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https://kuleuven-my.sharepoint.com/personal/adam_varkoly_student_kuleuven_be/Documents/"/>
    </mc:Choice>
  </mc:AlternateContent>
  <xr:revisionPtr revIDLastSave="76" documentId="8_{F6B5ACD9-60D8-48A6-90C8-4A66F1747174}" xr6:coauthVersionLast="47" xr6:coauthVersionMax="47" xr10:uidLastSave="{14282B05-30F9-4ADB-9F90-812A30E85495}"/>
  <bookViews>
    <workbookView xWindow="-108" yWindow="-108" windowWidth="23256" windowHeight="12576" xr2:uid="{00000000-000D-0000-FFFF-FFFF00000000}"/>
  </bookViews>
  <sheets>
    <sheet name="Sheet1" sheetId="1" r:id="rId1"/>
  </sheets>
  <definedNames>
    <definedName name="_xlnm._FilterDatabase" localSheetId="0" hidden="1">Sheet1!$A$1:$S$17372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400" i="1" l="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11611" i="1"/>
  <c r="S11612" i="1"/>
  <c r="S11613" i="1"/>
  <c r="S11614" i="1"/>
  <c r="S11615" i="1"/>
  <c r="S11616" i="1"/>
  <c r="S11617" i="1"/>
  <c r="S11618" i="1"/>
  <c r="S11619" i="1"/>
  <c r="S11620" i="1"/>
  <c r="S11621" i="1"/>
  <c r="S11622" i="1"/>
  <c r="S11623" i="1"/>
  <c r="S11624" i="1"/>
  <c r="S11625" i="1"/>
  <c r="S11626" i="1"/>
  <c r="S11627" i="1"/>
  <c r="S11628" i="1"/>
  <c r="S11629" i="1"/>
  <c r="S11630" i="1"/>
  <c r="S11631" i="1"/>
  <c r="S11632" i="1"/>
  <c r="S11633" i="1"/>
  <c r="S11634" i="1"/>
  <c r="S11635" i="1"/>
  <c r="S11636" i="1"/>
  <c r="S11637" i="1"/>
  <c r="S11638" i="1"/>
  <c r="S11639" i="1"/>
  <c r="S11640" i="1"/>
  <c r="S11641" i="1"/>
  <c r="S11642" i="1"/>
  <c r="S11643" i="1"/>
  <c r="S11644" i="1"/>
  <c r="S11645" i="1"/>
  <c r="S11646" i="1"/>
  <c r="S11647" i="1"/>
  <c r="S11648" i="1"/>
  <c r="S11649" i="1"/>
  <c r="S11650" i="1"/>
  <c r="S11651" i="1"/>
  <c r="S11652" i="1"/>
  <c r="S11653" i="1"/>
  <c r="S11654" i="1"/>
  <c r="S11655" i="1"/>
  <c r="S11656" i="1"/>
  <c r="S11657" i="1"/>
  <c r="S11658" i="1"/>
  <c r="S11659" i="1"/>
  <c r="S11660" i="1"/>
  <c r="S11661" i="1"/>
  <c r="S11662" i="1"/>
  <c r="S11663" i="1"/>
  <c r="S11664" i="1"/>
  <c r="S11665" i="1"/>
  <c r="S11666" i="1"/>
  <c r="S11667" i="1"/>
  <c r="S11668" i="1"/>
  <c r="S11669" i="1"/>
  <c r="S11670" i="1"/>
  <c r="S11671" i="1"/>
  <c r="S11672" i="1"/>
  <c r="S11673" i="1"/>
  <c r="S11674" i="1"/>
  <c r="S11675" i="1"/>
  <c r="S11676" i="1"/>
  <c r="S11677" i="1"/>
  <c r="S11678" i="1"/>
  <c r="S11679" i="1"/>
  <c r="S11680" i="1"/>
  <c r="S11681" i="1"/>
  <c r="S11682" i="1"/>
  <c r="S11683" i="1"/>
  <c r="S11684" i="1"/>
  <c r="S11685" i="1"/>
  <c r="S11686" i="1"/>
  <c r="S11687" i="1"/>
  <c r="S11688" i="1"/>
  <c r="S11689" i="1"/>
  <c r="S11690" i="1"/>
  <c r="S11691" i="1"/>
  <c r="S11692" i="1"/>
  <c r="S11693" i="1"/>
  <c r="S11694" i="1"/>
  <c r="S11695" i="1"/>
  <c r="S11696" i="1"/>
  <c r="S11697" i="1"/>
  <c r="S11698" i="1"/>
  <c r="S11699" i="1"/>
  <c r="S11700" i="1"/>
  <c r="S11701" i="1"/>
  <c r="S11702" i="1"/>
  <c r="S11703" i="1"/>
  <c r="S11704" i="1"/>
  <c r="S11705" i="1"/>
  <c r="S11706" i="1"/>
  <c r="S11707" i="1"/>
  <c r="S11708" i="1"/>
  <c r="S11709" i="1"/>
  <c r="S11710" i="1"/>
  <c r="S11711" i="1"/>
  <c r="S11712" i="1"/>
  <c r="S11713" i="1"/>
  <c r="S11714" i="1"/>
  <c r="S11715" i="1"/>
  <c r="S11716" i="1"/>
  <c r="S11717" i="1"/>
  <c r="S11718" i="1"/>
  <c r="S11719" i="1"/>
  <c r="S11720" i="1"/>
  <c r="S11721" i="1"/>
  <c r="S11722" i="1"/>
  <c r="S11723" i="1"/>
  <c r="S11724" i="1"/>
  <c r="S11725" i="1"/>
  <c r="S11726" i="1"/>
  <c r="S11727" i="1"/>
  <c r="S11728" i="1"/>
  <c r="S11729" i="1"/>
  <c r="S11730" i="1"/>
  <c r="S11731" i="1"/>
  <c r="S11732" i="1"/>
  <c r="S11733" i="1"/>
  <c r="S11734" i="1"/>
  <c r="S11735" i="1"/>
  <c r="S11736" i="1"/>
  <c r="S11737" i="1"/>
  <c r="S11738" i="1"/>
  <c r="S11739" i="1"/>
  <c r="S11740" i="1"/>
  <c r="S11741" i="1"/>
  <c r="S11742" i="1"/>
  <c r="S11743" i="1"/>
  <c r="S11744" i="1"/>
  <c r="S11745" i="1"/>
  <c r="S11746" i="1"/>
  <c r="S11747" i="1"/>
  <c r="S11748" i="1"/>
  <c r="S11749" i="1"/>
  <c r="S11750" i="1"/>
  <c r="S11751" i="1"/>
  <c r="S11752" i="1"/>
  <c r="S11753" i="1"/>
  <c r="S11754" i="1"/>
  <c r="S11755" i="1"/>
  <c r="S11756" i="1"/>
  <c r="S11757" i="1"/>
  <c r="S11758" i="1"/>
  <c r="S11759" i="1"/>
  <c r="S11760" i="1"/>
  <c r="S11761" i="1"/>
  <c r="S11762" i="1"/>
  <c r="S11763" i="1"/>
  <c r="S11764" i="1"/>
  <c r="S11765" i="1"/>
  <c r="S11766" i="1"/>
  <c r="S11767" i="1"/>
  <c r="S11768" i="1"/>
  <c r="S11769" i="1"/>
  <c r="S11770" i="1"/>
  <c r="S11771" i="1"/>
  <c r="S11772" i="1"/>
  <c r="S11773" i="1"/>
  <c r="S11774" i="1"/>
  <c r="S11775" i="1"/>
  <c r="S11776" i="1"/>
  <c r="S11777" i="1"/>
  <c r="S11778" i="1"/>
  <c r="S11779" i="1"/>
  <c r="S11780" i="1"/>
  <c r="S11781" i="1"/>
  <c r="S11782" i="1"/>
  <c r="S11783" i="1"/>
  <c r="S11784" i="1"/>
  <c r="S11785" i="1"/>
  <c r="S11786" i="1"/>
  <c r="S11787" i="1"/>
  <c r="S11788" i="1"/>
  <c r="S11789" i="1"/>
  <c r="S11790" i="1"/>
  <c r="S11791" i="1"/>
  <c r="S11792" i="1"/>
  <c r="S11793" i="1"/>
  <c r="S11794" i="1"/>
  <c r="S11795" i="1"/>
  <c r="S11796" i="1"/>
  <c r="S11797" i="1"/>
  <c r="S11798" i="1"/>
  <c r="S11799" i="1"/>
  <c r="S11800" i="1"/>
  <c r="S11801" i="1"/>
  <c r="S11802" i="1"/>
  <c r="S11803" i="1"/>
  <c r="S11804" i="1"/>
  <c r="S11805" i="1"/>
  <c r="S11806" i="1"/>
  <c r="S11807" i="1"/>
  <c r="S11808" i="1"/>
  <c r="S11809" i="1"/>
  <c r="S11810" i="1"/>
  <c r="S11811" i="1"/>
  <c r="S11812" i="1"/>
  <c r="S11813" i="1"/>
  <c r="S11814" i="1"/>
  <c r="S11815" i="1"/>
  <c r="S11816" i="1"/>
  <c r="S11817" i="1"/>
  <c r="S11818" i="1"/>
  <c r="S11819" i="1"/>
  <c r="S11820" i="1"/>
  <c r="S11821" i="1"/>
  <c r="S11822" i="1"/>
  <c r="S11823" i="1"/>
  <c r="S11824" i="1"/>
  <c r="S11825" i="1"/>
  <c r="S11826" i="1"/>
  <c r="S11827" i="1"/>
  <c r="S11828" i="1"/>
  <c r="S11829" i="1"/>
  <c r="S11830" i="1"/>
  <c r="S11831" i="1"/>
  <c r="S11832" i="1"/>
  <c r="S11833" i="1"/>
  <c r="S11834" i="1"/>
  <c r="S11835" i="1"/>
  <c r="S11836" i="1"/>
  <c r="S11837" i="1"/>
  <c r="S11838" i="1"/>
  <c r="S11839" i="1"/>
  <c r="S11840" i="1"/>
  <c r="S11841" i="1"/>
  <c r="S11842" i="1"/>
  <c r="S11843" i="1"/>
  <c r="S11844" i="1"/>
  <c r="S11845" i="1"/>
  <c r="S11846" i="1"/>
  <c r="S11847" i="1"/>
  <c r="S11848" i="1"/>
  <c r="S11849" i="1"/>
  <c r="S11850" i="1"/>
  <c r="S11851" i="1"/>
  <c r="S11852" i="1"/>
  <c r="S11853" i="1"/>
  <c r="S11854" i="1"/>
  <c r="S11855" i="1"/>
  <c r="S11856" i="1"/>
  <c r="S11857" i="1"/>
  <c r="S11858" i="1"/>
  <c r="S11859" i="1"/>
  <c r="S11860" i="1"/>
  <c r="S11861" i="1"/>
  <c r="S11862" i="1"/>
  <c r="S11863" i="1"/>
  <c r="S11864" i="1"/>
  <c r="S11865" i="1"/>
  <c r="S11866" i="1"/>
  <c r="S11867" i="1"/>
  <c r="S11868" i="1"/>
  <c r="S11869" i="1"/>
  <c r="S11870" i="1"/>
  <c r="S11871" i="1"/>
  <c r="S11872" i="1"/>
  <c r="S11873" i="1"/>
  <c r="S11874" i="1"/>
  <c r="S11875" i="1"/>
  <c r="S11876" i="1"/>
  <c r="S11877" i="1"/>
  <c r="S11878" i="1"/>
  <c r="S11879" i="1"/>
  <c r="S11880" i="1"/>
  <c r="S11881" i="1"/>
  <c r="S11882" i="1"/>
  <c r="S11883" i="1"/>
  <c r="S11884" i="1"/>
  <c r="S11885" i="1"/>
  <c r="S11886" i="1"/>
  <c r="S11887" i="1"/>
  <c r="S11888" i="1"/>
  <c r="S11889" i="1"/>
  <c r="S11890" i="1"/>
  <c r="S11891" i="1"/>
  <c r="S11892" i="1"/>
  <c r="S11893" i="1"/>
  <c r="S11894" i="1"/>
  <c r="S11895" i="1"/>
  <c r="S11896" i="1"/>
  <c r="S11897" i="1"/>
  <c r="S11898" i="1"/>
  <c r="S11899" i="1"/>
  <c r="S11900" i="1"/>
  <c r="S11901" i="1"/>
  <c r="S11902" i="1"/>
  <c r="S11903" i="1"/>
  <c r="S11904" i="1"/>
  <c r="S11905" i="1"/>
  <c r="S11906" i="1"/>
  <c r="S11907" i="1"/>
  <c r="S11908" i="1"/>
  <c r="S11909" i="1"/>
  <c r="S11910" i="1"/>
  <c r="S11911" i="1"/>
  <c r="S11912" i="1"/>
  <c r="S11913" i="1"/>
  <c r="S11914" i="1"/>
  <c r="S11915" i="1"/>
  <c r="S11916" i="1"/>
  <c r="S11917" i="1"/>
  <c r="S11918" i="1"/>
  <c r="S11919" i="1"/>
  <c r="S11920" i="1"/>
  <c r="S11921" i="1"/>
  <c r="S11922" i="1"/>
  <c r="S11923" i="1"/>
  <c r="S11924" i="1"/>
  <c r="S11925" i="1"/>
  <c r="S11926" i="1"/>
  <c r="S11927" i="1"/>
  <c r="S11928" i="1"/>
  <c r="S11929" i="1"/>
  <c r="S11930" i="1"/>
  <c r="S11931" i="1"/>
  <c r="S11932" i="1"/>
  <c r="S11933" i="1"/>
  <c r="S11934" i="1"/>
  <c r="S11935" i="1"/>
  <c r="S11936" i="1"/>
  <c r="S11937" i="1"/>
  <c r="S11938" i="1"/>
  <c r="S11939" i="1"/>
  <c r="S11940" i="1"/>
  <c r="S11941" i="1"/>
  <c r="S11942" i="1"/>
  <c r="S11943" i="1"/>
  <c r="S11944" i="1"/>
  <c r="S11945" i="1"/>
  <c r="S11946" i="1"/>
  <c r="S11947" i="1"/>
  <c r="S11948" i="1"/>
  <c r="S11949" i="1"/>
  <c r="S11950" i="1"/>
  <c r="S11951" i="1"/>
  <c r="S11952" i="1"/>
  <c r="S11953" i="1"/>
  <c r="S11954" i="1"/>
  <c r="S11955" i="1"/>
  <c r="S11956" i="1"/>
  <c r="S11957" i="1"/>
  <c r="S11958" i="1"/>
  <c r="S11959" i="1"/>
  <c r="S11960" i="1"/>
  <c r="S11961" i="1"/>
  <c r="S11962" i="1"/>
  <c r="S11963" i="1"/>
  <c r="S11964" i="1"/>
  <c r="S11965" i="1"/>
  <c r="S11966" i="1"/>
  <c r="S11967" i="1"/>
  <c r="S11968" i="1"/>
  <c r="S11969" i="1"/>
  <c r="S11970" i="1"/>
  <c r="S11971" i="1"/>
  <c r="S11972" i="1"/>
  <c r="S11973" i="1"/>
  <c r="S11974" i="1"/>
  <c r="S11975" i="1"/>
  <c r="S11976" i="1"/>
  <c r="S11977" i="1"/>
  <c r="S11978" i="1"/>
  <c r="S11979" i="1"/>
  <c r="S11980" i="1"/>
  <c r="S11981" i="1"/>
  <c r="S11982" i="1"/>
  <c r="S11983" i="1"/>
  <c r="S11984" i="1"/>
  <c r="S11985" i="1"/>
  <c r="S11986" i="1"/>
  <c r="S11987" i="1"/>
  <c r="S11988" i="1"/>
  <c r="S11989" i="1"/>
  <c r="S11990" i="1"/>
  <c r="S11991" i="1"/>
  <c r="S11992" i="1"/>
  <c r="S11993" i="1"/>
  <c r="S11994" i="1"/>
  <c r="S11995" i="1"/>
  <c r="S11996" i="1"/>
  <c r="S11997" i="1"/>
  <c r="S11998" i="1"/>
  <c r="S11999" i="1"/>
  <c r="S12000" i="1"/>
  <c r="S12001" i="1"/>
  <c r="S12002" i="1"/>
  <c r="S12003" i="1"/>
  <c r="S12004" i="1"/>
  <c r="S12005" i="1"/>
  <c r="S12006" i="1"/>
  <c r="S12007" i="1"/>
  <c r="S12008" i="1"/>
  <c r="S12009" i="1"/>
  <c r="S12010" i="1"/>
  <c r="S12011" i="1"/>
  <c r="S12012" i="1"/>
  <c r="S12013" i="1"/>
  <c r="S12014" i="1"/>
  <c r="S12015" i="1"/>
  <c r="S12016" i="1"/>
  <c r="S12017" i="1"/>
  <c r="S12018" i="1"/>
  <c r="S12019" i="1"/>
  <c r="S12020" i="1"/>
  <c r="S12021" i="1"/>
  <c r="S12022" i="1"/>
  <c r="S12023" i="1"/>
  <c r="S12024" i="1"/>
  <c r="S12025" i="1"/>
  <c r="S12026" i="1"/>
  <c r="S12027" i="1"/>
  <c r="S12028" i="1"/>
  <c r="S12029" i="1"/>
  <c r="S12030" i="1"/>
  <c r="S12031" i="1"/>
  <c r="S12032" i="1"/>
  <c r="S12033" i="1"/>
  <c r="S12034" i="1"/>
  <c r="S12035" i="1"/>
  <c r="S12036" i="1"/>
  <c r="S12037" i="1"/>
  <c r="S12038" i="1"/>
  <c r="S12039" i="1"/>
  <c r="S12040" i="1"/>
  <c r="S12041" i="1"/>
  <c r="S12042" i="1"/>
  <c r="S12043" i="1"/>
  <c r="S12044" i="1"/>
  <c r="S12045" i="1"/>
  <c r="S12046" i="1"/>
  <c r="S12047" i="1"/>
  <c r="S12048" i="1"/>
  <c r="S12049" i="1"/>
  <c r="S12050" i="1"/>
  <c r="S12051" i="1"/>
  <c r="S12052" i="1"/>
  <c r="S12053" i="1"/>
  <c r="S12054" i="1"/>
  <c r="S12055" i="1"/>
  <c r="S12056" i="1"/>
  <c r="S12057" i="1"/>
  <c r="S12058" i="1"/>
  <c r="S12059" i="1"/>
  <c r="S12060" i="1"/>
  <c r="S12061" i="1"/>
  <c r="S12062" i="1"/>
  <c r="S12063" i="1"/>
  <c r="S12064" i="1"/>
  <c r="S12065" i="1"/>
  <c r="S12066" i="1"/>
  <c r="S12067" i="1"/>
  <c r="S12068" i="1"/>
  <c r="S12069" i="1"/>
  <c r="S12070" i="1"/>
  <c r="S12071" i="1"/>
  <c r="S12072" i="1"/>
  <c r="S12073" i="1"/>
  <c r="S12074" i="1"/>
  <c r="S12075" i="1"/>
  <c r="S12076" i="1"/>
  <c r="S12077" i="1"/>
  <c r="S12078" i="1"/>
  <c r="S12079" i="1"/>
  <c r="S12080" i="1"/>
  <c r="S12081" i="1"/>
  <c r="S12082" i="1"/>
  <c r="S12083" i="1"/>
  <c r="S12084" i="1"/>
  <c r="S12085" i="1"/>
  <c r="S12086" i="1"/>
  <c r="S12087" i="1"/>
  <c r="S12088" i="1"/>
  <c r="S12089" i="1"/>
  <c r="S12090" i="1"/>
  <c r="S12091" i="1"/>
  <c r="S12092" i="1"/>
  <c r="S12093" i="1"/>
  <c r="S12094" i="1"/>
  <c r="S12095" i="1"/>
  <c r="S12096" i="1"/>
  <c r="S12097" i="1"/>
  <c r="S12098" i="1"/>
  <c r="S12099" i="1"/>
  <c r="S12100" i="1"/>
  <c r="S12101" i="1"/>
  <c r="S12102" i="1"/>
  <c r="S12103" i="1"/>
  <c r="S12104" i="1"/>
  <c r="S12105" i="1"/>
  <c r="S12106" i="1"/>
  <c r="S12107" i="1"/>
  <c r="S12108" i="1"/>
  <c r="S12109" i="1"/>
  <c r="S12110" i="1"/>
  <c r="S12111" i="1"/>
  <c r="S12112" i="1"/>
  <c r="S12113" i="1"/>
  <c r="S12114" i="1"/>
  <c r="S12115" i="1"/>
  <c r="S12116" i="1"/>
  <c r="S12117" i="1"/>
  <c r="S12118" i="1"/>
  <c r="S12119" i="1"/>
  <c r="S12120" i="1"/>
  <c r="S12121" i="1"/>
  <c r="S12122" i="1"/>
  <c r="S12123" i="1"/>
  <c r="S12124" i="1"/>
  <c r="S12125" i="1"/>
  <c r="S12126" i="1"/>
  <c r="S12127" i="1"/>
  <c r="S12128" i="1"/>
  <c r="S12129" i="1"/>
  <c r="S12130" i="1"/>
  <c r="S12131" i="1"/>
  <c r="S12132" i="1"/>
  <c r="S12133" i="1"/>
  <c r="S12134" i="1"/>
  <c r="S12135" i="1"/>
  <c r="S12136" i="1"/>
  <c r="S12137" i="1"/>
  <c r="S12138" i="1"/>
  <c r="S12139" i="1"/>
  <c r="S12140" i="1"/>
  <c r="S12141" i="1"/>
  <c r="S12142" i="1"/>
  <c r="S12143" i="1"/>
  <c r="S12144" i="1"/>
  <c r="S12145" i="1"/>
  <c r="S12146" i="1"/>
  <c r="S12147" i="1"/>
  <c r="S12148" i="1"/>
  <c r="S12149" i="1"/>
  <c r="S12150" i="1"/>
  <c r="S12151" i="1"/>
  <c r="S12152" i="1"/>
  <c r="S12153" i="1"/>
  <c r="S12154" i="1"/>
  <c r="S12155" i="1"/>
  <c r="S12156" i="1"/>
  <c r="S12157" i="1"/>
  <c r="S12158" i="1"/>
  <c r="S12159" i="1"/>
  <c r="S12160" i="1"/>
  <c r="S12161" i="1"/>
  <c r="S12162" i="1"/>
  <c r="S12163" i="1"/>
  <c r="S12164" i="1"/>
  <c r="S12165" i="1"/>
  <c r="S12166" i="1"/>
  <c r="S12167" i="1"/>
  <c r="S12168" i="1"/>
  <c r="S12169" i="1"/>
  <c r="S12170" i="1"/>
  <c r="S12171" i="1"/>
  <c r="S12172" i="1"/>
  <c r="S12173" i="1"/>
  <c r="S12174" i="1"/>
  <c r="S12175" i="1"/>
  <c r="S12176" i="1"/>
  <c r="S12177" i="1"/>
  <c r="S12178" i="1"/>
  <c r="S12179" i="1"/>
  <c r="S12180" i="1"/>
  <c r="S12181" i="1"/>
  <c r="S12182" i="1"/>
  <c r="S12183" i="1"/>
  <c r="S12184" i="1"/>
  <c r="S12185" i="1"/>
  <c r="S12186" i="1"/>
  <c r="S12187" i="1"/>
  <c r="S12188" i="1"/>
  <c r="S12189" i="1"/>
  <c r="S12190" i="1"/>
  <c r="S12191" i="1"/>
  <c r="S12192" i="1"/>
  <c r="S12193" i="1"/>
  <c r="S12194" i="1"/>
  <c r="S12195" i="1"/>
  <c r="S12196" i="1"/>
  <c r="S12197" i="1"/>
  <c r="S12198" i="1"/>
  <c r="S12199" i="1"/>
  <c r="S12200" i="1"/>
  <c r="S12201" i="1"/>
  <c r="S12202" i="1"/>
  <c r="S12203" i="1"/>
  <c r="S12204" i="1"/>
  <c r="S12205" i="1"/>
  <c r="S12206" i="1"/>
  <c r="S12207" i="1"/>
  <c r="S12208" i="1"/>
  <c r="S12209" i="1"/>
  <c r="S12210" i="1"/>
  <c r="S12211" i="1"/>
  <c r="S12212" i="1"/>
  <c r="S12213" i="1"/>
  <c r="S12214" i="1"/>
  <c r="S12215" i="1"/>
  <c r="S12216" i="1"/>
  <c r="S12217" i="1"/>
  <c r="S12218" i="1"/>
  <c r="S12219" i="1"/>
  <c r="S12220" i="1"/>
  <c r="S12221" i="1"/>
  <c r="S12222" i="1"/>
  <c r="S12223" i="1"/>
  <c r="S12224" i="1"/>
  <c r="S12225" i="1"/>
  <c r="S12226" i="1"/>
  <c r="S12227" i="1"/>
  <c r="S12228" i="1"/>
  <c r="S12229" i="1"/>
  <c r="S12230" i="1"/>
  <c r="S12231" i="1"/>
  <c r="S12232" i="1"/>
  <c r="S12233" i="1"/>
  <c r="S12234" i="1"/>
  <c r="S12235" i="1"/>
  <c r="S12236" i="1"/>
  <c r="S12237" i="1"/>
  <c r="S12238" i="1"/>
  <c r="S12239" i="1"/>
  <c r="S12240" i="1"/>
  <c r="S12241" i="1"/>
  <c r="S12242" i="1"/>
  <c r="S12243" i="1"/>
  <c r="S12244" i="1"/>
  <c r="S12245" i="1"/>
  <c r="S12246" i="1"/>
  <c r="S12247" i="1"/>
  <c r="S12248" i="1"/>
  <c r="S12249" i="1"/>
  <c r="S12250" i="1"/>
  <c r="S12251" i="1"/>
  <c r="S12252" i="1"/>
  <c r="S12253" i="1"/>
  <c r="S12254" i="1"/>
  <c r="S12255" i="1"/>
  <c r="S12256" i="1"/>
  <c r="S12257" i="1"/>
  <c r="S12258" i="1"/>
  <c r="S12259" i="1"/>
  <c r="S12260" i="1"/>
  <c r="S12261" i="1"/>
  <c r="S12262" i="1"/>
  <c r="S12263" i="1"/>
  <c r="S12264" i="1"/>
  <c r="S12265" i="1"/>
  <c r="S12266" i="1"/>
  <c r="S12267" i="1"/>
  <c r="S12268" i="1"/>
  <c r="S12269" i="1"/>
  <c r="S12270" i="1"/>
  <c r="S12271" i="1"/>
  <c r="S12272" i="1"/>
  <c r="S12273" i="1"/>
  <c r="S12274" i="1"/>
  <c r="S12275" i="1"/>
  <c r="S12276" i="1"/>
  <c r="S12277" i="1"/>
  <c r="S12278" i="1"/>
  <c r="S12279" i="1"/>
  <c r="S12280" i="1"/>
  <c r="S12281" i="1"/>
  <c r="S12282" i="1"/>
  <c r="S12283" i="1"/>
  <c r="S12284" i="1"/>
  <c r="S12285" i="1"/>
  <c r="S12286" i="1"/>
  <c r="S12287" i="1"/>
  <c r="S12288" i="1"/>
  <c r="S12289" i="1"/>
  <c r="S12290" i="1"/>
  <c r="S12291" i="1"/>
  <c r="S12292" i="1"/>
  <c r="S12293" i="1"/>
  <c r="S12294" i="1"/>
  <c r="S12295" i="1"/>
  <c r="S12296" i="1"/>
  <c r="S12297" i="1"/>
  <c r="S12298" i="1"/>
  <c r="S12299" i="1"/>
  <c r="S12300" i="1"/>
  <c r="S12301" i="1"/>
  <c r="S12302" i="1"/>
  <c r="S12303" i="1"/>
  <c r="S12304" i="1"/>
  <c r="S12305" i="1"/>
  <c r="S12306" i="1"/>
  <c r="S12307" i="1"/>
  <c r="S12308" i="1"/>
  <c r="S12309" i="1"/>
  <c r="S12310" i="1"/>
  <c r="S12311" i="1"/>
  <c r="S12312" i="1"/>
  <c r="S12313" i="1"/>
  <c r="S12314" i="1"/>
  <c r="S12315" i="1"/>
  <c r="S12316" i="1"/>
  <c r="S12317" i="1"/>
  <c r="S12318" i="1"/>
  <c r="S12319" i="1"/>
  <c r="S12320" i="1"/>
  <c r="S12321" i="1"/>
  <c r="S12322" i="1"/>
  <c r="S12323" i="1"/>
  <c r="S12324" i="1"/>
  <c r="S12325" i="1"/>
  <c r="S12326" i="1"/>
  <c r="S12327" i="1"/>
  <c r="S12328" i="1"/>
  <c r="S12329" i="1"/>
  <c r="S12330" i="1"/>
  <c r="S12331" i="1"/>
  <c r="S12332" i="1"/>
  <c r="S12333" i="1"/>
  <c r="S12334" i="1"/>
  <c r="S12335" i="1"/>
  <c r="S12336" i="1"/>
  <c r="S12337" i="1"/>
  <c r="S12338" i="1"/>
  <c r="S12339" i="1"/>
  <c r="S12340" i="1"/>
  <c r="S12341" i="1"/>
  <c r="S12342" i="1"/>
  <c r="S12343" i="1"/>
  <c r="S12344" i="1"/>
  <c r="S12345" i="1"/>
  <c r="S12346" i="1"/>
  <c r="S12347" i="1"/>
  <c r="S12348" i="1"/>
  <c r="S12349" i="1"/>
  <c r="S12350" i="1"/>
  <c r="S12351" i="1"/>
  <c r="S12352" i="1"/>
  <c r="S12353" i="1"/>
  <c r="S12354" i="1"/>
  <c r="S12355" i="1"/>
  <c r="S12356" i="1"/>
  <c r="S12357" i="1"/>
  <c r="S12358" i="1"/>
  <c r="S12359" i="1"/>
  <c r="S12360" i="1"/>
  <c r="S12361" i="1"/>
  <c r="S12362" i="1"/>
  <c r="S12363" i="1"/>
  <c r="S12364" i="1"/>
  <c r="S12365" i="1"/>
  <c r="S12366" i="1"/>
  <c r="S12367" i="1"/>
  <c r="S12368" i="1"/>
  <c r="S12369" i="1"/>
  <c r="S12370" i="1"/>
  <c r="S12371" i="1"/>
  <c r="S12372" i="1"/>
  <c r="S12373" i="1"/>
  <c r="S12374" i="1"/>
  <c r="S12375" i="1"/>
  <c r="S12376" i="1"/>
  <c r="S12377" i="1"/>
  <c r="S12378" i="1"/>
  <c r="S12379" i="1"/>
  <c r="S12380" i="1"/>
  <c r="S12381" i="1"/>
  <c r="S12382" i="1"/>
  <c r="S12383" i="1"/>
  <c r="S12384" i="1"/>
  <c r="S12385" i="1"/>
  <c r="S12386" i="1"/>
  <c r="S12387" i="1"/>
  <c r="S12388" i="1"/>
  <c r="S12389" i="1"/>
  <c r="S12390" i="1"/>
  <c r="S12391" i="1"/>
  <c r="S12392" i="1"/>
  <c r="S12393" i="1"/>
  <c r="S12394" i="1"/>
  <c r="S12395" i="1"/>
  <c r="S12396" i="1"/>
  <c r="S12397" i="1"/>
  <c r="S12398" i="1"/>
  <c r="S12399" i="1"/>
  <c r="S12400" i="1"/>
  <c r="S12401" i="1"/>
  <c r="S12402" i="1"/>
  <c r="S12403" i="1"/>
  <c r="S12404" i="1"/>
  <c r="S12405" i="1"/>
  <c r="S12406" i="1"/>
  <c r="S12407" i="1"/>
  <c r="S12408" i="1"/>
  <c r="S12409" i="1"/>
  <c r="S12410" i="1"/>
  <c r="S12411" i="1"/>
  <c r="S12412" i="1"/>
  <c r="S12413" i="1"/>
  <c r="S12414" i="1"/>
  <c r="S12415" i="1"/>
  <c r="S12416" i="1"/>
  <c r="S12417" i="1"/>
  <c r="S12418" i="1"/>
  <c r="S12419" i="1"/>
  <c r="S12420" i="1"/>
  <c r="S12421" i="1"/>
  <c r="S12422" i="1"/>
  <c r="S12423" i="1"/>
  <c r="S12424" i="1"/>
  <c r="S12425" i="1"/>
  <c r="S12426" i="1"/>
  <c r="S12427" i="1"/>
  <c r="S12428" i="1"/>
  <c r="S12429" i="1"/>
  <c r="S12430" i="1"/>
  <c r="S12431" i="1"/>
  <c r="S12432" i="1"/>
  <c r="S12433" i="1"/>
  <c r="S12434" i="1"/>
  <c r="S12435" i="1"/>
  <c r="S12436" i="1"/>
  <c r="S12437" i="1"/>
  <c r="S12438" i="1"/>
  <c r="S12439" i="1"/>
  <c r="S12440" i="1"/>
  <c r="S12441" i="1"/>
  <c r="S12442" i="1"/>
  <c r="S12443" i="1"/>
  <c r="S12444" i="1"/>
  <c r="S12445" i="1"/>
  <c r="S12446" i="1"/>
  <c r="S12447" i="1"/>
  <c r="S12448" i="1"/>
  <c r="S12449" i="1"/>
  <c r="S12450" i="1"/>
  <c r="S12451" i="1"/>
  <c r="S12452" i="1"/>
  <c r="S12453" i="1"/>
  <c r="S12454" i="1"/>
  <c r="S12455" i="1"/>
  <c r="S12456" i="1"/>
  <c r="S12457" i="1"/>
  <c r="S12458" i="1"/>
  <c r="S12459" i="1"/>
  <c r="S12460" i="1"/>
  <c r="S12461" i="1"/>
  <c r="S12462" i="1"/>
  <c r="S12463" i="1"/>
  <c r="S12464" i="1"/>
  <c r="S12465" i="1"/>
  <c r="S12466" i="1"/>
  <c r="S12467" i="1"/>
  <c r="S12468" i="1"/>
  <c r="S12469" i="1"/>
  <c r="S12470" i="1"/>
  <c r="S12471" i="1"/>
  <c r="S12472" i="1"/>
  <c r="S12473" i="1"/>
  <c r="S12474" i="1"/>
  <c r="S12475" i="1"/>
  <c r="S12476" i="1"/>
  <c r="S12477" i="1"/>
  <c r="S12478" i="1"/>
  <c r="S12479" i="1"/>
  <c r="S12480" i="1"/>
  <c r="S12481" i="1"/>
  <c r="S12482" i="1"/>
  <c r="S12483" i="1"/>
  <c r="S12484" i="1"/>
  <c r="S12485" i="1"/>
  <c r="S12486" i="1"/>
  <c r="S12487" i="1"/>
  <c r="S12488" i="1"/>
  <c r="S12489" i="1"/>
  <c r="S12490" i="1"/>
  <c r="S12491" i="1"/>
  <c r="S12492" i="1"/>
  <c r="S12493" i="1"/>
  <c r="S12494" i="1"/>
  <c r="S12495" i="1"/>
  <c r="S12496" i="1"/>
  <c r="S12497" i="1"/>
  <c r="S12498" i="1"/>
  <c r="S12499" i="1"/>
  <c r="S12500" i="1"/>
  <c r="S12501" i="1"/>
  <c r="S12502" i="1"/>
  <c r="S12503" i="1"/>
  <c r="S12504" i="1"/>
  <c r="S12505" i="1"/>
  <c r="S12506" i="1"/>
  <c r="S12507" i="1"/>
  <c r="S12508" i="1"/>
  <c r="S12509" i="1"/>
  <c r="S12510" i="1"/>
  <c r="S12511" i="1"/>
  <c r="S12512" i="1"/>
  <c r="S12513" i="1"/>
  <c r="S12514" i="1"/>
  <c r="S12515" i="1"/>
  <c r="S12516" i="1"/>
  <c r="S12517" i="1"/>
  <c r="S12518" i="1"/>
  <c r="S12519" i="1"/>
  <c r="S12520" i="1"/>
  <c r="S12521" i="1"/>
  <c r="S12522" i="1"/>
  <c r="S12523" i="1"/>
  <c r="S12524" i="1"/>
  <c r="S12525" i="1"/>
  <c r="S12526" i="1"/>
  <c r="S12527" i="1"/>
  <c r="S12528" i="1"/>
  <c r="S12529" i="1"/>
  <c r="S12530" i="1"/>
  <c r="S12531" i="1"/>
  <c r="S12532" i="1"/>
  <c r="S12533" i="1"/>
  <c r="S12534" i="1"/>
  <c r="S12535" i="1"/>
  <c r="S12536" i="1"/>
  <c r="S12537" i="1"/>
  <c r="S12538" i="1"/>
  <c r="S12539" i="1"/>
  <c r="S12540" i="1"/>
  <c r="S12541" i="1"/>
  <c r="S12542" i="1"/>
  <c r="S12543" i="1"/>
  <c r="S12544" i="1"/>
  <c r="S12545" i="1"/>
  <c r="S12546" i="1"/>
  <c r="S12547" i="1"/>
  <c r="S12548" i="1"/>
  <c r="S12549" i="1"/>
  <c r="S12550" i="1"/>
  <c r="S12551" i="1"/>
  <c r="S12552" i="1"/>
  <c r="S12553" i="1"/>
  <c r="S12554" i="1"/>
  <c r="S12555" i="1"/>
  <c r="S12556" i="1"/>
  <c r="S12557" i="1"/>
  <c r="S12558" i="1"/>
  <c r="S12559" i="1"/>
  <c r="S12560" i="1"/>
  <c r="S12561" i="1"/>
  <c r="S12562" i="1"/>
  <c r="S12563" i="1"/>
  <c r="S12564" i="1"/>
  <c r="S12565" i="1"/>
  <c r="S12566" i="1"/>
  <c r="S12567" i="1"/>
  <c r="S12568" i="1"/>
  <c r="S12569" i="1"/>
  <c r="S12570" i="1"/>
  <c r="S12571" i="1"/>
  <c r="S12572" i="1"/>
  <c r="S12573" i="1"/>
  <c r="S12574" i="1"/>
  <c r="S12575" i="1"/>
  <c r="S12576" i="1"/>
  <c r="S12577" i="1"/>
  <c r="S12578" i="1"/>
  <c r="S12579" i="1"/>
  <c r="S12580" i="1"/>
  <c r="S12581" i="1"/>
  <c r="S12582" i="1"/>
  <c r="S12583" i="1"/>
  <c r="S12584" i="1"/>
  <c r="S12585" i="1"/>
  <c r="S12586" i="1"/>
  <c r="S12587" i="1"/>
  <c r="S12588" i="1"/>
  <c r="S12589" i="1"/>
  <c r="S12590" i="1"/>
  <c r="S12591" i="1"/>
  <c r="S12592" i="1"/>
  <c r="S12593" i="1"/>
  <c r="S12594" i="1"/>
  <c r="S12595" i="1"/>
  <c r="S12596" i="1"/>
  <c r="S12597" i="1"/>
  <c r="S12598" i="1"/>
  <c r="S12599" i="1"/>
  <c r="S12600" i="1"/>
  <c r="S12601" i="1"/>
  <c r="S12602" i="1"/>
  <c r="S12603" i="1"/>
  <c r="S12604" i="1"/>
  <c r="S12605" i="1"/>
  <c r="S12606" i="1"/>
  <c r="S12607" i="1"/>
  <c r="S12608" i="1"/>
  <c r="S12609" i="1"/>
  <c r="S12610" i="1"/>
  <c r="S12611" i="1"/>
  <c r="S12612" i="1"/>
  <c r="S12613" i="1"/>
  <c r="S12614" i="1"/>
  <c r="S12615" i="1"/>
  <c r="S12616" i="1"/>
  <c r="S12617" i="1"/>
  <c r="S12618" i="1"/>
  <c r="S12619" i="1"/>
  <c r="S12620" i="1"/>
  <c r="S12621" i="1"/>
  <c r="S12622" i="1"/>
  <c r="S12623" i="1"/>
  <c r="S12624" i="1"/>
  <c r="S12625" i="1"/>
  <c r="S12626" i="1"/>
  <c r="S12627" i="1"/>
  <c r="S12628" i="1"/>
  <c r="S12629" i="1"/>
  <c r="S12630" i="1"/>
  <c r="S12631" i="1"/>
  <c r="S12632" i="1"/>
  <c r="S12633" i="1"/>
  <c r="S12634" i="1"/>
  <c r="S12635" i="1"/>
  <c r="S12636" i="1"/>
  <c r="S12637" i="1"/>
  <c r="S12638" i="1"/>
  <c r="S12639" i="1"/>
  <c r="S12640" i="1"/>
  <c r="S12641" i="1"/>
  <c r="S12642" i="1"/>
  <c r="S12643" i="1"/>
  <c r="S12644" i="1"/>
  <c r="S12645" i="1"/>
  <c r="S12646" i="1"/>
  <c r="S12647" i="1"/>
  <c r="S12648" i="1"/>
  <c r="S12649" i="1"/>
  <c r="S12650" i="1"/>
  <c r="S12651" i="1"/>
  <c r="S12652" i="1"/>
  <c r="S12653" i="1"/>
  <c r="S12654" i="1"/>
  <c r="S12655" i="1"/>
  <c r="S12656" i="1"/>
  <c r="S12657" i="1"/>
  <c r="S12658" i="1"/>
  <c r="S12659" i="1"/>
  <c r="S12660" i="1"/>
  <c r="S12661" i="1"/>
  <c r="S12662" i="1"/>
  <c r="S12663" i="1"/>
  <c r="S12664" i="1"/>
  <c r="S12665" i="1"/>
  <c r="S12666" i="1"/>
  <c r="S12667" i="1"/>
  <c r="S12668" i="1"/>
  <c r="S12669" i="1"/>
  <c r="S12670" i="1"/>
  <c r="S12671" i="1"/>
  <c r="S12672" i="1"/>
  <c r="S12673" i="1"/>
  <c r="S12674" i="1"/>
  <c r="S12675" i="1"/>
  <c r="S12676" i="1"/>
  <c r="S12677" i="1"/>
  <c r="S12678" i="1"/>
  <c r="S12679" i="1"/>
  <c r="S12680" i="1"/>
  <c r="S12681" i="1"/>
  <c r="S12682" i="1"/>
  <c r="S12683" i="1"/>
  <c r="S12684" i="1"/>
  <c r="S12685" i="1"/>
  <c r="S12686" i="1"/>
  <c r="S12687" i="1"/>
  <c r="S12688" i="1"/>
  <c r="S12689" i="1"/>
  <c r="S12690" i="1"/>
  <c r="S12691" i="1"/>
  <c r="S12692" i="1"/>
  <c r="S12693" i="1"/>
  <c r="S12694" i="1"/>
  <c r="S12695" i="1"/>
  <c r="S12696" i="1"/>
  <c r="S12697" i="1"/>
  <c r="S12698" i="1"/>
  <c r="S12699" i="1"/>
  <c r="S12700" i="1"/>
  <c r="S12701" i="1"/>
  <c r="S12702" i="1"/>
  <c r="S12703" i="1"/>
  <c r="S12704" i="1"/>
  <c r="S12705" i="1"/>
  <c r="S12706" i="1"/>
  <c r="S12707" i="1"/>
  <c r="S12708" i="1"/>
  <c r="S12709" i="1"/>
  <c r="S12710" i="1"/>
  <c r="S12711" i="1"/>
  <c r="S12712" i="1"/>
  <c r="S12713" i="1"/>
  <c r="S12714" i="1"/>
  <c r="S12715" i="1"/>
  <c r="S12716" i="1"/>
  <c r="S12717" i="1"/>
  <c r="S12718" i="1"/>
  <c r="S12719" i="1"/>
  <c r="S12720" i="1"/>
  <c r="S12721" i="1"/>
  <c r="S12722" i="1"/>
  <c r="S12723" i="1"/>
  <c r="S12724" i="1"/>
  <c r="S12725" i="1"/>
  <c r="S12726" i="1"/>
  <c r="S12727" i="1"/>
  <c r="S12728" i="1"/>
  <c r="S12729" i="1"/>
  <c r="S12730" i="1"/>
  <c r="S12731" i="1"/>
  <c r="S12732" i="1"/>
  <c r="S12733" i="1"/>
  <c r="S12734" i="1"/>
  <c r="S12735" i="1"/>
  <c r="S12736" i="1"/>
  <c r="S12737" i="1"/>
  <c r="S12738" i="1"/>
  <c r="S12739" i="1"/>
  <c r="S12740" i="1"/>
  <c r="S12741" i="1"/>
  <c r="S12742" i="1"/>
  <c r="S12743" i="1"/>
  <c r="S12744" i="1"/>
  <c r="S12745" i="1"/>
  <c r="S12746" i="1"/>
  <c r="S12747" i="1"/>
  <c r="S12748" i="1"/>
  <c r="S12749" i="1"/>
  <c r="S12750" i="1"/>
  <c r="S12751" i="1"/>
  <c r="S12752" i="1"/>
  <c r="S12753" i="1"/>
  <c r="S12754" i="1"/>
  <c r="S12755" i="1"/>
  <c r="S12756" i="1"/>
  <c r="S12757" i="1"/>
  <c r="S12758" i="1"/>
  <c r="S12759" i="1"/>
  <c r="S12760" i="1"/>
  <c r="S12761" i="1"/>
  <c r="S12762" i="1"/>
  <c r="S12763" i="1"/>
  <c r="S12764" i="1"/>
  <c r="S12765" i="1"/>
  <c r="S12766" i="1"/>
  <c r="S12767" i="1"/>
  <c r="S12768" i="1"/>
  <c r="S12769" i="1"/>
  <c r="S12770" i="1"/>
  <c r="S12771" i="1"/>
  <c r="S12772" i="1"/>
  <c r="S12773" i="1"/>
  <c r="S12774" i="1"/>
  <c r="S12775" i="1"/>
  <c r="S12776" i="1"/>
  <c r="S12777" i="1"/>
  <c r="S12778" i="1"/>
  <c r="S12779" i="1"/>
  <c r="S12780" i="1"/>
  <c r="S12781" i="1"/>
  <c r="S12782" i="1"/>
  <c r="S12783" i="1"/>
  <c r="S12784" i="1"/>
  <c r="S12785" i="1"/>
  <c r="S12786" i="1"/>
  <c r="S12787" i="1"/>
  <c r="S12788" i="1"/>
  <c r="S12789" i="1"/>
  <c r="S12790" i="1"/>
  <c r="S12791" i="1"/>
  <c r="S12792" i="1"/>
  <c r="S12793" i="1"/>
  <c r="S12794" i="1"/>
  <c r="S12795" i="1"/>
  <c r="S12796" i="1"/>
  <c r="S12797" i="1"/>
  <c r="S12798" i="1"/>
  <c r="S12799" i="1"/>
  <c r="S12800" i="1"/>
  <c r="S12801" i="1"/>
  <c r="S12802" i="1"/>
  <c r="S12803" i="1"/>
  <c r="S12804" i="1"/>
  <c r="S12805" i="1"/>
  <c r="S12806" i="1"/>
  <c r="S12807" i="1"/>
  <c r="S12808" i="1"/>
  <c r="S12809" i="1"/>
  <c r="S12810" i="1"/>
  <c r="S12811" i="1"/>
  <c r="S12812" i="1"/>
  <c r="S12813" i="1"/>
  <c r="S12814" i="1"/>
  <c r="S12815" i="1"/>
  <c r="S12816" i="1"/>
  <c r="S12817" i="1"/>
  <c r="S12818" i="1"/>
  <c r="S12819" i="1"/>
  <c r="S12820" i="1"/>
  <c r="S12821" i="1"/>
  <c r="S12822" i="1"/>
  <c r="S12823" i="1"/>
  <c r="S12824" i="1"/>
  <c r="S12825" i="1"/>
  <c r="S12826" i="1"/>
  <c r="S12827" i="1"/>
  <c r="S12828" i="1"/>
  <c r="S12829" i="1"/>
  <c r="S12830" i="1"/>
  <c r="S12831" i="1"/>
  <c r="S12832" i="1"/>
  <c r="S12833" i="1"/>
  <c r="S12834" i="1"/>
  <c r="S12835" i="1"/>
  <c r="S12836" i="1"/>
  <c r="S12837" i="1"/>
  <c r="S12838" i="1"/>
  <c r="S12839" i="1"/>
  <c r="S12840" i="1"/>
  <c r="S12841" i="1"/>
  <c r="S12842" i="1"/>
  <c r="S12843" i="1"/>
  <c r="S12844" i="1"/>
  <c r="S12845" i="1"/>
  <c r="S12846" i="1"/>
  <c r="S12847" i="1"/>
  <c r="S12848" i="1"/>
  <c r="S12849" i="1"/>
  <c r="S12850" i="1"/>
  <c r="S12851" i="1"/>
  <c r="S12852" i="1"/>
  <c r="S12853" i="1"/>
  <c r="S12854" i="1"/>
  <c r="S12855" i="1"/>
  <c r="S12856" i="1"/>
  <c r="S12857" i="1"/>
  <c r="S12858" i="1"/>
  <c r="S12859" i="1"/>
  <c r="S12860" i="1"/>
  <c r="S12861" i="1"/>
  <c r="S12862" i="1"/>
  <c r="S12863" i="1"/>
  <c r="S12864" i="1"/>
  <c r="S12865" i="1"/>
  <c r="S12866" i="1"/>
  <c r="S12867" i="1"/>
  <c r="S12868" i="1"/>
  <c r="S12869" i="1"/>
  <c r="S12870" i="1"/>
  <c r="S12871" i="1"/>
  <c r="S12872" i="1"/>
  <c r="S12873" i="1"/>
  <c r="S12874" i="1"/>
  <c r="S12875" i="1"/>
  <c r="S12876" i="1"/>
  <c r="S12877" i="1"/>
  <c r="S12878" i="1"/>
  <c r="S12879" i="1"/>
  <c r="S12880" i="1"/>
  <c r="S12881" i="1"/>
  <c r="S12882" i="1"/>
  <c r="S12883" i="1"/>
  <c r="S12884" i="1"/>
  <c r="S12885" i="1"/>
  <c r="S12886" i="1"/>
  <c r="S12887" i="1"/>
  <c r="S12888" i="1"/>
  <c r="S12889" i="1"/>
  <c r="S12890" i="1"/>
  <c r="S12891" i="1"/>
  <c r="S12892" i="1"/>
  <c r="S12893" i="1"/>
  <c r="S12894" i="1"/>
  <c r="S12895" i="1"/>
  <c r="S12896" i="1"/>
  <c r="S12897" i="1"/>
  <c r="S12898" i="1"/>
  <c r="S12899" i="1"/>
  <c r="S12900" i="1"/>
  <c r="S12901" i="1"/>
  <c r="S12902" i="1"/>
  <c r="S12903" i="1"/>
  <c r="S12904" i="1"/>
  <c r="S12905" i="1"/>
  <c r="S12906" i="1"/>
  <c r="S12907" i="1"/>
  <c r="S12908" i="1"/>
  <c r="S12909" i="1"/>
  <c r="S12910" i="1"/>
  <c r="S12911" i="1"/>
  <c r="S12912" i="1"/>
  <c r="S12913" i="1"/>
  <c r="S12914" i="1"/>
  <c r="S12915" i="1"/>
  <c r="S12916" i="1"/>
  <c r="S12917" i="1"/>
  <c r="S12918" i="1"/>
  <c r="S12919" i="1"/>
  <c r="S12920" i="1"/>
  <c r="S12921" i="1"/>
  <c r="S12922" i="1"/>
  <c r="S12923" i="1"/>
  <c r="S12924" i="1"/>
  <c r="S12925" i="1"/>
  <c r="S12926" i="1"/>
  <c r="S12927" i="1"/>
  <c r="S12928" i="1"/>
  <c r="S12929" i="1"/>
  <c r="S12930" i="1"/>
  <c r="S12931" i="1"/>
  <c r="S12932" i="1"/>
  <c r="S12933" i="1"/>
  <c r="S12934" i="1"/>
  <c r="S12935" i="1"/>
  <c r="S12936" i="1"/>
  <c r="S12937" i="1"/>
  <c r="S12938" i="1"/>
  <c r="S12939" i="1"/>
  <c r="S12940" i="1"/>
  <c r="S12941" i="1"/>
  <c r="S12942" i="1"/>
  <c r="S12943" i="1"/>
  <c r="S12944" i="1"/>
  <c r="S12945" i="1"/>
  <c r="S12946" i="1"/>
  <c r="S12947" i="1"/>
  <c r="S12948" i="1"/>
  <c r="S12949" i="1"/>
  <c r="S12950" i="1"/>
  <c r="S12951" i="1"/>
  <c r="S12952" i="1"/>
  <c r="S12953" i="1"/>
  <c r="S12954" i="1"/>
  <c r="S12955" i="1"/>
  <c r="S12956" i="1"/>
  <c r="S12957" i="1"/>
  <c r="S12958" i="1"/>
  <c r="S12959" i="1"/>
  <c r="S12960" i="1"/>
  <c r="S12961" i="1"/>
  <c r="S12962" i="1"/>
  <c r="S12963" i="1"/>
  <c r="S12964" i="1"/>
  <c r="S12965" i="1"/>
  <c r="S12966" i="1"/>
  <c r="S12967" i="1"/>
  <c r="S12968" i="1"/>
  <c r="S12969" i="1"/>
  <c r="S12970" i="1"/>
  <c r="S12971" i="1"/>
  <c r="S12972" i="1"/>
  <c r="S12973" i="1"/>
  <c r="S12974" i="1"/>
  <c r="S12975" i="1"/>
  <c r="S12976" i="1"/>
  <c r="S12977" i="1"/>
  <c r="S12978" i="1"/>
  <c r="S12979" i="1"/>
  <c r="S12980" i="1"/>
  <c r="S12981" i="1"/>
  <c r="S12982" i="1"/>
  <c r="S12983" i="1"/>
  <c r="S12984" i="1"/>
  <c r="S12985" i="1"/>
  <c r="S12986" i="1"/>
  <c r="S12987" i="1"/>
  <c r="S12988" i="1"/>
  <c r="S12989" i="1"/>
  <c r="S12990" i="1"/>
  <c r="S12991" i="1"/>
  <c r="S12992" i="1"/>
  <c r="S12993" i="1"/>
  <c r="S12994" i="1"/>
  <c r="S12995" i="1"/>
  <c r="S12996" i="1"/>
  <c r="S12997" i="1"/>
  <c r="S12998" i="1"/>
  <c r="S12999" i="1"/>
  <c r="S13000" i="1"/>
  <c r="S13001" i="1"/>
  <c r="S13002" i="1"/>
  <c r="S13003" i="1"/>
  <c r="S13004" i="1"/>
  <c r="S13005" i="1"/>
  <c r="S13006" i="1"/>
  <c r="S13007" i="1"/>
  <c r="S13008" i="1"/>
  <c r="S13009" i="1"/>
  <c r="S13010" i="1"/>
  <c r="S13011" i="1"/>
  <c r="S13012" i="1"/>
  <c r="S13013" i="1"/>
  <c r="S13014" i="1"/>
  <c r="S13015" i="1"/>
  <c r="S13016" i="1"/>
  <c r="S13017" i="1"/>
  <c r="S13018" i="1"/>
  <c r="S13019" i="1"/>
  <c r="S13020" i="1"/>
  <c r="S13021" i="1"/>
  <c r="S13022" i="1"/>
  <c r="S13023" i="1"/>
  <c r="S13024" i="1"/>
  <c r="S13025" i="1"/>
  <c r="S13026" i="1"/>
  <c r="S13027" i="1"/>
  <c r="S13028" i="1"/>
  <c r="S13029" i="1"/>
  <c r="S13030" i="1"/>
  <c r="S13031" i="1"/>
  <c r="S13032" i="1"/>
  <c r="S13033" i="1"/>
  <c r="S13034" i="1"/>
  <c r="S13035" i="1"/>
  <c r="S13036" i="1"/>
  <c r="S13037" i="1"/>
  <c r="S13038" i="1"/>
  <c r="S13039" i="1"/>
  <c r="S13040" i="1"/>
  <c r="S13041" i="1"/>
  <c r="S13042" i="1"/>
  <c r="S13043" i="1"/>
  <c r="S13044" i="1"/>
  <c r="S13045" i="1"/>
  <c r="S13046" i="1"/>
  <c r="S13047" i="1"/>
  <c r="S13048" i="1"/>
  <c r="S13049" i="1"/>
  <c r="S13050" i="1"/>
  <c r="S13051" i="1"/>
  <c r="S13052" i="1"/>
  <c r="S13053" i="1"/>
  <c r="S13054" i="1"/>
  <c r="S13055" i="1"/>
  <c r="S13056" i="1"/>
  <c r="S13057" i="1"/>
  <c r="S13058" i="1"/>
  <c r="S13059" i="1"/>
  <c r="S13060" i="1"/>
  <c r="S13061" i="1"/>
  <c r="S13062" i="1"/>
  <c r="S13063" i="1"/>
  <c r="S13064" i="1"/>
  <c r="S13065" i="1"/>
  <c r="S13066" i="1"/>
  <c r="S13067" i="1"/>
  <c r="S13068" i="1"/>
  <c r="S13069" i="1"/>
  <c r="S13070" i="1"/>
  <c r="S13071" i="1"/>
  <c r="S13072" i="1"/>
  <c r="S13073" i="1"/>
  <c r="S13074" i="1"/>
  <c r="S13075" i="1"/>
  <c r="S13076" i="1"/>
  <c r="S13077" i="1"/>
  <c r="S13078" i="1"/>
  <c r="S13079" i="1"/>
  <c r="S13080" i="1"/>
  <c r="S13081" i="1"/>
  <c r="S13082" i="1"/>
  <c r="S13083" i="1"/>
  <c r="S13084" i="1"/>
  <c r="S13085" i="1"/>
  <c r="S13086" i="1"/>
  <c r="S13087" i="1"/>
  <c r="S13088" i="1"/>
  <c r="S13089" i="1"/>
  <c r="S13090" i="1"/>
  <c r="S13091" i="1"/>
  <c r="S13092" i="1"/>
  <c r="S13093" i="1"/>
  <c r="S13094" i="1"/>
  <c r="S13095" i="1"/>
  <c r="S13096" i="1"/>
  <c r="S13097" i="1"/>
  <c r="S13098" i="1"/>
  <c r="S13099" i="1"/>
  <c r="S13100" i="1"/>
  <c r="S13101" i="1"/>
  <c r="S13102" i="1"/>
  <c r="S13103" i="1"/>
  <c r="S13104" i="1"/>
  <c r="S13105" i="1"/>
  <c r="S13106" i="1"/>
  <c r="S13107" i="1"/>
  <c r="S13108" i="1"/>
  <c r="S13109" i="1"/>
  <c r="S13110" i="1"/>
  <c r="S13111" i="1"/>
  <c r="S13112" i="1"/>
  <c r="S13113" i="1"/>
  <c r="S13114" i="1"/>
  <c r="S13115" i="1"/>
  <c r="S13116" i="1"/>
  <c r="S13117" i="1"/>
  <c r="S13118" i="1"/>
  <c r="S13119" i="1"/>
  <c r="S13120" i="1"/>
  <c r="S13121" i="1"/>
  <c r="S13122" i="1"/>
  <c r="S13123" i="1"/>
  <c r="S13124" i="1"/>
  <c r="S13125" i="1"/>
  <c r="S13126" i="1"/>
  <c r="S13127" i="1"/>
  <c r="S13128" i="1"/>
  <c r="S13129" i="1"/>
  <c r="S13130" i="1"/>
  <c r="S13131" i="1"/>
  <c r="S13132" i="1"/>
  <c r="S13133" i="1"/>
  <c r="S13134" i="1"/>
  <c r="S13135" i="1"/>
  <c r="S13136" i="1"/>
  <c r="S13137" i="1"/>
  <c r="S13138" i="1"/>
  <c r="S13139" i="1"/>
  <c r="S13140" i="1"/>
  <c r="S13141" i="1"/>
  <c r="S13142" i="1"/>
  <c r="S13143" i="1"/>
  <c r="S13144" i="1"/>
  <c r="S13145" i="1"/>
  <c r="S13146" i="1"/>
  <c r="S13147" i="1"/>
  <c r="S13148" i="1"/>
  <c r="S13149" i="1"/>
  <c r="S13150" i="1"/>
  <c r="S13151" i="1"/>
  <c r="S13152" i="1"/>
  <c r="S13153" i="1"/>
  <c r="S13154" i="1"/>
  <c r="S13155" i="1"/>
  <c r="S13156" i="1"/>
  <c r="S13157" i="1"/>
  <c r="S13158" i="1"/>
  <c r="S13159" i="1"/>
  <c r="S13160" i="1"/>
  <c r="S13161" i="1"/>
  <c r="S13162" i="1"/>
  <c r="S13163" i="1"/>
  <c r="S13164" i="1"/>
  <c r="S13165" i="1"/>
  <c r="S13166" i="1"/>
  <c r="S13167" i="1"/>
  <c r="S13168" i="1"/>
  <c r="S13169" i="1"/>
  <c r="S13170" i="1"/>
  <c r="S13171" i="1"/>
  <c r="S13172" i="1"/>
  <c r="S13173" i="1"/>
  <c r="S13174" i="1"/>
  <c r="S13175" i="1"/>
  <c r="S13176" i="1"/>
  <c r="S13177" i="1"/>
  <c r="S13178" i="1"/>
  <c r="S13179" i="1"/>
  <c r="S13180" i="1"/>
  <c r="S13181" i="1"/>
  <c r="S13182" i="1"/>
  <c r="S13183" i="1"/>
  <c r="S13184" i="1"/>
  <c r="S13185" i="1"/>
  <c r="S13186" i="1"/>
  <c r="S13187" i="1"/>
  <c r="S13188" i="1"/>
  <c r="S13189" i="1"/>
  <c r="S13190" i="1"/>
  <c r="S13191" i="1"/>
  <c r="S13192" i="1"/>
  <c r="S13193" i="1"/>
  <c r="S13194" i="1"/>
  <c r="S13195" i="1"/>
  <c r="S13196" i="1"/>
  <c r="S13197" i="1"/>
  <c r="S13198" i="1"/>
  <c r="S13199" i="1"/>
  <c r="S13200" i="1"/>
  <c r="S13201" i="1"/>
  <c r="S13202" i="1"/>
  <c r="S13203" i="1"/>
  <c r="S13204" i="1"/>
  <c r="S13205" i="1"/>
  <c r="S13206" i="1"/>
  <c r="S13207" i="1"/>
  <c r="S13208" i="1"/>
  <c r="S13209" i="1"/>
  <c r="S13210" i="1"/>
  <c r="S13211" i="1"/>
  <c r="S13212" i="1"/>
  <c r="S13213" i="1"/>
  <c r="S13214" i="1"/>
  <c r="S13215" i="1"/>
  <c r="S13216" i="1"/>
  <c r="S13217" i="1"/>
  <c r="S13218" i="1"/>
  <c r="S13219" i="1"/>
  <c r="S13220" i="1"/>
  <c r="S13221" i="1"/>
  <c r="S13222" i="1"/>
  <c r="S13223" i="1"/>
  <c r="S13224" i="1"/>
  <c r="S13225" i="1"/>
  <c r="S13226" i="1"/>
  <c r="S13227" i="1"/>
  <c r="S13228" i="1"/>
  <c r="S13229" i="1"/>
  <c r="S13230" i="1"/>
  <c r="S13231" i="1"/>
  <c r="S13232" i="1"/>
  <c r="S13233" i="1"/>
  <c r="S13234" i="1"/>
  <c r="S13235" i="1"/>
  <c r="S13236" i="1"/>
  <c r="S13237" i="1"/>
  <c r="S13238" i="1"/>
  <c r="S13239" i="1"/>
  <c r="S13240" i="1"/>
  <c r="S13241" i="1"/>
  <c r="S13242" i="1"/>
  <c r="S13243" i="1"/>
  <c r="S13244" i="1"/>
  <c r="S13245" i="1"/>
  <c r="S13246" i="1"/>
  <c r="S13247" i="1"/>
  <c r="S13248" i="1"/>
  <c r="S13249" i="1"/>
  <c r="S13250" i="1"/>
  <c r="S13251" i="1"/>
  <c r="S13252" i="1"/>
  <c r="S13253" i="1"/>
  <c r="S13254" i="1"/>
  <c r="S13255" i="1"/>
  <c r="S13256" i="1"/>
  <c r="S13257" i="1"/>
  <c r="S13258" i="1"/>
  <c r="S13259" i="1"/>
  <c r="S13260" i="1"/>
  <c r="S13261" i="1"/>
  <c r="S13262" i="1"/>
  <c r="S13263" i="1"/>
  <c r="S13264" i="1"/>
  <c r="S13265" i="1"/>
  <c r="S13266" i="1"/>
  <c r="S13267" i="1"/>
  <c r="S13268" i="1"/>
  <c r="S13269" i="1"/>
  <c r="S13270" i="1"/>
  <c r="S13271" i="1"/>
  <c r="S13272" i="1"/>
  <c r="S13273" i="1"/>
  <c r="S13274" i="1"/>
  <c r="S13275" i="1"/>
  <c r="S13276" i="1"/>
  <c r="S13277" i="1"/>
  <c r="S13278" i="1"/>
  <c r="S13279" i="1"/>
  <c r="S13280" i="1"/>
  <c r="S13281" i="1"/>
  <c r="S13282" i="1"/>
  <c r="S13283" i="1"/>
  <c r="S13284" i="1"/>
  <c r="S13285" i="1"/>
  <c r="S13286" i="1"/>
  <c r="S13287" i="1"/>
  <c r="S13288" i="1"/>
  <c r="S13289" i="1"/>
  <c r="S13290" i="1"/>
  <c r="S13291" i="1"/>
  <c r="S13292" i="1"/>
  <c r="S13293" i="1"/>
  <c r="S13294" i="1"/>
  <c r="S13295" i="1"/>
  <c r="S13296" i="1"/>
  <c r="S13297" i="1"/>
  <c r="S13298" i="1"/>
  <c r="S13299" i="1"/>
  <c r="S13300" i="1"/>
  <c r="S13301" i="1"/>
  <c r="S13302" i="1"/>
  <c r="S13303" i="1"/>
  <c r="S13304" i="1"/>
  <c r="S13305" i="1"/>
  <c r="S13306" i="1"/>
  <c r="S13307" i="1"/>
  <c r="S13308" i="1"/>
  <c r="S13309" i="1"/>
  <c r="S13310" i="1"/>
  <c r="S13311" i="1"/>
  <c r="S13312" i="1"/>
  <c r="S13313" i="1"/>
  <c r="S13314" i="1"/>
  <c r="S13315" i="1"/>
  <c r="S13316" i="1"/>
  <c r="S13317" i="1"/>
  <c r="S13318" i="1"/>
  <c r="S13319" i="1"/>
  <c r="S13320" i="1"/>
  <c r="S13321" i="1"/>
  <c r="S13322" i="1"/>
  <c r="S13323" i="1"/>
  <c r="S13324" i="1"/>
  <c r="S13325" i="1"/>
  <c r="S13326" i="1"/>
  <c r="S13327" i="1"/>
  <c r="S13328" i="1"/>
  <c r="S13329" i="1"/>
  <c r="S13330" i="1"/>
  <c r="S13331" i="1"/>
  <c r="S13332" i="1"/>
  <c r="S13333" i="1"/>
  <c r="S13334" i="1"/>
  <c r="S13335" i="1"/>
  <c r="S13336" i="1"/>
  <c r="S13337" i="1"/>
  <c r="S13338" i="1"/>
  <c r="S13339" i="1"/>
  <c r="S13340" i="1"/>
  <c r="S13341" i="1"/>
  <c r="S13342" i="1"/>
  <c r="S13343" i="1"/>
  <c r="S13344" i="1"/>
  <c r="S13345" i="1"/>
  <c r="S13346" i="1"/>
  <c r="S13347" i="1"/>
  <c r="S13348" i="1"/>
  <c r="S13349" i="1"/>
  <c r="S13350" i="1"/>
  <c r="S13351" i="1"/>
  <c r="S13352" i="1"/>
  <c r="S13353" i="1"/>
  <c r="S13354" i="1"/>
  <c r="S13355" i="1"/>
  <c r="S13356" i="1"/>
  <c r="S13357" i="1"/>
  <c r="S13358" i="1"/>
  <c r="S13359" i="1"/>
  <c r="S13360" i="1"/>
  <c r="S13361" i="1"/>
  <c r="S13362" i="1"/>
  <c r="S13363" i="1"/>
  <c r="S13364" i="1"/>
  <c r="S13365" i="1"/>
  <c r="S13366" i="1"/>
  <c r="S13367" i="1"/>
  <c r="S13368" i="1"/>
  <c r="S13369" i="1"/>
  <c r="S13370" i="1"/>
  <c r="S13371" i="1"/>
  <c r="S13372" i="1"/>
  <c r="S13373" i="1"/>
  <c r="S13374" i="1"/>
  <c r="S13375" i="1"/>
  <c r="S13376" i="1"/>
  <c r="S13377" i="1"/>
  <c r="S13378" i="1"/>
  <c r="S13379" i="1"/>
  <c r="S13380" i="1"/>
  <c r="S13381" i="1"/>
  <c r="S13382" i="1"/>
  <c r="S13383" i="1"/>
  <c r="S13384" i="1"/>
  <c r="S13385" i="1"/>
  <c r="S13386" i="1"/>
  <c r="S13387" i="1"/>
  <c r="S13388" i="1"/>
  <c r="S13389" i="1"/>
  <c r="S13390" i="1"/>
  <c r="S13391" i="1"/>
  <c r="S13392" i="1"/>
  <c r="S13393" i="1"/>
  <c r="S13394" i="1"/>
  <c r="S13395" i="1"/>
  <c r="S13396" i="1"/>
  <c r="S13397" i="1"/>
  <c r="S13398" i="1"/>
  <c r="S13399" i="1"/>
  <c r="S13400" i="1"/>
  <c r="S13401" i="1"/>
  <c r="S13402" i="1"/>
  <c r="S13403" i="1"/>
  <c r="S13404" i="1"/>
  <c r="S13405" i="1"/>
  <c r="S13406" i="1"/>
  <c r="S13407" i="1"/>
  <c r="S13408" i="1"/>
  <c r="S13409" i="1"/>
  <c r="S13410" i="1"/>
  <c r="S13411" i="1"/>
  <c r="S13412" i="1"/>
  <c r="S13413" i="1"/>
  <c r="S13414" i="1"/>
  <c r="S13415" i="1"/>
  <c r="S13416" i="1"/>
  <c r="S13417" i="1"/>
  <c r="S13418" i="1"/>
  <c r="S13419" i="1"/>
  <c r="S13420" i="1"/>
  <c r="S13421" i="1"/>
  <c r="S13422" i="1"/>
  <c r="S13423" i="1"/>
  <c r="S13424" i="1"/>
  <c r="S13425" i="1"/>
  <c r="S13426" i="1"/>
  <c r="S13427" i="1"/>
  <c r="S13428" i="1"/>
  <c r="S13429" i="1"/>
  <c r="S13430" i="1"/>
  <c r="S13431" i="1"/>
  <c r="S13432" i="1"/>
  <c r="S13433" i="1"/>
  <c r="S13434" i="1"/>
  <c r="S13435" i="1"/>
  <c r="S13436" i="1"/>
  <c r="S13437" i="1"/>
  <c r="S13438" i="1"/>
  <c r="S13439" i="1"/>
  <c r="S13440" i="1"/>
  <c r="S13441" i="1"/>
  <c r="S13442" i="1"/>
  <c r="S13443" i="1"/>
  <c r="S13444" i="1"/>
  <c r="S13445" i="1"/>
  <c r="S13446" i="1"/>
  <c r="S13447" i="1"/>
  <c r="S13448" i="1"/>
  <c r="S13449" i="1"/>
  <c r="S13450" i="1"/>
  <c r="S13451" i="1"/>
  <c r="S13452" i="1"/>
  <c r="S13453" i="1"/>
  <c r="S13454" i="1"/>
  <c r="S13455" i="1"/>
  <c r="S13456" i="1"/>
  <c r="S13457" i="1"/>
  <c r="S13458" i="1"/>
  <c r="S13459" i="1"/>
  <c r="S13460" i="1"/>
  <c r="S13461" i="1"/>
  <c r="S13462" i="1"/>
  <c r="S13463" i="1"/>
  <c r="S13464" i="1"/>
  <c r="S13465" i="1"/>
  <c r="S13466" i="1"/>
  <c r="S13467" i="1"/>
  <c r="S13468" i="1"/>
  <c r="S13469" i="1"/>
  <c r="S13470" i="1"/>
  <c r="S13471" i="1"/>
  <c r="S13472" i="1"/>
  <c r="S13473" i="1"/>
  <c r="S13474" i="1"/>
  <c r="S13475" i="1"/>
  <c r="S13476" i="1"/>
  <c r="S13477" i="1"/>
  <c r="S13478" i="1"/>
  <c r="S13479" i="1"/>
  <c r="S13480" i="1"/>
  <c r="S13481" i="1"/>
  <c r="S13482" i="1"/>
  <c r="S13483" i="1"/>
  <c r="S13484" i="1"/>
  <c r="S13485" i="1"/>
  <c r="S13486" i="1"/>
  <c r="S13487" i="1"/>
  <c r="S13488" i="1"/>
  <c r="S13489" i="1"/>
  <c r="S13490" i="1"/>
  <c r="S13491" i="1"/>
  <c r="S13492" i="1"/>
  <c r="S13493" i="1"/>
  <c r="S13494" i="1"/>
  <c r="S13495" i="1"/>
  <c r="S13496" i="1"/>
  <c r="S13497" i="1"/>
  <c r="S13498" i="1"/>
  <c r="S13499" i="1"/>
  <c r="S13500" i="1"/>
  <c r="S13501" i="1"/>
  <c r="S13502" i="1"/>
  <c r="S13503" i="1"/>
  <c r="S13504" i="1"/>
  <c r="S13505" i="1"/>
  <c r="S13506" i="1"/>
  <c r="S13507" i="1"/>
  <c r="S13508" i="1"/>
  <c r="S13509" i="1"/>
  <c r="S13510" i="1"/>
  <c r="S13511" i="1"/>
  <c r="S13512" i="1"/>
  <c r="S13513" i="1"/>
  <c r="S13514" i="1"/>
  <c r="S13515" i="1"/>
  <c r="S13516" i="1"/>
  <c r="S13517" i="1"/>
  <c r="S13518" i="1"/>
  <c r="S13519" i="1"/>
  <c r="S13520" i="1"/>
  <c r="S13521" i="1"/>
  <c r="S13522" i="1"/>
  <c r="S13523" i="1"/>
  <c r="S13524" i="1"/>
  <c r="S13525" i="1"/>
  <c r="S13526" i="1"/>
  <c r="S13527" i="1"/>
  <c r="S13528" i="1"/>
  <c r="S13529" i="1"/>
  <c r="S13530" i="1"/>
  <c r="S13531" i="1"/>
  <c r="S13532" i="1"/>
  <c r="S13533" i="1"/>
  <c r="S13534" i="1"/>
  <c r="S13535" i="1"/>
  <c r="S13536" i="1"/>
  <c r="S13537" i="1"/>
  <c r="S13538" i="1"/>
  <c r="S13539" i="1"/>
  <c r="S13540" i="1"/>
  <c r="S13541" i="1"/>
  <c r="S13542" i="1"/>
  <c r="S13543" i="1"/>
  <c r="S13544" i="1"/>
  <c r="S13545" i="1"/>
  <c r="S13546" i="1"/>
  <c r="S13547" i="1"/>
  <c r="S13548" i="1"/>
  <c r="S13549" i="1"/>
  <c r="S13550" i="1"/>
  <c r="S13551" i="1"/>
  <c r="S13552" i="1"/>
  <c r="S13553" i="1"/>
  <c r="S13554" i="1"/>
  <c r="S13555" i="1"/>
  <c r="S13556" i="1"/>
  <c r="S13557" i="1"/>
  <c r="S13558" i="1"/>
  <c r="S13559" i="1"/>
  <c r="S13560" i="1"/>
  <c r="S13561" i="1"/>
  <c r="S13562" i="1"/>
  <c r="S13563" i="1"/>
  <c r="S13564" i="1"/>
  <c r="S13565" i="1"/>
  <c r="S13566" i="1"/>
  <c r="S13567" i="1"/>
  <c r="S13568" i="1"/>
  <c r="S13569" i="1"/>
  <c r="S13570" i="1"/>
  <c r="S13571" i="1"/>
  <c r="S13572" i="1"/>
  <c r="S13573" i="1"/>
  <c r="S13574" i="1"/>
  <c r="S13575" i="1"/>
  <c r="S13576" i="1"/>
  <c r="S13577" i="1"/>
  <c r="S13578" i="1"/>
  <c r="S13579" i="1"/>
  <c r="S13580" i="1"/>
  <c r="S13581" i="1"/>
  <c r="S13582" i="1"/>
  <c r="S13583" i="1"/>
  <c r="S13584" i="1"/>
  <c r="S13585" i="1"/>
  <c r="S13586" i="1"/>
  <c r="S13587" i="1"/>
  <c r="S13588" i="1"/>
  <c r="S13589" i="1"/>
  <c r="S13590" i="1"/>
  <c r="S13591" i="1"/>
  <c r="S13592" i="1"/>
  <c r="S13593" i="1"/>
  <c r="S13594" i="1"/>
  <c r="S13595" i="1"/>
  <c r="S13596" i="1"/>
  <c r="S13597" i="1"/>
  <c r="S13598" i="1"/>
  <c r="S13599" i="1"/>
  <c r="S13600" i="1"/>
  <c r="S13601" i="1"/>
  <c r="S13602" i="1"/>
  <c r="S13603" i="1"/>
  <c r="S13604" i="1"/>
  <c r="S13605" i="1"/>
  <c r="S13606" i="1"/>
  <c r="S13607" i="1"/>
  <c r="S13608" i="1"/>
  <c r="S13609" i="1"/>
  <c r="S13610" i="1"/>
  <c r="S13611" i="1"/>
  <c r="S13612" i="1"/>
  <c r="S13613" i="1"/>
  <c r="S13614" i="1"/>
  <c r="S13615" i="1"/>
  <c r="S13616" i="1"/>
  <c r="S13617" i="1"/>
  <c r="S13618" i="1"/>
  <c r="S13619" i="1"/>
  <c r="S13620" i="1"/>
  <c r="S13621" i="1"/>
  <c r="S13622" i="1"/>
  <c r="S13623" i="1"/>
  <c r="S13624" i="1"/>
  <c r="S13625" i="1"/>
  <c r="S13626" i="1"/>
  <c r="S13627" i="1"/>
  <c r="S13628" i="1"/>
  <c r="S13629" i="1"/>
  <c r="S13630" i="1"/>
  <c r="S13631" i="1"/>
  <c r="S13632" i="1"/>
  <c r="S13633" i="1"/>
  <c r="S13634" i="1"/>
  <c r="S13635" i="1"/>
  <c r="S13636" i="1"/>
  <c r="S13637" i="1"/>
  <c r="S13638" i="1"/>
  <c r="S13639" i="1"/>
  <c r="S13640" i="1"/>
  <c r="S13641" i="1"/>
  <c r="S13642" i="1"/>
  <c r="S13643" i="1"/>
  <c r="S13644" i="1"/>
  <c r="S13645" i="1"/>
  <c r="S13646" i="1"/>
  <c r="S13647" i="1"/>
  <c r="S13648" i="1"/>
  <c r="S13649" i="1"/>
  <c r="S13650" i="1"/>
  <c r="S13651" i="1"/>
  <c r="S13652" i="1"/>
  <c r="S13653" i="1"/>
  <c r="S13654" i="1"/>
  <c r="S13655" i="1"/>
  <c r="S13656" i="1"/>
  <c r="S13657" i="1"/>
  <c r="S13658" i="1"/>
  <c r="S13659" i="1"/>
  <c r="S13660" i="1"/>
  <c r="S13661" i="1"/>
  <c r="S13662" i="1"/>
  <c r="S13663" i="1"/>
  <c r="S13664" i="1"/>
  <c r="S13665" i="1"/>
  <c r="S13666" i="1"/>
  <c r="S13667" i="1"/>
  <c r="S13668" i="1"/>
  <c r="S13669" i="1"/>
  <c r="S13670" i="1"/>
  <c r="S13671" i="1"/>
  <c r="S13672" i="1"/>
  <c r="S13673" i="1"/>
  <c r="S13674" i="1"/>
  <c r="S13675" i="1"/>
  <c r="S13676" i="1"/>
  <c r="S13677" i="1"/>
  <c r="S13678" i="1"/>
  <c r="S13679" i="1"/>
  <c r="S13680" i="1"/>
  <c r="S13681" i="1"/>
  <c r="S13682" i="1"/>
  <c r="S13683" i="1"/>
  <c r="S13684" i="1"/>
  <c r="S13685" i="1"/>
  <c r="S13686" i="1"/>
  <c r="S13687" i="1"/>
  <c r="S13688" i="1"/>
  <c r="S13689" i="1"/>
  <c r="S13690" i="1"/>
  <c r="S13691" i="1"/>
  <c r="S13692" i="1"/>
  <c r="S13693" i="1"/>
  <c r="S13694" i="1"/>
  <c r="S13695" i="1"/>
  <c r="S13696" i="1"/>
  <c r="S13697" i="1"/>
  <c r="S13698" i="1"/>
  <c r="S13699" i="1"/>
  <c r="S13700" i="1"/>
  <c r="S13701" i="1"/>
  <c r="S13702" i="1"/>
  <c r="S13703" i="1"/>
  <c r="S13704" i="1"/>
  <c r="S13705" i="1"/>
  <c r="S13706" i="1"/>
  <c r="S13707" i="1"/>
  <c r="S13708" i="1"/>
  <c r="S13709" i="1"/>
  <c r="S13710" i="1"/>
  <c r="S13711" i="1"/>
  <c r="S13712" i="1"/>
  <c r="S13713" i="1"/>
  <c r="S13714" i="1"/>
  <c r="S13715" i="1"/>
  <c r="S13716" i="1"/>
  <c r="S13717" i="1"/>
  <c r="S13718" i="1"/>
  <c r="S13719" i="1"/>
  <c r="S13720" i="1"/>
  <c r="S13721" i="1"/>
  <c r="S13722" i="1"/>
  <c r="S13723" i="1"/>
  <c r="S13724" i="1"/>
  <c r="S13725" i="1"/>
  <c r="S13726" i="1"/>
  <c r="S13727" i="1"/>
  <c r="S13728" i="1"/>
  <c r="S13729" i="1"/>
  <c r="S13730" i="1"/>
  <c r="S13731" i="1"/>
  <c r="S13732" i="1"/>
  <c r="S13733" i="1"/>
  <c r="S13734" i="1"/>
  <c r="S13735" i="1"/>
  <c r="S13736" i="1"/>
  <c r="S13737" i="1"/>
  <c r="S13738" i="1"/>
  <c r="S13739" i="1"/>
  <c r="S13740" i="1"/>
  <c r="S13741" i="1"/>
  <c r="S13742" i="1"/>
  <c r="S13743" i="1"/>
  <c r="S13744" i="1"/>
  <c r="S13745" i="1"/>
  <c r="S13746" i="1"/>
  <c r="S13747" i="1"/>
  <c r="S13748" i="1"/>
  <c r="S13749" i="1"/>
  <c r="S13750" i="1"/>
  <c r="S13751" i="1"/>
  <c r="S13752" i="1"/>
  <c r="S13753" i="1"/>
  <c r="S13754" i="1"/>
  <c r="S13755" i="1"/>
  <c r="S13756" i="1"/>
  <c r="S13757" i="1"/>
  <c r="S13758" i="1"/>
  <c r="S13759" i="1"/>
  <c r="S13760" i="1"/>
  <c r="S13761" i="1"/>
  <c r="S13762" i="1"/>
  <c r="S13763" i="1"/>
  <c r="S13764" i="1"/>
  <c r="S13765" i="1"/>
  <c r="S13766" i="1"/>
  <c r="S13767" i="1"/>
  <c r="S13768" i="1"/>
  <c r="S13769" i="1"/>
  <c r="S13770" i="1"/>
  <c r="S13771" i="1"/>
  <c r="S13772" i="1"/>
  <c r="S13773" i="1"/>
  <c r="S13774" i="1"/>
  <c r="S13775" i="1"/>
  <c r="S13776" i="1"/>
  <c r="S13777" i="1"/>
  <c r="S13778" i="1"/>
  <c r="S13779" i="1"/>
  <c r="S13780" i="1"/>
  <c r="S13781" i="1"/>
  <c r="S13782" i="1"/>
  <c r="S13783" i="1"/>
  <c r="S13784" i="1"/>
  <c r="S13785" i="1"/>
  <c r="S13786" i="1"/>
  <c r="S13787" i="1"/>
  <c r="S13788" i="1"/>
  <c r="S13789" i="1"/>
  <c r="S13790" i="1"/>
  <c r="S13791" i="1"/>
  <c r="S13792" i="1"/>
  <c r="S13793" i="1"/>
  <c r="S13794" i="1"/>
  <c r="S13795" i="1"/>
  <c r="S13796" i="1"/>
  <c r="S13797" i="1"/>
  <c r="S13798" i="1"/>
  <c r="S13799" i="1"/>
  <c r="S13800" i="1"/>
  <c r="S13801" i="1"/>
  <c r="S13802" i="1"/>
  <c r="S13803" i="1"/>
  <c r="S13804" i="1"/>
  <c r="S13805" i="1"/>
  <c r="S13806" i="1"/>
  <c r="S13807" i="1"/>
  <c r="S13808" i="1"/>
  <c r="S13809" i="1"/>
  <c r="S13810" i="1"/>
  <c r="S13811" i="1"/>
  <c r="S13812" i="1"/>
  <c r="S13813" i="1"/>
  <c r="S13814" i="1"/>
  <c r="S13815" i="1"/>
  <c r="S13816" i="1"/>
  <c r="S13817" i="1"/>
  <c r="S13818" i="1"/>
  <c r="S13819" i="1"/>
  <c r="S13820" i="1"/>
  <c r="S13821" i="1"/>
  <c r="S13822" i="1"/>
  <c r="S13823" i="1"/>
  <c r="S13824" i="1"/>
  <c r="S13825" i="1"/>
  <c r="S13826" i="1"/>
  <c r="S13827" i="1"/>
  <c r="S13828" i="1"/>
  <c r="S13829" i="1"/>
  <c r="S13830" i="1"/>
  <c r="S13831" i="1"/>
  <c r="S13832" i="1"/>
  <c r="S13833" i="1"/>
  <c r="S13834" i="1"/>
  <c r="S13835" i="1"/>
  <c r="S13836" i="1"/>
  <c r="S13837" i="1"/>
  <c r="S13838" i="1"/>
  <c r="S13839" i="1"/>
  <c r="S13840" i="1"/>
  <c r="S13841" i="1"/>
  <c r="S13842" i="1"/>
  <c r="S13843" i="1"/>
  <c r="S13844" i="1"/>
  <c r="S13845" i="1"/>
  <c r="S13846" i="1"/>
  <c r="S13847" i="1"/>
  <c r="S13848" i="1"/>
  <c r="S13849" i="1"/>
  <c r="S13850" i="1"/>
  <c r="S13851" i="1"/>
  <c r="S13852" i="1"/>
  <c r="S13853" i="1"/>
  <c r="S13854" i="1"/>
  <c r="S13855" i="1"/>
  <c r="S13856" i="1"/>
  <c r="S13857" i="1"/>
  <c r="S13858" i="1"/>
  <c r="S13859" i="1"/>
  <c r="S13860" i="1"/>
  <c r="S13861" i="1"/>
  <c r="S13862" i="1"/>
  <c r="S13863" i="1"/>
  <c r="S13864" i="1"/>
  <c r="S13865" i="1"/>
  <c r="S13866" i="1"/>
  <c r="S13867" i="1"/>
  <c r="S13868" i="1"/>
  <c r="S13869" i="1"/>
  <c r="S13870" i="1"/>
  <c r="S13871" i="1"/>
  <c r="S13872" i="1"/>
  <c r="S13873" i="1"/>
  <c r="S13874" i="1"/>
  <c r="S13875" i="1"/>
  <c r="S13876" i="1"/>
  <c r="S13877" i="1"/>
  <c r="S13878" i="1"/>
  <c r="S13879" i="1"/>
  <c r="S13880" i="1"/>
  <c r="S13881" i="1"/>
  <c r="S13882" i="1"/>
  <c r="S13883" i="1"/>
  <c r="S13884" i="1"/>
  <c r="S13885" i="1"/>
  <c r="S13886" i="1"/>
  <c r="S13887" i="1"/>
  <c r="S13888" i="1"/>
  <c r="S13889" i="1"/>
  <c r="S13890" i="1"/>
  <c r="S13891" i="1"/>
  <c r="S13892" i="1"/>
  <c r="S13893" i="1"/>
  <c r="S13894" i="1"/>
  <c r="S13895" i="1"/>
  <c r="S13896" i="1"/>
  <c r="S13897" i="1"/>
  <c r="S13898" i="1"/>
  <c r="S13899" i="1"/>
  <c r="S13900" i="1"/>
  <c r="S13901" i="1"/>
  <c r="S13902" i="1"/>
  <c r="S13903" i="1"/>
  <c r="S13904" i="1"/>
  <c r="S13905" i="1"/>
  <c r="S13906" i="1"/>
  <c r="S13907" i="1"/>
  <c r="S13908" i="1"/>
  <c r="S13909" i="1"/>
  <c r="S13910" i="1"/>
  <c r="S13911" i="1"/>
  <c r="S13912" i="1"/>
  <c r="S13913" i="1"/>
  <c r="S13914" i="1"/>
  <c r="S13915" i="1"/>
  <c r="S13916" i="1"/>
  <c r="S13917" i="1"/>
  <c r="S13918" i="1"/>
  <c r="S13919" i="1"/>
  <c r="S13920" i="1"/>
  <c r="S13921" i="1"/>
  <c r="S13922" i="1"/>
  <c r="S13923" i="1"/>
  <c r="S13924" i="1"/>
  <c r="S13925" i="1"/>
  <c r="S13926" i="1"/>
  <c r="S13927" i="1"/>
  <c r="S13928" i="1"/>
  <c r="S13929" i="1"/>
  <c r="S13930" i="1"/>
  <c r="S13931" i="1"/>
  <c r="S13932" i="1"/>
  <c r="S13933" i="1"/>
  <c r="S13934" i="1"/>
  <c r="S13935" i="1"/>
  <c r="S13936" i="1"/>
  <c r="S13937" i="1"/>
  <c r="S13938" i="1"/>
  <c r="S13939" i="1"/>
  <c r="S13940" i="1"/>
  <c r="S13941" i="1"/>
  <c r="S13942" i="1"/>
  <c r="S13943" i="1"/>
  <c r="S13944" i="1"/>
  <c r="S13945" i="1"/>
  <c r="S13946" i="1"/>
  <c r="S13947" i="1"/>
  <c r="S13948" i="1"/>
  <c r="S13949" i="1"/>
  <c r="S13950" i="1"/>
  <c r="S13951" i="1"/>
  <c r="S13952" i="1"/>
  <c r="S13953" i="1"/>
  <c r="S13954" i="1"/>
  <c r="S13955" i="1"/>
  <c r="S13956" i="1"/>
  <c r="S13957" i="1"/>
  <c r="S13958" i="1"/>
  <c r="S13959" i="1"/>
  <c r="S13960" i="1"/>
  <c r="S13961" i="1"/>
  <c r="S13962" i="1"/>
  <c r="S13963" i="1"/>
  <c r="S13964" i="1"/>
  <c r="S13965" i="1"/>
  <c r="S13966" i="1"/>
  <c r="S13967" i="1"/>
  <c r="S13968" i="1"/>
  <c r="S13969" i="1"/>
  <c r="S13970" i="1"/>
  <c r="S13971" i="1"/>
  <c r="S13972" i="1"/>
  <c r="S13973" i="1"/>
  <c r="S13974" i="1"/>
  <c r="S13975" i="1"/>
  <c r="S13976" i="1"/>
  <c r="S13977" i="1"/>
  <c r="S13978" i="1"/>
  <c r="S13979" i="1"/>
  <c r="S13980" i="1"/>
  <c r="S13981" i="1"/>
  <c r="S13982" i="1"/>
  <c r="S13983" i="1"/>
  <c r="S13984" i="1"/>
  <c r="S13985" i="1"/>
  <c r="S13986" i="1"/>
  <c r="S13987" i="1"/>
  <c r="S13988" i="1"/>
  <c r="S13989" i="1"/>
  <c r="S13990" i="1"/>
  <c r="S13991" i="1"/>
  <c r="S13992" i="1"/>
  <c r="S13993" i="1"/>
  <c r="S13994" i="1"/>
  <c r="S13995" i="1"/>
  <c r="S13996" i="1"/>
  <c r="S13997" i="1"/>
  <c r="S13998" i="1"/>
  <c r="S13999" i="1"/>
  <c r="S14000" i="1"/>
  <c r="S14001" i="1"/>
  <c r="S14002" i="1"/>
  <c r="S14003" i="1"/>
  <c r="S14004" i="1"/>
  <c r="S14005" i="1"/>
  <c r="S14006" i="1"/>
  <c r="S14007" i="1"/>
  <c r="S14008" i="1"/>
  <c r="S14009" i="1"/>
  <c r="S14010" i="1"/>
  <c r="S14011" i="1"/>
  <c r="S14012" i="1"/>
  <c r="S14013" i="1"/>
  <c r="S14014" i="1"/>
  <c r="S14015" i="1"/>
  <c r="S14016" i="1"/>
  <c r="S14017" i="1"/>
  <c r="S14018" i="1"/>
  <c r="S14019" i="1"/>
  <c r="S14020" i="1"/>
  <c r="S14021" i="1"/>
  <c r="S14022" i="1"/>
  <c r="S14023" i="1"/>
  <c r="S14024" i="1"/>
  <c r="S14025" i="1"/>
  <c r="S14026" i="1"/>
  <c r="S14027" i="1"/>
  <c r="S14028" i="1"/>
  <c r="S14029" i="1"/>
  <c r="S14030" i="1"/>
  <c r="S14031" i="1"/>
  <c r="S14032" i="1"/>
  <c r="S14033" i="1"/>
  <c r="S14034" i="1"/>
  <c r="S14035" i="1"/>
  <c r="S14036" i="1"/>
  <c r="S14037" i="1"/>
  <c r="S14038" i="1"/>
  <c r="S14039" i="1"/>
  <c r="S14040" i="1"/>
  <c r="S14041" i="1"/>
  <c r="S14042" i="1"/>
  <c r="S14043" i="1"/>
  <c r="S14044" i="1"/>
  <c r="S14045" i="1"/>
  <c r="S14046" i="1"/>
  <c r="S14047" i="1"/>
  <c r="S14048" i="1"/>
  <c r="S14049" i="1"/>
  <c r="S14050" i="1"/>
  <c r="S14051" i="1"/>
  <c r="S14052" i="1"/>
  <c r="S14053" i="1"/>
  <c r="S14054" i="1"/>
  <c r="S14055" i="1"/>
  <c r="S14056" i="1"/>
  <c r="S14057" i="1"/>
  <c r="S14058" i="1"/>
  <c r="S14059" i="1"/>
  <c r="S14060" i="1"/>
  <c r="S14061" i="1"/>
  <c r="S14062" i="1"/>
  <c r="S14063" i="1"/>
  <c r="S14064" i="1"/>
  <c r="S14065" i="1"/>
  <c r="S14066" i="1"/>
  <c r="S14067" i="1"/>
  <c r="S14068" i="1"/>
  <c r="S14069" i="1"/>
  <c r="S14070" i="1"/>
  <c r="S14071" i="1"/>
  <c r="S14072" i="1"/>
  <c r="S14073" i="1"/>
  <c r="S14074" i="1"/>
  <c r="S14075" i="1"/>
  <c r="S14076" i="1"/>
  <c r="S14077" i="1"/>
  <c r="S14078" i="1"/>
  <c r="S14079" i="1"/>
  <c r="S14080" i="1"/>
  <c r="S14081" i="1"/>
  <c r="S14082" i="1"/>
  <c r="S14083" i="1"/>
  <c r="S14084" i="1"/>
  <c r="S14085" i="1"/>
  <c r="S14086" i="1"/>
  <c r="S14087" i="1"/>
  <c r="S14088" i="1"/>
  <c r="S14089" i="1"/>
  <c r="S14090" i="1"/>
  <c r="S14091" i="1"/>
  <c r="S14092" i="1"/>
  <c r="S14093" i="1"/>
  <c r="S14094" i="1"/>
  <c r="S14095" i="1"/>
  <c r="S14096" i="1"/>
  <c r="S14097" i="1"/>
  <c r="S14098" i="1"/>
  <c r="S14099" i="1"/>
  <c r="S14100" i="1"/>
  <c r="S14101" i="1"/>
  <c r="S14102" i="1"/>
  <c r="S14103" i="1"/>
  <c r="S14104" i="1"/>
  <c r="S14105" i="1"/>
  <c r="S14106" i="1"/>
  <c r="S14107" i="1"/>
  <c r="S14108" i="1"/>
  <c r="S14109" i="1"/>
  <c r="S14110" i="1"/>
  <c r="S14111" i="1"/>
  <c r="S14112" i="1"/>
  <c r="S14113" i="1"/>
  <c r="S14114" i="1"/>
  <c r="S14115" i="1"/>
  <c r="S14116" i="1"/>
  <c r="S14117" i="1"/>
  <c r="S14118" i="1"/>
  <c r="S14119" i="1"/>
  <c r="S14120" i="1"/>
  <c r="S14121" i="1"/>
  <c r="S14122" i="1"/>
  <c r="S14123" i="1"/>
  <c r="S14124" i="1"/>
  <c r="S14125" i="1"/>
  <c r="S14126" i="1"/>
  <c r="S14127" i="1"/>
  <c r="S14128" i="1"/>
  <c r="S14129" i="1"/>
  <c r="S14130" i="1"/>
  <c r="S14131" i="1"/>
  <c r="S14132" i="1"/>
  <c r="S14133" i="1"/>
  <c r="S14134" i="1"/>
  <c r="S14135" i="1"/>
  <c r="S14136" i="1"/>
  <c r="S14137" i="1"/>
  <c r="S14138" i="1"/>
  <c r="S14139" i="1"/>
  <c r="S14140" i="1"/>
  <c r="S14141" i="1"/>
  <c r="S14142" i="1"/>
  <c r="S14143" i="1"/>
  <c r="S14144" i="1"/>
  <c r="S14145" i="1"/>
  <c r="S14146" i="1"/>
  <c r="S14147" i="1"/>
  <c r="S14148" i="1"/>
  <c r="S14149" i="1"/>
  <c r="S14150" i="1"/>
  <c r="S14151" i="1"/>
  <c r="S14152" i="1"/>
  <c r="S14153" i="1"/>
  <c r="S14154" i="1"/>
  <c r="S14155" i="1"/>
  <c r="S14156" i="1"/>
  <c r="S14157" i="1"/>
  <c r="S14158" i="1"/>
  <c r="S14159" i="1"/>
  <c r="S14160" i="1"/>
  <c r="S14161" i="1"/>
  <c r="S14162" i="1"/>
  <c r="S14163" i="1"/>
  <c r="S14164" i="1"/>
  <c r="S14165" i="1"/>
  <c r="S14166" i="1"/>
  <c r="S14167" i="1"/>
  <c r="S14168" i="1"/>
  <c r="S14169" i="1"/>
  <c r="S14170" i="1"/>
  <c r="S14171" i="1"/>
  <c r="S14172" i="1"/>
  <c r="S14173" i="1"/>
  <c r="S14174" i="1"/>
  <c r="S14175" i="1"/>
  <c r="S14176" i="1"/>
  <c r="S14177" i="1"/>
  <c r="S14178" i="1"/>
  <c r="S14179" i="1"/>
  <c r="S14180" i="1"/>
  <c r="S14181" i="1"/>
  <c r="S14182" i="1"/>
  <c r="S14183" i="1"/>
  <c r="S14184" i="1"/>
  <c r="S14185" i="1"/>
  <c r="S14186" i="1"/>
  <c r="S14187" i="1"/>
  <c r="S14188" i="1"/>
  <c r="S14189" i="1"/>
  <c r="S14190" i="1"/>
  <c r="S14191" i="1"/>
  <c r="S14192" i="1"/>
  <c r="S14193" i="1"/>
  <c r="S14194" i="1"/>
  <c r="S14195" i="1"/>
  <c r="S14196" i="1"/>
  <c r="S14197" i="1"/>
  <c r="S14198" i="1"/>
  <c r="S14199" i="1"/>
  <c r="S14200" i="1"/>
  <c r="S14201" i="1"/>
  <c r="S14202" i="1"/>
  <c r="S14203" i="1"/>
  <c r="S14204" i="1"/>
  <c r="S14205" i="1"/>
  <c r="S14206" i="1"/>
  <c r="S14207" i="1"/>
  <c r="S14208" i="1"/>
  <c r="S14209" i="1"/>
  <c r="S14210" i="1"/>
  <c r="S14211" i="1"/>
  <c r="S14212" i="1"/>
  <c r="S14213" i="1"/>
  <c r="S14214" i="1"/>
  <c r="S14215" i="1"/>
  <c r="S14216" i="1"/>
  <c r="S14217" i="1"/>
  <c r="S14218" i="1"/>
  <c r="S14219" i="1"/>
  <c r="S14220" i="1"/>
  <c r="S14221" i="1"/>
  <c r="S14222" i="1"/>
  <c r="S14223" i="1"/>
  <c r="S14224" i="1"/>
  <c r="S14225" i="1"/>
  <c r="S14226" i="1"/>
  <c r="S14227" i="1"/>
  <c r="S14228" i="1"/>
  <c r="S14229" i="1"/>
  <c r="S14230" i="1"/>
  <c r="S14231" i="1"/>
  <c r="S14232" i="1"/>
  <c r="S14233" i="1"/>
  <c r="S14234" i="1"/>
  <c r="S14235" i="1"/>
  <c r="S14236" i="1"/>
  <c r="S14237" i="1"/>
  <c r="S14238" i="1"/>
  <c r="S14239" i="1"/>
  <c r="S14240" i="1"/>
  <c r="S14241" i="1"/>
  <c r="S14242" i="1"/>
  <c r="S14243" i="1"/>
  <c r="S14244" i="1"/>
  <c r="S14245" i="1"/>
  <c r="S14246" i="1"/>
  <c r="S14247" i="1"/>
  <c r="S14248" i="1"/>
  <c r="S14249" i="1"/>
  <c r="S14250" i="1"/>
  <c r="S14251" i="1"/>
  <c r="S14252" i="1"/>
  <c r="S14253" i="1"/>
  <c r="S14254" i="1"/>
  <c r="S14255" i="1"/>
  <c r="S14256" i="1"/>
  <c r="S14257" i="1"/>
  <c r="S14258" i="1"/>
  <c r="S14259" i="1"/>
  <c r="S14260" i="1"/>
  <c r="S14261" i="1"/>
  <c r="S14262" i="1"/>
  <c r="S14263" i="1"/>
  <c r="S14264" i="1"/>
  <c r="S14265" i="1"/>
  <c r="S14266" i="1"/>
  <c r="S14267" i="1"/>
  <c r="S14268" i="1"/>
  <c r="S14269" i="1"/>
  <c r="S14270" i="1"/>
  <c r="S14271" i="1"/>
  <c r="S14272" i="1"/>
  <c r="S14273" i="1"/>
  <c r="S14274" i="1"/>
  <c r="S14275" i="1"/>
  <c r="S14276" i="1"/>
  <c r="S14277" i="1"/>
  <c r="S14278" i="1"/>
  <c r="S14279" i="1"/>
  <c r="S14280" i="1"/>
  <c r="S14281" i="1"/>
  <c r="S14282" i="1"/>
  <c r="S14283" i="1"/>
  <c r="S14284" i="1"/>
  <c r="S14285" i="1"/>
  <c r="S14286" i="1"/>
  <c r="S14287" i="1"/>
  <c r="S14288" i="1"/>
  <c r="S14289" i="1"/>
  <c r="S14290" i="1"/>
  <c r="S14291" i="1"/>
  <c r="S14292" i="1"/>
  <c r="S14293" i="1"/>
  <c r="S14294" i="1"/>
  <c r="S14295" i="1"/>
  <c r="S14296" i="1"/>
  <c r="S14297" i="1"/>
  <c r="S14298" i="1"/>
  <c r="S14299" i="1"/>
  <c r="S14300" i="1"/>
  <c r="S14301" i="1"/>
  <c r="S14302" i="1"/>
  <c r="S14303" i="1"/>
  <c r="S14304" i="1"/>
  <c r="S14305" i="1"/>
  <c r="S14306" i="1"/>
  <c r="S14307" i="1"/>
  <c r="S14308" i="1"/>
  <c r="S14309" i="1"/>
  <c r="S14310" i="1"/>
  <c r="S14311" i="1"/>
  <c r="S14312" i="1"/>
  <c r="S14313" i="1"/>
  <c r="S14314" i="1"/>
  <c r="S14315" i="1"/>
  <c r="S14316" i="1"/>
  <c r="S14317" i="1"/>
  <c r="S14318" i="1"/>
  <c r="S14319" i="1"/>
  <c r="S14320" i="1"/>
  <c r="S14321" i="1"/>
  <c r="S14322" i="1"/>
  <c r="S14323" i="1"/>
  <c r="S14324" i="1"/>
  <c r="S14325" i="1"/>
  <c r="S14326" i="1"/>
  <c r="S14327" i="1"/>
  <c r="S14328" i="1"/>
  <c r="S14329" i="1"/>
  <c r="S14330" i="1"/>
  <c r="S14331" i="1"/>
  <c r="S14332" i="1"/>
  <c r="S14333" i="1"/>
  <c r="S14334" i="1"/>
  <c r="S14335" i="1"/>
  <c r="S14336" i="1"/>
  <c r="S14337" i="1"/>
  <c r="S14338" i="1"/>
  <c r="S14339" i="1"/>
  <c r="S14340" i="1"/>
  <c r="S14341" i="1"/>
  <c r="S14342" i="1"/>
  <c r="S14343" i="1"/>
  <c r="S14344" i="1"/>
  <c r="S14345" i="1"/>
  <c r="S14346" i="1"/>
  <c r="S14347" i="1"/>
  <c r="S14348" i="1"/>
  <c r="S14349" i="1"/>
  <c r="S14350" i="1"/>
  <c r="S14351" i="1"/>
  <c r="S14352" i="1"/>
  <c r="S14353" i="1"/>
  <c r="S14354" i="1"/>
  <c r="S14355" i="1"/>
  <c r="S14356" i="1"/>
  <c r="S14357" i="1"/>
  <c r="S14358" i="1"/>
  <c r="S14359" i="1"/>
  <c r="S14360" i="1"/>
  <c r="S14361" i="1"/>
  <c r="S14362" i="1"/>
  <c r="S14363" i="1"/>
  <c r="S14364" i="1"/>
  <c r="S14365" i="1"/>
  <c r="S14366" i="1"/>
  <c r="S14367" i="1"/>
  <c r="S14368" i="1"/>
  <c r="S14369" i="1"/>
  <c r="S14370" i="1"/>
  <c r="S14371" i="1"/>
  <c r="S14372" i="1"/>
  <c r="S14373" i="1"/>
  <c r="S14374" i="1"/>
  <c r="S14375" i="1"/>
  <c r="S14376" i="1"/>
  <c r="S14377" i="1"/>
  <c r="S14378" i="1"/>
  <c r="S14379" i="1"/>
  <c r="S14380" i="1"/>
  <c r="S14381" i="1"/>
  <c r="S14382" i="1"/>
  <c r="S14383" i="1"/>
  <c r="S14384" i="1"/>
  <c r="S14385" i="1"/>
  <c r="S14386" i="1"/>
  <c r="S14387" i="1"/>
  <c r="S14388" i="1"/>
  <c r="S14389" i="1"/>
  <c r="S14390" i="1"/>
  <c r="S14391" i="1"/>
  <c r="S14392" i="1"/>
  <c r="S14393" i="1"/>
  <c r="S14394" i="1"/>
  <c r="S14395" i="1"/>
  <c r="S14396" i="1"/>
  <c r="S14397" i="1"/>
  <c r="S14398" i="1"/>
  <c r="S14399" i="1"/>
  <c r="S14400" i="1"/>
  <c r="S14401" i="1"/>
  <c r="S14402" i="1"/>
  <c r="S14403" i="1"/>
  <c r="S14404" i="1"/>
  <c r="S14405" i="1"/>
  <c r="S14406" i="1"/>
  <c r="S14407" i="1"/>
  <c r="S14408" i="1"/>
  <c r="S14409" i="1"/>
  <c r="S14410" i="1"/>
  <c r="S14411" i="1"/>
  <c r="S14412" i="1"/>
  <c r="S14413" i="1"/>
  <c r="S14414" i="1"/>
  <c r="S14415" i="1"/>
  <c r="S14416" i="1"/>
  <c r="S14417" i="1"/>
  <c r="S14418" i="1"/>
  <c r="S14419" i="1"/>
  <c r="S14420" i="1"/>
  <c r="S14421" i="1"/>
  <c r="S14422" i="1"/>
  <c r="S14423" i="1"/>
  <c r="S14424" i="1"/>
  <c r="S14425" i="1"/>
  <c r="S14426" i="1"/>
  <c r="S14427" i="1"/>
  <c r="S14428" i="1"/>
  <c r="S14429" i="1"/>
  <c r="S14430" i="1"/>
  <c r="S14431" i="1"/>
  <c r="S14432" i="1"/>
  <c r="S14433" i="1"/>
  <c r="S14434" i="1"/>
  <c r="S14435" i="1"/>
  <c r="S14436" i="1"/>
  <c r="S14437" i="1"/>
  <c r="S14438" i="1"/>
  <c r="S14439" i="1"/>
  <c r="S14440" i="1"/>
  <c r="S14441" i="1"/>
  <c r="S14442" i="1"/>
  <c r="S14443" i="1"/>
  <c r="S14444" i="1"/>
  <c r="S14445" i="1"/>
  <c r="S14446" i="1"/>
  <c r="S14447" i="1"/>
  <c r="S14448" i="1"/>
  <c r="S14449" i="1"/>
  <c r="S14450" i="1"/>
  <c r="S14451" i="1"/>
  <c r="S14452" i="1"/>
  <c r="S14453" i="1"/>
  <c r="S14454" i="1"/>
  <c r="S14455" i="1"/>
  <c r="S14456" i="1"/>
  <c r="S14457" i="1"/>
  <c r="S14458" i="1"/>
  <c r="S14459" i="1"/>
  <c r="S14460" i="1"/>
  <c r="S14461" i="1"/>
  <c r="S14462" i="1"/>
  <c r="S14463" i="1"/>
  <c r="S14464" i="1"/>
  <c r="S14465" i="1"/>
  <c r="S14466" i="1"/>
  <c r="S14467" i="1"/>
  <c r="S14468" i="1"/>
  <c r="S14469" i="1"/>
  <c r="S14470" i="1"/>
  <c r="S14471" i="1"/>
  <c r="S14472" i="1"/>
  <c r="S14473" i="1"/>
  <c r="S14474" i="1"/>
  <c r="S14475" i="1"/>
  <c r="S14476" i="1"/>
  <c r="S14477" i="1"/>
  <c r="S14478" i="1"/>
  <c r="S14479" i="1"/>
  <c r="S14480" i="1"/>
  <c r="S14481" i="1"/>
  <c r="S14482" i="1"/>
  <c r="S14483" i="1"/>
  <c r="S14484" i="1"/>
  <c r="S14485" i="1"/>
  <c r="S14486" i="1"/>
  <c r="S14487" i="1"/>
  <c r="S14488" i="1"/>
  <c r="S14489" i="1"/>
  <c r="S14490" i="1"/>
  <c r="S14491" i="1"/>
  <c r="S14492" i="1"/>
  <c r="S14493" i="1"/>
  <c r="S14494" i="1"/>
  <c r="S14495" i="1"/>
  <c r="S14496" i="1"/>
  <c r="S14497" i="1"/>
  <c r="S14498" i="1"/>
  <c r="S14499" i="1"/>
  <c r="S14500" i="1"/>
  <c r="S14501" i="1"/>
  <c r="S14502" i="1"/>
  <c r="S14503" i="1"/>
  <c r="S14504" i="1"/>
  <c r="S14505" i="1"/>
  <c r="S14506" i="1"/>
  <c r="S14507" i="1"/>
  <c r="S14508" i="1"/>
  <c r="S14509" i="1"/>
  <c r="S14510" i="1"/>
  <c r="S14511" i="1"/>
  <c r="S14512" i="1"/>
  <c r="S14513" i="1"/>
  <c r="S14514" i="1"/>
  <c r="S14515" i="1"/>
  <c r="S14516" i="1"/>
  <c r="S14517" i="1"/>
  <c r="S14518" i="1"/>
  <c r="S14519" i="1"/>
  <c r="S14520" i="1"/>
  <c r="S14521" i="1"/>
  <c r="S14522" i="1"/>
  <c r="S14523" i="1"/>
  <c r="S14524" i="1"/>
  <c r="S14525" i="1"/>
  <c r="S14526" i="1"/>
  <c r="S14527" i="1"/>
  <c r="S14528" i="1"/>
  <c r="S14529" i="1"/>
  <c r="S14530" i="1"/>
  <c r="S14531" i="1"/>
  <c r="S14532" i="1"/>
  <c r="S14533" i="1"/>
  <c r="S14534" i="1"/>
  <c r="S14535" i="1"/>
  <c r="S14536" i="1"/>
  <c r="S14537" i="1"/>
  <c r="S14538" i="1"/>
  <c r="S14539" i="1"/>
  <c r="S14540" i="1"/>
  <c r="S14541" i="1"/>
  <c r="S14542" i="1"/>
  <c r="S14543" i="1"/>
  <c r="S14544" i="1"/>
  <c r="S14545" i="1"/>
  <c r="S14546" i="1"/>
  <c r="S14547" i="1"/>
  <c r="S14548" i="1"/>
  <c r="S14549" i="1"/>
  <c r="S14550" i="1"/>
  <c r="S14551" i="1"/>
  <c r="S14552" i="1"/>
  <c r="S14553" i="1"/>
  <c r="S14554" i="1"/>
  <c r="S14555" i="1"/>
  <c r="S14556" i="1"/>
  <c r="S14557" i="1"/>
  <c r="S14558" i="1"/>
  <c r="S14559" i="1"/>
  <c r="S14560" i="1"/>
  <c r="S14561" i="1"/>
  <c r="S14562" i="1"/>
  <c r="S14563" i="1"/>
  <c r="S14564" i="1"/>
  <c r="S14565" i="1"/>
  <c r="S14566" i="1"/>
  <c r="S14567" i="1"/>
  <c r="S14568" i="1"/>
  <c r="S14569" i="1"/>
  <c r="S14570" i="1"/>
  <c r="S14571" i="1"/>
  <c r="S14572" i="1"/>
  <c r="S14573" i="1"/>
  <c r="S14574" i="1"/>
  <c r="S14575" i="1"/>
  <c r="S14576" i="1"/>
  <c r="S14577" i="1"/>
  <c r="S14578" i="1"/>
  <c r="S14579" i="1"/>
  <c r="S14580" i="1"/>
  <c r="S14581" i="1"/>
  <c r="S14582" i="1"/>
  <c r="S14583" i="1"/>
  <c r="S14584" i="1"/>
  <c r="S14585" i="1"/>
  <c r="S14586" i="1"/>
  <c r="S14587" i="1"/>
  <c r="S14588" i="1"/>
  <c r="S14589" i="1"/>
  <c r="S14590" i="1"/>
  <c r="S14591" i="1"/>
  <c r="S14592" i="1"/>
  <c r="S14593" i="1"/>
  <c r="S14594" i="1"/>
  <c r="S14595" i="1"/>
  <c r="S14596" i="1"/>
  <c r="S14597" i="1"/>
  <c r="S14598" i="1"/>
  <c r="S14599" i="1"/>
  <c r="S14600" i="1"/>
  <c r="S14601" i="1"/>
  <c r="S14602" i="1"/>
  <c r="S14603" i="1"/>
  <c r="S14604" i="1"/>
  <c r="S14605" i="1"/>
  <c r="S14606" i="1"/>
  <c r="S14607" i="1"/>
  <c r="S14608" i="1"/>
  <c r="S14609" i="1"/>
  <c r="S14610" i="1"/>
  <c r="S14611" i="1"/>
  <c r="S14612" i="1"/>
  <c r="S14613" i="1"/>
  <c r="S14614" i="1"/>
  <c r="S14615" i="1"/>
  <c r="S14616" i="1"/>
  <c r="S14617" i="1"/>
  <c r="S14618" i="1"/>
  <c r="S14619" i="1"/>
  <c r="S14620" i="1"/>
  <c r="S14621" i="1"/>
  <c r="S14622" i="1"/>
  <c r="S14623" i="1"/>
  <c r="S14624" i="1"/>
  <c r="S14625" i="1"/>
  <c r="S14626" i="1"/>
  <c r="S14627" i="1"/>
  <c r="S14628" i="1"/>
  <c r="S14629" i="1"/>
  <c r="S14630" i="1"/>
  <c r="S14631" i="1"/>
  <c r="S14632" i="1"/>
  <c r="S14633" i="1"/>
  <c r="S14634" i="1"/>
  <c r="S14635" i="1"/>
  <c r="S14636" i="1"/>
  <c r="S14637" i="1"/>
  <c r="S14638" i="1"/>
  <c r="S14639" i="1"/>
  <c r="S14640" i="1"/>
  <c r="S14641" i="1"/>
  <c r="S14642" i="1"/>
  <c r="S14643" i="1"/>
  <c r="S14644" i="1"/>
  <c r="S14645" i="1"/>
  <c r="S14646" i="1"/>
  <c r="S14647" i="1"/>
  <c r="S14648" i="1"/>
  <c r="S14649" i="1"/>
  <c r="S14650" i="1"/>
  <c r="S14651" i="1"/>
  <c r="S14652" i="1"/>
  <c r="S14653" i="1"/>
  <c r="S14654" i="1"/>
  <c r="S14655" i="1"/>
  <c r="S14656" i="1"/>
  <c r="S14657" i="1"/>
  <c r="S14658" i="1"/>
  <c r="S14659" i="1"/>
  <c r="S14660" i="1"/>
  <c r="S14661" i="1"/>
  <c r="S14662" i="1"/>
  <c r="S14663" i="1"/>
  <c r="S14664" i="1"/>
  <c r="S14665" i="1"/>
  <c r="S14666" i="1"/>
  <c r="S14667" i="1"/>
  <c r="S14668" i="1"/>
  <c r="S14669" i="1"/>
  <c r="S14670" i="1"/>
  <c r="S14671" i="1"/>
  <c r="S14672" i="1"/>
  <c r="S14673" i="1"/>
  <c r="S14674" i="1"/>
  <c r="S14675" i="1"/>
  <c r="S14676" i="1"/>
  <c r="S14677" i="1"/>
  <c r="S14678" i="1"/>
  <c r="S14679" i="1"/>
  <c r="S14680" i="1"/>
  <c r="S14681" i="1"/>
  <c r="S14682" i="1"/>
  <c r="S14683" i="1"/>
  <c r="S14684" i="1"/>
  <c r="S14685" i="1"/>
  <c r="S14686" i="1"/>
  <c r="S14687" i="1"/>
  <c r="S14688" i="1"/>
  <c r="S14689" i="1"/>
  <c r="S14690" i="1"/>
  <c r="S14691" i="1"/>
  <c r="S14692" i="1"/>
  <c r="S14693" i="1"/>
  <c r="S14694" i="1"/>
  <c r="S14695" i="1"/>
  <c r="S14696" i="1"/>
  <c r="S14697" i="1"/>
  <c r="S14698" i="1"/>
  <c r="S14699" i="1"/>
  <c r="S14700" i="1"/>
  <c r="S14701" i="1"/>
  <c r="S14702" i="1"/>
  <c r="S14703" i="1"/>
  <c r="S14704" i="1"/>
  <c r="S14705" i="1"/>
  <c r="S14706" i="1"/>
  <c r="S14707" i="1"/>
  <c r="S14708" i="1"/>
  <c r="S14709" i="1"/>
  <c r="S14710" i="1"/>
  <c r="S14711" i="1"/>
  <c r="S14712" i="1"/>
  <c r="S14713" i="1"/>
  <c r="S14714" i="1"/>
  <c r="S14715" i="1"/>
  <c r="S14716" i="1"/>
  <c r="S14717" i="1"/>
  <c r="S14718" i="1"/>
  <c r="S14719" i="1"/>
  <c r="S14720" i="1"/>
  <c r="S14721" i="1"/>
  <c r="S14722" i="1"/>
  <c r="S14723" i="1"/>
  <c r="S14724" i="1"/>
  <c r="S14725" i="1"/>
  <c r="S14726" i="1"/>
  <c r="S14727" i="1"/>
  <c r="S14728" i="1"/>
  <c r="S14729" i="1"/>
  <c r="S14730" i="1"/>
  <c r="S14731" i="1"/>
  <c r="S14732" i="1"/>
  <c r="S14733" i="1"/>
  <c r="S14734" i="1"/>
  <c r="S14735" i="1"/>
  <c r="S14736" i="1"/>
  <c r="S14737" i="1"/>
  <c r="S14738" i="1"/>
  <c r="S14739" i="1"/>
  <c r="S14740" i="1"/>
  <c r="S14741" i="1"/>
  <c r="S14742" i="1"/>
  <c r="S14743" i="1"/>
  <c r="S14744" i="1"/>
  <c r="S14745" i="1"/>
  <c r="S14746" i="1"/>
  <c r="S14747" i="1"/>
  <c r="S14748" i="1"/>
  <c r="S14749" i="1"/>
  <c r="S14750" i="1"/>
  <c r="S14751" i="1"/>
  <c r="S14752" i="1"/>
  <c r="S14753" i="1"/>
  <c r="S14754" i="1"/>
  <c r="S14755" i="1"/>
  <c r="S14756" i="1"/>
  <c r="S14757" i="1"/>
  <c r="S14758" i="1"/>
  <c r="S14759" i="1"/>
  <c r="S14760" i="1"/>
  <c r="S14761" i="1"/>
  <c r="S14762" i="1"/>
  <c r="S14763" i="1"/>
  <c r="S14764" i="1"/>
  <c r="S14765" i="1"/>
  <c r="S14766" i="1"/>
  <c r="S14767" i="1"/>
  <c r="S14768" i="1"/>
  <c r="S14769" i="1"/>
  <c r="S14770" i="1"/>
  <c r="S14771" i="1"/>
  <c r="S14772" i="1"/>
  <c r="S14773" i="1"/>
  <c r="S14774" i="1"/>
  <c r="S14775" i="1"/>
  <c r="S14776" i="1"/>
  <c r="S14777" i="1"/>
  <c r="S14778" i="1"/>
  <c r="S14779" i="1"/>
  <c r="S14780" i="1"/>
  <c r="S14781" i="1"/>
  <c r="S14782" i="1"/>
  <c r="S14783" i="1"/>
  <c r="S14784" i="1"/>
  <c r="S14785" i="1"/>
  <c r="S14786" i="1"/>
  <c r="S14787" i="1"/>
  <c r="S14788" i="1"/>
  <c r="S14789" i="1"/>
  <c r="S14790" i="1"/>
  <c r="S14791" i="1"/>
  <c r="S14792" i="1"/>
  <c r="S14793" i="1"/>
  <c r="S14794" i="1"/>
  <c r="S14795" i="1"/>
  <c r="S14796" i="1"/>
  <c r="S14797" i="1"/>
  <c r="S14798" i="1"/>
  <c r="S14799" i="1"/>
  <c r="S14800" i="1"/>
  <c r="S14801" i="1"/>
  <c r="S14802" i="1"/>
  <c r="S14803" i="1"/>
  <c r="S14804" i="1"/>
  <c r="S14805" i="1"/>
  <c r="S14806" i="1"/>
  <c r="S14807" i="1"/>
  <c r="S14808" i="1"/>
  <c r="S14809" i="1"/>
  <c r="S14810" i="1"/>
  <c r="S14811" i="1"/>
  <c r="S14812" i="1"/>
  <c r="S14813" i="1"/>
  <c r="S14814" i="1"/>
  <c r="S14815" i="1"/>
  <c r="S14816" i="1"/>
  <c r="S14817" i="1"/>
  <c r="S14818" i="1"/>
  <c r="S14819" i="1"/>
  <c r="S14820" i="1"/>
  <c r="S14821" i="1"/>
  <c r="S14822" i="1"/>
  <c r="S14823" i="1"/>
  <c r="S14824" i="1"/>
  <c r="S14825" i="1"/>
  <c r="S14826" i="1"/>
  <c r="S14827" i="1"/>
  <c r="S14828" i="1"/>
  <c r="S14829" i="1"/>
  <c r="S14830" i="1"/>
  <c r="S14831" i="1"/>
  <c r="S14832" i="1"/>
  <c r="S14833" i="1"/>
  <c r="S14834" i="1"/>
  <c r="S14835" i="1"/>
  <c r="S14836" i="1"/>
  <c r="S14837" i="1"/>
  <c r="S14838" i="1"/>
  <c r="S14839" i="1"/>
  <c r="S14840" i="1"/>
  <c r="S14841" i="1"/>
  <c r="S14842" i="1"/>
  <c r="S14843" i="1"/>
  <c r="S14844" i="1"/>
  <c r="S14845" i="1"/>
  <c r="S14846" i="1"/>
  <c r="S14847" i="1"/>
  <c r="S14848" i="1"/>
  <c r="S14849" i="1"/>
  <c r="S14850" i="1"/>
  <c r="S14851" i="1"/>
  <c r="S14852" i="1"/>
  <c r="S14853" i="1"/>
  <c r="S14854" i="1"/>
  <c r="S14855" i="1"/>
  <c r="S14856" i="1"/>
  <c r="S14857" i="1"/>
  <c r="S14858" i="1"/>
  <c r="S14859" i="1"/>
  <c r="S14860" i="1"/>
  <c r="S14861" i="1"/>
  <c r="S14862" i="1"/>
  <c r="S14863" i="1"/>
  <c r="S14864" i="1"/>
  <c r="S14865" i="1"/>
  <c r="S14866" i="1"/>
  <c r="S14867" i="1"/>
  <c r="S14868" i="1"/>
  <c r="S14869" i="1"/>
  <c r="S14870" i="1"/>
  <c r="S14871" i="1"/>
  <c r="S14872" i="1"/>
  <c r="S14873" i="1"/>
  <c r="S14874" i="1"/>
  <c r="S14875" i="1"/>
  <c r="S14876" i="1"/>
  <c r="S14877" i="1"/>
  <c r="S14878" i="1"/>
  <c r="S14879" i="1"/>
  <c r="S14880" i="1"/>
  <c r="S14881" i="1"/>
  <c r="S14882" i="1"/>
  <c r="S14883" i="1"/>
  <c r="S14884" i="1"/>
  <c r="S14885" i="1"/>
  <c r="S14886" i="1"/>
  <c r="S14887" i="1"/>
  <c r="S14888" i="1"/>
  <c r="S14889" i="1"/>
  <c r="S14890" i="1"/>
  <c r="S14891" i="1"/>
  <c r="S14892" i="1"/>
  <c r="S14893" i="1"/>
  <c r="S14894" i="1"/>
  <c r="S14895" i="1"/>
  <c r="S14896" i="1"/>
  <c r="S14897" i="1"/>
  <c r="S14898" i="1"/>
  <c r="S14899" i="1"/>
  <c r="S14900" i="1"/>
  <c r="S14901" i="1"/>
  <c r="S14902" i="1"/>
  <c r="S14903" i="1"/>
  <c r="S14904" i="1"/>
  <c r="S14905" i="1"/>
  <c r="S14906" i="1"/>
  <c r="S14907" i="1"/>
  <c r="S14908" i="1"/>
  <c r="S14909" i="1"/>
  <c r="S14910" i="1"/>
  <c r="S14911" i="1"/>
  <c r="S14912" i="1"/>
  <c r="S14913" i="1"/>
  <c r="S14914" i="1"/>
  <c r="S14915" i="1"/>
  <c r="S14916" i="1"/>
  <c r="S14917" i="1"/>
  <c r="S14918" i="1"/>
  <c r="S14919" i="1"/>
  <c r="S14920" i="1"/>
  <c r="S14921" i="1"/>
  <c r="S14922" i="1"/>
  <c r="S14923" i="1"/>
  <c r="S14924" i="1"/>
  <c r="S14925" i="1"/>
  <c r="S14926" i="1"/>
  <c r="S14927" i="1"/>
  <c r="S14928" i="1"/>
  <c r="S14929" i="1"/>
  <c r="S14930" i="1"/>
  <c r="S14931" i="1"/>
  <c r="S14932" i="1"/>
  <c r="S14933" i="1"/>
  <c r="S14934" i="1"/>
  <c r="S14935" i="1"/>
  <c r="S14936" i="1"/>
  <c r="S14937" i="1"/>
  <c r="S14938" i="1"/>
  <c r="S14939" i="1"/>
  <c r="S14940" i="1"/>
  <c r="S14941" i="1"/>
  <c r="S14942" i="1"/>
  <c r="S14943" i="1"/>
  <c r="S14944" i="1"/>
  <c r="S14945" i="1"/>
  <c r="S14946" i="1"/>
  <c r="S14947" i="1"/>
  <c r="S14948" i="1"/>
  <c r="S14949" i="1"/>
  <c r="S14950" i="1"/>
  <c r="S14951" i="1"/>
  <c r="S14952" i="1"/>
  <c r="S14953" i="1"/>
  <c r="S14954" i="1"/>
  <c r="S14955" i="1"/>
  <c r="S14956" i="1"/>
  <c r="S14957" i="1"/>
  <c r="S14958" i="1"/>
  <c r="S14959" i="1"/>
  <c r="S14960" i="1"/>
  <c r="S14961" i="1"/>
  <c r="S14962" i="1"/>
  <c r="S14963" i="1"/>
  <c r="S14964" i="1"/>
  <c r="S14965" i="1"/>
  <c r="S14966" i="1"/>
  <c r="S14967" i="1"/>
  <c r="S14968" i="1"/>
  <c r="S14969" i="1"/>
  <c r="S14970" i="1"/>
  <c r="S14971" i="1"/>
  <c r="S14972" i="1"/>
  <c r="S14973" i="1"/>
  <c r="S14974" i="1"/>
  <c r="S14975" i="1"/>
  <c r="S14976" i="1"/>
  <c r="S14977" i="1"/>
  <c r="S14978" i="1"/>
  <c r="S14979" i="1"/>
  <c r="S14980" i="1"/>
  <c r="S14981" i="1"/>
  <c r="S14982" i="1"/>
  <c r="S14983" i="1"/>
  <c r="S14984" i="1"/>
  <c r="S14985" i="1"/>
  <c r="S14986" i="1"/>
  <c r="S14987" i="1"/>
  <c r="S14988" i="1"/>
  <c r="S14989" i="1"/>
  <c r="S14990" i="1"/>
  <c r="S14991" i="1"/>
  <c r="S14992" i="1"/>
  <c r="S14993" i="1"/>
  <c r="S14994" i="1"/>
  <c r="S14995" i="1"/>
  <c r="S14996" i="1"/>
  <c r="S14997" i="1"/>
  <c r="S14998" i="1"/>
  <c r="S14999" i="1"/>
  <c r="S15000" i="1"/>
  <c r="S15001" i="1"/>
  <c r="S15002" i="1"/>
  <c r="S15003" i="1"/>
  <c r="S15004" i="1"/>
  <c r="S15005" i="1"/>
  <c r="S15006" i="1"/>
  <c r="S15007" i="1"/>
  <c r="S15008" i="1"/>
  <c r="S15009" i="1"/>
  <c r="S15010" i="1"/>
  <c r="S15011" i="1"/>
  <c r="S15012" i="1"/>
  <c r="S15013" i="1"/>
  <c r="S15014" i="1"/>
  <c r="S15015" i="1"/>
  <c r="S15016" i="1"/>
  <c r="S15017" i="1"/>
  <c r="S15018" i="1"/>
  <c r="S15019" i="1"/>
  <c r="S15020" i="1"/>
  <c r="S15021" i="1"/>
  <c r="S15022" i="1"/>
  <c r="S15023" i="1"/>
  <c r="S15024" i="1"/>
  <c r="S15025" i="1"/>
  <c r="S15026" i="1"/>
  <c r="S15027" i="1"/>
  <c r="S15028" i="1"/>
  <c r="S15029" i="1"/>
  <c r="S15030" i="1"/>
  <c r="S15031" i="1"/>
  <c r="S15032" i="1"/>
  <c r="S15033" i="1"/>
  <c r="S15034" i="1"/>
  <c r="S15035" i="1"/>
  <c r="S15036" i="1"/>
  <c r="S15037" i="1"/>
  <c r="S15038" i="1"/>
  <c r="S15039" i="1"/>
  <c r="S15040" i="1"/>
  <c r="S15041" i="1"/>
  <c r="S15042" i="1"/>
  <c r="S15043" i="1"/>
  <c r="S15044" i="1"/>
  <c r="S15045" i="1"/>
  <c r="S15046" i="1"/>
  <c r="S15047" i="1"/>
  <c r="S15048" i="1"/>
  <c r="S15049" i="1"/>
  <c r="S15050" i="1"/>
  <c r="S15051" i="1"/>
  <c r="S15052" i="1"/>
  <c r="S15053" i="1"/>
  <c r="S15054" i="1"/>
  <c r="S15055" i="1"/>
  <c r="S15056" i="1"/>
  <c r="S15057" i="1"/>
  <c r="S15058" i="1"/>
  <c r="S15059" i="1"/>
  <c r="S15060" i="1"/>
  <c r="S15061" i="1"/>
  <c r="S15062" i="1"/>
  <c r="S15063" i="1"/>
  <c r="S15064" i="1"/>
  <c r="S15065" i="1"/>
  <c r="S15066" i="1"/>
  <c r="S15067" i="1"/>
  <c r="S15068" i="1"/>
  <c r="S15069" i="1"/>
  <c r="S15070" i="1"/>
  <c r="S15071" i="1"/>
  <c r="S15072" i="1"/>
  <c r="S15073" i="1"/>
  <c r="S15074" i="1"/>
  <c r="S15075" i="1"/>
  <c r="S15076" i="1"/>
  <c r="S15077" i="1"/>
  <c r="S15078" i="1"/>
  <c r="S15079" i="1"/>
  <c r="S15080" i="1"/>
  <c r="S15081" i="1"/>
  <c r="S15082" i="1"/>
  <c r="S15083" i="1"/>
  <c r="S15084" i="1"/>
  <c r="S15085" i="1"/>
  <c r="S15086" i="1"/>
  <c r="S15087" i="1"/>
  <c r="S15088" i="1"/>
  <c r="S15089" i="1"/>
  <c r="S15090" i="1"/>
  <c r="S15091" i="1"/>
  <c r="S15092" i="1"/>
  <c r="S15093" i="1"/>
  <c r="S15094" i="1"/>
  <c r="S15095" i="1"/>
  <c r="S15096" i="1"/>
  <c r="S15097" i="1"/>
  <c r="S15098" i="1"/>
  <c r="S15099" i="1"/>
  <c r="S15100" i="1"/>
  <c r="S15101" i="1"/>
  <c r="S15102" i="1"/>
  <c r="S15103" i="1"/>
  <c r="S15104" i="1"/>
  <c r="S15105" i="1"/>
  <c r="S15106" i="1"/>
  <c r="S15107" i="1"/>
  <c r="S15108" i="1"/>
  <c r="S15109" i="1"/>
  <c r="S15110" i="1"/>
  <c r="S15111" i="1"/>
  <c r="S15112" i="1"/>
  <c r="S15113" i="1"/>
  <c r="S15114" i="1"/>
  <c r="S15115" i="1"/>
  <c r="S15116" i="1"/>
  <c r="S15117" i="1"/>
  <c r="S15118" i="1"/>
  <c r="S15119" i="1"/>
  <c r="S15120" i="1"/>
  <c r="S15121" i="1"/>
  <c r="S15122" i="1"/>
  <c r="S15123" i="1"/>
  <c r="S15124" i="1"/>
  <c r="S15125" i="1"/>
  <c r="S15126" i="1"/>
  <c r="S15127" i="1"/>
  <c r="S15128" i="1"/>
  <c r="S15129" i="1"/>
  <c r="S15130" i="1"/>
  <c r="S15131" i="1"/>
  <c r="S15132" i="1"/>
  <c r="S15133" i="1"/>
  <c r="S15134" i="1"/>
  <c r="S15135" i="1"/>
  <c r="S15136" i="1"/>
  <c r="S15137" i="1"/>
  <c r="S15138" i="1"/>
  <c r="S15139" i="1"/>
  <c r="S15140" i="1"/>
  <c r="S15141" i="1"/>
  <c r="S15142" i="1"/>
  <c r="S15143" i="1"/>
  <c r="S15144" i="1"/>
  <c r="S15145" i="1"/>
  <c r="S15146" i="1"/>
  <c r="S15147" i="1"/>
  <c r="S15148" i="1"/>
  <c r="S15149" i="1"/>
  <c r="S15150" i="1"/>
  <c r="S15151" i="1"/>
  <c r="S15152" i="1"/>
  <c r="S15153" i="1"/>
  <c r="S15154" i="1"/>
  <c r="S15155" i="1"/>
  <c r="S15156" i="1"/>
  <c r="S15157" i="1"/>
  <c r="S15158" i="1"/>
  <c r="S15159" i="1"/>
  <c r="S15160" i="1"/>
  <c r="S15161" i="1"/>
  <c r="S15162" i="1"/>
  <c r="S15163" i="1"/>
  <c r="S15164" i="1"/>
  <c r="S15165" i="1"/>
  <c r="S15166" i="1"/>
  <c r="S15167" i="1"/>
  <c r="S15168" i="1"/>
  <c r="S15169" i="1"/>
  <c r="S15170" i="1"/>
  <c r="S15171" i="1"/>
  <c r="S15172" i="1"/>
  <c r="S15173" i="1"/>
  <c r="S15174" i="1"/>
  <c r="S15175" i="1"/>
  <c r="S15176" i="1"/>
  <c r="S15177" i="1"/>
  <c r="S15178" i="1"/>
  <c r="S15179" i="1"/>
  <c r="S15180" i="1"/>
  <c r="S15181" i="1"/>
  <c r="S15182" i="1"/>
  <c r="S15183" i="1"/>
  <c r="S15184" i="1"/>
  <c r="S15185" i="1"/>
  <c r="S15186" i="1"/>
  <c r="S15187" i="1"/>
  <c r="S15188" i="1"/>
  <c r="S15189" i="1"/>
  <c r="S15190" i="1"/>
  <c r="S15191" i="1"/>
  <c r="S15192" i="1"/>
  <c r="S15193" i="1"/>
  <c r="S15194" i="1"/>
  <c r="S15195" i="1"/>
  <c r="S15196" i="1"/>
  <c r="S15197" i="1"/>
  <c r="S15198" i="1"/>
  <c r="S15199" i="1"/>
  <c r="S15200" i="1"/>
  <c r="S15201" i="1"/>
  <c r="S15202" i="1"/>
  <c r="S15203" i="1"/>
  <c r="S15204" i="1"/>
  <c r="S15205" i="1"/>
  <c r="S15206" i="1"/>
  <c r="S15207" i="1"/>
  <c r="S15208" i="1"/>
  <c r="S15209" i="1"/>
  <c r="S15210" i="1"/>
  <c r="S15211" i="1"/>
  <c r="S15212" i="1"/>
  <c r="S15213" i="1"/>
  <c r="S15214" i="1"/>
  <c r="S15215" i="1"/>
  <c r="S15216" i="1"/>
  <c r="S15217" i="1"/>
  <c r="S15218" i="1"/>
  <c r="S15219" i="1"/>
  <c r="S15220" i="1"/>
  <c r="S15221" i="1"/>
  <c r="S15222" i="1"/>
  <c r="S15223" i="1"/>
  <c r="S15224" i="1"/>
  <c r="S15225" i="1"/>
  <c r="S15226" i="1"/>
  <c r="S15227" i="1"/>
  <c r="S15228" i="1"/>
  <c r="S15229" i="1"/>
  <c r="S15230" i="1"/>
  <c r="S15231" i="1"/>
  <c r="S15232" i="1"/>
  <c r="S15233" i="1"/>
  <c r="S15234" i="1"/>
  <c r="S15235" i="1"/>
  <c r="S15236" i="1"/>
  <c r="S15237" i="1"/>
  <c r="S15238" i="1"/>
  <c r="S15239" i="1"/>
  <c r="S15240" i="1"/>
  <c r="S15241" i="1"/>
  <c r="S15242" i="1"/>
  <c r="S15243" i="1"/>
  <c r="S15244" i="1"/>
  <c r="S15245" i="1"/>
  <c r="S15246" i="1"/>
  <c r="S15247" i="1"/>
  <c r="S15248" i="1"/>
  <c r="S15249" i="1"/>
  <c r="S15250" i="1"/>
  <c r="S15251" i="1"/>
  <c r="S15252" i="1"/>
  <c r="S15253" i="1"/>
  <c r="S15254" i="1"/>
  <c r="S15255" i="1"/>
  <c r="S15256" i="1"/>
  <c r="S15257" i="1"/>
  <c r="S15258" i="1"/>
  <c r="S15259" i="1"/>
  <c r="S15260" i="1"/>
  <c r="S15261" i="1"/>
  <c r="S15262" i="1"/>
  <c r="S15263" i="1"/>
  <c r="S15264" i="1"/>
  <c r="S15265" i="1"/>
  <c r="S15266" i="1"/>
  <c r="S15267" i="1"/>
  <c r="S15268" i="1"/>
  <c r="S15269" i="1"/>
  <c r="S15270" i="1"/>
  <c r="S15271" i="1"/>
  <c r="S15272" i="1"/>
  <c r="S15273" i="1"/>
  <c r="S15274" i="1"/>
  <c r="S15275" i="1"/>
  <c r="S15276" i="1"/>
  <c r="S15277" i="1"/>
  <c r="S15278" i="1"/>
  <c r="S15279" i="1"/>
  <c r="S15280" i="1"/>
  <c r="S15281" i="1"/>
  <c r="S15282" i="1"/>
  <c r="S15283" i="1"/>
  <c r="S15284" i="1"/>
  <c r="S15285" i="1"/>
  <c r="S15286" i="1"/>
  <c r="S15287" i="1"/>
  <c r="S15288" i="1"/>
  <c r="S15289" i="1"/>
  <c r="S15290" i="1"/>
  <c r="S15291" i="1"/>
  <c r="S15292" i="1"/>
  <c r="S15293" i="1"/>
  <c r="S15294" i="1"/>
  <c r="S15295" i="1"/>
  <c r="S15296" i="1"/>
  <c r="S15297" i="1"/>
  <c r="S15298" i="1"/>
  <c r="S15299" i="1"/>
  <c r="S15300" i="1"/>
  <c r="S15301" i="1"/>
  <c r="S15302" i="1"/>
  <c r="S15303" i="1"/>
  <c r="S15304" i="1"/>
  <c r="S15305" i="1"/>
  <c r="S15306" i="1"/>
  <c r="S15307" i="1"/>
  <c r="S15308" i="1"/>
  <c r="S15309" i="1"/>
  <c r="S15310" i="1"/>
  <c r="S15311" i="1"/>
  <c r="S15312" i="1"/>
  <c r="S15313" i="1"/>
  <c r="S15314" i="1"/>
  <c r="S15315" i="1"/>
  <c r="S15316" i="1"/>
  <c r="S15317" i="1"/>
  <c r="S15318" i="1"/>
  <c r="S15319" i="1"/>
  <c r="S15320" i="1"/>
  <c r="S15321" i="1"/>
  <c r="S15322" i="1"/>
  <c r="S15323" i="1"/>
  <c r="S15324" i="1"/>
  <c r="S15325" i="1"/>
  <c r="S15326" i="1"/>
  <c r="S15327" i="1"/>
  <c r="S15328" i="1"/>
  <c r="S15329" i="1"/>
  <c r="S15330" i="1"/>
  <c r="S15331" i="1"/>
  <c r="S15332" i="1"/>
  <c r="S15333" i="1"/>
  <c r="S15334" i="1"/>
  <c r="S15335" i="1"/>
  <c r="S15336" i="1"/>
  <c r="S15337" i="1"/>
  <c r="S15338" i="1"/>
  <c r="S15339" i="1"/>
  <c r="S15340" i="1"/>
  <c r="S15341" i="1"/>
  <c r="S15342" i="1"/>
  <c r="S15343" i="1"/>
  <c r="S15344" i="1"/>
  <c r="S15345" i="1"/>
  <c r="S15346" i="1"/>
  <c r="S15347" i="1"/>
  <c r="S15348" i="1"/>
  <c r="S15349" i="1"/>
  <c r="S15350" i="1"/>
  <c r="S15351" i="1"/>
  <c r="S15352" i="1"/>
  <c r="S15353" i="1"/>
  <c r="S15354" i="1"/>
  <c r="S15355" i="1"/>
  <c r="S15356" i="1"/>
  <c r="S15357" i="1"/>
  <c r="S15358" i="1"/>
  <c r="S15359" i="1"/>
  <c r="S15360" i="1"/>
  <c r="S15361" i="1"/>
  <c r="S15362" i="1"/>
  <c r="S15363" i="1"/>
  <c r="S15364" i="1"/>
  <c r="S15365" i="1"/>
  <c r="S15366" i="1"/>
  <c r="S15367" i="1"/>
  <c r="S15368" i="1"/>
  <c r="S15369" i="1"/>
  <c r="S15370" i="1"/>
  <c r="S15371" i="1"/>
  <c r="S15372" i="1"/>
  <c r="S15373" i="1"/>
  <c r="S15374" i="1"/>
  <c r="S15375" i="1"/>
  <c r="S15376" i="1"/>
  <c r="S15377" i="1"/>
  <c r="S15378" i="1"/>
  <c r="S15379" i="1"/>
  <c r="S15380" i="1"/>
  <c r="S15381" i="1"/>
  <c r="S15382" i="1"/>
  <c r="S15383" i="1"/>
  <c r="S15384" i="1"/>
  <c r="S15385" i="1"/>
  <c r="S15386" i="1"/>
  <c r="S15387" i="1"/>
  <c r="S15388" i="1"/>
  <c r="S15389" i="1"/>
  <c r="S15390" i="1"/>
  <c r="S15391" i="1"/>
  <c r="S15392" i="1"/>
  <c r="S15393" i="1"/>
  <c r="S15394" i="1"/>
  <c r="S15395" i="1"/>
  <c r="S15396" i="1"/>
  <c r="S15397" i="1"/>
  <c r="S15398" i="1"/>
  <c r="S15399" i="1"/>
  <c r="S15400" i="1"/>
  <c r="S15401" i="1"/>
  <c r="S15402" i="1"/>
  <c r="S15403" i="1"/>
  <c r="S15404" i="1"/>
  <c r="S15405" i="1"/>
  <c r="S15406" i="1"/>
  <c r="S15407" i="1"/>
  <c r="S15408" i="1"/>
  <c r="S15409" i="1"/>
  <c r="S15410" i="1"/>
  <c r="S15411" i="1"/>
  <c r="S15412" i="1"/>
  <c r="S15413" i="1"/>
  <c r="S15414" i="1"/>
  <c r="S15415" i="1"/>
  <c r="S15416" i="1"/>
  <c r="S15417" i="1"/>
  <c r="S15418" i="1"/>
  <c r="S15419" i="1"/>
  <c r="S15420" i="1"/>
  <c r="S15421" i="1"/>
  <c r="S15422" i="1"/>
  <c r="S15423" i="1"/>
  <c r="S15424" i="1"/>
  <c r="S15425" i="1"/>
  <c r="S15426" i="1"/>
  <c r="S15427" i="1"/>
  <c r="S15428" i="1"/>
  <c r="S15429" i="1"/>
  <c r="S15430" i="1"/>
  <c r="S15431" i="1"/>
  <c r="S15432" i="1"/>
  <c r="S15433" i="1"/>
  <c r="S15434" i="1"/>
  <c r="S15435" i="1"/>
  <c r="S15436" i="1"/>
  <c r="S15437" i="1"/>
  <c r="S15438" i="1"/>
  <c r="S15439" i="1"/>
  <c r="S15440" i="1"/>
  <c r="S15441" i="1"/>
  <c r="S15442" i="1"/>
  <c r="S15443" i="1"/>
  <c r="S15444" i="1"/>
  <c r="S15445" i="1"/>
  <c r="S15446" i="1"/>
  <c r="S15447" i="1"/>
  <c r="S15448" i="1"/>
  <c r="S15449" i="1"/>
  <c r="S15450" i="1"/>
  <c r="S15451" i="1"/>
  <c r="S15452" i="1"/>
  <c r="S15453" i="1"/>
  <c r="S15454" i="1"/>
  <c r="S15455" i="1"/>
  <c r="S15456" i="1"/>
  <c r="S15457" i="1"/>
  <c r="S15458" i="1"/>
  <c r="S15459" i="1"/>
  <c r="S15460" i="1"/>
  <c r="S15461" i="1"/>
  <c r="S15462" i="1"/>
  <c r="S15463" i="1"/>
  <c r="S15464" i="1"/>
  <c r="S15465" i="1"/>
  <c r="S15466" i="1"/>
  <c r="S15467" i="1"/>
  <c r="S15468" i="1"/>
  <c r="S15469" i="1"/>
  <c r="S15470" i="1"/>
  <c r="S15471" i="1"/>
  <c r="S15472" i="1"/>
  <c r="S15473" i="1"/>
  <c r="S15474" i="1"/>
  <c r="S15475" i="1"/>
  <c r="S15476" i="1"/>
  <c r="S15477" i="1"/>
  <c r="S15478" i="1"/>
  <c r="S15479" i="1"/>
  <c r="S15480" i="1"/>
  <c r="S15481" i="1"/>
  <c r="S15482" i="1"/>
  <c r="S15483" i="1"/>
  <c r="S15484" i="1"/>
  <c r="S15485" i="1"/>
  <c r="S15486" i="1"/>
  <c r="S15487" i="1"/>
  <c r="S15488" i="1"/>
  <c r="S15489" i="1"/>
  <c r="S15490" i="1"/>
  <c r="S15491" i="1"/>
  <c r="S15492" i="1"/>
  <c r="S15493" i="1"/>
  <c r="S15494" i="1"/>
  <c r="S15495" i="1"/>
  <c r="S15496" i="1"/>
  <c r="S15497" i="1"/>
  <c r="S15498" i="1"/>
  <c r="S15499" i="1"/>
  <c r="S15500" i="1"/>
  <c r="S15501" i="1"/>
  <c r="S15502" i="1"/>
  <c r="S15503" i="1"/>
  <c r="S15504" i="1"/>
  <c r="S15505" i="1"/>
  <c r="S15506" i="1"/>
  <c r="S15507" i="1"/>
  <c r="S15508" i="1"/>
  <c r="S15509" i="1"/>
  <c r="S15510" i="1"/>
  <c r="S15511" i="1"/>
  <c r="S15512" i="1"/>
  <c r="S15513" i="1"/>
  <c r="S15514" i="1"/>
  <c r="S15515" i="1"/>
  <c r="S15516" i="1"/>
  <c r="S15517" i="1"/>
  <c r="S15518" i="1"/>
  <c r="S15519" i="1"/>
  <c r="S15520" i="1"/>
  <c r="S15521" i="1"/>
  <c r="S15522" i="1"/>
  <c r="S15523" i="1"/>
  <c r="S15524" i="1"/>
  <c r="S15525" i="1"/>
  <c r="S15526" i="1"/>
  <c r="S15527" i="1"/>
  <c r="S15528" i="1"/>
  <c r="S15529" i="1"/>
  <c r="S15530" i="1"/>
  <c r="S15531" i="1"/>
  <c r="S15532" i="1"/>
  <c r="S15533" i="1"/>
  <c r="S15534" i="1"/>
  <c r="S15535" i="1"/>
  <c r="S15536" i="1"/>
  <c r="S15537" i="1"/>
  <c r="S15538" i="1"/>
  <c r="S15539" i="1"/>
  <c r="S15540" i="1"/>
  <c r="S15541" i="1"/>
  <c r="S15542" i="1"/>
  <c r="S15543" i="1"/>
  <c r="S15544" i="1"/>
  <c r="S15545" i="1"/>
  <c r="S15546" i="1"/>
  <c r="S15547" i="1"/>
  <c r="S15548" i="1"/>
  <c r="S15549" i="1"/>
  <c r="S15550" i="1"/>
  <c r="S15551" i="1"/>
  <c r="S15552" i="1"/>
  <c r="S15553" i="1"/>
  <c r="S15554" i="1"/>
  <c r="S15555" i="1"/>
  <c r="S15556" i="1"/>
  <c r="S15557" i="1"/>
  <c r="S15558" i="1"/>
  <c r="S15559" i="1"/>
  <c r="S15560" i="1"/>
  <c r="S15561" i="1"/>
  <c r="S15562" i="1"/>
  <c r="S15563" i="1"/>
  <c r="S15564" i="1"/>
  <c r="S15565" i="1"/>
  <c r="S15566" i="1"/>
  <c r="S15567" i="1"/>
  <c r="S15568" i="1"/>
  <c r="S15569" i="1"/>
  <c r="S15570" i="1"/>
  <c r="S15571" i="1"/>
  <c r="S15572" i="1"/>
  <c r="S15573" i="1"/>
  <c r="S15574" i="1"/>
  <c r="S15575" i="1"/>
  <c r="S15576" i="1"/>
  <c r="S15577" i="1"/>
  <c r="S15578" i="1"/>
  <c r="S15579" i="1"/>
  <c r="S15580" i="1"/>
  <c r="S15581" i="1"/>
  <c r="S15582" i="1"/>
  <c r="S15583" i="1"/>
  <c r="S15584" i="1"/>
  <c r="S15585" i="1"/>
  <c r="S15586" i="1"/>
  <c r="S15587" i="1"/>
  <c r="S15588" i="1"/>
  <c r="S15589" i="1"/>
  <c r="S15590" i="1"/>
  <c r="S15591" i="1"/>
  <c r="S15592" i="1"/>
  <c r="S15593" i="1"/>
  <c r="S15594" i="1"/>
  <c r="S15595" i="1"/>
  <c r="S15596" i="1"/>
  <c r="S15597" i="1"/>
  <c r="S15598" i="1"/>
  <c r="S15599" i="1"/>
  <c r="S15600" i="1"/>
  <c r="S15601" i="1"/>
  <c r="S15602" i="1"/>
  <c r="S15603" i="1"/>
  <c r="S15604" i="1"/>
  <c r="S15605" i="1"/>
  <c r="S15606" i="1"/>
  <c r="S15607" i="1"/>
  <c r="S15608" i="1"/>
  <c r="S15609" i="1"/>
  <c r="S15610" i="1"/>
  <c r="S15611" i="1"/>
  <c r="S15612" i="1"/>
  <c r="S15613" i="1"/>
  <c r="S15614" i="1"/>
  <c r="S15615" i="1"/>
  <c r="S15616" i="1"/>
  <c r="S15617" i="1"/>
  <c r="S15618" i="1"/>
  <c r="S15619" i="1"/>
  <c r="S15620" i="1"/>
  <c r="S15621" i="1"/>
  <c r="S15622" i="1"/>
  <c r="S15623" i="1"/>
  <c r="S15624" i="1"/>
  <c r="S15625" i="1"/>
  <c r="S15626" i="1"/>
  <c r="S15627" i="1"/>
  <c r="S15628" i="1"/>
  <c r="S15629" i="1"/>
  <c r="S15630" i="1"/>
  <c r="S15631" i="1"/>
  <c r="S15632" i="1"/>
  <c r="S15633" i="1"/>
  <c r="S15634" i="1"/>
  <c r="S15635" i="1"/>
  <c r="S15636" i="1"/>
  <c r="S15637" i="1"/>
  <c r="S15638" i="1"/>
  <c r="S15639" i="1"/>
  <c r="S15640" i="1"/>
  <c r="S15641" i="1"/>
  <c r="S15642" i="1"/>
  <c r="S15643" i="1"/>
  <c r="S15644" i="1"/>
  <c r="S15645" i="1"/>
  <c r="S15646" i="1"/>
  <c r="S15647" i="1"/>
  <c r="S15648" i="1"/>
  <c r="S15649" i="1"/>
  <c r="S15650" i="1"/>
  <c r="S15651" i="1"/>
  <c r="S15652" i="1"/>
  <c r="S15653" i="1"/>
  <c r="S15654" i="1"/>
  <c r="S15655" i="1"/>
  <c r="S15656" i="1"/>
  <c r="S15657" i="1"/>
  <c r="S15658" i="1"/>
  <c r="S15659" i="1"/>
  <c r="S15660" i="1"/>
  <c r="S15661" i="1"/>
  <c r="S15662" i="1"/>
  <c r="S15663" i="1"/>
  <c r="S15664" i="1"/>
  <c r="S15665" i="1"/>
  <c r="S15666" i="1"/>
  <c r="S15667" i="1"/>
  <c r="S15668" i="1"/>
  <c r="S15669" i="1"/>
  <c r="S15670" i="1"/>
  <c r="S15671" i="1"/>
  <c r="S15672" i="1"/>
  <c r="S15673" i="1"/>
  <c r="S15674" i="1"/>
  <c r="S15675" i="1"/>
  <c r="S15676" i="1"/>
  <c r="S15677" i="1"/>
  <c r="S15678" i="1"/>
  <c r="S15679" i="1"/>
  <c r="S15680" i="1"/>
  <c r="S15681" i="1"/>
  <c r="S15682" i="1"/>
  <c r="S15683" i="1"/>
  <c r="S15684" i="1"/>
  <c r="S15685" i="1"/>
  <c r="S15686" i="1"/>
  <c r="S15687" i="1"/>
  <c r="S15688" i="1"/>
  <c r="S15689" i="1"/>
  <c r="S15690" i="1"/>
  <c r="S15691" i="1"/>
  <c r="S15692" i="1"/>
  <c r="S15693" i="1"/>
  <c r="S15694" i="1"/>
  <c r="S15695" i="1"/>
  <c r="S15696" i="1"/>
  <c r="S15697" i="1"/>
  <c r="S15698" i="1"/>
  <c r="S15699" i="1"/>
  <c r="S15700" i="1"/>
  <c r="S15701" i="1"/>
  <c r="S15702" i="1"/>
  <c r="S15703" i="1"/>
  <c r="S15704" i="1"/>
  <c r="S15705" i="1"/>
  <c r="S15706" i="1"/>
  <c r="S15707" i="1"/>
  <c r="S15708" i="1"/>
  <c r="S15709" i="1"/>
  <c r="S15710" i="1"/>
  <c r="S15711" i="1"/>
  <c r="S15712" i="1"/>
  <c r="S15713" i="1"/>
  <c r="S15714" i="1"/>
  <c r="S15715" i="1"/>
  <c r="S15716" i="1"/>
  <c r="S15717" i="1"/>
  <c r="S15718" i="1"/>
  <c r="S15719" i="1"/>
  <c r="S15720" i="1"/>
  <c r="S15721" i="1"/>
  <c r="S15722" i="1"/>
  <c r="S15723" i="1"/>
  <c r="S15724" i="1"/>
  <c r="S15725" i="1"/>
  <c r="S15726" i="1"/>
  <c r="S15727" i="1"/>
  <c r="S15728" i="1"/>
  <c r="S15729" i="1"/>
  <c r="S15730" i="1"/>
  <c r="S15731" i="1"/>
  <c r="S15732" i="1"/>
  <c r="S15733" i="1"/>
  <c r="S15734" i="1"/>
  <c r="S15735" i="1"/>
  <c r="S15736" i="1"/>
  <c r="S15737" i="1"/>
  <c r="S15738" i="1"/>
  <c r="S15739" i="1"/>
  <c r="S15740" i="1"/>
  <c r="S15741" i="1"/>
  <c r="S15742" i="1"/>
  <c r="S15743" i="1"/>
  <c r="S15744" i="1"/>
  <c r="S15745" i="1"/>
  <c r="S15746" i="1"/>
  <c r="S15747" i="1"/>
  <c r="S15748" i="1"/>
  <c r="S15749" i="1"/>
  <c r="S15750" i="1"/>
  <c r="S15751" i="1"/>
  <c r="S15752" i="1"/>
  <c r="S15753" i="1"/>
  <c r="S15754" i="1"/>
  <c r="S15755" i="1"/>
  <c r="S15756" i="1"/>
  <c r="S15757" i="1"/>
  <c r="S15758" i="1"/>
  <c r="S15759" i="1"/>
  <c r="S15760" i="1"/>
  <c r="S15761" i="1"/>
  <c r="S15762" i="1"/>
  <c r="S15763" i="1"/>
  <c r="S15764" i="1"/>
  <c r="S15765" i="1"/>
  <c r="S15766" i="1"/>
  <c r="S15767" i="1"/>
  <c r="S15768" i="1"/>
  <c r="S15769" i="1"/>
  <c r="S15770" i="1"/>
  <c r="S15771" i="1"/>
  <c r="S15772" i="1"/>
  <c r="S15773" i="1"/>
  <c r="S15774" i="1"/>
  <c r="S15775" i="1"/>
  <c r="S15776" i="1"/>
  <c r="S15777" i="1"/>
  <c r="S15778" i="1"/>
  <c r="S15779" i="1"/>
  <c r="S15780" i="1"/>
  <c r="S15781" i="1"/>
  <c r="S15782" i="1"/>
  <c r="S15783" i="1"/>
  <c r="S15784" i="1"/>
  <c r="S15785" i="1"/>
  <c r="S15786" i="1"/>
  <c r="S15787" i="1"/>
  <c r="S15788" i="1"/>
  <c r="S15789" i="1"/>
  <c r="S15790" i="1"/>
  <c r="S15791" i="1"/>
  <c r="S15792" i="1"/>
  <c r="S15793" i="1"/>
  <c r="S15794" i="1"/>
  <c r="S15795" i="1"/>
  <c r="S15796" i="1"/>
  <c r="S15797" i="1"/>
  <c r="S15798" i="1"/>
  <c r="S15799" i="1"/>
  <c r="S15800" i="1"/>
  <c r="S15801" i="1"/>
  <c r="S15802" i="1"/>
  <c r="S15803" i="1"/>
  <c r="S15804" i="1"/>
  <c r="S15805" i="1"/>
  <c r="S15806" i="1"/>
  <c r="S15807" i="1"/>
  <c r="S15808" i="1"/>
  <c r="S15809" i="1"/>
  <c r="S15810" i="1"/>
  <c r="S15811" i="1"/>
  <c r="S15812" i="1"/>
  <c r="S15813" i="1"/>
  <c r="S15814" i="1"/>
  <c r="S15815" i="1"/>
  <c r="S15816" i="1"/>
  <c r="S15817" i="1"/>
  <c r="S15818" i="1"/>
  <c r="S15819" i="1"/>
  <c r="S15820" i="1"/>
  <c r="S15821" i="1"/>
  <c r="S15822" i="1"/>
  <c r="S15823" i="1"/>
  <c r="S15824" i="1"/>
  <c r="S15825" i="1"/>
  <c r="S15826" i="1"/>
  <c r="S15827" i="1"/>
  <c r="S15828" i="1"/>
  <c r="S15829" i="1"/>
  <c r="S15830" i="1"/>
  <c r="S15831" i="1"/>
  <c r="S15832" i="1"/>
  <c r="S15833" i="1"/>
  <c r="S15834" i="1"/>
  <c r="S15835" i="1"/>
  <c r="S15836" i="1"/>
  <c r="S15837" i="1"/>
  <c r="S15838" i="1"/>
  <c r="S15839" i="1"/>
  <c r="S15840" i="1"/>
  <c r="S15841" i="1"/>
  <c r="S15842" i="1"/>
  <c r="S15843" i="1"/>
  <c r="S15844" i="1"/>
  <c r="S15845" i="1"/>
  <c r="S15846" i="1"/>
  <c r="S15847" i="1"/>
  <c r="S15848" i="1"/>
  <c r="S15849" i="1"/>
  <c r="S15850" i="1"/>
  <c r="S15851" i="1"/>
  <c r="S15852" i="1"/>
  <c r="S15853" i="1"/>
  <c r="S15854" i="1"/>
  <c r="S15855" i="1"/>
  <c r="S15856" i="1"/>
  <c r="S15857" i="1"/>
  <c r="S15858" i="1"/>
  <c r="S15859" i="1"/>
  <c r="S15860" i="1"/>
  <c r="S15861" i="1"/>
  <c r="S15862" i="1"/>
  <c r="S15863" i="1"/>
  <c r="S15864" i="1"/>
  <c r="S15865" i="1"/>
  <c r="S15866" i="1"/>
  <c r="S15867" i="1"/>
  <c r="S15868" i="1"/>
  <c r="S15869" i="1"/>
  <c r="S15870" i="1"/>
  <c r="S15871" i="1"/>
  <c r="S15872" i="1"/>
  <c r="S15873" i="1"/>
  <c r="S15874" i="1"/>
  <c r="S15875" i="1"/>
  <c r="S15876" i="1"/>
  <c r="S15877" i="1"/>
  <c r="S15878" i="1"/>
  <c r="S15879" i="1"/>
  <c r="S15880" i="1"/>
  <c r="S15881" i="1"/>
  <c r="S15882" i="1"/>
  <c r="S15883" i="1"/>
  <c r="S15884" i="1"/>
  <c r="S15885" i="1"/>
  <c r="S15886" i="1"/>
  <c r="S15887" i="1"/>
  <c r="S15888" i="1"/>
  <c r="S15889" i="1"/>
  <c r="S15890" i="1"/>
  <c r="S15891" i="1"/>
  <c r="S15892" i="1"/>
  <c r="S15893" i="1"/>
  <c r="S15894" i="1"/>
  <c r="S15895" i="1"/>
  <c r="S15896" i="1"/>
  <c r="S15897" i="1"/>
  <c r="S15898" i="1"/>
  <c r="S15899" i="1"/>
  <c r="S15900" i="1"/>
  <c r="S15901" i="1"/>
  <c r="S15902" i="1"/>
  <c r="S15903" i="1"/>
  <c r="S15904" i="1"/>
  <c r="S15905" i="1"/>
  <c r="S15906" i="1"/>
  <c r="S15907" i="1"/>
  <c r="S15908" i="1"/>
  <c r="S15909" i="1"/>
  <c r="S15910" i="1"/>
  <c r="S15911" i="1"/>
  <c r="S15912" i="1"/>
  <c r="S15913" i="1"/>
  <c r="S15914" i="1"/>
  <c r="S15915" i="1"/>
  <c r="S15916" i="1"/>
  <c r="S15917" i="1"/>
  <c r="S15918" i="1"/>
  <c r="S15919" i="1"/>
  <c r="S15920" i="1"/>
  <c r="S15921" i="1"/>
  <c r="S15922" i="1"/>
  <c r="S15923" i="1"/>
  <c r="S15924" i="1"/>
  <c r="S15925" i="1"/>
  <c r="S15926" i="1"/>
  <c r="S15927" i="1"/>
  <c r="S15928" i="1"/>
  <c r="S15929" i="1"/>
  <c r="S15930" i="1"/>
  <c r="S15931" i="1"/>
  <c r="S15932" i="1"/>
  <c r="S15933" i="1"/>
  <c r="S15934" i="1"/>
  <c r="S15935" i="1"/>
  <c r="S15936" i="1"/>
  <c r="S15937" i="1"/>
  <c r="S15938" i="1"/>
  <c r="S15939" i="1"/>
  <c r="S15940" i="1"/>
  <c r="S15941" i="1"/>
  <c r="S15942" i="1"/>
  <c r="S15943" i="1"/>
  <c r="S15944" i="1"/>
  <c r="S15945" i="1"/>
  <c r="S15946" i="1"/>
  <c r="S15947" i="1"/>
  <c r="S15948" i="1"/>
  <c r="S15949" i="1"/>
  <c r="S15950" i="1"/>
  <c r="S15951" i="1"/>
  <c r="S15952" i="1"/>
  <c r="S15953" i="1"/>
  <c r="S15954" i="1"/>
  <c r="S15955" i="1"/>
  <c r="S15956" i="1"/>
  <c r="S15957" i="1"/>
  <c r="S15958" i="1"/>
  <c r="S15959" i="1"/>
  <c r="S15960" i="1"/>
  <c r="S15961" i="1"/>
  <c r="S15962" i="1"/>
  <c r="S15963" i="1"/>
  <c r="S15964" i="1"/>
  <c r="S15965" i="1"/>
  <c r="S15966" i="1"/>
  <c r="S15967" i="1"/>
  <c r="S15968" i="1"/>
  <c r="S15969" i="1"/>
  <c r="S15970" i="1"/>
  <c r="S15971" i="1"/>
  <c r="S15972" i="1"/>
  <c r="S15973" i="1"/>
  <c r="S15974" i="1"/>
  <c r="S15975" i="1"/>
  <c r="S15976" i="1"/>
  <c r="S15977" i="1"/>
  <c r="S15978" i="1"/>
  <c r="S15979" i="1"/>
  <c r="S15980" i="1"/>
  <c r="S15981" i="1"/>
  <c r="S15982" i="1"/>
  <c r="S15983" i="1"/>
  <c r="S15984" i="1"/>
  <c r="S15985" i="1"/>
  <c r="S15986" i="1"/>
  <c r="S15987" i="1"/>
  <c r="S15988" i="1"/>
  <c r="S15989" i="1"/>
  <c r="S15990" i="1"/>
  <c r="S15991" i="1"/>
  <c r="S15992" i="1"/>
  <c r="S15993" i="1"/>
  <c r="S15994" i="1"/>
  <c r="S15995" i="1"/>
  <c r="S15996" i="1"/>
  <c r="S15997" i="1"/>
  <c r="S15998" i="1"/>
  <c r="S15999" i="1"/>
  <c r="S16000" i="1"/>
  <c r="S16001" i="1"/>
  <c r="S16002" i="1"/>
  <c r="S16003" i="1"/>
  <c r="S16004" i="1"/>
  <c r="S16005" i="1"/>
  <c r="S16006" i="1"/>
  <c r="S16007" i="1"/>
  <c r="S16008" i="1"/>
  <c r="S16009" i="1"/>
  <c r="S16010" i="1"/>
  <c r="S16011" i="1"/>
  <c r="S16012" i="1"/>
  <c r="S16013" i="1"/>
  <c r="S16014" i="1"/>
  <c r="S16015" i="1"/>
  <c r="S16016" i="1"/>
  <c r="S16017" i="1"/>
  <c r="S16018" i="1"/>
  <c r="S16019" i="1"/>
  <c r="S16020" i="1"/>
  <c r="S16021" i="1"/>
  <c r="S16022" i="1"/>
  <c r="S16023" i="1"/>
  <c r="S16024" i="1"/>
  <c r="S16025" i="1"/>
  <c r="S16026" i="1"/>
  <c r="S16027" i="1"/>
  <c r="S16028" i="1"/>
  <c r="S16029" i="1"/>
  <c r="S16030" i="1"/>
  <c r="S16031" i="1"/>
  <c r="S16032" i="1"/>
  <c r="S16033" i="1"/>
  <c r="S16034" i="1"/>
  <c r="S16035" i="1"/>
  <c r="S16036" i="1"/>
  <c r="S16037" i="1"/>
  <c r="S16038" i="1"/>
  <c r="S16039" i="1"/>
  <c r="S16040" i="1"/>
  <c r="S16041" i="1"/>
  <c r="S16042" i="1"/>
  <c r="S16043" i="1"/>
  <c r="S16044" i="1"/>
  <c r="S16045" i="1"/>
  <c r="S16046" i="1"/>
  <c r="S16047" i="1"/>
  <c r="S16048" i="1"/>
  <c r="S16049" i="1"/>
  <c r="S16050" i="1"/>
  <c r="S16051" i="1"/>
  <c r="S16052" i="1"/>
  <c r="S16053" i="1"/>
  <c r="S16054" i="1"/>
  <c r="S16055" i="1"/>
  <c r="S16056" i="1"/>
  <c r="S16057" i="1"/>
  <c r="S16058" i="1"/>
  <c r="S16059" i="1"/>
  <c r="S16060" i="1"/>
  <c r="S16061" i="1"/>
  <c r="S16062" i="1"/>
  <c r="S16063" i="1"/>
  <c r="S16064" i="1"/>
  <c r="S16065" i="1"/>
  <c r="S16066" i="1"/>
  <c r="S16067" i="1"/>
  <c r="S16068" i="1"/>
  <c r="S16069" i="1"/>
  <c r="S16070" i="1"/>
  <c r="S16071" i="1"/>
  <c r="S16072" i="1"/>
  <c r="S16073" i="1"/>
  <c r="S16074" i="1"/>
  <c r="S16075" i="1"/>
  <c r="S16076" i="1"/>
  <c r="S16077" i="1"/>
  <c r="S16078" i="1"/>
  <c r="S16079" i="1"/>
  <c r="S16080" i="1"/>
  <c r="S16081" i="1"/>
  <c r="S16082" i="1"/>
  <c r="S16083" i="1"/>
  <c r="S16084" i="1"/>
  <c r="S16085" i="1"/>
  <c r="S16086" i="1"/>
  <c r="S16087" i="1"/>
  <c r="S16088" i="1"/>
  <c r="S16089" i="1"/>
  <c r="S16090" i="1"/>
  <c r="S16091" i="1"/>
  <c r="S16092" i="1"/>
  <c r="S16093" i="1"/>
  <c r="S16094" i="1"/>
  <c r="S16095" i="1"/>
  <c r="S16096" i="1"/>
  <c r="S16097" i="1"/>
  <c r="S16098" i="1"/>
  <c r="S16099" i="1"/>
  <c r="S16100" i="1"/>
  <c r="S16101" i="1"/>
  <c r="S16102" i="1"/>
  <c r="S16103" i="1"/>
  <c r="S16104" i="1"/>
  <c r="S16105" i="1"/>
  <c r="S16106" i="1"/>
  <c r="S16107" i="1"/>
  <c r="S16108" i="1"/>
  <c r="S16109" i="1"/>
  <c r="S16110" i="1"/>
  <c r="S16111" i="1"/>
  <c r="S16112" i="1"/>
  <c r="S16113" i="1"/>
  <c r="S16114" i="1"/>
  <c r="S16115" i="1"/>
  <c r="S16116" i="1"/>
  <c r="S16117" i="1"/>
  <c r="S16118" i="1"/>
  <c r="S16119" i="1"/>
  <c r="S16120" i="1"/>
  <c r="S16121" i="1"/>
  <c r="S16122" i="1"/>
  <c r="S16123" i="1"/>
  <c r="S16124" i="1"/>
  <c r="S16125" i="1"/>
  <c r="S16126" i="1"/>
  <c r="S16127" i="1"/>
  <c r="S16128" i="1"/>
  <c r="S16129" i="1"/>
  <c r="S16130" i="1"/>
  <c r="S16131" i="1"/>
  <c r="S16132" i="1"/>
  <c r="S16133" i="1"/>
  <c r="S16134" i="1"/>
  <c r="S16135" i="1"/>
  <c r="S16136" i="1"/>
  <c r="S16137" i="1"/>
  <c r="S16138" i="1"/>
  <c r="S16139" i="1"/>
  <c r="S16140" i="1"/>
  <c r="S16141" i="1"/>
  <c r="S16142" i="1"/>
  <c r="S16143" i="1"/>
  <c r="S16144" i="1"/>
  <c r="S16145" i="1"/>
  <c r="S16146" i="1"/>
  <c r="S16147" i="1"/>
  <c r="S16148" i="1"/>
  <c r="S16149" i="1"/>
  <c r="S16150" i="1"/>
  <c r="S16151" i="1"/>
  <c r="S16152" i="1"/>
  <c r="S16153" i="1"/>
  <c r="S16154" i="1"/>
  <c r="S16155" i="1"/>
  <c r="S16156" i="1"/>
  <c r="S16157" i="1"/>
  <c r="S16158" i="1"/>
  <c r="S16159" i="1"/>
  <c r="S16160" i="1"/>
  <c r="S16161" i="1"/>
  <c r="S16162" i="1"/>
  <c r="S16163" i="1"/>
  <c r="S16164" i="1"/>
  <c r="S16165" i="1"/>
  <c r="S16166" i="1"/>
  <c r="S16167" i="1"/>
  <c r="S16168" i="1"/>
  <c r="S16169" i="1"/>
  <c r="S16170" i="1"/>
  <c r="S16171" i="1"/>
  <c r="S16172" i="1"/>
  <c r="S16173" i="1"/>
  <c r="S16174" i="1"/>
  <c r="S16175" i="1"/>
  <c r="S16176" i="1"/>
  <c r="S16177" i="1"/>
  <c r="S16178" i="1"/>
  <c r="S16179" i="1"/>
  <c r="S16180" i="1"/>
  <c r="S16181" i="1"/>
  <c r="S16182" i="1"/>
  <c r="S16183" i="1"/>
  <c r="S16184" i="1"/>
  <c r="S16185" i="1"/>
  <c r="S16186" i="1"/>
  <c r="S16187" i="1"/>
  <c r="S16188" i="1"/>
  <c r="S16189" i="1"/>
  <c r="S16190" i="1"/>
  <c r="S16191" i="1"/>
  <c r="S16192" i="1"/>
  <c r="S16193" i="1"/>
  <c r="S16194" i="1"/>
  <c r="S16195" i="1"/>
  <c r="S16196" i="1"/>
  <c r="S16197" i="1"/>
  <c r="S16198" i="1"/>
  <c r="S16199" i="1"/>
  <c r="S16200" i="1"/>
  <c r="S16201" i="1"/>
  <c r="S16202" i="1"/>
  <c r="S16203" i="1"/>
  <c r="S16204" i="1"/>
  <c r="S16205" i="1"/>
  <c r="S16206" i="1"/>
  <c r="S16207" i="1"/>
  <c r="S16208" i="1"/>
  <c r="S16209" i="1"/>
  <c r="S16210" i="1"/>
  <c r="S16211" i="1"/>
  <c r="S16212" i="1"/>
  <c r="S16213" i="1"/>
  <c r="S16214" i="1"/>
  <c r="S16215" i="1"/>
  <c r="S16216" i="1"/>
  <c r="S16217" i="1"/>
  <c r="S16218" i="1"/>
  <c r="S16219" i="1"/>
  <c r="S16220" i="1"/>
  <c r="S16221" i="1"/>
  <c r="S16222" i="1"/>
  <c r="S16223" i="1"/>
  <c r="S16224" i="1"/>
  <c r="S16225" i="1"/>
  <c r="S16226" i="1"/>
  <c r="S16227" i="1"/>
  <c r="S16228" i="1"/>
  <c r="S16229" i="1"/>
  <c r="S16230" i="1"/>
  <c r="S16231" i="1"/>
  <c r="S16232" i="1"/>
  <c r="S16233" i="1"/>
  <c r="S16234" i="1"/>
  <c r="S16235" i="1"/>
  <c r="S16236" i="1"/>
  <c r="S16237" i="1"/>
  <c r="S16238" i="1"/>
  <c r="S16239" i="1"/>
  <c r="S16240" i="1"/>
  <c r="S16241" i="1"/>
  <c r="S16242" i="1"/>
  <c r="S16243" i="1"/>
  <c r="S16244" i="1"/>
  <c r="S16245" i="1"/>
  <c r="S16246" i="1"/>
  <c r="S16247" i="1"/>
  <c r="S16248" i="1"/>
  <c r="S16249" i="1"/>
  <c r="S16250" i="1"/>
  <c r="S16251" i="1"/>
  <c r="S16252" i="1"/>
  <c r="S16253" i="1"/>
  <c r="S16254" i="1"/>
  <c r="S16255" i="1"/>
  <c r="S16256" i="1"/>
  <c r="S16257" i="1"/>
  <c r="S16258" i="1"/>
  <c r="S16259" i="1"/>
  <c r="S16260" i="1"/>
  <c r="S16261" i="1"/>
  <c r="S16262" i="1"/>
  <c r="S16263" i="1"/>
  <c r="S16264" i="1"/>
  <c r="S16265" i="1"/>
  <c r="S16266" i="1"/>
  <c r="S16267" i="1"/>
  <c r="S16268" i="1"/>
  <c r="S16269" i="1"/>
  <c r="S16270" i="1"/>
  <c r="S16271" i="1"/>
  <c r="S16272" i="1"/>
  <c r="S16273" i="1"/>
  <c r="S16274" i="1"/>
  <c r="S16275" i="1"/>
  <c r="S16276" i="1"/>
  <c r="S16277" i="1"/>
  <c r="S16278" i="1"/>
  <c r="S16279" i="1"/>
  <c r="S16280" i="1"/>
  <c r="S16281" i="1"/>
  <c r="S16282" i="1"/>
  <c r="S16283" i="1"/>
  <c r="S16284" i="1"/>
  <c r="S16285" i="1"/>
  <c r="S16286" i="1"/>
  <c r="S16287" i="1"/>
  <c r="S16288" i="1"/>
  <c r="S16289" i="1"/>
  <c r="S16290" i="1"/>
  <c r="S16291" i="1"/>
  <c r="S16292" i="1"/>
  <c r="S16293" i="1"/>
  <c r="S16294" i="1"/>
  <c r="S16295" i="1"/>
  <c r="S16296" i="1"/>
  <c r="S16297" i="1"/>
  <c r="S16298" i="1"/>
  <c r="S16299" i="1"/>
  <c r="S16300" i="1"/>
  <c r="S16301" i="1"/>
  <c r="S16302" i="1"/>
  <c r="S16303" i="1"/>
  <c r="S16304" i="1"/>
  <c r="S16305" i="1"/>
  <c r="S16306" i="1"/>
  <c r="S16307" i="1"/>
  <c r="S16308" i="1"/>
  <c r="S16309" i="1"/>
  <c r="S16310" i="1"/>
  <c r="S16311" i="1"/>
  <c r="S16312" i="1"/>
  <c r="S16313" i="1"/>
  <c r="S16314" i="1"/>
  <c r="S16315" i="1"/>
  <c r="S16316" i="1"/>
  <c r="S16317" i="1"/>
  <c r="S16318" i="1"/>
  <c r="S16319" i="1"/>
  <c r="S16320" i="1"/>
  <c r="S16321" i="1"/>
  <c r="S16322" i="1"/>
  <c r="S16323" i="1"/>
  <c r="S16324" i="1"/>
  <c r="S16325" i="1"/>
  <c r="S16326" i="1"/>
  <c r="S16327" i="1"/>
  <c r="S16328" i="1"/>
  <c r="S16329" i="1"/>
  <c r="S16330" i="1"/>
  <c r="S16331" i="1"/>
  <c r="S16332" i="1"/>
  <c r="S16333" i="1"/>
  <c r="S16334" i="1"/>
  <c r="S16335" i="1"/>
  <c r="S16336" i="1"/>
  <c r="S16337" i="1"/>
  <c r="S16338" i="1"/>
  <c r="S16339" i="1"/>
  <c r="S16340" i="1"/>
  <c r="S16341" i="1"/>
  <c r="S16342" i="1"/>
  <c r="S16343" i="1"/>
  <c r="S16344" i="1"/>
  <c r="S16345" i="1"/>
  <c r="S16346" i="1"/>
  <c r="S16347" i="1"/>
  <c r="S16348" i="1"/>
  <c r="S16349" i="1"/>
  <c r="S16350" i="1"/>
  <c r="S16351" i="1"/>
  <c r="S16352" i="1"/>
  <c r="S16353" i="1"/>
  <c r="S16354" i="1"/>
  <c r="S16355" i="1"/>
  <c r="S16356" i="1"/>
  <c r="S16357" i="1"/>
  <c r="S16358" i="1"/>
  <c r="S16359" i="1"/>
  <c r="S16360" i="1"/>
  <c r="S16361" i="1"/>
  <c r="S16362" i="1"/>
  <c r="S16363" i="1"/>
  <c r="S16364" i="1"/>
  <c r="S16365" i="1"/>
  <c r="S16366" i="1"/>
  <c r="S16367" i="1"/>
  <c r="S16368" i="1"/>
  <c r="S16369" i="1"/>
  <c r="S16370" i="1"/>
  <c r="S16371" i="1"/>
  <c r="S16372" i="1"/>
  <c r="S16373" i="1"/>
  <c r="S16374" i="1"/>
  <c r="S16375" i="1"/>
  <c r="S16376" i="1"/>
  <c r="S16377" i="1"/>
  <c r="S16378" i="1"/>
  <c r="S16379" i="1"/>
  <c r="S16380" i="1"/>
  <c r="S16381" i="1"/>
  <c r="S16382" i="1"/>
  <c r="S16383" i="1"/>
  <c r="S16384" i="1"/>
  <c r="S16385" i="1"/>
  <c r="S16386" i="1"/>
  <c r="S16387" i="1"/>
  <c r="S16388" i="1"/>
  <c r="S16389" i="1"/>
  <c r="S16390" i="1"/>
  <c r="S16391" i="1"/>
  <c r="S16392" i="1"/>
  <c r="S16393" i="1"/>
  <c r="S16394" i="1"/>
  <c r="S16395" i="1"/>
  <c r="S16396" i="1"/>
  <c r="S16397" i="1"/>
  <c r="S16398" i="1"/>
  <c r="S16399" i="1"/>
  <c r="S16400" i="1"/>
  <c r="S16401" i="1"/>
  <c r="S16402" i="1"/>
  <c r="S16403" i="1"/>
  <c r="S16404" i="1"/>
  <c r="S16405" i="1"/>
  <c r="S16406" i="1"/>
  <c r="S16407" i="1"/>
  <c r="S16408" i="1"/>
  <c r="S16409" i="1"/>
  <c r="S16410" i="1"/>
  <c r="S16411" i="1"/>
  <c r="S16412" i="1"/>
  <c r="S16413" i="1"/>
  <c r="S16414" i="1"/>
  <c r="S16415" i="1"/>
  <c r="S16416" i="1"/>
  <c r="S16417" i="1"/>
  <c r="S16418" i="1"/>
  <c r="S16419" i="1"/>
  <c r="S16420" i="1"/>
  <c r="S16421" i="1"/>
  <c r="S16422" i="1"/>
  <c r="S16423" i="1"/>
  <c r="S16424" i="1"/>
  <c r="S16425" i="1"/>
  <c r="S16426" i="1"/>
  <c r="S16427" i="1"/>
  <c r="S16428" i="1"/>
  <c r="S16429" i="1"/>
  <c r="S16430" i="1"/>
  <c r="S16431" i="1"/>
  <c r="S16432" i="1"/>
  <c r="S16433" i="1"/>
  <c r="S16434" i="1"/>
  <c r="S16435" i="1"/>
  <c r="S16436" i="1"/>
  <c r="S16437" i="1"/>
  <c r="S16438" i="1"/>
  <c r="S16439" i="1"/>
  <c r="S16440" i="1"/>
  <c r="S16441" i="1"/>
  <c r="S16442" i="1"/>
  <c r="S16443" i="1"/>
  <c r="S16444" i="1"/>
  <c r="S16445" i="1"/>
  <c r="S16446" i="1"/>
  <c r="S16447" i="1"/>
  <c r="S16448" i="1"/>
  <c r="S16449" i="1"/>
  <c r="S16450" i="1"/>
  <c r="S16451" i="1"/>
  <c r="S16452" i="1"/>
  <c r="S16453" i="1"/>
  <c r="S16454" i="1"/>
  <c r="S16455" i="1"/>
  <c r="S16456" i="1"/>
  <c r="S16457" i="1"/>
  <c r="S16458" i="1"/>
  <c r="S16459" i="1"/>
  <c r="S16460" i="1"/>
  <c r="S16461" i="1"/>
  <c r="S16462" i="1"/>
  <c r="S16463" i="1"/>
  <c r="S16464" i="1"/>
  <c r="S16465" i="1"/>
  <c r="S16466" i="1"/>
  <c r="S16467" i="1"/>
  <c r="S16468" i="1"/>
  <c r="S16469" i="1"/>
  <c r="S16470" i="1"/>
  <c r="S16471" i="1"/>
  <c r="S16472" i="1"/>
  <c r="S16473" i="1"/>
  <c r="S16474" i="1"/>
  <c r="S16475" i="1"/>
  <c r="S16476" i="1"/>
  <c r="S16477" i="1"/>
  <c r="S16478" i="1"/>
  <c r="S16479" i="1"/>
  <c r="S16480" i="1"/>
  <c r="S16481" i="1"/>
  <c r="S16482" i="1"/>
  <c r="S16483" i="1"/>
  <c r="S16484" i="1"/>
  <c r="S16485" i="1"/>
  <c r="S16486" i="1"/>
  <c r="S16487" i="1"/>
  <c r="S16488" i="1"/>
  <c r="S16489" i="1"/>
  <c r="S16490" i="1"/>
  <c r="S16491" i="1"/>
  <c r="S16492" i="1"/>
  <c r="S16493" i="1"/>
  <c r="S16494" i="1"/>
  <c r="S16495" i="1"/>
  <c r="S16496" i="1"/>
  <c r="S16497" i="1"/>
  <c r="S16498" i="1"/>
  <c r="S16499" i="1"/>
  <c r="S16500" i="1"/>
  <c r="S16501" i="1"/>
  <c r="S16502" i="1"/>
  <c r="S16503" i="1"/>
  <c r="S16504" i="1"/>
  <c r="S16505" i="1"/>
  <c r="S16506" i="1"/>
  <c r="S16507" i="1"/>
  <c r="S16508" i="1"/>
  <c r="S16509" i="1"/>
  <c r="S16510" i="1"/>
  <c r="S16511" i="1"/>
  <c r="S16512" i="1"/>
  <c r="S16513" i="1"/>
  <c r="S16514" i="1"/>
  <c r="S16515" i="1"/>
  <c r="S16516" i="1"/>
  <c r="S16517" i="1"/>
  <c r="S16518" i="1"/>
  <c r="S16519" i="1"/>
  <c r="S16520" i="1"/>
  <c r="S16521" i="1"/>
  <c r="S16522" i="1"/>
  <c r="S16523" i="1"/>
  <c r="S16524" i="1"/>
  <c r="S16525" i="1"/>
  <c r="S16526" i="1"/>
  <c r="S16527" i="1"/>
  <c r="S16528" i="1"/>
  <c r="S16529" i="1"/>
  <c r="S16530" i="1"/>
  <c r="S16531" i="1"/>
  <c r="S16532" i="1"/>
  <c r="S16533" i="1"/>
  <c r="S16534" i="1"/>
  <c r="S16535" i="1"/>
  <c r="S16536" i="1"/>
  <c r="S16537" i="1"/>
  <c r="S16538" i="1"/>
  <c r="S16539" i="1"/>
  <c r="S16540" i="1"/>
  <c r="S16541" i="1"/>
  <c r="S16542" i="1"/>
  <c r="S16543" i="1"/>
  <c r="S16544" i="1"/>
  <c r="S16545" i="1"/>
  <c r="S16546" i="1"/>
  <c r="S16547" i="1"/>
  <c r="S16548" i="1"/>
  <c r="S16549" i="1"/>
  <c r="S16550" i="1"/>
  <c r="S16551" i="1"/>
  <c r="S16552" i="1"/>
  <c r="S16553" i="1"/>
  <c r="S16554" i="1"/>
  <c r="S16555" i="1"/>
  <c r="S16556" i="1"/>
  <c r="S16557" i="1"/>
  <c r="S16558" i="1"/>
  <c r="S16559" i="1"/>
  <c r="S16560" i="1"/>
  <c r="S16561" i="1"/>
  <c r="S16562" i="1"/>
  <c r="S16563" i="1"/>
  <c r="S16564" i="1"/>
  <c r="S16565" i="1"/>
  <c r="S16566" i="1"/>
  <c r="S16567" i="1"/>
  <c r="S16568" i="1"/>
  <c r="S16569" i="1"/>
  <c r="S16570" i="1"/>
  <c r="S16571" i="1"/>
  <c r="S16572" i="1"/>
  <c r="S16573" i="1"/>
  <c r="S16574" i="1"/>
  <c r="S16575" i="1"/>
  <c r="S16576" i="1"/>
  <c r="S16577" i="1"/>
  <c r="S16578" i="1"/>
  <c r="S16579" i="1"/>
  <c r="S16580" i="1"/>
  <c r="S16581" i="1"/>
  <c r="S16582" i="1"/>
  <c r="S16583" i="1"/>
  <c r="S16584" i="1"/>
  <c r="S16585" i="1"/>
  <c r="S16586" i="1"/>
  <c r="S16587" i="1"/>
  <c r="S16588" i="1"/>
  <c r="S16589" i="1"/>
  <c r="S16590" i="1"/>
  <c r="S16591" i="1"/>
  <c r="S16592" i="1"/>
  <c r="S16593" i="1"/>
  <c r="S16594" i="1"/>
  <c r="S16595" i="1"/>
  <c r="S16596" i="1"/>
  <c r="S16597" i="1"/>
  <c r="S16598" i="1"/>
  <c r="S16599" i="1"/>
  <c r="S16600" i="1"/>
  <c r="S16601" i="1"/>
  <c r="S16602" i="1"/>
  <c r="S16603" i="1"/>
  <c r="S16604" i="1"/>
  <c r="S16605" i="1"/>
  <c r="S16606" i="1"/>
  <c r="S16607" i="1"/>
  <c r="S16608" i="1"/>
  <c r="S16609" i="1"/>
  <c r="S16610" i="1"/>
  <c r="S16611" i="1"/>
  <c r="S16612" i="1"/>
  <c r="S16613" i="1"/>
  <c r="S16614" i="1"/>
  <c r="S16615" i="1"/>
  <c r="S16616" i="1"/>
  <c r="S16617" i="1"/>
  <c r="S16618" i="1"/>
  <c r="S16619" i="1"/>
  <c r="S16620" i="1"/>
  <c r="S16621" i="1"/>
  <c r="S16622" i="1"/>
  <c r="S16623" i="1"/>
  <c r="S16624" i="1"/>
  <c r="S16625" i="1"/>
  <c r="S16626" i="1"/>
  <c r="S16627" i="1"/>
  <c r="S16628" i="1"/>
  <c r="S16629" i="1"/>
  <c r="S16630" i="1"/>
  <c r="S16631" i="1"/>
  <c r="S16632" i="1"/>
  <c r="S16633" i="1"/>
  <c r="S16634" i="1"/>
  <c r="S16635" i="1"/>
  <c r="S16636" i="1"/>
  <c r="S16637" i="1"/>
  <c r="S16638" i="1"/>
  <c r="S16639" i="1"/>
  <c r="S16640" i="1"/>
  <c r="S16641" i="1"/>
  <c r="S16642" i="1"/>
  <c r="S16643" i="1"/>
  <c r="S16644" i="1"/>
  <c r="S16645" i="1"/>
  <c r="S16646" i="1"/>
  <c r="S16647" i="1"/>
  <c r="S16648" i="1"/>
  <c r="S16649" i="1"/>
  <c r="S16650" i="1"/>
  <c r="S16651" i="1"/>
  <c r="S16652" i="1"/>
  <c r="S16653" i="1"/>
  <c r="S16654" i="1"/>
  <c r="S16655" i="1"/>
  <c r="S16656" i="1"/>
  <c r="S16657" i="1"/>
  <c r="S16658" i="1"/>
  <c r="S16659" i="1"/>
  <c r="S16660" i="1"/>
  <c r="S16661" i="1"/>
  <c r="S16662" i="1"/>
  <c r="S16663" i="1"/>
  <c r="S16664" i="1"/>
  <c r="S16665" i="1"/>
  <c r="S16666" i="1"/>
  <c r="S16667" i="1"/>
  <c r="S16668" i="1"/>
  <c r="S16669" i="1"/>
  <c r="S16670" i="1"/>
  <c r="S16671" i="1"/>
  <c r="S16672" i="1"/>
  <c r="S16673" i="1"/>
  <c r="S16674" i="1"/>
  <c r="S16675" i="1"/>
  <c r="S16676" i="1"/>
  <c r="S16677" i="1"/>
  <c r="S16678" i="1"/>
  <c r="S16679" i="1"/>
  <c r="S16680" i="1"/>
  <c r="S16681" i="1"/>
  <c r="S16682" i="1"/>
  <c r="S16683" i="1"/>
  <c r="S16684" i="1"/>
  <c r="S16685" i="1"/>
  <c r="S16686" i="1"/>
  <c r="S16687" i="1"/>
  <c r="S16688" i="1"/>
  <c r="S16689" i="1"/>
  <c r="S16690" i="1"/>
  <c r="S16691" i="1"/>
  <c r="S16692" i="1"/>
  <c r="S16693" i="1"/>
  <c r="S16694" i="1"/>
  <c r="S16695" i="1"/>
  <c r="S16696" i="1"/>
  <c r="S16697" i="1"/>
  <c r="S16698" i="1"/>
  <c r="S16699" i="1"/>
  <c r="S16700" i="1"/>
  <c r="S16701" i="1"/>
  <c r="S16702" i="1"/>
  <c r="S16703" i="1"/>
  <c r="S16704" i="1"/>
  <c r="S16705" i="1"/>
  <c r="S16706" i="1"/>
  <c r="S16707" i="1"/>
  <c r="S16708" i="1"/>
  <c r="S16709" i="1"/>
  <c r="S16710" i="1"/>
  <c r="S16711" i="1"/>
  <c r="S16712" i="1"/>
  <c r="S16713" i="1"/>
  <c r="S16714" i="1"/>
  <c r="S16715" i="1"/>
  <c r="S16716" i="1"/>
  <c r="S16717" i="1"/>
  <c r="S16718" i="1"/>
  <c r="S16719" i="1"/>
  <c r="S16720" i="1"/>
  <c r="S16721" i="1"/>
  <c r="S16722" i="1"/>
  <c r="S16723" i="1"/>
  <c r="S16724" i="1"/>
  <c r="S16725" i="1"/>
  <c r="S16726" i="1"/>
  <c r="S16727" i="1"/>
  <c r="S16728" i="1"/>
  <c r="S16729" i="1"/>
  <c r="S16730" i="1"/>
  <c r="S16731" i="1"/>
  <c r="S16732" i="1"/>
  <c r="S16733" i="1"/>
  <c r="S16734" i="1"/>
  <c r="S16735" i="1"/>
  <c r="S16736" i="1"/>
  <c r="S16737" i="1"/>
  <c r="S16738" i="1"/>
  <c r="S16739" i="1"/>
  <c r="S16740" i="1"/>
  <c r="S16741" i="1"/>
  <c r="S16742" i="1"/>
  <c r="S16743" i="1"/>
  <c r="S16744" i="1"/>
  <c r="S16745" i="1"/>
  <c r="S16746" i="1"/>
  <c r="S16747" i="1"/>
  <c r="S16748" i="1"/>
  <c r="S16749" i="1"/>
  <c r="S16750" i="1"/>
  <c r="S16751" i="1"/>
  <c r="S16752" i="1"/>
  <c r="S16753" i="1"/>
  <c r="S16754" i="1"/>
  <c r="S16755" i="1"/>
  <c r="S16756" i="1"/>
  <c r="S16757" i="1"/>
  <c r="S16758" i="1"/>
  <c r="S16759" i="1"/>
  <c r="S16760" i="1"/>
  <c r="S16761" i="1"/>
  <c r="S16762" i="1"/>
  <c r="S16763" i="1"/>
  <c r="S16764" i="1"/>
  <c r="S16765" i="1"/>
  <c r="S16766" i="1"/>
  <c r="S16767" i="1"/>
  <c r="S16768" i="1"/>
  <c r="S16769" i="1"/>
  <c r="S16770" i="1"/>
  <c r="S16771" i="1"/>
  <c r="S16772" i="1"/>
  <c r="S16773" i="1"/>
  <c r="S16774" i="1"/>
  <c r="S16775" i="1"/>
  <c r="S16776" i="1"/>
  <c r="S16777" i="1"/>
  <c r="S16778" i="1"/>
  <c r="S16779" i="1"/>
  <c r="S16780" i="1"/>
  <c r="S16781" i="1"/>
  <c r="S16782" i="1"/>
  <c r="S16783" i="1"/>
  <c r="S16784" i="1"/>
  <c r="S16785" i="1"/>
  <c r="S16786" i="1"/>
  <c r="S16787" i="1"/>
  <c r="S16788" i="1"/>
  <c r="S16789" i="1"/>
  <c r="S16790" i="1"/>
  <c r="S16791" i="1"/>
  <c r="S16792" i="1"/>
  <c r="S16793" i="1"/>
  <c r="S16794" i="1"/>
  <c r="S16795" i="1"/>
  <c r="S16796" i="1"/>
  <c r="S16797" i="1"/>
  <c r="S16798" i="1"/>
  <c r="S16799" i="1"/>
  <c r="S16800" i="1"/>
  <c r="S16801" i="1"/>
  <c r="S16802" i="1"/>
  <c r="S16803" i="1"/>
  <c r="S16804" i="1"/>
  <c r="S16805" i="1"/>
  <c r="S16806" i="1"/>
  <c r="S16807" i="1"/>
  <c r="S16808" i="1"/>
  <c r="S16809" i="1"/>
  <c r="S16810" i="1"/>
  <c r="S16811" i="1"/>
  <c r="S16812" i="1"/>
  <c r="S16813" i="1"/>
  <c r="S16814" i="1"/>
  <c r="S16815" i="1"/>
  <c r="S16816" i="1"/>
  <c r="S16817" i="1"/>
  <c r="S16818" i="1"/>
  <c r="S16819" i="1"/>
  <c r="S16820" i="1"/>
  <c r="S16821" i="1"/>
  <c r="S16822" i="1"/>
  <c r="S16823" i="1"/>
  <c r="S16824" i="1"/>
  <c r="S16825" i="1"/>
  <c r="S16826" i="1"/>
  <c r="S16827" i="1"/>
  <c r="S16828" i="1"/>
  <c r="S16829" i="1"/>
  <c r="S16830" i="1"/>
  <c r="S16831" i="1"/>
  <c r="S16832" i="1"/>
  <c r="S16833" i="1"/>
  <c r="S16834" i="1"/>
  <c r="S16835" i="1"/>
  <c r="S16836" i="1"/>
  <c r="S16837" i="1"/>
  <c r="S16838" i="1"/>
  <c r="S16839" i="1"/>
  <c r="S16840" i="1"/>
  <c r="S16841" i="1"/>
  <c r="S16842" i="1"/>
  <c r="S16843" i="1"/>
  <c r="S16844" i="1"/>
  <c r="S16845" i="1"/>
  <c r="S16846" i="1"/>
  <c r="S16847" i="1"/>
  <c r="S16848" i="1"/>
  <c r="S16849" i="1"/>
  <c r="S16850" i="1"/>
  <c r="S16851" i="1"/>
  <c r="S16852" i="1"/>
  <c r="S16853" i="1"/>
  <c r="S16854" i="1"/>
  <c r="S16855" i="1"/>
  <c r="S16856" i="1"/>
  <c r="S16857" i="1"/>
  <c r="S16858" i="1"/>
  <c r="S16859" i="1"/>
  <c r="S16860" i="1"/>
  <c r="S16861" i="1"/>
  <c r="S16862" i="1"/>
  <c r="S16863" i="1"/>
  <c r="S16864" i="1"/>
  <c r="S16865" i="1"/>
  <c r="S16866" i="1"/>
  <c r="S16867" i="1"/>
  <c r="S16868" i="1"/>
  <c r="S16869" i="1"/>
  <c r="S16870" i="1"/>
  <c r="S16871" i="1"/>
  <c r="S16872" i="1"/>
  <c r="S16873" i="1"/>
  <c r="S16874" i="1"/>
  <c r="S16875" i="1"/>
  <c r="S16876" i="1"/>
  <c r="S16877" i="1"/>
  <c r="S16878" i="1"/>
  <c r="S16879" i="1"/>
  <c r="S16880" i="1"/>
  <c r="S16881" i="1"/>
  <c r="S16882" i="1"/>
  <c r="S16883" i="1"/>
  <c r="S16884" i="1"/>
  <c r="S16885" i="1"/>
  <c r="S16886" i="1"/>
  <c r="S16887" i="1"/>
  <c r="S16888" i="1"/>
  <c r="S16889" i="1"/>
  <c r="S16890" i="1"/>
  <c r="S16891" i="1"/>
  <c r="S16892" i="1"/>
  <c r="S16893" i="1"/>
  <c r="S16894" i="1"/>
  <c r="S16895" i="1"/>
  <c r="S16896" i="1"/>
  <c r="S16897" i="1"/>
  <c r="S16898" i="1"/>
  <c r="S16899" i="1"/>
  <c r="S16900" i="1"/>
  <c r="S16901" i="1"/>
  <c r="S16902" i="1"/>
  <c r="S16903" i="1"/>
  <c r="S16904" i="1"/>
  <c r="S16905" i="1"/>
  <c r="S16906" i="1"/>
  <c r="S16907" i="1"/>
  <c r="S16908" i="1"/>
  <c r="S16909" i="1"/>
  <c r="S16910" i="1"/>
  <c r="S16911" i="1"/>
  <c r="S16912" i="1"/>
  <c r="S16913" i="1"/>
  <c r="S16914" i="1"/>
  <c r="S16915" i="1"/>
  <c r="S16916" i="1"/>
  <c r="S16917" i="1"/>
  <c r="S16918" i="1"/>
  <c r="S16919" i="1"/>
  <c r="S16920" i="1"/>
  <c r="S16921" i="1"/>
  <c r="S16922" i="1"/>
  <c r="S16923" i="1"/>
  <c r="S16924" i="1"/>
  <c r="S16925" i="1"/>
  <c r="S16926" i="1"/>
  <c r="S16927" i="1"/>
  <c r="S16928" i="1"/>
  <c r="S16929" i="1"/>
  <c r="S16930" i="1"/>
  <c r="S16931" i="1"/>
  <c r="S16932" i="1"/>
  <c r="S16933" i="1"/>
  <c r="S16934" i="1"/>
  <c r="S16935" i="1"/>
  <c r="S16936" i="1"/>
  <c r="S16937" i="1"/>
  <c r="S16938" i="1"/>
  <c r="S16939" i="1"/>
  <c r="S16940" i="1"/>
  <c r="S16941" i="1"/>
  <c r="S16942" i="1"/>
  <c r="S16943" i="1"/>
  <c r="S16944" i="1"/>
  <c r="S16945" i="1"/>
  <c r="S16946" i="1"/>
  <c r="S16947" i="1"/>
  <c r="S16948" i="1"/>
  <c r="S16949" i="1"/>
  <c r="S16950" i="1"/>
  <c r="S16951" i="1"/>
  <c r="S16952" i="1"/>
  <c r="S16953" i="1"/>
  <c r="S16954" i="1"/>
  <c r="S16955" i="1"/>
  <c r="S16956" i="1"/>
  <c r="S16957" i="1"/>
  <c r="S16958" i="1"/>
  <c r="S16959" i="1"/>
  <c r="S16960" i="1"/>
  <c r="S16961" i="1"/>
  <c r="S16962" i="1"/>
  <c r="S16963" i="1"/>
  <c r="S16964" i="1"/>
  <c r="S16965" i="1"/>
  <c r="S16966" i="1"/>
  <c r="S16967" i="1"/>
  <c r="S16968" i="1"/>
  <c r="S16969" i="1"/>
  <c r="S16970" i="1"/>
  <c r="S16971" i="1"/>
  <c r="S16972" i="1"/>
  <c r="S16973" i="1"/>
  <c r="S16974" i="1"/>
  <c r="S16975" i="1"/>
  <c r="S16976" i="1"/>
  <c r="S16977" i="1"/>
  <c r="S16978" i="1"/>
  <c r="S16979" i="1"/>
  <c r="S16980" i="1"/>
  <c r="S16981" i="1"/>
  <c r="S16982" i="1"/>
  <c r="S16983" i="1"/>
  <c r="S16984" i="1"/>
  <c r="S16985" i="1"/>
  <c r="S16986" i="1"/>
  <c r="S16987" i="1"/>
  <c r="S16988" i="1"/>
  <c r="S16989" i="1"/>
  <c r="S16990" i="1"/>
  <c r="S16991" i="1"/>
  <c r="S16992" i="1"/>
  <c r="S16993" i="1"/>
  <c r="S16994" i="1"/>
  <c r="S16995" i="1"/>
  <c r="S16996" i="1"/>
  <c r="S16997" i="1"/>
  <c r="S16998" i="1"/>
  <c r="S16999" i="1"/>
  <c r="S17000" i="1"/>
  <c r="S17001" i="1"/>
  <c r="S17002" i="1"/>
  <c r="S17003" i="1"/>
  <c r="S17004" i="1"/>
  <c r="S17005" i="1"/>
  <c r="S17006" i="1"/>
  <c r="S17007" i="1"/>
  <c r="S17008" i="1"/>
  <c r="S17009" i="1"/>
  <c r="S17010" i="1"/>
  <c r="S17011" i="1"/>
  <c r="S17012" i="1"/>
  <c r="S17013" i="1"/>
  <c r="S17014" i="1"/>
  <c r="S17015" i="1"/>
  <c r="S17016" i="1"/>
  <c r="S17017" i="1"/>
  <c r="S17018" i="1"/>
  <c r="S17019" i="1"/>
  <c r="S17020" i="1"/>
  <c r="S17021" i="1"/>
  <c r="S17022" i="1"/>
  <c r="S17023" i="1"/>
  <c r="S17024" i="1"/>
  <c r="S17025" i="1"/>
  <c r="S17026" i="1"/>
  <c r="S17027" i="1"/>
  <c r="S17028" i="1"/>
  <c r="S17029" i="1"/>
  <c r="S17030" i="1"/>
  <c r="S17031" i="1"/>
  <c r="S17032" i="1"/>
  <c r="S17033" i="1"/>
  <c r="S17034" i="1"/>
  <c r="S17035" i="1"/>
  <c r="S17036" i="1"/>
  <c r="S17037" i="1"/>
  <c r="S17038" i="1"/>
  <c r="S17039" i="1"/>
  <c r="S17040" i="1"/>
  <c r="S17041" i="1"/>
  <c r="S17042" i="1"/>
  <c r="S17043" i="1"/>
  <c r="S17044" i="1"/>
  <c r="S17045" i="1"/>
  <c r="S17046" i="1"/>
  <c r="S17047" i="1"/>
  <c r="S17048" i="1"/>
  <c r="S17049" i="1"/>
  <c r="S17050" i="1"/>
  <c r="S17051" i="1"/>
  <c r="S17052" i="1"/>
  <c r="S17053" i="1"/>
  <c r="S17054" i="1"/>
  <c r="S17055" i="1"/>
  <c r="S17056" i="1"/>
  <c r="S17057" i="1"/>
  <c r="S17058" i="1"/>
  <c r="S17059" i="1"/>
  <c r="S17060" i="1"/>
  <c r="S17061" i="1"/>
  <c r="S17062" i="1"/>
  <c r="S17063" i="1"/>
  <c r="S17064" i="1"/>
  <c r="S17065" i="1"/>
  <c r="S17066" i="1"/>
  <c r="S17067" i="1"/>
  <c r="S17068" i="1"/>
  <c r="S17069" i="1"/>
  <c r="S17070" i="1"/>
  <c r="S17071" i="1"/>
  <c r="S17072" i="1"/>
  <c r="S17073" i="1"/>
  <c r="S17074" i="1"/>
  <c r="S17075" i="1"/>
  <c r="S17076" i="1"/>
  <c r="S17077" i="1"/>
  <c r="S17078" i="1"/>
  <c r="S17079" i="1"/>
  <c r="S17080" i="1"/>
  <c r="S17081" i="1"/>
  <c r="S17082" i="1"/>
  <c r="S17083" i="1"/>
  <c r="S17084" i="1"/>
  <c r="S17085" i="1"/>
  <c r="S17086" i="1"/>
  <c r="S17087" i="1"/>
  <c r="S17088" i="1"/>
  <c r="S17089" i="1"/>
  <c r="S17090" i="1"/>
  <c r="S17091" i="1"/>
  <c r="S17092" i="1"/>
  <c r="S17093" i="1"/>
  <c r="S17094" i="1"/>
  <c r="S17095" i="1"/>
  <c r="S17096" i="1"/>
  <c r="S17097" i="1"/>
  <c r="S17098" i="1"/>
  <c r="S17099" i="1"/>
  <c r="S17100" i="1"/>
  <c r="S17101" i="1"/>
  <c r="S17102" i="1"/>
  <c r="S17103" i="1"/>
  <c r="S17104" i="1"/>
  <c r="S17105" i="1"/>
  <c r="S17106" i="1"/>
  <c r="S17107" i="1"/>
  <c r="S17108" i="1"/>
  <c r="S17109" i="1"/>
  <c r="S17110" i="1"/>
  <c r="S17111" i="1"/>
  <c r="S17112" i="1"/>
  <c r="S17113" i="1"/>
  <c r="S17114" i="1"/>
  <c r="S17115" i="1"/>
  <c r="S17116" i="1"/>
  <c r="S17117" i="1"/>
  <c r="S17118" i="1"/>
  <c r="S17119" i="1"/>
  <c r="S17120" i="1"/>
  <c r="S17121" i="1"/>
  <c r="S17122" i="1"/>
  <c r="S17123" i="1"/>
  <c r="S17124" i="1"/>
  <c r="S17125" i="1"/>
  <c r="S17126" i="1"/>
  <c r="S17127" i="1"/>
  <c r="S17128" i="1"/>
  <c r="S17129" i="1"/>
  <c r="S17130" i="1"/>
  <c r="S17131" i="1"/>
  <c r="S17132" i="1"/>
  <c r="S17133" i="1"/>
  <c r="S17134" i="1"/>
  <c r="S17135" i="1"/>
  <c r="S17136" i="1"/>
  <c r="S17137" i="1"/>
  <c r="S17138" i="1"/>
  <c r="S17139" i="1"/>
  <c r="S17140" i="1"/>
  <c r="S17141" i="1"/>
  <c r="S17142" i="1"/>
  <c r="S17143" i="1"/>
  <c r="S17144" i="1"/>
  <c r="S17145" i="1"/>
  <c r="S17146" i="1"/>
  <c r="S17147" i="1"/>
  <c r="S17148" i="1"/>
  <c r="S17149" i="1"/>
  <c r="S17150" i="1"/>
  <c r="S17151" i="1"/>
  <c r="S17152" i="1"/>
  <c r="S17153" i="1"/>
  <c r="S17154" i="1"/>
  <c r="S17155" i="1"/>
  <c r="S17156" i="1"/>
  <c r="S17157" i="1"/>
  <c r="S17158" i="1"/>
  <c r="S17159" i="1"/>
  <c r="S17160" i="1"/>
  <c r="S17161" i="1"/>
  <c r="S17162" i="1"/>
  <c r="S17163" i="1"/>
  <c r="S17164" i="1"/>
  <c r="S17165" i="1"/>
  <c r="S17166" i="1"/>
  <c r="S17167" i="1"/>
  <c r="S17168" i="1"/>
  <c r="S17169" i="1"/>
  <c r="S17170" i="1"/>
  <c r="S17171" i="1"/>
  <c r="S17172" i="1"/>
  <c r="S17173" i="1"/>
  <c r="S17174" i="1"/>
  <c r="S17175" i="1"/>
  <c r="S17176" i="1"/>
  <c r="S17177" i="1"/>
  <c r="S17178" i="1"/>
  <c r="S17179" i="1"/>
  <c r="S17180" i="1"/>
  <c r="S17181" i="1"/>
  <c r="S17182" i="1"/>
  <c r="S17183" i="1"/>
  <c r="S17184" i="1"/>
  <c r="S17185" i="1"/>
  <c r="S17186" i="1"/>
  <c r="S17187" i="1"/>
  <c r="S17188" i="1"/>
  <c r="S17189" i="1"/>
  <c r="S17190" i="1"/>
  <c r="S17191" i="1"/>
  <c r="S17192" i="1"/>
  <c r="S17193" i="1"/>
  <c r="S17194" i="1"/>
  <c r="S17195" i="1"/>
  <c r="S17196" i="1"/>
  <c r="S17197" i="1"/>
  <c r="S17198" i="1"/>
  <c r="S17199" i="1"/>
  <c r="S17200" i="1"/>
  <c r="S17201" i="1"/>
  <c r="S17202" i="1"/>
  <c r="S17203" i="1"/>
  <c r="S17204" i="1"/>
  <c r="S17205" i="1"/>
  <c r="S17206" i="1"/>
  <c r="S17207" i="1"/>
  <c r="S17208" i="1"/>
  <c r="S17209" i="1"/>
  <c r="S17210" i="1"/>
  <c r="S17211" i="1"/>
  <c r="S17212" i="1"/>
  <c r="S17213" i="1"/>
  <c r="S17214" i="1"/>
  <c r="S17215" i="1"/>
  <c r="S17216" i="1"/>
  <c r="S17217" i="1"/>
  <c r="S17218" i="1"/>
  <c r="S17219" i="1"/>
  <c r="S17220" i="1"/>
  <c r="S17221" i="1"/>
  <c r="S17222" i="1"/>
  <c r="S17223" i="1"/>
  <c r="S17224" i="1"/>
  <c r="S17225" i="1"/>
  <c r="S17226" i="1"/>
  <c r="S17227" i="1"/>
  <c r="S17228" i="1"/>
  <c r="S17229" i="1"/>
  <c r="S17230" i="1"/>
  <c r="S17231" i="1"/>
  <c r="S17232" i="1"/>
  <c r="S17233" i="1"/>
  <c r="S17234" i="1"/>
  <c r="S17235" i="1"/>
  <c r="S17236" i="1"/>
  <c r="S17237" i="1"/>
  <c r="S17238" i="1"/>
  <c r="S17239" i="1"/>
  <c r="S17240" i="1"/>
  <c r="S17241" i="1"/>
  <c r="S17242" i="1"/>
  <c r="S17243" i="1"/>
  <c r="S17244" i="1"/>
  <c r="S17245" i="1"/>
  <c r="S17246" i="1"/>
  <c r="S17247" i="1"/>
  <c r="S17248" i="1"/>
  <c r="S17249" i="1"/>
  <c r="S17250" i="1"/>
  <c r="S17251" i="1"/>
  <c r="S17252" i="1"/>
  <c r="S17253" i="1"/>
  <c r="S17254" i="1"/>
  <c r="S17255" i="1"/>
  <c r="S17256" i="1"/>
  <c r="S17257" i="1"/>
  <c r="S17258" i="1"/>
  <c r="S17259" i="1"/>
  <c r="S17260" i="1"/>
  <c r="S17261" i="1"/>
  <c r="S17262" i="1"/>
  <c r="S17263" i="1"/>
  <c r="S17264" i="1"/>
  <c r="S17265" i="1"/>
  <c r="S17266" i="1"/>
  <c r="S17267" i="1"/>
  <c r="S17268" i="1"/>
  <c r="S17269" i="1"/>
  <c r="S17270" i="1"/>
  <c r="S17271" i="1"/>
  <c r="S17272" i="1"/>
  <c r="S17273" i="1"/>
  <c r="S17274" i="1"/>
  <c r="S17275" i="1"/>
  <c r="S17276" i="1"/>
  <c r="S17277" i="1"/>
  <c r="S17278" i="1"/>
  <c r="S17279" i="1"/>
  <c r="S17280" i="1"/>
  <c r="S17281" i="1"/>
  <c r="S17282" i="1"/>
  <c r="S17283" i="1"/>
  <c r="S17284" i="1"/>
  <c r="S17285" i="1"/>
  <c r="S17286" i="1"/>
  <c r="S17287" i="1"/>
  <c r="S17288" i="1"/>
  <c r="S17289" i="1"/>
  <c r="S17290" i="1"/>
  <c r="S17291" i="1"/>
  <c r="S17292" i="1"/>
  <c r="S17293" i="1"/>
  <c r="S17294" i="1"/>
  <c r="S17295" i="1"/>
  <c r="S17296" i="1"/>
  <c r="S17297" i="1"/>
  <c r="S17298" i="1"/>
  <c r="S17299" i="1"/>
  <c r="S17300" i="1"/>
  <c r="S17301" i="1"/>
  <c r="S17302" i="1"/>
  <c r="S17303" i="1"/>
  <c r="S17304" i="1"/>
  <c r="S17305" i="1"/>
  <c r="S17306" i="1"/>
  <c r="S17307" i="1"/>
  <c r="S17308" i="1"/>
  <c r="S17309" i="1"/>
  <c r="S17310" i="1"/>
  <c r="S17311" i="1"/>
  <c r="S17312" i="1"/>
  <c r="S17313" i="1"/>
  <c r="S17314" i="1"/>
  <c r="S17315" i="1"/>
  <c r="S17316" i="1"/>
  <c r="S17317" i="1"/>
  <c r="S17318" i="1"/>
  <c r="S17319" i="1"/>
  <c r="S17320" i="1"/>
  <c r="S17321" i="1"/>
  <c r="S17322" i="1"/>
  <c r="S17323" i="1"/>
  <c r="S17324" i="1"/>
  <c r="S17325" i="1"/>
  <c r="S17326" i="1"/>
  <c r="S17327" i="1"/>
  <c r="S17328" i="1"/>
  <c r="S17329" i="1"/>
  <c r="S17330" i="1"/>
  <c r="S17331" i="1"/>
  <c r="S17332" i="1"/>
  <c r="S17333" i="1"/>
  <c r="S17334" i="1"/>
  <c r="S17335" i="1"/>
  <c r="S17336" i="1"/>
  <c r="S17337" i="1"/>
  <c r="S17338" i="1"/>
  <c r="S17339" i="1"/>
  <c r="S17340" i="1"/>
  <c r="S17341" i="1"/>
  <c r="S17342" i="1"/>
  <c r="S17343" i="1"/>
  <c r="S17344" i="1"/>
  <c r="S17345" i="1"/>
  <c r="S17346" i="1"/>
  <c r="S17347" i="1"/>
  <c r="S17348" i="1"/>
  <c r="S17349" i="1"/>
  <c r="S17350" i="1"/>
  <c r="S17351" i="1"/>
  <c r="S17352" i="1"/>
  <c r="S17353" i="1"/>
  <c r="S17354" i="1"/>
  <c r="S17355" i="1"/>
  <c r="S17356" i="1"/>
  <c r="S17357" i="1"/>
  <c r="S17358" i="1"/>
  <c r="S17359" i="1"/>
  <c r="S17360" i="1"/>
  <c r="S17361" i="1"/>
  <c r="S17362" i="1"/>
  <c r="S17363" i="1"/>
  <c r="S17364" i="1"/>
  <c r="S17365" i="1"/>
  <c r="S17366" i="1"/>
  <c r="S17367" i="1"/>
  <c r="S17368" i="1"/>
  <c r="S17369" i="1"/>
  <c r="S17370" i="1"/>
  <c r="S17371" i="1"/>
  <c r="S17372" i="1"/>
  <c r="R553" i="1"/>
  <c r="R674" i="1"/>
  <c r="R784" i="1"/>
  <c r="R787" i="1"/>
  <c r="R1035"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11629" i="1"/>
  <c r="R11630" i="1"/>
  <c r="R11631" i="1"/>
  <c r="R11632" i="1"/>
  <c r="R11633" i="1"/>
  <c r="R11634" i="1"/>
  <c r="R11635" i="1"/>
  <c r="R11636" i="1"/>
  <c r="R11637" i="1"/>
  <c r="R11638" i="1"/>
  <c r="R11639" i="1"/>
  <c r="R11640" i="1"/>
  <c r="R11641" i="1"/>
  <c r="R11642" i="1"/>
  <c r="R11643" i="1"/>
  <c r="R11644" i="1"/>
  <c r="R11645" i="1"/>
  <c r="R11646" i="1"/>
  <c r="R11647" i="1"/>
  <c r="R11648" i="1"/>
  <c r="R11649" i="1"/>
  <c r="R11650" i="1"/>
  <c r="R11651" i="1"/>
  <c r="R11652" i="1"/>
  <c r="R11653" i="1"/>
  <c r="R11654" i="1"/>
  <c r="R11655" i="1"/>
  <c r="R11656" i="1"/>
  <c r="R11657" i="1"/>
  <c r="R11658" i="1"/>
  <c r="R11659" i="1"/>
  <c r="R11660" i="1"/>
  <c r="R11661" i="1"/>
  <c r="R11662" i="1"/>
  <c r="R11663" i="1"/>
  <c r="R11664" i="1"/>
  <c r="R11665" i="1"/>
  <c r="R11666" i="1"/>
  <c r="R11667" i="1"/>
  <c r="R11668" i="1"/>
  <c r="R11669" i="1"/>
  <c r="R11670" i="1"/>
  <c r="R11671" i="1"/>
  <c r="R11672" i="1"/>
  <c r="R11673" i="1"/>
  <c r="R11674" i="1"/>
  <c r="R11675" i="1"/>
  <c r="R11676" i="1"/>
  <c r="R11677" i="1"/>
  <c r="R11678" i="1"/>
  <c r="R11679" i="1"/>
  <c r="R11680" i="1"/>
  <c r="R11681" i="1"/>
  <c r="R11682" i="1"/>
  <c r="R11683" i="1"/>
  <c r="R11684" i="1"/>
  <c r="R11685" i="1"/>
  <c r="R11686" i="1"/>
  <c r="R11687" i="1"/>
  <c r="R11688" i="1"/>
  <c r="R11689" i="1"/>
  <c r="R11690" i="1"/>
  <c r="R11691" i="1"/>
  <c r="R11692" i="1"/>
  <c r="R11693" i="1"/>
  <c r="R11694" i="1"/>
  <c r="R11695" i="1"/>
  <c r="R11696" i="1"/>
  <c r="R11697" i="1"/>
  <c r="R11698" i="1"/>
  <c r="R11699" i="1"/>
  <c r="R11700" i="1"/>
  <c r="R11701" i="1"/>
  <c r="R11702" i="1"/>
  <c r="R11703" i="1"/>
  <c r="R11704" i="1"/>
  <c r="R11705" i="1"/>
  <c r="R11706" i="1"/>
  <c r="R11707" i="1"/>
  <c r="R11708" i="1"/>
  <c r="R11709" i="1"/>
  <c r="R11710" i="1"/>
  <c r="R11711" i="1"/>
  <c r="R11712" i="1"/>
  <c r="R11713" i="1"/>
  <c r="R11714" i="1"/>
  <c r="R11715" i="1"/>
  <c r="R11716" i="1"/>
  <c r="R11717" i="1"/>
  <c r="R11718" i="1"/>
  <c r="R11719" i="1"/>
  <c r="R11720" i="1"/>
  <c r="R11721" i="1"/>
  <c r="R11722" i="1"/>
  <c r="R11723" i="1"/>
  <c r="R11724" i="1"/>
  <c r="R11725" i="1"/>
  <c r="R11726" i="1"/>
  <c r="R11727" i="1"/>
  <c r="R11728" i="1"/>
  <c r="R11729" i="1"/>
  <c r="R11730" i="1"/>
  <c r="R11731" i="1"/>
  <c r="R11732" i="1"/>
  <c r="R11733" i="1"/>
  <c r="R11734" i="1"/>
  <c r="R11735" i="1"/>
  <c r="R11736" i="1"/>
  <c r="R11737" i="1"/>
  <c r="R11738" i="1"/>
  <c r="R11739" i="1"/>
  <c r="R11740" i="1"/>
  <c r="R11741" i="1"/>
  <c r="R11742" i="1"/>
  <c r="R11743" i="1"/>
  <c r="R11744" i="1"/>
  <c r="R11745" i="1"/>
  <c r="R11746" i="1"/>
  <c r="R11747" i="1"/>
  <c r="R11748" i="1"/>
  <c r="R11749" i="1"/>
  <c r="R11750" i="1"/>
  <c r="R11751" i="1"/>
  <c r="R11752" i="1"/>
  <c r="R11753" i="1"/>
  <c r="R11754" i="1"/>
  <c r="R11755" i="1"/>
  <c r="R11756" i="1"/>
  <c r="R11757" i="1"/>
  <c r="R11758" i="1"/>
  <c r="R11759" i="1"/>
  <c r="R11760" i="1"/>
  <c r="R11761" i="1"/>
  <c r="R11762" i="1"/>
  <c r="R11763" i="1"/>
  <c r="R11764" i="1"/>
  <c r="R11765" i="1"/>
  <c r="R11766" i="1"/>
  <c r="R11767" i="1"/>
  <c r="R11768" i="1"/>
  <c r="R11769" i="1"/>
  <c r="R11770" i="1"/>
  <c r="R11771" i="1"/>
  <c r="R11772" i="1"/>
  <c r="R11773" i="1"/>
  <c r="R11774" i="1"/>
  <c r="R11775" i="1"/>
  <c r="R11776" i="1"/>
  <c r="R11777" i="1"/>
  <c r="R11778" i="1"/>
  <c r="R11779" i="1"/>
  <c r="R11780" i="1"/>
  <c r="R11781" i="1"/>
  <c r="R11782" i="1"/>
  <c r="R11783" i="1"/>
  <c r="R11784" i="1"/>
  <c r="R11785" i="1"/>
  <c r="R11786" i="1"/>
  <c r="R11787" i="1"/>
  <c r="R11788" i="1"/>
  <c r="R11789" i="1"/>
  <c r="R11790" i="1"/>
  <c r="R11791" i="1"/>
  <c r="R11792" i="1"/>
  <c r="R11793" i="1"/>
  <c r="R11794" i="1"/>
  <c r="R11795" i="1"/>
  <c r="R11796" i="1"/>
  <c r="R11797" i="1"/>
  <c r="R11798" i="1"/>
  <c r="R11799" i="1"/>
  <c r="R11800" i="1"/>
  <c r="R11801" i="1"/>
  <c r="R11802" i="1"/>
  <c r="R11803" i="1"/>
  <c r="R11804" i="1"/>
  <c r="R11805" i="1"/>
  <c r="R11806" i="1"/>
  <c r="R11807" i="1"/>
  <c r="R11808" i="1"/>
  <c r="R11809" i="1"/>
  <c r="R11810" i="1"/>
  <c r="R11811" i="1"/>
  <c r="R11812" i="1"/>
  <c r="R11813" i="1"/>
  <c r="R11814" i="1"/>
  <c r="R11815" i="1"/>
  <c r="R11816" i="1"/>
  <c r="R11817" i="1"/>
  <c r="R11818" i="1"/>
  <c r="R11819" i="1"/>
  <c r="R11820" i="1"/>
  <c r="R11821" i="1"/>
  <c r="R11822" i="1"/>
  <c r="R11823" i="1"/>
  <c r="R11824" i="1"/>
  <c r="R11825" i="1"/>
  <c r="R11826" i="1"/>
  <c r="R11827" i="1"/>
  <c r="R11828" i="1"/>
  <c r="R11829" i="1"/>
  <c r="R11830" i="1"/>
  <c r="R11831" i="1"/>
  <c r="R11832" i="1"/>
  <c r="R11833" i="1"/>
  <c r="R11834" i="1"/>
  <c r="R11835" i="1"/>
  <c r="R11836" i="1"/>
  <c r="R11837" i="1"/>
  <c r="R11838" i="1"/>
  <c r="R11839" i="1"/>
  <c r="R11840" i="1"/>
  <c r="R11841" i="1"/>
  <c r="R11842" i="1"/>
  <c r="R11843" i="1"/>
  <c r="R11844" i="1"/>
  <c r="R11845" i="1"/>
  <c r="R11846" i="1"/>
  <c r="R11847" i="1"/>
  <c r="R11848" i="1"/>
  <c r="R11849" i="1"/>
  <c r="R11850" i="1"/>
  <c r="R11851" i="1"/>
  <c r="R11852" i="1"/>
  <c r="R11853" i="1"/>
  <c r="R11854" i="1"/>
  <c r="R11855" i="1"/>
  <c r="R11856" i="1"/>
  <c r="R11857" i="1"/>
  <c r="R11858" i="1"/>
  <c r="R11859" i="1"/>
  <c r="R11860" i="1"/>
  <c r="R11861" i="1"/>
  <c r="R11862" i="1"/>
  <c r="R11863" i="1"/>
  <c r="R11864" i="1"/>
  <c r="R11865" i="1"/>
  <c r="R11866" i="1"/>
  <c r="R11867" i="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11890" i="1"/>
  <c r="R11891" i="1"/>
  <c r="R11892" i="1"/>
  <c r="R11893" i="1"/>
  <c r="R11894" i="1"/>
  <c r="R11895" i="1"/>
  <c r="R11896" i="1"/>
  <c r="R11897" i="1"/>
  <c r="R11898" i="1"/>
  <c r="R11899" i="1"/>
  <c r="R11900" i="1"/>
  <c r="R11901" i="1"/>
  <c r="R11902" i="1"/>
  <c r="R11903" i="1"/>
  <c r="R11904" i="1"/>
  <c r="R11905" i="1"/>
  <c r="R11906" i="1"/>
  <c r="R11907" i="1"/>
  <c r="R11908" i="1"/>
  <c r="R11909" i="1"/>
  <c r="R11910" i="1"/>
  <c r="R11911" i="1"/>
  <c r="R11912" i="1"/>
  <c r="R11913" i="1"/>
  <c r="R11914" i="1"/>
  <c r="R11915" i="1"/>
  <c r="R11916" i="1"/>
  <c r="R11917" i="1"/>
  <c r="R11918" i="1"/>
  <c r="R11919" i="1"/>
  <c r="R11920" i="1"/>
  <c r="R11921" i="1"/>
  <c r="R11922" i="1"/>
  <c r="R11923" i="1"/>
  <c r="R11924" i="1"/>
  <c r="R11925" i="1"/>
  <c r="R11926" i="1"/>
  <c r="R11927" i="1"/>
  <c r="R11928" i="1"/>
  <c r="R11929" i="1"/>
  <c r="R11930" i="1"/>
  <c r="R11931" i="1"/>
  <c r="R11932" i="1"/>
  <c r="R11933" i="1"/>
  <c r="R11934" i="1"/>
  <c r="R11935" i="1"/>
  <c r="R11936" i="1"/>
  <c r="R11937" i="1"/>
  <c r="R11938" i="1"/>
  <c r="R11939" i="1"/>
  <c r="R11940" i="1"/>
  <c r="R11941" i="1"/>
  <c r="R11942" i="1"/>
  <c r="R11943" i="1"/>
  <c r="R11944" i="1"/>
  <c r="R11945" i="1"/>
  <c r="R11946" i="1"/>
  <c r="R11947" i="1"/>
  <c r="R11948" i="1"/>
  <c r="R11949" i="1"/>
  <c r="R11950" i="1"/>
  <c r="R11951" i="1"/>
  <c r="R11952" i="1"/>
  <c r="R11953" i="1"/>
  <c r="R11954" i="1"/>
  <c r="R11955" i="1"/>
  <c r="R11956" i="1"/>
  <c r="R11957" i="1"/>
  <c r="R11958" i="1"/>
  <c r="R11959" i="1"/>
  <c r="R11960" i="1"/>
  <c r="R11961" i="1"/>
  <c r="R11962" i="1"/>
  <c r="R11963" i="1"/>
  <c r="R11964" i="1"/>
  <c r="R11965" i="1"/>
  <c r="R11966" i="1"/>
  <c r="R11967" i="1"/>
  <c r="R11968" i="1"/>
  <c r="R11969" i="1"/>
  <c r="R11970" i="1"/>
  <c r="R11971" i="1"/>
  <c r="R11972" i="1"/>
  <c r="R11973" i="1"/>
  <c r="R11974" i="1"/>
  <c r="R11975" i="1"/>
  <c r="R11976" i="1"/>
  <c r="R11977" i="1"/>
  <c r="R11978" i="1"/>
  <c r="R11979" i="1"/>
  <c r="R11980" i="1"/>
  <c r="R11981" i="1"/>
  <c r="R11982" i="1"/>
  <c r="R11983" i="1"/>
  <c r="R11984" i="1"/>
  <c r="R11985" i="1"/>
  <c r="R11986" i="1"/>
  <c r="R11987" i="1"/>
  <c r="R11988" i="1"/>
  <c r="R11989" i="1"/>
  <c r="R11990" i="1"/>
  <c r="R11991" i="1"/>
  <c r="R11992" i="1"/>
  <c r="R11993" i="1"/>
  <c r="R11994" i="1"/>
  <c r="R11995" i="1"/>
  <c r="R11996" i="1"/>
  <c r="R11997" i="1"/>
  <c r="R11998" i="1"/>
  <c r="R11999" i="1"/>
  <c r="R12000" i="1"/>
  <c r="R12001" i="1"/>
  <c r="R12002" i="1"/>
  <c r="R12003" i="1"/>
  <c r="R12004" i="1"/>
  <c r="R12005" i="1"/>
  <c r="R12006" i="1"/>
  <c r="R12007" i="1"/>
  <c r="R12008" i="1"/>
  <c r="R12009" i="1"/>
  <c r="R12010" i="1"/>
  <c r="R12011" i="1"/>
  <c r="R12012" i="1"/>
  <c r="R12013" i="1"/>
  <c r="R12014" i="1"/>
  <c r="R12015" i="1"/>
  <c r="R12016" i="1"/>
  <c r="R12017" i="1"/>
  <c r="R12018" i="1"/>
  <c r="R12019" i="1"/>
  <c r="R12020" i="1"/>
  <c r="R12021" i="1"/>
  <c r="R12022" i="1"/>
  <c r="R12023" i="1"/>
  <c r="R12024" i="1"/>
  <c r="R12025" i="1"/>
  <c r="R12026" i="1"/>
  <c r="R12027" i="1"/>
  <c r="R12028" i="1"/>
  <c r="R12029" i="1"/>
  <c r="R12030" i="1"/>
  <c r="R12031" i="1"/>
  <c r="R12032" i="1"/>
  <c r="R12033" i="1"/>
  <c r="R12034" i="1"/>
  <c r="R12035" i="1"/>
  <c r="R12036" i="1"/>
  <c r="R12037" i="1"/>
  <c r="R12038" i="1"/>
  <c r="R12039" i="1"/>
  <c r="R12040" i="1"/>
  <c r="R12041" i="1"/>
  <c r="R12042" i="1"/>
  <c r="R12043" i="1"/>
  <c r="R12044" i="1"/>
  <c r="R12045" i="1"/>
  <c r="R12046" i="1"/>
  <c r="R12047" i="1"/>
  <c r="R12048" i="1"/>
  <c r="R12049" i="1"/>
  <c r="R12050" i="1"/>
  <c r="R12051" i="1"/>
  <c r="R12052" i="1"/>
  <c r="R12053" i="1"/>
  <c r="R12054" i="1"/>
  <c r="R12055" i="1"/>
  <c r="R12056" i="1"/>
  <c r="R12057" i="1"/>
  <c r="R12058" i="1"/>
  <c r="R12059" i="1"/>
  <c r="R12060" i="1"/>
  <c r="R12061" i="1"/>
  <c r="R12062" i="1"/>
  <c r="R12063" i="1"/>
  <c r="R12064" i="1"/>
  <c r="R12065" i="1"/>
  <c r="R12066" i="1"/>
  <c r="R12067" i="1"/>
  <c r="R12068" i="1"/>
  <c r="R12069" i="1"/>
  <c r="R12070" i="1"/>
  <c r="R12071" i="1"/>
  <c r="R12072" i="1"/>
  <c r="R12073" i="1"/>
  <c r="R12074" i="1"/>
  <c r="R12075" i="1"/>
  <c r="R12076" i="1"/>
  <c r="R12077" i="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12103" i="1"/>
  <c r="R12104" i="1"/>
  <c r="R12105" i="1"/>
  <c r="R12106" i="1"/>
  <c r="R12107" i="1"/>
  <c r="R12108" i="1"/>
  <c r="R12109" i="1"/>
  <c r="R12110" i="1"/>
  <c r="R12111" i="1"/>
  <c r="R12112" i="1"/>
  <c r="R12113" i="1"/>
  <c r="R12114" i="1"/>
  <c r="R12115" i="1"/>
  <c r="R12116" i="1"/>
  <c r="R12117" i="1"/>
  <c r="R12118" i="1"/>
  <c r="R12119" i="1"/>
  <c r="R12120" i="1"/>
  <c r="R12121" i="1"/>
  <c r="R12122" i="1"/>
  <c r="R12123" i="1"/>
  <c r="R12124" i="1"/>
  <c r="R12125" i="1"/>
  <c r="R12126" i="1"/>
  <c r="R12127" i="1"/>
  <c r="R12128" i="1"/>
  <c r="R12129" i="1"/>
  <c r="R12130" i="1"/>
  <c r="R12131" i="1"/>
  <c r="R12132" i="1"/>
  <c r="R12133" i="1"/>
  <c r="R12134" i="1"/>
  <c r="R12135" i="1"/>
  <c r="R12136" i="1"/>
  <c r="R12137" i="1"/>
  <c r="R12138" i="1"/>
  <c r="R12139" i="1"/>
  <c r="R12140" i="1"/>
  <c r="R12141" i="1"/>
  <c r="R12142" i="1"/>
  <c r="R12143" i="1"/>
  <c r="R12144" i="1"/>
  <c r="R12145" i="1"/>
  <c r="R12146" i="1"/>
  <c r="R12147" i="1"/>
  <c r="R12148" i="1"/>
  <c r="R12149" i="1"/>
  <c r="R12150" i="1"/>
  <c r="R12151" i="1"/>
  <c r="R12152" i="1"/>
  <c r="R12153" i="1"/>
  <c r="R12154" i="1"/>
  <c r="R12155" i="1"/>
  <c r="R12156" i="1"/>
  <c r="R12157" i="1"/>
  <c r="R12158" i="1"/>
  <c r="R12159" i="1"/>
  <c r="R12160" i="1"/>
  <c r="R12161" i="1"/>
  <c r="R12162" i="1"/>
  <c r="R12163" i="1"/>
  <c r="R12164" i="1"/>
  <c r="R12165" i="1"/>
  <c r="R12166" i="1"/>
  <c r="R12167" i="1"/>
  <c r="R12168" i="1"/>
  <c r="R12169" i="1"/>
  <c r="R12170" i="1"/>
  <c r="R12171" i="1"/>
  <c r="R12172" i="1"/>
  <c r="R12173" i="1"/>
  <c r="R12174" i="1"/>
  <c r="R12175" i="1"/>
  <c r="R12176" i="1"/>
  <c r="R12177" i="1"/>
  <c r="R12178" i="1"/>
  <c r="R12179" i="1"/>
  <c r="R12180" i="1"/>
  <c r="R12181" i="1"/>
  <c r="R12182" i="1"/>
  <c r="R12183" i="1"/>
  <c r="R12184" i="1"/>
  <c r="R12185" i="1"/>
  <c r="R12186" i="1"/>
  <c r="R12187" i="1"/>
  <c r="R12188" i="1"/>
  <c r="R12189" i="1"/>
  <c r="R12190" i="1"/>
  <c r="R12191" i="1"/>
  <c r="R12192" i="1"/>
  <c r="R12193" i="1"/>
  <c r="R12194" i="1"/>
  <c r="R12195" i="1"/>
  <c r="R12196" i="1"/>
  <c r="R12197" i="1"/>
  <c r="R12198" i="1"/>
  <c r="R12199" i="1"/>
  <c r="R12200" i="1"/>
  <c r="R12201" i="1"/>
  <c r="R12202" i="1"/>
  <c r="R12203" i="1"/>
  <c r="R12204" i="1"/>
  <c r="R12205" i="1"/>
  <c r="R12206" i="1"/>
  <c r="R12207" i="1"/>
  <c r="R12208" i="1"/>
  <c r="R12209" i="1"/>
  <c r="R12210" i="1"/>
  <c r="R12211" i="1"/>
  <c r="R12212" i="1"/>
  <c r="R12213" i="1"/>
  <c r="R12214" i="1"/>
  <c r="R12215" i="1"/>
  <c r="R12216" i="1"/>
  <c r="R12217" i="1"/>
  <c r="R12218" i="1"/>
  <c r="R12219" i="1"/>
  <c r="R12220" i="1"/>
  <c r="R12221" i="1"/>
  <c r="R12222" i="1"/>
  <c r="R12223" i="1"/>
  <c r="R12224" i="1"/>
  <c r="R12225" i="1"/>
  <c r="R12226" i="1"/>
  <c r="R12227" i="1"/>
  <c r="R12228" i="1"/>
  <c r="R12229" i="1"/>
  <c r="R12230" i="1"/>
  <c r="R12231" i="1"/>
  <c r="R12232" i="1"/>
  <c r="R12233" i="1"/>
  <c r="R12234" i="1"/>
  <c r="R12235" i="1"/>
  <c r="R12236" i="1"/>
  <c r="R12237" i="1"/>
  <c r="R12238" i="1"/>
  <c r="R12239" i="1"/>
  <c r="R12240" i="1"/>
  <c r="R12241" i="1"/>
  <c r="R12242" i="1"/>
  <c r="R12243" i="1"/>
  <c r="R12244" i="1"/>
  <c r="R12245" i="1"/>
  <c r="R12246" i="1"/>
  <c r="R12247" i="1"/>
  <c r="R12248" i="1"/>
  <c r="R12249" i="1"/>
  <c r="R12250" i="1"/>
  <c r="R12251" i="1"/>
  <c r="R12252" i="1"/>
  <c r="R12253" i="1"/>
  <c r="R12254" i="1"/>
  <c r="R12255" i="1"/>
  <c r="R12256" i="1"/>
  <c r="R12257" i="1"/>
  <c r="R12258" i="1"/>
  <c r="R12259" i="1"/>
  <c r="R12260" i="1"/>
  <c r="R12261" i="1"/>
  <c r="R12262" i="1"/>
  <c r="R12263" i="1"/>
  <c r="R12264" i="1"/>
  <c r="R12265" i="1"/>
  <c r="R12266" i="1"/>
  <c r="R12267" i="1"/>
  <c r="R12268" i="1"/>
  <c r="R12269" i="1"/>
  <c r="R12270" i="1"/>
  <c r="R12271" i="1"/>
  <c r="R12272" i="1"/>
  <c r="R12273" i="1"/>
  <c r="R12274" i="1"/>
  <c r="R12275" i="1"/>
  <c r="R12276" i="1"/>
  <c r="R12277" i="1"/>
  <c r="R12278" i="1"/>
  <c r="R12279" i="1"/>
  <c r="R12280" i="1"/>
  <c r="R12281" i="1"/>
  <c r="R12282" i="1"/>
  <c r="R12283" i="1"/>
  <c r="R12284" i="1"/>
  <c r="R12285" i="1"/>
  <c r="R12286" i="1"/>
  <c r="R12287" i="1"/>
  <c r="R12288" i="1"/>
  <c r="R12289" i="1"/>
  <c r="R12290" i="1"/>
  <c r="R12291" i="1"/>
  <c r="R12292" i="1"/>
  <c r="R12293" i="1"/>
  <c r="R12294" i="1"/>
  <c r="R12295" i="1"/>
  <c r="R12296" i="1"/>
  <c r="R12297" i="1"/>
  <c r="R12298" i="1"/>
  <c r="R12299" i="1"/>
  <c r="R12300" i="1"/>
  <c r="R12301" i="1"/>
  <c r="R12302" i="1"/>
  <c r="R12303" i="1"/>
  <c r="R12304" i="1"/>
  <c r="R12305" i="1"/>
  <c r="R12306" i="1"/>
  <c r="R12307" i="1"/>
  <c r="R12308" i="1"/>
  <c r="R12309" i="1"/>
  <c r="R12310" i="1"/>
  <c r="R12311" i="1"/>
  <c r="R12312" i="1"/>
  <c r="R12313" i="1"/>
  <c r="R12314" i="1"/>
  <c r="R12315" i="1"/>
  <c r="R12316" i="1"/>
  <c r="R12317" i="1"/>
  <c r="R12318" i="1"/>
  <c r="R12319" i="1"/>
  <c r="R12320" i="1"/>
  <c r="R12321" i="1"/>
  <c r="R12322" i="1"/>
  <c r="R12323" i="1"/>
  <c r="R12324" i="1"/>
  <c r="R12325" i="1"/>
  <c r="R12326" i="1"/>
  <c r="R12327" i="1"/>
  <c r="R12328" i="1"/>
  <c r="R12329" i="1"/>
  <c r="R12330" i="1"/>
  <c r="R12331" i="1"/>
  <c r="R12332" i="1"/>
  <c r="R12333" i="1"/>
  <c r="R12334" i="1"/>
  <c r="R12335" i="1"/>
  <c r="R12336" i="1"/>
  <c r="R12337" i="1"/>
  <c r="R12338" i="1"/>
  <c r="R12339" i="1"/>
  <c r="R12340" i="1"/>
  <c r="R12341" i="1"/>
  <c r="R12342" i="1"/>
  <c r="R12343" i="1"/>
  <c r="R12344" i="1"/>
  <c r="R12345" i="1"/>
  <c r="R12346" i="1"/>
  <c r="R12347" i="1"/>
  <c r="R12348" i="1"/>
  <c r="R12349" i="1"/>
  <c r="R12350" i="1"/>
  <c r="R12351" i="1"/>
  <c r="R12352" i="1"/>
  <c r="R12353" i="1"/>
  <c r="R12354" i="1"/>
  <c r="R12355" i="1"/>
  <c r="R12356" i="1"/>
  <c r="R12357" i="1"/>
  <c r="R12358" i="1"/>
  <c r="R12359" i="1"/>
  <c r="R12360" i="1"/>
  <c r="R12361" i="1"/>
  <c r="R12362" i="1"/>
  <c r="R12363" i="1"/>
  <c r="R12364" i="1"/>
  <c r="R12365" i="1"/>
  <c r="R12366" i="1"/>
  <c r="R12367" i="1"/>
  <c r="R12368" i="1"/>
  <c r="R12369" i="1"/>
  <c r="R12370" i="1"/>
  <c r="R12371" i="1"/>
  <c r="R12372" i="1"/>
  <c r="R12373" i="1"/>
  <c r="R12374" i="1"/>
  <c r="R12375" i="1"/>
  <c r="R12376" i="1"/>
  <c r="R12377" i="1"/>
  <c r="R12378" i="1"/>
  <c r="R12379" i="1"/>
  <c r="R12380" i="1"/>
  <c r="R12381" i="1"/>
  <c r="R12382" i="1"/>
  <c r="R12383" i="1"/>
  <c r="R12384" i="1"/>
  <c r="R12385" i="1"/>
  <c r="R12386" i="1"/>
  <c r="R12387" i="1"/>
  <c r="R12388" i="1"/>
  <c r="R12389" i="1"/>
  <c r="R12390" i="1"/>
  <c r="R12391" i="1"/>
  <c r="R12392" i="1"/>
  <c r="R12393" i="1"/>
  <c r="R12394" i="1"/>
  <c r="R12395" i="1"/>
  <c r="R12396" i="1"/>
  <c r="R12397" i="1"/>
  <c r="R12398" i="1"/>
  <c r="R12399" i="1"/>
  <c r="R12400" i="1"/>
  <c r="R12401" i="1"/>
  <c r="R12402" i="1"/>
  <c r="R12403" i="1"/>
  <c r="R12404" i="1"/>
  <c r="R12405" i="1"/>
  <c r="R12406" i="1"/>
  <c r="R12407" i="1"/>
  <c r="R12408" i="1"/>
  <c r="R12409" i="1"/>
  <c r="R12410" i="1"/>
  <c r="R12411" i="1"/>
  <c r="R12412" i="1"/>
  <c r="R12413" i="1"/>
  <c r="R12414" i="1"/>
  <c r="R12415" i="1"/>
  <c r="R12416" i="1"/>
  <c r="R12417" i="1"/>
  <c r="R12418" i="1"/>
  <c r="R12419" i="1"/>
  <c r="R12420" i="1"/>
  <c r="R12421" i="1"/>
  <c r="R12422" i="1"/>
  <c r="R12423" i="1"/>
  <c r="R12424" i="1"/>
  <c r="R12425" i="1"/>
  <c r="R12426" i="1"/>
  <c r="R12427" i="1"/>
  <c r="R12428" i="1"/>
  <c r="R12429" i="1"/>
  <c r="R12430" i="1"/>
  <c r="R12431" i="1"/>
  <c r="R12432" i="1"/>
  <c r="R12433" i="1"/>
  <c r="R12434" i="1"/>
  <c r="R12435" i="1"/>
  <c r="R12436" i="1"/>
  <c r="R12437" i="1"/>
  <c r="R12438" i="1"/>
  <c r="R12439" i="1"/>
  <c r="R12440" i="1"/>
  <c r="R12441" i="1"/>
  <c r="R12442" i="1"/>
  <c r="R12443" i="1"/>
  <c r="R12444" i="1"/>
  <c r="R12445" i="1"/>
  <c r="R12446" i="1"/>
  <c r="R12447" i="1"/>
  <c r="R12448" i="1"/>
  <c r="R12449" i="1"/>
  <c r="R12450" i="1"/>
  <c r="R12451" i="1"/>
  <c r="R12452" i="1"/>
  <c r="R12453" i="1"/>
  <c r="R12454" i="1"/>
  <c r="R12455" i="1"/>
  <c r="R12456" i="1"/>
  <c r="R12457" i="1"/>
  <c r="R12458" i="1"/>
  <c r="R12459" i="1"/>
  <c r="R12460" i="1"/>
  <c r="R12461" i="1"/>
  <c r="R12462" i="1"/>
  <c r="R12463" i="1"/>
  <c r="R12464" i="1"/>
  <c r="R12465" i="1"/>
  <c r="R12466" i="1"/>
  <c r="R12467" i="1"/>
  <c r="R12468" i="1"/>
  <c r="R12469" i="1"/>
  <c r="R12470" i="1"/>
  <c r="R12471" i="1"/>
  <c r="R12472" i="1"/>
  <c r="R12473" i="1"/>
  <c r="R12474" i="1"/>
  <c r="R12475" i="1"/>
  <c r="R12476" i="1"/>
  <c r="R12477" i="1"/>
  <c r="R12478" i="1"/>
  <c r="R12479" i="1"/>
  <c r="R12480" i="1"/>
  <c r="R12481" i="1"/>
  <c r="R12482" i="1"/>
  <c r="R12483" i="1"/>
  <c r="R12484" i="1"/>
  <c r="R12485" i="1"/>
  <c r="R12486" i="1"/>
  <c r="R12487" i="1"/>
  <c r="R12488" i="1"/>
  <c r="R12489" i="1"/>
  <c r="R12490" i="1"/>
  <c r="R12491" i="1"/>
  <c r="R12492" i="1"/>
  <c r="R12493" i="1"/>
  <c r="R12494" i="1"/>
  <c r="R12495" i="1"/>
  <c r="R12496" i="1"/>
  <c r="R12497" i="1"/>
  <c r="R12498" i="1"/>
  <c r="R12499" i="1"/>
  <c r="R12500" i="1"/>
  <c r="R12501" i="1"/>
  <c r="R12502" i="1"/>
  <c r="R12503" i="1"/>
  <c r="R12504" i="1"/>
  <c r="R12505" i="1"/>
  <c r="R12506" i="1"/>
  <c r="R12507" i="1"/>
  <c r="R12508" i="1"/>
  <c r="R12509" i="1"/>
  <c r="R12510" i="1"/>
  <c r="R12511" i="1"/>
  <c r="R12512" i="1"/>
  <c r="R12513" i="1"/>
  <c r="R12514" i="1"/>
  <c r="R12515" i="1"/>
  <c r="R12516" i="1"/>
  <c r="R12517" i="1"/>
  <c r="R12518" i="1"/>
  <c r="R12519" i="1"/>
  <c r="R12520" i="1"/>
  <c r="R12521" i="1"/>
  <c r="R12522" i="1"/>
  <c r="R12523" i="1"/>
  <c r="R12524" i="1"/>
  <c r="R12525" i="1"/>
  <c r="R12526" i="1"/>
  <c r="R12527" i="1"/>
  <c r="R12528" i="1"/>
  <c r="R12529" i="1"/>
  <c r="R12530" i="1"/>
  <c r="R12531" i="1"/>
  <c r="R12532" i="1"/>
  <c r="R12533" i="1"/>
  <c r="R12534" i="1"/>
  <c r="R12535" i="1"/>
  <c r="R12536" i="1"/>
  <c r="R12537" i="1"/>
  <c r="R12538" i="1"/>
  <c r="R12539" i="1"/>
  <c r="R12540" i="1"/>
  <c r="R12541" i="1"/>
  <c r="R12542" i="1"/>
  <c r="R12543" i="1"/>
  <c r="R12544" i="1"/>
  <c r="R12545" i="1"/>
  <c r="R12546" i="1"/>
  <c r="R12547" i="1"/>
  <c r="R12548" i="1"/>
  <c r="R12549" i="1"/>
  <c r="R12550" i="1"/>
  <c r="R12551" i="1"/>
  <c r="R12552" i="1"/>
  <c r="R12553" i="1"/>
  <c r="R12554" i="1"/>
  <c r="R12555" i="1"/>
  <c r="R12556" i="1"/>
  <c r="R12557" i="1"/>
  <c r="R12558" i="1"/>
  <c r="R12559" i="1"/>
  <c r="R12560" i="1"/>
  <c r="R12561" i="1"/>
  <c r="R12562" i="1"/>
  <c r="R12563" i="1"/>
  <c r="R12564" i="1"/>
  <c r="R12565" i="1"/>
  <c r="R12566" i="1"/>
  <c r="R12567" i="1"/>
  <c r="R12568" i="1"/>
  <c r="R12569" i="1"/>
  <c r="R12570" i="1"/>
  <c r="R12571" i="1"/>
  <c r="R12572" i="1"/>
  <c r="R12573" i="1"/>
  <c r="R12574" i="1"/>
  <c r="R12575" i="1"/>
  <c r="R12576" i="1"/>
  <c r="R12577" i="1"/>
  <c r="R12578" i="1"/>
  <c r="R12579" i="1"/>
  <c r="R12580" i="1"/>
  <c r="R12581" i="1"/>
  <c r="R12582" i="1"/>
  <c r="R12583" i="1"/>
  <c r="R12584" i="1"/>
  <c r="R12585" i="1"/>
  <c r="R12586" i="1"/>
  <c r="R12587" i="1"/>
  <c r="R12588" i="1"/>
  <c r="R12589" i="1"/>
  <c r="R12590" i="1"/>
  <c r="R12591" i="1"/>
  <c r="R12592" i="1"/>
  <c r="R12593" i="1"/>
  <c r="R12594" i="1"/>
  <c r="R12595" i="1"/>
  <c r="R12596" i="1"/>
  <c r="R12597" i="1"/>
  <c r="R12598" i="1"/>
  <c r="R12599" i="1"/>
  <c r="R12600" i="1"/>
  <c r="R12601" i="1"/>
  <c r="R12602" i="1"/>
  <c r="R12603" i="1"/>
  <c r="R12604" i="1"/>
  <c r="R12605" i="1"/>
  <c r="R12606" i="1"/>
  <c r="R12607" i="1"/>
  <c r="R12608" i="1"/>
  <c r="R12609" i="1"/>
  <c r="R12610" i="1"/>
  <c r="R12611" i="1"/>
  <c r="R12612" i="1"/>
  <c r="R12613" i="1"/>
  <c r="R12614" i="1"/>
  <c r="R12615" i="1"/>
  <c r="R12616" i="1"/>
  <c r="R12617" i="1"/>
  <c r="R12618" i="1"/>
  <c r="R12619" i="1"/>
  <c r="R12620" i="1"/>
  <c r="R12621" i="1"/>
  <c r="R12622" i="1"/>
  <c r="R12623" i="1"/>
  <c r="R12624" i="1"/>
  <c r="R12625" i="1"/>
  <c r="R12626" i="1"/>
  <c r="R12627" i="1"/>
  <c r="R12628" i="1"/>
  <c r="R12629" i="1"/>
  <c r="R12630" i="1"/>
  <c r="R12631" i="1"/>
  <c r="R12632" i="1"/>
  <c r="R12633" i="1"/>
  <c r="R12634" i="1"/>
  <c r="R12635" i="1"/>
  <c r="R12636" i="1"/>
  <c r="R12637" i="1"/>
  <c r="R12638" i="1"/>
  <c r="R12639" i="1"/>
  <c r="R12640" i="1"/>
  <c r="R12641" i="1"/>
  <c r="R12642" i="1"/>
  <c r="R12643" i="1"/>
  <c r="R12644" i="1"/>
  <c r="R12645" i="1"/>
  <c r="R12646" i="1"/>
  <c r="R12647" i="1"/>
  <c r="R12648" i="1"/>
  <c r="R12649" i="1"/>
  <c r="R12650" i="1"/>
  <c r="R12651" i="1"/>
  <c r="R12652" i="1"/>
  <c r="R12653" i="1"/>
  <c r="R12654" i="1"/>
  <c r="R12655" i="1"/>
  <c r="R12656" i="1"/>
  <c r="R12657" i="1"/>
  <c r="R12658" i="1"/>
  <c r="R12659" i="1"/>
  <c r="R12660" i="1"/>
  <c r="R12661" i="1"/>
  <c r="R12662" i="1"/>
  <c r="R12663" i="1"/>
  <c r="R12664" i="1"/>
  <c r="R12665" i="1"/>
  <c r="R12666" i="1"/>
  <c r="R12667" i="1"/>
  <c r="R12668" i="1"/>
  <c r="R12669" i="1"/>
  <c r="R12670" i="1"/>
  <c r="R12671" i="1"/>
  <c r="R12672" i="1"/>
  <c r="R12673" i="1"/>
  <c r="R12674" i="1"/>
  <c r="R12675" i="1"/>
  <c r="R12676" i="1"/>
  <c r="R12677" i="1"/>
  <c r="R12678" i="1"/>
  <c r="R12679" i="1"/>
  <c r="R12680" i="1"/>
  <c r="R12681" i="1"/>
  <c r="R12682" i="1"/>
  <c r="R12683" i="1"/>
  <c r="R12684" i="1"/>
  <c r="R12685" i="1"/>
  <c r="R12686" i="1"/>
  <c r="R12687" i="1"/>
  <c r="R12688" i="1"/>
  <c r="R12689" i="1"/>
  <c r="R12690" i="1"/>
  <c r="R12691" i="1"/>
  <c r="R12692" i="1"/>
  <c r="R12693" i="1"/>
  <c r="R12694" i="1"/>
  <c r="R12695" i="1"/>
  <c r="R12696" i="1"/>
  <c r="R12697" i="1"/>
  <c r="R12698" i="1"/>
  <c r="R12699" i="1"/>
  <c r="R12700" i="1"/>
  <c r="R12701" i="1"/>
  <c r="R12702" i="1"/>
  <c r="R12703" i="1"/>
  <c r="R12704" i="1"/>
  <c r="R12705" i="1"/>
  <c r="R12706" i="1"/>
  <c r="R12707" i="1"/>
  <c r="R12708" i="1"/>
  <c r="R12709" i="1"/>
  <c r="R12710" i="1"/>
  <c r="R12711" i="1"/>
  <c r="R12712" i="1"/>
  <c r="R12713" i="1"/>
  <c r="R12714" i="1"/>
  <c r="R12715" i="1"/>
  <c r="R12716" i="1"/>
  <c r="R12717" i="1"/>
  <c r="R12718" i="1"/>
  <c r="R12719" i="1"/>
  <c r="R12720" i="1"/>
  <c r="R12721" i="1"/>
  <c r="R12722" i="1"/>
  <c r="R12723" i="1"/>
  <c r="R12724" i="1"/>
  <c r="R12725" i="1"/>
  <c r="R12726" i="1"/>
  <c r="R12727" i="1"/>
  <c r="R12728" i="1"/>
  <c r="R12729" i="1"/>
  <c r="R12730" i="1"/>
  <c r="R12731" i="1"/>
  <c r="R12732" i="1"/>
  <c r="R12733" i="1"/>
  <c r="R12734" i="1"/>
  <c r="R12735" i="1"/>
  <c r="R12736" i="1"/>
  <c r="R12737" i="1"/>
  <c r="R12738" i="1"/>
  <c r="R12739" i="1"/>
  <c r="R12740" i="1"/>
  <c r="R12741" i="1"/>
  <c r="R12742" i="1"/>
  <c r="R12743" i="1"/>
  <c r="R12744" i="1"/>
  <c r="R12745" i="1"/>
  <c r="R12746" i="1"/>
  <c r="R12747" i="1"/>
  <c r="R12748" i="1"/>
  <c r="R12749" i="1"/>
  <c r="R12750" i="1"/>
  <c r="R12751" i="1"/>
  <c r="R12752" i="1"/>
  <c r="R12753" i="1"/>
  <c r="R12754" i="1"/>
  <c r="R12755" i="1"/>
  <c r="R12756" i="1"/>
  <c r="R12757" i="1"/>
  <c r="R12758" i="1"/>
  <c r="R12759" i="1"/>
  <c r="R12760" i="1"/>
  <c r="R12761" i="1"/>
  <c r="R12762" i="1"/>
  <c r="R12763" i="1"/>
  <c r="R12764" i="1"/>
  <c r="R12765" i="1"/>
  <c r="R12766" i="1"/>
  <c r="R12767" i="1"/>
  <c r="R12768" i="1"/>
  <c r="R12769" i="1"/>
  <c r="R12770" i="1"/>
  <c r="R12771" i="1"/>
  <c r="R12772" i="1"/>
  <c r="R12773" i="1"/>
  <c r="R12774" i="1"/>
  <c r="R12775" i="1"/>
  <c r="R12776" i="1"/>
  <c r="R12777" i="1"/>
  <c r="R12778" i="1"/>
  <c r="R12779" i="1"/>
  <c r="R12780" i="1"/>
  <c r="R12781" i="1"/>
  <c r="R12782" i="1"/>
  <c r="R12783" i="1"/>
  <c r="R12784" i="1"/>
  <c r="R12785" i="1"/>
  <c r="R12786" i="1"/>
  <c r="R12787" i="1"/>
  <c r="R12788" i="1"/>
  <c r="R12789" i="1"/>
  <c r="R12790" i="1"/>
  <c r="R12791" i="1"/>
  <c r="R12792" i="1"/>
  <c r="R12793" i="1"/>
  <c r="R12794" i="1"/>
  <c r="R12795" i="1"/>
  <c r="R12796" i="1"/>
  <c r="R12797" i="1"/>
  <c r="R12798" i="1"/>
  <c r="R12799" i="1"/>
  <c r="R12800" i="1"/>
  <c r="R12801" i="1"/>
  <c r="R12802" i="1"/>
  <c r="R12803" i="1"/>
  <c r="R12804" i="1"/>
  <c r="R12805" i="1"/>
  <c r="R12806" i="1"/>
  <c r="R12807" i="1"/>
  <c r="R12808" i="1"/>
  <c r="R12809" i="1"/>
  <c r="R12810" i="1"/>
  <c r="R12811" i="1"/>
  <c r="R12812" i="1"/>
  <c r="R12813" i="1"/>
  <c r="R12814" i="1"/>
  <c r="R12815" i="1"/>
  <c r="R12816" i="1"/>
  <c r="R12817" i="1"/>
  <c r="R12818" i="1"/>
  <c r="R12819" i="1"/>
  <c r="R12820" i="1"/>
  <c r="R12821" i="1"/>
  <c r="R12822" i="1"/>
  <c r="R12823" i="1"/>
  <c r="R12824" i="1"/>
  <c r="R12825" i="1"/>
  <c r="R12826" i="1"/>
  <c r="R12827" i="1"/>
  <c r="R12828" i="1"/>
  <c r="R12829" i="1"/>
  <c r="R12830" i="1"/>
  <c r="R12831" i="1"/>
  <c r="R12832" i="1"/>
  <c r="R12833" i="1"/>
  <c r="R12834" i="1"/>
  <c r="R12835" i="1"/>
  <c r="R12836" i="1"/>
  <c r="R12837" i="1"/>
  <c r="R12838" i="1"/>
  <c r="R12839" i="1"/>
  <c r="R12840" i="1"/>
  <c r="R12841" i="1"/>
  <c r="R12842" i="1"/>
  <c r="R12843" i="1"/>
  <c r="R12844" i="1"/>
  <c r="R12845" i="1"/>
  <c r="R12846" i="1"/>
  <c r="R12847" i="1"/>
  <c r="R12848" i="1"/>
  <c r="R12849" i="1"/>
  <c r="R12850" i="1"/>
  <c r="R12851" i="1"/>
  <c r="R12852" i="1"/>
  <c r="R12853" i="1"/>
  <c r="R12854" i="1"/>
  <c r="R12855" i="1"/>
  <c r="R12856" i="1"/>
  <c r="R12857" i="1"/>
  <c r="R12858" i="1"/>
  <c r="R12859" i="1"/>
  <c r="R12860" i="1"/>
  <c r="R12861" i="1"/>
  <c r="R12862" i="1"/>
  <c r="R12863" i="1"/>
  <c r="R12864" i="1"/>
  <c r="R12865" i="1"/>
  <c r="R12866" i="1"/>
  <c r="R12867" i="1"/>
  <c r="R12868" i="1"/>
  <c r="R12869" i="1"/>
  <c r="R12870" i="1"/>
  <c r="R12871" i="1"/>
  <c r="R12872" i="1"/>
  <c r="R12873" i="1"/>
  <c r="R12874" i="1"/>
  <c r="R12875" i="1"/>
  <c r="R12876" i="1"/>
  <c r="R12877" i="1"/>
  <c r="R12878" i="1"/>
  <c r="R12879" i="1"/>
  <c r="R12880" i="1"/>
  <c r="R12881" i="1"/>
  <c r="R12882" i="1"/>
  <c r="R12883" i="1"/>
  <c r="R12884" i="1"/>
  <c r="R12885" i="1"/>
  <c r="R12886" i="1"/>
  <c r="R12887" i="1"/>
  <c r="R12888" i="1"/>
  <c r="R12889" i="1"/>
  <c r="R12890" i="1"/>
  <c r="R12891" i="1"/>
  <c r="R12892" i="1"/>
  <c r="R12893" i="1"/>
  <c r="R12894" i="1"/>
  <c r="R12895" i="1"/>
  <c r="R12896" i="1"/>
  <c r="R12897" i="1"/>
  <c r="R12898" i="1"/>
  <c r="R12899" i="1"/>
  <c r="R12900" i="1"/>
  <c r="R12901" i="1"/>
  <c r="R12902" i="1"/>
  <c r="R12903" i="1"/>
  <c r="R12904" i="1"/>
  <c r="R12905" i="1"/>
  <c r="R12906" i="1"/>
  <c r="R12907" i="1"/>
  <c r="R12908" i="1"/>
  <c r="R12909" i="1"/>
  <c r="R12910" i="1"/>
  <c r="R12911" i="1"/>
  <c r="R12912" i="1"/>
  <c r="R12913" i="1"/>
  <c r="R12914" i="1"/>
  <c r="R12915" i="1"/>
  <c r="R12916" i="1"/>
  <c r="R12917" i="1"/>
  <c r="R12918" i="1"/>
  <c r="R12919" i="1"/>
  <c r="R12920" i="1"/>
  <c r="R12921" i="1"/>
  <c r="R12922" i="1"/>
  <c r="R12923" i="1"/>
  <c r="R12924" i="1"/>
  <c r="R12925" i="1"/>
  <c r="R12926" i="1"/>
  <c r="R12927" i="1"/>
  <c r="R12928" i="1"/>
  <c r="R12929" i="1"/>
  <c r="R12930" i="1"/>
  <c r="R12931" i="1"/>
  <c r="R12932" i="1"/>
  <c r="R12933" i="1"/>
  <c r="R12934" i="1"/>
  <c r="R12935" i="1"/>
  <c r="R12936" i="1"/>
  <c r="R12937" i="1"/>
  <c r="R12938" i="1"/>
  <c r="R12939" i="1"/>
  <c r="R12940" i="1"/>
  <c r="R12941" i="1"/>
  <c r="R12942" i="1"/>
  <c r="R12943" i="1"/>
  <c r="R12944" i="1"/>
  <c r="R12945" i="1"/>
  <c r="R12946" i="1"/>
  <c r="R12947" i="1"/>
  <c r="R12948" i="1"/>
  <c r="R12949" i="1"/>
  <c r="R12950" i="1"/>
  <c r="R12951" i="1"/>
  <c r="R12952" i="1"/>
  <c r="R12953" i="1"/>
  <c r="R12954" i="1"/>
  <c r="R12955" i="1"/>
  <c r="R12956" i="1"/>
  <c r="R12957" i="1"/>
  <c r="R12958" i="1"/>
  <c r="R12959" i="1"/>
  <c r="R12960" i="1"/>
  <c r="R12961" i="1"/>
  <c r="R12962" i="1"/>
  <c r="R12963" i="1"/>
  <c r="R12964" i="1"/>
  <c r="R12965" i="1"/>
  <c r="R12966" i="1"/>
  <c r="R12967" i="1"/>
  <c r="R12968" i="1"/>
  <c r="R12969" i="1"/>
  <c r="R12970" i="1"/>
  <c r="R12971" i="1"/>
  <c r="R12972" i="1"/>
  <c r="R12973" i="1"/>
  <c r="R12974" i="1"/>
  <c r="R12975" i="1"/>
  <c r="R12976" i="1"/>
  <c r="R12977" i="1"/>
  <c r="R12978" i="1"/>
  <c r="R12979" i="1"/>
  <c r="R12980" i="1"/>
  <c r="R12981" i="1"/>
  <c r="R12982" i="1"/>
  <c r="R12983" i="1"/>
  <c r="R12984" i="1"/>
  <c r="R12985" i="1"/>
  <c r="R12986" i="1"/>
  <c r="R12987" i="1"/>
  <c r="R12988" i="1"/>
  <c r="R12989" i="1"/>
  <c r="R12990" i="1"/>
  <c r="R12991" i="1"/>
  <c r="R12992" i="1"/>
  <c r="R12993" i="1"/>
  <c r="R12994" i="1"/>
  <c r="R12995" i="1"/>
  <c r="R12996" i="1"/>
  <c r="R12997" i="1"/>
  <c r="R12998" i="1"/>
  <c r="R12999" i="1"/>
  <c r="R13000" i="1"/>
  <c r="R13001" i="1"/>
  <c r="R13002" i="1"/>
  <c r="R13003" i="1"/>
  <c r="R13004" i="1"/>
  <c r="R13005" i="1"/>
  <c r="R13006" i="1"/>
  <c r="R13007" i="1"/>
  <c r="R13008" i="1"/>
  <c r="R13009" i="1"/>
  <c r="R13010" i="1"/>
  <c r="R13011" i="1"/>
  <c r="R13012" i="1"/>
  <c r="R13013" i="1"/>
  <c r="R13014" i="1"/>
  <c r="R13015" i="1"/>
  <c r="R13016" i="1"/>
  <c r="R13017" i="1"/>
  <c r="R13018" i="1"/>
  <c r="R13019" i="1"/>
  <c r="R13020" i="1"/>
  <c r="R13021" i="1"/>
  <c r="R13022" i="1"/>
  <c r="R13023" i="1"/>
  <c r="R13024" i="1"/>
  <c r="R13025" i="1"/>
  <c r="R13026" i="1"/>
  <c r="R13027" i="1"/>
  <c r="R13028" i="1"/>
  <c r="R13029" i="1"/>
  <c r="R13030" i="1"/>
  <c r="R13031" i="1"/>
  <c r="R13032" i="1"/>
  <c r="R13033" i="1"/>
  <c r="R13034" i="1"/>
  <c r="R13035" i="1"/>
  <c r="R13036" i="1"/>
  <c r="R13037" i="1"/>
  <c r="R13038" i="1"/>
  <c r="R13039" i="1"/>
  <c r="R13040" i="1"/>
  <c r="R13041" i="1"/>
  <c r="R13042" i="1"/>
  <c r="R13043" i="1"/>
  <c r="R13044" i="1"/>
  <c r="R13045" i="1"/>
  <c r="R13046" i="1"/>
  <c r="R13047" i="1"/>
  <c r="R13048" i="1"/>
  <c r="R13049" i="1"/>
  <c r="R13050" i="1"/>
  <c r="R13051" i="1"/>
  <c r="R13052" i="1"/>
  <c r="R13053" i="1"/>
  <c r="R13054" i="1"/>
  <c r="R13055" i="1"/>
  <c r="R13056" i="1"/>
  <c r="R13057" i="1"/>
  <c r="R13058" i="1"/>
  <c r="R13059" i="1"/>
  <c r="R13060" i="1"/>
  <c r="R13061" i="1"/>
  <c r="R13062" i="1"/>
  <c r="R13063" i="1"/>
  <c r="R13064" i="1"/>
  <c r="R13065" i="1"/>
  <c r="R13066" i="1"/>
  <c r="R13067" i="1"/>
  <c r="R13068" i="1"/>
  <c r="R13069" i="1"/>
  <c r="R13070" i="1"/>
  <c r="R13071" i="1"/>
  <c r="R13072" i="1"/>
  <c r="R13073" i="1"/>
  <c r="R13074" i="1"/>
  <c r="R13075" i="1"/>
  <c r="R13076" i="1"/>
  <c r="R13077" i="1"/>
  <c r="R13078" i="1"/>
  <c r="R13079" i="1"/>
  <c r="R13080" i="1"/>
  <c r="R13081" i="1"/>
  <c r="R13082" i="1"/>
  <c r="R13083" i="1"/>
  <c r="R13084" i="1"/>
  <c r="R13085" i="1"/>
  <c r="R13086" i="1"/>
  <c r="R13087" i="1"/>
  <c r="R13088" i="1"/>
  <c r="R13089" i="1"/>
  <c r="R13090" i="1"/>
  <c r="R13091" i="1"/>
  <c r="R13092" i="1"/>
  <c r="R13093" i="1"/>
  <c r="R13094" i="1"/>
  <c r="R13095" i="1"/>
  <c r="R13096" i="1"/>
  <c r="R13097" i="1"/>
  <c r="R13098" i="1"/>
  <c r="R13099" i="1"/>
  <c r="R13100" i="1"/>
  <c r="R13101" i="1"/>
  <c r="R13102" i="1"/>
  <c r="R13103" i="1"/>
  <c r="R13104" i="1"/>
  <c r="R13105" i="1"/>
  <c r="R13106" i="1"/>
  <c r="R13107" i="1"/>
  <c r="R13108" i="1"/>
  <c r="R13109" i="1"/>
  <c r="R13110" i="1"/>
  <c r="R13111" i="1"/>
  <c r="R13112" i="1"/>
  <c r="R13113" i="1"/>
  <c r="R13114" i="1"/>
  <c r="R13115" i="1"/>
  <c r="R13116" i="1"/>
  <c r="R13117" i="1"/>
  <c r="R13118" i="1"/>
  <c r="R13119" i="1"/>
  <c r="R13120" i="1"/>
  <c r="R13121" i="1"/>
  <c r="R13122" i="1"/>
  <c r="R13123" i="1"/>
  <c r="R13124" i="1"/>
  <c r="R13125" i="1"/>
  <c r="R13126" i="1"/>
  <c r="R13127" i="1"/>
  <c r="R13128" i="1"/>
  <c r="R13129" i="1"/>
  <c r="R13130" i="1"/>
  <c r="R13131" i="1"/>
  <c r="R13132" i="1"/>
  <c r="R13133" i="1"/>
  <c r="R13134" i="1"/>
  <c r="R13135" i="1"/>
  <c r="R13136" i="1"/>
  <c r="R13137" i="1"/>
  <c r="R13138" i="1"/>
  <c r="R13139" i="1"/>
  <c r="R13140" i="1"/>
  <c r="R13141" i="1"/>
  <c r="R13142" i="1"/>
  <c r="R13143" i="1"/>
  <c r="R13144" i="1"/>
  <c r="R13145" i="1"/>
  <c r="R13146" i="1"/>
  <c r="R13147" i="1"/>
  <c r="R13148" i="1"/>
  <c r="R13149" i="1"/>
  <c r="R13150" i="1"/>
  <c r="R13151" i="1"/>
  <c r="R13152" i="1"/>
  <c r="R13153" i="1"/>
  <c r="R13154" i="1"/>
  <c r="R13155" i="1"/>
  <c r="R13156" i="1"/>
  <c r="R13157" i="1"/>
  <c r="R13158" i="1"/>
  <c r="R13159" i="1"/>
  <c r="R13160" i="1"/>
  <c r="R13161" i="1"/>
  <c r="R13162" i="1"/>
  <c r="R13163" i="1"/>
  <c r="R13164" i="1"/>
  <c r="R13165" i="1"/>
  <c r="R13166" i="1"/>
  <c r="R13167" i="1"/>
  <c r="R13168" i="1"/>
  <c r="R13169" i="1"/>
  <c r="R13170" i="1"/>
  <c r="R13171" i="1"/>
  <c r="R13172" i="1"/>
  <c r="R13173" i="1"/>
  <c r="R13174" i="1"/>
  <c r="R13175" i="1"/>
  <c r="R13176" i="1"/>
  <c r="R13177" i="1"/>
  <c r="R13178" i="1"/>
  <c r="R13179" i="1"/>
  <c r="R13180" i="1"/>
  <c r="R13181" i="1"/>
  <c r="R13182" i="1"/>
  <c r="R13183" i="1"/>
  <c r="R13184" i="1"/>
  <c r="R13185" i="1"/>
  <c r="R13186" i="1"/>
  <c r="R13187" i="1"/>
  <c r="R13188" i="1"/>
  <c r="R13189" i="1"/>
  <c r="R13190" i="1"/>
  <c r="R13191" i="1"/>
  <c r="R13192" i="1"/>
  <c r="R13193" i="1"/>
  <c r="R13194" i="1"/>
  <c r="R13195" i="1"/>
  <c r="R13196" i="1"/>
  <c r="R13197" i="1"/>
  <c r="R13198" i="1"/>
  <c r="R13199" i="1"/>
  <c r="R13200" i="1"/>
  <c r="R13201" i="1"/>
  <c r="R13202" i="1"/>
  <c r="R13203" i="1"/>
  <c r="R13204" i="1"/>
  <c r="R13205" i="1"/>
  <c r="R13206" i="1"/>
  <c r="R13207" i="1"/>
  <c r="R13208" i="1"/>
  <c r="R13209" i="1"/>
  <c r="R13210" i="1"/>
  <c r="R13211" i="1"/>
  <c r="R13212" i="1"/>
  <c r="R13213" i="1"/>
  <c r="R13214" i="1"/>
  <c r="R13215" i="1"/>
  <c r="R13216" i="1"/>
  <c r="R13217" i="1"/>
  <c r="R13218" i="1"/>
  <c r="R13219" i="1"/>
  <c r="R13220" i="1"/>
  <c r="R13221" i="1"/>
  <c r="R13222" i="1"/>
  <c r="R13223" i="1"/>
  <c r="R13224" i="1"/>
  <c r="R13225" i="1"/>
  <c r="R13226" i="1"/>
  <c r="R13227" i="1"/>
  <c r="R13228" i="1"/>
  <c r="R13229" i="1"/>
  <c r="R13230" i="1"/>
  <c r="R13231" i="1"/>
  <c r="R13232" i="1"/>
  <c r="R13233" i="1"/>
  <c r="R13234" i="1"/>
  <c r="R13235" i="1"/>
  <c r="R13236" i="1"/>
  <c r="R13237" i="1"/>
  <c r="R13238" i="1"/>
  <c r="R13239" i="1"/>
  <c r="R13240" i="1"/>
  <c r="R13241" i="1"/>
  <c r="R13242" i="1"/>
  <c r="R13243" i="1"/>
  <c r="R13244" i="1"/>
  <c r="R13245" i="1"/>
  <c r="R13246" i="1"/>
  <c r="R13247" i="1"/>
  <c r="R13248" i="1"/>
  <c r="R13249" i="1"/>
  <c r="R13250" i="1"/>
  <c r="R13251" i="1"/>
  <c r="R13252" i="1"/>
  <c r="R13253" i="1"/>
  <c r="R13254" i="1"/>
  <c r="R13255" i="1"/>
  <c r="R13256" i="1"/>
  <c r="R13257" i="1"/>
  <c r="R13258" i="1"/>
  <c r="R13259" i="1"/>
  <c r="R13260" i="1"/>
  <c r="R13261" i="1"/>
  <c r="R13262" i="1"/>
  <c r="R13263" i="1"/>
  <c r="R13264" i="1"/>
  <c r="R13265" i="1"/>
  <c r="R13266" i="1"/>
  <c r="R13267" i="1"/>
  <c r="R13268" i="1"/>
  <c r="R13269" i="1"/>
  <c r="R13270" i="1"/>
  <c r="R13271" i="1"/>
  <c r="R13272" i="1"/>
  <c r="R13273" i="1"/>
  <c r="R13274" i="1"/>
  <c r="R13275" i="1"/>
  <c r="R13276" i="1"/>
  <c r="R13277" i="1"/>
  <c r="R13278" i="1"/>
  <c r="R13279" i="1"/>
  <c r="R13280" i="1"/>
  <c r="R13281" i="1"/>
  <c r="R13282" i="1"/>
  <c r="R13283" i="1"/>
  <c r="R13284" i="1"/>
  <c r="R13285" i="1"/>
  <c r="R13286" i="1"/>
  <c r="R13287" i="1"/>
  <c r="R13288" i="1"/>
  <c r="R13289" i="1"/>
  <c r="R13290" i="1"/>
  <c r="R13291" i="1"/>
  <c r="R13292" i="1"/>
  <c r="R13293" i="1"/>
  <c r="R13294" i="1"/>
  <c r="R13295" i="1"/>
  <c r="R13296" i="1"/>
  <c r="R13297" i="1"/>
  <c r="R13298" i="1"/>
  <c r="R13299" i="1"/>
  <c r="R13300" i="1"/>
  <c r="R13301" i="1"/>
  <c r="R13302" i="1"/>
  <c r="R13303" i="1"/>
  <c r="R13304" i="1"/>
  <c r="R13305" i="1"/>
  <c r="R13306" i="1"/>
  <c r="R13307" i="1"/>
  <c r="R13308" i="1"/>
  <c r="R13309" i="1"/>
  <c r="R13310" i="1"/>
  <c r="R13311" i="1"/>
  <c r="R13312" i="1"/>
  <c r="R13313" i="1"/>
  <c r="R13314" i="1"/>
  <c r="R13315" i="1"/>
  <c r="R13316" i="1"/>
  <c r="R13317" i="1"/>
  <c r="R13318" i="1"/>
  <c r="R13319" i="1"/>
  <c r="R13320" i="1"/>
  <c r="R13321" i="1"/>
  <c r="R13322" i="1"/>
  <c r="R13323" i="1"/>
  <c r="R13324" i="1"/>
  <c r="R13325" i="1"/>
  <c r="R13326" i="1"/>
  <c r="R13327" i="1"/>
  <c r="R13328" i="1"/>
  <c r="R13329" i="1"/>
  <c r="R13330" i="1"/>
  <c r="R13331" i="1"/>
  <c r="R13332" i="1"/>
  <c r="R13333" i="1"/>
  <c r="R13334" i="1"/>
  <c r="R13335" i="1"/>
  <c r="R13336" i="1"/>
  <c r="R13337" i="1"/>
  <c r="R13338" i="1"/>
  <c r="R13339" i="1"/>
  <c r="R13340" i="1"/>
  <c r="R13341" i="1"/>
  <c r="R13342" i="1"/>
  <c r="R13343" i="1"/>
  <c r="R13344" i="1"/>
  <c r="R13345" i="1"/>
  <c r="R13346" i="1"/>
  <c r="R13347" i="1"/>
  <c r="R13348" i="1"/>
  <c r="R13349" i="1"/>
  <c r="R13350" i="1"/>
  <c r="R13351" i="1"/>
  <c r="R13352" i="1"/>
  <c r="R13353" i="1"/>
  <c r="R13354" i="1"/>
  <c r="R13355" i="1"/>
  <c r="R13356" i="1"/>
  <c r="R13357" i="1"/>
  <c r="R13358" i="1"/>
  <c r="R13359" i="1"/>
  <c r="R13360" i="1"/>
  <c r="R13361" i="1"/>
  <c r="R13362" i="1"/>
  <c r="R13363" i="1"/>
  <c r="R13364" i="1"/>
  <c r="R13365" i="1"/>
  <c r="R13366" i="1"/>
  <c r="R13367" i="1"/>
  <c r="R13368" i="1"/>
  <c r="R13369" i="1"/>
  <c r="R13370" i="1"/>
  <c r="R13371" i="1"/>
  <c r="R13372" i="1"/>
  <c r="R13373" i="1"/>
  <c r="R13374" i="1"/>
  <c r="R13375" i="1"/>
  <c r="R13376" i="1"/>
  <c r="R13377" i="1"/>
  <c r="R13378" i="1"/>
  <c r="R13379" i="1"/>
  <c r="R13380" i="1"/>
  <c r="R13381" i="1"/>
  <c r="R13382" i="1"/>
  <c r="R13383" i="1"/>
  <c r="R13384" i="1"/>
  <c r="R13385" i="1"/>
  <c r="R13386" i="1"/>
  <c r="R13387" i="1"/>
  <c r="R13388" i="1"/>
  <c r="R13389" i="1"/>
  <c r="R13390" i="1"/>
  <c r="R13391" i="1"/>
  <c r="R13392" i="1"/>
  <c r="R13393" i="1"/>
  <c r="R13394" i="1"/>
  <c r="R13395" i="1"/>
  <c r="R13396" i="1"/>
  <c r="R13397" i="1"/>
  <c r="R13398" i="1"/>
  <c r="R13399" i="1"/>
  <c r="R13400" i="1"/>
  <c r="R13401" i="1"/>
  <c r="R13402" i="1"/>
  <c r="R13403" i="1"/>
  <c r="R13404" i="1"/>
  <c r="R13405" i="1"/>
  <c r="R13406" i="1"/>
  <c r="R13407" i="1"/>
  <c r="R13408" i="1"/>
  <c r="R13409" i="1"/>
  <c r="R13410" i="1"/>
  <c r="R13411" i="1"/>
  <c r="R13412" i="1"/>
  <c r="R13413" i="1"/>
  <c r="R13414" i="1"/>
  <c r="R13415" i="1"/>
  <c r="R13416" i="1"/>
  <c r="R13417" i="1"/>
  <c r="R13418" i="1"/>
  <c r="R13419" i="1"/>
  <c r="R13420" i="1"/>
  <c r="R13421" i="1"/>
  <c r="R13422" i="1"/>
  <c r="R13423" i="1"/>
  <c r="R13424" i="1"/>
  <c r="R13425" i="1"/>
  <c r="R13426" i="1"/>
  <c r="R13427" i="1"/>
  <c r="R13428" i="1"/>
  <c r="R13429" i="1"/>
  <c r="R13430" i="1"/>
  <c r="R13431" i="1"/>
  <c r="R13432" i="1"/>
  <c r="R13433" i="1"/>
  <c r="R13434" i="1"/>
  <c r="R13435" i="1"/>
  <c r="R13436" i="1"/>
  <c r="R13437" i="1"/>
  <c r="R13438" i="1"/>
  <c r="R13439" i="1"/>
  <c r="R13440" i="1"/>
  <c r="R13441" i="1"/>
  <c r="R13442" i="1"/>
  <c r="R13443" i="1"/>
  <c r="R13444" i="1"/>
  <c r="R13445" i="1"/>
  <c r="R13446" i="1"/>
  <c r="R13447" i="1"/>
  <c r="R13448" i="1"/>
  <c r="R13449" i="1"/>
  <c r="R13450" i="1"/>
  <c r="R13451" i="1"/>
  <c r="R13452" i="1"/>
  <c r="R13453" i="1"/>
  <c r="R13454" i="1"/>
  <c r="R13455" i="1"/>
  <c r="R13456" i="1"/>
  <c r="R13457" i="1"/>
  <c r="R13458" i="1"/>
  <c r="R13459" i="1"/>
  <c r="R13460" i="1"/>
  <c r="R13461" i="1"/>
  <c r="R13462" i="1"/>
  <c r="R13463" i="1"/>
  <c r="R13464" i="1"/>
  <c r="R13465" i="1"/>
  <c r="R13466" i="1"/>
  <c r="R13467" i="1"/>
  <c r="R13468" i="1"/>
  <c r="R13469" i="1"/>
  <c r="R13470" i="1"/>
  <c r="R13471" i="1"/>
  <c r="R13472" i="1"/>
  <c r="R13473" i="1"/>
  <c r="R13474" i="1"/>
  <c r="R13475" i="1"/>
  <c r="R13476" i="1"/>
  <c r="R13477" i="1"/>
  <c r="R13478" i="1"/>
  <c r="R13479" i="1"/>
  <c r="R13480" i="1"/>
  <c r="R13481" i="1"/>
  <c r="R13482" i="1"/>
  <c r="R13483" i="1"/>
  <c r="R13484" i="1"/>
  <c r="R13485" i="1"/>
  <c r="R13486" i="1"/>
  <c r="R13487" i="1"/>
  <c r="R13488" i="1"/>
  <c r="R13489" i="1"/>
  <c r="R13490" i="1"/>
  <c r="R13491" i="1"/>
  <c r="R13492" i="1"/>
  <c r="R13493" i="1"/>
  <c r="R13494" i="1"/>
  <c r="R13495" i="1"/>
  <c r="R13496" i="1"/>
  <c r="R13497" i="1"/>
  <c r="R13498" i="1"/>
  <c r="R13499" i="1"/>
  <c r="R13500" i="1"/>
  <c r="R13501" i="1"/>
  <c r="R13502" i="1"/>
  <c r="R13503" i="1"/>
  <c r="R13504" i="1"/>
  <c r="R13505" i="1"/>
  <c r="R13506" i="1"/>
  <c r="R13507" i="1"/>
  <c r="R13508" i="1"/>
  <c r="R13509" i="1"/>
  <c r="R13510" i="1"/>
  <c r="R13511" i="1"/>
  <c r="R13512" i="1"/>
  <c r="R13513" i="1"/>
  <c r="R13514" i="1"/>
  <c r="R13515" i="1"/>
  <c r="R13516" i="1"/>
  <c r="R13517" i="1"/>
  <c r="R13518" i="1"/>
  <c r="R13519" i="1"/>
  <c r="R13520" i="1"/>
  <c r="R13521" i="1"/>
  <c r="R13522" i="1"/>
  <c r="R13523" i="1"/>
  <c r="R13524" i="1"/>
  <c r="R13525" i="1"/>
  <c r="R13526" i="1"/>
  <c r="R13527" i="1"/>
  <c r="R13528" i="1"/>
  <c r="R13529" i="1"/>
  <c r="R13530" i="1"/>
  <c r="R13531" i="1"/>
  <c r="R13532" i="1"/>
  <c r="R13533" i="1"/>
  <c r="R13534" i="1"/>
  <c r="R13535" i="1"/>
  <c r="R13536" i="1"/>
  <c r="R13537" i="1"/>
  <c r="R13538" i="1"/>
  <c r="R13539" i="1"/>
  <c r="R13540" i="1"/>
  <c r="R13541" i="1"/>
  <c r="R13542" i="1"/>
  <c r="R13543" i="1"/>
  <c r="R13544" i="1"/>
  <c r="R13545" i="1"/>
  <c r="R13546" i="1"/>
  <c r="R13547" i="1"/>
  <c r="R13548" i="1"/>
  <c r="R13549" i="1"/>
  <c r="R13550" i="1"/>
  <c r="R13551" i="1"/>
  <c r="R13552" i="1"/>
  <c r="R13553" i="1"/>
  <c r="R13554" i="1"/>
  <c r="R13555" i="1"/>
  <c r="R13556" i="1"/>
  <c r="R13557" i="1"/>
  <c r="R13558" i="1"/>
  <c r="R13559" i="1"/>
  <c r="R13560" i="1"/>
  <c r="R13561" i="1"/>
  <c r="R13562" i="1"/>
  <c r="R13563" i="1"/>
  <c r="R13564" i="1"/>
  <c r="R13565" i="1"/>
  <c r="R13566" i="1"/>
  <c r="R13567" i="1"/>
  <c r="R13568" i="1"/>
  <c r="R13569" i="1"/>
  <c r="R13570" i="1"/>
  <c r="R13571" i="1"/>
  <c r="R13572" i="1"/>
  <c r="R13573" i="1"/>
  <c r="R13574" i="1"/>
  <c r="R13575" i="1"/>
  <c r="R13576" i="1"/>
  <c r="R13577" i="1"/>
  <c r="R13578" i="1"/>
  <c r="R13579" i="1"/>
  <c r="R13580" i="1"/>
  <c r="R13581" i="1"/>
  <c r="R13582" i="1"/>
  <c r="R13583" i="1"/>
  <c r="R13584" i="1"/>
  <c r="R13585" i="1"/>
  <c r="R13586" i="1"/>
  <c r="R13587" i="1"/>
  <c r="R13588" i="1"/>
  <c r="R13589" i="1"/>
  <c r="R13590" i="1"/>
  <c r="R13591" i="1"/>
  <c r="R13592" i="1"/>
  <c r="R13593" i="1"/>
  <c r="R13594" i="1"/>
  <c r="R13595" i="1"/>
  <c r="R13596" i="1"/>
  <c r="R13597" i="1"/>
  <c r="R13598" i="1"/>
  <c r="R13599" i="1"/>
  <c r="R13600" i="1"/>
  <c r="R13601" i="1"/>
  <c r="R13602" i="1"/>
  <c r="R13603" i="1"/>
  <c r="R13604" i="1"/>
  <c r="R13605" i="1"/>
  <c r="R13606" i="1"/>
  <c r="R13607" i="1"/>
  <c r="R13608" i="1"/>
  <c r="R13609" i="1"/>
  <c r="R13610" i="1"/>
  <c r="R13611" i="1"/>
  <c r="R13612" i="1"/>
  <c r="R13613" i="1"/>
  <c r="R13614" i="1"/>
  <c r="R13615" i="1"/>
  <c r="R13616" i="1"/>
  <c r="R13617" i="1"/>
  <c r="R13618" i="1"/>
  <c r="R13619" i="1"/>
  <c r="R13620" i="1"/>
  <c r="R13621" i="1"/>
  <c r="R13622" i="1"/>
  <c r="R13623" i="1"/>
  <c r="R13624" i="1"/>
  <c r="R13625" i="1"/>
  <c r="R13626" i="1"/>
  <c r="R13627" i="1"/>
  <c r="R13628" i="1"/>
  <c r="R13629" i="1"/>
  <c r="R13630" i="1"/>
  <c r="R13631" i="1"/>
  <c r="R13632" i="1"/>
  <c r="R13633" i="1"/>
  <c r="R13634" i="1"/>
  <c r="R13635" i="1"/>
  <c r="R13636" i="1"/>
  <c r="R13637" i="1"/>
  <c r="R13638" i="1"/>
  <c r="R13639" i="1"/>
  <c r="R13640" i="1"/>
  <c r="R13641" i="1"/>
  <c r="R13642" i="1"/>
  <c r="R13643" i="1"/>
  <c r="R13644" i="1"/>
  <c r="R13645" i="1"/>
  <c r="R13646" i="1"/>
  <c r="R13647" i="1"/>
  <c r="R13648" i="1"/>
  <c r="R13649" i="1"/>
  <c r="R13650" i="1"/>
  <c r="R13651" i="1"/>
  <c r="R13652" i="1"/>
  <c r="R13653" i="1"/>
  <c r="R13654" i="1"/>
  <c r="R13655" i="1"/>
  <c r="R13656" i="1"/>
  <c r="R13657" i="1"/>
  <c r="R13658" i="1"/>
  <c r="R13659" i="1"/>
  <c r="R13660" i="1"/>
  <c r="R13661" i="1"/>
  <c r="R13662" i="1"/>
  <c r="R13663" i="1"/>
  <c r="R13664" i="1"/>
  <c r="R13665" i="1"/>
  <c r="R13666" i="1"/>
  <c r="R13667" i="1"/>
  <c r="R13668" i="1"/>
  <c r="R13669" i="1"/>
  <c r="R13670" i="1"/>
  <c r="R13671" i="1"/>
  <c r="R13672" i="1"/>
  <c r="R13673" i="1"/>
  <c r="R13674" i="1"/>
  <c r="R13675" i="1"/>
  <c r="R13676" i="1"/>
  <c r="R13677" i="1"/>
  <c r="R13678" i="1"/>
  <c r="R13679" i="1"/>
  <c r="R13680" i="1"/>
  <c r="R13681" i="1"/>
  <c r="R13682" i="1"/>
  <c r="R13683" i="1"/>
  <c r="R13684" i="1"/>
  <c r="R13685" i="1"/>
  <c r="R13686" i="1"/>
  <c r="R13687" i="1"/>
  <c r="R13688" i="1"/>
  <c r="R13689" i="1"/>
  <c r="R13690" i="1"/>
  <c r="R13691" i="1"/>
  <c r="R13692" i="1"/>
  <c r="R13693" i="1"/>
  <c r="R13694" i="1"/>
  <c r="R13695" i="1"/>
  <c r="R13696" i="1"/>
  <c r="R13697" i="1"/>
  <c r="R13698" i="1"/>
  <c r="R13699" i="1"/>
  <c r="R13700" i="1"/>
  <c r="R13701" i="1"/>
  <c r="R13702" i="1"/>
  <c r="R13703" i="1"/>
  <c r="R13704" i="1"/>
  <c r="R13705" i="1"/>
  <c r="R13706" i="1"/>
  <c r="R13707" i="1"/>
  <c r="R13708" i="1"/>
  <c r="R13709" i="1"/>
  <c r="R13710" i="1"/>
  <c r="R13711" i="1"/>
  <c r="R13712" i="1"/>
  <c r="R13713" i="1"/>
  <c r="R13714" i="1"/>
  <c r="R13715" i="1"/>
  <c r="R13716" i="1"/>
  <c r="R13717" i="1"/>
  <c r="R13718" i="1"/>
  <c r="R13719" i="1"/>
  <c r="R13720" i="1"/>
  <c r="R13721" i="1"/>
  <c r="R13722" i="1"/>
  <c r="R13723" i="1"/>
  <c r="R13724" i="1"/>
  <c r="R13725" i="1"/>
  <c r="R13726" i="1"/>
  <c r="R13727" i="1"/>
  <c r="R13728" i="1"/>
  <c r="R13729" i="1"/>
  <c r="R13730" i="1"/>
  <c r="R13731" i="1"/>
  <c r="R13732" i="1"/>
  <c r="R13733" i="1"/>
  <c r="R13734" i="1"/>
  <c r="R13735" i="1"/>
  <c r="R13736" i="1"/>
  <c r="R13737" i="1"/>
  <c r="R13738" i="1"/>
  <c r="R13739" i="1"/>
  <c r="R13740" i="1"/>
  <c r="R13741" i="1"/>
  <c r="R13742" i="1"/>
  <c r="R13743" i="1"/>
  <c r="R13744" i="1"/>
  <c r="R13745" i="1"/>
  <c r="R13746" i="1"/>
  <c r="R13747" i="1"/>
  <c r="R13748" i="1"/>
  <c r="R13749" i="1"/>
  <c r="R13750" i="1"/>
  <c r="R13751" i="1"/>
  <c r="R13752" i="1"/>
  <c r="R13753" i="1"/>
  <c r="R13754" i="1"/>
  <c r="R13755" i="1"/>
  <c r="R13756" i="1"/>
  <c r="R13757" i="1"/>
  <c r="R13758" i="1"/>
  <c r="R13759" i="1"/>
  <c r="R13760" i="1"/>
  <c r="R13761" i="1"/>
  <c r="R13762" i="1"/>
  <c r="R13763" i="1"/>
  <c r="R13764" i="1"/>
  <c r="R13765" i="1"/>
  <c r="R13766" i="1"/>
  <c r="R13767" i="1"/>
  <c r="R13768" i="1"/>
  <c r="R13769" i="1"/>
  <c r="R13770" i="1"/>
  <c r="R13771" i="1"/>
  <c r="R13772" i="1"/>
  <c r="R13773" i="1"/>
  <c r="R13774" i="1"/>
  <c r="R13775" i="1"/>
  <c r="R13776" i="1"/>
  <c r="R13777" i="1"/>
  <c r="R13778" i="1"/>
  <c r="R13779" i="1"/>
  <c r="R13780" i="1"/>
  <c r="R13781" i="1"/>
  <c r="R13782" i="1"/>
  <c r="R13783" i="1"/>
  <c r="R13784" i="1"/>
  <c r="R13785" i="1"/>
  <c r="R13786" i="1"/>
  <c r="R13787" i="1"/>
  <c r="R13788" i="1"/>
  <c r="R13789" i="1"/>
  <c r="R13790" i="1"/>
  <c r="R13791" i="1"/>
  <c r="R13792" i="1"/>
  <c r="R13793" i="1"/>
  <c r="R13794" i="1"/>
  <c r="R13795" i="1"/>
  <c r="R13796" i="1"/>
  <c r="R13797" i="1"/>
  <c r="R13798" i="1"/>
  <c r="R13799" i="1"/>
  <c r="R13800" i="1"/>
  <c r="R13801" i="1"/>
  <c r="R13802" i="1"/>
  <c r="R13803" i="1"/>
  <c r="R13804" i="1"/>
  <c r="R13805" i="1"/>
  <c r="R13806" i="1"/>
  <c r="R13807" i="1"/>
  <c r="R13808" i="1"/>
  <c r="R13809" i="1"/>
  <c r="R13810" i="1"/>
  <c r="R13811" i="1"/>
  <c r="R13812" i="1"/>
  <c r="R13813" i="1"/>
  <c r="R13814" i="1"/>
  <c r="R13815" i="1"/>
  <c r="R13816" i="1"/>
  <c r="R13817" i="1"/>
  <c r="R13818" i="1"/>
  <c r="R13819" i="1"/>
  <c r="R13820" i="1"/>
  <c r="R13821" i="1"/>
  <c r="R13822" i="1"/>
  <c r="R13823" i="1"/>
  <c r="R13824" i="1"/>
  <c r="R13825" i="1"/>
  <c r="R13826" i="1"/>
  <c r="R13827" i="1"/>
  <c r="R13828" i="1"/>
  <c r="R13829" i="1"/>
  <c r="R13830" i="1"/>
  <c r="R13831" i="1"/>
  <c r="R13832" i="1"/>
  <c r="R13833" i="1"/>
  <c r="R13834" i="1"/>
  <c r="R13835" i="1"/>
  <c r="R13836" i="1"/>
  <c r="R13837" i="1"/>
  <c r="R13838" i="1"/>
  <c r="R13839" i="1"/>
  <c r="R13840" i="1"/>
  <c r="R13841" i="1"/>
  <c r="R13842" i="1"/>
  <c r="R13843" i="1"/>
  <c r="R13844" i="1"/>
  <c r="R13845" i="1"/>
  <c r="R13846" i="1"/>
  <c r="R13847" i="1"/>
  <c r="R13848" i="1"/>
  <c r="R13849" i="1"/>
  <c r="R13850" i="1"/>
  <c r="R13851" i="1"/>
  <c r="R13852" i="1"/>
  <c r="R13853" i="1"/>
  <c r="R13854" i="1"/>
  <c r="R13855" i="1"/>
  <c r="R13856" i="1"/>
  <c r="R13857" i="1"/>
  <c r="R13858" i="1"/>
  <c r="R13859" i="1"/>
  <c r="R13860" i="1"/>
  <c r="R13861" i="1"/>
  <c r="R13862" i="1"/>
  <c r="R13863" i="1"/>
  <c r="R13864" i="1"/>
  <c r="R13865" i="1"/>
  <c r="R13866" i="1"/>
  <c r="R13867" i="1"/>
  <c r="R13868" i="1"/>
  <c r="R13869" i="1"/>
  <c r="R13870" i="1"/>
  <c r="R13871" i="1"/>
  <c r="R13872" i="1"/>
  <c r="R13873" i="1"/>
  <c r="R13874" i="1"/>
  <c r="R13875" i="1"/>
  <c r="R13876" i="1"/>
  <c r="R13877" i="1"/>
  <c r="R13878" i="1"/>
  <c r="R13879" i="1"/>
  <c r="R13880" i="1"/>
  <c r="R13881" i="1"/>
  <c r="R13882" i="1"/>
  <c r="R13883" i="1"/>
  <c r="R13884" i="1"/>
  <c r="R13885" i="1"/>
  <c r="R13886" i="1"/>
  <c r="R13887" i="1"/>
  <c r="R13888" i="1"/>
  <c r="R13889" i="1"/>
  <c r="R13890" i="1"/>
  <c r="R13891" i="1"/>
  <c r="R13892" i="1"/>
  <c r="R13893" i="1"/>
  <c r="R13894" i="1"/>
  <c r="R13895" i="1"/>
  <c r="R13896" i="1"/>
  <c r="R13897" i="1"/>
  <c r="R13898" i="1"/>
  <c r="R13899" i="1"/>
  <c r="R13900" i="1"/>
  <c r="R13901" i="1"/>
  <c r="R13902" i="1"/>
  <c r="R13903" i="1"/>
  <c r="R13904" i="1"/>
  <c r="R13905" i="1"/>
  <c r="R13906" i="1"/>
  <c r="R13907" i="1"/>
  <c r="R13908" i="1"/>
  <c r="R13909" i="1"/>
  <c r="R13910" i="1"/>
  <c r="R13911" i="1"/>
  <c r="R13912" i="1"/>
  <c r="R13913" i="1"/>
  <c r="R13914" i="1"/>
  <c r="R13915" i="1"/>
  <c r="R13916" i="1"/>
  <c r="R13917" i="1"/>
  <c r="R13918" i="1"/>
  <c r="R13919" i="1"/>
  <c r="R13920" i="1"/>
  <c r="R13921" i="1"/>
  <c r="R13922" i="1"/>
  <c r="R13923" i="1"/>
  <c r="R13924" i="1"/>
  <c r="R13925" i="1"/>
  <c r="R13926" i="1"/>
  <c r="R13927" i="1"/>
  <c r="R13928" i="1"/>
  <c r="R13929" i="1"/>
  <c r="R13930" i="1"/>
  <c r="R13931" i="1"/>
  <c r="R13932" i="1"/>
  <c r="R13933" i="1"/>
  <c r="R13934" i="1"/>
  <c r="R13935" i="1"/>
  <c r="R13936" i="1"/>
  <c r="R13937" i="1"/>
  <c r="R13938" i="1"/>
  <c r="R13939" i="1"/>
  <c r="R13940" i="1"/>
  <c r="R13941" i="1"/>
  <c r="R13942" i="1"/>
  <c r="R13943" i="1"/>
  <c r="R13944" i="1"/>
  <c r="R13945" i="1"/>
  <c r="R13946" i="1"/>
  <c r="R13947" i="1"/>
  <c r="R13948" i="1"/>
  <c r="R13949" i="1"/>
  <c r="R13950" i="1"/>
  <c r="R13951" i="1"/>
  <c r="R13952" i="1"/>
  <c r="R13953" i="1"/>
  <c r="R13954" i="1"/>
  <c r="R13955" i="1"/>
  <c r="R13956" i="1"/>
  <c r="R13957" i="1"/>
  <c r="R13958" i="1"/>
  <c r="R13959" i="1"/>
  <c r="R13960" i="1"/>
  <c r="R13961" i="1"/>
  <c r="R13962" i="1"/>
  <c r="R13963" i="1"/>
  <c r="R13964" i="1"/>
  <c r="R13965" i="1"/>
  <c r="R13966" i="1"/>
  <c r="R13967" i="1"/>
  <c r="R13968" i="1"/>
  <c r="R13969" i="1"/>
  <c r="R13970" i="1"/>
  <c r="R13971" i="1"/>
  <c r="R13972" i="1"/>
  <c r="R13973" i="1"/>
  <c r="R13974" i="1"/>
  <c r="R13975" i="1"/>
  <c r="R13976" i="1"/>
  <c r="R13977" i="1"/>
  <c r="R13978" i="1"/>
  <c r="R13979" i="1"/>
  <c r="R13980" i="1"/>
  <c r="R13981" i="1"/>
  <c r="R13982" i="1"/>
  <c r="R13983" i="1"/>
  <c r="R13984" i="1"/>
  <c r="R13985" i="1"/>
  <c r="R13986" i="1"/>
  <c r="R13987" i="1"/>
  <c r="R13988" i="1"/>
  <c r="R13989" i="1"/>
  <c r="R13990" i="1"/>
  <c r="R13991" i="1"/>
  <c r="R13992" i="1"/>
  <c r="R13993" i="1"/>
  <c r="R13994" i="1"/>
  <c r="R13995" i="1"/>
  <c r="R13996" i="1"/>
  <c r="R13997" i="1"/>
  <c r="R13998" i="1"/>
  <c r="R13999" i="1"/>
  <c r="R14000" i="1"/>
  <c r="R14001" i="1"/>
  <c r="R14002" i="1"/>
  <c r="R14003" i="1"/>
  <c r="R14004" i="1"/>
  <c r="R14005" i="1"/>
  <c r="R14006" i="1"/>
  <c r="R14007" i="1"/>
  <c r="R14008" i="1"/>
  <c r="R14009" i="1"/>
  <c r="R14010" i="1"/>
  <c r="R14011" i="1"/>
  <c r="R14012" i="1"/>
  <c r="R14013" i="1"/>
  <c r="R14014" i="1"/>
  <c r="R14015" i="1"/>
  <c r="R14016" i="1"/>
  <c r="R14017" i="1"/>
  <c r="R14018" i="1"/>
  <c r="R14019" i="1"/>
  <c r="R14020" i="1"/>
  <c r="R14021" i="1"/>
  <c r="R14022" i="1"/>
  <c r="R14023" i="1"/>
  <c r="R14024" i="1"/>
  <c r="R14025" i="1"/>
  <c r="R14026" i="1"/>
  <c r="R14027" i="1"/>
  <c r="R14028" i="1"/>
  <c r="R14029" i="1"/>
  <c r="R14030" i="1"/>
  <c r="R14031" i="1"/>
  <c r="R14032" i="1"/>
  <c r="R14033" i="1"/>
  <c r="R14034" i="1"/>
  <c r="R14035" i="1"/>
  <c r="R14036" i="1"/>
  <c r="R14037" i="1"/>
  <c r="R14038" i="1"/>
  <c r="R14039" i="1"/>
  <c r="R14040" i="1"/>
  <c r="R14041" i="1"/>
  <c r="R14042" i="1"/>
  <c r="R14043" i="1"/>
  <c r="R14044" i="1"/>
  <c r="R14045" i="1"/>
  <c r="R14046" i="1"/>
  <c r="R14047" i="1"/>
  <c r="R14048" i="1"/>
  <c r="R14049" i="1"/>
  <c r="R14050" i="1"/>
  <c r="R14051" i="1"/>
  <c r="R14052" i="1"/>
  <c r="R14053" i="1"/>
  <c r="R14054" i="1"/>
  <c r="R14055" i="1"/>
  <c r="R14056" i="1"/>
  <c r="R14057" i="1"/>
  <c r="R14058" i="1"/>
  <c r="R14059" i="1"/>
  <c r="R14060" i="1"/>
  <c r="R14061" i="1"/>
  <c r="R14062" i="1"/>
  <c r="R14063" i="1"/>
  <c r="R14064" i="1"/>
  <c r="R14065" i="1"/>
  <c r="R14066" i="1"/>
  <c r="R14067" i="1"/>
  <c r="R14068" i="1"/>
  <c r="R14069" i="1"/>
  <c r="R14070" i="1"/>
  <c r="R14071" i="1"/>
  <c r="R14072" i="1"/>
  <c r="R14073" i="1"/>
  <c r="R14074" i="1"/>
  <c r="R14075" i="1"/>
  <c r="R14076" i="1"/>
  <c r="R14077" i="1"/>
  <c r="R14078" i="1"/>
  <c r="R14079" i="1"/>
  <c r="R14080" i="1"/>
  <c r="R14081" i="1"/>
  <c r="R14082" i="1"/>
  <c r="R14083" i="1"/>
  <c r="R14084" i="1"/>
  <c r="R14085" i="1"/>
  <c r="R14086" i="1"/>
  <c r="R14087" i="1"/>
  <c r="R14088" i="1"/>
  <c r="R14089" i="1"/>
  <c r="R14090" i="1"/>
  <c r="R14091" i="1"/>
  <c r="R14092" i="1"/>
  <c r="R14093" i="1"/>
  <c r="R14094" i="1"/>
  <c r="R14095" i="1"/>
  <c r="R14096" i="1"/>
  <c r="R14097" i="1"/>
  <c r="R14098" i="1"/>
  <c r="R14099" i="1"/>
  <c r="R14100" i="1"/>
  <c r="R14101" i="1"/>
  <c r="R14102" i="1"/>
  <c r="R14103" i="1"/>
  <c r="R14104" i="1"/>
  <c r="R14105" i="1"/>
  <c r="R14106" i="1"/>
  <c r="R14107" i="1"/>
  <c r="R14108" i="1"/>
  <c r="R14109" i="1"/>
  <c r="R14110" i="1"/>
  <c r="R14111" i="1"/>
  <c r="R14112" i="1"/>
  <c r="R14113" i="1"/>
  <c r="R14114" i="1"/>
  <c r="R14115" i="1"/>
  <c r="R14116" i="1"/>
  <c r="R14117" i="1"/>
  <c r="R14118" i="1"/>
  <c r="R14119" i="1"/>
  <c r="R14120" i="1"/>
  <c r="R14121" i="1"/>
  <c r="R14122" i="1"/>
  <c r="R14123" i="1"/>
  <c r="R14124" i="1"/>
  <c r="R14125" i="1"/>
  <c r="R14126" i="1"/>
  <c r="R14127" i="1"/>
  <c r="R14128" i="1"/>
  <c r="R14129" i="1"/>
  <c r="R14130" i="1"/>
  <c r="R14131" i="1"/>
  <c r="R14132" i="1"/>
  <c r="R14133" i="1"/>
  <c r="R14134" i="1"/>
  <c r="R14135" i="1"/>
  <c r="R14136" i="1"/>
  <c r="R14137" i="1"/>
  <c r="R14138" i="1"/>
  <c r="R14139" i="1"/>
  <c r="R14140" i="1"/>
  <c r="R14141" i="1"/>
  <c r="R14142" i="1"/>
  <c r="R14143" i="1"/>
  <c r="R14144" i="1"/>
  <c r="R14145" i="1"/>
  <c r="R14146" i="1"/>
  <c r="R14147" i="1"/>
  <c r="R14148" i="1"/>
  <c r="R14149" i="1"/>
  <c r="R14150" i="1"/>
  <c r="R14151" i="1"/>
  <c r="R14152" i="1"/>
  <c r="R14153" i="1"/>
  <c r="R14154" i="1"/>
  <c r="R14155" i="1"/>
  <c r="R14156" i="1"/>
  <c r="R14157" i="1"/>
  <c r="R14158" i="1"/>
  <c r="R14159" i="1"/>
  <c r="R14160" i="1"/>
  <c r="R14161" i="1"/>
  <c r="R14162" i="1"/>
  <c r="R14163" i="1"/>
  <c r="R14164" i="1"/>
  <c r="R14165" i="1"/>
  <c r="R14166" i="1"/>
  <c r="R14167" i="1"/>
  <c r="R14168" i="1"/>
  <c r="R14169" i="1"/>
  <c r="R14170" i="1"/>
  <c r="R14171" i="1"/>
  <c r="R14172" i="1"/>
  <c r="R14173" i="1"/>
  <c r="R14174" i="1"/>
  <c r="R14175" i="1"/>
  <c r="R14176" i="1"/>
  <c r="R14177" i="1"/>
  <c r="R14178" i="1"/>
  <c r="R14179" i="1"/>
  <c r="R14180" i="1"/>
  <c r="R14181" i="1"/>
  <c r="R14182" i="1"/>
  <c r="R14183" i="1"/>
  <c r="R14184" i="1"/>
  <c r="R14185" i="1"/>
  <c r="R14186" i="1"/>
  <c r="R14187" i="1"/>
  <c r="R14188" i="1"/>
  <c r="R14189" i="1"/>
  <c r="R14190" i="1"/>
  <c r="R14191" i="1"/>
  <c r="R14192" i="1"/>
  <c r="R14193" i="1"/>
  <c r="R14194" i="1"/>
  <c r="R14195" i="1"/>
  <c r="R14196" i="1"/>
  <c r="R14197" i="1"/>
  <c r="R14198" i="1"/>
  <c r="R14199" i="1"/>
  <c r="R14200" i="1"/>
  <c r="R14201" i="1"/>
  <c r="R14202" i="1"/>
  <c r="R14203" i="1"/>
  <c r="R14204" i="1"/>
  <c r="R14205" i="1"/>
  <c r="R14206" i="1"/>
  <c r="R14207" i="1"/>
  <c r="R14208" i="1"/>
  <c r="R14209" i="1"/>
  <c r="R14210" i="1"/>
  <c r="R14211" i="1"/>
  <c r="R14212" i="1"/>
  <c r="R14213" i="1"/>
  <c r="R14214" i="1"/>
  <c r="R14215" i="1"/>
  <c r="R14216" i="1"/>
  <c r="R14217" i="1"/>
  <c r="R14218" i="1"/>
  <c r="R14219" i="1"/>
  <c r="R14220" i="1"/>
  <c r="R14221" i="1"/>
  <c r="R14222" i="1"/>
  <c r="R14223" i="1"/>
  <c r="R14224" i="1"/>
  <c r="R14225" i="1"/>
  <c r="R14226" i="1"/>
  <c r="R14227" i="1"/>
  <c r="R14228" i="1"/>
  <c r="R14229" i="1"/>
  <c r="R14230" i="1"/>
  <c r="R14231" i="1"/>
  <c r="R14232" i="1"/>
  <c r="R14233" i="1"/>
  <c r="R14234" i="1"/>
  <c r="R14235" i="1"/>
  <c r="R14236" i="1"/>
  <c r="R14237" i="1"/>
  <c r="R14238" i="1"/>
  <c r="R14239" i="1"/>
  <c r="R14240" i="1"/>
  <c r="R14241" i="1"/>
  <c r="R14242" i="1"/>
  <c r="R14243" i="1"/>
  <c r="R14244" i="1"/>
  <c r="R14245" i="1"/>
  <c r="R14246" i="1"/>
  <c r="R14247" i="1"/>
  <c r="R14248" i="1"/>
  <c r="R14249" i="1"/>
  <c r="R14250" i="1"/>
  <c r="R14251" i="1"/>
  <c r="R14252" i="1"/>
  <c r="R14253" i="1"/>
  <c r="R14254" i="1"/>
  <c r="R14255" i="1"/>
  <c r="R14256" i="1"/>
  <c r="R14257" i="1"/>
  <c r="R14258" i="1"/>
  <c r="R14259" i="1"/>
  <c r="R14260" i="1"/>
  <c r="R14261" i="1"/>
  <c r="R14262" i="1"/>
  <c r="R14263" i="1"/>
  <c r="R14264" i="1"/>
  <c r="R14265" i="1"/>
  <c r="R14266" i="1"/>
  <c r="R14267" i="1"/>
  <c r="R14268" i="1"/>
  <c r="R14269" i="1"/>
  <c r="R14270" i="1"/>
  <c r="R14271" i="1"/>
  <c r="R14272" i="1"/>
  <c r="R14273" i="1"/>
  <c r="R14274" i="1"/>
  <c r="R14275" i="1"/>
  <c r="R14276" i="1"/>
  <c r="R14277" i="1"/>
  <c r="R14278" i="1"/>
  <c r="R14279" i="1"/>
  <c r="R14280" i="1"/>
  <c r="R14281" i="1"/>
  <c r="R14282" i="1"/>
  <c r="R14283" i="1"/>
  <c r="R14284" i="1"/>
  <c r="R14285" i="1"/>
  <c r="R14286" i="1"/>
  <c r="R14287" i="1"/>
  <c r="R14288" i="1"/>
  <c r="R14289" i="1"/>
  <c r="R14290" i="1"/>
  <c r="R14291" i="1"/>
  <c r="R14292" i="1"/>
  <c r="R14293" i="1"/>
  <c r="R14294" i="1"/>
  <c r="R14295" i="1"/>
  <c r="R14296" i="1"/>
  <c r="R14297" i="1"/>
  <c r="R14298" i="1"/>
  <c r="R14299" i="1"/>
  <c r="R14300" i="1"/>
  <c r="R14301" i="1"/>
  <c r="R14302" i="1"/>
  <c r="R14303" i="1"/>
  <c r="R14304" i="1"/>
  <c r="R14305" i="1"/>
  <c r="R14306" i="1"/>
  <c r="R14307" i="1"/>
  <c r="R14308" i="1"/>
  <c r="R14309" i="1"/>
  <c r="R14310" i="1"/>
  <c r="R14311" i="1"/>
  <c r="R14312" i="1"/>
  <c r="R14313" i="1"/>
  <c r="R14314" i="1"/>
  <c r="R14315" i="1"/>
  <c r="R14316" i="1"/>
  <c r="R14317" i="1"/>
  <c r="R14318" i="1"/>
  <c r="R14319" i="1"/>
  <c r="R14320" i="1"/>
  <c r="R14321" i="1"/>
  <c r="R14322" i="1"/>
  <c r="R14323" i="1"/>
  <c r="R14324" i="1"/>
  <c r="R14325" i="1"/>
  <c r="R14326" i="1"/>
  <c r="R14327" i="1"/>
  <c r="R14328" i="1"/>
  <c r="R14329" i="1"/>
  <c r="R14330" i="1"/>
  <c r="R14331" i="1"/>
  <c r="R14332" i="1"/>
  <c r="R14333" i="1"/>
  <c r="R14334" i="1"/>
  <c r="R14335" i="1"/>
  <c r="R14336" i="1"/>
  <c r="R14337" i="1"/>
  <c r="R14338" i="1"/>
  <c r="R14339" i="1"/>
  <c r="R14340" i="1"/>
  <c r="R14341" i="1"/>
  <c r="R14342" i="1"/>
  <c r="R14343" i="1"/>
  <c r="R14344" i="1"/>
  <c r="R14345" i="1"/>
  <c r="R14346" i="1"/>
  <c r="R14347" i="1"/>
  <c r="R14348" i="1"/>
  <c r="R14349" i="1"/>
  <c r="R14350" i="1"/>
  <c r="R14351" i="1"/>
  <c r="R14352" i="1"/>
  <c r="R14353" i="1"/>
  <c r="R14354" i="1"/>
  <c r="R14355" i="1"/>
  <c r="R14356" i="1"/>
  <c r="R14357" i="1"/>
  <c r="R14358" i="1"/>
  <c r="R14359" i="1"/>
  <c r="R14360" i="1"/>
  <c r="R14361" i="1"/>
  <c r="R14362" i="1"/>
  <c r="R14363" i="1"/>
  <c r="R14364" i="1"/>
  <c r="R14365" i="1"/>
  <c r="R14366" i="1"/>
  <c r="R14367" i="1"/>
  <c r="R14368" i="1"/>
  <c r="R14369" i="1"/>
  <c r="R14370" i="1"/>
  <c r="R14371" i="1"/>
  <c r="R14372" i="1"/>
  <c r="R14373" i="1"/>
  <c r="R14374" i="1"/>
  <c r="R14375" i="1"/>
  <c r="R14376" i="1"/>
  <c r="R14377" i="1"/>
  <c r="R14378" i="1"/>
  <c r="R14379" i="1"/>
  <c r="R14380" i="1"/>
  <c r="R14381" i="1"/>
  <c r="R14382" i="1"/>
  <c r="R14383" i="1"/>
  <c r="R14384" i="1"/>
  <c r="R14385" i="1"/>
  <c r="R14386" i="1"/>
  <c r="R14387" i="1"/>
  <c r="R14388" i="1"/>
  <c r="R14389" i="1"/>
  <c r="R14390" i="1"/>
  <c r="R14391" i="1"/>
  <c r="R14392" i="1"/>
  <c r="R14393" i="1"/>
  <c r="R14394" i="1"/>
  <c r="R14395" i="1"/>
  <c r="R14396" i="1"/>
  <c r="R14397" i="1"/>
  <c r="R14398" i="1"/>
  <c r="R14399" i="1"/>
  <c r="R14400" i="1"/>
  <c r="R14401" i="1"/>
  <c r="R14402" i="1"/>
  <c r="R14403" i="1"/>
  <c r="R14404" i="1"/>
  <c r="R14405" i="1"/>
  <c r="R14406" i="1"/>
  <c r="R14407" i="1"/>
  <c r="R14408" i="1"/>
  <c r="R14409" i="1"/>
  <c r="R14410" i="1"/>
  <c r="R14411" i="1"/>
  <c r="R14412" i="1"/>
  <c r="R14413" i="1"/>
  <c r="R14414" i="1"/>
  <c r="R14415" i="1"/>
  <c r="R14416" i="1"/>
  <c r="R14417" i="1"/>
  <c r="R14418" i="1"/>
  <c r="R14419" i="1"/>
  <c r="R14420" i="1"/>
  <c r="R14421" i="1"/>
  <c r="R14422" i="1"/>
  <c r="R14423" i="1"/>
  <c r="R14424" i="1"/>
  <c r="R14425" i="1"/>
  <c r="R14426" i="1"/>
  <c r="R14427" i="1"/>
  <c r="R14428" i="1"/>
  <c r="R14429" i="1"/>
  <c r="R14430" i="1"/>
  <c r="R14431" i="1"/>
  <c r="R14432" i="1"/>
  <c r="R14433" i="1"/>
  <c r="R14434" i="1"/>
  <c r="R14435" i="1"/>
  <c r="R14436" i="1"/>
  <c r="R14437" i="1"/>
  <c r="R14438" i="1"/>
  <c r="R14439" i="1"/>
  <c r="R14440" i="1"/>
  <c r="R14441" i="1"/>
  <c r="R14442" i="1"/>
  <c r="R14443" i="1"/>
  <c r="R14444" i="1"/>
  <c r="R14445" i="1"/>
  <c r="R14446" i="1"/>
  <c r="R14447" i="1"/>
  <c r="R14448" i="1"/>
  <c r="R14449" i="1"/>
  <c r="R14450" i="1"/>
  <c r="R14451" i="1"/>
  <c r="R14452" i="1"/>
  <c r="R14453" i="1"/>
  <c r="R14454" i="1"/>
  <c r="R14455" i="1"/>
  <c r="R14456" i="1"/>
  <c r="R14457" i="1"/>
  <c r="R14458" i="1"/>
  <c r="R14459" i="1"/>
  <c r="R14460" i="1"/>
  <c r="R14461" i="1"/>
  <c r="R14462" i="1"/>
  <c r="R14463" i="1"/>
  <c r="R14464" i="1"/>
  <c r="R14465" i="1"/>
  <c r="R14466" i="1"/>
  <c r="R14467" i="1"/>
  <c r="R14468" i="1"/>
  <c r="R14469" i="1"/>
  <c r="R14470" i="1"/>
  <c r="R14471" i="1"/>
  <c r="R14472" i="1"/>
  <c r="R14473" i="1"/>
  <c r="R14474" i="1"/>
  <c r="R14475" i="1"/>
  <c r="R14476" i="1"/>
  <c r="R14477" i="1"/>
  <c r="R14478" i="1"/>
  <c r="R14479" i="1"/>
  <c r="R14480" i="1"/>
  <c r="R14481" i="1"/>
  <c r="R14482" i="1"/>
  <c r="R14483" i="1"/>
  <c r="R14484" i="1"/>
  <c r="R14485" i="1"/>
  <c r="R14486" i="1"/>
  <c r="R14487" i="1"/>
  <c r="R14488" i="1"/>
  <c r="R14489" i="1"/>
  <c r="R14490" i="1"/>
  <c r="R14491" i="1"/>
  <c r="R14492" i="1"/>
  <c r="R14493" i="1"/>
  <c r="R14494" i="1"/>
  <c r="R14495" i="1"/>
  <c r="R14496" i="1"/>
  <c r="R14497" i="1"/>
  <c r="R14498" i="1"/>
  <c r="R14499" i="1"/>
  <c r="R14500" i="1"/>
  <c r="R14501" i="1"/>
  <c r="R14502" i="1"/>
  <c r="R14503" i="1"/>
  <c r="R14504" i="1"/>
  <c r="R14505" i="1"/>
  <c r="R14506" i="1"/>
  <c r="R14507" i="1"/>
  <c r="R14508" i="1"/>
  <c r="R14509" i="1"/>
  <c r="R14510" i="1"/>
  <c r="R14511" i="1"/>
  <c r="R14512" i="1"/>
  <c r="R14513" i="1"/>
  <c r="R14514" i="1"/>
  <c r="R14515" i="1"/>
  <c r="R14516" i="1"/>
  <c r="R14517" i="1"/>
  <c r="R14518" i="1"/>
  <c r="R14519" i="1"/>
  <c r="R14520" i="1"/>
  <c r="R14521" i="1"/>
  <c r="R14522" i="1"/>
  <c r="R14523" i="1"/>
  <c r="R14524" i="1"/>
  <c r="R14525" i="1"/>
  <c r="R14526" i="1"/>
  <c r="R14527" i="1"/>
  <c r="R14528" i="1"/>
  <c r="R14529" i="1"/>
  <c r="R14530" i="1"/>
  <c r="R14531" i="1"/>
  <c r="R14532" i="1"/>
  <c r="R14533" i="1"/>
  <c r="R14534" i="1"/>
  <c r="R14535" i="1"/>
  <c r="R14536" i="1"/>
  <c r="R14537" i="1"/>
  <c r="R14538" i="1"/>
  <c r="R14539" i="1"/>
  <c r="R14540" i="1"/>
  <c r="R14541" i="1"/>
  <c r="R14542" i="1"/>
  <c r="R14543" i="1"/>
  <c r="R14544" i="1"/>
  <c r="R14545" i="1"/>
  <c r="R14546" i="1"/>
  <c r="R14547" i="1"/>
  <c r="R14548" i="1"/>
  <c r="R14549" i="1"/>
  <c r="R14550" i="1"/>
  <c r="R14551" i="1"/>
  <c r="R14552" i="1"/>
  <c r="R14553" i="1"/>
  <c r="R14554" i="1"/>
  <c r="R14555" i="1"/>
  <c r="R14556" i="1"/>
  <c r="R14557" i="1"/>
  <c r="R14558" i="1"/>
  <c r="R14559" i="1"/>
  <c r="R14560" i="1"/>
  <c r="R14561" i="1"/>
  <c r="R14562" i="1"/>
  <c r="R14563" i="1"/>
  <c r="R14564" i="1"/>
  <c r="R14565" i="1"/>
  <c r="R14566" i="1"/>
  <c r="R14567" i="1"/>
  <c r="R14568" i="1"/>
  <c r="R14569" i="1"/>
  <c r="R14570" i="1"/>
  <c r="R14571" i="1"/>
  <c r="R14572" i="1"/>
  <c r="R14573" i="1"/>
  <c r="R14574" i="1"/>
  <c r="R14575" i="1"/>
  <c r="R14576" i="1"/>
  <c r="R14577" i="1"/>
  <c r="R14578" i="1"/>
  <c r="R14579" i="1"/>
  <c r="R14580" i="1"/>
  <c r="R14581" i="1"/>
  <c r="R14582" i="1"/>
  <c r="R14583" i="1"/>
  <c r="R14584" i="1"/>
  <c r="R14585" i="1"/>
  <c r="R14586" i="1"/>
  <c r="R14587" i="1"/>
  <c r="R14588" i="1"/>
  <c r="R14589" i="1"/>
  <c r="R14590" i="1"/>
  <c r="R14591" i="1"/>
  <c r="R14592" i="1"/>
  <c r="R14593" i="1"/>
  <c r="R14594" i="1"/>
  <c r="R14595" i="1"/>
  <c r="R14596" i="1"/>
  <c r="R14597" i="1"/>
  <c r="R14598" i="1"/>
  <c r="R14599" i="1"/>
  <c r="R14600" i="1"/>
  <c r="R14601" i="1"/>
  <c r="R14602" i="1"/>
  <c r="R14603" i="1"/>
  <c r="R14604" i="1"/>
  <c r="R14605" i="1"/>
  <c r="R14606" i="1"/>
  <c r="R14607" i="1"/>
  <c r="R14608" i="1"/>
  <c r="R14609" i="1"/>
  <c r="R14610" i="1"/>
  <c r="R14611" i="1"/>
  <c r="R14612" i="1"/>
  <c r="R14613" i="1"/>
  <c r="R14614" i="1"/>
  <c r="R14615" i="1"/>
  <c r="R14616" i="1"/>
  <c r="R14617" i="1"/>
  <c r="R14618" i="1"/>
  <c r="R14619" i="1"/>
  <c r="R14620" i="1"/>
  <c r="R14621" i="1"/>
  <c r="R14622" i="1"/>
  <c r="R14623" i="1"/>
  <c r="R14624" i="1"/>
  <c r="R14625" i="1"/>
  <c r="R14626" i="1"/>
  <c r="R14627" i="1"/>
  <c r="R14628" i="1"/>
  <c r="R14629" i="1"/>
  <c r="R14630" i="1"/>
  <c r="R14631" i="1"/>
  <c r="R14632" i="1"/>
  <c r="R14633" i="1"/>
  <c r="R14634" i="1"/>
  <c r="R14635" i="1"/>
  <c r="R14636" i="1"/>
  <c r="R14637" i="1"/>
  <c r="R14638" i="1"/>
  <c r="R14639" i="1"/>
  <c r="R14640" i="1"/>
  <c r="R14641" i="1"/>
  <c r="R14642" i="1"/>
  <c r="R14643" i="1"/>
  <c r="R14644" i="1"/>
  <c r="R14645" i="1"/>
  <c r="R14646" i="1"/>
  <c r="R14647" i="1"/>
  <c r="R14648" i="1"/>
  <c r="R14649" i="1"/>
  <c r="R14650" i="1"/>
  <c r="R14651" i="1"/>
  <c r="R14652" i="1"/>
  <c r="R14653" i="1"/>
  <c r="R14654" i="1"/>
  <c r="R14655" i="1"/>
  <c r="R14656" i="1"/>
  <c r="R14657" i="1"/>
  <c r="R14658" i="1"/>
  <c r="R14659" i="1"/>
  <c r="R14660" i="1"/>
  <c r="R14661" i="1"/>
  <c r="R14662" i="1"/>
  <c r="R14663" i="1"/>
  <c r="R14664" i="1"/>
  <c r="R14665" i="1"/>
  <c r="R14666" i="1"/>
  <c r="R14667" i="1"/>
  <c r="R14668" i="1"/>
  <c r="R14669" i="1"/>
  <c r="R14670" i="1"/>
  <c r="R14671" i="1"/>
  <c r="R14672" i="1"/>
  <c r="R14673" i="1"/>
  <c r="R14674" i="1"/>
  <c r="R14675" i="1"/>
  <c r="R14676" i="1"/>
  <c r="R14677" i="1"/>
  <c r="R14678" i="1"/>
  <c r="R14679" i="1"/>
  <c r="R14680" i="1"/>
  <c r="R14681" i="1"/>
  <c r="R14682" i="1"/>
  <c r="R14683" i="1"/>
  <c r="R14684" i="1"/>
  <c r="R14685" i="1"/>
  <c r="R14686" i="1"/>
  <c r="R14687" i="1"/>
  <c r="R14688" i="1"/>
  <c r="R14689" i="1"/>
  <c r="R14690" i="1"/>
  <c r="R14691" i="1"/>
  <c r="R14692" i="1"/>
  <c r="R14693" i="1"/>
  <c r="R14694" i="1"/>
  <c r="R14695" i="1"/>
  <c r="R14696" i="1"/>
  <c r="R14697" i="1"/>
  <c r="R14698" i="1"/>
  <c r="R14699" i="1"/>
  <c r="R14700" i="1"/>
  <c r="R14701" i="1"/>
  <c r="R14702" i="1"/>
  <c r="R14703" i="1"/>
  <c r="R14704" i="1"/>
  <c r="R14705" i="1"/>
  <c r="R14706" i="1"/>
  <c r="R14707" i="1"/>
  <c r="R14708" i="1"/>
  <c r="R14709" i="1"/>
  <c r="R14710" i="1"/>
  <c r="R14711" i="1"/>
  <c r="R14712" i="1"/>
  <c r="R14713" i="1"/>
  <c r="R14714" i="1"/>
  <c r="R14715" i="1"/>
  <c r="R14716" i="1"/>
  <c r="R14717" i="1"/>
  <c r="R14718" i="1"/>
  <c r="R14719" i="1"/>
  <c r="R14720" i="1"/>
  <c r="R14721" i="1"/>
  <c r="R14722" i="1"/>
  <c r="R14723" i="1"/>
  <c r="R14724" i="1"/>
  <c r="R14725" i="1"/>
  <c r="R14726" i="1"/>
  <c r="R14727" i="1"/>
  <c r="R14728" i="1"/>
  <c r="R14729" i="1"/>
  <c r="R14730" i="1"/>
  <c r="R14731" i="1"/>
  <c r="R14732" i="1"/>
  <c r="R14733" i="1"/>
  <c r="R14734" i="1"/>
  <c r="R14735" i="1"/>
  <c r="R14736" i="1"/>
  <c r="R14737" i="1"/>
  <c r="R14738" i="1"/>
  <c r="R14739" i="1"/>
  <c r="R14740" i="1"/>
  <c r="R14741" i="1"/>
  <c r="R14742" i="1"/>
  <c r="R14743" i="1"/>
  <c r="R14744" i="1"/>
  <c r="R14745" i="1"/>
  <c r="R14746" i="1"/>
  <c r="R14747" i="1"/>
  <c r="R14748" i="1"/>
  <c r="R14749" i="1"/>
  <c r="R14750" i="1"/>
  <c r="R14751" i="1"/>
  <c r="R14752" i="1"/>
  <c r="R14753" i="1"/>
  <c r="R14754" i="1"/>
  <c r="R14755" i="1"/>
  <c r="R14756" i="1"/>
  <c r="R14757" i="1"/>
  <c r="R14758" i="1"/>
  <c r="R14759" i="1"/>
  <c r="R14760" i="1"/>
  <c r="R14761" i="1"/>
  <c r="R14762" i="1"/>
  <c r="R14763" i="1"/>
  <c r="R14764" i="1"/>
  <c r="R14765" i="1"/>
  <c r="R14766" i="1"/>
  <c r="R14767" i="1"/>
  <c r="R14768" i="1"/>
  <c r="R14769" i="1"/>
  <c r="R14770" i="1"/>
  <c r="R14771" i="1"/>
  <c r="R14772" i="1"/>
  <c r="R14773" i="1"/>
  <c r="R14774" i="1"/>
  <c r="R14775" i="1"/>
  <c r="R14776" i="1"/>
  <c r="R14777" i="1"/>
  <c r="R14778" i="1"/>
  <c r="R14779" i="1"/>
  <c r="R14780" i="1"/>
  <c r="R14781" i="1"/>
  <c r="R14782" i="1"/>
  <c r="R14783" i="1"/>
  <c r="R14784" i="1"/>
  <c r="R14785" i="1"/>
  <c r="R14786" i="1"/>
  <c r="R14787" i="1"/>
  <c r="R14788" i="1"/>
  <c r="R14789" i="1"/>
  <c r="R14790" i="1"/>
  <c r="R14791" i="1"/>
  <c r="R14792" i="1"/>
  <c r="R14793" i="1"/>
  <c r="R14794" i="1"/>
  <c r="R14795" i="1"/>
  <c r="R14796" i="1"/>
  <c r="R14797" i="1"/>
  <c r="R14798" i="1"/>
  <c r="R14799" i="1"/>
  <c r="R14800" i="1"/>
  <c r="R14801" i="1"/>
  <c r="R14802" i="1"/>
  <c r="R14803" i="1"/>
  <c r="R14804" i="1"/>
  <c r="R14805" i="1"/>
  <c r="R14806" i="1"/>
  <c r="R14807" i="1"/>
  <c r="R14808" i="1"/>
  <c r="R14809" i="1"/>
  <c r="R14810" i="1"/>
  <c r="R14811" i="1"/>
  <c r="R14812" i="1"/>
  <c r="R14813" i="1"/>
  <c r="R14814" i="1"/>
  <c r="R14815" i="1"/>
  <c r="R14816" i="1"/>
  <c r="R14817" i="1"/>
  <c r="R14818" i="1"/>
  <c r="R14819" i="1"/>
  <c r="R14820" i="1"/>
  <c r="R14821" i="1"/>
  <c r="R14822" i="1"/>
  <c r="R14823" i="1"/>
  <c r="R14824" i="1"/>
  <c r="R14825" i="1"/>
  <c r="R14826" i="1"/>
  <c r="R14827" i="1"/>
  <c r="R14828" i="1"/>
  <c r="R14829" i="1"/>
  <c r="R14830" i="1"/>
  <c r="R14831" i="1"/>
  <c r="R14832" i="1"/>
  <c r="R14833" i="1"/>
  <c r="R14834" i="1"/>
  <c r="R14835" i="1"/>
  <c r="R14836" i="1"/>
  <c r="R14837" i="1"/>
  <c r="R14838" i="1"/>
  <c r="R14839" i="1"/>
  <c r="R14840" i="1"/>
  <c r="R14841" i="1"/>
  <c r="R14842" i="1"/>
  <c r="R14843" i="1"/>
  <c r="R14844" i="1"/>
  <c r="R14845" i="1"/>
  <c r="R14846" i="1"/>
  <c r="R14847" i="1"/>
  <c r="R14848" i="1"/>
  <c r="R14849" i="1"/>
  <c r="R14850" i="1"/>
  <c r="R14851" i="1"/>
  <c r="R14852" i="1"/>
  <c r="R14853" i="1"/>
  <c r="R14854" i="1"/>
  <c r="R14855" i="1"/>
  <c r="R14856" i="1"/>
  <c r="R14857" i="1"/>
  <c r="R14858" i="1"/>
  <c r="R14859" i="1"/>
  <c r="R14860" i="1"/>
  <c r="R14861" i="1"/>
  <c r="R14862" i="1"/>
  <c r="R14863" i="1"/>
  <c r="R14864" i="1"/>
  <c r="R14865" i="1"/>
  <c r="R14866" i="1"/>
  <c r="R14867" i="1"/>
  <c r="R14868" i="1"/>
  <c r="R14869" i="1"/>
  <c r="R14870" i="1"/>
  <c r="R14871" i="1"/>
  <c r="R14872" i="1"/>
  <c r="R14873" i="1"/>
  <c r="R14874" i="1"/>
  <c r="R14875" i="1"/>
  <c r="R14876" i="1"/>
  <c r="R14877" i="1"/>
  <c r="R14878" i="1"/>
  <c r="R14879" i="1"/>
  <c r="R14880" i="1"/>
  <c r="R14881" i="1"/>
  <c r="R14882" i="1"/>
  <c r="R14883" i="1"/>
  <c r="R14884" i="1"/>
  <c r="R14885" i="1"/>
  <c r="R14886" i="1"/>
  <c r="R14887" i="1"/>
  <c r="R14888" i="1"/>
  <c r="R14889" i="1"/>
  <c r="R14890" i="1"/>
  <c r="R14891" i="1"/>
  <c r="R14892" i="1"/>
  <c r="R14893" i="1"/>
  <c r="R14894" i="1"/>
  <c r="R14895" i="1"/>
  <c r="R14896" i="1"/>
  <c r="R14897" i="1"/>
  <c r="R14898" i="1"/>
  <c r="R14899" i="1"/>
  <c r="R14900" i="1"/>
  <c r="R14901" i="1"/>
  <c r="R14902" i="1"/>
  <c r="R14903" i="1"/>
  <c r="R14904" i="1"/>
  <c r="R14905" i="1"/>
  <c r="R14906" i="1"/>
  <c r="R14907" i="1"/>
  <c r="R14908" i="1"/>
  <c r="R14909" i="1"/>
  <c r="R14910" i="1"/>
  <c r="R14911" i="1"/>
  <c r="R14912" i="1"/>
  <c r="R14913" i="1"/>
  <c r="R14914" i="1"/>
  <c r="R14915" i="1"/>
  <c r="R14916" i="1"/>
  <c r="R14917" i="1"/>
  <c r="R14918" i="1"/>
  <c r="R14919" i="1"/>
  <c r="R14920" i="1"/>
  <c r="R14921" i="1"/>
  <c r="R14922" i="1"/>
  <c r="R14923" i="1"/>
  <c r="R14924" i="1"/>
  <c r="R14925" i="1"/>
  <c r="R14926" i="1"/>
  <c r="R14927" i="1"/>
  <c r="R14928" i="1"/>
  <c r="R14929" i="1"/>
  <c r="R14930" i="1"/>
  <c r="R14931" i="1"/>
  <c r="R14932" i="1"/>
  <c r="R14933" i="1"/>
  <c r="R14934" i="1"/>
  <c r="R14935" i="1"/>
  <c r="R14936" i="1"/>
  <c r="R14937" i="1"/>
  <c r="R14938" i="1"/>
  <c r="R14939" i="1"/>
  <c r="R14940" i="1"/>
  <c r="R14941" i="1"/>
  <c r="R14942" i="1"/>
  <c r="R14943" i="1"/>
  <c r="R14944" i="1"/>
  <c r="R14945" i="1"/>
  <c r="R14946" i="1"/>
  <c r="R14947" i="1"/>
  <c r="R14948" i="1"/>
  <c r="R14949" i="1"/>
  <c r="R14950" i="1"/>
  <c r="R14951" i="1"/>
  <c r="R14952" i="1"/>
  <c r="R14953" i="1"/>
  <c r="R14954" i="1"/>
  <c r="R14955" i="1"/>
  <c r="R14956" i="1"/>
  <c r="R14957" i="1"/>
  <c r="R14958" i="1"/>
  <c r="R14959" i="1"/>
  <c r="R14960" i="1"/>
  <c r="R14961" i="1"/>
  <c r="R14962" i="1"/>
  <c r="R14963" i="1"/>
  <c r="R14964" i="1"/>
  <c r="R14965" i="1"/>
  <c r="R14966" i="1"/>
  <c r="R14967" i="1"/>
  <c r="R14968" i="1"/>
  <c r="R14969" i="1"/>
  <c r="R14970" i="1"/>
  <c r="R14971" i="1"/>
  <c r="R14972" i="1"/>
  <c r="R14973" i="1"/>
  <c r="R14974" i="1"/>
  <c r="R14975" i="1"/>
  <c r="R14976" i="1"/>
  <c r="R14977" i="1"/>
  <c r="R14978" i="1"/>
  <c r="R14979" i="1"/>
  <c r="R14980" i="1"/>
  <c r="R14981" i="1"/>
  <c r="R14982" i="1"/>
  <c r="R14983" i="1"/>
  <c r="R14984" i="1"/>
  <c r="R14985" i="1"/>
  <c r="R14986" i="1"/>
  <c r="R14987" i="1"/>
  <c r="R14988" i="1"/>
  <c r="R14989" i="1"/>
  <c r="R14990" i="1"/>
  <c r="R14991" i="1"/>
  <c r="R14992" i="1"/>
  <c r="R14993" i="1"/>
  <c r="R14994" i="1"/>
  <c r="R14995" i="1"/>
  <c r="R14996" i="1"/>
  <c r="R14997" i="1"/>
  <c r="R14998" i="1"/>
  <c r="R14999" i="1"/>
  <c r="R15000" i="1"/>
  <c r="R15001" i="1"/>
  <c r="R15002" i="1"/>
  <c r="R15003" i="1"/>
  <c r="R15004" i="1"/>
  <c r="R15005" i="1"/>
  <c r="R15006" i="1"/>
  <c r="R15007" i="1"/>
  <c r="R15008" i="1"/>
  <c r="R15009" i="1"/>
  <c r="R15010" i="1"/>
  <c r="R15011" i="1"/>
  <c r="R15012" i="1"/>
  <c r="R15013" i="1"/>
  <c r="R15014" i="1"/>
  <c r="R15015" i="1"/>
  <c r="R15016" i="1"/>
  <c r="R15017" i="1"/>
  <c r="R15018" i="1"/>
  <c r="R15019" i="1"/>
  <c r="R15020" i="1"/>
  <c r="R15021" i="1"/>
  <c r="R15022" i="1"/>
  <c r="R15023" i="1"/>
  <c r="R15024" i="1"/>
  <c r="R15025" i="1"/>
  <c r="R15026" i="1"/>
  <c r="R15027" i="1"/>
  <c r="R15028" i="1"/>
  <c r="R15029" i="1"/>
  <c r="R15030" i="1"/>
  <c r="R15031" i="1"/>
  <c r="R15032" i="1"/>
  <c r="R15033" i="1"/>
  <c r="R15034" i="1"/>
  <c r="R15035" i="1"/>
  <c r="R15036" i="1"/>
  <c r="R15037" i="1"/>
  <c r="R15038" i="1"/>
  <c r="R15039" i="1"/>
  <c r="R15040" i="1"/>
  <c r="R15041" i="1"/>
  <c r="R15042" i="1"/>
  <c r="R15043" i="1"/>
  <c r="R15044" i="1"/>
  <c r="R15045" i="1"/>
  <c r="R15046" i="1"/>
  <c r="R15047" i="1"/>
  <c r="R15048" i="1"/>
  <c r="R15049" i="1"/>
  <c r="R15050" i="1"/>
  <c r="R15051" i="1"/>
  <c r="R15052" i="1"/>
  <c r="R15053" i="1"/>
  <c r="R15054" i="1"/>
  <c r="R15055" i="1"/>
  <c r="R15056" i="1"/>
  <c r="R15057" i="1"/>
  <c r="R15058" i="1"/>
  <c r="R15059" i="1"/>
  <c r="R15060" i="1"/>
  <c r="R15061" i="1"/>
  <c r="R15062" i="1"/>
  <c r="R15063" i="1"/>
  <c r="R15064" i="1"/>
  <c r="R15065" i="1"/>
  <c r="R15066" i="1"/>
  <c r="R15067" i="1"/>
  <c r="R15068" i="1"/>
  <c r="R15069" i="1"/>
  <c r="R15070" i="1"/>
  <c r="R15071" i="1"/>
  <c r="R15072" i="1"/>
  <c r="R15073" i="1"/>
  <c r="R15074" i="1"/>
  <c r="R15075" i="1"/>
  <c r="R15076" i="1"/>
  <c r="R15077" i="1"/>
  <c r="R15078" i="1"/>
  <c r="R15079" i="1"/>
  <c r="R15080" i="1"/>
  <c r="R15081" i="1"/>
  <c r="R15082" i="1"/>
  <c r="R15083" i="1"/>
  <c r="R15084" i="1"/>
  <c r="R15085" i="1"/>
  <c r="R15086" i="1"/>
  <c r="R15087" i="1"/>
  <c r="R15088" i="1"/>
  <c r="R15089" i="1"/>
  <c r="R15090" i="1"/>
  <c r="R15091" i="1"/>
  <c r="R15092" i="1"/>
  <c r="R15093" i="1"/>
  <c r="R15094" i="1"/>
  <c r="R15095" i="1"/>
  <c r="R15096" i="1"/>
  <c r="R15097" i="1"/>
  <c r="R15098" i="1"/>
  <c r="R15099" i="1"/>
  <c r="R15100" i="1"/>
  <c r="R15101" i="1"/>
  <c r="R15102" i="1"/>
  <c r="R15103" i="1"/>
  <c r="R15104" i="1"/>
  <c r="R15105" i="1"/>
  <c r="R15106" i="1"/>
  <c r="R15107" i="1"/>
  <c r="R15108" i="1"/>
  <c r="R15109" i="1"/>
  <c r="R15110" i="1"/>
  <c r="R15111" i="1"/>
  <c r="R15112" i="1"/>
  <c r="R15113" i="1"/>
  <c r="R15114" i="1"/>
  <c r="R15115" i="1"/>
  <c r="R15116" i="1"/>
  <c r="R15117" i="1"/>
  <c r="R15118" i="1"/>
  <c r="R15119" i="1"/>
  <c r="R15120" i="1"/>
  <c r="R15121" i="1"/>
  <c r="R15122" i="1"/>
  <c r="R15123" i="1"/>
  <c r="R15124" i="1"/>
  <c r="R15125" i="1"/>
  <c r="R15126" i="1"/>
  <c r="R15127" i="1"/>
  <c r="R15128" i="1"/>
  <c r="R15129" i="1"/>
  <c r="R15130" i="1"/>
  <c r="R15131" i="1"/>
  <c r="R15132" i="1"/>
  <c r="R15133" i="1"/>
  <c r="R15134" i="1"/>
  <c r="R15135" i="1"/>
  <c r="R15136" i="1"/>
  <c r="R15137" i="1"/>
  <c r="R15138" i="1"/>
  <c r="R15139" i="1"/>
  <c r="R15140" i="1"/>
  <c r="R15141" i="1"/>
  <c r="R15142" i="1"/>
  <c r="R15143" i="1"/>
  <c r="R15144" i="1"/>
  <c r="R15145" i="1"/>
  <c r="R15146" i="1"/>
  <c r="R15147" i="1"/>
  <c r="R15148" i="1"/>
  <c r="R15149" i="1"/>
  <c r="R15150" i="1"/>
  <c r="R15151" i="1"/>
  <c r="R15152" i="1"/>
  <c r="R15153" i="1"/>
  <c r="R15154" i="1"/>
  <c r="R15155" i="1"/>
  <c r="R15156" i="1"/>
  <c r="R15157" i="1"/>
  <c r="R15158" i="1"/>
  <c r="R15159" i="1"/>
  <c r="R15160" i="1"/>
  <c r="R15161" i="1"/>
  <c r="R15162" i="1"/>
  <c r="R15163" i="1"/>
  <c r="R15164" i="1"/>
  <c r="R15165" i="1"/>
  <c r="R15166" i="1"/>
  <c r="R15167" i="1"/>
  <c r="R15168" i="1"/>
  <c r="R15169" i="1"/>
  <c r="R15170" i="1"/>
  <c r="R15171" i="1"/>
  <c r="R15172" i="1"/>
  <c r="R15173" i="1"/>
  <c r="R15174" i="1"/>
  <c r="R15175" i="1"/>
  <c r="R15176" i="1"/>
  <c r="R15177" i="1"/>
  <c r="R15178" i="1"/>
  <c r="R15179" i="1"/>
  <c r="R15180" i="1"/>
  <c r="R15181" i="1"/>
  <c r="R15182" i="1"/>
  <c r="R15183" i="1"/>
  <c r="R15184" i="1"/>
  <c r="R15185" i="1"/>
  <c r="R15186" i="1"/>
  <c r="R15187" i="1"/>
  <c r="R15188" i="1"/>
  <c r="R15189" i="1"/>
  <c r="R15190" i="1"/>
  <c r="R15191" i="1"/>
  <c r="R15192" i="1"/>
  <c r="R15193" i="1"/>
  <c r="R15194" i="1"/>
  <c r="R15195" i="1"/>
  <c r="R15196" i="1"/>
  <c r="R15197" i="1"/>
  <c r="R15198" i="1"/>
  <c r="R15199" i="1"/>
  <c r="R15200" i="1"/>
  <c r="R15201" i="1"/>
  <c r="R15202" i="1"/>
  <c r="R15203" i="1"/>
  <c r="R15204" i="1"/>
  <c r="R15205" i="1"/>
  <c r="R15206" i="1"/>
  <c r="R15207" i="1"/>
  <c r="R15208" i="1"/>
  <c r="R15209" i="1"/>
  <c r="R15210" i="1"/>
  <c r="R15211" i="1"/>
  <c r="R15212" i="1"/>
  <c r="R15213" i="1"/>
  <c r="R15214" i="1"/>
  <c r="R15215" i="1"/>
  <c r="R15216" i="1"/>
  <c r="R15217" i="1"/>
  <c r="R15218" i="1"/>
  <c r="R15219" i="1"/>
  <c r="R15220" i="1"/>
  <c r="R15221" i="1"/>
  <c r="R15222" i="1"/>
  <c r="R15223" i="1"/>
  <c r="R15224" i="1"/>
  <c r="R15225" i="1"/>
  <c r="R15226" i="1"/>
  <c r="R15227" i="1"/>
  <c r="R15228" i="1"/>
  <c r="R15229" i="1"/>
  <c r="R15230" i="1"/>
  <c r="R15231" i="1"/>
  <c r="R15232" i="1"/>
  <c r="R15233" i="1"/>
  <c r="R15234" i="1"/>
  <c r="R15235" i="1"/>
  <c r="R15236" i="1"/>
  <c r="R15237" i="1"/>
  <c r="R15238" i="1"/>
  <c r="R15239" i="1"/>
  <c r="R15240" i="1"/>
  <c r="R15241" i="1"/>
  <c r="R15242" i="1"/>
  <c r="R15243" i="1"/>
  <c r="R15244" i="1"/>
  <c r="R15245" i="1"/>
  <c r="R15246" i="1"/>
  <c r="R15247" i="1"/>
  <c r="R15248" i="1"/>
  <c r="R15249" i="1"/>
  <c r="R15250" i="1"/>
  <c r="R15251" i="1"/>
  <c r="R15252" i="1"/>
  <c r="R15253" i="1"/>
  <c r="R15254" i="1"/>
  <c r="R15255" i="1"/>
  <c r="R15256" i="1"/>
  <c r="R15257" i="1"/>
  <c r="R15258" i="1"/>
  <c r="R15259" i="1"/>
  <c r="R15260" i="1"/>
  <c r="R15261" i="1"/>
  <c r="R15262" i="1"/>
  <c r="R15263" i="1"/>
  <c r="R15264" i="1"/>
  <c r="R15265" i="1"/>
  <c r="R15266" i="1"/>
  <c r="R15267" i="1"/>
  <c r="R15268" i="1"/>
  <c r="R15269" i="1"/>
  <c r="R15270" i="1"/>
  <c r="R15271" i="1"/>
  <c r="R15272" i="1"/>
  <c r="R15273" i="1"/>
  <c r="R15274" i="1"/>
  <c r="R15275" i="1"/>
  <c r="R15276" i="1"/>
  <c r="R15277" i="1"/>
  <c r="R15278" i="1"/>
  <c r="R15279" i="1"/>
  <c r="R15280" i="1"/>
  <c r="R15281" i="1"/>
  <c r="R15282" i="1"/>
  <c r="R15283" i="1"/>
  <c r="R15284" i="1"/>
  <c r="R15285" i="1"/>
  <c r="R15286" i="1"/>
  <c r="R15287" i="1"/>
  <c r="R15288" i="1"/>
  <c r="R15289" i="1"/>
  <c r="R15290" i="1"/>
  <c r="R15291" i="1"/>
  <c r="R15292" i="1"/>
  <c r="R15293" i="1"/>
  <c r="R15294" i="1"/>
  <c r="R15295" i="1"/>
  <c r="R15296" i="1"/>
  <c r="R15297" i="1"/>
  <c r="R15298" i="1"/>
  <c r="R15299" i="1"/>
  <c r="R15300" i="1"/>
  <c r="R15301" i="1"/>
  <c r="R15302" i="1"/>
  <c r="R15303" i="1"/>
  <c r="R15304" i="1"/>
  <c r="R15305" i="1"/>
  <c r="R15306" i="1"/>
  <c r="R15307" i="1"/>
  <c r="R15308" i="1"/>
  <c r="R15309" i="1"/>
  <c r="R15310" i="1"/>
  <c r="R15311" i="1"/>
  <c r="R15312" i="1"/>
  <c r="R15313" i="1"/>
  <c r="R15314" i="1"/>
  <c r="R15315" i="1"/>
  <c r="R15316" i="1"/>
  <c r="R15317" i="1"/>
  <c r="R15318" i="1"/>
  <c r="R15319" i="1"/>
  <c r="R15320" i="1"/>
  <c r="R15321" i="1"/>
  <c r="R15322" i="1"/>
  <c r="R15323" i="1"/>
  <c r="R15324" i="1"/>
  <c r="R15325" i="1"/>
  <c r="R15326" i="1"/>
  <c r="R15327" i="1"/>
  <c r="R15328" i="1"/>
  <c r="R15329" i="1"/>
  <c r="R15330" i="1"/>
  <c r="R15331" i="1"/>
  <c r="R15332" i="1"/>
  <c r="R15333" i="1"/>
  <c r="R15334" i="1"/>
  <c r="R15335" i="1"/>
  <c r="R15336" i="1"/>
  <c r="R15337" i="1"/>
  <c r="R15338" i="1"/>
  <c r="R15339" i="1"/>
  <c r="R15340" i="1"/>
  <c r="R15341" i="1"/>
  <c r="R15342" i="1"/>
  <c r="R15343" i="1"/>
  <c r="R15344" i="1"/>
  <c r="R15345" i="1"/>
  <c r="R15346" i="1"/>
  <c r="R15347" i="1"/>
  <c r="R15348" i="1"/>
  <c r="R15349" i="1"/>
  <c r="R15350" i="1"/>
  <c r="R15351" i="1"/>
  <c r="R15352" i="1"/>
  <c r="R15353" i="1"/>
  <c r="R15354" i="1"/>
  <c r="R15355" i="1"/>
  <c r="R15356" i="1"/>
  <c r="R15357" i="1"/>
  <c r="R15358" i="1"/>
  <c r="R15359" i="1"/>
  <c r="R15360" i="1"/>
  <c r="R15361" i="1"/>
  <c r="R15362" i="1"/>
  <c r="R15363" i="1"/>
  <c r="R15364" i="1"/>
  <c r="R15365" i="1"/>
  <c r="R15366" i="1"/>
  <c r="R15367" i="1"/>
  <c r="R15368" i="1"/>
  <c r="R15369" i="1"/>
  <c r="R15370" i="1"/>
  <c r="R15371" i="1"/>
  <c r="R15372" i="1"/>
  <c r="R15373" i="1"/>
  <c r="R15374" i="1"/>
  <c r="R15375" i="1"/>
  <c r="R15376" i="1"/>
  <c r="R15377" i="1"/>
  <c r="R15378" i="1"/>
  <c r="R15379" i="1"/>
  <c r="R15380" i="1"/>
  <c r="R15381" i="1"/>
  <c r="R15382" i="1"/>
  <c r="R15383" i="1"/>
  <c r="R15384" i="1"/>
  <c r="R15385" i="1"/>
  <c r="R15386" i="1"/>
  <c r="R15387" i="1"/>
  <c r="R15388" i="1"/>
  <c r="R15389" i="1"/>
  <c r="R15390" i="1"/>
  <c r="R15391" i="1"/>
  <c r="R15392" i="1"/>
  <c r="R15393" i="1"/>
  <c r="R15394" i="1"/>
  <c r="R15395" i="1"/>
  <c r="R15396" i="1"/>
  <c r="R15397" i="1"/>
  <c r="R15398" i="1"/>
  <c r="R15399" i="1"/>
  <c r="R15400" i="1"/>
  <c r="R15401" i="1"/>
  <c r="R15402" i="1"/>
  <c r="R15403" i="1"/>
  <c r="R15404" i="1"/>
  <c r="R15405" i="1"/>
  <c r="R15406" i="1"/>
  <c r="R15407" i="1"/>
  <c r="R15408" i="1"/>
  <c r="R15409" i="1"/>
  <c r="R15410" i="1"/>
  <c r="R15411" i="1"/>
  <c r="R15412" i="1"/>
  <c r="R15413" i="1"/>
  <c r="R15414" i="1"/>
  <c r="R15415" i="1"/>
  <c r="R15416" i="1"/>
  <c r="R15417" i="1"/>
  <c r="R15418" i="1"/>
  <c r="R15419" i="1"/>
  <c r="R15420" i="1"/>
  <c r="R15421" i="1"/>
  <c r="R15422" i="1"/>
  <c r="R15423" i="1"/>
  <c r="R15424" i="1"/>
  <c r="R15425" i="1"/>
  <c r="R15426" i="1"/>
  <c r="R15427" i="1"/>
  <c r="R15428" i="1"/>
  <c r="R15429" i="1"/>
  <c r="R15430" i="1"/>
  <c r="R15431" i="1"/>
  <c r="R15432" i="1"/>
  <c r="R15433" i="1"/>
  <c r="R15434" i="1"/>
  <c r="R15435" i="1"/>
  <c r="R15436" i="1"/>
  <c r="R15437" i="1"/>
  <c r="R15438" i="1"/>
  <c r="R15439" i="1"/>
  <c r="R15440" i="1"/>
  <c r="R15441" i="1"/>
  <c r="R15442" i="1"/>
  <c r="R15443" i="1"/>
  <c r="R15444" i="1"/>
  <c r="R15445" i="1"/>
  <c r="R15446" i="1"/>
  <c r="R15447" i="1"/>
  <c r="R15448" i="1"/>
  <c r="R15449" i="1"/>
  <c r="R15450" i="1"/>
  <c r="R15451" i="1"/>
  <c r="R15452" i="1"/>
  <c r="R15453" i="1"/>
  <c r="R15454" i="1"/>
  <c r="R15455" i="1"/>
  <c r="R15456" i="1"/>
  <c r="R15457" i="1"/>
  <c r="R15458" i="1"/>
  <c r="R15459" i="1"/>
  <c r="R15460" i="1"/>
  <c r="R15461" i="1"/>
  <c r="R15462" i="1"/>
  <c r="R15463" i="1"/>
  <c r="R15464" i="1"/>
  <c r="R15465" i="1"/>
  <c r="R15466" i="1"/>
  <c r="R15467" i="1"/>
  <c r="R15468" i="1"/>
  <c r="R15469" i="1"/>
  <c r="R15470" i="1"/>
  <c r="R15471" i="1"/>
  <c r="R15472" i="1"/>
  <c r="R15473" i="1"/>
  <c r="R15474" i="1"/>
  <c r="R15475" i="1"/>
  <c r="R15476" i="1"/>
  <c r="R15477" i="1"/>
  <c r="R15478" i="1"/>
  <c r="R15479" i="1"/>
  <c r="R15480" i="1"/>
  <c r="R15481" i="1"/>
  <c r="R15482" i="1"/>
  <c r="R15483" i="1"/>
  <c r="R15484" i="1"/>
  <c r="R15485" i="1"/>
  <c r="R15486" i="1"/>
  <c r="R15487" i="1"/>
  <c r="R15488" i="1"/>
  <c r="R15489" i="1"/>
  <c r="R15490" i="1"/>
  <c r="R15491" i="1"/>
  <c r="R15492" i="1"/>
  <c r="R15493" i="1"/>
  <c r="R15494" i="1"/>
  <c r="R15495" i="1"/>
  <c r="R15496" i="1"/>
  <c r="R15497" i="1"/>
  <c r="R15498" i="1"/>
  <c r="R15499" i="1"/>
  <c r="R15500" i="1"/>
  <c r="R15501" i="1"/>
  <c r="R15502" i="1"/>
  <c r="R15503" i="1"/>
  <c r="R15504" i="1"/>
  <c r="R15505" i="1"/>
  <c r="R15506" i="1"/>
  <c r="R15507" i="1"/>
  <c r="R15508" i="1"/>
  <c r="R15509" i="1"/>
  <c r="R15510" i="1"/>
  <c r="R15511" i="1"/>
  <c r="R15512" i="1"/>
  <c r="R15513" i="1"/>
  <c r="R15514" i="1"/>
  <c r="R15515" i="1"/>
  <c r="R15516" i="1"/>
  <c r="R15517" i="1"/>
  <c r="R15518" i="1"/>
  <c r="R15519" i="1"/>
  <c r="R15520" i="1"/>
  <c r="R15521" i="1"/>
  <c r="R15522" i="1"/>
  <c r="R15523" i="1"/>
  <c r="R15524" i="1"/>
  <c r="R15525" i="1"/>
  <c r="R15526" i="1"/>
  <c r="R15527" i="1"/>
  <c r="R15528" i="1"/>
  <c r="R15529" i="1"/>
  <c r="R15530" i="1"/>
  <c r="R15531" i="1"/>
  <c r="R15532" i="1"/>
  <c r="R15533" i="1"/>
  <c r="R15534" i="1"/>
  <c r="R15535" i="1"/>
  <c r="R15536" i="1"/>
  <c r="R15537" i="1"/>
  <c r="R15538" i="1"/>
  <c r="R15539" i="1"/>
  <c r="R15540" i="1"/>
  <c r="R15541" i="1"/>
  <c r="R15542" i="1"/>
  <c r="R15543" i="1"/>
  <c r="R15544" i="1"/>
  <c r="R15545" i="1"/>
  <c r="R15546" i="1"/>
  <c r="R15547" i="1"/>
  <c r="R15548" i="1"/>
  <c r="R15549" i="1"/>
  <c r="R15550" i="1"/>
  <c r="R15551" i="1"/>
  <c r="R15552" i="1"/>
  <c r="R15553" i="1"/>
  <c r="R15554" i="1"/>
  <c r="R15555" i="1"/>
  <c r="R15556" i="1"/>
  <c r="R15557" i="1"/>
  <c r="R15558" i="1"/>
  <c r="R15559" i="1"/>
  <c r="R15560" i="1"/>
  <c r="R15561" i="1"/>
  <c r="R15562" i="1"/>
  <c r="R15563" i="1"/>
  <c r="R15564" i="1"/>
  <c r="R15565" i="1"/>
  <c r="R15566" i="1"/>
  <c r="R15567" i="1"/>
  <c r="R15568" i="1"/>
  <c r="R15569" i="1"/>
  <c r="R15570" i="1"/>
  <c r="R15571" i="1"/>
  <c r="R15572" i="1"/>
  <c r="R15573" i="1"/>
  <c r="R15574" i="1"/>
  <c r="R15575" i="1"/>
  <c r="R15576" i="1"/>
  <c r="R15577" i="1"/>
  <c r="R15578" i="1"/>
  <c r="R15579" i="1"/>
  <c r="R15580" i="1"/>
  <c r="R15581" i="1"/>
  <c r="R15582" i="1"/>
  <c r="R15583" i="1"/>
  <c r="R15584" i="1"/>
  <c r="R15585" i="1"/>
  <c r="R15586" i="1"/>
  <c r="R15587" i="1"/>
  <c r="R15588" i="1"/>
  <c r="R15589" i="1"/>
  <c r="R15590" i="1"/>
  <c r="R15591" i="1"/>
  <c r="R15592" i="1"/>
  <c r="R15593" i="1"/>
  <c r="R15594" i="1"/>
  <c r="R15595" i="1"/>
  <c r="R15596" i="1"/>
  <c r="R15597" i="1"/>
  <c r="R15598" i="1"/>
  <c r="R15599" i="1"/>
  <c r="R15600" i="1"/>
  <c r="R15601" i="1"/>
  <c r="R15602" i="1"/>
  <c r="R15603" i="1"/>
  <c r="R15604" i="1"/>
  <c r="R15605" i="1"/>
  <c r="R15606" i="1"/>
  <c r="R15607" i="1"/>
  <c r="R15608" i="1"/>
  <c r="R15609" i="1"/>
  <c r="R15610" i="1"/>
  <c r="R15611" i="1"/>
  <c r="R15612" i="1"/>
  <c r="R15613" i="1"/>
  <c r="R15614" i="1"/>
  <c r="R15615" i="1"/>
  <c r="R15616" i="1"/>
  <c r="R15617" i="1"/>
  <c r="R15618" i="1"/>
  <c r="R15619" i="1"/>
  <c r="R15620" i="1"/>
  <c r="R15621" i="1"/>
  <c r="R15622" i="1"/>
  <c r="R15623" i="1"/>
  <c r="R15624" i="1"/>
  <c r="R15625" i="1"/>
  <c r="R15626" i="1"/>
  <c r="R15627" i="1"/>
  <c r="R15628" i="1"/>
  <c r="R15629" i="1"/>
  <c r="R15630" i="1"/>
  <c r="R15631" i="1"/>
  <c r="R15632" i="1"/>
  <c r="R15633" i="1"/>
  <c r="R15634" i="1"/>
  <c r="R15635" i="1"/>
  <c r="R15636" i="1"/>
  <c r="R15637" i="1"/>
  <c r="R15638" i="1"/>
  <c r="R15639" i="1"/>
  <c r="R15640" i="1"/>
  <c r="R15641" i="1"/>
  <c r="R15642" i="1"/>
  <c r="R15643" i="1"/>
  <c r="R15644" i="1"/>
  <c r="R15645" i="1"/>
  <c r="R15646" i="1"/>
  <c r="R15647" i="1"/>
  <c r="R15648" i="1"/>
  <c r="R15649" i="1"/>
  <c r="R15650" i="1"/>
  <c r="R15651" i="1"/>
  <c r="R15652" i="1"/>
  <c r="R15653" i="1"/>
  <c r="R15654" i="1"/>
  <c r="R15655" i="1"/>
  <c r="R15656" i="1"/>
  <c r="R15657" i="1"/>
  <c r="R15658" i="1"/>
  <c r="R15659" i="1"/>
  <c r="R15660" i="1"/>
  <c r="R15661" i="1"/>
  <c r="R15662" i="1"/>
  <c r="R15663" i="1"/>
  <c r="R15664" i="1"/>
  <c r="R15665" i="1"/>
  <c r="R15666" i="1"/>
  <c r="R15667" i="1"/>
  <c r="R15668" i="1"/>
  <c r="R15669" i="1"/>
  <c r="R15670" i="1"/>
  <c r="R15671" i="1"/>
  <c r="R15672" i="1"/>
  <c r="R15673" i="1"/>
  <c r="R15674" i="1"/>
  <c r="R15675" i="1"/>
  <c r="R15676" i="1"/>
  <c r="R15677" i="1"/>
  <c r="R15678" i="1"/>
  <c r="R15679" i="1"/>
  <c r="R15680" i="1"/>
  <c r="R15681" i="1"/>
  <c r="R15682" i="1"/>
  <c r="R15683" i="1"/>
  <c r="R15684" i="1"/>
  <c r="R15685" i="1"/>
  <c r="R15686" i="1"/>
  <c r="R15687" i="1"/>
  <c r="R15688" i="1"/>
  <c r="R15689" i="1"/>
  <c r="R15690" i="1"/>
  <c r="R15691" i="1"/>
  <c r="R15692" i="1"/>
  <c r="R15693" i="1"/>
  <c r="R15694" i="1"/>
  <c r="R15695" i="1"/>
  <c r="R15696" i="1"/>
  <c r="R15697" i="1"/>
  <c r="R15698" i="1"/>
  <c r="R15699" i="1"/>
  <c r="R15700" i="1"/>
  <c r="R15701" i="1"/>
  <c r="R15702" i="1"/>
  <c r="R15703" i="1"/>
  <c r="R15704" i="1"/>
  <c r="R15705" i="1"/>
  <c r="R15706" i="1"/>
  <c r="R15707" i="1"/>
  <c r="R15708" i="1"/>
  <c r="R15709" i="1"/>
  <c r="R15710" i="1"/>
  <c r="R15711" i="1"/>
  <c r="R15712" i="1"/>
  <c r="R15713" i="1"/>
  <c r="R15714" i="1"/>
  <c r="R15715" i="1"/>
  <c r="R15716" i="1"/>
  <c r="R15717" i="1"/>
  <c r="R15718" i="1"/>
  <c r="R15719" i="1"/>
  <c r="R15720" i="1"/>
  <c r="R15721" i="1"/>
  <c r="R15722" i="1"/>
  <c r="R15723" i="1"/>
  <c r="R15724" i="1"/>
  <c r="R15725" i="1"/>
  <c r="R15726" i="1"/>
  <c r="R15727" i="1"/>
  <c r="R15728" i="1"/>
  <c r="R15729" i="1"/>
  <c r="R15730" i="1"/>
  <c r="R15731" i="1"/>
  <c r="R15732" i="1"/>
  <c r="R15733" i="1"/>
  <c r="R15734" i="1"/>
  <c r="R15735" i="1"/>
  <c r="R15736" i="1"/>
  <c r="R15737" i="1"/>
  <c r="R15738" i="1"/>
  <c r="R15739" i="1"/>
  <c r="R15740" i="1"/>
  <c r="R15741" i="1"/>
  <c r="R15742" i="1"/>
  <c r="R15743" i="1"/>
  <c r="R15744" i="1"/>
  <c r="R15745" i="1"/>
  <c r="R15746" i="1"/>
  <c r="R15747" i="1"/>
  <c r="R15748" i="1"/>
  <c r="R15749" i="1"/>
  <c r="R15750" i="1"/>
  <c r="R15751" i="1"/>
  <c r="R15752" i="1"/>
  <c r="R15753" i="1"/>
  <c r="R15754" i="1"/>
  <c r="R15755" i="1"/>
  <c r="R15756" i="1"/>
  <c r="R15757" i="1"/>
  <c r="R15758" i="1"/>
  <c r="R15759" i="1"/>
  <c r="R15760" i="1"/>
  <c r="R15761" i="1"/>
  <c r="R15762" i="1"/>
  <c r="R15763" i="1"/>
  <c r="R15764" i="1"/>
  <c r="R15765" i="1"/>
  <c r="R15766" i="1"/>
  <c r="R15767" i="1"/>
  <c r="R15768" i="1"/>
  <c r="R15769" i="1"/>
  <c r="R15770" i="1"/>
  <c r="R15771" i="1"/>
  <c r="R15772" i="1"/>
  <c r="R15773" i="1"/>
  <c r="R15774" i="1"/>
  <c r="R15775" i="1"/>
  <c r="R15776" i="1"/>
  <c r="R15777" i="1"/>
  <c r="R15778" i="1"/>
  <c r="R15779" i="1"/>
  <c r="R15780" i="1"/>
  <c r="R15781" i="1"/>
  <c r="R15782" i="1"/>
  <c r="R15783" i="1"/>
  <c r="R15784" i="1"/>
  <c r="R15785" i="1"/>
  <c r="R15786" i="1"/>
  <c r="R15787" i="1"/>
  <c r="R15788" i="1"/>
  <c r="R15789" i="1"/>
  <c r="R15790" i="1"/>
  <c r="R15791" i="1"/>
  <c r="R15792" i="1"/>
  <c r="R15793" i="1"/>
  <c r="R15794" i="1"/>
  <c r="R15795" i="1"/>
  <c r="R15796" i="1"/>
  <c r="R15797" i="1"/>
  <c r="R15798" i="1"/>
  <c r="R15799" i="1"/>
  <c r="R15800" i="1"/>
  <c r="R15801" i="1"/>
  <c r="R15802" i="1"/>
  <c r="R15803" i="1"/>
  <c r="R15804" i="1"/>
  <c r="R15805" i="1"/>
  <c r="R15806" i="1"/>
  <c r="R15807" i="1"/>
  <c r="R15808" i="1"/>
  <c r="R15809" i="1"/>
  <c r="R15810" i="1"/>
  <c r="R15811" i="1"/>
  <c r="R15812" i="1"/>
  <c r="R15813" i="1"/>
  <c r="R15814" i="1"/>
  <c r="R15815" i="1"/>
  <c r="R15816" i="1"/>
  <c r="R15817" i="1"/>
  <c r="R15818" i="1"/>
  <c r="R15819" i="1"/>
  <c r="R15820" i="1"/>
  <c r="R15821" i="1"/>
  <c r="R15822" i="1"/>
  <c r="R15823" i="1"/>
  <c r="R15824" i="1"/>
  <c r="R15825" i="1"/>
  <c r="R15826" i="1"/>
  <c r="R15827" i="1"/>
  <c r="R15828" i="1"/>
  <c r="R15829" i="1"/>
  <c r="R15830" i="1"/>
  <c r="R15831" i="1"/>
  <c r="R15832" i="1"/>
  <c r="R15833" i="1"/>
  <c r="R15834" i="1"/>
  <c r="R15835" i="1"/>
  <c r="R15836" i="1"/>
  <c r="R15837" i="1"/>
  <c r="R15838" i="1"/>
  <c r="R15839" i="1"/>
  <c r="R15840" i="1"/>
  <c r="R15841" i="1"/>
  <c r="R15842" i="1"/>
  <c r="R15843" i="1"/>
  <c r="R15844" i="1"/>
  <c r="R15845" i="1"/>
  <c r="R15846" i="1"/>
  <c r="R15847" i="1"/>
  <c r="R15848" i="1"/>
  <c r="R15849" i="1"/>
  <c r="R15850" i="1"/>
  <c r="R15851" i="1"/>
  <c r="R15852" i="1"/>
  <c r="R15853" i="1"/>
  <c r="R15854" i="1"/>
  <c r="R15855" i="1"/>
  <c r="R15856" i="1"/>
  <c r="R15857" i="1"/>
  <c r="R15858" i="1"/>
  <c r="R15859" i="1"/>
  <c r="R15860" i="1"/>
  <c r="R15861" i="1"/>
  <c r="R15862" i="1"/>
  <c r="R15863" i="1"/>
  <c r="R15864" i="1"/>
  <c r="R15865" i="1"/>
  <c r="R15866" i="1"/>
  <c r="R15867" i="1"/>
  <c r="R15868" i="1"/>
  <c r="R15869" i="1"/>
  <c r="R15870" i="1"/>
  <c r="R15871" i="1"/>
  <c r="R15872" i="1"/>
  <c r="R15873" i="1"/>
  <c r="R15874" i="1"/>
  <c r="R15875" i="1"/>
  <c r="R15876" i="1"/>
  <c r="R15877" i="1"/>
  <c r="R15878" i="1"/>
  <c r="R15879" i="1"/>
  <c r="R15880" i="1"/>
  <c r="R15881" i="1"/>
  <c r="R15882" i="1"/>
  <c r="R15883" i="1"/>
  <c r="R15884" i="1"/>
  <c r="R15885" i="1"/>
  <c r="R15886" i="1"/>
  <c r="R15887" i="1"/>
  <c r="R15888" i="1"/>
  <c r="R15889" i="1"/>
  <c r="R15890" i="1"/>
  <c r="R15891" i="1"/>
  <c r="R15892" i="1"/>
  <c r="R15893" i="1"/>
  <c r="R15894" i="1"/>
  <c r="R15895" i="1"/>
  <c r="R15896" i="1"/>
  <c r="R15897" i="1"/>
  <c r="R15898" i="1"/>
  <c r="R15899" i="1"/>
  <c r="R15900" i="1"/>
  <c r="R15901" i="1"/>
  <c r="R15902" i="1"/>
  <c r="R15903" i="1"/>
  <c r="R15904" i="1"/>
  <c r="R15905" i="1"/>
  <c r="R15906" i="1"/>
  <c r="R15907" i="1"/>
  <c r="R15908" i="1"/>
  <c r="R15909" i="1"/>
  <c r="R15910" i="1"/>
  <c r="R15911" i="1"/>
  <c r="R15912" i="1"/>
  <c r="R15913" i="1"/>
  <c r="R15914" i="1"/>
  <c r="R15915" i="1"/>
  <c r="R15916" i="1"/>
  <c r="R15917" i="1"/>
  <c r="R15918" i="1"/>
  <c r="R15919" i="1"/>
  <c r="R15920" i="1"/>
  <c r="R15921" i="1"/>
  <c r="R15922" i="1"/>
  <c r="R15923" i="1"/>
  <c r="R15924" i="1"/>
  <c r="R15925" i="1"/>
  <c r="R15926" i="1"/>
  <c r="R15927" i="1"/>
  <c r="R15928" i="1"/>
  <c r="R15929" i="1"/>
  <c r="R15930" i="1"/>
  <c r="R15931" i="1"/>
  <c r="R15932" i="1"/>
  <c r="R15933" i="1"/>
  <c r="R15934" i="1"/>
  <c r="R15935" i="1"/>
  <c r="R15936" i="1"/>
  <c r="R15937" i="1"/>
  <c r="R15938" i="1"/>
  <c r="R15939" i="1"/>
  <c r="R15940" i="1"/>
  <c r="R15941" i="1"/>
  <c r="R15942" i="1"/>
  <c r="R15943" i="1"/>
  <c r="R15944" i="1"/>
  <c r="R15945" i="1"/>
  <c r="R15946" i="1"/>
  <c r="R15947" i="1"/>
  <c r="R15948" i="1"/>
  <c r="R15949" i="1"/>
  <c r="R15950" i="1"/>
  <c r="R15951" i="1"/>
  <c r="R15952" i="1"/>
  <c r="R15953" i="1"/>
  <c r="R15954" i="1"/>
  <c r="R15955" i="1"/>
  <c r="R15956" i="1"/>
  <c r="R15957" i="1"/>
  <c r="R15958" i="1"/>
  <c r="R15959" i="1"/>
  <c r="R15960" i="1"/>
  <c r="R15961" i="1"/>
  <c r="R15962" i="1"/>
  <c r="R15963" i="1"/>
  <c r="R15964" i="1"/>
  <c r="R15965" i="1"/>
  <c r="R15966" i="1"/>
  <c r="R15967" i="1"/>
  <c r="R15968" i="1"/>
  <c r="R15969" i="1"/>
  <c r="R15970" i="1"/>
  <c r="R15971" i="1"/>
  <c r="R15972" i="1"/>
  <c r="R15973" i="1"/>
  <c r="R15974" i="1"/>
  <c r="R15975" i="1"/>
  <c r="R15976" i="1"/>
  <c r="R15977" i="1"/>
  <c r="R15978" i="1"/>
  <c r="R15979" i="1"/>
  <c r="R15980" i="1"/>
  <c r="R15981" i="1"/>
  <c r="R15982" i="1"/>
  <c r="R15983" i="1"/>
  <c r="R15984" i="1"/>
  <c r="R15985" i="1"/>
  <c r="R15986" i="1"/>
  <c r="R15987" i="1"/>
  <c r="R15988" i="1"/>
  <c r="R15989" i="1"/>
  <c r="R15990" i="1"/>
  <c r="R15991" i="1"/>
  <c r="R15992" i="1"/>
  <c r="R15993" i="1"/>
  <c r="R15994" i="1"/>
  <c r="R15995" i="1"/>
  <c r="R15996" i="1"/>
  <c r="R15997" i="1"/>
  <c r="R15998" i="1"/>
  <c r="R15999" i="1"/>
  <c r="R16000" i="1"/>
  <c r="R16001" i="1"/>
  <c r="R16002" i="1"/>
  <c r="R16003" i="1"/>
  <c r="R16004" i="1"/>
  <c r="R16005" i="1"/>
  <c r="R16006" i="1"/>
  <c r="R16007" i="1"/>
  <c r="R16008" i="1"/>
  <c r="R16009" i="1"/>
  <c r="R16010" i="1"/>
  <c r="R16011" i="1"/>
  <c r="R16012" i="1"/>
  <c r="R16013" i="1"/>
  <c r="R16014" i="1"/>
  <c r="R16015" i="1"/>
  <c r="R16016" i="1"/>
  <c r="R16017" i="1"/>
  <c r="R16018" i="1"/>
  <c r="R16019" i="1"/>
  <c r="R16020" i="1"/>
  <c r="R16021" i="1"/>
  <c r="R16022" i="1"/>
  <c r="R16023" i="1"/>
  <c r="R16024" i="1"/>
  <c r="R16025" i="1"/>
  <c r="R16026" i="1"/>
  <c r="R16027" i="1"/>
  <c r="R16028" i="1"/>
  <c r="R16029" i="1"/>
  <c r="R16030" i="1"/>
  <c r="R16031" i="1"/>
  <c r="R16032" i="1"/>
  <c r="R16033" i="1"/>
  <c r="R16034" i="1"/>
  <c r="R16035" i="1"/>
  <c r="R16036" i="1"/>
  <c r="R16037" i="1"/>
  <c r="R16038" i="1"/>
  <c r="R16039" i="1"/>
  <c r="R16040" i="1"/>
  <c r="R16041" i="1"/>
  <c r="R16042" i="1"/>
  <c r="R16043" i="1"/>
  <c r="R16044" i="1"/>
  <c r="R16045" i="1"/>
  <c r="R16046" i="1"/>
  <c r="R16047" i="1"/>
  <c r="R16048" i="1"/>
  <c r="R16049" i="1"/>
  <c r="R16050" i="1"/>
  <c r="R16051" i="1"/>
  <c r="R16052" i="1"/>
  <c r="R16053" i="1"/>
  <c r="R16054" i="1"/>
  <c r="R16055" i="1"/>
  <c r="R16056" i="1"/>
  <c r="R16057" i="1"/>
  <c r="R16058" i="1"/>
  <c r="R16059" i="1"/>
  <c r="R16060" i="1"/>
  <c r="R16061" i="1"/>
  <c r="R16062" i="1"/>
  <c r="R16063" i="1"/>
  <c r="R16064" i="1"/>
  <c r="R16065" i="1"/>
  <c r="R16066" i="1"/>
  <c r="R16067" i="1"/>
  <c r="R16068" i="1"/>
  <c r="R16069" i="1"/>
  <c r="R16070" i="1"/>
  <c r="R16071" i="1"/>
  <c r="R16072" i="1"/>
  <c r="R16073" i="1"/>
  <c r="R16074" i="1"/>
  <c r="R16075" i="1"/>
  <c r="R16076" i="1"/>
  <c r="R16077" i="1"/>
  <c r="R16078" i="1"/>
  <c r="R16079" i="1"/>
  <c r="R16080" i="1"/>
  <c r="R16081" i="1"/>
  <c r="R16082" i="1"/>
  <c r="R16083" i="1"/>
  <c r="R16084" i="1"/>
  <c r="R16085" i="1"/>
  <c r="R16086" i="1"/>
  <c r="R16087" i="1"/>
  <c r="R16088" i="1"/>
  <c r="R16089" i="1"/>
  <c r="R16090" i="1"/>
  <c r="R16091" i="1"/>
  <c r="R16092" i="1"/>
  <c r="R16093" i="1"/>
  <c r="R16094" i="1"/>
  <c r="R16095" i="1"/>
  <c r="R16096" i="1"/>
  <c r="R16097" i="1"/>
  <c r="R16098" i="1"/>
  <c r="R16099" i="1"/>
  <c r="R16100" i="1"/>
  <c r="R16101" i="1"/>
  <c r="R16102" i="1"/>
  <c r="R16103" i="1"/>
  <c r="R16104" i="1"/>
  <c r="R16105" i="1"/>
  <c r="R16106" i="1"/>
  <c r="R16107" i="1"/>
  <c r="R16108" i="1"/>
  <c r="R16109" i="1"/>
  <c r="R16110" i="1"/>
  <c r="R16111" i="1"/>
  <c r="R16112" i="1"/>
  <c r="R16113" i="1"/>
  <c r="R16114" i="1"/>
  <c r="R16115" i="1"/>
  <c r="R16116" i="1"/>
  <c r="R16117" i="1"/>
  <c r="R16118" i="1"/>
  <c r="R16119" i="1"/>
  <c r="R16120" i="1"/>
  <c r="R16121" i="1"/>
  <c r="R16122" i="1"/>
  <c r="R16123" i="1"/>
  <c r="R16124" i="1"/>
  <c r="R16125" i="1"/>
  <c r="R16126" i="1"/>
  <c r="R16127" i="1"/>
  <c r="R16128" i="1"/>
  <c r="R16129" i="1"/>
  <c r="R16130" i="1"/>
  <c r="R16131" i="1"/>
  <c r="R16132" i="1"/>
  <c r="R16133" i="1"/>
  <c r="R16134" i="1"/>
  <c r="R16135" i="1"/>
  <c r="R16136" i="1"/>
  <c r="R16137" i="1"/>
  <c r="R16138" i="1"/>
  <c r="R16139" i="1"/>
  <c r="R16140" i="1"/>
  <c r="R16141" i="1"/>
  <c r="R16142" i="1"/>
  <c r="R16143" i="1"/>
  <c r="R16144" i="1"/>
  <c r="R16145" i="1"/>
  <c r="R16146" i="1"/>
  <c r="R16147" i="1"/>
  <c r="R16148" i="1"/>
  <c r="R16149" i="1"/>
  <c r="R16150" i="1"/>
  <c r="R16151" i="1"/>
  <c r="R16152" i="1"/>
  <c r="R16153" i="1"/>
  <c r="R16154" i="1"/>
  <c r="R16155" i="1"/>
  <c r="R16156" i="1"/>
  <c r="R16157" i="1"/>
  <c r="R16158" i="1"/>
  <c r="R16159" i="1"/>
  <c r="R16160" i="1"/>
  <c r="R16161" i="1"/>
  <c r="R16162" i="1"/>
  <c r="R16163" i="1"/>
  <c r="R16164" i="1"/>
  <c r="R16165" i="1"/>
  <c r="R16166" i="1"/>
  <c r="R16167" i="1"/>
  <c r="R16168" i="1"/>
  <c r="R16169" i="1"/>
  <c r="R16170" i="1"/>
  <c r="R16171" i="1"/>
  <c r="R16172" i="1"/>
  <c r="R16173" i="1"/>
  <c r="R16174" i="1"/>
  <c r="R16175" i="1"/>
  <c r="R16176" i="1"/>
  <c r="R16177" i="1"/>
  <c r="R16178" i="1"/>
  <c r="R16179" i="1"/>
  <c r="R16180" i="1"/>
  <c r="R16181" i="1"/>
  <c r="R16182" i="1"/>
  <c r="R16183" i="1"/>
  <c r="R16184" i="1"/>
  <c r="R16185" i="1"/>
  <c r="R16186" i="1"/>
  <c r="R16187" i="1"/>
  <c r="R16188" i="1"/>
  <c r="R16189" i="1"/>
  <c r="R16190" i="1"/>
  <c r="R16191" i="1"/>
  <c r="R16192" i="1"/>
  <c r="R16193" i="1"/>
  <c r="R16194" i="1"/>
  <c r="R16195" i="1"/>
  <c r="R16196" i="1"/>
  <c r="R16197" i="1"/>
  <c r="R16198" i="1"/>
  <c r="R16199" i="1"/>
  <c r="R16200" i="1"/>
  <c r="R16201" i="1"/>
  <c r="R16202" i="1"/>
  <c r="R16203" i="1"/>
  <c r="R16204" i="1"/>
  <c r="R16205" i="1"/>
  <c r="R16206" i="1"/>
  <c r="R16207" i="1"/>
  <c r="R16208" i="1"/>
  <c r="R16209" i="1"/>
  <c r="R16210" i="1"/>
  <c r="R16211" i="1"/>
  <c r="R16212" i="1"/>
  <c r="R16213" i="1"/>
  <c r="R16214" i="1"/>
  <c r="R16215" i="1"/>
  <c r="R16216" i="1"/>
  <c r="R16217" i="1"/>
  <c r="R16218" i="1"/>
  <c r="R16219" i="1"/>
  <c r="R16220" i="1"/>
  <c r="R16221" i="1"/>
  <c r="R16222" i="1"/>
  <c r="R16223" i="1"/>
  <c r="R16224" i="1"/>
  <c r="R16225" i="1"/>
  <c r="R16226" i="1"/>
  <c r="R16227" i="1"/>
  <c r="R16228" i="1"/>
  <c r="R16229" i="1"/>
  <c r="R16230" i="1"/>
  <c r="R16231" i="1"/>
  <c r="R16232" i="1"/>
  <c r="R16233" i="1"/>
  <c r="R16234" i="1"/>
  <c r="R16235" i="1"/>
  <c r="R16236" i="1"/>
  <c r="R16237" i="1"/>
  <c r="R16238" i="1"/>
  <c r="R16239" i="1"/>
  <c r="R16240" i="1"/>
  <c r="R16241" i="1"/>
  <c r="R16242" i="1"/>
  <c r="R16243" i="1"/>
  <c r="R16244" i="1"/>
  <c r="R16245" i="1"/>
  <c r="R16246" i="1"/>
  <c r="R16247" i="1"/>
  <c r="R16248" i="1"/>
  <c r="R16249" i="1"/>
  <c r="R16250" i="1"/>
  <c r="R16251" i="1"/>
  <c r="R16252" i="1"/>
  <c r="R16253" i="1"/>
  <c r="R16254" i="1"/>
  <c r="R16255" i="1"/>
  <c r="R16256" i="1"/>
  <c r="R16257" i="1"/>
  <c r="R16258" i="1"/>
  <c r="R16259" i="1"/>
  <c r="R16260" i="1"/>
  <c r="R16261" i="1"/>
  <c r="R16262" i="1"/>
  <c r="R16263" i="1"/>
  <c r="R16264" i="1"/>
  <c r="R16265" i="1"/>
  <c r="R16266" i="1"/>
  <c r="R16267" i="1"/>
  <c r="R16268" i="1"/>
  <c r="R16269" i="1"/>
  <c r="R16270" i="1"/>
  <c r="R16271" i="1"/>
  <c r="R16272" i="1"/>
  <c r="R16273" i="1"/>
  <c r="R16274" i="1"/>
  <c r="R16275" i="1"/>
  <c r="R16276" i="1"/>
  <c r="R16277" i="1"/>
  <c r="R16278" i="1"/>
  <c r="R16279" i="1"/>
  <c r="R16280" i="1"/>
  <c r="R16281" i="1"/>
  <c r="R16282" i="1"/>
  <c r="R16283" i="1"/>
  <c r="R16284" i="1"/>
  <c r="R16285" i="1"/>
  <c r="R16286" i="1"/>
  <c r="R16287" i="1"/>
  <c r="R16288" i="1"/>
  <c r="R16289" i="1"/>
  <c r="R16290" i="1"/>
  <c r="R16291" i="1"/>
  <c r="R16292" i="1"/>
  <c r="R16293" i="1"/>
  <c r="R16294" i="1"/>
  <c r="R16295" i="1"/>
  <c r="R16296" i="1"/>
  <c r="R16297" i="1"/>
  <c r="R16298" i="1"/>
  <c r="R16299" i="1"/>
  <c r="R16300" i="1"/>
  <c r="R16301" i="1"/>
  <c r="R16302" i="1"/>
  <c r="R16303" i="1"/>
  <c r="R16304" i="1"/>
  <c r="R16305" i="1"/>
  <c r="R16306" i="1"/>
  <c r="R16307" i="1"/>
  <c r="R16308" i="1"/>
  <c r="R16309" i="1"/>
  <c r="R16310" i="1"/>
  <c r="R16311" i="1"/>
  <c r="R16312" i="1"/>
  <c r="R16313" i="1"/>
  <c r="R16314" i="1"/>
  <c r="R16315" i="1"/>
  <c r="R16316" i="1"/>
  <c r="R16317" i="1"/>
  <c r="R16318" i="1"/>
  <c r="R16319" i="1"/>
  <c r="R16320" i="1"/>
  <c r="R16321" i="1"/>
  <c r="R16322" i="1"/>
  <c r="R16323" i="1"/>
  <c r="R16324" i="1"/>
  <c r="R16325" i="1"/>
  <c r="R16326" i="1"/>
  <c r="R16327" i="1"/>
  <c r="R16328" i="1"/>
  <c r="R16329" i="1"/>
  <c r="R16330" i="1"/>
  <c r="R16331" i="1"/>
  <c r="R16332" i="1"/>
  <c r="R16333" i="1"/>
  <c r="R16334" i="1"/>
  <c r="R16335" i="1"/>
  <c r="R16336" i="1"/>
  <c r="R16337" i="1"/>
  <c r="R16338" i="1"/>
  <c r="R16339" i="1"/>
  <c r="R16340" i="1"/>
  <c r="R16341" i="1"/>
  <c r="R16342" i="1"/>
  <c r="R16343" i="1"/>
  <c r="R16344" i="1"/>
  <c r="R16345" i="1"/>
  <c r="R16346" i="1"/>
  <c r="R16347" i="1"/>
  <c r="R16348" i="1"/>
  <c r="R16349" i="1"/>
  <c r="R16350" i="1"/>
  <c r="R16351" i="1"/>
  <c r="R16352" i="1"/>
  <c r="R16353" i="1"/>
  <c r="R16354" i="1"/>
  <c r="R16355" i="1"/>
  <c r="R16356" i="1"/>
  <c r="R16357" i="1"/>
  <c r="R16358" i="1"/>
  <c r="R16359" i="1"/>
  <c r="R16360" i="1"/>
  <c r="R16361" i="1"/>
  <c r="R16362" i="1"/>
  <c r="R16363" i="1"/>
  <c r="R16364" i="1"/>
  <c r="R16365" i="1"/>
  <c r="R16366" i="1"/>
  <c r="R16367" i="1"/>
  <c r="R16368" i="1"/>
  <c r="R16369" i="1"/>
  <c r="R16370" i="1"/>
  <c r="R16371" i="1"/>
  <c r="R16372" i="1"/>
  <c r="R16373" i="1"/>
  <c r="R16374" i="1"/>
  <c r="R16375" i="1"/>
  <c r="R16376" i="1"/>
  <c r="R16377" i="1"/>
  <c r="R16378" i="1"/>
  <c r="R16379" i="1"/>
  <c r="R16380" i="1"/>
  <c r="R16381" i="1"/>
  <c r="R16382" i="1"/>
  <c r="R16383" i="1"/>
  <c r="R16384" i="1"/>
  <c r="R16385" i="1"/>
  <c r="R16386" i="1"/>
  <c r="R16387" i="1"/>
  <c r="R16388" i="1"/>
  <c r="R16389" i="1"/>
  <c r="R16390" i="1"/>
  <c r="R16391" i="1"/>
  <c r="R16392" i="1"/>
  <c r="R16393" i="1"/>
  <c r="R16394" i="1"/>
  <c r="R16395" i="1"/>
  <c r="R16396" i="1"/>
  <c r="R16397" i="1"/>
  <c r="R16398" i="1"/>
  <c r="R16399" i="1"/>
  <c r="R16400" i="1"/>
  <c r="R16401" i="1"/>
  <c r="R16402" i="1"/>
  <c r="R16403" i="1"/>
  <c r="R16404" i="1"/>
  <c r="R16405" i="1"/>
  <c r="R16406" i="1"/>
  <c r="R16407" i="1"/>
  <c r="R16408" i="1"/>
  <c r="R16409" i="1"/>
  <c r="R16410" i="1"/>
  <c r="R16411" i="1"/>
  <c r="R16412" i="1"/>
  <c r="R16413" i="1"/>
  <c r="R16414" i="1"/>
  <c r="R16415" i="1"/>
  <c r="R16416" i="1"/>
  <c r="R16417" i="1"/>
  <c r="R16418" i="1"/>
  <c r="R16419" i="1"/>
  <c r="R16420" i="1"/>
  <c r="R16421" i="1"/>
  <c r="R16422" i="1"/>
  <c r="R16423" i="1"/>
  <c r="R16424" i="1"/>
  <c r="R16425" i="1"/>
  <c r="R16426" i="1"/>
  <c r="R16427" i="1"/>
  <c r="R16428" i="1"/>
  <c r="R16429" i="1"/>
  <c r="R16430" i="1"/>
  <c r="R16431" i="1"/>
  <c r="R16432" i="1"/>
  <c r="R16433" i="1"/>
  <c r="R16434" i="1"/>
  <c r="R16435" i="1"/>
  <c r="R16436" i="1"/>
  <c r="R16437" i="1"/>
  <c r="R16438" i="1"/>
  <c r="R16439" i="1"/>
  <c r="R16440" i="1"/>
  <c r="R16441" i="1"/>
  <c r="R16442" i="1"/>
  <c r="R16443" i="1"/>
  <c r="R16444" i="1"/>
  <c r="R16445" i="1"/>
  <c r="R16446" i="1"/>
  <c r="R16447" i="1"/>
  <c r="R16448" i="1"/>
  <c r="R16449" i="1"/>
  <c r="R16450" i="1"/>
  <c r="R16451" i="1"/>
  <c r="R16452" i="1"/>
  <c r="R16453" i="1"/>
  <c r="R16454" i="1"/>
  <c r="R16455" i="1"/>
  <c r="R16456" i="1"/>
  <c r="R16457" i="1"/>
  <c r="R16458" i="1"/>
  <c r="R16459" i="1"/>
  <c r="R16460" i="1"/>
  <c r="R16461" i="1"/>
  <c r="R16462" i="1"/>
  <c r="R16463" i="1"/>
  <c r="R16464" i="1"/>
  <c r="R16465" i="1"/>
  <c r="R16466" i="1"/>
  <c r="R16467" i="1"/>
  <c r="R16468" i="1"/>
  <c r="R16469" i="1"/>
  <c r="R16470" i="1"/>
  <c r="R16471" i="1"/>
  <c r="R16472" i="1"/>
  <c r="R16473" i="1"/>
  <c r="R16474" i="1"/>
  <c r="R16475" i="1"/>
  <c r="R16476" i="1"/>
  <c r="R16477" i="1"/>
  <c r="R16478" i="1"/>
  <c r="R16479" i="1"/>
  <c r="R16480" i="1"/>
  <c r="R16481" i="1"/>
  <c r="R16482" i="1"/>
  <c r="R16483" i="1"/>
  <c r="R16484" i="1"/>
  <c r="R16485" i="1"/>
  <c r="R16486" i="1"/>
  <c r="R16487" i="1"/>
  <c r="R16488" i="1"/>
  <c r="R16489" i="1"/>
  <c r="R16490" i="1"/>
  <c r="R16491" i="1"/>
  <c r="R16492" i="1"/>
  <c r="R16493" i="1"/>
  <c r="R16494" i="1"/>
  <c r="R16495" i="1"/>
  <c r="R16496" i="1"/>
  <c r="R16497" i="1"/>
  <c r="R16498" i="1"/>
  <c r="R16499" i="1"/>
  <c r="R16500" i="1"/>
  <c r="R16501" i="1"/>
  <c r="R16502" i="1"/>
  <c r="R16503" i="1"/>
  <c r="R16504" i="1"/>
  <c r="R16505" i="1"/>
  <c r="R16506" i="1"/>
  <c r="R16507" i="1"/>
  <c r="R16508" i="1"/>
  <c r="R16509" i="1"/>
  <c r="R16510" i="1"/>
  <c r="R16511" i="1"/>
  <c r="R16512" i="1"/>
  <c r="R16513" i="1"/>
  <c r="R16514" i="1"/>
  <c r="R16515" i="1"/>
  <c r="R16516" i="1"/>
  <c r="R16517" i="1"/>
  <c r="R16518" i="1"/>
  <c r="R16519" i="1"/>
  <c r="R16520" i="1"/>
  <c r="R16521" i="1"/>
  <c r="R16522" i="1"/>
  <c r="R16523" i="1"/>
  <c r="R16524" i="1"/>
  <c r="R16525" i="1"/>
  <c r="R16526" i="1"/>
  <c r="R16527" i="1"/>
  <c r="R16528" i="1"/>
  <c r="R16529" i="1"/>
  <c r="R16530" i="1"/>
  <c r="R16531" i="1"/>
  <c r="R16532" i="1"/>
  <c r="R16533" i="1"/>
  <c r="R16534" i="1"/>
  <c r="R16535" i="1"/>
  <c r="R16536" i="1"/>
  <c r="R16537" i="1"/>
  <c r="R16538" i="1"/>
  <c r="R16539" i="1"/>
  <c r="R16540" i="1"/>
  <c r="R16541" i="1"/>
  <c r="R16542" i="1"/>
  <c r="R16543" i="1"/>
  <c r="R16544" i="1"/>
  <c r="R16545" i="1"/>
  <c r="R16546" i="1"/>
  <c r="R16547" i="1"/>
  <c r="R16548" i="1"/>
  <c r="R16549" i="1"/>
  <c r="R16550" i="1"/>
  <c r="R16551" i="1"/>
  <c r="R16552" i="1"/>
  <c r="R16553" i="1"/>
  <c r="R16554" i="1"/>
  <c r="R16555" i="1"/>
  <c r="R16556" i="1"/>
  <c r="R16557" i="1"/>
  <c r="R16558" i="1"/>
  <c r="R16559" i="1"/>
  <c r="R16560" i="1"/>
  <c r="R16561" i="1"/>
  <c r="R16562" i="1"/>
  <c r="R16563" i="1"/>
  <c r="R16564" i="1"/>
  <c r="R16565" i="1"/>
  <c r="R16566" i="1"/>
  <c r="R16567" i="1"/>
  <c r="R16568" i="1"/>
  <c r="R16569" i="1"/>
  <c r="R16570" i="1"/>
  <c r="R16571" i="1"/>
  <c r="R16572" i="1"/>
  <c r="R16573" i="1"/>
  <c r="R16574" i="1"/>
  <c r="R16575" i="1"/>
  <c r="R16576" i="1"/>
  <c r="R16577" i="1"/>
  <c r="R16578" i="1"/>
  <c r="R16579" i="1"/>
  <c r="R16580" i="1"/>
  <c r="R16581" i="1"/>
  <c r="R16582" i="1"/>
  <c r="R16583" i="1"/>
  <c r="R16584" i="1"/>
  <c r="R16585" i="1"/>
  <c r="R16586" i="1"/>
  <c r="R16587" i="1"/>
  <c r="R16588" i="1"/>
  <c r="R16589" i="1"/>
  <c r="R16590" i="1"/>
  <c r="R16591" i="1"/>
  <c r="R16592" i="1"/>
  <c r="R16593" i="1"/>
  <c r="R16594" i="1"/>
  <c r="R16595" i="1"/>
  <c r="R16596" i="1"/>
  <c r="R16597" i="1"/>
  <c r="R16598" i="1"/>
  <c r="R16599" i="1"/>
  <c r="R16600" i="1"/>
  <c r="R16601" i="1"/>
  <c r="R16602" i="1"/>
  <c r="R16603" i="1"/>
  <c r="R16604" i="1"/>
  <c r="R16605" i="1"/>
  <c r="R16606" i="1"/>
  <c r="R16607" i="1"/>
  <c r="R16608" i="1"/>
  <c r="R16609" i="1"/>
  <c r="R16610" i="1"/>
  <c r="R16611" i="1"/>
  <c r="R16612" i="1"/>
  <c r="R16613" i="1"/>
  <c r="R16614" i="1"/>
  <c r="R16615" i="1"/>
  <c r="R16616" i="1"/>
  <c r="R16617" i="1"/>
  <c r="R16618" i="1"/>
  <c r="R16619" i="1"/>
  <c r="R16620" i="1"/>
  <c r="R16621" i="1"/>
  <c r="R16622" i="1"/>
  <c r="R16623" i="1"/>
  <c r="R16624" i="1"/>
  <c r="R16625" i="1"/>
  <c r="R16626" i="1"/>
  <c r="R16627" i="1"/>
  <c r="R16628" i="1"/>
  <c r="R16629" i="1"/>
  <c r="R16630" i="1"/>
  <c r="R16631" i="1"/>
  <c r="R16632" i="1"/>
  <c r="R16633" i="1"/>
  <c r="R16634" i="1"/>
  <c r="R16635" i="1"/>
  <c r="R16636" i="1"/>
  <c r="R16637" i="1"/>
  <c r="R16638" i="1"/>
  <c r="R16639" i="1"/>
  <c r="R16640" i="1"/>
  <c r="R16641" i="1"/>
  <c r="R16642" i="1"/>
  <c r="R16643" i="1"/>
  <c r="R16644" i="1"/>
  <c r="R16645" i="1"/>
  <c r="R16646" i="1"/>
  <c r="R16647" i="1"/>
  <c r="R16648" i="1"/>
  <c r="R16649" i="1"/>
  <c r="R16650" i="1"/>
  <c r="R16651" i="1"/>
  <c r="R16652" i="1"/>
  <c r="R16653" i="1"/>
  <c r="R16654" i="1"/>
  <c r="R16655" i="1"/>
  <c r="R16656" i="1"/>
  <c r="R16657" i="1"/>
  <c r="R16658" i="1"/>
  <c r="R16659" i="1"/>
  <c r="R16660" i="1"/>
  <c r="R16661" i="1"/>
  <c r="R16662" i="1"/>
  <c r="R16663" i="1"/>
  <c r="R16664" i="1"/>
  <c r="R16665" i="1"/>
  <c r="R16666" i="1"/>
  <c r="R16667" i="1"/>
  <c r="R16668" i="1"/>
  <c r="R16669" i="1"/>
  <c r="R16670" i="1"/>
  <c r="R16671" i="1"/>
  <c r="R16672" i="1"/>
  <c r="R16673" i="1"/>
  <c r="R16674" i="1"/>
  <c r="R16675" i="1"/>
  <c r="R16676" i="1"/>
  <c r="R16677" i="1"/>
  <c r="R16678" i="1"/>
  <c r="R16679" i="1"/>
  <c r="R16680" i="1"/>
  <c r="R16681" i="1"/>
  <c r="R16682" i="1"/>
  <c r="R16683" i="1"/>
  <c r="R16684" i="1"/>
  <c r="R16685" i="1"/>
  <c r="R16686" i="1"/>
  <c r="R16687" i="1"/>
  <c r="R16688" i="1"/>
  <c r="R16689" i="1"/>
  <c r="R16690" i="1"/>
  <c r="R16691" i="1"/>
  <c r="R16692" i="1"/>
  <c r="R16693" i="1"/>
  <c r="R16694" i="1"/>
  <c r="R16695" i="1"/>
  <c r="R16696" i="1"/>
  <c r="R16697" i="1"/>
  <c r="R16698" i="1"/>
  <c r="R16699" i="1"/>
  <c r="R16700" i="1"/>
  <c r="R16701" i="1"/>
  <c r="R16702" i="1"/>
  <c r="R16703" i="1"/>
  <c r="R16704" i="1"/>
  <c r="R16705" i="1"/>
  <c r="R16706" i="1"/>
  <c r="R16707" i="1"/>
  <c r="R16708" i="1"/>
  <c r="R16709" i="1"/>
  <c r="R16710" i="1"/>
  <c r="R16711" i="1"/>
  <c r="R16712" i="1"/>
  <c r="R16713" i="1"/>
  <c r="R16714" i="1"/>
  <c r="R16715" i="1"/>
  <c r="R16716" i="1"/>
  <c r="R16717" i="1"/>
  <c r="R16718" i="1"/>
  <c r="R16719" i="1"/>
  <c r="R16720" i="1"/>
  <c r="R16721" i="1"/>
  <c r="R16722" i="1"/>
  <c r="R16723" i="1"/>
  <c r="R16724" i="1"/>
  <c r="R16725" i="1"/>
  <c r="R16726" i="1"/>
  <c r="R16727" i="1"/>
  <c r="R16728" i="1"/>
  <c r="R16729" i="1"/>
  <c r="R16730" i="1"/>
  <c r="R16731" i="1"/>
  <c r="R16732" i="1"/>
  <c r="R16733" i="1"/>
  <c r="R16734" i="1"/>
  <c r="R16735" i="1"/>
  <c r="R16736" i="1"/>
  <c r="R16737" i="1"/>
  <c r="R16738" i="1"/>
  <c r="R16739" i="1"/>
  <c r="R16740" i="1"/>
  <c r="R16741" i="1"/>
  <c r="R16742" i="1"/>
  <c r="R16743" i="1"/>
  <c r="R16744" i="1"/>
  <c r="R16745" i="1"/>
  <c r="R16746" i="1"/>
  <c r="R16747" i="1"/>
  <c r="R16748" i="1"/>
  <c r="R16749" i="1"/>
  <c r="R16750" i="1"/>
  <c r="R16751" i="1"/>
  <c r="R16752" i="1"/>
  <c r="R16753" i="1"/>
  <c r="R16754" i="1"/>
  <c r="R16755" i="1"/>
  <c r="R16756" i="1"/>
  <c r="R16757" i="1"/>
  <c r="R16758" i="1"/>
  <c r="R16759" i="1"/>
  <c r="R16760" i="1"/>
  <c r="R16761" i="1"/>
  <c r="R16762" i="1"/>
  <c r="R16763" i="1"/>
  <c r="R16764" i="1"/>
  <c r="R16765" i="1"/>
  <c r="R16766" i="1"/>
  <c r="R16767" i="1"/>
  <c r="R16768" i="1"/>
  <c r="R16769" i="1"/>
  <c r="R16770" i="1"/>
  <c r="R16771" i="1"/>
  <c r="R16772" i="1"/>
  <c r="R16773" i="1"/>
  <c r="R16774" i="1"/>
  <c r="R16775" i="1"/>
  <c r="R16776" i="1"/>
  <c r="R16777" i="1"/>
  <c r="R16778" i="1"/>
  <c r="R16779" i="1"/>
  <c r="R16780" i="1"/>
  <c r="R16781" i="1"/>
  <c r="R16782" i="1"/>
  <c r="R16783" i="1"/>
  <c r="R16784" i="1"/>
  <c r="R16785" i="1"/>
  <c r="R16786" i="1"/>
  <c r="R16787" i="1"/>
  <c r="R16788" i="1"/>
  <c r="R16789" i="1"/>
  <c r="R16790" i="1"/>
  <c r="R16791" i="1"/>
  <c r="R16792" i="1"/>
  <c r="R16793" i="1"/>
  <c r="R16794" i="1"/>
  <c r="R16795" i="1"/>
  <c r="R16796" i="1"/>
  <c r="R16797" i="1"/>
  <c r="R16798" i="1"/>
  <c r="R16799" i="1"/>
  <c r="R16800" i="1"/>
  <c r="R16801" i="1"/>
  <c r="R16802" i="1"/>
  <c r="R16803" i="1"/>
  <c r="R16804" i="1"/>
  <c r="R16805" i="1"/>
  <c r="R16806" i="1"/>
  <c r="R16807" i="1"/>
  <c r="R16808" i="1"/>
  <c r="R16809" i="1"/>
  <c r="R16810" i="1"/>
  <c r="R16811" i="1"/>
  <c r="R16812" i="1"/>
  <c r="R16813" i="1"/>
  <c r="R16814" i="1"/>
  <c r="R16815" i="1"/>
  <c r="R16816" i="1"/>
  <c r="R16817" i="1"/>
  <c r="R16818" i="1"/>
  <c r="R16819" i="1"/>
  <c r="R16820" i="1"/>
  <c r="R16821" i="1"/>
  <c r="R16822" i="1"/>
  <c r="R16823" i="1"/>
  <c r="R16824" i="1"/>
  <c r="R16825" i="1"/>
  <c r="R16826" i="1"/>
  <c r="R16827" i="1"/>
  <c r="R16828" i="1"/>
  <c r="R16829" i="1"/>
  <c r="R16830" i="1"/>
  <c r="R16831" i="1"/>
  <c r="R16832" i="1"/>
  <c r="R16833" i="1"/>
  <c r="R16834" i="1"/>
  <c r="R16835" i="1"/>
  <c r="R16836" i="1"/>
  <c r="R16837" i="1"/>
  <c r="R16838" i="1"/>
  <c r="R16839" i="1"/>
  <c r="R16840" i="1"/>
  <c r="R16841" i="1"/>
  <c r="R16842" i="1"/>
  <c r="R16843" i="1"/>
  <c r="R16844" i="1"/>
  <c r="R16845" i="1"/>
  <c r="R16846" i="1"/>
  <c r="R16847" i="1"/>
  <c r="R16848" i="1"/>
  <c r="R16849" i="1"/>
  <c r="R16850" i="1"/>
  <c r="R16851" i="1"/>
  <c r="R16852" i="1"/>
  <c r="R16853" i="1"/>
  <c r="R16854" i="1"/>
  <c r="R16855" i="1"/>
  <c r="R16856" i="1"/>
  <c r="R16857" i="1"/>
  <c r="R16858" i="1"/>
  <c r="R16859" i="1"/>
  <c r="R16860" i="1"/>
  <c r="R16861" i="1"/>
  <c r="R16862" i="1"/>
  <c r="R16863" i="1"/>
  <c r="R16864" i="1"/>
  <c r="R16865" i="1"/>
  <c r="R16866" i="1"/>
  <c r="R16867" i="1"/>
  <c r="R16868" i="1"/>
  <c r="R16869" i="1"/>
  <c r="R16870" i="1"/>
  <c r="R16871" i="1"/>
  <c r="R16872" i="1"/>
  <c r="R16873" i="1"/>
  <c r="R16874" i="1"/>
  <c r="R16875" i="1"/>
  <c r="R16876" i="1"/>
  <c r="R16877" i="1"/>
  <c r="R16878" i="1"/>
  <c r="R16879" i="1"/>
  <c r="R16880" i="1"/>
  <c r="R16881" i="1"/>
  <c r="R16882" i="1"/>
  <c r="R16883" i="1"/>
  <c r="R16884" i="1"/>
  <c r="R16885" i="1"/>
  <c r="R16886" i="1"/>
  <c r="R16887" i="1"/>
  <c r="R16888" i="1"/>
  <c r="R16889" i="1"/>
  <c r="R16890" i="1"/>
  <c r="R16891" i="1"/>
  <c r="R16892" i="1"/>
  <c r="R16893" i="1"/>
  <c r="R16894" i="1"/>
  <c r="R16895" i="1"/>
  <c r="R16896" i="1"/>
  <c r="R16897" i="1"/>
  <c r="R16898" i="1"/>
  <c r="R16899" i="1"/>
  <c r="R16900" i="1"/>
  <c r="R16901" i="1"/>
  <c r="R16902" i="1"/>
  <c r="R16903" i="1"/>
  <c r="R16904" i="1"/>
  <c r="R16905" i="1"/>
  <c r="R16906" i="1"/>
  <c r="R16907" i="1"/>
  <c r="R16908" i="1"/>
  <c r="R16909" i="1"/>
  <c r="R16910" i="1"/>
  <c r="R16911" i="1"/>
  <c r="R16912" i="1"/>
  <c r="R16913" i="1"/>
  <c r="R16914" i="1"/>
  <c r="R16915" i="1"/>
  <c r="R16916" i="1"/>
  <c r="R16917" i="1"/>
  <c r="R16918" i="1"/>
  <c r="R16919" i="1"/>
  <c r="R16920" i="1"/>
  <c r="R16921" i="1"/>
  <c r="R16922" i="1"/>
  <c r="R16923" i="1"/>
  <c r="R16924" i="1"/>
  <c r="R16925" i="1"/>
  <c r="R16926" i="1"/>
  <c r="R16927" i="1"/>
  <c r="R16928" i="1"/>
  <c r="R16929" i="1"/>
  <c r="R16930" i="1"/>
  <c r="R16931" i="1"/>
  <c r="R16932" i="1"/>
  <c r="R16933" i="1"/>
  <c r="R16934" i="1"/>
  <c r="R16935" i="1"/>
  <c r="R16936" i="1"/>
  <c r="R16937" i="1"/>
  <c r="R16938" i="1"/>
  <c r="R16939" i="1"/>
  <c r="R16940" i="1"/>
  <c r="R16941" i="1"/>
  <c r="R16942" i="1"/>
  <c r="R16943" i="1"/>
  <c r="R16944" i="1"/>
  <c r="R16945" i="1"/>
  <c r="R16946" i="1"/>
  <c r="R16947" i="1"/>
  <c r="R16948" i="1"/>
  <c r="R16949" i="1"/>
  <c r="R16950" i="1"/>
  <c r="R16951" i="1"/>
  <c r="R16952" i="1"/>
  <c r="R16953" i="1"/>
  <c r="R16954" i="1"/>
  <c r="R16955" i="1"/>
  <c r="R16956" i="1"/>
  <c r="R16957" i="1"/>
  <c r="R16958" i="1"/>
  <c r="R16959" i="1"/>
  <c r="R16960" i="1"/>
  <c r="R16961" i="1"/>
  <c r="R16962" i="1"/>
  <c r="R16963" i="1"/>
  <c r="R16964" i="1"/>
  <c r="R16965" i="1"/>
  <c r="R16966" i="1"/>
  <c r="R16967" i="1"/>
  <c r="R16968" i="1"/>
  <c r="R16969" i="1"/>
  <c r="R16970" i="1"/>
  <c r="R16971" i="1"/>
  <c r="R16972" i="1"/>
  <c r="R16973" i="1"/>
  <c r="R16974" i="1"/>
  <c r="R16975" i="1"/>
  <c r="R16976" i="1"/>
  <c r="R16977" i="1"/>
  <c r="R16978" i="1"/>
  <c r="R16979" i="1"/>
  <c r="R16980" i="1"/>
  <c r="R16981" i="1"/>
  <c r="R16982" i="1"/>
  <c r="R16983" i="1"/>
  <c r="R16984" i="1"/>
  <c r="R16985" i="1"/>
  <c r="R16986" i="1"/>
  <c r="R16987" i="1"/>
  <c r="R16988" i="1"/>
  <c r="R16989" i="1"/>
  <c r="R16990" i="1"/>
  <c r="R16991" i="1"/>
  <c r="R16992" i="1"/>
  <c r="R16993" i="1"/>
  <c r="R16994" i="1"/>
  <c r="R16995" i="1"/>
  <c r="R16996" i="1"/>
  <c r="R16997" i="1"/>
  <c r="R16998" i="1"/>
  <c r="R16999" i="1"/>
  <c r="R17000" i="1"/>
  <c r="R17001" i="1"/>
  <c r="R17002" i="1"/>
  <c r="R17003" i="1"/>
  <c r="R17004" i="1"/>
  <c r="R17005" i="1"/>
  <c r="R17006" i="1"/>
  <c r="R17007" i="1"/>
  <c r="R17008" i="1"/>
  <c r="R17009" i="1"/>
  <c r="R17010" i="1"/>
  <c r="R17011" i="1"/>
  <c r="R17012" i="1"/>
  <c r="R17013" i="1"/>
  <c r="R17014" i="1"/>
  <c r="R17015" i="1"/>
  <c r="R17016" i="1"/>
  <c r="R17017" i="1"/>
  <c r="R17018" i="1"/>
  <c r="R17019" i="1"/>
  <c r="R17020" i="1"/>
  <c r="R17021" i="1"/>
  <c r="R17022" i="1"/>
  <c r="R17023" i="1"/>
  <c r="R17024" i="1"/>
  <c r="R17025" i="1"/>
  <c r="R17026" i="1"/>
  <c r="R17027" i="1"/>
  <c r="R17028" i="1"/>
  <c r="R17029" i="1"/>
  <c r="R17030" i="1"/>
  <c r="R17031" i="1"/>
  <c r="R17032" i="1"/>
  <c r="R17033" i="1"/>
  <c r="R17034" i="1"/>
  <c r="R17035" i="1"/>
  <c r="R17036" i="1"/>
  <c r="R17037" i="1"/>
  <c r="R17038" i="1"/>
  <c r="R17039" i="1"/>
  <c r="R17040" i="1"/>
  <c r="R17041" i="1"/>
  <c r="R17042" i="1"/>
  <c r="R17043" i="1"/>
  <c r="R17044" i="1"/>
  <c r="R17045" i="1"/>
  <c r="R17046" i="1"/>
  <c r="R17047" i="1"/>
  <c r="R17048" i="1"/>
  <c r="R17049" i="1"/>
  <c r="R17050" i="1"/>
  <c r="R17051" i="1"/>
  <c r="R17052" i="1"/>
  <c r="R17053" i="1"/>
  <c r="R17054" i="1"/>
  <c r="R17055" i="1"/>
  <c r="R17056" i="1"/>
  <c r="R17057" i="1"/>
  <c r="R17058" i="1"/>
  <c r="R17059" i="1"/>
  <c r="R17060" i="1"/>
  <c r="R17061" i="1"/>
  <c r="R17062" i="1"/>
  <c r="R17063" i="1"/>
  <c r="R17064" i="1"/>
  <c r="R17065" i="1"/>
  <c r="R17066" i="1"/>
  <c r="R17067" i="1"/>
  <c r="R17068" i="1"/>
  <c r="R17069" i="1"/>
  <c r="R17070" i="1"/>
  <c r="R17071" i="1"/>
  <c r="R17072" i="1"/>
  <c r="R17073" i="1"/>
  <c r="R17074" i="1"/>
  <c r="R17075" i="1"/>
  <c r="R17076" i="1"/>
  <c r="R17077" i="1"/>
  <c r="R17078" i="1"/>
  <c r="R17079" i="1"/>
  <c r="R17080" i="1"/>
  <c r="R17081" i="1"/>
  <c r="R17082" i="1"/>
  <c r="R17083" i="1"/>
  <c r="R17084" i="1"/>
  <c r="R17085" i="1"/>
  <c r="R17086" i="1"/>
  <c r="R17087" i="1"/>
  <c r="R17088" i="1"/>
  <c r="R17089" i="1"/>
  <c r="R17090" i="1"/>
  <c r="R17091" i="1"/>
  <c r="R17092" i="1"/>
  <c r="R17093" i="1"/>
  <c r="R17094" i="1"/>
  <c r="R17095" i="1"/>
  <c r="R17096" i="1"/>
  <c r="R17097" i="1"/>
  <c r="R17098" i="1"/>
  <c r="R17099" i="1"/>
  <c r="R17100" i="1"/>
  <c r="R17101" i="1"/>
  <c r="R17102" i="1"/>
  <c r="R17103" i="1"/>
  <c r="R17104" i="1"/>
  <c r="R17105" i="1"/>
  <c r="R17106" i="1"/>
  <c r="R17107" i="1"/>
  <c r="R17108" i="1"/>
  <c r="R17109" i="1"/>
  <c r="R17110" i="1"/>
  <c r="R17111" i="1"/>
  <c r="R17112" i="1"/>
  <c r="R17113" i="1"/>
  <c r="R17114" i="1"/>
  <c r="R17115" i="1"/>
  <c r="R17116" i="1"/>
  <c r="R17117" i="1"/>
  <c r="R17118" i="1"/>
  <c r="R17119" i="1"/>
  <c r="R17120" i="1"/>
  <c r="R17121" i="1"/>
  <c r="R17122" i="1"/>
  <c r="R17123" i="1"/>
  <c r="R17124" i="1"/>
  <c r="R17125" i="1"/>
  <c r="R17126" i="1"/>
  <c r="R17127" i="1"/>
  <c r="R17128" i="1"/>
  <c r="R17129" i="1"/>
  <c r="R17130" i="1"/>
  <c r="R17131" i="1"/>
  <c r="R17132" i="1"/>
  <c r="R17133" i="1"/>
  <c r="R17134" i="1"/>
  <c r="R17135" i="1"/>
  <c r="R17136" i="1"/>
  <c r="R17137" i="1"/>
  <c r="R17138" i="1"/>
  <c r="R17139" i="1"/>
  <c r="R17140" i="1"/>
  <c r="R17141" i="1"/>
  <c r="R17142" i="1"/>
  <c r="R17143" i="1"/>
  <c r="R17144" i="1"/>
  <c r="R17145" i="1"/>
  <c r="R17146" i="1"/>
  <c r="R17147" i="1"/>
  <c r="R17148" i="1"/>
  <c r="R17149" i="1"/>
  <c r="R17150" i="1"/>
  <c r="R17151" i="1"/>
  <c r="R17152" i="1"/>
  <c r="R17153" i="1"/>
  <c r="R17154" i="1"/>
  <c r="R17155" i="1"/>
  <c r="R17156" i="1"/>
  <c r="R17157" i="1"/>
  <c r="R17158" i="1"/>
  <c r="R17159" i="1"/>
  <c r="R17160" i="1"/>
  <c r="R17161" i="1"/>
  <c r="R17162" i="1"/>
  <c r="R17163" i="1"/>
  <c r="R17164" i="1"/>
  <c r="R17165" i="1"/>
  <c r="R17166" i="1"/>
  <c r="R17167" i="1"/>
  <c r="R17168" i="1"/>
  <c r="R17169" i="1"/>
  <c r="R17170" i="1"/>
  <c r="R17171" i="1"/>
  <c r="R17172" i="1"/>
  <c r="R17173" i="1"/>
  <c r="R17174" i="1"/>
  <c r="R17175" i="1"/>
  <c r="R17176" i="1"/>
  <c r="R17177" i="1"/>
  <c r="R17178" i="1"/>
  <c r="R17179" i="1"/>
  <c r="R17180" i="1"/>
  <c r="R17181" i="1"/>
  <c r="R17182" i="1"/>
  <c r="R17183" i="1"/>
  <c r="R17184" i="1"/>
  <c r="R17185" i="1"/>
  <c r="R17186" i="1"/>
  <c r="R17187" i="1"/>
  <c r="R17188" i="1"/>
  <c r="R17189" i="1"/>
  <c r="R17190" i="1"/>
  <c r="R17191" i="1"/>
  <c r="R17192" i="1"/>
  <c r="R17193" i="1"/>
  <c r="R17194" i="1"/>
  <c r="R17195" i="1"/>
  <c r="R17196" i="1"/>
  <c r="R17197" i="1"/>
  <c r="R17198" i="1"/>
  <c r="R17199" i="1"/>
  <c r="R17200" i="1"/>
  <c r="R17201" i="1"/>
  <c r="R17202" i="1"/>
  <c r="R17203" i="1"/>
  <c r="R17204" i="1"/>
  <c r="R17205" i="1"/>
  <c r="R17206" i="1"/>
  <c r="R17207" i="1"/>
  <c r="R17208" i="1"/>
  <c r="R17209" i="1"/>
  <c r="R17210" i="1"/>
  <c r="R17211" i="1"/>
  <c r="R17212" i="1"/>
  <c r="R17213" i="1"/>
  <c r="R17214" i="1"/>
  <c r="R17215" i="1"/>
  <c r="R17216" i="1"/>
  <c r="R17217" i="1"/>
  <c r="R17218" i="1"/>
  <c r="R17219" i="1"/>
  <c r="R17220" i="1"/>
  <c r="R17221" i="1"/>
  <c r="R17222" i="1"/>
  <c r="R17223" i="1"/>
  <c r="R17224" i="1"/>
  <c r="R17225" i="1"/>
  <c r="R17226" i="1"/>
  <c r="R17227" i="1"/>
  <c r="R17228" i="1"/>
  <c r="R17229" i="1"/>
  <c r="R17230" i="1"/>
  <c r="R17231" i="1"/>
  <c r="R17232" i="1"/>
  <c r="R17233" i="1"/>
  <c r="R17234" i="1"/>
  <c r="R17235" i="1"/>
  <c r="R17236" i="1"/>
  <c r="R17237" i="1"/>
  <c r="R17238" i="1"/>
  <c r="R17239" i="1"/>
  <c r="R17240" i="1"/>
  <c r="R17241" i="1"/>
  <c r="R17242" i="1"/>
  <c r="R17243" i="1"/>
  <c r="R17244" i="1"/>
  <c r="R17245" i="1"/>
  <c r="R17246" i="1"/>
  <c r="R17247" i="1"/>
  <c r="R17248" i="1"/>
  <c r="R17249" i="1"/>
  <c r="R17250" i="1"/>
  <c r="R17251" i="1"/>
  <c r="R17252" i="1"/>
  <c r="R17253" i="1"/>
  <c r="R17254" i="1"/>
  <c r="R17255" i="1"/>
  <c r="R17256" i="1"/>
  <c r="R17257" i="1"/>
  <c r="R17258" i="1"/>
  <c r="R17259" i="1"/>
  <c r="R17260" i="1"/>
  <c r="R17261" i="1"/>
  <c r="R17262" i="1"/>
  <c r="R17263" i="1"/>
  <c r="R17264" i="1"/>
  <c r="R17265" i="1"/>
  <c r="R17266" i="1"/>
  <c r="R17267" i="1"/>
  <c r="R17268" i="1"/>
  <c r="R17269" i="1"/>
  <c r="R17270" i="1"/>
  <c r="R17271" i="1"/>
  <c r="R17272" i="1"/>
  <c r="R17273" i="1"/>
  <c r="R17274" i="1"/>
  <c r="R17275" i="1"/>
  <c r="R17276" i="1"/>
  <c r="R17277" i="1"/>
  <c r="R17278" i="1"/>
  <c r="R17279" i="1"/>
  <c r="R17280" i="1"/>
  <c r="R17281" i="1"/>
  <c r="R17282" i="1"/>
  <c r="R17283" i="1"/>
  <c r="R17284" i="1"/>
  <c r="R17285" i="1"/>
  <c r="R17286" i="1"/>
  <c r="R17287" i="1"/>
  <c r="R17288" i="1"/>
  <c r="R17289" i="1"/>
  <c r="R17290" i="1"/>
  <c r="R17291" i="1"/>
  <c r="R17292" i="1"/>
  <c r="R17293" i="1"/>
  <c r="R17294" i="1"/>
  <c r="R17295" i="1"/>
  <c r="R17296" i="1"/>
  <c r="R17297" i="1"/>
  <c r="R17298" i="1"/>
  <c r="R17299" i="1"/>
  <c r="R17300" i="1"/>
  <c r="R17301" i="1"/>
  <c r="R17302" i="1"/>
  <c r="R17303" i="1"/>
  <c r="R17304" i="1"/>
  <c r="R17305" i="1"/>
  <c r="R17306" i="1"/>
  <c r="R17307" i="1"/>
  <c r="R17308" i="1"/>
  <c r="R17309" i="1"/>
  <c r="R17310" i="1"/>
  <c r="R17311" i="1"/>
  <c r="R17312" i="1"/>
  <c r="R17313" i="1"/>
  <c r="R17314" i="1"/>
  <c r="R17315" i="1"/>
  <c r="R17316" i="1"/>
  <c r="R17317" i="1"/>
  <c r="R17318" i="1"/>
  <c r="R17319" i="1"/>
  <c r="R17320" i="1"/>
  <c r="R17321" i="1"/>
  <c r="R17322" i="1"/>
  <c r="R17323" i="1"/>
  <c r="R17324" i="1"/>
  <c r="R17325" i="1"/>
  <c r="R17326" i="1"/>
  <c r="R17327" i="1"/>
  <c r="R17328" i="1"/>
  <c r="R17329" i="1"/>
  <c r="R17330" i="1"/>
  <c r="R17331" i="1"/>
  <c r="R17332" i="1"/>
  <c r="R17333" i="1"/>
  <c r="R17334" i="1"/>
  <c r="R17335" i="1"/>
  <c r="R17336" i="1"/>
  <c r="R17337" i="1"/>
  <c r="R17338" i="1"/>
  <c r="R17339" i="1"/>
  <c r="R17340" i="1"/>
  <c r="R17341" i="1"/>
  <c r="R17342" i="1"/>
  <c r="R17343" i="1"/>
  <c r="R17344" i="1"/>
  <c r="R17345" i="1"/>
  <c r="R17346" i="1"/>
  <c r="R17347" i="1"/>
  <c r="R17348" i="1"/>
  <c r="R17349" i="1"/>
  <c r="R17350" i="1"/>
  <c r="R17351" i="1"/>
  <c r="R17352" i="1"/>
  <c r="R17353" i="1"/>
  <c r="R17354" i="1"/>
  <c r="R17355" i="1"/>
  <c r="R17356" i="1"/>
  <c r="R17357" i="1"/>
  <c r="R17358" i="1"/>
  <c r="R17359" i="1"/>
  <c r="R17360" i="1"/>
  <c r="R17361" i="1"/>
  <c r="R17362" i="1"/>
  <c r="R17363" i="1"/>
  <c r="R17364" i="1"/>
  <c r="R17365" i="1"/>
  <c r="R17366" i="1"/>
  <c r="R17367" i="1"/>
  <c r="R17368" i="1"/>
  <c r="R17369" i="1"/>
  <c r="R17370" i="1"/>
  <c r="R17371" i="1"/>
  <c r="R17372"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6918" i="1"/>
  <c r="Q16919" i="1"/>
  <c r="Q16920" i="1"/>
  <c r="Q16921" i="1"/>
  <c r="Q16922" i="1"/>
  <c r="Q16923" i="1"/>
  <c r="Q16924" i="1"/>
  <c r="Q16925" i="1"/>
  <c r="Q16926" i="1"/>
  <c r="Q16927" i="1"/>
  <c r="Q16928" i="1"/>
  <c r="Q16929" i="1"/>
  <c r="Q16930" i="1"/>
  <c r="Q16931" i="1"/>
  <c r="Q16932" i="1"/>
  <c r="Q16933" i="1"/>
  <c r="Q16934" i="1"/>
  <c r="Q16935" i="1"/>
  <c r="Q16936" i="1"/>
  <c r="Q16937" i="1"/>
  <c r="Q16938" i="1"/>
  <c r="Q16939" i="1"/>
  <c r="Q16940" i="1"/>
  <c r="Q16941" i="1"/>
  <c r="Q16942" i="1"/>
  <c r="Q16943" i="1"/>
  <c r="Q16944" i="1"/>
  <c r="Q16945" i="1"/>
  <c r="Q16946" i="1"/>
  <c r="Q16947" i="1"/>
  <c r="Q16948" i="1"/>
  <c r="Q16949" i="1"/>
  <c r="Q16950" i="1"/>
  <c r="Q16951" i="1"/>
  <c r="Q16952" i="1"/>
  <c r="Q16953" i="1"/>
  <c r="Q16954" i="1"/>
  <c r="Q16955" i="1"/>
  <c r="Q16956" i="1"/>
  <c r="Q16957" i="1"/>
  <c r="Q16958" i="1"/>
  <c r="Q16959" i="1"/>
  <c r="Q16960" i="1"/>
  <c r="Q16961" i="1"/>
  <c r="Q16962" i="1"/>
  <c r="Q16963" i="1"/>
  <c r="Q16964" i="1"/>
  <c r="Q16965" i="1"/>
  <c r="Q16966" i="1"/>
  <c r="Q16967" i="1"/>
  <c r="Q16968" i="1"/>
  <c r="Q16969" i="1"/>
  <c r="Q16970" i="1"/>
  <c r="Q16971" i="1"/>
  <c r="Q16972" i="1"/>
  <c r="Q16973" i="1"/>
  <c r="Q16974" i="1"/>
  <c r="Q16975" i="1"/>
  <c r="Q16976" i="1"/>
  <c r="Q16977" i="1"/>
  <c r="Q16978" i="1"/>
  <c r="Q16979" i="1"/>
  <c r="Q16980" i="1"/>
  <c r="Q16981" i="1"/>
  <c r="Q16982" i="1"/>
  <c r="Q16983" i="1"/>
  <c r="Q16984" i="1"/>
  <c r="Q16985" i="1"/>
  <c r="Q16986" i="1"/>
  <c r="Q16987" i="1"/>
  <c r="Q16988" i="1"/>
  <c r="Q16989" i="1"/>
  <c r="Q16990" i="1"/>
  <c r="Q16991" i="1"/>
  <c r="Q16992" i="1"/>
  <c r="Q16993" i="1"/>
  <c r="Q16994" i="1"/>
  <c r="Q16995" i="1"/>
  <c r="Q16996" i="1"/>
  <c r="Q16997" i="1"/>
  <c r="Q16998" i="1"/>
  <c r="Q16999" i="1"/>
  <c r="Q17000" i="1"/>
  <c r="Q17001" i="1"/>
  <c r="Q17002" i="1"/>
  <c r="Q17003" i="1"/>
  <c r="Q17004" i="1"/>
  <c r="Q17005" i="1"/>
  <c r="Q17006" i="1"/>
  <c r="Q17007" i="1"/>
  <c r="Q17008" i="1"/>
  <c r="Q17009" i="1"/>
  <c r="Q17010" i="1"/>
  <c r="Q17011" i="1"/>
  <c r="Q17012" i="1"/>
  <c r="Q17013" i="1"/>
  <c r="Q17014" i="1"/>
  <c r="Q17015" i="1"/>
  <c r="Q17016" i="1"/>
  <c r="Q17017" i="1"/>
  <c r="Q17018" i="1"/>
  <c r="Q17019" i="1"/>
  <c r="Q17020" i="1"/>
  <c r="Q17021" i="1"/>
  <c r="Q17022" i="1"/>
  <c r="Q17023" i="1"/>
  <c r="Q17024" i="1"/>
  <c r="Q17025" i="1"/>
  <c r="Q17026" i="1"/>
  <c r="Q17027" i="1"/>
  <c r="Q17028" i="1"/>
  <c r="Q17029" i="1"/>
  <c r="Q17030" i="1"/>
  <c r="Q17031" i="1"/>
  <c r="Q17032" i="1"/>
  <c r="Q17033" i="1"/>
  <c r="Q17034" i="1"/>
  <c r="Q17035" i="1"/>
  <c r="Q17036" i="1"/>
  <c r="Q17037" i="1"/>
  <c r="Q17038" i="1"/>
  <c r="Q17039" i="1"/>
  <c r="Q17040" i="1"/>
  <c r="Q17041" i="1"/>
  <c r="Q17042" i="1"/>
  <c r="Q17043" i="1"/>
  <c r="Q17044" i="1"/>
  <c r="Q17045" i="1"/>
  <c r="Q17046" i="1"/>
  <c r="Q17047" i="1"/>
  <c r="Q17048" i="1"/>
  <c r="Q17049" i="1"/>
  <c r="Q17050" i="1"/>
  <c r="Q17051" i="1"/>
  <c r="Q17052" i="1"/>
  <c r="Q17053" i="1"/>
  <c r="Q17054" i="1"/>
  <c r="Q17055" i="1"/>
  <c r="Q17056" i="1"/>
  <c r="Q17057" i="1"/>
  <c r="Q17058" i="1"/>
  <c r="Q17059" i="1"/>
  <c r="Q17060" i="1"/>
  <c r="Q17061" i="1"/>
  <c r="Q17062" i="1"/>
  <c r="Q17063" i="1"/>
  <c r="Q17064" i="1"/>
  <c r="Q17065" i="1"/>
  <c r="Q17066" i="1"/>
  <c r="Q17067" i="1"/>
  <c r="Q17068" i="1"/>
  <c r="Q17069" i="1"/>
  <c r="Q17070" i="1"/>
  <c r="Q17071" i="1"/>
  <c r="Q17072" i="1"/>
  <c r="Q17073" i="1"/>
  <c r="Q17074" i="1"/>
  <c r="Q17075" i="1"/>
  <c r="Q17076" i="1"/>
  <c r="Q17077" i="1"/>
  <c r="Q17078" i="1"/>
  <c r="Q17079" i="1"/>
  <c r="Q17080" i="1"/>
  <c r="Q17081" i="1"/>
  <c r="Q17082" i="1"/>
  <c r="Q17083" i="1"/>
  <c r="Q17084" i="1"/>
  <c r="Q17085" i="1"/>
  <c r="Q17086" i="1"/>
  <c r="Q17087" i="1"/>
  <c r="Q17088" i="1"/>
  <c r="Q17089" i="1"/>
  <c r="Q17090" i="1"/>
  <c r="Q17091" i="1"/>
  <c r="Q17092" i="1"/>
  <c r="Q17093" i="1"/>
  <c r="Q17094" i="1"/>
  <c r="Q17095" i="1"/>
  <c r="Q17096" i="1"/>
  <c r="Q17097" i="1"/>
  <c r="Q17098" i="1"/>
  <c r="Q17099" i="1"/>
  <c r="Q17100" i="1"/>
  <c r="Q17101" i="1"/>
  <c r="Q17102" i="1"/>
  <c r="Q17103" i="1"/>
  <c r="Q17104" i="1"/>
  <c r="Q17105" i="1"/>
  <c r="Q17106" i="1"/>
  <c r="Q17107" i="1"/>
  <c r="Q17108" i="1"/>
  <c r="Q17109" i="1"/>
  <c r="Q17110" i="1"/>
  <c r="Q17111" i="1"/>
  <c r="Q17112" i="1"/>
  <c r="Q17113" i="1"/>
  <c r="Q17114" i="1"/>
  <c r="Q17115" i="1"/>
  <c r="Q17116" i="1"/>
  <c r="Q17117" i="1"/>
  <c r="Q17118" i="1"/>
  <c r="Q17119" i="1"/>
  <c r="Q17120" i="1"/>
  <c r="Q17121" i="1"/>
  <c r="Q17122" i="1"/>
  <c r="Q17123" i="1"/>
  <c r="Q17124" i="1"/>
  <c r="Q17125" i="1"/>
  <c r="Q17126" i="1"/>
  <c r="Q17127" i="1"/>
  <c r="Q17128" i="1"/>
  <c r="Q17129" i="1"/>
  <c r="Q17130" i="1"/>
  <c r="Q17131" i="1"/>
  <c r="Q17132" i="1"/>
  <c r="Q17133" i="1"/>
  <c r="Q17134" i="1"/>
  <c r="Q17135" i="1"/>
  <c r="Q17136" i="1"/>
  <c r="Q17137" i="1"/>
  <c r="Q17138" i="1"/>
  <c r="Q17139" i="1"/>
  <c r="Q17140" i="1"/>
  <c r="Q17141" i="1"/>
  <c r="Q17142" i="1"/>
  <c r="Q17143" i="1"/>
  <c r="Q17144" i="1"/>
  <c r="Q17145" i="1"/>
  <c r="Q17146" i="1"/>
  <c r="Q17147" i="1"/>
  <c r="Q17148" i="1"/>
  <c r="Q17149" i="1"/>
  <c r="Q17150" i="1"/>
  <c r="Q17151" i="1"/>
  <c r="Q17152" i="1"/>
  <c r="Q17153" i="1"/>
  <c r="Q17154" i="1"/>
  <c r="Q17155" i="1"/>
  <c r="Q17156" i="1"/>
  <c r="Q17157" i="1"/>
  <c r="Q17158" i="1"/>
  <c r="Q17159" i="1"/>
  <c r="Q17160" i="1"/>
  <c r="Q17161" i="1"/>
  <c r="Q17162" i="1"/>
  <c r="Q17163" i="1"/>
  <c r="Q17164" i="1"/>
  <c r="Q17165" i="1"/>
  <c r="Q17166" i="1"/>
  <c r="Q17167" i="1"/>
  <c r="Q17168" i="1"/>
  <c r="Q17169" i="1"/>
  <c r="Q17170" i="1"/>
  <c r="Q17171" i="1"/>
  <c r="Q17172" i="1"/>
  <c r="Q17173" i="1"/>
  <c r="Q17174" i="1"/>
  <c r="Q17175" i="1"/>
  <c r="Q17176" i="1"/>
  <c r="Q17177" i="1"/>
  <c r="Q17178" i="1"/>
  <c r="Q17179" i="1"/>
  <c r="Q17180" i="1"/>
  <c r="Q17181" i="1"/>
  <c r="Q17182" i="1"/>
  <c r="Q17183" i="1"/>
  <c r="Q17184" i="1"/>
  <c r="Q17185" i="1"/>
  <c r="Q17186" i="1"/>
  <c r="Q17187" i="1"/>
  <c r="Q17188" i="1"/>
  <c r="Q17189" i="1"/>
  <c r="Q17190" i="1"/>
  <c r="Q17191" i="1"/>
  <c r="Q17192" i="1"/>
  <c r="Q17193" i="1"/>
  <c r="Q17194" i="1"/>
  <c r="Q17195" i="1"/>
  <c r="Q17196" i="1"/>
  <c r="Q17197" i="1"/>
  <c r="Q17198" i="1"/>
  <c r="Q17199" i="1"/>
  <c r="Q17200" i="1"/>
  <c r="Q17201" i="1"/>
  <c r="Q17202" i="1"/>
  <c r="Q17203" i="1"/>
  <c r="Q17204" i="1"/>
  <c r="Q17205" i="1"/>
  <c r="Q17206" i="1"/>
  <c r="Q17207" i="1"/>
  <c r="Q17208" i="1"/>
  <c r="Q17209" i="1"/>
  <c r="Q17210" i="1"/>
  <c r="Q17211" i="1"/>
  <c r="Q17212" i="1"/>
  <c r="Q17213" i="1"/>
  <c r="Q17214" i="1"/>
  <c r="Q17215" i="1"/>
  <c r="Q17216" i="1"/>
  <c r="Q17217" i="1"/>
  <c r="Q17218" i="1"/>
  <c r="Q17219" i="1"/>
  <c r="Q17220" i="1"/>
  <c r="Q17221" i="1"/>
  <c r="Q17222" i="1"/>
  <c r="Q17223" i="1"/>
  <c r="Q17224" i="1"/>
  <c r="Q17225" i="1"/>
  <c r="Q17226" i="1"/>
  <c r="Q17227" i="1"/>
  <c r="Q17228" i="1"/>
  <c r="Q17229" i="1"/>
  <c r="Q17230" i="1"/>
  <c r="Q17231" i="1"/>
  <c r="Q17232" i="1"/>
  <c r="Q17233" i="1"/>
  <c r="Q17234" i="1"/>
  <c r="Q17235" i="1"/>
  <c r="Q17236" i="1"/>
  <c r="Q17237" i="1"/>
  <c r="Q17238" i="1"/>
  <c r="Q17239" i="1"/>
  <c r="Q17240" i="1"/>
  <c r="Q17241" i="1"/>
  <c r="Q17242" i="1"/>
  <c r="Q17243" i="1"/>
  <c r="Q17244" i="1"/>
  <c r="Q17245" i="1"/>
  <c r="Q17246" i="1"/>
  <c r="Q17247" i="1"/>
  <c r="Q17248" i="1"/>
  <c r="Q17249" i="1"/>
  <c r="Q17250" i="1"/>
  <c r="Q17251" i="1"/>
  <c r="Q17252" i="1"/>
  <c r="Q17253" i="1"/>
  <c r="Q17254" i="1"/>
  <c r="Q17255" i="1"/>
  <c r="Q17256" i="1"/>
  <c r="Q17257" i="1"/>
  <c r="Q17258" i="1"/>
  <c r="Q17259" i="1"/>
  <c r="Q17260" i="1"/>
  <c r="Q17261" i="1"/>
  <c r="Q17262" i="1"/>
  <c r="Q17263" i="1"/>
  <c r="Q17264" i="1"/>
  <c r="Q17265" i="1"/>
  <c r="Q17266" i="1"/>
  <c r="Q17267" i="1"/>
  <c r="Q17268" i="1"/>
  <c r="Q17269" i="1"/>
  <c r="Q17270" i="1"/>
  <c r="Q17271" i="1"/>
  <c r="Q17272" i="1"/>
  <c r="Q17273" i="1"/>
  <c r="Q17274" i="1"/>
  <c r="Q17275" i="1"/>
  <c r="Q17276" i="1"/>
  <c r="Q17277" i="1"/>
  <c r="Q17278" i="1"/>
  <c r="Q17279" i="1"/>
  <c r="Q17280" i="1"/>
  <c r="Q17281" i="1"/>
  <c r="Q17282" i="1"/>
  <c r="Q17283" i="1"/>
  <c r="Q17284" i="1"/>
  <c r="Q17285" i="1"/>
  <c r="Q17286" i="1"/>
  <c r="Q17287" i="1"/>
  <c r="Q17288" i="1"/>
  <c r="Q17289" i="1"/>
  <c r="Q17290" i="1"/>
  <c r="Q17291" i="1"/>
  <c r="Q17292" i="1"/>
  <c r="Q17293" i="1"/>
  <c r="Q17294" i="1"/>
  <c r="Q17295" i="1"/>
  <c r="Q17296" i="1"/>
  <c r="Q17297" i="1"/>
  <c r="Q17298" i="1"/>
  <c r="Q17299" i="1"/>
  <c r="Q17300" i="1"/>
  <c r="Q17301" i="1"/>
  <c r="Q17302" i="1"/>
  <c r="Q17303" i="1"/>
  <c r="Q17304" i="1"/>
  <c r="Q17305" i="1"/>
  <c r="Q17306" i="1"/>
  <c r="Q17307" i="1"/>
  <c r="Q17308" i="1"/>
  <c r="Q17309" i="1"/>
  <c r="Q17310" i="1"/>
  <c r="Q17311" i="1"/>
  <c r="Q17312" i="1"/>
  <c r="Q17313" i="1"/>
  <c r="Q17314" i="1"/>
  <c r="Q17315" i="1"/>
  <c r="Q17316" i="1"/>
  <c r="Q17317" i="1"/>
  <c r="Q17318" i="1"/>
  <c r="Q17319" i="1"/>
  <c r="Q17320" i="1"/>
  <c r="Q17321" i="1"/>
  <c r="Q17322" i="1"/>
  <c r="Q17323" i="1"/>
  <c r="Q17324" i="1"/>
  <c r="Q17325" i="1"/>
  <c r="Q17326" i="1"/>
  <c r="Q17327" i="1"/>
  <c r="Q17328" i="1"/>
  <c r="Q17329" i="1"/>
  <c r="Q17330" i="1"/>
  <c r="Q17331" i="1"/>
  <c r="Q17332" i="1"/>
  <c r="Q17333" i="1"/>
  <c r="Q17334" i="1"/>
  <c r="Q17335" i="1"/>
  <c r="Q17336" i="1"/>
  <c r="Q17337" i="1"/>
  <c r="Q17338" i="1"/>
  <c r="Q17339" i="1"/>
  <c r="Q17340" i="1"/>
  <c r="Q17341" i="1"/>
  <c r="Q17342" i="1"/>
  <c r="Q17343" i="1"/>
  <c r="Q17344" i="1"/>
  <c r="Q17345" i="1"/>
  <c r="Q17346" i="1"/>
  <c r="Q17347" i="1"/>
  <c r="Q17348" i="1"/>
  <c r="Q17349" i="1"/>
  <c r="Q17350" i="1"/>
  <c r="Q17351" i="1"/>
  <c r="Q17352" i="1"/>
  <c r="Q17353" i="1"/>
  <c r="Q17354" i="1"/>
  <c r="Q17355" i="1"/>
  <c r="Q17356" i="1"/>
  <c r="Q17357" i="1"/>
  <c r="Q17358" i="1"/>
  <c r="Q17359" i="1"/>
  <c r="Q17360" i="1"/>
  <c r="Q17361" i="1"/>
  <c r="Q17362" i="1"/>
  <c r="Q17363" i="1"/>
  <c r="Q17364" i="1"/>
  <c r="Q17365" i="1"/>
  <c r="Q17366" i="1"/>
  <c r="Q17367" i="1"/>
  <c r="Q17368" i="1"/>
  <c r="Q17369" i="1"/>
  <c r="Q17370" i="1"/>
  <c r="Q17371" i="1"/>
  <c r="Q17372" i="1"/>
  <c r="M3" i="1"/>
  <c r="M4" i="1"/>
  <c r="M5" i="1"/>
  <c r="M6" i="1"/>
  <c r="M7" i="1"/>
  <c r="M8" i="1"/>
  <c r="M9" i="1"/>
  <c r="P9" i="1" s="1"/>
  <c r="M10" i="1"/>
  <c r="M11" i="1"/>
  <c r="M12" i="1"/>
  <c r="M13" i="1"/>
  <c r="M14" i="1"/>
  <c r="P14" i="1" s="1"/>
  <c r="M15" i="1"/>
  <c r="M16" i="1"/>
  <c r="M17" i="1"/>
  <c r="M18" i="1"/>
  <c r="M19" i="1"/>
  <c r="M20" i="1"/>
  <c r="M21" i="1"/>
  <c r="M22" i="1"/>
  <c r="M23" i="1"/>
  <c r="M24" i="1"/>
  <c r="M25" i="1"/>
  <c r="M26" i="1"/>
  <c r="M27" i="1"/>
  <c r="M28" i="1"/>
  <c r="M29" i="1"/>
  <c r="M30" i="1"/>
  <c r="M31" i="1"/>
  <c r="M32" i="1"/>
  <c r="M33" i="1"/>
  <c r="P33" i="1" s="1"/>
  <c r="M34" i="1"/>
  <c r="M35" i="1"/>
  <c r="M36" i="1"/>
  <c r="M37" i="1"/>
  <c r="M38" i="1"/>
  <c r="M39" i="1"/>
  <c r="M40" i="1"/>
  <c r="M41" i="1"/>
  <c r="P41" i="1" s="1"/>
  <c r="M42" i="1"/>
  <c r="M43" i="1"/>
  <c r="M44" i="1"/>
  <c r="M45" i="1"/>
  <c r="M46" i="1"/>
  <c r="M47" i="1"/>
  <c r="M48" i="1"/>
  <c r="M49" i="1"/>
  <c r="M50" i="1"/>
  <c r="M51" i="1"/>
  <c r="M52" i="1"/>
  <c r="M53" i="1"/>
  <c r="M54" i="1"/>
  <c r="M55" i="1"/>
  <c r="M56" i="1"/>
  <c r="M57" i="1"/>
  <c r="M58" i="1"/>
  <c r="M59" i="1"/>
  <c r="M60" i="1"/>
  <c r="M61" i="1"/>
  <c r="M62" i="1"/>
  <c r="M63" i="1"/>
  <c r="M64" i="1"/>
  <c r="M65" i="1"/>
  <c r="P65" i="1" s="1"/>
  <c r="M66" i="1"/>
  <c r="M67" i="1"/>
  <c r="M68" i="1"/>
  <c r="M69" i="1"/>
  <c r="M70" i="1"/>
  <c r="M71" i="1"/>
  <c r="M72" i="1"/>
  <c r="M73" i="1"/>
  <c r="P73" i="1" s="1"/>
  <c r="M74" i="1"/>
  <c r="M75" i="1"/>
  <c r="M76" i="1"/>
  <c r="M77" i="1"/>
  <c r="M78" i="1"/>
  <c r="P78" i="1" s="1"/>
  <c r="M79" i="1"/>
  <c r="M80" i="1"/>
  <c r="M81" i="1"/>
  <c r="M82" i="1"/>
  <c r="M83" i="1"/>
  <c r="M84" i="1"/>
  <c r="M85" i="1"/>
  <c r="M86" i="1"/>
  <c r="M87" i="1"/>
  <c r="M88" i="1"/>
  <c r="M89" i="1"/>
  <c r="M90" i="1"/>
  <c r="M91" i="1"/>
  <c r="M92" i="1"/>
  <c r="M93" i="1"/>
  <c r="M94" i="1"/>
  <c r="M95" i="1"/>
  <c r="M96" i="1"/>
  <c r="M97" i="1"/>
  <c r="P97" i="1" s="1"/>
  <c r="M98" i="1"/>
  <c r="P98" i="1" s="1"/>
  <c r="M99" i="1"/>
  <c r="M100" i="1"/>
  <c r="M101" i="1"/>
  <c r="M102" i="1"/>
  <c r="M103" i="1"/>
  <c r="M104" i="1"/>
  <c r="M105" i="1"/>
  <c r="P105" i="1" s="1"/>
  <c r="M106" i="1"/>
  <c r="M107" i="1"/>
  <c r="M108" i="1"/>
  <c r="M109" i="1"/>
  <c r="M110" i="1"/>
  <c r="P110" i="1" s="1"/>
  <c r="M111" i="1"/>
  <c r="M112" i="1"/>
  <c r="M113" i="1"/>
  <c r="M114" i="1"/>
  <c r="M115" i="1"/>
  <c r="M116" i="1"/>
  <c r="M117" i="1"/>
  <c r="M118" i="1"/>
  <c r="M119" i="1"/>
  <c r="M120" i="1"/>
  <c r="M121" i="1"/>
  <c r="M122" i="1"/>
  <c r="M123" i="1"/>
  <c r="M124" i="1"/>
  <c r="M125" i="1"/>
  <c r="M126" i="1"/>
  <c r="M127" i="1"/>
  <c r="M128" i="1"/>
  <c r="M129" i="1"/>
  <c r="P129" i="1" s="1"/>
  <c r="M130" i="1"/>
  <c r="P130" i="1" s="1"/>
  <c r="M131" i="1"/>
  <c r="M132" i="1"/>
  <c r="M133" i="1"/>
  <c r="M134" i="1"/>
  <c r="M135" i="1"/>
  <c r="M136" i="1"/>
  <c r="M137" i="1"/>
  <c r="P137" i="1" s="1"/>
  <c r="M138" i="1"/>
  <c r="M139" i="1"/>
  <c r="M140" i="1"/>
  <c r="M141" i="1"/>
  <c r="M142" i="1"/>
  <c r="P142" i="1" s="1"/>
  <c r="M143" i="1"/>
  <c r="M144" i="1"/>
  <c r="M145" i="1"/>
  <c r="M146" i="1"/>
  <c r="M147" i="1"/>
  <c r="M148" i="1"/>
  <c r="M149" i="1"/>
  <c r="M150" i="1"/>
  <c r="M151" i="1"/>
  <c r="M152" i="1"/>
  <c r="M153" i="1"/>
  <c r="M154" i="1"/>
  <c r="M155" i="1"/>
  <c r="M156" i="1"/>
  <c r="M157" i="1"/>
  <c r="M158" i="1"/>
  <c r="M159" i="1"/>
  <c r="M160" i="1"/>
  <c r="M161" i="1"/>
  <c r="P161" i="1" s="1"/>
  <c r="M162" i="1"/>
  <c r="P162" i="1" s="1"/>
  <c r="M163" i="1"/>
  <c r="M164" i="1"/>
  <c r="M165" i="1"/>
  <c r="M166" i="1"/>
  <c r="M167" i="1"/>
  <c r="M168" i="1"/>
  <c r="M169" i="1"/>
  <c r="P169" i="1" s="1"/>
  <c r="M170" i="1"/>
  <c r="M171" i="1"/>
  <c r="M172" i="1"/>
  <c r="M173" i="1"/>
  <c r="M174" i="1"/>
  <c r="P174" i="1" s="1"/>
  <c r="M175" i="1"/>
  <c r="M176" i="1"/>
  <c r="M177" i="1"/>
  <c r="M178" i="1"/>
  <c r="M179" i="1"/>
  <c r="M180" i="1"/>
  <c r="M181" i="1"/>
  <c r="M182" i="1"/>
  <c r="M183" i="1"/>
  <c r="M184" i="1"/>
  <c r="M185" i="1"/>
  <c r="M186" i="1"/>
  <c r="M187" i="1"/>
  <c r="M188" i="1"/>
  <c r="M189" i="1"/>
  <c r="M190" i="1"/>
  <c r="M191" i="1"/>
  <c r="M192" i="1"/>
  <c r="M193" i="1"/>
  <c r="P193" i="1" s="1"/>
  <c r="M194" i="1"/>
  <c r="P194" i="1" s="1"/>
  <c r="M195" i="1"/>
  <c r="M196" i="1"/>
  <c r="M197" i="1"/>
  <c r="M198" i="1"/>
  <c r="M199" i="1"/>
  <c r="M200" i="1"/>
  <c r="M201" i="1"/>
  <c r="P201" i="1" s="1"/>
  <c r="M202" i="1"/>
  <c r="M203" i="1"/>
  <c r="M204" i="1"/>
  <c r="M205" i="1"/>
  <c r="M206" i="1"/>
  <c r="P206" i="1" s="1"/>
  <c r="M207" i="1"/>
  <c r="M208" i="1"/>
  <c r="M209" i="1"/>
  <c r="M210" i="1"/>
  <c r="M211" i="1"/>
  <c r="M212" i="1"/>
  <c r="M213" i="1"/>
  <c r="M214" i="1"/>
  <c r="M215" i="1"/>
  <c r="M216" i="1"/>
  <c r="M217" i="1"/>
  <c r="M218" i="1"/>
  <c r="M219" i="1"/>
  <c r="M220" i="1"/>
  <c r="M221" i="1"/>
  <c r="M222" i="1"/>
  <c r="M223" i="1"/>
  <c r="M224" i="1"/>
  <c r="M225" i="1"/>
  <c r="P225" i="1" s="1"/>
  <c r="M226" i="1"/>
  <c r="P226" i="1" s="1"/>
  <c r="M227" i="1"/>
  <c r="M228" i="1"/>
  <c r="M229" i="1"/>
  <c r="M230" i="1"/>
  <c r="M231" i="1"/>
  <c r="M232" i="1"/>
  <c r="M233" i="1"/>
  <c r="P233" i="1" s="1"/>
  <c r="M234" i="1"/>
  <c r="M235" i="1"/>
  <c r="M236" i="1"/>
  <c r="M237" i="1"/>
  <c r="M238" i="1"/>
  <c r="P238" i="1" s="1"/>
  <c r="M239" i="1"/>
  <c r="M240" i="1"/>
  <c r="M241" i="1"/>
  <c r="M242" i="1"/>
  <c r="M243" i="1"/>
  <c r="M244" i="1"/>
  <c r="M245" i="1"/>
  <c r="M246" i="1"/>
  <c r="M247" i="1"/>
  <c r="M248" i="1"/>
  <c r="M249" i="1"/>
  <c r="M250" i="1"/>
  <c r="M251" i="1"/>
  <c r="M252" i="1"/>
  <c r="M253" i="1"/>
  <c r="M254" i="1"/>
  <c r="M255" i="1"/>
  <c r="M256" i="1"/>
  <c r="M257" i="1"/>
  <c r="M258" i="1"/>
  <c r="P258" i="1" s="1"/>
  <c r="M259" i="1"/>
  <c r="M260" i="1"/>
  <c r="M261" i="1"/>
  <c r="M262" i="1"/>
  <c r="M263" i="1"/>
  <c r="M264" i="1"/>
  <c r="M265" i="1"/>
  <c r="M266" i="1"/>
  <c r="M267" i="1"/>
  <c r="M268" i="1"/>
  <c r="M269" i="1"/>
  <c r="M270" i="1"/>
  <c r="P270" i="1" s="1"/>
  <c r="M271" i="1"/>
  <c r="M272" i="1"/>
  <c r="M273" i="1"/>
  <c r="M274" i="1"/>
  <c r="M275" i="1"/>
  <c r="M276" i="1"/>
  <c r="M277" i="1"/>
  <c r="M278" i="1"/>
  <c r="M279" i="1"/>
  <c r="M280" i="1"/>
  <c r="M281" i="1"/>
  <c r="M282" i="1"/>
  <c r="M283" i="1"/>
  <c r="M284" i="1"/>
  <c r="M285" i="1"/>
  <c r="M286" i="1"/>
  <c r="M287" i="1"/>
  <c r="M288" i="1"/>
  <c r="M289" i="1"/>
  <c r="M290" i="1"/>
  <c r="P290" i="1" s="1"/>
  <c r="M291" i="1"/>
  <c r="M292" i="1"/>
  <c r="M293" i="1"/>
  <c r="M294" i="1"/>
  <c r="M295" i="1"/>
  <c r="M296" i="1"/>
  <c r="M297" i="1"/>
  <c r="M298" i="1"/>
  <c r="M299" i="1"/>
  <c r="M300" i="1"/>
  <c r="M301" i="1"/>
  <c r="M302" i="1"/>
  <c r="P302" i="1" s="1"/>
  <c r="M303" i="1"/>
  <c r="M304" i="1"/>
  <c r="M305" i="1"/>
  <c r="M306" i="1"/>
  <c r="M307" i="1"/>
  <c r="M308" i="1"/>
  <c r="M309" i="1"/>
  <c r="M310" i="1"/>
  <c r="M311" i="1"/>
  <c r="M312" i="1"/>
  <c r="M313" i="1"/>
  <c r="M314" i="1"/>
  <c r="M315" i="1"/>
  <c r="M316" i="1"/>
  <c r="M317" i="1"/>
  <c r="M318" i="1"/>
  <c r="M319" i="1"/>
  <c r="M320" i="1"/>
  <c r="M321" i="1"/>
  <c r="M322" i="1"/>
  <c r="P322" i="1" s="1"/>
  <c r="M323" i="1"/>
  <c r="M324" i="1"/>
  <c r="M325" i="1"/>
  <c r="M326" i="1"/>
  <c r="M327" i="1"/>
  <c r="M328" i="1"/>
  <c r="M329" i="1"/>
  <c r="M330" i="1"/>
  <c r="M331" i="1"/>
  <c r="M332" i="1"/>
  <c r="M333" i="1"/>
  <c r="M334" i="1"/>
  <c r="P334" i="1" s="1"/>
  <c r="M335" i="1"/>
  <c r="M336" i="1"/>
  <c r="M337" i="1"/>
  <c r="M338" i="1"/>
  <c r="M339" i="1"/>
  <c r="M340" i="1"/>
  <c r="M341" i="1"/>
  <c r="M342" i="1"/>
  <c r="M343" i="1"/>
  <c r="M344" i="1"/>
  <c r="M345" i="1"/>
  <c r="M346" i="1"/>
  <c r="M347" i="1"/>
  <c r="M348" i="1"/>
  <c r="M349" i="1"/>
  <c r="M350" i="1"/>
  <c r="M351" i="1"/>
  <c r="M352" i="1"/>
  <c r="M353" i="1"/>
  <c r="M354" i="1"/>
  <c r="P354" i="1" s="1"/>
  <c r="M355" i="1"/>
  <c r="M356" i="1"/>
  <c r="M357" i="1"/>
  <c r="M358" i="1"/>
  <c r="M359" i="1"/>
  <c r="M360" i="1"/>
  <c r="M361" i="1"/>
  <c r="M362" i="1"/>
  <c r="M363" i="1"/>
  <c r="M364" i="1"/>
  <c r="M365" i="1"/>
  <c r="M366" i="1"/>
  <c r="P366" i="1" s="1"/>
  <c r="M367" i="1"/>
  <c r="M368" i="1"/>
  <c r="M369" i="1"/>
  <c r="M370" i="1"/>
  <c r="M371" i="1"/>
  <c r="M372" i="1"/>
  <c r="M373" i="1"/>
  <c r="M374" i="1"/>
  <c r="M375" i="1"/>
  <c r="M376" i="1"/>
  <c r="M377" i="1"/>
  <c r="M378" i="1"/>
  <c r="M379" i="1"/>
  <c r="M380" i="1"/>
  <c r="M381" i="1"/>
  <c r="M382" i="1"/>
  <c r="M383" i="1"/>
  <c r="M384" i="1"/>
  <c r="M385" i="1"/>
  <c r="M386" i="1"/>
  <c r="P386" i="1" s="1"/>
  <c r="M387" i="1"/>
  <c r="M388" i="1"/>
  <c r="M389" i="1"/>
  <c r="M390" i="1"/>
  <c r="M391" i="1"/>
  <c r="M392" i="1"/>
  <c r="M393" i="1"/>
  <c r="M394" i="1"/>
  <c r="M395" i="1"/>
  <c r="M396" i="1"/>
  <c r="M397" i="1"/>
  <c r="M398" i="1"/>
  <c r="M399" i="1"/>
  <c r="M400" i="1"/>
  <c r="M401" i="1"/>
  <c r="M402" i="1"/>
  <c r="M403" i="1"/>
  <c r="M404" i="1"/>
  <c r="M405" i="1"/>
  <c r="M406" i="1"/>
  <c r="P406" i="1" s="1"/>
  <c r="M407" i="1"/>
  <c r="P407" i="1" s="1"/>
  <c r="M408" i="1"/>
  <c r="M409" i="1"/>
  <c r="M410" i="1"/>
  <c r="P410" i="1" s="1"/>
  <c r="M411" i="1"/>
  <c r="M412" i="1"/>
  <c r="M413" i="1"/>
  <c r="M414" i="1"/>
  <c r="M415" i="1"/>
  <c r="M416" i="1"/>
  <c r="M417" i="1"/>
  <c r="M418" i="1"/>
  <c r="M419" i="1"/>
  <c r="M420" i="1"/>
  <c r="M421" i="1"/>
  <c r="M422" i="1"/>
  <c r="P422" i="1" s="1"/>
  <c r="M423" i="1"/>
  <c r="P423" i="1" s="1"/>
  <c r="M424" i="1"/>
  <c r="M425" i="1"/>
  <c r="M426" i="1"/>
  <c r="P426" i="1" s="1"/>
  <c r="M427" i="1"/>
  <c r="M428" i="1"/>
  <c r="M429" i="1"/>
  <c r="M430" i="1"/>
  <c r="M431" i="1"/>
  <c r="M432" i="1"/>
  <c r="M433" i="1"/>
  <c r="M434" i="1"/>
  <c r="M435" i="1"/>
  <c r="M436" i="1"/>
  <c r="M437" i="1"/>
  <c r="M438" i="1"/>
  <c r="M439" i="1"/>
  <c r="P439" i="1" s="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2" i="1"/>
  <c r="Q2" i="1" s="1"/>
  <c r="L229" i="1"/>
  <c r="L320" i="1"/>
  <c r="L641" i="1"/>
  <c r="L665" i="1"/>
  <c r="L709" i="1"/>
  <c r="L927" i="1"/>
  <c r="L936" i="1"/>
  <c r="L945" i="1"/>
  <c r="L996" i="1"/>
  <c r="L1051" i="1"/>
  <c r="K199" i="1"/>
  <c r="L199" i="1" s="1"/>
  <c r="K3" i="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2" i="1"/>
  <c r="L642" i="1" s="1"/>
  <c r="K643" i="1"/>
  <c r="L643" i="1" s="1"/>
  <c r="K644" i="1"/>
  <c r="L644" i="1" s="1"/>
  <c r="K645" i="1"/>
  <c r="L645" i="1" s="1"/>
  <c r="K646" i="1"/>
  <c r="L646" i="1" s="1"/>
  <c r="K647" i="1"/>
  <c r="L647" i="1" s="1"/>
  <c r="K648" i="1"/>
  <c r="L648" i="1" s="1"/>
  <c r="K649" i="1"/>
  <c r="L649" i="1" s="1"/>
  <c r="K650" i="1"/>
  <c r="L650" i="1" s="1"/>
  <c r="K651" i="1"/>
  <c r="L651" i="1" s="1"/>
  <c r="L652" i="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8" i="1"/>
  <c r="L928" i="1" s="1"/>
  <c r="K929" i="1"/>
  <c r="L929" i="1" s="1"/>
  <c r="K930" i="1"/>
  <c r="L930" i="1" s="1"/>
  <c r="K931" i="1"/>
  <c r="L931" i="1" s="1"/>
  <c r="K932" i="1"/>
  <c r="L932" i="1" s="1"/>
  <c r="K933" i="1"/>
  <c r="L933" i="1" s="1"/>
  <c r="K934" i="1"/>
  <c r="L934" i="1" s="1"/>
  <c r="K935" i="1"/>
  <c r="L935" i="1" s="1"/>
  <c r="K937" i="1"/>
  <c r="L937" i="1" s="1"/>
  <c r="K938" i="1"/>
  <c r="L938" i="1" s="1"/>
  <c r="K939" i="1"/>
  <c r="L939" i="1" s="1"/>
  <c r="K940" i="1"/>
  <c r="L940" i="1" s="1"/>
  <c r="K941" i="1"/>
  <c r="L941" i="1" s="1"/>
  <c r="K942" i="1"/>
  <c r="L942" i="1" s="1"/>
  <c r="K943" i="1"/>
  <c r="L943" i="1" s="1"/>
  <c r="K944" i="1"/>
  <c r="L944"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L1090" i="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L1307" i="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2" i="1"/>
  <c r="L2" i="1" s="1"/>
  <c r="J1208" i="1"/>
  <c r="J11" i="1"/>
  <c r="J13" i="1"/>
  <c r="J15" i="1"/>
  <c r="J26" i="1"/>
  <c r="J27" i="1"/>
  <c r="J39" i="1"/>
  <c r="J40" i="1"/>
  <c r="J50" i="1"/>
  <c r="J58" i="1"/>
  <c r="J69" i="1"/>
  <c r="J73" i="1"/>
  <c r="J84" i="1"/>
  <c r="J87" i="1"/>
  <c r="J90" i="1"/>
  <c r="J96" i="1"/>
  <c r="J101" i="1"/>
  <c r="J114" i="1"/>
  <c r="J117" i="1"/>
  <c r="J118" i="1"/>
  <c r="J128" i="1"/>
  <c r="J137" i="1"/>
  <c r="J147" i="1"/>
  <c r="J151" i="1"/>
  <c r="J152" i="1"/>
  <c r="J176" i="1"/>
  <c r="J178" i="1"/>
  <c r="J199" i="1"/>
  <c r="J229" i="1"/>
  <c r="J230" i="1"/>
  <c r="J233" i="1"/>
  <c r="J245" i="1"/>
  <c r="J265" i="1"/>
  <c r="J268" i="1"/>
  <c r="J276" i="1"/>
  <c r="J281" i="1"/>
  <c r="J324" i="1"/>
  <c r="J345" i="1"/>
  <c r="J352" i="1"/>
  <c r="J353" i="1"/>
  <c r="J370" i="1"/>
  <c r="J371" i="1"/>
  <c r="J373" i="1"/>
  <c r="J381" i="1"/>
  <c r="J394" i="1"/>
  <c r="J404" i="1"/>
  <c r="J411" i="1"/>
  <c r="J415" i="1"/>
  <c r="J419" i="1"/>
  <c r="J426" i="1"/>
  <c r="J429" i="1"/>
  <c r="J435" i="1"/>
  <c r="J450" i="1"/>
  <c r="J454" i="1"/>
  <c r="J455" i="1"/>
  <c r="J458" i="1"/>
  <c r="J478" i="1"/>
  <c r="J480" i="1"/>
  <c r="J485" i="1"/>
  <c r="J488" i="1"/>
  <c r="J494" i="1"/>
  <c r="J508" i="1"/>
  <c r="J539" i="1"/>
  <c r="J544" i="1"/>
  <c r="J547" i="1"/>
  <c r="J558" i="1"/>
  <c r="J559" i="1"/>
  <c r="J565" i="1"/>
  <c r="J566" i="1"/>
  <c r="J570" i="1"/>
  <c r="J616" i="1"/>
  <c r="J638" i="1"/>
  <c r="J641" i="1"/>
  <c r="J643" i="1"/>
  <c r="J647" i="1"/>
  <c r="J665" i="1"/>
  <c r="J668" i="1"/>
  <c r="J671" i="1"/>
  <c r="J673" i="1"/>
  <c r="J676" i="1"/>
  <c r="J677" i="1"/>
  <c r="J689" i="1"/>
  <c r="J710" i="1"/>
  <c r="J717" i="1"/>
  <c r="J726" i="1"/>
  <c r="J746" i="1"/>
  <c r="J748" i="1"/>
  <c r="J750" i="1"/>
  <c r="J751" i="1"/>
  <c r="J765" i="1"/>
  <c r="J767" i="1"/>
  <c r="J775" i="1"/>
  <c r="J778" i="1"/>
  <c r="J789" i="1"/>
  <c r="J791" i="1"/>
  <c r="J801" i="1"/>
  <c r="J812" i="1"/>
  <c r="J828" i="1"/>
  <c r="J870" i="1"/>
  <c r="J900" i="1"/>
  <c r="J905" i="1"/>
  <c r="J917" i="1"/>
  <c r="J926" i="1"/>
  <c r="J927" i="1"/>
  <c r="J932" i="1"/>
  <c r="J936" i="1"/>
  <c r="J942" i="1"/>
  <c r="J945" i="1"/>
  <c r="J953" i="1"/>
  <c r="J965" i="1"/>
  <c r="J972" i="1"/>
  <c r="J983" i="1"/>
  <c r="J991" i="1"/>
  <c r="J995" i="1"/>
  <c r="J998" i="1"/>
  <c r="J1012" i="1"/>
  <c r="J1030" i="1"/>
  <c r="J1032" i="1"/>
  <c r="J1036" i="1"/>
  <c r="J1055" i="1"/>
  <c r="J1057" i="1"/>
  <c r="J1059" i="1"/>
  <c r="J1060" i="1"/>
  <c r="J1065" i="1"/>
  <c r="J1070" i="1"/>
  <c r="J1071" i="1"/>
  <c r="J1073" i="1"/>
  <c r="J1079" i="1"/>
  <c r="J1081" i="1"/>
  <c r="J1083" i="1"/>
  <c r="J1091" i="1"/>
  <c r="J1123" i="1"/>
  <c r="J1138" i="1"/>
  <c r="J1154" i="1"/>
  <c r="J1167" i="1"/>
  <c r="J1173" i="1"/>
  <c r="J1179" i="1"/>
  <c r="J1197" i="1"/>
  <c r="J1205" i="1"/>
  <c r="J1212" i="1"/>
  <c r="J1246" i="1"/>
  <c r="J1251" i="1"/>
  <c r="J1255" i="1"/>
  <c r="J1257" i="1"/>
  <c r="J1290" i="1"/>
  <c r="J1313" i="1"/>
  <c r="J1315" i="1"/>
  <c r="J1316" i="1"/>
  <c r="J1323" i="1"/>
  <c r="J1325" i="1"/>
  <c r="J1343" i="1"/>
  <c r="J1355" i="1"/>
  <c r="J1364" i="1"/>
  <c r="J1367" i="1"/>
  <c r="J1382" i="1"/>
  <c r="J1386" i="1"/>
  <c r="J1394" i="1"/>
  <c r="I16" i="1"/>
  <c r="J16" i="1" s="1"/>
  <c r="I4" i="1"/>
  <c r="J4" i="1" s="1"/>
  <c r="I5" i="1"/>
  <c r="J5" i="1" s="1"/>
  <c r="I6" i="1"/>
  <c r="J6" i="1" s="1"/>
  <c r="I7" i="1"/>
  <c r="J7" i="1" s="1"/>
  <c r="I8" i="1"/>
  <c r="J8" i="1" s="1"/>
  <c r="I9" i="1"/>
  <c r="J9" i="1" s="1"/>
  <c r="I10" i="1"/>
  <c r="J10" i="1" s="1"/>
  <c r="I12" i="1"/>
  <c r="J12" i="1" s="1"/>
  <c r="I14" i="1"/>
  <c r="J14" i="1" s="1"/>
  <c r="I17" i="1"/>
  <c r="J17" i="1" s="1"/>
  <c r="I18" i="1"/>
  <c r="J18" i="1" s="1"/>
  <c r="I19" i="1"/>
  <c r="J19" i="1" s="1"/>
  <c r="I20" i="1"/>
  <c r="J20" i="1" s="1"/>
  <c r="I21" i="1"/>
  <c r="J21" i="1" s="1"/>
  <c r="I22" i="1"/>
  <c r="J22" i="1" s="1"/>
  <c r="I23" i="1"/>
  <c r="J23" i="1" s="1"/>
  <c r="I24" i="1"/>
  <c r="J24" i="1" s="1"/>
  <c r="I25" i="1"/>
  <c r="J25" i="1" s="1"/>
  <c r="I28" i="1"/>
  <c r="J28" i="1" s="1"/>
  <c r="I29" i="1"/>
  <c r="J29" i="1" s="1"/>
  <c r="I30" i="1"/>
  <c r="J30" i="1" s="1"/>
  <c r="I31" i="1"/>
  <c r="J31" i="1" s="1"/>
  <c r="I32" i="1"/>
  <c r="J32" i="1" s="1"/>
  <c r="I33" i="1"/>
  <c r="J33" i="1" s="1"/>
  <c r="I34" i="1"/>
  <c r="J34" i="1" s="1"/>
  <c r="I35" i="1"/>
  <c r="J35" i="1" s="1"/>
  <c r="I36" i="1"/>
  <c r="J36" i="1" s="1"/>
  <c r="I37" i="1"/>
  <c r="J37" i="1" s="1"/>
  <c r="I38" i="1"/>
  <c r="J38" i="1" s="1"/>
  <c r="I41" i="1"/>
  <c r="J41" i="1" s="1"/>
  <c r="I42" i="1"/>
  <c r="J42" i="1" s="1"/>
  <c r="I43" i="1"/>
  <c r="J43" i="1" s="1"/>
  <c r="I44" i="1"/>
  <c r="J44" i="1" s="1"/>
  <c r="I45" i="1"/>
  <c r="J45" i="1" s="1"/>
  <c r="I46" i="1"/>
  <c r="J46" i="1" s="1"/>
  <c r="I47" i="1"/>
  <c r="J47" i="1" s="1"/>
  <c r="I48" i="1"/>
  <c r="J48" i="1" s="1"/>
  <c r="I49" i="1"/>
  <c r="J49" i="1" s="1"/>
  <c r="I51" i="1"/>
  <c r="J51" i="1" s="1"/>
  <c r="I52" i="1"/>
  <c r="J52" i="1" s="1"/>
  <c r="I53" i="1"/>
  <c r="J53" i="1" s="1"/>
  <c r="I54" i="1"/>
  <c r="J54" i="1" s="1"/>
  <c r="I55" i="1"/>
  <c r="J55" i="1" s="1"/>
  <c r="I56" i="1"/>
  <c r="J56" i="1" s="1"/>
  <c r="I57" i="1"/>
  <c r="J57" i="1" s="1"/>
  <c r="I59" i="1"/>
  <c r="J59" i="1" s="1"/>
  <c r="I60" i="1"/>
  <c r="J60" i="1" s="1"/>
  <c r="I61" i="1"/>
  <c r="J61" i="1" s="1"/>
  <c r="I62" i="1"/>
  <c r="J62" i="1" s="1"/>
  <c r="I63" i="1"/>
  <c r="J63" i="1" s="1"/>
  <c r="I64" i="1"/>
  <c r="J64" i="1" s="1"/>
  <c r="I65" i="1"/>
  <c r="J65" i="1" s="1"/>
  <c r="I66" i="1"/>
  <c r="J66" i="1" s="1"/>
  <c r="I67" i="1"/>
  <c r="J67" i="1" s="1"/>
  <c r="I68" i="1"/>
  <c r="J68" i="1" s="1"/>
  <c r="I70" i="1"/>
  <c r="J70" i="1" s="1"/>
  <c r="I71" i="1"/>
  <c r="J71" i="1" s="1"/>
  <c r="I72" i="1"/>
  <c r="J72" i="1" s="1"/>
  <c r="I74" i="1"/>
  <c r="J74" i="1" s="1"/>
  <c r="I75" i="1"/>
  <c r="J75" i="1" s="1"/>
  <c r="I76" i="1"/>
  <c r="J76" i="1" s="1"/>
  <c r="I77" i="1"/>
  <c r="J77" i="1" s="1"/>
  <c r="I78" i="1"/>
  <c r="J78" i="1" s="1"/>
  <c r="I79" i="1"/>
  <c r="J79" i="1" s="1"/>
  <c r="I80" i="1"/>
  <c r="J80" i="1" s="1"/>
  <c r="I81" i="1"/>
  <c r="J81" i="1" s="1"/>
  <c r="J82" i="1"/>
  <c r="I83" i="1"/>
  <c r="J83" i="1" s="1"/>
  <c r="I85" i="1"/>
  <c r="J85" i="1" s="1"/>
  <c r="I86" i="1"/>
  <c r="J86" i="1" s="1"/>
  <c r="J88" i="1"/>
  <c r="I89" i="1"/>
  <c r="J89" i="1" s="1"/>
  <c r="I91" i="1"/>
  <c r="J91" i="1" s="1"/>
  <c r="I92" i="1"/>
  <c r="J92" i="1" s="1"/>
  <c r="I93" i="1"/>
  <c r="J93" i="1" s="1"/>
  <c r="I94" i="1"/>
  <c r="J94" i="1" s="1"/>
  <c r="I95" i="1"/>
  <c r="J95" i="1" s="1"/>
  <c r="I97" i="1"/>
  <c r="J97" i="1" s="1"/>
  <c r="I98" i="1"/>
  <c r="J98" i="1" s="1"/>
  <c r="I99" i="1"/>
  <c r="J99" i="1" s="1"/>
  <c r="I100" i="1"/>
  <c r="J100"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5" i="1"/>
  <c r="J115" i="1" s="1"/>
  <c r="I116" i="1"/>
  <c r="J116" i="1" s="1"/>
  <c r="I119" i="1"/>
  <c r="J119" i="1" s="1"/>
  <c r="I120" i="1"/>
  <c r="J120" i="1" s="1"/>
  <c r="I121" i="1"/>
  <c r="J121" i="1" s="1"/>
  <c r="I122" i="1"/>
  <c r="J122" i="1" s="1"/>
  <c r="I123" i="1"/>
  <c r="J123" i="1" s="1"/>
  <c r="I124" i="1"/>
  <c r="J124" i="1" s="1"/>
  <c r="I125" i="1"/>
  <c r="J125" i="1" s="1"/>
  <c r="I126" i="1"/>
  <c r="J126" i="1" s="1"/>
  <c r="J127" i="1"/>
  <c r="I129" i="1"/>
  <c r="J129" i="1" s="1"/>
  <c r="I130" i="1"/>
  <c r="J130" i="1" s="1"/>
  <c r="I131" i="1"/>
  <c r="J131" i="1" s="1"/>
  <c r="J132" i="1"/>
  <c r="I133" i="1"/>
  <c r="J133" i="1" s="1"/>
  <c r="I134" i="1"/>
  <c r="J134" i="1" s="1"/>
  <c r="I135" i="1"/>
  <c r="J135" i="1" s="1"/>
  <c r="I136" i="1"/>
  <c r="J136" i="1" s="1"/>
  <c r="I138" i="1"/>
  <c r="J138" i="1" s="1"/>
  <c r="I139" i="1"/>
  <c r="J139" i="1" s="1"/>
  <c r="I140" i="1"/>
  <c r="J140" i="1" s="1"/>
  <c r="I141" i="1"/>
  <c r="J141" i="1" s="1"/>
  <c r="I142" i="1"/>
  <c r="J142" i="1" s="1"/>
  <c r="I143" i="1"/>
  <c r="J143" i="1" s="1"/>
  <c r="I144" i="1"/>
  <c r="J144" i="1" s="1"/>
  <c r="I145" i="1"/>
  <c r="J145" i="1" s="1"/>
  <c r="I146" i="1"/>
  <c r="J146" i="1" s="1"/>
  <c r="I148" i="1"/>
  <c r="J148" i="1" s="1"/>
  <c r="I149" i="1"/>
  <c r="J149" i="1" s="1"/>
  <c r="I150" i="1"/>
  <c r="J150" i="1" s="1"/>
  <c r="I153" i="1"/>
  <c r="J153" i="1" s="1"/>
  <c r="I154" i="1"/>
  <c r="J154" i="1" s="1"/>
  <c r="I155" i="1"/>
  <c r="J155" i="1" s="1"/>
  <c r="I156" i="1"/>
  <c r="J156" i="1" s="1"/>
  <c r="I157" i="1"/>
  <c r="J157" i="1" s="1"/>
  <c r="I158" i="1"/>
  <c r="J158" i="1" s="1"/>
  <c r="I159" i="1"/>
  <c r="J159" i="1" s="1"/>
  <c r="I160" i="1"/>
  <c r="J160" i="1" s="1"/>
  <c r="J161" i="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7" i="1"/>
  <c r="J177"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J196" i="1"/>
  <c r="I197" i="1"/>
  <c r="J197" i="1" s="1"/>
  <c r="J198" i="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J226" i="1"/>
  <c r="I227" i="1"/>
  <c r="J227" i="1" s="1"/>
  <c r="I228" i="1"/>
  <c r="J228" i="1" s="1"/>
  <c r="I231" i="1"/>
  <c r="J231" i="1" s="1"/>
  <c r="I232" i="1"/>
  <c r="J232" i="1" s="1"/>
  <c r="I234" i="1"/>
  <c r="J234" i="1" s="1"/>
  <c r="I235" i="1"/>
  <c r="J235" i="1" s="1"/>
  <c r="I236" i="1"/>
  <c r="J236" i="1" s="1"/>
  <c r="I237" i="1"/>
  <c r="J237" i="1" s="1"/>
  <c r="I238" i="1"/>
  <c r="J238" i="1" s="1"/>
  <c r="I239" i="1"/>
  <c r="J239" i="1" s="1"/>
  <c r="I240" i="1"/>
  <c r="J240" i="1" s="1"/>
  <c r="I241" i="1"/>
  <c r="J241" i="1" s="1"/>
  <c r="I242" i="1"/>
  <c r="J242" i="1" s="1"/>
  <c r="I243" i="1"/>
  <c r="J243" i="1" s="1"/>
  <c r="J244" i="1"/>
  <c r="I246" i="1"/>
  <c r="J246" i="1" s="1"/>
  <c r="I247" i="1"/>
  <c r="J247" i="1" s="1"/>
  <c r="I248" i="1"/>
  <c r="J248" i="1" s="1"/>
  <c r="I249" i="1"/>
  <c r="J249" i="1" s="1"/>
  <c r="J250" i="1"/>
  <c r="I251" i="1"/>
  <c r="J251" i="1" s="1"/>
  <c r="I252" i="1"/>
  <c r="J252" i="1" s="1"/>
  <c r="I253" i="1"/>
  <c r="J253" i="1" s="1"/>
  <c r="I254" i="1"/>
  <c r="J254" i="1" s="1"/>
  <c r="J255" i="1"/>
  <c r="I256" i="1"/>
  <c r="J256" i="1" s="1"/>
  <c r="I257" i="1"/>
  <c r="J257" i="1" s="1"/>
  <c r="I258" i="1"/>
  <c r="J258" i="1" s="1"/>
  <c r="I259" i="1"/>
  <c r="J259" i="1" s="1"/>
  <c r="I260" i="1"/>
  <c r="J260" i="1" s="1"/>
  <c r="I261" i="1"/>
  <c r="J261" i="1" s="1"/>
  <c r="I262" i="1"/>
  <c r="J262" i="1" s="1"/>
  <c r="I263" i="1"/>
  <c r="J263" i="1" s="1"/>
  <c r="I264" i="1"/>
  <c r="J264" i="1" s="1"/>
  <c r="I266" i="1"/>
  <c r="J266" i="1" s="1"/>
  <c r="I267" i="1"/>
  <c r="J267" i="1" s="1"/>
  <c r="J269" i="1"/>
  <c r="I270" i="1"/>
  <c r="J270" i="1" s="1"/>
  <c r="I271" i="1"/>
  <c r="J271" i="1" s="1"/>
  <c r="I272" i="1"/>
  <c r="J272" i="1" s="1"/>
  <c r="I273" i="1"/>
  <c r="J273" i="1" s="1"/>
  <c r="I274" i="1"/>
  <c r="J274" i="1" s="1"/>
  <c r="I275" i="1"/>
  <c r="J275" i="1" s="1"/>
  <c r="I277" i="1"/>
  <c r="J277" i="1" s="1"/>
  <c r="J278" i="1"/>
  <c r="I279" i="1"/>
  <c r="J279" i="1" s="1"/>
  <c r="I280" i="1"/>
  <c r="J280" i="1" s="1"/>
  <c r="I282" i="1"/>
  <c r="J282" i="1" s="1"/>
  <c r="I283" i="1"/>
  <c r="J283" i="1" s="1"/>
  <c r="I284" i="1"/>
  <c r="J284" i="1" s="1"/>
  <c r="I285" i="1"/>
  <c r="J285" i="1" s="1"/>
  <c r="I286" i="1"/>
  <c r="J286" i="1" s="1"/>
  <c r="I287" i="1"/>
  <c r="J287" i="1" s="1"/>
  <c r="I288" i="1"/>
  <c r="J288" i="1" s="1"/>
  <c r="I289" i="1"/>
  <c r="J289" i="1" s="1"/>
  <c r="I290" i="1"/>
  <c r="J290" i="1" s="1"/>
  <c r="J291" i="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J312" i="1"/>
  <c r="I313" i="1"/>
  <c r="J313" i="1" s="1"/>
  <c r="J314" i="1"/>
  <c r="J315" i="1"/>
  <c r="I316" i="1"/>
  <c r="J316" i="1" s="1"/>
  <c r="I317" i="1"/>
  <c r="J317" i="1" s="1"/>
  <c r="I318" i="1"/>
  <c r="J318" i="1" s="1"/>
  <c r="I319" i="1"/>
  <c r="J319" i="1" s="1"/>
  <c r="I320" i="1"/>
  <c r="J320" i="1" s="1"/>
  <c r="I321" i="1"/>
  <c r="J321" i="1" s="1"/>
  <c r="I322" i="1"/>
  <c r="J322" i="1" s="1"/>
  <c r="I323" i="1"/>
  <c r="J323" i="1" s="1"/>
  <c r="I325" i="1"/>
  <c r="J325" i="1" s="1"/>
  <c r="J326" i="1"/>
  <c r="I327" i="1"/>
  <c r="J327" i="1" s="1"/>
  <c r="I328" i="1"/>
  <c r="J328" i="1" s="1"/>
  <c r="J329" i="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J343" i="1"/>
  <c r="I344" i="1"/>
  <c r="J344" i="1" s="1"/>
  <c r="I346" i="1"/>
  <c r="J346" i="1" s="1"/>
  <c r="I347" i="1"/>
  <c r="J347" i="1" s="1"/>
  <c r="I348" i="1"/>
  <c r="J348" i="1" s="1"/>
  <c r="I349" i="1"/>
  <c r="J349" i="1" s="1"/>
  <c r="I350" i="1"/>
  <c r="J350" i="1" s="1"/>
  <c r="I351" i="1"/>
  <c r="J351" i="1" s="1"/>
  <c r="I354" i="1"/>
  <c r="J354" i="1" s="1"/>
  <c r="I355" i="1"/>
  <c r="J355" i="1" s="1"/>
  <c r="I356" i="1"/>
  <c r="J356" i="1" s="1"/>
  <c r="I357" i="1"/>
  <c r="J357" i="1" s="1"/>
  <c r="J358" i="1"/>
  <c r="I359" i="1"/>
  <c r="J359" i="1" s="1"/>
  <c r="I360" i="1"/>
  <c r="J360" i="1" s="1"/>
  <c r="J361" i="1"/>
  <c r="I362" i="1"/>
  <c r="J362" i="1" s="1"/>
  <c r="I363" i="1"/>
  <c r="J363" i="1" s="1"/>
  <c r="I364" i="1"/>
  <c r="J364" i="1" s="1"/>
  <c r="I365" i="1"/>
  <c r="J365" i="1" s="1"/>
  <c r="I366" i="1"/>
  <c r="J366" i="1" s="1"/>
  <c r="I367" i="1"/>
  <c r="J367" i="1" s="1"/>
  <c r="I368" i="1"/>
  <c r="J368" i="1" s="1"/>
  <c r="I369" i="1"/>
  <c r="J369" i="1" s="1"/>
  <c r="I372" i="1"/>
  <c r="J372" i="1" s="1"/>
  <c r="J374" i="1"/>
  <c r="I375" i="1"/>
  <c r="J375" i="1" s="1"/>
  <c r="I376" i="1"/>
  <c r="J376" i="1" s="1"/>
  <c r="I377" i="1"/>
  <c r="J377" i="1" s="1"/>
  <c r="I378" i="1"/>
  <c r="J378" i="1" s="1"/>
  <c r="I379" i="1"/>
  <c r="J379" i="1" s="1"/>
  <c r="I380" i="1"/>
  <c r="J380" i="1" s="1"/>
  <c r="I382" i="1"/>
  <c r="J382" i="1" s="1"/>
  <c r="J383" i="1"/>
  <c r="I384" i="1"/>
  <c r="J384" i="1" s="1"/>
  <c r="I385" i="1"/>
  <c r="J385" i="1" s="1"/>
  <c r="I386" i="1"/>
  <c r="J386" i="1" s="1"/>
  <c r="I387" i="1"/>
  <c r="J387" i="1" s="1"/>
  <c r="I388" i="1"/>
  <c r="J388" i="1" s="1"/>
  <c r="I389" i="1"/>
  <c r="J389" i="1" s="1"/>
  <c r="I390" i="1"/>
  <c r="J390" i="1" s="1"/>
  <c r="I391" i="1"/>
  <c r="J391" i="1" s="1"/>
  <c r="I392" i="1"/>
  <c r="J392" i="1" s="1"/>
  <c r="I393" i="1"/>
  <c r="J393" i="1" s="1"/>
  <c r="I395" i="1"/>
  <c r="J395" i="1" s="1"/>
  <c r="I396" i="1"/>
  <c r="J396" i="1" s="1"/>
  <c r="I397" i="1"/>
  <c r="J397" i="1" s="1"/>
  <c r="I398" i="1"/>
  <c r="J398" i="1" s="1"/>
  <c r="I399" i="1"/>
  <c r="J399" i="1" s="1"/>
  <c r="I400" i="1"/>
  <c r="J400" i="1" s="1"/>
  <c r="I401" i="1"/>
  <c r="J401" i="1" s="1"/>
  <c r="I402" i="1"/>
  <c r="J402" i="1" s="1"/>
  <c r="I403" i="1"/>
  <c r="J403" i="1" s="1"/>
  <c r="I405" i="1"/>
  <c r="J405" i="1" s="1"/>
  <c r="I406" i="1"/>
  <c r="J406" i="1" s="1"/>
  <c r="I407" i="1"/>
  <c r="J407" i="1" s="1"/>
  <c r="I408" i="1"/>
  <c r="J408" i="1" s="1"/>
  <c r="I409" i="1"/>
  <c r="J409" i="1" s="1"/>
  <c r="I410" i="1"/>
  <c r="J410" i="1" s="1"/>
  <c r="I412" i="1"/>
  <c r="J412" i="1" s="1"/>
  <c r="I413" i="1"/>
  <c r="J413" i="1" s="1"/>
  <c r="I414" i="1"/>
  <c r="J414" i="1" s="1"/>
  <c r="I416" i="1"/>
  <c r="J416" i="1" s="1"/>
  <c r="J417" i="1"/>
  <c r="I418" i="1"/>
  <c r="J418" i="1" s="1"/>
  <c r="I420" i="1"/>
  <c r="J420" i="1" s="1"/>
  <c r="I421" i="1"/>
  <c r="J421" i="1" s="1"/>
  <c r="I422" i="1"/>
  <c r="J422" i="1" s="1"/>
  <c r="J423" i="1"/>
  <c r="I424" i="1"/>
  <c r="J424" i="1" s="1"/>
  <c r="I425" i="1"/>
  <c r="J425" i="1" s="1"/>
  <c r="I427" i="1"/>
  <c r="J427" i="1" s="1"/>
  <c r="J428" i="1"/>
  <c r="I430" i="1"/>
  <c r="J430" i="1" s="1"/>
  <c r="I431" i="1"/>
  <c r="J431" i="1" s="1"/>
  <c r="I432" i="1"/>
  <c r="J432" i="1" s="1"/>
  <c r="I433" i="1"/>
  <c r="J433" i="1" s="1"/>
  <c r="I434" i="1"/>
  <c r="J434"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1" i="1"/>
  <c r="J451" i="1" s="1"/>
  <c r="I452" i="1"/>
  <c r="J452" i="1" s="1"/>
  <c r="I453" i="1"/>
  <c r="J453" i="1" s="1"/>
  <c r="I456" i="1"/>
  <c r="J456" i="1" s="1"/>
  <c r="I457" i="1"/>
  <c r="J457" i="1" s="1"/>
  <c r="I459" i="1"/>
  <c r="J459" i="1" s="1"/>
  <c r="I460" i="1"/>
  <c r="J460" i="1" s="1"/>
  <c r="I461" i="1"/>
  <c r="J461" i="1" s="1"/>
  <c r="I462" i="1"/>
  <c r="J462" i="1" s="1"/>
  <c r="I463" i="1"/>
  <c r="J463" i="1" s="1"/>
  <c r="I464" i="1"/>
  <c r="J464" i="1" s="1"/>
  <c r="I465" i="1"/>
  <c r="J465" i="1" s="1"/>
  <c r="I466" i="1"/>
  <c r="J466" i="1" s="1"/>
  <c r="I467" i="1"/>
  <c r="J467" i="1" s="1"/>
  <c r="I468" i="1"/>
  <c r="J468" i="1" s="1"/>
  <c r="J469" i="1"/>
  <c r="I470" i="1"/>
  <c r="J470" i="1" s="1"/>
  <c r="I471" i="1"/>
  <c r="J471" i="1" s="1"/>
  <c r="I472" i="1"/>
  <c r="J472" i="1" s="1"/>
  <c r="I473" i="1"/>
  <c r="J473" i="1" s="1"/>
  <c r="I474" i="1"/>
  <c r="J474" i="1" s="1"/>
  <c r="I475" i="1"/>
  <c r="J475" i="1" s="1"/>
  <c r="I476" i="1"/>
  <c r="J476" i="1" s="1"/>
  <c r="J477" i="1"/>
  <c r="I479" i="1"/>
  <c r="J479" i="1" s="1"/>
  <c r="I481" i="1"/>
  <c r="J481" i="1" s="1"/>
  <c r="I482" i="1"/>
  <c r="J482" i="1" s="1"/>
  <c r="I483" i="1"/>
  <c r="J483" i="1" s="1"/>
  <c r="I484" i="1"/>
  <c r="J484" i="1" s="1"/>
  <c r="I486" i="1"/>
  <c r="J486" i="1" s="1"/>
  <c r="J487" i="1"/>
  <c r="I489" i="1"/>
  <c r="J489" i="1" s="1"/>
  <c r="I490" i="1"/>
  <c r="J490" i="1" s="1"/>
  <c r="I491" i="1"/>
  <c r="J491" i="1" s="1"/>
  <c r="I492" i="1"/>
  <c r="J492" i="1" s="1"/>
  <c r="I493" i="1"/>
  <c r="J493"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9" i="1"/>
  <c r="J509" i="1" s="1"/>
  <c r="I510" i="1"/>
  <c r="J510" i="1" s="1"/>
  <c r="I511" i="1"/>
  <c r="J511" i="1" s="1"/>
  <c r="I512" i="1"/>
  <c r="J512" i="1" s="1"/>
  <c r="I513" i="1"/>
  <c r="J513" i="1" s="1"/>
  <c r="I514" i="1"/>
  <c r="J514" i="1" s="1"/>
  <c r="I515" i="1"/>
  <c r="J515" i="1" s="1"/>
  <c r="I516" i="1"/>
  <c r="J516" i="1" s="1"/>
  <c r="I517" i="1"/>
  <c r="J517" i="1" s="1"/>
  <c r="I518" i="1"/>
  <c r="J518" i="1" s="1"/>
  <c r="J519" i="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J536" i="1"/>
  <c r="I537" i="1"/>
  <c r="J537" i="1" s="1"/>
  <c r="I538" i="1"/>
  <c r="J538" i="1" s="1"/>
  <c r="I540" i="1"/>
  <c r="J540" i="1" s="1"/>
  <c r="I541" i="1"/>
  <c r="J541" i="1" s="1"/>
  <c r="I542" i="1"/>
  <c r="J542" i="1" s="1"/>
  <c r="I543" i="1"/>
  <c r="J543" i="1" s="1"/>
  <c r="I545" i="1"/>
  <c r="J545" i="1" s="1"/>
  <c r="I546" i="1"/>
  <c r="J546" i="1" s="1"/>
  <c r="I548" i="1"/>
  <c r="J548" i="1" s="1"/>
  <c r="I549" i="1"/>
  <c r="J549" i="1" s="1"/>
  <c r="I550" i="1"/>
  <c r="J550" i="1" s="1"/>
  <c r="I551" i="1"/>
  <c r="J551" i="1" s="1"/>
  <c r="I552" i="1"/>
  <c r="J552" i="1" s="1"/>
  <c r="J553" i="1"/>
  <c r="I554" i="1"/>
  <c r="J554" i="1" s="1"/>
  <c r="I555" i="1"/>
  <c r="J555" i="1" s="1"/>
  <c r="I556" i="1"/>
  <c r="J556" i="1" s="1"/>
  <c r="I557" i="1"/>
  <c r="J557" i="1" s="1"/>
  <c r="I560" i="1"/>
  <c r="J560" i="1" s="1"/>
  <c r="I561" i="1"/>
  <c r="J561" i="1" s="1"/>
  <c r="I562" i="1"/>
  <c r="J562" i="1" s="1"/>
  <c r="I563" i="1"/>
  <c r="J563" i="1" s="1"/>
  <c r="I564" i="1"/>
  <c r="J564" i="1" s="1"/>
  <c r="I567" i="1"/>
  <c r="J567" i="1" s="1"/>
  <c r="I568" i="1"/>
  <c r="J568" i="1" s="1"/>
  <c r="I569" i="1"/>
  <c r="J569"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J583" i="1"/>
  <c r="I584" i="1"/>
  <c r="J584" i="1" s="1"/>
  <c r="I585" i="1"/>
  <c r="J585" i="1" s="1"/>
  <c r="J586" i="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J598" i="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J617" i="1"/>
  <c r="J618" i="1"/>
  <c r="I619" i="1"/>
  <c r="J619" i="1" s="1"/>
  <c r="I620" i="1"/>
  <c r="J620" i="1" s="1"/>
  <c r="I621" i="1"/>
  <c r="J621" i="1" s="1"/>
  <c r="I622" i="1"/>
  <c r="J622" i="1" s="1"/>
  <c r="I623" i="1"/>
  <c r="J623" i="1" s="1"/>
  <c r="J624" i="1"/>
  <c r="I625" i="1"/>
  <c r="J625" i="1" s="1"/>
  <c r="I626" i="1"/>
  <c r="J626" i="1" s="1"/>
  <c r="I627" i="1"/>
  <c r="J627" i="1" s="1"/>
  <c r="I628" i="1"/>
  <c r="J628" i="1" s="1"/>
  <c r="I629" i="1"/>
  <c r="J629" i="1" s="1"/>
  <c r="I630" i="1"/>
  <c r="J630" i="1" s="1"/>
  <c r="I631" i="1"/>
  <c r="J631" i="1" s="1"/>
  <c r="I632" i="1"/>
  <c r="J632" i="1" s="1"/>
  <c r="J633" i="1"/>
  <c r="I634" i="1"/>
  <c r="J634" i="1" s="1"/>
  <c r="I635" i="1"/>
  <c r="J635" i="1" s="1"/>
  <c r="I636" i="1"/>
  <c r="J636" i="1" s="1"/>
  <c r="I637" i="1"/>
  <c r="J637" i="1" s="1"/>
  <c r="I639" i="1"/>
  <c r="J639" i="1" s="1"/>
  <c r="I640" i="1"/>
  <c r="J640" i="1" s="1"/>
  <c r="I642" i="1"/>
  <c r="J642" i="1" s="1"/>
  <c r="I644" i="1"/>
  <c r="J644" i="1" s="1"/>
  <c r="I645" i="1"/>
  <c r="J645" i="1" s="1"/>
  <c r="I646" i="1"/>
  <c r="J646" i="1" s="1"/>
  <c r="J648" i="1"/>
  <c r="I649" i="1"/>
  <c r="J649" i="1" s="1"/>
  <c r="I650" i="1"/>
  <c r="J650" i="1" s="1"/>
  <c r="I651" i="1"/>
  <c r="J651" i="1" s="1"/>
  <c r="I652" i="1"/>
  <c r="J652" i="1" s="1"/>
  <c r="I653" i="1"/>
  <c r="J653" i="1" s="1"/>
  <c r="I654" i="1"/>
  <c r="J654" i="1" s="1"/>
  <c r="J655" i="1"/>
  <c r="I656" i="1"/>
  <c r="J656" i="1" s="1"/>
  <c r="I657" i="1"/>
  <c r="J657" i="1" s="1"/>
  <c r="J658" i="1"/>
  <c r="I659" i="1"/>
  <c r="J659" i="1" s="1"/>
  <c r="I660" i="1"/>
  <c r="J660" i="1" s="1"/>
  <c r="I661" i="1"/>
  <c r="J661" i="1" s="1"/>
  <c r="I662" i="1"/>
  <c r="J662" i="1" s="1"/>
  <c r="I663" i="1"/>
  <c r="J663" i="1" s="1"/>
  <c r="I664" i="1"/>
  <c r="J664" i="1" s="1"/>
  <c r="I666" i="1"/>
  <c r="J666" i="1" s="1"/>
  <c r="I667" i="1"/>
  <c r="J667" i="1" s="1"/>
  <c r="I669" i="1"/>
  <c r="J669" i="1" s="1"/>
  <c r="I670" i="1"/>
  <c r="J670" i="1" s="1"/>
  <c r="I672" i="1"/>
  <c r="J672" i="1" s="1"/>
  <c r="J674" i="1"/>
  <c r="I675" i="1"/>
  <c r="J675"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1" i="1"/>
  <c r="J711" i="1" s="1"/>
  <c r="I712" i="1"/>
  <c r="J712" i="1" s="1"/>
  <c r="I713" i="1"/>
  <c r="J713" i="1" s="1"/>
  <c r="I714" i="1"/>
  <c r="J714" i="1" s="1"/>
  <c r="I715" i="1"/>
  <c r="J715" i="1" s="1"/>
  <c r="I716" i="1"/>
  <c r="J716" i="1" s="1"/>
  <c r="I718" i="1"/>
  <c r="J718" i="1" s="1"/>
  <c r="I719" i="1"/>
  <c r="J719" i="1" s="1"/>
  <c r="J720" i="1"/>
  <c r="I721" i="1"/>
  <c r="J721" i="1" s="1"/>
  <c r="I722" i="1"/>
  <c r="J722" i="1" s="1"/>
  <c r="I723" i="1"/>
  <c r="J723" i="1" s="1"/>
  <c r="I724" i="1"/>
  <c r="J724" i="1" s="1"/>
  <c r="I725" i="1"/>
  <c r="J725"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7" i="1"/>
  <c r="J747" i="1" s="1"/>
  <c r="J749" i="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J764" i="1"/>
  <c r="I766" i="1"/>
  <c r="J766" i="1" s="1"/>
  <c r="I768" i="1"/>
  <c r="J768" i="1" s="1"/>
  <c r="I769" i="1"/>
  <c r="J769" i="1" s="1"/>
  <c r="J770" i="1"/>
  <c r="I771" i="1"/>
  <c r="J771" i="1" s="1"/>
  <c r="I772" i="1"/>
  <c r="J772" i="1" s="1"/>
  <c r="I773" i="1"/>
  <c r="J773" i="1" s="1"/>
  <c r="I774" i="1"/>
  <c r="J774" i="1" s="1"/>
  <c r="I776" i="1"/>
  <c r="J776" i="1" s="1"/>
  <c r="I777" i="1"/>
  <c r="J777" i="1" s="1"/>
  <c r="I779" i="1"/>
  <c r="J779" i="1" s="1"/>
  <c r="I780" i="1"/>
  <c r="J780" i="1" s="1"/>
  <c r="I781" i="1"/>
  <c r="J781" i="1" s="1"/>
  <c r="I782" i="1"/>
  <c r="J782" i="1" s="1"/>
  <c r="I783" i="1"/>
  <c r="J783" i="1" s="1"/>
  <c r="J784" i="1"/>
  <c r="I785" i="1"/>
  <c r="J785" i="1" s="1"/>
  <c r="I786" i="1"/>
  <c r="J786" i="1" s="1"/>
  <c r="J787" i="1"/>
  <c r="I788" i="1"/>
  <c r="J788" i="1" s="1"/>
  <c r="I790" i="1"/>
  <c r="J790" i="1" s="1"/>
  <c r="I792" i="1"/>
  <c r="J792" i="1" s="1"/>
  <c r="I793" i="1"/>
  <c r="J793" i="1" s="1"/>
  <c r="I794" i="1"/>
  <c r="J794" i="1" s="1"/>
  <c r="I795" i="1"/>
  <c r="J795" i="1" s="1"/>
  <c r="I796" i="1"/>
  <c r="J796" i="1" s="1"/>
  <c r="I797" i="1"/>
  <c r="J797" i="1" s="1"/>
  <c r="I798" i="1"/>
  <c r="J798" i="1" s="1"/>
  <c r="I799" i="1"/>
  <c r="J799" i="1" s="1"/>
  <c r="I800" i="1"/>
  <c r="J800" i="1" s="1"/>
  <c r="I802" i="1"/>
  <c r="J802" i="1" s="1"/>
  <c r="I803" i="1"/>
  <c r="J803" i="1" s="1"/>
  <c r="I804" i="1"/>
  <c r="J804" i="1" s="1"/>
  <c r="I805" i="1"/>
  <c r="J805" i="1" s="1"/>
  <c r="I806" i="1"/>
  <c r="J806" i="1" s="1"/>
  <c r="I807" i="1"/>
  <c r="J807" i="1" s="1"/>
  <c r="I808" i="1"/>
  <c r="J808" i="1" s="1"/>
  <c r="I809" i="1"/>
  <c r="J809" i="1" s="1"/>
  <c r="I810" i="1"/>
  <c r="J810" i="1" s="1"/>
  <c r="J811" i="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J826" i="1"/>
  <c r="I827" i="1"/>
  <c r="J827"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J882" i="1"/>
  <c r="I883" i="1"/>
  <c r="J883" i="1" s="1"/>
  <c r="I884" i="1"/>
  <c r="J884" i="1" s="1"/>
  <c r="I885" i="1"/>
  <c r="J885" i="1" s="1"/>
  <c r="I886" i="1"/>
  <c r="J886" i="1" s="1"/>
  <c r="I887" i="1"/>
  <c r="J887" i="1" s="1"/>
  <c r="I888" i="1"/>
  <c r="J888" i="1" s="1"/>
  <c r="I889" i="1"/>
  <c r="J889" i="1" s="1"/>
  <c r="I890" i="1"/>
  <c r="J890" i="1" s="1"/>
  <c r="J891" i="1"/>
  <c r="I892" i="1"/>
  <c r="J892" i="1" s="1"/>
  <c r="I893" i="1"/>
  <c r="J893" i="1" s="1"/>
  <c r="I894" i="1"/>
  <c r="J894" i="1" s="1"/>
  <c r="I895" i="1"/>
  <c r="J895" i="1" s="1"/>
  <c r="I896" i="1"/>
  <c r="J896" i="1" s="1"/>
  <c r="I897" i="1"/>
  <c r="J897" i="1" s="1"/>
  <c r="I898" i="1"/>
  <c r="J898" i="1" s="1"/>
  <c r="I899" i="1"/>
  <c r="J899" i="1" s="1"/>
  <c r="I901" i="1"/>
  <c r="J901" i="1" s="1"/>
  <c r="I902" i="1"/>
  <c r="J902" i="1" s="1"/>
  <c r="I903" i="1"/>
  <c r="J903" i="1" s="1"/>
  <c r="I904" i="1"/>
  <c r="J904" i="1" s="1"/>
  <c r="I906" i="1"/>
  <c r="J906" i="1" s="1"/>
  <c r="I907" i="1"/>
  <c r="J907" i="1" s="1"/>
  <c r="J908" i="1"/>
  <c r="I909" i="1"/>
  <c r="J909" i="1" s="1"/>
  <c r="I910" i="1"/>
  <c r="J910" i="1" s="1"/>
  <c r="I911" i="1"/>
  <c r="J911" i="1" s="1"/>
  <c r="I912" i="1"/>
  <c r="J912" i="1" s="1"/>
  <c r="J913" i="1"/>
  <c r="I914" i="1"/>
  <c r="J914" i="1" s="1"/>
  <c r="I915" i="1"/>
  <c r="J915" i="1" s="1"/>
  <c r="I916" i="1"/>
  <c r="J916" i="1" s="1"/>
  <c r="I918" i="1"/>
  <c r="J918" i="1" s="1"/>
  <c r="J919" i="1"/>
  <c r="I920" i="1"/>
  <c r="J920" i="1" s="1"/>
  <c r="I921" i="1"/>
  <c r="J921" i="1" s="1"/>
  <c r="I922" i="1"/>
  <c r="J922" i="1" s="1"/>
  <c r="I923" i="1"/>
  <c r="J923" i="1" s="1"/>
  <c r="I924" i="1"/>
  <c r="J924" i="1" s="1"/>
  <c r="I925" i="1"/>
  <c r="J925" i="1" s="1"/>
  <c r="I928" i="1"/>
  <c r="J928" i="1" s="1"/>
  <c r="I929" i="1"/>
  <c r="J929" i="1" s="1"/>
  <c r="I930" i="1"/>
  <c r="J930" i="1" s="1"/>
  <c r="I931" i="1"/>
  <c r="J931" i="1" s="1"/>
  <c r="I933" i="1"/>
  <c r="J933" i="1" s="1"/>
  <c r="I934" i="1"/>
  <c r="J934" i="1" s="1"/>
  <c r="I935" i="1"/>
  <c r="J935" i="1" s="1"/>
  <c r="J937" i="1"/>
  <c r="I938" i="1"/>
  <c r="J938" i="1" s="1"/>
  <c r="I939" i="1"/>
  <c r="J939" i="1" s="1"/>
  <c r="I940" i="1"/>
  <c r="J940" i="1" s="1"/>
  <c r="J941" i="1"/>
  <c r="I943" i="1"/>
  <c r="J943" i="1" s="1"/>
  <c r="I944" i="1"/>
  <c r="J944" i="1" s="1"/>
  <c r="I946" i="1"/>
  <c r="J946" i="1" s="1"/>
  <c r="I947" i="1"/>
  <c r="J947" i="1" s="1"/>
  <c r="I948" i="1"/>
  <c r="J948" i="1" s="1"/>
  <c r="I949" i="1"/>
  <c r="J949" i="1" s="1"/>
  <c r="I950" i="1"/>
  <c r="J950" i="1" s="1"/>
  <c r="I951" i="1"/>
  <c r="J951" i="1" s="1"/>
  <c r="I952" i="1"/>
  <c r="J952"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6" i="1"/>
  <c r="J966" i="1" s="1"/>
  <c r="I967" i="1"/>
  <c r="J967" i="1" s="1"/>
  <c r="I968" i="1"/>
  <c r="J968" i="1" s="1"/>
  <c r="I969" i="1"/>
  <c r="J969" i="1" s="1"/>
  <c r="I970" i="1"/>
  <c r="J970" i="1" s="1"/>
  <c r="I971" i="1"/>
  <c r="J971" i="1" s="1"/>
  <c r="I973" i="1"/>
  <c r="J973" i="1" s="1"/>
  <c r="I974" i="1"/>
  <c r="J974" i="1" s="1"/>
  <c r="I975" i="1"/>
  <c r="J975" i="1" s="1"/>
  <c r="I976" i="1"/>
  <c r="J976" i="1" s="1"/>
  <c r="I977" i="1"/>
  <c r="J977" i="1" s="1"/>
  <c r="I978" i="1"/>
  <c r="J978" i="1" s="1"/>
  <c r="I979" i="1"/>
  <c r="J979" i="1" s="1"/>
  <c r="I980" i="1"/>
  <c r="J980" i="1" s="1"/>
  <c r="I981" i="1"/>
  <c r="J981" i="1" s="1"/>
  <c r="J982" i="1"/>
  <c r="I984" i="1"/>
  <c r="J984" i="1" s="1"/>
  <c r="I985" i="1"/>
  <c r="J985" i="1" s="1"/>
  <c r="I986" i="1"/>
  <c r="J986" i="1" s="1"/>
  <c r="I987" i="1"/>
  <c r="J987" i="1" s="1"/>
  <c r="I988" i="1"/>
  <c r="J988" i="1" s="1"/>
  <c r="I989" i="1"/>
  <c r="J989" i="1" s="1"/>
  <c r="I990" i="1"/>
  <c r="J990" i="1" s="1"/>
  <c r="I992" i="1"/>
  <c r="J992" i="1" s="1"/>
  <c r="I993" i="1"/>
  <c r="J993" i="1" s="1"/>
  <c r="I994" i="1"/>
  <c r="J994" i="1" s="1"/>
  <c r="I996" i="1"/>
  <c r="J996" i="1" s="1"/>
  <c r="I997" i="1"/>
  <c r="J997"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1" i="1"/>
  <c r="J1031" i="1" s="1"/>
  <c r="I1033" i="1"/>
  <c r="J1033" i="1" s="1"/>
  <c r="I1034" i="1"/>
  <c r="J1034" i="1" s="1"/>
  <c r="J1035" i="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J1049" i="1"/>
  <c r="I1050" i="1"/>
  <c r="J1050" i="1" s="1"/>
  <c r="I1051" i="1"/>
  <c r="J1051" i="1" s="1"/>
  <c r="I1052" i="1"/>
  <c r="J1052" i="1" s="1"/>
  <c r="I1053" i="1"/>
  <c r="J1053" i="1" s="1"/>
  <c r="I1054" i="1"/>
  <c r="J1054" i="1" s="1"/>
  <c r="I1056" i="1"/>
  <c r="J1056" i="1" s="1"/>
  <c r="I1058" i="1"/>
  <c r="J1058" i="1" s="1"/>
  <c r="I1061" i="1"/>
  <c r="J1061" i="1" s="1"/>
  <c r="I1062" i="1"/>
  <c r="J1062" i="1" s="1"/>
  <c r="I1063" i="1"/>
  <c r="J1063" i="1" s="1"/>
  <c r="I1064" i="1"/>
  <c r="J1064" i="1" s="1"/>
  <c r="I1066" i="1"/>
  <c r="J1066" i="1" s="1"/>
  <c r="I1067" i="1"/>
  <c r="J1067" i="1" s="1"/>
  <c r="I1068" i="1"/>
  <c r="J1068" i="1" s="1"/>
  <c r="I1069" i="1"/>
  <c r="J1069" i="1" s="1"/>
  <c r="I1072" i="1"/>
  <c r="J1072" i="1" s="1"/>
  <c r="I1074" i="1"/>
  <c r="J1074" i="1" s="1"/>
  <c r="I1075" i="1"/>
  <c r="J1075" i="1" s="1"/>
  <c r="I1076" i="1"/>
  <c r="J1076" i="1" s="1"/>
  <c r="I1077" i="1"/>
  <c r="J1077" i="1" s="1"/>
  <c r="I1078" i="1"/>
  <c r="J1078" i="1" s="1"/>
  <c r="I1080" i="1"/>
  <c r="J1080" i="1" s="1"/>
  <c r="I1082" i="1"/>
  <c r="J1082" i="1" s="1"/>
  <c r="I1084" i="1"/>
  <c r="J1084" i="1" s="1"/>
  <c r="I1085" i="1"/>
  <c r="J1085" i="1" s="1"/>
  <c r="I1086" i="1"/>
  <c r="J1086" i="1" s="1"/>
  <c r="I1087" i="1"/>
  <c r="J1087" i="1" s="1"/>
  <c r="I1088" i="1"/>
  <c r="J1088" i="1" s="1"/>
  <c r="J1089" i="1"/>
  <c r="I1090" i="1"/>
  <c r="J1090"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J1104" i="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5" i="1"/>
  <c r="J1155" i="1" s="1"/>
  <c r="I1156" i="1"/>
  <c r="J1156" i="1" s="1"/>
  <c r="I1157" i="1"/>
  <c r="J1157" i="1" s="1"/>
  <c r="I1158" i="1"/>
  <c r="J1158" i="1" s="1"/>
  <c r="I1159" i="1"/>
  <c r="J1159" i="1" s="1"/>
  <c r="I1160" i="1"/>
  <c r="J1160" i="1" s="1"/>
  <c r="I1161" i="1"/>
  <c r="J1161" i="1" s="1"/>
  <c r="J1162" i="1"/>
  <c r="I1163" i="1"/>
  <c r="J1163" i="1" s="1"/>
  <c r="I1164" i="1"/>
  <c r="J1164" i="1" s="1"/>
  <c r="I1165" i="1"/>
  <c r="J1165" i="1" s="1"/>
  <c r="I1166" i="1"/>
  <c r="J1166" i="1" s="1"/>
  <c r="I1168" i="1"/>
  <c r="J1168" i="1" s="1"/>
  <c r="I1169" i="1"/>
  <c r="J1169" i="1" s="1"/>
  <c r="I1170" i="1"/>
  <c r="J1170" i="1" s="1"/>
  <c r="I1171" i="1"/>
  <c r="J1171" i="1" s="1"/>
  <c r="I1172" i="1"/>
  <c r="J1172" i="1" s="1"/>
  <c r="I1174" i="1"/>
  <c r="J1174" i="1" s="1"/>
  <c r="I1175" i="1"/>
  <c r="J1175" i="1" s="1"/>
  <c r="I1176" i="1"/>
  <c r="J1176" i="1" s="1"/>
  <c r="I1177" i="1"/>
  <c r="J1177" i="1" s="1"/>
  <c r="I1178" i="1"/>
  <c r="J1178" i="1" s="1"/>
  <c r="I1180" i="1"/>
  <c r="J1180" i="1" s="1"/>
  <c r="I1181" i="1"/>
  <c r="J1181" i="1" s="1"/>
  <c r="I1182" i="1"/>
  <c r="J1182" i="1" s="1"/>
  <c r="I1183" i="1"/>
  <c r="J1183" i="1" s="1"/>
  <c r="I1184" i="1"/>
  <c r="J1184" i="1" s="1"/>
  <c r="I1185" i="1"/>
  <c r="J1185" i="1" s="1"/>
  <c r="I1186" i="1"/>
  <c r="J1186" i="1" s="1"/>
  <c r="I1187" i="1"/>
  <c r="J1187" i="1" s="1"/>
  <c r="I1188" i="1"/>
  <c r="J1188" i="1" s="1"/>
  <c r="J1189" i="1"/>
  <c r="I1190" i="1"/>
  <c r="J1190" i="1" s="1"/>
  <c r="I1191" i="1"/>
  <c r="J1191" i="1" s="1"/>
  <c r="I1192" i="1"/>
  <c r="J1192" i="1" s="1"/>
  <c r="I1193" i="1"/>
  <c r="J1193" i="1" s="1"/>
  <c r="I1194" i="1"/>
  <c r="J1194" i="1" s="1"/>
  <c r="I1195" i="1"/>
  <c r="J1195" i="1" s="1"/>
  <c r="I1196" i="1"/>
  <c r="J1196" i="1" s="1"/>
  <c r="I1198" i="1"/>
  <c r="J1198" i="1" s="1"/>
  <c r="I1199" i="1"/>
  <c r="J1199" i="1" s="1"/>
  <c r="I1200" i="1"/>
  <c r="J1200" i="1" s="1"/>
  <c r="I1201" i="1"/>
  <c r="J1201" i="1" s="1"/>
  <c r="I1202" i="1"/>
  <c r="J1202" i="1" s="1"/>
  <c r="I1203" i="1"/>
  <c r="J1203" i="1" s="1"/>
  <c r="I1204" i="1"/>
  <c r="J1204" i="1" s="1"/>
  <c r="I1206" i="1"/>
  <c r="J1206" i="1" s="1"/>
  <c r="I1207" i="1"/>
  <c r="J1207" i="1" s="1"/>
  <c r="I1209" i="1"/>
  <c r="J1209" i="1" s="1"/>
  <c r="I1210" i="1"/>
  <c r="J1210" i="1" s="1"/>
  <c r="I1211" i="1"/>
  <c r="J1211" i="1" s="1"/>
  <c r="I1213" i="1"/>
  <c r="J1213" i="1" s="1"/>
  <c r="I1214" i="1"/>
  <c r="J1214" i="1" s="1"/>
  <c r="I1215" i="1"/>
  <c r="J1215" i="1" s="1"/>
  <c r="I1216" i="1"/>
  <c r="J1216" i="1" s="1"/>
  <c r="I1217" i="1"/>
  <c r="J1217" i="1" s="1"/>
  <c r="I1218" i="1"/>
  <c r="J1218" i="1" s="1"/>
  <c r="J1219" i="1"/>
  <c r="I1220" i="1"/>
  <c r="J1220" i="1" s="1"/>
  <c r="I1221" i="1"/>
  <c r="J1221" i="1" s="1"/>
  <c r="I1222" i="1"/>
  <c r="J1222" i="1" s="1"/>
  <c r="I1223" i="1"/>
  <c r="J1223" i="1" s="1"/>
  <c r="I1224" i="1"/>
  <c r="J1224" i="1" s="1"/>
  <c r="I1225" i="1"/>
  <c r="J1225" i="1" s="1"/>
  <c r="I1226" i="1"/>
  <c r="J1226" i="1" s="1"/>
  <c r="I1227" i="1"/>
  <c r="J1227" i="1" s="1"/>
  <c r="I1228" i="1"/>
  <c r="J1228" i="1" s="1"/>
  <c r="J1229" i="1"/>
  <c r="I1230" i="1"/>
  <c r="J1230" i="1" s="1"/>
  <c r="I1231" i="1"/>
  <c r="J1231" i="1" s="1"/>
  <c r="I1232" i="1"/>
  <c r="J1232" i="1" s="1"/>
  <c r="I1233" i="1"/>
  <c r="J1233" i="1" s="1"/>
  <c r="I1234" i="1"/>
  <c r="J1234" i="1" s="1"/>
  <c r="J1235" i="1"/>
  <c r="I1236" i="1"/>
  <c r="J1236" i="1" s="1"/>
  <c r="I1237" i="1"/>
  <c r="J1237" i="1" s="1"/>
  <c r="I1238" i="1"/>
  <c r="J1238" i="1" s="1"/>
  <c r="I1239" i="1"/>
  <c r="J1239" i="1" s="1"/>
  <c r="I1240" i="1"/>
  <c r="J1240" i="1" s="1"/>
  <c r="I1241" i="1"/>
  <c r="J1241" i="1" s="1"/>
  <c r="I1242" i="1"/>
  <c r="J1242" i="1" s="1"/>
  <c r="I1243" i="1"/>
  <c r="J1243" i="1" s="1"/>
  <c r="J1244" i="1"/>
  <c r="I1245" i="1"/>
  <c r="J1245" i="1" s="1"/>
  <c r="I1247" i="1"/>
  <c r="J1247" i="1" s="1"/>
  <c r="I1248" i="1"/>
  <c r="J1248" i="1" s="1"/>
  <c r="I1249" i="1"/>
  <c r="J1249" i="1" s="1"/>
  <c r="I1250" i="1"/>
  <c r="J1250" i="1" s="1"/>
  <c r="I1252" i="1"/>
  <c r="J1252" i="1" s="1"/>
  <c r="J1253" i="1"/>
  <c r="I1254" i="1"/>
  <c r="J1254" i="1" s="1"/>
  <c r="I1256" i="1"/>
  <c r="J1256" i="1" s="1"/>
  <c r="I1258" i="1"/>
  <c r="J1258" i="1" s="1"/>
  <c r="J1259" i="1"/>
  <c r="I1260" i="1"/>
  <c r="J1260" i="1" s="1"/>
  <c r="I1261" i="1"/>
  <c r="J1261" i="1" s="1"/>
  <c r="I1262" i="1"/>
  <c r="J1262" i="1" s="1"/>
  <c r="I1263" i="1"/>
  <c r="J1263" i="1" s="1"/>
  <c r="J1264" i="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J1278" i="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J1307" i="1"/>
  <c r="I1308" i="1"/>
  <c r="J1308" i="1" s="1"/>
  <c r="I1309" i="1"/>
  <c r="J1309" i="1" s="1"/>
  <c r="I1310" i="1"/>
  <c r="J1310" i="1" s="1"/>
  <c r="I1311" i="1"/>
  <c r="J1311" i="1" s="1"/>
  <c r="I1312" i="1"/>
  <c r="J1312" i="1" s="1"/>
  <c r="I1314" i="1"/>
  <c r="J1314" i="1" s="1"/>
  <c r="I1317" i="1"/>
  <c r="J1317" i="1" s="1"/>
  <c r="I1318" i="1"/>
  <c r="J1318" i="1" s="1"/>
  <c r="I1319" i="1"/>
  <c r="J1319" i="1" s="1"/>
  <c r="I1320" i="1"/>
  <c r="J1320" i="1" s="1"/>
  <c r="I1321" i="1"/>
  <c r="J1321" i="1" s="1"/>
  <c r="I1322" i="1"/>
  <c r="J1322" i="1" s="1"/>
  <c r="I1324" i="1"/>
  <c r="J1324"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J1342" i="1"/>
  <c r="I1344" i="1"/>
  <c r="J1344" i="1" s="1"/>
  <c r="I1345" i="1"/>
  <c r="J1345" i="1" s="1"/>
  <c r="I1346" i="1"/>
  <c r="J1346" i="1" s="1"/>
  <c r="J1347" i="1"/>
  <c r="I1348" i="1"/>
  <c r="J1348" i="1" s="1"/>
  <c r="I1349" i="1"/>
  <c r="J1349" i="1" s="1"/>
  <c r="I1350" i="1"/>
  <c r="J1350" i="1" s="1"/>
  <c r="I1351" i="1"/>
  <c r="J1351" i="1" s="1"/>
  <c r="I1352" i="1"/>
  <c r="J1352" i="1" s="1"/>
  <c r="I1353" i="1"/>
  <c r="J1353" i="1" s="1"/>
  <c r="I1354" i="1"/>
  <c r="J1354" i="1" s="1"/>
  <c r="I1356" i="1"/>
  <c r="J1356" i="1" s="1"/>
  <c r="I1357" i="1"/>
  <c r="J1357" i="1" s="1"/>
  <c r="I1358" i="1"/>
  <c r="J1358" i="1" s="1"/>
  <c r="I1359" i="1"/>
  <c r="J1359" i="1" s="1"/>
  <c r="I1360" i="1"/>
  <c r="J1360" i="1" s="1"/>
  <c r="I1361" i="1"/>
  <c r="J1361" i="1" s="1"/>
  <c r="I1362" i="1"/>
  <c r="J1362" i="1" s="1"/>
  <c r="I1363" i="1"/>
  <c r="J1363" i="1" s="1"/>
  <c r="I1365" i="1"/>
  <c r="J1365" i="1" s="1"/>
  <c r="I1366" i="1"/>
  <c r="J1366" i="1" s="1"/>
  <c r="I1368" i="1"/>
  <c r="J1368" i="1" s="1"/>
  <c r="I1369" i="1"/>
  <c r="J1369" i="1" s="1"/>
  <c r="I1370" i="1"/>
  <c r="J1370" i="1" s="1"/>
  <c r="I1371" i="1"/>
  <c r="J1371" i="1" s="1"/>
  <c r="J1372" i="1"/>
  <c r="I1373" i="1"/>
  <c r="J1373" i="1" s="1"/>
  <c r="I1374" i="1"/>
  <c r="J1374" i="1" s="1"/>
  <c r="I1375" i="1"/>
  <c r="J1375" i="1" s="1"/>
  <c r="I1376" i="1"/>
  <c r="J1376" i="1" s="1"/>
  <c r="I1377" i="1"/>
  <c r="J1377" i="1" s="1"/>
  <c r="I1378" i="1"/>
  <c r="J1378" i="1" s="1"/>
  <c r="I1379" i="1"/>
  <c r="J1379" i="1" s="1"/>
  <c r="I1380" i="1"/>
  <c r="J1380" i="1" s="1"/>
  <c r="I1381" i="1"/>
  <c r="J1381" i="1" s="1"/>
  <c r="I1383" i="1"/>
  <c r="J1383" i="1" s="1"/>
  <c r="I1384" i="1"/>
  <c r="J1384" i="1" s="1"/>
  <c r="I1385" i="1"/>
  <c r="J1385" i="1" s="1"/>
  <c r="I1387" i="1"/>
  <c r="J1387" i="1" s="1"/>
  <c r="I1388" i="1"/>
  <c r="J1388" i="1" s="1"/>
  <c r="I1389" i="1"/>
  <c r="J1389" i="1" s="1"/>
  <c r="I1390" i="1"/>
  <c r="J1390" i="1" s="1"/>
  <c r="I1391" i="1"/>
  <c r="J1391" i="1" s="1"/>
  <c r="I1392" i="1"/>
  <c r="J1392" i="1" s="1"/>
  <c r="I1393" i="1"/>
  <c r="J1393" i="1" s="1"/>
  <c r="I1395" i="1"/>
  <c r="J1395" i="1" s="1"/>
  <c r="J1396" i="1"/>
  <c r="I1397" i="1"/>
  <c r="J1397" i="1" s="1"/>
  <c r="I1398" i="1"/>
  <c r="J1398" i="1" s="1"/>
  <c r="I1399" i="1"/>
  <c r="J1399" i="1" s="1"/>
  <c r="I3" i="1"/>
  <c r="J3" i="1" s="1"/>
  <c r="I2" i="1"/>
  <c r="J2" i="1" s="1"/>
  <c r="R129" i="1" l="1"/>
  <c r="R422" i="1"/>
  <c r="R65" i="1"/>
  <c r="P359" i="1"/>
  <c r="R359" i="1"/>
  <c r="P319" i="1"/>
  <c r="R319" i="1"/>
  <c r="Q239" i="1"/>
  <c r="S239" i="1"/>
  <c r="Q215" i="1"/>
  <c r="S215" i="1"/>
  <c r="Q143" i="1"/>
  <c r="S143" i="1"/>
  <c r="Q95" i="1"/>
  <c r="S95" i="1"/>
  <c r="R193" i="1"/>
  <c r="P430" i="1"/>
  <c r="R430" i="1"/>
  <c r="P382" i="1"/>
  <c r="R382" i="1"/>
  <c r="P310" i="1"/>
  <c r="R310" i="1"/>
  <c r="P448" i="1"/>
  <c r="R448" i="1"/>
  <c r="P440" i="1"/>
  <c r="R440" i="1"/>
  <c r="P432" i="1"/>
  <c r="R432" i="1"/>
  <c r="Q424" i="1"/>
  <c r="S424" i="1"/>
  <c r="Q416" i="1"/>
  <c r="S416" i="1"/>
  <c r="Q408" i="1"/>
  <c r="S408" i="1"/>
  <c r="Q400" i="1"/>
  <c r="S400" i="1"/>
  <c r="Q392" i="1"/>
  <c r="S392" i="1"/>
  <c r="Q384" i="1"/>
  <c r="S384" i="1"/>
  <c r="Q376" i="1"/>
  <c r="S376" i="1"/>
  <c r="Q368" i="1"/>
  <c r="S368" i="1"/>
  <c r="Q360" i="1"/>
  <c r="S360" i="1"/>
  <c r="Q352" i="1"/>
  <c r="S352" i="1"/>
  <c r="Q344" i="1"/>
  <c r="S344" i="1"/>
  <c r="Q336" i="1"/>
  <c r="S336" i="1"/>
  <c r="Q328" i="1"/>
  <c r="S328" i="1"/>
  <c r="Q320" i="1"/>
  <c r="S320" i="1"/>
  <c r="Q312" i="1"/>
  <c r="S312" i="1"/>
  <c r="Q304" i="1"/>
  <c r="S304" i="1"/>
  <c r="Q296" i="1"/>
  <c r="S296" i="1"/>
  <c r="Q288" i="1"/>
  <c r="S288" i="1"/>
  <c r="Q280" i="1"/>
  <c r="S280" i="1"/>
  <c r="Q272" i="1"/>
  <c r="S272" i="1"/>
  <c r="Q264" i="1"/>
  <c r="S264" i="1"/>
  <c r="Q256" i="1"/>
  <c r="S256" i="1"/>
  <c r="Q248" i="1"/>
  <c r="S248" i="1"/>
  <c r="P64" i="1"/>
  <c r="R64" i="1"/>
  <c r="P56" i="1"/>
  <c r="R56" i="1"/>
  <c r="P48" i="1"/>
  <c r="R48" i="1"/>
  <c r="P40" i="1"/>
  <c r="R40" i="1"/>
  <c r="P32" i="1"/>
  <c r="R32" i="1"/>
  <c r="P24" i="1"/>
  <c r="R24" i="1"/>
  <c r="R423" i="1"/>
  <c r="R386" i="1"/>
  <c r="R322" i="1"/>
  <c r="R258" i="1"/>
  <c r="R194" i="1"/>
  <c r="R130" i="1"/>
  <c r="S2" i="1"/>
  <c r="P383" i="1"/>
  <c r="R383" i="1"/>
  <c r="P279" i="1"/>
  <c r="R279" i="1"/>
  <c r="Q175" i="1"/>
  <c r="S175" i="1"/>
  <c r="Q159" i="1"/>
  <c r="S159" i="1"/>
  <c r="Q87" i="1"/>
  <c r="S87" i="1"/>
  <c r="P415" i="1"/>
  <c r="R415" i="1"/>
  <c r="P367" i="1"/>
  <c r="R367" i="1"/>
  <c r="P351" i="1"/>
  <c r="R351" i="1"/>
  <c r="P327" i="1"/>
  <c r="R327" i="1"/>
  <c r="P271" i="1"/>
  <c r="R271" i="1"/>
  <c r="Q223" i="1"/>
  <c r="S223" i="1"/>
  <c r="Q151" i="1"/>
  <c r="S151" i="1"/>
  <c r="Q103" i="1"/>
  <c r="S103" i="1"/>
  <c r="P350" i="1"/>
  <c r="R350" i="1"/>
  <c r="P286" i="1"/>
  <c r="R286" i="1"/>
  <c r="P254" i="1"/>
  <c r="R254" i="1"/>
  <c r="P182" i="1"/>
  <c r="R182" i="1"/>
  <c r="P134" i="1"/>
  <c r="R134" i="1"/>
  <c r="P102" i="1"/>
  <c r="R102" i="1"/>
  <c r="Q54" i="1"/>
  <c r="S54" i="1"/>
  <c r="Q46" i="1"/>
  <c r="S46" i="1"/>
  <c r="Q30" i="1"/>
  <c r="S30" i="1"/>
  <c r="P6" i="1"/>
  <c r="R6" i="1"/>
  <c r="R366" i="1"/>
  <c r="R302" i="1"/>
  <c r="R238" i="1"/>
  <c r="R174" i="1"/>
  <c r="R110" i="1"/>
  <c r="Q445" i="1"/>
  <c r="S445" i="1"/>
  <c r="P437" i="1"/>
  <c r="R437" i="1"/>
  <c r="Q429" i="1"/>
  <c r="S429" i="1"/>
  <c r="P237" i="1"/>
  <c r="R237" i="1"/>
  <c r="P229" i="1"/>
  <c r="R229" i="1"/>
  <c r="P221" i="1"/>
  <c r="R221" i="1"/>
  <c r="P213" i="1"/>
  <c r="R213" i="1"/>
  <c r="P205" i="1"/>
  <c r="R205" i="1"/>
  <c r="P197" i="1"/>
  <c r="R197" i="1"/>
  <c r="P189" i="1"/>
  <c r="R189" i="1"/>
  <c r="P181" i="1"/>
  <c r="R181" i="1"/>
  <c r="P173" i="1"/>
  <c r="R173" i="1"/>
  <c r="P165" i="1"/>
  <c r="R165" i="1"/>
  <c r="P157" i="1"/>
  <c r="R157" i="1"/>
  <c r="P149" i="1"/>
  <c r="R149" i="1"/>
  <c r="P141" i="1"/>
  <c r="R141" i="1"/>
  <c r="P133" i="1"/>
  <c r="R133" i="1"/>
  <c r="P125" i="1"/>
  <c r="R125" i="1"/>
  <c r="P117" i="1"/>
  <c r="R117" i="1"/>
  <c r="P109" i="1"/>
  <c r="R109" i="1"/>
  <c r="P101" i="1"/>
  <c r="R101" i="1"/>
  <c r="P93" i="1"/>
  <c r="R93" i="1"/>
  <c r="P85" i="1"/>
  <c r="R85" i="1"/>
  <c r="P77" i="1"/>
  <c r="R77" i="1"/>
  <c r="P69" i="1"/>
  <c r="R69" i="1"/>
  <c r="P61" i="1"/>
  <c r="R61" i="1"/>
  <c r="P53" i="1"/>
  <c r="R53" i="1"/>
  <c r="P45" i="1"/>
  <c r="R45" i="1"/>
  <c r="P37" i="1"/>
  <c r="R37" i="1"/>
  <c r="P29" i="1"/>
  <c r="R29" i="1"/>
  <c r="P13" i="1"/>
  <c r="R13" i="1"/>
  <c r="P5" i="1"/>
  <c r="R5" i="1"/>
  <c r="R410" i="1"/>
  <c r="R233" i="1"/>
  <c r="R169" i="1"/>
  <c r="R105" i="1"/>
  <c r="R41" i="1"/>
  <c r="P431" i="1"/>
  <c r="R431" i="1"/>
  <c r="P391" i="1"/>
  <c r="R391" i="1"/>
  <c r="P311" i="1"/>
  <c r="R311" i="1"/>
  <c r="Q231" i="1"/>
  <c r="S231" i="1"/>
  <c r="Q191" i="1"/>
  <c r="S191" i="1"/>
  <c r="Q127" i="1"/>
  <c r="S127" i="1"/>
  <c r="Q79" i="1"/>
  <c r="S79" i="1"/>
  <c r="Q446" i="1"/>
  <c r="S446" i="1"/>
  <c r="P374" i="1"/>
  <c r="R374" i="1"/>
  <c r="P326" i="1"/>
  <c r="R326" i="1"/>
  <c r="P278" i="1"/>
  <c r="R278" i="1"/>
  <c r="P230" i="1"/>
  <c r="R230" i="1"/>
  <c r="P94" i="1"/>
  <c r="R94" i="1"/>
  <c r="Q62" i="1"/>
  <c r="S62" i="1"/>
  <c r="Q38" i="1"/>
  <c r="S38" i="1"/>
  <c r="P444" i="1"/>
  <c r="R444" i="1"/>
  <c r="P436" i="1"/>
  <c r="R436" i="1"/>
  <c r="Q428" i="1"/>
  <c r="S428" i="1"/>
  <c r="Q420" i="1"/>
  <c r="S420" i="1"/>
  <c r="Q412" i="1"/>
  <c r="S412" i="1"/>
  <c r="Q404" i="1"/>
  <c r="S404" i="1"/>
  <c r="Q396" i="1"/>
  <c r="S396" i="1"/>
  <c r="Q388" i="1"/>
  <c r="S388" i="1"/>
  <c r="Q380" i="1"/>
  <c r="S380" i="1"/>
  <c r="Q372" i="1"/>
  <c r="S372" i="1"/>
  <c r="Q364" i="1"/>
  <c r="S364" i="1"/>
  <c r="Q356" i="1"/>
  <c r="S356" i="1"/>
  <c r="Q348" i="1"/>
  <c r="S348" i="1"/>
  <c r="Q340" i="1"/>
  <c r="S340" i="1"/>
  <c r="Q332" i="1"/>
  <c r="S332" i="1"/>
  <c r="Q324" i="1"/>
  <c r="S324" i="1"/>
  <c r="Q316" i="1"/>
  <c r="S316" i="1"/>
  <c r="Q308" i="1"/>
  <c r="S308" i="1"/>
  <c r="Q300" i="1"/>
  <c r="S300" i="1"/>
  <c r="Q292" i="1"/>
  <c r="S292" i="1"/>
  <c r="Q284" i="1"/>
  <c r="S284" i="1"/>
  <c r="Q276" i="1"/>
  <c r="S276" i="1"/>
  <c r="Q268" i="1"/>
  <c r="S268" i="1"/>
  <c r="Q260" i="1"/>
  <c r="S260" i="1"/>
  <c r="Q252" i="1"/>
  <c r="S252" i="1"/>
  <c r="Q244" i="1"/>
  <c r="S244" i="1"/>
  <c r="P68" i="1"/>
  <c r="R68" i="1"/>
  <c r="P60" i="1"/>
  <c r="R60" i="1"/>
  <c r="P52" i="1"/>
  <c r="R52" i="1"/>
  <c r="P44" i="1"/>
  <c r="R44" i="1"/>
  <c r="P36" i="1"/>
  <c r="R36" i="1"/>
  <c r="P28" i="1"/>
  <c r="R28" i="1"/>
  <c r="Q20" i="1"/>
  <c r="S20" i="1"/>
  <c r="R439" i="1"/>
  <c r="R407" i="1"/>
  <c r="R354" i="1"/>
  <c r="R290" i="1"/>
  <c r="R226" i="1"/>
  <c r="R162" i="1"/>
  <c r="R98" i="1"/>
  <c r="P447" i="1"/>
  <c r="R447" i="1"/>
  <c r="P343" i="1"/>
  <c r="R343" i="1"/>
  <c r="P263" i="1"/>
  <c r="R263" i="1"/>
  <c r="Q183" i="1"/>
  <c r="S183" i="1"/>
  <c r="Q119" i="1"/>
  <c r="S119" i="1"/>
  <c r="Q15" i="1"/>
  <c r="S15" i="1"/>
  <c r="P414" i="1"/>
  <c r="R414" i="1"/>
  <c r="P318" i="1"/>
  <c r="R318" i="1"/>
  <c r="P246" i="1"/>
  <c r="R246" i="1"/>
  <c r="P214" i="1"/>
  <c r="R214" i="1"/>
  <c r="P190" i="1"/>
  <c r="R190" i="1"/>
  <c r="P150" i="1"/>
  <c r="R150" i="1"/>
  <c r="P118" i="1"/>
  <c r="R118" i="1"/>
  <c r="P451" i="1"/>
  <c r="R451" i="1"/>
  <c r="P443" i="1"/>
  <c r="R443" i="1"/>
  <c r="P435" i="1"/>
  <c r="R435" i="1"/>
  <c r="P427" i="1"/>
  <c r="R427" i="1"/>
  <c r="P419" i="1"/>
  <c r="R419" i="1"/>
  <c r="P411" i="1"/>
  <c r="R411" i="1"/>
  <c r="P403" i="1"/>
  <c r="R403" i="1"/>
  <c r="P395" i="1"/>
  <c r="R395" i="1"/>
  <c r="P387" i="1"/>
  <c r="R387" i="1"/>
  <c r="P379" i="1"/>
  <c r="R379" i="1"/>
  <c r="P371" i="1"/>
  <c r="R371" i="1"/>
  <c r="P363" i="1"/>
  <c r="R363" i="1"/>
  <c r="P355" i="1"/>
  <c r="R355" i="1"/>
  <c r="P347" i="1"/>
  <c r="R347" i="1"/>
  <c r="P339" i="1"/>
  <c r="R339" i="1"/>
  <c r="P331" i="1"/>
  <c r="R331" i="1"/>
  <c r="P323" i="1"/>
  <c r="R323" i="1"/>
  <c r="P315" i="1"/>
  <c r="R315" i="1"/>
  <c r="P307" i="1"/>
  <c r="R307" i="1"/>
  <c r="P299" i="1"/>
  <c r="R299" i="1"/>
  <c r="P291" i="1"/>
  <c r="R291" i="1"/>
  <c r="P283" i="1"/>
  <c r="R283" i="1"/>
  <c r="P275" i="1"/>
  <c r="R275" i="1"/>
  <c r="P267" i="1"/>
  <c r="R267" i="1"/>
  <c r="P259" i="1"/>
  <c r="R259" i="1"/>
  <c r="P251" i="1"/>
  <c r="R251" i="1"/>
  <c r="Q235" i="1"/>
  <c r="S235" i="1"/>
  <c r="Q227" i="1"/>
  <c r="S227" i="1"/>
  <c r="Q219" i="1"/>
  <c r="S219" i="1"/>
  <c r="Q211" i="1"/>
  <c r="S211" i="1"/>
  <c r="Q203" i="1"/>
  <c r="S203" i="1"/>
  <c r="Q195" i="1"/>
  <c r="S195" i="1"/>
  <c r="Q187" i="1"/>
  <c r="S187" i="1"/>
  <c r="Q179" i="1"/>
  <c r="S179" i="1"/>
  <c r="Q171" i="1"/>
  <c r="S171" i="1"/>
  <c r="Q163" i="1"/>
  <c r="S163" i="1"/>
  <c r="Q155" i="1"/>
  <c r="S155" i="1"/>
  <c r="Q147" i="1"/>
  <c r="S147" i="1"/>
  <c r="Q139" i="1"/>
  <c r="S139" i="1"/>
  <c r="Q131" i="1"/>
  <c r="S131" i="1"/>
  <c r="Q123" i="1"/>
  <c r="S123" i="1"/>
  <c r="Q115" i="1"/>
  <c r="S115" i="1"/>
  <c r="Q107" i="1"/>
  <c r="S107" i="1"/>
  <c r="Q99" i="1"/>
  <c r="S99" i="1"/>
  <c r="Q91" i="1"/>
  <c r="S91" i="1"/>
  <c r="Q83" i="1"/>
  <c r="S83" i="1"/>
  <c r="Q75" i="1"/>
  <c r="S75" i="1"/>
  <c r="P19" i="1"/>
  <c r="R19" i="1"/>
  <c r="Q11" i="1"/>
  <c r="S11" i="1"/>
  <c r="Q3" i="1"/>
  <c r="S3" i="1"/>
  <c r="R406" i="1"/>
  <c r="R225" i="1"/>
  <c r="R161" i="1"/>
  <c r="R97" i="1"/>
  <c r="R33" i="1"/>
  <c r="P399" i="1"/>
  <c r="R399" i="1"/>
  <c r="P375" i="1"/>
  <c r="R375" i="1"/>
  <c r="P335" i="1"/>
  <c r="R335" i="1"/>
  <c r="P295" i="1"/>
  <c r="R295" i="1"/>
  <c r="P287" i="1"/>
  <c r="R287" i="1"/>
  <c r="P247" i="1"/>
  <c r="R247" i="1"/>
  <c r="Q199" i="1"/>
  <c r="S199" i="1"/>
  <c r="Q135" i="1"/>
  <c r="S135" i="1"/>
  <c r="Q111" i="1"/>
  <c r="S111" i="1"/>
  <c r="Q7" i="1"/>
  <c r="S7" i="1"/>
  <c r="Q438" i="1"/>
  <c r="S438" i="1"/>
  <c r="P390" i="1"/>
  <c r="R390" i="1"/>
  <c r="P358" i="1"/>
  <c r="R358" i="1"/>
  <c r="P262" i="1"/>
  <c r="R262" i="1"/>
  <c r="P198" i="1"/>
  <c r="R198" i="1"/>
  <c r="P158" i="1"/>
  <c r="R158" i="1"/>
  <c r="P126" i="1"/>
  <c r="R126" i="1"/>
  <c r="Q450" i="1"/>
  <c r="S450" i="1"/>
  <c r="Q442" i="1"/>
  <c r="S442" i="1"/>
  <c r="P418" i="1"/>
  <c r="R418" i="1"/>
  <c r="P402" i="1"/>
  <c r="R402" i="1"/>
  <c r="P394" i="1"/>
  <c r="R394" i="1"/>
  <c r="P378" i="1"/>
  <c r="R378" i="1"/>
  <c r="P362" i="1"/>
  <c r="R362" i="1"/>
  <c r="P346" i="1"/>
  <c r="R346" i="1"/>
  <c r="P338" i="1"/>
  <c r="R338" i="1"/>
  <c r="P314" i="1"/>
  <c r="R314" i="1"/>
  <c r="P306" i="1"/>
  <c r="R306" i="1"/>
  <c r="P298" i="1"/>
  <c r="R298" i="1"/>
  <c r="P282" i="1"/>
  <c r="R282" i="1"/>
  <c r="P274" i="1"/>
  <c r="R274" i="1"/>
  <c r="P266" i="1"/>
  <c r="R266" i="1"/>
  <c r="P250" i="1"/>
  <c r="R250" i="1"/>
  <c r="P242" i="1"/>
  <c r="R242" i="1"/>
  <c r="P234" i="1"/>
  <c r="R234" i="1"/>
  <c r="P218" i="1"/>
  <c r="R218" i="1"/>
  <c r="P210" i="1"/>
  <c r="R210" i="1"/>
  <c r="P202" i="1"/>
  <c r="R202" i="1"/>
  <c r="P186" i="1"/>
  <c r="R186" i="1"/>
  <c r="P178" i="1"/>
  <c r="R178" i="1"/>
  <c r="P170" i="1"/>
  <c r="R170" i="1"/>
  <c r="P154" i="1"/>
  <c r="R154" i="1"/>
  <c r="P146" i="1"/>
  <c r="R146" i="1"/>
  <c r="P138" i="1"/>
  <c r="R138" i="1"/>
  <c r="P122" i="1"/>
  <c r="R122" i="1"/>
  <c r="P114" i="1"/>
  <c r="R114" i="1"/>
  <c r="P106" i="1"/>
  <c r="R106" i="1"/>
  <c r="P90" i="1"/>
  <c r="R90" i="1"/>
  <c r="P82" i="1"/>
  <c r="R82" i="1"/>
  <c r="P74" i="1"/>
  <c r="R74" i="1"/>
  <c r="Q66" i="1"/>
  <c r="S66" i="1"/>
  <c r="Q58" i="1"/>
  <c r="S58" i="1"/>
  <c r="Q50" i="1"/>
  <c r="S50" i="1"/>
  <c r="Q42" i="1"/>
  <c r="S42" i="1"/>
  <c r="Q34" i="1"/>
  <c r="S34" i="1"/>
  <c r="Q26" i="1"/>
  <c r="S26" i="1"/>
  <c r="P10" i="1"/>
  <c r="R10" i="1"/>
  <c r="R334" i="1"/>
  <c r="R270" i="1"/>
  <c r="R206" i="1"/>
  <c r="R142" i="1"/>
  <c r="R78" i="1"/>
  <c r="R14" i="1"/>
  <c r="P303" i="1"/>
  <c r="R303" i="1"/>
  <c r="P255" i="1"/>
  <c r="R255" i="1"/>
  <c r="Q207" i="1"/>
  <c r="S207" i="1"/>
  <c r="Q167" i="1"/>
  <c r="S167" i="1"/>
  <c r="Q71" i="1"/>
  <c r="S71" i="1"/>
  <c r="P398" i="1"/>
  <c r="R398" i="1"/>
  <c r="P342" i="1"/>
  <c r="R342" i="1"/>
  <c r="P294" i="1"/>
  <c r="R294" i="1"/>
  <c r="P222" i="1"/>
  <c r="R222" i="1"/>
  <c r="P166" i="1"/>
  <c r="R166" i="1"/>
  <c r="P86" i="1"/>
  <c r="R86" i="1"/>
  <c r="Q434" i="1"/>
  <c r="S434" i="1"/>
  <c r="P370" i="1"/>
  <c r="R370" i="1"/>
  <c r="P330" i="1"/>
  <c r="R330" i="1"/>
  <c r="Q449" i="1"/>
  <c r="S449" i="1"/>
  <c r="Q441" i="1"/>
  <c r="S441" i="1"/>
  <c r="Q433" i="1"/>
  <c r="S433" i="1"/>
  <c r="P241" i="1"/>
  <c r="R241" i="1"/>
  <c r="P217" i="1"/>
  <c r="R217" i="1"/>
  <c r="P209" i="1"/>
  <c r="R209" i="1"/>
  <c r="P185" i="1"/>
  <c r="R185" i="1"/>
  <c r="P177" i="1"/>
  <c r="R177" i="1"/>
  <c r="P153" i="1"/>
  <c r="R153" i="1"/>
  <c r="P145" i="1"/>
  <c r="R145" i="1"/>
  <c r="P121" i="1"/>
  <c r="R121" i="1"/>
  <c r="P113" i="1"/>
  <c r="R113" i="1"/>
  <c r="P89" i="1"/>
  <c r="R89" i="1"/>
  <c r="P81" i="1"/>
  <c r="R81" i="1"/>
  <c r="P57" i="1"/>
  <c r="R57" i="1"/>
  <c r="P49" i="1"/>
  <c r="R49" i="1"/>
  <c r="P25" i="1"/>
  <c r="R25" i="1"/>
  <c r="P17" i="1"/>
  <c r="R17" i="1"/>
  <c r="R426" i="1"/>
  <c r="R201" i="1"/>
  <c r="R137" i="1"/>
  <c r="R73" i="1"/>
  <c r="R9" i="1"/>
  <c r="P1035" i="1"/>
  <c r="P674" i="1"/>
  <c r="P553" i="1"/>
  <c r="P784" i="1"/>
  <c r="P787" i="1"/>
  <c r="P751" i="1" l="1"/>
  <c r="R751" i="1"/>
  <c r="Q711" i="1"/>
  <c r="S711" i="1"/>
  <c r="P684" i="1"/>
  <c r="R684" i="1"/>
  <c r="P455" i="1"/>
  <c r="R455" i="1"/>
  <c r="P755" i="1"/>
  <c r="R755" i="1"/>
  <c r="Q679" i="1"/>
  <c r="S679" i="1"/>
  <c r="P608" i="1"/>
  <c r="R608" i="1"/>
  <c r="Q464" i="1"/>
  <c r="S464" i="1"/>
  <c r="P549" i="1"/>
  <c r="R549" i="1"/>
  <c r="Q473" i="1"/>
  <c r="S473" i="1"/>
  <c r="Q549" i="1"/>
  <c r="S549" i="1"/>
  <c r="Q597" i="1"/>
  <c r="S597" i="1"/>
  <c r="Q637" i="1"/>
  <c r="S637" i="1"/>
  <c r="Q673" i="1"/>
  <c r="S673" i="1"/>
  <c r="Q709" i="1"/>
  <c r="S709" i="1"/>
  <c r="Q749" i="1"/>
  <c r="S749" i="1"/>
  <c r="Q785" i="1"/>
  <c r="S785" i="1"/>
  <c r="P458" i="1"/>
  <c r="R458" i="1"/>
  <c r="P498" i="1"/>
  <c r="R498" i="1"/>
  <c r="P534" i="1"/>
  <c r="R534" i="1"/>
  <c r="P570" i="1"/>
  <c r="R570" i="1"/>
  <c r="P626" i="1"/>
  <c r="R626" i="1"/>
  <c r="P706" i="1"/>
  <c r="R706" i="1"/>
  <c r="P742" i="1"/>
  <c r="R742" i="1"/>
  <c r="P778" i="1"/>
  <c r="R778" i="1"/>
  <c r="Q458" i="1"/>
  <c r="S458" i="1"/>
  <c r="Q498" i="1"/>
  <c r="S498" i="1"/>
  <c r="Q534" i="1"/>
  <c r="S534" i="1"/>
  <c r="Q570" i="1"/>
  <c r="S570" i="1"/>
  <c r="Q626" i="1"/>
  <c r="S626" i="1"/>
  <c r="Q674" i="1"/>
  <c r="S674" i="1"/>
  <c r="Q706" i="1"/>
  <c r="S706" i="1"/>
  <c r="Q742" i="1"/>
  <c r="S742" i="1"/>
  <c r="Q778" i="1"/>
  <c r="S778" i="1"/>
  <c r="Q752" i="1"/>
  <c r="S752" i="1"/>
  <c r="P671" i="1"/>
  <c r="R671" i="1"/>
  <c r="Q619" i="1"/>
  <c r="S619" i="1"/>
  <c r="P652" i="1"/>
  <c r="R652" i="1"/>
  <c r="P752" i="1"/>
  <c r="R752" i="1"/>
  <c r="P535" i="1"/>
  <c r="R535" i="1"/>
  <c r="Q459" i="1"/>
  <c r="S459" i="1"/>
  <c r="Q763" i="1"/>
  <c r="S763" i="1"/>
  <c r="P688" i="1"/>
  <c r="R688" i="1"/>
  <c r="Q644" i="1"/>
  <c r="S644" i="1"/>
  <c r="P637" i="1"/>
  <c r="R637" i="1"/>
  <c r="P1385" i="1"/>
  <c r="R1385" i="1"/>
  <c r="P539" i="1"/>
  <c r="R539" i="1"/>
  <c r="Q463" i="1"/>
  <c r="S463" i="1"/>
  <c r="Q723" i="1"/>
  <c r="S723" i="1"/>
  <c r="P660" i="1"/>
  <c r="R660" i="1"/>
  <c r="Q516" i="1"/>
  <c r="S516" i="1"/>
  <c r="P601" i="1"/>
  <c r="R601" i="1"/>
  <c r="P789" i="1"/>
  <c r="R789" i="1"/>
  <c r="Q641" i="1"/>
  <c r="S641" i="1"/>
  <c r="P502" i="1"/>
  <c r="R502" i="1"/>
  <c r="P634" i="1"/>
  <c r="R634" i="1"/>
  <c r="Q502" i="1"/>
  <c r="S502" i="1"/>
  <c r="Q542" i="1"/>
  <c r="S542" i="1"/>
  <c r="Q582" i="1"/>
  <c r="S582" i="1"/>
  <c r="Q634" i="1"/>
  <c r="S634" i="1"/>
  <c r="Q678" i="1"/>
  <c r="S678" i="1"/>
  <c r="Q710" i="1"/>
  <c r="S710" i="1"/>
  <c r="Q746" i="1"/>
  <c r="S746" i="1"/>
  <c r="Q786" i="1"/>
  <c r="S786" i="1"/>
  <c r="Q800" i="1"/>
  <c r="S800" i="1"/>
  <c r="Q692" i="1"/>
  <c r="S692" i="1"/>
  <c r="P1392" i="1"/>
  <c r="R1392" i="1"/>
  <c r="Q1391" i="1"/>
  <c r="S1391" i="1"/>
  <c r="Q728" i="1"/>
  <c r="S728" i="1"/>
  <c r="Q744" i="1"/>
  <c r="S744" i="1"/>
  <c r="P531" i="1"/>
  <c r="R531" i="1"/>
  <c r="Q583" i="1"/>
  <c r="S583" i="1"/>
  <c r="P520" i="1"/>
  <c r="R520" i="1"/>
  <c r="Q548" i="1"/>
  <c r="S548" i="1"/>
  <c r="P675" i="1"/>
  <c r="R675" i="1"/>
  <c r="Q539" i="1"/>
  <c r="S539" i="1"/>
  <c r="P488" i="1"/>
  <c r="R488" i="1"/>
  <c r="P756" i="1"/>
  <c r="R756" i="1"/>
  <c r="Q596" i="1"/>
  <c r="S596" i="1"/>
  <c r="P709" i="1"/>
  <c r="R709" i="1"/>
  <c r="P507" i="1"/>
  <c r="R507" i="1"/>
  <c r="P763" i="1"/>
  <c r="R763" i="1"/>
  <c r="Q591" i="1"/>
  <c r="S591" i="1"/>
  <c r="P492" i="1"/>
  <c r="R492" i="1"/>
  <c r="P728" i="1"/>
  <c r="R728" i="1"/>
  <c r="P513" i="1"/>
  <c r="R513" i="1"/>
  <c r="P753" i="1"/>
  <c r="R753" i="1"/>
  <c r="Q601" i="1"/>
  <c r="S601" i="1"/>
  <c r="Q789" i="1"/>
  <c r="S789" i="1"/>
  <c r="P678" i="1"/>
  <c r="R678" i="1"/>
  <c r="P463" i="1"/>
  <c r="R463" i="1"/>
  <c r="P591" i="1"/>
  <c r="R591" i="1"/>
  <c r="P723" i="1"/>
  <c r="R723" i="1"/>
  <c r="Q471" i="1"/>
  <c r="S471" i="1"/>
  <c r="Q595" i="1"/>
  <c r="S595" i="1"/>
  <c r="P572" i="1"/>
  <c r="R572" i="1"/>
  <c r="P703" i="1"/>
  <c r="R703" i="1"/>
  <c r="Q675" i="1"/>
  <c r="S675" i="1"/>
  <c r="P484" i="1"/>
  <c r="R484" i="1"/>
  <c r="Q460" i="1"/>
  <c r="S460" i="1"/>
  <c r="P619" i="1"/>
  <c r="R619" i="1"/>
  <c r="Q587" i="1"/>
  <c r="S587" i="1"/>
  <c r="Q799" i="1"/>
  <c r="S799" i="1"/>
  <c r="P724" i="1"/>
  <c r="R724" i="1"/>
  <c r="P473" i="1"/>
  <c r="R473" i="1"/>
  <c r="P749" i="1"/>
  <c r="R749" i="1"/>
  <c r="P631" i="1"/>
  <c r="R631" i="1"/>
  <c r="P799" i="1"/>
  <c r="R799" i="1"/>
  <c r="Q683" i="1"/>
  <c r="S683" i="1"/>
  <c r="P568" i="1"/>
  <c r="R568" i="1"/>
  <c r="P760" i="1"/>
  <c r="R760" i="1"/>
  <c r="Q600" i="1"/>
  <c r="S600" i="1"/>
  <c r="P1389" i="1"/>
  <c r="R1389" i="1"/>
  <c r="Q677" i="1"/>
  <c r="S677" i="1"/>
  <c r="P542" i="1"/>
  <c r="R542" i="1"/>
  <c r="P786" i="1"/>
  <c r="R786" i="1"/>
  <c r="P511" i="1"/>
  <c r="R511" i="1"/>
  <c r="P635" i="1"/>
  <c r="R635" i="1"/>
  <c r="P767" i="1"/>
  <c r="R767" i="1"/>
  <c r="Q515" i="1"/>
  <c r="S515" i="1"/>
  <c r="Q639" i="1"/>
  <c r="S639" i="1"/>
  <c r="Q687" i="1"/>
  <c r="S687" i="1"/>
  <c r="Q727" i="1"/>
  <c r="S727" i="1"/>
  <c r="Q775" i="1"/>
  <c r="S775" i="1"/>
  <c r="Q1255" i="1"/>
  <c r="S1255" i="1"/>
  <c r="P500" i="1"/>
  <c r="R500" i="1"/>
  <c r="P495" i="1"/>
  <c r="R495" i="1"/>
  <c r="Q455" i="1"/>
  <c r="S455" i="1"/>
  <c r="Q755" i="1"/>
  <c r="S755" i="1"/>
  <c r="P720" i="1"/>
  <c r="R720" i="1"/>
  <c r="P499" i="1"/>
  <c r="R499" i="1"/>
  <c r="P795" i="1"/>
  <c r="R795" i="1"/>
  <c r="Q715" i="1"/>
  <c r="S715" i="1"/>
  <c r="P656" i="1"/>
  <c r="R656" i="1"/>
  <c r="Q552" i="1"/>
  <c r="S552" i="1"/>
  <c r="P673" i="1"/>
  <c r="R673" i="1"/>
  <c r="P459" i="1"/>
  <c r="R459" i="1"/>
  <c r="P715" i="1"/>
  <c r="R715" i="1"/>
  <c r="Q635" i="1"/>
  <c r="S635" i="1"/>
  <c r="P532" i="1"/>
  <c r="R532" i="1"/>
  <c r="Q480" i="1"/>
  <c r="S480" i="1"/>
  <c r="Q648" i="1"/>
  <c r="S648" i="1"/>
  <c r="P713" i="1"/>
  <c r="R713" i="1"/>
  <c r="Q553" i="1"/>
  <c r="S553" i="1"/>
  <c r="P466" i="1"/>
  <c r="R466" i="1"/>
  <c r="P746" i="1"/>
  <c r="R746" i="1"/>
  <c r="P536" i="1"/>
  <c r="R536" i="1"/>
  <c r="P575" i="1"/>
  <c r="R575" i="1"/>
  <c r="Q535" i="1"/>
  <c r="S535" i="1"/>
  <c r="P560" i="1"/>
  <c r="R560" i="1"/>
  <c r="Q592" i="1"/>
  <c r="S592" i="1"/>
  <c r="P711" i="1"/>
  <c r="R711" i="1"/>
  <c r="Q631" i="1"/>
  <c r="S631" i="1"/>
  <c r="P564" i="1"/>
  <c r="R564" i="1"/>
  <c r="Q512" i="1"/>
  <c r="S512" i="1"/>
  <c r="P597" i="1"/>
  <c r="R597" i="1"/>
  <c r="Q509" i="1"/>
  <c r="S509" i="1"/>
  <c r="P679" i="1"/>
  <c r="R679" i="1"/>
  <c r="Q543" i="1"/>
  <c r="S543" i="1"/>
  <c r="Q803" i="1"/>
  <c r="S803" i="1"/>
  <c r="P692" i="1"/>
  <c r="R692" i="1"/>
  <c r="Q556" i="1"/>
  <c r="S556" i="1"/>
  <c r="P641" i="1"/>
  <c r="R641" i="1"/>
  <c r="Q513" i="1"/>
  <c r="S513" i="1"/>
  <c r="Q753" i="1"/>
  <c r="S753" i="1"/>
  <c r="P710" i="1"/>
  <c r="R710" i="1"/>
  <c r="P616" i="1"/>
  <c r="R616" i="1"/>
  <c r="P243" i="1"/>
  <c r="R243" i="1"/>
  <c r="P791" i="1"/>
  <c r="R791" i="1"/>
  <c r="Q795" i="1"/>
  <c r="S795" i="1"/>
  <c r="P792" i="1"/>
  <c r="R792" i="1"/>
  <c r="P583" i="1"/>
  <c r="R583" i="1"/>
  <c r="Q507" i="1"/>
  <c r="S507" i="1"/>
  <c r="P528" i="1"/>
  <c r="R528" i="1"/>
  <c r="P796" i="1"/>
  <c r="R796" i="1"/>
  <c r="P509" i="1"/>
  <c r="R509" i="1"/>
  <c r="P785" i="1"/>
  <c r="R785" i="1"/>
  <c r="P587" i="1"/>
  <c r="R587" i="1"/>
  <c r="Q511" i="1"/>
  <c r="S511" i="1"/>
  <c r="Q767" i="1"/>
  <c r="S767" i="1"/>
  <c r="P612" i="1"/>
  <c r="R612" i="1"/>
  <c r="P800" i="1"/>
  <c r="R800" i="1"/>
  <c r="P477" i="1"/>
  <c r="R477" i="1"/>
  <c r="P677" i="1"/>
  <c r="R677" i="1"/>
  <c r="Q477" i="1"/>
  <c r="S477" i="1"/>
  <c r="Q713" i="1"/>
  <c r="S713" i="1"/>
  <c r="P582" i="1"/>
  <c r="R582" i="1"/>
  <c r="Q466" i="1"/>
  <c r="S466" i="1"/>
  <c r="P543" i="1"/>
  <c r="R543" i="1"/>
  <c r="P683" i="1"/>
  <c r="R683" i="1"/>
  <c r="P803" i="1"/>
  <c r="R803" i="1"/>
  <c r="Q547" i="1"/>
  <c r="S547" i="1"/>
  <c r="P664" i="1"/>
  <c r="R664" i="1"/>
  <c r="P615" i="1"/>
  <c r="R615" i="1"/>
  <c r="Q499" i="1"/>
  <c r="S499" i="1"/>
  <c r="P604" i="1"/>
  <c r="R604" i="1"/>
  <c r="Q508" i="1"/>
  <c r="S508" i="1"/>
  <c r="Q640" i="1"/>
  <c r="S640" i="1"/>
  <c r="P465" i="1"/>
  <c r="R465" i="1"/>
  <c r="P505" i="1"/>
  <c r="R505" i="1"/>
  <c r="P541" i="1"/>
  <c r="R541" i="1"/>
  <c r="P593" i="1"/>
  <c r="R593" i="1"/>
  <c r="P629" i="1"/>
  <c r="R629" i="1"/>
  <c r="P669" i="1"/>
  <c r="R669" i="1"/>
  <c r="P705" i="1"/>
  <c r="R705" i="1"/>
  <c r="P745" i="1"/>
  <c r="R745" i="1"/>
  <c r="P781" i="1"/>
  <c r="R781" i="1"/>
  <c r="P1381" i="1"/>
  <c r="R1381" i="1"/>
  <c r="Q465" i="1"/>
  <c r="S465" i="1"/>
  <c r="Q505" i="1"/>
  <c r="S505" i="1"/>
  <c r="Q541" i="1"/>
  <c r="S541" i="1"/>
  <c r="Q593" i="1"/>
  <c r="S593" i="1"/>
  <c r="Q629" i="1"/>
  <c r="S629" i="1"/>
  <c r="Q669" i="1"/>
  <c r="S669" i="1"/>
  <c r="Q705" i="1"/>
  <c r="S705" i="1"/>
  <c r="Q745" i="1"/>
  <c r="S745" i="1"/>
  <c r="Q781" i="1"/>
  <c r="S781" i="1"/>
  <c r="P70" i="1"/>
  <c r="R70" i="1"/>
  <c r="P494" i="1"/>
  <c r="R494" i="1"/>
  <c r="P530" i="1"/>
  <c r="R530" i="1"/>
  <c r="P566" i="1"/>
  <c r="R566" i="1"/>
  <c r="P622" i="1"/>
  <c r="R622" i="1"/>
  <c r="P670" i="1"/>
  <c r="R670" i="1"/>
  <c r="P702" i="1"/>
  <c r="R702" i="1"/>
  <c r="P738" i="1"/>
  <c r="R738" i="1"/>
  <c r="P774" i="1"/>
  <c r="R774" i="1"/>
  <c r="Q668" i="1"/>
  <c r="S668" i="1"/>
  <c r="P1383" i="1"/>
  <c r="R1383" i="1"/>
  <c r="P1387" i="1"/>
  <c r="R1387" i="1"/>
  <c r="Q700" i="1"/>
  <c r="S700" i="1"/>
  <c r="Q788" i="1"/>
  <c r="S788" i="1"/>
  <c r="Q796" i="1"/>
  <c r="S796" i="1"/>
  <c r="Q1384" i="1"/>
  <c r="S1384" i="1"/>
  <c r="P1394" i="1"/>
  <c r="R1394" i="1"/>
  <c r="Q1389" i="1"/>
  <c r="S1389" i="1"/>
  <c r="Q1078" i="1"/>
  <c r="S1078" i="1"/>
  <c r="Q1207" i="1"/>
  <c r="S1207" i="1"/>
  <c r="P1313" i="1"/>
  <c r="R1313" i="1"/>
  <c r="Q1351" i="1"/>
  <c r="S1351" i="1"/>
  <c r="P1037" i="1"/>
  <c r="R1037" i="1"/>
  <c r="Q1178" i="1"/>
  <c r="S1178" i="1"/>
  <c r="P1297" i="1"/>
  <c r="R1297" i="1"/>
  <c r="P1343" i="1"/>
  <c r="R1343" i="1"/>
  <c r="P1376" i="1"/>
  <c r="R1376" i="1"/>
  <c r="Q1146" i="1"/>
  <c r="S1146" i="1"/>
  <c r="Q1277" i="1"/>
  <c r="S1277" i="1"/>
  <c r="Q1334" i="1"/>
  <c r="S1334" i="1"/>
  <c r="Q1368" i="1"/>
  <c r="S1368" i="1"/>
  <c r="Q1117" i="1"/>
  <c r="S1117" i="1"/>
  <c r="Q1247" i="1"/>
  <c r="S1247" i="1"/>
  <c r="P1326" i="1"/>
  <c r="R1326" i="1"/>
  <c r="P1361" i="1"/>
  <c r="R1361" i="1"/>
  <c r="Q1118" i="1"/>
  <c r="S1118" i="1"/>
  <c r="Q1248" i="1"/>
  <c r="S1248" i="1"/>
  <c r="Q1326" i="1"/>
  <c r="S1326" i="1"/>
  <c r="Q1361" i="1"/>
  <c r="S1361" i="1"/>
  <c r="P1265" i="1"/>
  <c r="R1265" i="1"/>
  <c r="P1232" i="1"/>
  <c r="R1232" i="1"/>
  <c r="P1199" i="1"/>
  <c r="R1199" i="1"/>
  <c r="P1167" i="1"/>
  <c r="R1167" i="1"/>
  <c r="P1134" i="1"/>
  <c r="R1134" i="1"/>
  <c r="P1102" i="1"/>
  <c r="R1102" i="1"/>
  <c r="Q1069" i="1"/>
  <c r="S1069" i="1"/>
  <c r="Q1026" i="1"/>
  <c r="S1026" i="1"/>
  <c r="P1288" i="1"/>
  <c r="R1288" i="1"/>
  <c r="P1256" i="1"/>
  <c r="R1256" i="1"/>
  <c r="P1223" i="1"/>
  <c r="R1223" i="1"/>
  <c r="P1190" i="1"/>
  <c r="R1190" i="1"/>
  <c r="P1158" i="1"/>
  <c r="R1158" i="1"/>
  <c r="P1125" i="1"/>
  <c r="R1125" i="1"/>
  <c r="P1093" i="1"/>
  <c r="R1093" i="1"/>
  <c r="Q1057" i="1"/>
  <c r="S1057" i="1"/>
  <c r="Q1014" i="1"/>
  <c r="S1014" i="1"/>
  <c r="Q1300" i="1"/>
  <c r="S1300" i="1"/>
  <c r="Q1267" i="1"/>
  <c r="S1267" i="1"/>
  <c r="Q1234" i="1"/>
  <c r="S1234" i="1"/>
  <c r="Q1201" i="1"/>
  <c r="S1201" i="1"/>
  <c r="Q1169" i="1"/>
  <c r="S1169" i="1"/>
  <c r="Q1136" i="1"/>
  <c r="S1136" i="1"/>
  <c r="Q1104" i="1"/>
  <c r="S1104" i="1"/>
  <c r="P1072" i="1"/>
  <c r="R1072" i="1"/>
  <c r="P1030" i="1"/>
  <c r="R1030" i="1"/>
  <c r="P973" i="1"/>
  <c r="R973" i="1"/>
  <c r="P1295" i="1"/>
  <c r="R1295" i="1"/>
  <c r="P1263" i="1"/>
  <c r="R1263" i="1"/>
  <c r="P1230" i="1"/>
  <c r="R1230" i="1"/>
  <c r="P1197" i="1"/>
  <c r="R1197" i="1"/>
  <c r="P1165" i="1"/>
  <c r="R1165" i="1"/>
  <c r="P1132" i="1"/>
  <c r="R1132" i="1"/>
  <c r="P1100" i="1"/>
  <c r="R1100" i="1"/>
  <c r="Q1066" i="1"/>
  <c r="S1066" i="1"/>
  <c r="Q1023" i="1"/>
  <c r="S1023" i="1"/>
  <c r="Q1347" i="1"/>
  <c r="S1347" i="1"/>
  <c r="Q1315" i="1"/>
  <c r="S1315" i="1"/>
  <c r="Q1282" i="1"/>
  <c r="S1282" i="1"/>
  <c r="Q1249" i="1"/>
  <c r="S1249" i="1"/>
  <c r="Q1217" i="1"/>
  <c r="S1217" i="1"/>
  <c r="Q1184" i="1"/>
  <c r="S1184" i="1"/>
  <c r="Q1151" i="1"/>
  <c r="S1151" i="1"/>
  <c r="Q1119" i="1"/>
  <c r="S1119" i="1"/>
  <c r="Q1087" i="1"/>
  <c r="S1087" i="1"/>
  <c r="P1050" i="1"/>
  <c r="R1050" i="1"/>
  <c r="P1007" i="1"/>
  <c r="R1007" i="1"/>
  <c r="P1303" i="1"/>
  <c r="R1303" i="1"/>
  <c r="P1270" i="1"/>
  <c r="R1270" i="1"/>
  <c r="P1237" i="1"/>
  <c r="R1237" i="1"/>
  <c r="P1204" i="1"/>
  <c r="R1204" i="1"/>
  <c r="P1172" i="1"/>
  <c r="R1172" i="1"/>
  <c r="P1139" i="1"/>
  <c r="R1139" i="1"/>
  <c r="P1107" i="1"/>
  <c r="R1107" i="1"/>
  <c r="P1075" i="1"/>
  <c r="R1075" i="1"/>
  <c r="Q1033" i="1"/>
  <c r="S1033" i="1"/>
  <c r="P982" i="1"/>
  <c r="R982" i="1"/>
  <c r="P1011" i="1"/>
  <c r="R1011" i="1"/>
  <c r="Q965" i="1"/>
  <c r="S965" i="1"/>
  <c r="Q933" i="1"/>
  <c r="S933" i="1"/>
  <c r="Q900" i="1"/>
  <c r="S900" i="1"/>
  <c r="Q868" i="1"/>
  <c r="S868" i="1"/>
  <c r="Q836" i="1"/>
  <c r="S836" i="1"/>
  <c r="Q782" i="1"/>
  <c r="S782" i="1"/>
  <c r="Q620" i="1"/>
  <c r="S620" i="1"/>
  <c r="Q472" i="1"/>
  <c r="S472" i="1"/>
  <c r="P929" i="1"/>
  <c r="R929" i="1"/>
  <c r="P896" i="1"/>
  <c r="R896" i="1"/>
  <c r="P864" i="1"/>
  <c r="R864" i="1"/>
  <c r="P832" i="1"/>
  <c r="R832" i="1"/>
  <c r="P768" i="1"/>
  <c r="R768" i="1"/>
  <c r="P602" i="1"/>
  <c r="R602" i="1"/>
  <c r="P462" i="1"/>
  <c r="R462" i="1"/>
  <c r="Q960" i="1"/>
  <c r="S960" i="1"/>
  <c r="Q927" i="1"/>
  <c r="S927" i="1"/>
  <c r="Q895" i="1"/>
  <c r="S895" i="1"/>
  <c r="Q863" i="1"/>
  <c r="S863" i="1"/>
  <c r="Q831" i="1"/>
  <c r="S831" i="1"/>
  <c r="Q759" i="1"/>
  <c r="S759" i="1"/>
  <c r="Q590" i="1"/>
  <c r="S590" i="1"/>
  <c r="Q461" i="1"/>
  <c r="S461" i="1"/>
  <c r="P968" i="1"/>
  <c r="R968" i="1"/>
  <c r="P936" i="1"/>
  <c r="R936" i="1"/>
  <c r="P903" i="1"/>
  <c r="R903" i="1"/>
  <c r="P871" i="1"/>
  <c r="R871" i="1"/>
  <c r="P839" i="1"/>
  <c r="R839" i="1"/>
  <c r="P807" i="1"/>
  <c r="R807" i="1"/>
  <c r="P627" i="1"/>
  <c r="R627" i="1"/>
  <c r="P476" i="1"/>
  <c r="R476" i="1"/>
  <c r="Q1052" i="1"/>
  <c r="S1052" i="1"/>
  <c r="Q1020" i="1"/>
  <c r="S1020" i="1"/>
  <c r="Q987" i="1"/>
  <c r="S987" i="1"/>
  <c r="Q955" i="1"/>
  <c r="S955" i="1"/>
  <c r="Q922" i="1"/>
  <c r="S922" i="1"/>
  <c r="Q890" i="1"/>
  <c r="S890" i="1"/>
  <c r="Q858" i="1"/>
  <c r="S858" i="1"/>
  <c r="Q826" i="1"/>
  <c r="S826" i="1"/>
  <c r="Q725" i="1"/>
  <c r="S725" i="1"/>
  <c r="Q580" i="1"/>
  <c r="S580" i="1"/>
  <c r="P1068" i="1"/>
  <c r="R1068" i="1"/>
  <c r="P1036" i="1"/>
  <c r="R1036" i="1"/>
  <c r="P1004" i="1"/>
  <c r="R1004" i="1"/>
  <c r="P971" i="1"/>
  <c r="R971" i="1"/>
  <c r="P939" i="1"/>
  <c r="R939" i="1"/>
  <c r="P906" i="1"/>
  <c r="R906" i="1"/>
  <c r="P874" i="1"/>
  <c r="R874" i="1"/>
  <c r="P842" i="1"/>
  <c r="R842" i="1"/>
  <c r="P810" i="1"/>
  <c r="R810" i="1"/>
  <c r="P632" i="1"/>
  <c r="R632" i="1"/>
  <c r="P496" i="1"/>
  <c r="R496" i="1"/>
  <c r="Q982" i="1"/>
  <c r="S982" i="1"/>
  <c r="Q950" i="1"/>
  <c r="S950" i="1"/>
  <c r="Q917" i="1"/>
  <c r="S917" i="1"/>
  <c r="Q885" i="1"/>
  <c r="S885" i="1"/>
  <c r="Q853" i="1"/>
  <c r="S853" i="1"/>
  <c r="Q821" i="1"/>
  <c r="S821" i="1"/>
  <c r="Q681" i="1"/>
  <c r="S681" i="1"/>
  <c r="Q573" i="1"/>
  <c r="S573" i="1"/>
  <c r="P974" i="1"/>
  <c r="R974" i="1"/>
  <c r="P942" i="1"/>
  <c r="R942" i="1"/>
  <c r="P909" i="1"/>
  <c r="R909" i="1"/>
  <c r="P877" i="1"/>
  <c r="R877" i="1"/>
  <c r="P845" i="1"/>
  <c r="R845" i="1"/>
  <c r="P813" i="1"/>
  <c r="R813" i="1"/>
  <c r="P642" i="1"/>
  <c r="R642" i="1"/>
  <c r="P522" i="1"/>
  <c r="R522" i="1"/>
  <c r="Q1105" i="1"/>
  <c r="S1105" i="1"/>
  <c r="Q1235" i="1"/>
  <c r="S1235" i="1"/>
  <c r="P1322" i="1"/>
  <c r="R1322" i="1"/>
  <c r="P1358" i="1"/>
  <c r="R1358" i="1"/>
  <c r="P1054" i="1"/>
  <c r="R1054" i="1"/>
  <c r="Q1187" i="1"/>
  <c r="S1187" i="1"/>
  <c r="Q1302" i="1"/>
  <c r="S1302" i="1"/>
  <c r="P1346" i="1"/>
  <c r="R1346" i="1"/>
  <c r="Q1141" i="1"/>
  <c r="S1141" i="1"/>
  <c r="Q1272" i="1"/>
  <c r="S1272" i="1"/>
  <c r="P1333" i="1"/>
  <c r="R1333" i="1"/>
  <c r="P1367" i="1"/>
  <c r="R1367" i="1"/>
  <c r="Q1362" i="1"/>
  <c r="S1362" i="1"/>
  <c r="Q89" i="1"/>
  <c r="S89" i="1"/>
  <c r="Q174" i="1"/>
  <c r="S174" i="1"/>
  <c r="Q271" i="1"/>
  <c r="S271" i="1"/>
  <c r="Q367" i="1"/>
  <c r="S367" i="1"/>
  <c r="Q35" i="1"/>
  <c r="S35" i="1"/>
  <c r="Q67" i="1"/>
  <c r="S67" i="1"/>
  <c r="Q257" i="1"/>
  <c r="S257" i="1"/>
  <c r="Q289" i="1"/>
  <c r="S289" i="1"/>
  <c r="Q353" i="1"/>
  <c r="S353" i="1"/>
  <c r="P11" i="1"/>
  <c r="R11" i="1"/>
  <c r="Q101" i="1"/>
  <c r="S101" i="1"/>
  <c r="Q186" i="1"/>
  <c r="S186" i="1"/>
  <c r="P272" i="1"/>
  <c r="R272" i="1"/>
  <c r="Q358" i="1"/>
  <c r="S358" i="1"/>
  <c r="Q4" i="1"/>
  <c r="S4" i="1"/>
  <c r="Q92" i="1"/>
  <c r="S92" i="1"/>
  <c r="Q124" i="1"/>
  <c r="S124" i="1"/>
  <c r="Q156" i="1"/>
  <c r="S156" i="1"/>
  <c r="Q188" i="1"/>
  <c r="S188" i="1"/>
  <c r="Q220" i="1"/>
  <c r="S220" i="1"/>
  <c r="P256" i="1"/>
  <c r="R256" i="1"/>
  <c r="P96" i="1"/>
  <c r="R96" i="1"/>
  <c r="P136" i="1"/>
  <c r="R136" i="1"/>
  <c r="P176" i="1"/>
  <c r="R176" i="1"/>
  <c r="P240" i="1"/>
  <c r="R240" i="1"/>
  <c r="Q409" i="1"/>
  <c r="S409" i="1"/>
  <c r="P58" i="1"/>
  <c r="R58" i="1"/>
  <c r="Q145" i="1"/>
  <c r="S145" i="1"/>
  <c r="Q230" i="1"/>
  <c r="S230" i="1"/>
  <c r="P348" i="1"/>
  <c r="R348" i="1"/>
  <c r="Q431" i="1"/>
  <c r="S431" i="1"/>
  <c r="Q253" i="1"/>
  <c r="S253" i="1"/>
  <c r="Q285" i="1"/>
  <c r="S285" i="1"/>
  <c r="Q317" i="1"/>
  <c r="S317" i="1"/>
  <c r="Q349" i="1"/>
  <c r="S349" i="1"/>
  <c r="Q381" i="1"/>
  <c r="S381" i="1"/>
  <c r="Q413" i="1"/>
  <c r="S413" i="1"/>
  <c r="P80" i="1"/>
  <c r="R80" i="1"/>
  <c r="P208" i="1"/>
  <c r="R208" i="1"/>
  <c r="P38" i="1"/>
  <c r="R38" i="1"/>
  <c r="Q178" i="1"/>
  <c r="S178" i="1"/>
  <c r="P264" i="1"/>
  <c r="R264" i="1"/>
  <c r="Q350" i="1"/>
  <c r="S350" i="1"/>
  <c r="Q22" i="1"/>
  <c r="S22" i="1"/>
  <c r="P8" i="1"/>
  <c r="R8" i="1"/>
  <c r="Q40" i="1"/>
  <c r="S40" i="1"/>
  <c r="Q126" i="1"/>
  <c r="S126" i="1"/>
  <c r="P211" i="1"/>
  <c r="R211" i="1"/>
  <c r="Q298" i="1"/>
  <c r="S298" i="1"/>
  <c r="Q383" i="1"/>
  <c r="S383" i="1"/>
  <c r="Q444" i="1"/>
  <c r="S444" i="1"/>
  <c r="P47" i="1"/>
  <c r="R47" i="1"/>
  <c r="Q72" i="1"/>
  <c r="S72" i="1"/>
  <c r="Q321" i="1"/>
  <c r="S321" i="1"/>
  <c r="Q393" i="1"/>
  <c r="S393" i="1"/>
  <c r="Q33" i="1"/>
  <c r="S33" i="1"/>
  <c r="Q311" i="1"/>
  <c r="S311" i="1"/>
  <c r="Q141" i="1"/>
  <c r="S141" i="1"/>
  <c r="Q427" i="1"/>
  <c r="S427" i="1"/>
  <c r="P223" i="1"/>
  <c r="R223" i="1"/>
  <c r="Q53" i="1"/>
  <c r="S53" i="1"/>
  <c r="Q323" i="1"/>
  <c r="S323" i="1"/>
  <c r="P151" i="1"/>
  <c r="R151" i="1"/>
  <c r="Q28" i="1"/>
  <c r="S28" i="1"/>
  <c r="P300" i="1"/>
  <c r="R300" i="1"/>
  <c r="P135" i="1"/>
  <c r="R135" i="1"/>
  <c r="P408" i="1"/>
  <c r="R408" i="1"/>
  <c r="Q374" i="1"/>
  <c r="S374" i="1"/>
  <c r="Q996" i="1"/>
  <c r="S996" i="1"/>
  <c r="Q1393" i="1"/>
  <c r="S1393" i="1"/>
  <c r="Q1394" i="1"/>
  <c r="S1394" i="1"/>
  <c r="Q1392" i="1"/>
  <c r="S1392" i="1"/>
  <c r="Q1094" i="1"/>
  <c r="S1094" i="1"/>
  <c r="Q1224" i="1"/>
  <c r="S1224" i="1"/>
  <c r="Q1318" i="1"/>
  <c r="S1318" i="1"/>
  <c r="Q1355" i="1"/>
  <c r="S1355" i="1"/>
  <c r="P1063" i="1"/>
  <c r="R1063" i="1"/>
  <c r="Q1194" i="1"/>
  <c r="S1194" i="1"/>
  <c r="P1306" i="1"/>
  <c r="R1306" i="1"/>
  <c r="P1348" i="1"/>
  <c r="R1348" i="1"/>
  <c r="Q998" i="1"/>
  <c r="S998" i="1"/>
  <c r="Q1163" i="1"/>
  <c r="S1163" i="1"/>
  <c r="Q1289" i="1"/>
  <c r="S1289" i="1"/>
  <c r="P1339" i="1"/>
  <c r="R1339" i="1"/>
  <c r="Q1372" i="1"/>
  <c r="S1372" i="1"/>
  <c r="Q1133" i="1"/>
  <c r="S1133" i="1"/>
  <c r="Q1264" i="1"/>
  <c r="S1264" i="1"/>
  <c r="Q1330" i="1"/>
  <c r="S1330" i="1"/>
  <c r="P1365" i="1"/>
  <c r="R1365" i="1"/>
  <c r="Q1134" i="1"/>
  <c r="S1134" i="1"/>
  <c r="Q1265" i="1"/>
  <c r="S1265" i="1"/>
  <c r="P1331" i="1"/>
  <c r="R1331" i="1"/>
  <c r="Q1365" i="1"/>
  <c r="S1365" i="1"/>
  <c r="P1261" i="1"/>
  <c r="R1261" i="1"/>
  <c r="P1228" i="1"/>
  <c r="R1228" i="1"/>
  <c r="P1195" i="1"/>
  <c r="R1195" i="1"/>
  <c r="P1163" i="1"/>
  <c r="R1163" i="1"/>
  <c r="P1130" i="1"/>
  <c r="R1130" i="1"/>
  <c r="P1098" i="1"/>
  <c r="R1098" i="1"/>
  <c r="Q1063" i="1"/>
  <c r="S1063" i="1"/>
  <c r="Q1021" i="1"/>
  <c r="S1021" i="1"/>
  <c r="P1284" i="1"/>
  <c r="R1284" i="1"/>
  <c r="P1251" i="1"/>
  <c r="R1251" i="1"/>
  <c r="P1219" i="1"/>
  <c r="R1219" i="1"/>
  <c r="P1186" i="1"/>
  <c r="R1186" i="1"/>
  <c r="P1153" i="1"/>
  <c r="R1153" i="1"/>
  <c r="P1121" i="1"/>
  <c r="R1121" i="1"/>
  <c r="P1089" i="1"/>
  <c r="R1089" i="1"/>
  <c r="Q1051" i="1"/>
  <c r="S1051" i="1"/>
  <c r="Q1009" i="1"/>
  <c r="S1009" i="1"/>
  <c r="Q1295" i="1"/>
  <c r="S1295" i="1"/>
  <c r="Q1263" i="1"/>
  <c r="S1263" i="1"/>
  <c r="Q1230" i="1"/>
  <c r="S1230" i="1"/>
  <c r="Q1197" i="1"/>
  <c r="S1197" i="1"/>
  <c r="Q1165" i="1"/>
  <c r="S1165" i="1"/>
  <c r="Q1132" i="1"/>
  <c r="S1132" i="1"/>
  <c r="Q1100" i="1"/>
  <c r="S1100" i="1"/>
  <c r="P1067" i="1"/>
  <c r="R1067" i="1"/>
  <c r="P1025" i="1"/>
  <c r="R1025" i="1"/>
  <c r="P1324" i="1"/>
  <c r="R1324" i="1"/>
  <c r="P1291" i="1"/>
  <c r="R1291" i="1"/>
  <c r="P1259" i="1"/>
  <c r="R1259" i="1"/>
  <c r="P1226" i="1"/>
  <c r="R1226" i="1"/>
  <c r="P1193" i="1"/>
  <c r="R1193" i="1"/>
  <c r="P1161" i="1"/>
  <c r="R1161" i="1"/>
  <c r="P1128" i="1"/>
  <c r="R1128" i="1"/>
  <c r="P1096" i="1"/>
  <c r="R1096" i="1"/>
  <c r="Q1061" i="1"/>
  <c r="S1061" i="1"/>
  <c r="Q1018" i="1"/>
  <c r="S1018" i="1"/>
  <c r="Q1343" i="1"/>
  <c r="S1343" i="1"/>
  <c r="Q1311" i="1"/>
  <c r="S1311" i="1"/>
  <c r="Q1278" i="1"/>
  <c r="S1278" i="1"/>
  <c r="Q1245" i="1"/>
  <c r="S1245" i="1"/>
  <c r="Q1212" i="1"/>
  <c r="S1212" i="1"/>
  <c r="Q1180" i="1"/>
  <c r="S1180" i="1"/>
  <c r="Q1147" i="1"/>
  <c r="S1147" i="1"/>
  <c r="Q1115" i="1"/>
  <c r="S1115" i="1"/>
  <c r="Q1083" i="1"/>
  <c r="S1083" i="1"/>
  <c r="P1045" i="1"/>
  <c r="R1045" i="1"/>
  <c r="P1002" i="1"/>
  <c r="R1002" i="1"/>
  <c r="P1298" i="1"/>
  <c r="R1298" i="1"/>
  <c r="P1266" i="1"/>
  <c r="R1266" i="1"/>
  <c r="P1233" i="1"/>
  <c r="R1233" i="1"/>
  <c r="P1200" i="1"/>
  <c r="R1200" i="1"/>
  <c r="P1168" i="1"/>
  <c r="R1168" i="1"/>
  <c r="P1135" i="1"/>
  <c r="R1135" i="1"/>
  <c r="P1103" i="1"/>
  <c r="R1103" i="1"/>
  <c r="Q1070" i="1"/>
  <c r="S1070" i="1"/>
  <c r="Q1027" i="1"/>
  <c r="S1027" i="1"/>
  <c r="P961" i="1"/>
  <c r="R961" i="1"/>
  <c r="P1006" i="1"/>
  <c r="R1006" i="1"/>
  <c r="Q961" i="1"/>
  <c r="S961" i="1"/>
  <c r="Q929" i="1"/>
  <c r="S929" i="1"/>
  <c r="Q896" i="1"/>
  <c r="S896" i="1"/>
  <c r="Q864" i="1"/>
  <c r="S864" i="1"/>
  <c r="Q832" i="1"/>
  <c r="S832" i="1"/>
  <c r="Q768" i="1"/>
  <c r="S768" i="1"/>
  <c r="Q602" i="1"/>
  <c r="S602" i="1"/>
  <c r="Q462" i="1"/>
  <c r="S462" i="1"/>
  <c r="P924" i="1"/>
  <c r="R924" i="1"/>
  <c r="P892" i="1"/>
  <c r="R892" i="1"/>
  <c r="P860" i="1"/>
  <c r="R860" i="1"/>
  <c r="P828" i="1"/>
  <c r="R828" i="1"/>
  <c r="P731" i="1"/>
  <c r="R731" i="1"/>
  <c r="P584" i="1"/>
  <c r="R584" i="1"/>
  <c r="Q988" i="1"/>
  <c r="S988" i="1"/>
  <c r="Q956" i="1"/>
  <c r="S956" i="1"/>
  <c r="Q923" i="1"/>
  <c r="S923" i="1"/>
  <c r="Q891" i="1"/>
  <c r="S891" i="1"/>
  <c r="Q859" i="1"/>
  <c r="S859" i="1"/>
  <c r="Q827" i="1"/>
  <c r="S827" i="1"/>
  <c r="Q729" i="1"/>
  <c r="S729" i="1"/>
  <c r="Q581" i="1"/>
  <c r="S581" i="1"/>
  <c r="P997" i="1"/>
  <c r="R997" i="1"/>
  <c r="P964" i="1"/>
  <c r="R964" i="1"/>
  <c r="P932" i="1"/>
  <c r="R932" i="1"/>
  <c r="P899" i="1"/>
  <c r="R899" i="1"/>
  <c r="P867" i="1"/>
  <c r="R867" i="1"/>
  <c r="P835" i="1"/>
  <c r="R835" i="1"/>
  <c r="P777" i="1"/>
  <c r="R777" i="1"/>
  <c r="P614" i="1"/>
  <c r="R614" i="1"/>
  <c r="P469" i="1"/>
  <c r="R469" i="1"/>
  <c r="Q1048" i="1"/>
  <c r="S1048" i="1"/>
  <c r="Q1016" i="1"/>
  <c r="S1016" i="1"/>
  <c r="Q983" i="1"/>
  <c r="S983" i="1"/>
  <c r="Q951" i="1"/>
  <c r="S951" i="1"/>
  <c r="Q918" i="1"/>
  <c r="S918" i="1"/>
  <c r="Q886" i="1"/>
  <c r="S886" i="1"/>
  <c r="Q854" i="1"/>
  <c r="S854" i="1"/>
  <c r="Q822" i="1"/>
  <c r="S822" i="1"/>
  <c r="Q707" i="1"/>
  <c r="S707" i="1"/>
  <c r="Q574" i="1"/>
  <c r="S574" i="1"/>
  <c r="P1064" i="1"/>
  <c r="R1064" i="1"/>
  <c r="P1032" i="1"/>
  <c r="R1032" i="1"/>
  <c r="P1000" i="1"/>
  <c r="R1000" i="1"/>
  <c r="P967" i="1"/>
  <c r="R967" i="1"/>
  <c r="P935" i="1"/>
  <c r="R935" i="1"/>
  <c r="P902" i="1"/>
  <c r="R902" i="1"/>
  <c r="P870" i="1"/>
  <c r="R870" i="1"/>
  <c r="P838" i="1"/>
  <c r="R838" i="1"/>
  <c r="P806" i="1"/>
  <c r="R806" i="1"/>
  <c r="P625" i="1"/>
  <c r="R625" i="1"/>
  <c r="P475" i="1"/>
  <c r="R475" i="1"/>
  <c r="Q978" i="1"/>
  <c r="S978" i="1"/>
  <c r="Q946" i="1"/>
  <c r="S946" i="1"/>
  <c r="Q913" i="1"/>
  <c r="S913" i="1"/>
  <c r="Q881" i="1"/>
  <c r="S881" i="1"/>
  <c r="Q849" i="1"/>
  <c r="S849" i="1"/>
  <c r="Q817" i="1"/>
  <c r="S817" i="1"/>
  <c r="Q655" i="1"/>
  <c r="S655" i="1"/>
  <c r="Q545" i="1"/>
  <c r="S545" i="1"/>
  <c r="P970" i="1"/>
  <c r="R970" i="1"/>
  <c r="P938" i="1"/>
  <c r="R938" i="1"/>
  <c r="P905" i="1"/>
  <c r="R905" i="1"/>
  <c r="P873" i="1"/>
  <c r="R873" i="1"/>
  <c r="P841" i="1"/>
  <c r="R841" i="1"/>
  <c r="P809" i="1"/>
  <c r="R809" i="1"/>
  <c r="P630" i="1"/>
  <c r="R630" i="1"/>
  <c r="P491" i="1"/>
  <c r="R491" i="1"/>
  <c r="Q1121" i="1"/>
  <c r="S1121" i="1"/>
  <c r="Q1251" i="1"/>
  <c r="S1251" i="1"/>
  <c r="P1327" i="1"/>
  <c r="R1327" i="1"/>
  <c r="P1362" i="1"/>
  <c r="R1362" i="1"/>
  <c r="Q1074" i="1"/>
  <c r="S1074" i="1"/>
  <c r="Q1203" i="1"/>
  <c r="S1203" i="1"/>
  <c r="Q1310" i="1"/>
  <c r="S1310" i="1"/>
  <c r="Q1354" i="1"/>
  <c r="S1354" i="1"/>
  <c r="Q1158" i="1"/>
  <c r="S1158" i="1"/>
  <c r="Q1285" i="1"/>
  <c r="S1285" i="1"/>
  <c r="Q1337" i="1"/>
  <c r="S1337" i="1"/>
  <c r="P1371" i="1"/>
  <c r="R1371" i="1"/>
  <c r="Q10" i="1"/>
  <c r="S10" i="1"/>
  <c r="P99" i="1"/>
  <c r="R99" i="1"/>
  <c r="Q185" i="1"/>
  <c r="S185" i="1"/>
  <c r="Q282" i="1"/>
  <c r="S282" i="1"/>
  <c r="Q378" i="1"/>
  <c r="S378" i="1"/>
  <c r="P35" i="1"/>
  <c r="R35" i="1"/>
  <c r="P67" i="1"/>
  <c r="R67" i="1"/>
  <c r="P257" i="1"/>
  <c r="R257" i="1"/>
  <c r="P289" i="1"/>
  <c r="R289" i="1"/>
  <c r="P353" i="1"/>
  <c r="R353" i="1"/>
  <c r="Q25" i="1"/>
  <c r="S25" i="1"/>
  <c r="P111" i="1"/>
  <c r="R111" i="1"/>
  <c r="Q197" i="1"/>
  <c r="S197" i="1"/>
  <c r="Q283" i="1"/>
  <c r="S283" i="1"/>
  <c r="P368" i="1"/>
  <c r="R368" i="1"/>
  <c r="P4" i="1"/>
  <c r="R4" i="1"/>
  <c r="P92" i="1"/>
  <c r="R92" i="1"/>
  <c r="P124" i="1"/>
  <c r="R124" i="1"/>
  <c r="P156" i="1"/>
  <c r="R156" i="1"/>
  <c r="P188" i="1"/>
  <c r="R188" i="1"/>
  <c r="P220" i="1"/>
  <c r="R220" i="1"/>
  <c r="P320" i="1"/>
  <c r="R320" i="1"/>
  <c r="Q104" i="1"/>
  <c r="S104" i="1"/>
  <c r="Q144" i="1"/>
  <c r="S144" i="1"/>
  <c r="Q192" i="1"/>
  <c r="S192" i="1"/>
  <c r="Q97" i="1"/>
  <c r="S97" i="1"/>
  <c r="P409" i="1"/>
  <c r="R409" i="1"/>
  <c r="Q69" i="1"/>
  <c r="S69" i="1"/>
  <c r="P155" i="1"/>
  <c r="R155" i="1"/>
  <c r="Q241" i="1"/>
  <c r="S241" i="1"/>
  <c r="Q359" i="1"/>
  <c r="S359" i="1"/>
  <c r="Q435" i="1"/>
  <c r="S435" i="1"/>
  <c r="P253" i="1"/>
  <c r="R253" i="1"/>
  <c r="P285" i="1"/>
  <c r="R285" i="1"/>
  <c r="P317" i="1"/>
  <c r="R317" i="1"/>
  <c r="P349" i="1"/>
  <c r="R349" i="1"/>
  <c r="P381" i="1"/>
  <c r="R381" i="1"/>
  <c r="P413" i="1"/>
  <c r="R413" i="1"/>
  <c r="Q120" i="1"/>
  <c r="S120" i="1"/>
  <c r="Q232" i="1"/>
  <c r="S232" i="1"/>
  <c r="Q49" i="1"/>
  <c r="S49" i="1"/>
  <c r="Q189" i="1"/>
  <c r="S189" i="1"/>
  <c r="Q275" i="1"/>
  <c r="S275" i="1"/>
  <c r="P360" i="1"/>
  <c r="R360" i="1"/>
  <c r="P22" i="1"/>
  <c r="R22" i="1"/>
  <c r="Q258" i="1"/>
  <c r="S258" i="1"/>
  <c r="P50" i="1"/>
  <c r="R50" i="1"/>
  <c r="Q137" i="1"/>
  <c r="S137" i="1"/>
  <c r="Q222" i="1"/>
  <c r="S222" i="1"/>
  <c r="P308" i="1"/>
  <c r="R308" i="1"/>
  <c r="Q394" i="1"/>
  <c r="S394" i="1"/>
  <c r="Q448" i="1"/>
  <c r="S448" i="1"/>
  <c r="Q55" i="1"/>
  <c r="S55" i="1"/>
  <c r="P72" i="1"/>
  <c r="R72" i="1"/>
  <c r="P321" i="1"/>
  <c r="R321" i="1"/>
  <c r="P393" i="1"/>
  <c r="R393" i="1"/>
  <c r="Q65" i="1"/>
  <c r="S65" i="1"/>
  <c r="Q343" i="1"/>
  <c r="S343" i="1"/>
  <c r="Q181" i="1"/>
  <c r="S181" i="1"/>
  <c r="P446" i="1"/>
  <c r="R446" i="1"/>
  <c r="P260" i="1"/>
  <c r="R260" i="1"/>
  <c r="Q77" i="1"/>
  <c r="S77" i="1"/>
  <c r="Q363" i="1"/>
  <c r="S363" i="1"/>
  <c r="P191" i="1"/>
  <c r="R191" i="1"/>
  <c r="Q60" i="1"/>
  <c r="S60" i="1"/>
  <c r="P332" i="1"/>
  <c r="R332" i="1"/>
  <c r="P171" i="1"/>
  <c r="R171" i="1"/>
  <c r="P445" i="1"/>
  <c r="R445" i="1"/>
  <c r="Q407" i="1"/>
  <c r="S407" i="1"/>
  <c r="Q1299" i="1"/>
  <c r="S1299" i="1"/>
  <c r="Q1110" i="1"/>
  <c r="S1110" i="1"/>
  <c r="Q1240" i="1"/>
  <c r="S1240" i="1"/>
  <c r="Q1324" i="1"/>
  <c r="S1324" i="1"/>
  <c r="Q1359" i="1"/>
  <c r="S1359" i="1"/>
  <c r="Q1081" i="1"/>
  <c r="S1081" i="1"/>
  <c r="Q1210" i="1"/>
  <c r="S1210" i="1"/>
  <c r="Q1313" i="1"/>
  <c r="S1313" i="1"/>
  <c r="P1352" i="1"/>
  <c r="R1352" i="1"/>
  <c r="P1042" i="1"/>
  <c r="R1042" i="1"/>
  <c r="Q1179" i="1"/>
  <c r="S1179" i="1"/>
  <c r="Q1297" i="1"/>
  <c r="S1297" i="1"/>
  <c r="P1344" i="1"/>
  <c r="R1344" i="1"/>
  <c r="Q1376" i="1"/>
  <c r="S1376" i="1"/>
  <c r="Q1149" i="1"/>
  <c r="S1149" i="1"/>
  <c r="Q1280" i="1"/>
  <c r="S1280" i="1"/>
  <c r="P1335" i="1"/>
  <c r="R1335" i="1"/>
  <c r="P1369" i="1"/>
  <c r="R1369" i="1"/>
  <c r="Q1150" i="1"/>
  <c r="S1150" i="1"/>
  <c r="Q1281" i="1"/>
  <c r="S1281" i="1"/>
  <c r="P1336" i="1"/>
  <c r="R1336" i="1"/>
  <c r="Q1369" i="1"/>
  <c r="S1369" i="1"/>
  <c r="P1257" i="1"/>
  <c r="R1257" i="1"/>
  <c r="P1224" i="1"/>
  <c r="R1224" i="1"/>
  <c r="P1191" i="1"/>
  <c r="R1191" i="1"/>
  <c r="P1159" i="1"/>
  <c r="R1159" i="1"/>
  <c r="P1126" i="1"/>
  <c r="R1126" i="1"/>
  <c r="P1094" i="1"/>
  <c r="R1094" i="1"/>
  <c r="Q1058" i="1"/>
  <c r="S1058" i="1"/>
  <c r="Q1015" i="1"/>
  <c r="S1015" i="1"/>
  <c r="P1280" i="1"/>
  <c r="R1280" i="1"/>
  <c r="P1247" i="1"/>
  <c r="R1247" i="1"/>
  <c r="P1215" i="1"/>
  <c r="R1215" i="1"/>
  <c r="P1182" i="1"/>
  <c r="R1182" i="1"/>
  <c r="P1149" i="1"/>
  <c r="R1149" i="1"/>
  <c r="P1117" i="1"/>
  <c r="R1117" i="1"/>
  <c r="P1085" i="1"/>
  <c r="R1085" i="1"/>
  <c r="Q1046" i="1"/>
  <c r="S1046" i="1"/>
  <c r="Q1003" i="1"/>
  <c r="S1003" i="1"/>
  <c r="Q1291" i="1"/>
  <c r="S1291" i="1"/>
  <c r="Q1259" i="1"/>
  <c r="S1259" i="1"/>
  <c r="Q1226" i="1"/>
  <c r="S1226" i="1"/>
  <c r="Q1193" i="1"/>
  <c r="S1193" i="1"/>
  <c r="Q1161" i="1"/>
  <c r="S1161" i="1"/>
  <c r="Q1128" i="1"/>
  <c r="S1128" i="1"/>
  <c r="Q1096" i="1"/>
  <c r="S1096" i="1"/>
  <c r="P1062" i="1"/>
  <c r="R1062" i="1"/>
  <c r="P1019" i="1"/>
  <c r="R1019" i="1"/>
  <c r="P1320" i="1"/>
  <c r="R1320" i="1"/>
  <c r="P1287" i="1"/>
  <c r="R1287" i="1"/>
  <c r="P1254" i="1"/>
  <c r="R1254" i="1"/>
  <c r="P1222" i="1"/>
  <c r="R1222" i="1"/>
  <c r="P1189" i="1"/>
  <c r="R1189" i="1"/>
  <c r="P1157" i="1"/>
  <c r="R1157" i="1"/>
  <c r="P1124" i="1"/>
  <c r="R1124" i="1"/>
  <c r="P1092" i="1"/>
  <c r="R1092" i="1"/>
  <c r="Q1055" i="1"/>
  <c r="S1055" i="1"/>
  <c r="Q1013" i="1"/>
  <c r="S1013" i="1"/>
  <c r="Q1339" i="1"/>
  <c r="S1339" i="1"/>
  <c r="Q1307" i="1"/>
  <c r="S1307" i="1"/>
  <c r="Q1274" i="1"/>
  <c r="S1274" i="1"/>
  <c r="Q1241" i="1"/>
  <c r="S1241" i="1"/>
  <c r="Q1208" i="1"/>
  <c r="S1208" i="1"/>
  <c r="Q1176" i="1"/>
  <c r="S1176" i="1"/>
  <c r="Q1143" i="1"/>
  <c r="S1143" i="1"/>
  <c r="Q1111" i="1"/>
  <c r="S1111" i="1"/>
  <c r="Q1079" i="1"/>
  <c r="S1079" i="1"/>
  <c r="P1039" i="1"/>
  <c r="R1039" i="1"/>
  <c r="Q993" i="1"/>
  <c r="S993" i="1"/>
  <c r="P1294" i="1"/>
  <c r="R1294" i="1"/>
  <c r="P1262" i="1"/>
  <c r="R1262" i="1"/>
  <c r="P1229" i="1"/>
  <c r="R1229" i="1"/>
  <c r="P1196" i="1"/>
  <c r="R1196" i="1"/>
  <c r="P1164" i="1"/>
  <c r="R1164" i="1"/>
  <c r="P1131" i="1"/>
  <c r="R1131" i="1"/>
  <c r="P1099" i="1"/>
  <c r="R1099" i="1"/>
  <c r="Q1065" i="1"/>
  <c r="S1065" i="1"/>
  <c r="Q1022" i="1"/>
  <c r="S1022" i="1"/>
  <c r="P1043" i="1"/>
  <c r="R1043" i="1"/>
  <c r="P1001" i="1"/>
  <c r="R1001" i="1"/>
  <c r="Q957" i="1"/>
  <c r="S957" i="1"/>
  <c r="Q924" i="1"/>
  <c r="S924" i="1"/>
  <c r="Q892" i="1"/>
  <c r="S892" i="1"/>
  <c r="Q860" i="1"/>
  <c r="S860" i="1"/>
  <c r="Q828" i="1"/>
  <c r="S828" i="1"/>
  <c r="Q731" i="1"/>
  <c r="S731" i="1"/>
  <c r="Q584" i="1"/>
  <c r="S584" i="1"/>
  <c r="P953" i="1"/>
  <c r="R953" i="1"/>
  <c r="P920" i="1"/>
  <c r="R920" i="1"/>
  <c r="P888" i="1"/>
  <c r="R888" i="1"/>
  <c r="P856" i="1"/>
  <c r="R856" i="1"/>
  <c r="P824" i="1"/>
  <c r="R824" i="1"/>
  <c r="P718" i="1"/>
  <c r="R718" i="1"/>
  <c r="P578" i="1"/>
  <c r="R578" i="1"/>
  <c r="Q984" i="1"/>
  <c r="S984" i="1"/>
  <c r="Q952" i="1"/>
  <c r="S952" i="1"/>
  <c r="Q919" i="1"/>
  <c r="S919" i="1"/>
  <c r="Q887" i="1"/>
  <c r="S887" i="1"/>
  <c r="Q855" i="1"/>
  <c r="S855" i="1"/>
  <c r="Q823" i="1"/>
  <c r="S823" i="1"/>
  <c r="Q708" i="1"/>
  <c r="S708" i="1"/>
  <c r="Q576" i="1"/>
  <c r="S576" i="1"/>
  <c r="P992" i="1"/>
  <c r="R992" i="1"/>
  <c r="P960" i="1"/>
  <c r="R960" i="1"/>
  <c r="P927" i="1"/>
  <c r="R927" i="1"/>
  <c r="P895" i="1"/>
  <c r="R895" i="1"/>
  <c r="P863" i="1"/>
  <c r="R863" i="1"/>
  <c r="P831" i="1"/>
  <c r="R831" i="1"/>
  <c r="P759" i="1"/>
  <c r="R759" i="1"/>
  <c r="P590" i="1"/>
  <c r="R590" i="1"/>
  <c r="P461" i="1"/>
  <c r="R461" i="1"/>
  <c r="Q1044" i="1"/>
  <c r="S1044" i="1"/>
  <c r="Q1012" i="1"/>
  <c r="S1012" i="1"/>
  <c r="Q979" i="1"/>
  <c r="S979" i="1"/>
  <c r="Q947" i="1"/>
  <c r="S947" i="1"/>
  <c r="Q914" i="1"/>
  <c r="S914" i="1"/>
  <c r="Q882" i="1"/>
  <c r="S882" i="1"/>
  <c r="Q850" i="1"/>
  <c r="S850" i="1"/>
  <c r="Q818" i="1"/>
  <c r="S818" i="1"/>
  <c r="Q658" i="1"/>
  <c r="S658" i="1"/>
  <c r="Q551" i="1"/>
  <c r="S551" i="1"/>
  <c r="P1060" i="1"/>
  <c r="R1060" i="1"/>
  <c r="P1028" i="1"/>
  <c r="R1028" i="1"/>
  <c r="P995" i="1"/>
  <c r="R995" i="1"/>
  <c r="P963" i="1"/>
  <c r="R963" i="1"/>
  <c r="P931" i="1"/>
  <c r="R931" i="1"/>
  <c r="P898" i="1"/>
  <c r="R898" i="1"/>
  <c r="P866" i="1"/>
  <c r="R866" i="1"/>
  <c r="P834" i="1"/>
  <c r="R834" i="1"/>
  <c r="P776" i="1"/>
  <c r="R776" i="1"/>
  <c r="P606" i="1"/>
  <c r="R606" i="1"/>
  <c r="P468" i="1"/>
  <c r="R468" i="1"/>
  <c r="Q974" i="1"/>
  <c r="S974" i="1"/>
  <c r="Q942" i="1"/>
  <c r="S942" i="1"/>
  <c r="Q909" i="1"/>
  <c r="S909" i="1"/>
  <c r="Q877" i="1"/>
  <c r="S877" i="1"/>
  <c r="Q845" i="1"/>
  <c r="S845" i="1"/>
  <c r="Q813" i="1"/>
  <c r="S813" i="1"/>
  <c r="Q642" i="1"/>
  <c r="S642" i="1"/>
  <c r="Q522" i="1"/>
  <c r="S522" i="1"/>
  <c r="P966" i="1"/>
  <c r="R966" i="1"/>
  <c r="P934" i="1"/>
  <c r="R934" i="1"/>
  <c r="P901" i="1"/>
  <c r="R901" i="1"/>
  <c r="P869" i="1"/>
  <c r="R869" i="1"/>
  <c r="P837" i="1"/>
  <c r="R837" i="1"/>
  <c r="P805" i="1"/>
  <c r="R805" i="1"/>
  <c r="P623" i="1"/>
  <c r="R623" i="1"/>
  <c r="P474" i="1"/>
  <c r="R474" i="1"/>
  <c r="Q1137" i="1"/>
  <c r="S1137" i="1"/>
  <c r="Q1268" i="1"/>
  <c r="S1268" i="1"/>
  <c r="P1332" i="1"/>
  <c r="R1332" i="1"/>
  <c r="P1366" i="1"/>
  <c r="R1366" i="1"/>
  <c r="Q1090" i="1"/>
  <c r="S1090" i="1"/>
  <c r="Q1220" i="1"/>
  <c r="S1220" i="1"/>
  <c r="Q1317" i="1"/>
  <c r="S1317" i="1"/>
  <c r="P1026" i="1"/>
  <c r="R1026" i="1"/>
  <c r="Q1174" i="1"/>
  <c r="S1174" i="1"/>
  <c r="P1296" i="1"/>
  <c r="R1296" i="1"/>
  <c r="P1342" i="1"/>
  <c r="R1342" i="1"/>
  <c r="P1375" i="1"/>
  <c r="R1375" i="1"/>
  <c r="Q24" i="1"/>
  <c r="S24" i="1"/>
  <c r="Q110" i="1"/>
  <c r="S110" i="1"/>
  <c r="P195" i="1"/>
  <c r="R195" i="1"/>
  <c r="Q303" i="1"/>
  <c r="S303" i="1"/>
  <c r="P388" i="1"/>
  <c r="R388" i="1"/>
  <c r="Q43" i="1"/>
  <c r="S43" i="1"/>
  <c r="P416" i="1"/>
  <c r="R416" i="1"/>
  <c r="Q265" i="1"/>
  <c r="S265" i="1"/>
  <c r="Q305" i="1"/>
  <c r="S305" i="1"/>
  <c r="Q369" i="1"/>
  <c r="S369" i="1"/>
  <c r="Q36" i="1"/>
  <c r="S36" i="1"/>
  <c r="Q122" i="1"/>
  <c r="S122" i="1"/>
  <c r="P207" i="1"/>
  <c r="R207" i="1"/>
  <c r="Q294" i="1"/>
  <c r="S294" i="1"/>
  <c r="Q379" i="1"/>
  <c r="S379" i="1"/>
  <c r="Q12" i="1"/>
  <c r="S12" i="1"/>
  <c r="Q100" i="1"/>
  <c r="S100" i="1"/>
  <c r="Q132" i="1"/>
  <c r="S132" i="1"/>
  <c r="Q164" i="1"/>
  <c r="S164" i="1"/>
  <c r="Q196" i="1"/>
  <c r="S196" i="1"/>
  <c r="Q228" i="1"/>
  <c r="S228" i="1"/>
  <c r="P384" i="1"/>
  <c r="R384" i="1"/>
  <c r="P104" i="1"/>
  <c r="R104" i="1"/>
  <c r="P144" i="1"/>
  <c r="R144" i="1"/>
  <c r="P192" i="1"/>
  <c r="R192" i="1"/>
  <c r="Q161" i="1"/>
  <c r="S161" i="1"/>
  <c r="Q162" i="1"/>
  <c r="S162" i="1"/>
  <c r="Q81" i="1"/>
  <c r="S81" i="1"/>
  <c r="Q166" i="1"/>
  <c r="S166" i="1"/>
  <c r="Q263" i="1"/>
  <c r="S263" i="1"/>
  <c r="Q370" i="1"/>
  <c r="S370" i="1"/>
  <c r="Q439" i="1"/>
  <c r="S439" i="1"/>
  <c r="Q261" i="1"/>
  <c r="S261" i="1"/>
  <c r="Q293" i="1"/>
  <c r="S293" i="1"/>
  <c r="Q325" i="1"/>
  <c r="S325" i="1"/>
  <c r="Q357" i="1"/>
  <c r="S357" i="1"/>
  <c r="Q389" i="1"/>
  <c r="S389" i="1"/>
  <c r="Q421" i="1"/>
  <c r="S421" i="1"/>
  <c r="P120" i="1"/>
  <c r="R120" i="1"/>
  <c r="P232" i="1"/>
  <c r="R232" i="1"/>
  <c r="Q82" i="1"/>
  <c r="S82" i="1"/>
  <c r="P199" i="1"/>
  <c r="R199" i="1"/>
  <c r="Q286" i="1"/>
  <c r="S286" i="1"/>
  <c r="Q371" i="1"/>
  <c r="S371" i="1"/>
  <c r="Q74" i="1"/>
  <c r="S74" i="1"/>
  <c r="Q418" i="1"/>
  <c r="S418" i="1"/>
  <c r="Q61" i="1"/>
  <c r="S61" i="1"/>
  <c r="P147" i="1"/>
  <c r="R147" i="1"/>
  <c r="Q233" i="1"/>
  <c r="S233" i="1"/>
  <c r="Q319" i="1"/>
  <c r="S319" i="1"/>
  <c r="P404" i="1"/>
  <c r="R404" i="1"/>
  <c r="P2" i="1"/>
  <c r="R2" i="1"/>
  <c r="P55" i="1"/>
  <c r="R55" i="1"/>
  <c r="Q129" i="1"/>
  <c r="S129" i="1"/>
  <c r="Q337" i="1"/>
  <c r="S337" i="1"/>
  <c r="Q425" i="1"/>
  <c r="S425" i="1"/>
  <c r="P103" i="1"/>
  <c r="R103" i="1"/>
  <c r="P376" i="1"/>
  <c r="R376" i="1"/>
  <c r="P215" i="1"/>
  <c r="R215" i="1"/>
  <c r="Q9" i="1"/>
  <c r="S9" i="1"/>
  <c r="Q291" i="1"/>
  <c r="S291" i="1"/>
  <c r="Q117" i="1"/>
  <c r="S117" i="1"/>
  <c r="P396" i="1"/>
  <c r="R396" i="1"/>
  <c r="Q237" i="1"/>
  <c r="S237" i="1"/>
  <c r="Q86" i="1"/>
  <c r="S86" i="1"/>
  <c r="Q366" i="1"/>
  <c r="S366" i="1"/>
  <c r="Q213" i="1"/>
  <c r="S213" i="1"/>
  <c r="Q278" i="1"/>
  <c r="S278" i="1"/>
  <c r="P167" i="1"/>
  <c r="R167" i="1"/>
  <c r="P928" i="1"/>
  <c r="R928" i="1"/>
  <c r="Q488" i="1"/>
  <c r="S488" i="1"/>
  <c r="Q528" i="1"/>
  <c r="S528" i="1"/>
  <c r="Q564" i="1"/>
  <c r="S564" i="1"/>
  <c r="Q608" i="1"/>
  <c r="S608" i="1"/>
  <c r="Q656" i="1"/>
  <c r="S656" i="1"/>
  <c r="P489" i="1"/>
  <c r="R489" i="1"/>
  <c r="P525" i="1"/>
  <c r="R525" i="1"/>
  <c r="P561" i="1"/>
  <c r="R561" i="1"/>
  <c r="P609" i="1"/>
  <c r="R609" i="1"/>
  <c r="P649" i="1"/>
  <c r="R649" i="1"/>
  <c r="P689" i="1"/>
  <c r="R689" i="1"/>
  <c r="P721" i="1"/>
  <c r="R721" i="1"/>
  <c r="P761" i="1"/>
  <c r="R761" i="1"/>
  <c r="P797" i="1"/>
  <c r="R797" i="1"/>
  <c r="P1397" i="1"/>
  <c r="R1397" i="1"/>
  <c r="Q489" i="1"/>
  <c r="S489" i="1"/>
  <c r="Q525" i="1"/>
  <c r="S525" i="1"/>
  <c r="Q561" i="1"/>
  <c r="S561" i="1"/>
  <c r="Q609" i="1"/>
  <c r="S609" i="1"/>
  <c r="Q649" i="1"/>
  <c r="S649" i="1"/>
  <c r="Q689" i="1"/>
  <c r="S689" i="1"/>
  <c r="Q721" i="1"/>
  <c r="S721" i="1"/>
  <c r="Q761" i="1"/>
  <c r="S761" i="1"/>
  <c r="Q797" i="1"/>
  <c r="S797" i="1"/>
  <c r="P478" i="1"/>
  <c r="R478" i="1"/>
  <c r="P510" i="1"/>
  <c r="R510" i="1"/>
  <c r="P550" i="1"/>
  <c r="R550" i="1"/>
  <c r="P594" i="1"/>
  <c r="R594" i="1"/>
  <c r="P646" i="1"/>
  <c r="R646" i="1"/>
  <c r="P686" i="1"/>
  <c r="R686" i="1"/>
  <c r="P722" i="1"/>
  <c r="R722" i="1"/>
  <c r="P758" i="1"/>
  <c r="R758" i="1"/>
  <c r="P794" i="1"/>
  <c r="R794" i="1"/>
  <c r="Q478" i="1"/>
  <c r="S478" i="1"/>
  <c r="Q510" i="1"/>
  <c r="S510" i="1"/>
  <c r="Q550" i="1"/>
  <c r="S550" i="1"/>
  <c r="Q594" i="1"/>
  <c r="S594" i="1"/>
  <c r="Q646" i="1"/>
  <c r="S646" i="1"/>
  <c r="Q686" i="1"/>
  <c r="S686" i="1"/>
  <c r="Q722" i="1"/>
  <c r="S722" i="1"/>
  <c r="Q758" i="1"/>
  <c r="S758" i="1"/>
  <c r="Q794" i="1"/>
  <c r="S794" i="1"/>
  <c r="Q688" i="1"/>
  <c r="S688" i="1"/>
  <c r="Q1377" i="1"/>
  <c r="S1377" i="1"/>
  <c r="Q696" i="1"/>
  <c r="S696" i="1"/>
  <c r="Q1378" i="1"/>
  <c r="S1378" i="1"/>
  <c r="Q772" i="1"/>
  <c r="S772" i="1"/>
  <c r="Q792" i="1"/>
  <c r="S792" i="1"/>
  <c r="P1390" i="1"/>
  <c r="R1390" i="1"/>
  <c r="P1379" i="1"/>
  <c r="R1379" i="1"/>
  <c r="P1395" i="1"/>
  <c r="R1395" i="1"/>
  <c r="Q1398" i="1"/>
  <c r="S1398" i="1"/>
  <c r="Q1126" i="1"/>
  <c r="S1126" i="1"/>
  <c r="Q1257" i="1"/>
  <c r="S1257" i="1"/>
  <c r="P1329" i="1"/>
  <c r="R1329" i="1"/>
  <c r="Q1363" i="1"/>
  <c r="S1363" i="1"/>
  <c r="Q1097" i="1"/>
  <c r="S1097" i="1"/>
  <c r="Q1227" i="1"/>
  <c r="S1227" i="1"/>
  <c r="P1319" i="1"/>
  <c r="R1319" i="1"/>
  <c r="P1356" i="1"/>
  <c r="R1356" i="1"/>
  <c r="P1065" i="1"/>
  <c r="R1065" i="1"/>
  <c r="Q1195" i="1"/>
  <c r="S1195" i="1"/>
  <c r="Q1306" i="1"/>
  <c r="S1306" i="1"/>
  <c r="Q1348" i="1"/>
  <c r="S1348" i="1"/>
  <c r="P1005" i="1"/>
  <c r="R1005" i="1"/>
  <c r="Q1166" i="1"/>
  <c r="S1166" i="1"/>
  <c r="P1292" i="1"/>
  <c r="R1292" i="1"/>
  <c r="P1340" i="1"/>
  <c r="R1340" i="1"/>
  <c r="P1010" i="1"/>
  <c r="R1010" i="1"/>
  <c r="Q1167" i="1"/>
  <c r="S1167" i="1"/>
  <c r="Q1292" i="1"/>
  <c r="S1292" i="1"/>
  <c r="Q1340" i="1"/>
  <c r="S1340" i="1"/>
  <c r="Q1373" i="1"/>
  <c r="S1373" i="1"/>
  <c r="P1252" i="1"/>
  <c r="R1252" i="1"/>
  <c r="P1220" i="1"/>
  <c r="R1220" i="1"/>
  <c r="P1187" i="1"/>
  <c r="R1187" i="1"/>
  <c r="P1154" i="1"/>
  <c r="R1154" i="1"/>
  <c r="P1122" i="1"/>
  <c r="R1122" i="1"/>
  <c r="P1090" i="1"/>
  <c r="R1090" i="1"/>
  <c r="Q1053" i="1"/>
  <c r="S1053" i="1"/>
  <c r="Q1010" i="1"/>
  <c r="S1010" i="1"/>
  <c r="P1276" i="1"/>
  <c r="R1276" i="1"/>
  <c r="P1243" i="1"/>
  <c r="R1243" i="1"/>
  <c r="P1210" i="1"/>
  <c r="R1210" i="1"/>
  <c r="P1178" i="1"/>
  <c r="R1178" i="1"/>
  <c r="P1145" i="1"/>
  <c r="R1145" i="1"/>
  <c r="P1113" i="1"/>
  <c r="R1113" i="1"/>
  <c r="P1081" i="1"/>
  <c r="R1081" i="1"/>
  <c r="Q1041" i="1"/>
  <c r="S1041" i="1"/>
  <c r="P998" i="1"/>
  <c r="R998" i="1"/>
  <c r="Q1287" i="1"/>
  <c r="S1287" i="1"/>
  <c r="Q1254" i="1"/>
  <c r="S1254" i="1"/>
  <c r="Q1222" i="1"/>
  <c r="S1222" i="1"/>
  <c r="Q1189" i="1"/>
  <c r="S1189" i="1"/>
  <c r="Q1157" i="1"/>
  <c r="S1157" i="1"/>
  <c r="Q1124" i="1"/>
  <c r="S1124" i="1"/>
  <c r="Q1092" i="1"/>
  <c r="S1092" i="1"/>
  <c r="P1057" i="1"/>
  <c r="R1057" i="1"/>
  <c r="P1014" i="1"/>
  <c r="R1014" i="1"/>
  <c r="P1316" i="1"/>
  <c r="R1316" i="1"/>
  <c r="P1283" i="1"/>
  <c r="R1283" i="1"/>
  <c r="P1250" i="1"/>
  <c r="R1250" i="1"/>
  <c r="P1218" i="1"/>
  <c r="R1218" i="1"/>
  <c r="P1185" i="1"/>
  <c r="R1185" i="1"/>
  <c r="P1152" i="1"/>
  <c r="R1152" i="1"/>
  <c r="P1120" i="1"/>
  <c r="R1120" i="1"/>
  <c r="P1088" i="1"/>
  <c r="R1088" i="1"/>
  <c r="Q1050" i="1"/>
  <c r="S1050" i="1"/>
  <c r="Q1007" i="1"/>
  <c r="S1007" i="1"/>
  <c r="Q1335" i="1"/>
  <c r="S1335" i="1"/>
  <c r="Q1303" i="1"/>
  <c r="S1303" i="1"/>
  <c r="Q1270" i="1"/>
  <c r="S1270" i="1"/>
  <c r="Q1237" i="1"/>
  <c r="S1237" i="1"/>
  <c r="Q1204" i="1"/>
  <c r="S1204" i="1"/>
  <c r="Q1172" i="1"/>
  <c r="S1172" i="1"/>
  <c r="Q1139" i="1"/>
  <c r="S1139" i="1"/>
  <c r="Q1107" i="1"/>
  <c r="S1107" i="1"/>
  <c r="Q1075" i="1"/>
  <c r="S1075" i="1"/>
  <c r="P1034" i="1"/>
  <c r="R1034" i="1"/>
  <c r="P985" i="1"/>
  <c r="R985" i="1"/>
  <c r="P1290" i="1"/>
  <c r="R1290" i="1"/>
  <c r="P1258" i="1"/>
  <c r="R1258" i="1"/>
  <c r="P1225" i="1"/>
  <c r="R1225" i="1"/>
  <c r="P1192" i="1"/>
  <c r="R1192" i="1"/>
  <c r="P1160" i="1"/>
  <c r="R1160" i="1"/>
  <c r="P1127" i="1"/>
  <c r="R1127" i="1"/>
  <c r="P1095" i="1"/>
  <c r="R1095" i="1"/>
  <c r="Q1059" i="1"/>
  <c r="S1059" i="1"/>
  <c r="Q1017" i="1"/>
  <c r="S1017" i="1"/>
  <c r="P1038" i="1"/>
  <c r="R1038" i="1"/>
  <c r="Q992" i="1"/>
  <c r="S992" i="1"/>
  <c r="Q953" i="1"/>
  <c r="S953" i="1"/>
  <c r="Q920" i="1"/>
  <c r="S920" i="1"/>
  <c r="Q888" i="1"/>
  <c r="S888" i="1"/>
  <c r="Q856" i="1"/>
  <c r="S856" i="1"/>
  <c r="Q824" i="1"/>
  <c r="S824" i="1"/>
  <c r="Q718" i="1"/>
  <c r="S718" i="1"/>
  <c r="Q578" i="1"/>
  <c r="S578" i="1"/>
  <c r="P949" i="1"/>
  <c r="R949" i="1"/>
  <c r="P916" i="1"/>
  <c r="R916" i="1"/>
  <c r="P884" i="1"/>
  <c r="R884" i="1"/>
  <c r="P852" i="1"/>
  <c r="R852" i="1"/>
  <c r="P820" i="1"/>
  <c r="R820" i="1"/>
  <c r="P666" i="1"/>
  <c r="R666" i="1"/>
  <c r="P571" i="1"/>
  <c r="R571" i="1"/>
  <c r="Q980" i="1"/>
  <c r="S980" i="1"/>
  <c r="Q948" i="1"/>
  <c r="S948" i="1"/>
  <c r="Q915" i="1"/>
  <c r="S915" i="1"/>
  <c r="Q883" i="1"/>
  <c r="S883" i="1"/>
  <c r="Q851" i="1"/>
  <c r="S851" i="1"/>
  <c r="Q819" i="1"/>
  <c r="S819" i="1"/>
  <c r="Q663" i="1"/>
  <c r="S663" i="1"/>
  <c r="Q555" i="1"/>
  <c r="S555" i="1"/>
  <c r="P988" i="1"/>
  <c r="R988" i="1"/>
  <c r="P956" i="1"/>
  <c r="R956" i="1"/>
  <c r="P923" i="1"/>
  <c r="R923" i="1"/>
  <c r="P891" i="1"/>
  <c r="R891" i="1"/>
  <c r="P859" i="1"/>
  <c r="R859" i="1"/>
  <c r="P827" i="1"/>
  <c r="R827" i="1"/>
  <c r="P729" i="1"/>
  <c r="R729" i="1"/>
  <c r="P581" i="1"/>
  <c r="R581" i="1"/>
  <c r="Q1072" i="1"/>
  <c r="S1072" i="1"/>
  <c r="Q1040" i="1"/>
  <c r="S1040" i="1"/>
  <c r="Q1008" i="1"/>
  <c r="S1008" i="1"/>
  <c r="Q975" i="1"/>
  <c r="S975" i="1"/>
  <c r="Q943" i="1"/>
  <c r="S943" i="1"/>
  <c r="Q910" i="1"/>
  <c r="S910" i="1"/>
  <c r="Q878" i="1"/>
  <c r="S878" i="1"/>
  <c r="Q846" i="1"/>
  <c r="S846" i="1"/>
  <c r="Q814" i="1"/>
  <c r="S814" i="1"/>
  <c r="Q647" i="1"/>
  <c r="S647" i="1"/>
  <c r="Q524" i="1"/>
  <c r="S524" i="1"/>
  <c r="P1056" i="1"/>
  <c r="R1056" i="1"/>
  <c r="P1024" i="1"/>
  <c r="R1024" i="1"/>
  <c r="P991" i="1"/>
  <c r="R991" i="1"/>
  <c r="P959" i="1"/>
  <c r="R959" i="1"/>
  <c r="P926" i="1"/>
  <c r="R926" i="1"/>
  <c r="P894" i="1"/>
  <c r="R894" i="1"/>
  <c r="P862" i="1"/>
  <c r="R862" i="1"/>
  <c r="P830" i="1"/>
  <c r="R830" i="1"/>
  <c r="P754" i="1"/>
  <c r="R754" i="1"/>
  <c r="P589" i="1"/>
  <c r="R589" i="1"/>
  <c r="P454" i="1"/>
  <c r="R454" i="1"/>
  <c r="Q970" i="1"/>
  <c r="S970" i="1"/>
  <c r="Q938" i="1"/>
  <c r="S938" i="1"/>
  <c r="Q905" i="1"/>
  <c r="S905" i="1"/>
  <c r="Q873" i="1"/>
  <c r="S873" i="1"/>
  <c r="Q841" i="1"/>
  <c r="S841" i="1"/>
  <c r="Q809" i="1"/>
  <c r="S809" i="1"/>
  <c r="Q630" i="1"/>
  <c r="S630" i="1"/>
  <c r="Q491" i="1"/>
  <c r="S491" i="1"/>
  <c r="P962" i="1"/>
  <c r="R962" i="1"/>
  <c r="P930" i="1"/>
  <c r="R930" i="1"/>
  <c r="P897" i="1"/>
  <c r="R897" i="1"/>
  <c r="P865" i="1"/>
  <c r="R865" i="1"/>
  <c r="P833" i="1"/>
  <c r="R833" i="1"/>
  <c r="P771" i="1"/>
  <c r="R771" i="1"/>
  <c r="P603" i="1"/>
  <c r="R603" i="1"/>
  <c r="P467" i="1"/>
  <c r="R467" i="1"/>
  <c r="Q1153" i="1"/>
  <c r="S1153" i="1"/>
  <c r="Q1284" i="1"/>
  <c r="S1284" i="1"/>
  <c r="Q1336" i="1"/>
  <c r="S1336" i="1"/>
  <c r="P1370" i="1"/>
  <c r="R1370" i="1"/>
  <c r="Q1106" i="1"/>
  <c r="S1106" i="1"/>
  <c r="Q1236" i="1"/>
  <c r="S1236" i="1"/>
  <c r="Q1322" i="1"/>
  <c r="S1322" i="1"/>
  <c r="P1058" i="1"/>
  <c r="R1058" i="1"/>
  <c r="Q1190" i="1"/>
  <c r="S1190" i="1"/>
  <c r="P1305" i="1"/>
  <c r="R1305" i="1"/>
  <c r="Q1346" i="1"/>
  <c r="S1346" i="1"/>
  <c r="P1373" i="1"/>
  <c r="R1373" i="1"/>
  <c r="P34" i="1"/>
  <c r="R34" i="1"/>
  <c r="Q121" i="1"/>
  <c r="S121" i="1"/>
  <c r="Q206" i="1"/>
  <c r="S206" i="1"/>
  <c r="Q314" i="1"/>
  <c r="S314" i="1"/>
  <c r="Q399" i="1"/>
  <c r="S399" i="1"/>
  <c r="P43" i="1"/>
  <c r="R43" i="1"/>
  <c r="Q224" i="1"/>
  <c r="S224" i="1"/>
  <c r="P265" i="1"/>
  <c r="R265" i="1"/>
  <c r="P305" i="1"/>
  <c r="R305" i="1"/>
  <c r="P369" i="1"/>
  <c r="R369" i="1"/>
  <c r="P46" i="1"/>
  <c r="R46" i="1"/>
  <c r="Q133" i="1"/>
  <c r="S133" i="1"/>
  <c r="Q218" i="1"/>
  <c r="S218" i="1"/>
  <c r="P304" i="1"/>
  <c r="R304" i="1"/>
  <c r="Q390" i="1"/>
  <c r="S390" i="1"/>
  <c r="P12" i="1"/>
  <c r="R12" i="1"/>
  <c r="P100" i="1"/>
  <c r="R100" i="1"/>
  <c r="P132" i="1"/>
  <c r="R132" i="1"/>
  <c r="P164" i="1"/>
  <c r="R164" i="1"/>
  <c r="P196" i="1"/>
  <c r="R196" i="1"/>
  <c r="P228" i="1"/>
  <c r="R228" i="1"/>
  <c r="Q16" i="1"/>
  <c r="S16" i="1"/>
  <c r="Q112" i="1"/>
  <c r="S112" i="1"/>
  <c r="Q160" i="1"/>
  <c r="S160" i="1"/>
  <c r="Q200" i="1"/>
  <c r="S200" i="1"/>
  <c r="Q322" i="1"/>
  <c r="S322" i="1"/>
  <c r="Q226" i="1"/>
  <c r="S226" i="1"/>
  <c r="P91" i="1"/>
  <c r="R91" i="1"/>
  <c r="Q177" i="1"/>
  <c r="S177" i="1"/>
  <c r="Q274" i="1"/>
  <c r="S274" i="1"/>
  <c r="P380" i="1"/>
  <c r="R380" i="1"/>
  <c r="Q443" i="1"/>
  <c r="S443" i="1"/>
  <c r="P261" i="1"/>
  <c r="R261" i="1"/>
  <c r="P293" i="1"/>
  <c r="R293" i="1"/>
  <c r="P325" i="1"/>
  <c r="R325" i="1"/>
  <c r="P357" i="1"/>
  <c r="R357" i="1"/>
  <c r="P389" i="1"/>
  <c r="R389" i="1"/>
  <c r="P421" i="1"/>
  <c r="R421" i="1"/>
  <c r="Q152" i="1"/>
  <c r="S152" i="1"/>
  <c r="P42" i="1"/>
  <c r="R42" i="1"/>
  <c r="Q93" i="1"/>
  <c r="S93" i="1"/>
  <c r="Q210" i="1"/>
  <c r="S210" i="1"/>
  <c r="P296" i="1"/>
  <c r="R296" i="1"/>
  <c r="Q382" i="1"/>
  <c r="S382" i="1"/>
  <c r="Q138" i="1"/>
  <c r="S138" i="1"/>
  <c r="Q130" i="1"/>
  <c r="S130" i="1"/>
  <c r="Q73" i="1"/>
  <c r="S73" i="1"/>
  <c r="Q158" i="1"/>
  <c r="S158" i="1"/>
  <c r="P244" i="1"/>
  <c r="R244" i="1"/>
  <c r="Q330" i="1"/>
  <c r="S330" i="1"/>
  <c r="Q415" i="1"/>
  <c r="S415" i="1"/>
  <c r="Q31" i="1"/>
  <c r="S31" i="1"/>
  <c r="Q63" i="1"/>
  <c r="S63" i="1"/>
  <c r="Q193" i="1"/>
  <c r="S193" i="1"/>
  <c r="P337" i="1"/>
  <c r="R337" i="1"/>
  <c r="P425" i="1"/>
  <c r="R425" i="1"/>
  <c r="P139" i="1"/>
  <c r="R139" i="1"/>
  <c r="Q419" i="1"/>
  <c r="S419" i="1"/>
  <c r="Q259" i="1"/>
  <c r="S259" i="1"/>
  <c r="Q52" i="1"/>
  <c r="S52" i="1"/>
  <c r="P316" i="1"/>
  <c r="R316" i="1"/>
  <c r="Q150" i="1"/>
  <c r="S150" i="1"/>
  <c r="P429" i="1"/>
  <c r="R429" i="1"/>
  <c r="P268" i="1"/>
  <c r="R268" i="1"/>
  <c r="P119" i="1"/>
  <c r="R119" i="1"/>
  <c r="Q406" i="1"/>
  <c r="S406" i="1"/>
  <c r="P248" i="1"/>
  <c r="R248" i="1"/>
  <c r="P30" i="1"/>
  <c r="R30" i="1"/>
  <c r="P438" i="1"/>
  <c r="R438" i="1"/>
  <c r="Q1156" i="1"/>
  <c r="S1156" i="1"/>
  <c r="P1398" i="1"/>
  <c r="R1398" i="1"/>
  <c r="P1386" i="1"/>
  <c r="R1386" i="1"/>
  <c r="P1380" i="1"/>
  <c r="R1380" i="1"/>
  <c r="Q1397" i="1"/>
  <c r="S1397" i="1"/>
  <c r="Q1142" i="1"/>
  <c r="S1142" i="1"/>
  <c r="Q1273" i="1"/>
  <c r="S1273" i="1"/>
  <c r="Q1333" i="1"/>
  <c r="S1333" i="1"/>
  <c r="Q1367" i="1"/>
  <c r="S1367" i="1"/>
  <c r="Q1113" i="1"/>
  <c r="S1113" i="1"/>
  <c r="Q1243" i="1"/>
  <c r="S1243" i="1"/>
  <c r="P1325" i="1"/>
  <c r="R1325" i="1"/>
  <c r="P1360" i="1"/>
  <c r="R1360" i="1"/>
  <c r="Q1082" i="1"/>
  <c r="S1082" i="1"/>
  <c r="Q1211" i="1"/>
  <c r="S1211" i="1"/>
  <c r="P1314" i="1"/>
  <c r="R1314" i="1"/>
  <c r="Q1352" i="1"/>
  <c r="S1352" i="1"/>
  <c r="P1047" i="1"/>
  <c r="R1047" i="1"/>
  <c r="Q1182" i="1"/>
  <c r="S1182" i="1"/>
  <c r="P1301" i="1"/>
  <c r="R1301" i="1"/>
  <c r="Q1344" i="1"/>
  <c r="S1344" i="1"/>
  <c r="P1049" i="1"/>
  <c r="R1049" i="1"/>
  <c r="Q1183" i="1"/>
  <c r="S1183" i="1"/>
  <c r="Q1301" i="1"/>
  <c r="S1301" i="1"/>
  <c r="P1345" i="1"/>
  <c r="R1345" i="1"/>
  <c r="P1281" i="1"/>
  <c r="R1281" i="1"/>
  <c r="P1248" i="1"/>
  <c r="R1248" i="1"/>
  <c r="P1216" i="1"/>
  <c r="R1216" i="1"/>
  <c r="P1183" i="1"/>
  <c r="R1183" i="1"/>
  <c r="P1150" i="1"/>
  <c r="R1150" i="1"/>
  <c r="P1118" i="1"/>
  <c r="R1118" i="1"/>
  <c r="P1086" i="1"/>
  <c r="R1086" i="1"/>
  <c r="Q1047" i="1"/>
  <c r="S1047" i="1"/>
  <c r="Q1005" i="1"/>
  <c r="S1005" i="1"/>
  <c r="P1272" i="1"/>
  <c r="R1272" i="1"/>
  <c r="P1239" i="1"/>
  <c r="R1239" i="1"/>
  <c r="P1206" i="1"/>
  <c r="R1206" i="1"/>
  <c r="P1174" i="1"/>
  <c r="R1174" i="1"/>
  <c r="P1141" i="1"/>
  <c r="R1141" i="1"/>
  <c r="P1109" i="1"/>
  <c r="R1109" i="1"/>
  <c r="P1077" i="1"/>
  <c r="R1077" i="1"/>
  <c r="Q1035" i="1"/>
  <c r="S1035" i="1"/>
  <c r="P989" i="1"/>
  <c r="R989" i="1"/>
  <c r="Q1283" i="1"/>
  <c r="S1283" i="1"/>
  <c r="Q1250" i="1"/>
  <c r="S1250" i="1"/>
  <c r="Q1218" i="1"/>
  <c r="S1218" i="1"/>
  <c r="Q1185" i="1"/>
  <c r="S1185" i="1"/>
  <c r="Q1152" i="1"/>
  <c r="S1152" i="1"/>
  <c r="Q1120" i="1"/>
  <c r="S1120" i="1"/>
  <c r="Q1088" i="1"/>
  <c r="S1088" i="1"/>
  <c r="P1051" i="1"/>
  <c r="R1051" i="1"/>
  <c r="P1009" i="1"/>
  <c r="R1009" i="1"/>
  <c r="P1312" i="1"/>
  <c r="R1312" i="1"/>
  <c r="P1279" i="1"/>
  <c r="R1279" i="1"/>
  <c r="P1246" i="1"/>
  <c r="R1246" i="1"/>
  <c r="P1214" i="1"/>
  <c r="R1214" i="1"/>
  <c r="P1181" i="1"/>
  <c r="R1181" i="1"/>
  <c r="P1148" i="1"/>
  <c r="R1148" i="1"/>
  <c r="P1116" i="1"/>
  <c r="R1116" i="1"/>
  <c r="P1084" i="1"/>
  <c r="R1084" i="1"/>
  <c r="Q1045" i="1"/>
  <c r="S1045" i="1"/>
  <c r="Q1002" i="1"/>
  <c r="S1002" i="1"/>
  <c r="Q1331" i="1"/>
  <c r="S1331" i="1"/>
  <c r="Q1298" i="1"/>
  <c r="S1298" i="1"/>
  <c r="Q1266" i="1"/>
  <c r="S1266" i="1"/>
  <c r="Q1233" i="1"/>
  <c r="S1233" i="1"/>
  <c r="Q1200" i="1"/>
  <c r="S1200" i="1"/>
  <c r="Q1168" i="1"/>
  <c r="S1168" i="1"/>
  <c r="Q1135" i="1"/>
  <c r="S1135" i="1"/>
  <c r="Q1103" i="1"/>
  <c r="S1103" i="1"/>
  <c r="P1071" i="1"/>
  <c r="R1071" i="1"/>
  <c r="P1029" i="1"/>
  <c r="R1029" i="1"/>
  <c r="P965" i="1"/>
  <c r="R965" i="1"/>
  <c r="P1286" i="1"/>
  <c r="R1286" i="1"/>
  <c r="P1253" i="1"/>
  <c r="R1253" i="1"/>
  <c r="P1221" i="1"/>
  <c r="R1221" i="1"/>
  <c r="P1188" i="1"/>
  <c r="R1188" i="1"/>
  <c r="P1155" i="1"/>
  <c r="R1155" i="1"/>
  <c r="P1123" i="1"/>
  <c r="R1123" i="1"/>
  <c r="P1091" i="1"/>
  <c r="R1091" i="1"/>
  <c r="Q1054" i="1"/>
  <c r="S1054" i="1"/>
  <c r="Q1011" i="1"/>
  <c r="S1011" i="1"/>
  <c r="P1033" i="1"/>
  <c r="R1033" i="1"/>
  <c r="Q981" i="1"/>
  <c r="S981" i="1"/>
  <c r="Q949" i="1"/>
  <c r="S949" i="1"/>
  <c r="Q916" i="1"/>
  <c r="S916" i="1"/>
  <c r="Q884" i="1"/>
  <c r="S884" i="1"/>
  <c r="Q852" i="1"/>
  <c r="S852" i="1"/>
  <c r="Q820" i="1"/>
  <c r="S820" i="1"/>
  <c r="Q666" i="1"/>
  <c r="S666" i="1"/>
  <c r="Q571" i="1"/>
  <c r="S571" i="1"/>
  <c r="P945" i="1"/>
  <c r="R945" i="1"/>
  <c r="P912" i="1"/>
  <c r="R912" i="1"/>
  <c r="P880" i="1"/>
  <c r="R880" i="1"/>
  <c r="P848" i="1"/>
  <c r="R848" i="1"/>
  <c r="P816" i="1"/>
  <c r="R816" i="1"/>
  <c r="P653" i="1"/>
  <c r="R653" i="1"/>
  <c r="P540" i="1"/>
  <c r="R540" i="1"/>
  <c r="Q976" i="1"/>
  <c r="S976" i="1"/>
  <c r="Q944" i="1"/>
  <c r="S944" i="1"/>
  <c r="Q911" i="1"/>
  <c r="S911" i="1"/>
  <c r="Q879" i="1"/>
  <c r="S879" i="1"/>
  <c r="Q847" i="1"/>
  <c r="S847" i="1"/>
  <c r="Q815" i="1"/>
  <c r="S815" i="1"/>
  <c r="Q651" i="1"/>
  <c r="S651" i="1"/>
  <c r="Q538" i="1"/>
  <c r="S538" i="1"/>
  <c r="P984" i="1"/>
  <c r="R984" i="1"/>
  <c r="P952" i="1"/>
  <c r="R952" i="1"/>
  <c r="P919" i="1"/>
  <c r="R919" i="1"/>
  <c r="P887" i="1"/>
  <c r="R887" i="1"/>
  <c r="P855" i="1"/>
  <c r="R855" i="1"/>
  <c r="P823" i="1"/>
  <c r="R823" i="1"/>
  <c r="P708" i="1"/>
  <c r="R708" i="1"/>
  <c r="P576" i="1"/>
  <c r="R576" i="1"/>
  <c r="Q1068" i="1"/>
  <c r="S1068" i="1"/>
  <c r="Q1036" i="1"/>
  <c r="S1036" i="1"/>
  <c r="Q1004" i="1"/>
  <c r="S1004" i="1"/>
  <c r="Q971" i="1"/>
  <c r="S971" i="1"/>
  <c r="Q939" i="1"/>
  <c r="S939" i="1"/>
  <c r="Q906" i="1"/>
  <c r="S906" i="1"/>
  <c r="Q874" i="1"/>
  <c r="S874" i="1"/>
  <c r="Q842" i="1"/>
  <c r="S842" i="1"/>
  <c r="Q810" i="1"/>
  <c r="S810" i="1"/>
  <c r="Q632" i="1"/>
  <c r="S632" i="1"/>
  <c r="Q496" i="1"/>
  <c r="S496" i="1"/>
  <c r="P1052" i="1"/>
  <c r="R1052" i="1"/>
  <c r="P1020" i="1"/>
  <c r="R1020" i="1"/>
  <c r="P987" i="1"/>
  <c r="R987" i="1"/>
  <c r="P955" i="1"/>
  <c r="R955" i="1"/>
  <c r="P922" i="1"/>
  <c r="R922" i="1"/>
  <c r="P890" i="1"/>
  <c r="R890" i="1"/>
  <c r="P858" i="1"/>
  <c r="R858" i="1"/>
  <c r="P826" i="1"/>
  <c r="R826" i="1"/>
  <c r="P725" i="1"/>
  <c r="R725" i="1"/>
  <c r="P580" i="1"/>
  <c r="R580" i="1"/>
  <c r="Q999" i="1"/>
  <c r="S999" i="1"/>
  <c r="Q966" i="1"/>
  <c r="S966" i="1"/>
  <c r="Q934" i="1"/>
  <c r="S934" i="1"/>
  <c r="Q901" i="1"/>
  <c r="S901" i="1"/>
  <c r="Q869" i="1"/>
  <c r="S869" i="1"/>
  <c r="Q837" i="1"/>
  <c r="S837" i="1"/>
  <c r="Q805" i="1"/>
  <c r="S805" i="1"/>
  <c r="Q623" i="1"/>
  <c r="S623" i="1"/>
  <c r="Q474" i="1"/>
  <c r="S474" i="1"/>
  <c r="P958" i="1"/>
  <c r="R958" i="1"/>
  <c r="P925" i="1"/>
  <c r="R925" i="1"/>
  <c r="P893" i="1"/>
  <c r="R893" i="1"/>
  <c r="P861" i="1"/>
  <c r="R861" i="1"/>
  <c r="P829" i="1"/>
  <c r="R829" i="1"/>
  <c r="P735" i="1"/>
  <c r="R735" i="1"/>
  <c r="P585" i="1"/>
  <c r="R585" i="1"/>
  <c r="P452" i="1"/>
  <c r="R452" i="1"/>
  <c r="Q1170" i="1"/>
  <c r="S1170" i="1"/>
  <c r="P1293" i="1"/>
  <c r="R1293" i="1"/>
  <c r="P1341" i="1"/>
  <c r="R1341" i="1"/>
  <c r="P1374" i="1"/>
  <c r="R1374" i="1"/>
  <c r="Q1122" i="1"/>
  <c r="S1122" i="1"/>
  <c r="Q1252" i="1"/>
  <c r="S1252" i="1"/>
  <c r="P1328" i="1"/>
  <c r="R1328" i="1"/>
  <c r="Q1077" i="1"/>
  <c r="S1077" i="1"/>
  <c r="Q1206" i="1"/>
  <c r="S1206" i="1"/>
  <c r="Q1312" i="1"/>
  <c r="S1312" i="1"/>
  <c r="P1351" i="1"/>
  <c r="R1351" i="1"/>
  <c r="Q1374" i="1"/>
  <c r="S1374" i="1"/>
  <c r="Q45" i="1"/>
  <c r="S45" i="1"/>
  <c r="P131" i="1"/>
  <c r="R131" i="1"/>
  <c r="Q217" i="1"/>
  <c r="S217" i="1"/>
  <c r="P324" i="1"/>
  <c r="R324" i="1"/>
  <c r="Q410" i="1"/>
  <c r="S410" i="1"/>
  <c r="Q51" i="1"/>
  <c r="S51" i="1"/>
  <c r="P224" i="1"/>
  <c r="R224" i="1"/>
  <c r="Q273" i="1"/>
  <c r="S273" i="1"/>
  <c r="Q313" i="1"/>
  <c r="S313" i="1"/>
  <c r="Q401" i="1"/>
  <c r="S401" i="1"/>
  <c r="Q57" i="1"/>
  <c r="S57" i="1"/>
  <c r="P143" i="1"/>
  <c r="R143" i="1"/>
  <c r="Q229" i="1"/>
  <c r="S229" i="1"/>
  <c r="Q315" i="1"/>
  <c r="S315" i="1"/>
  <c r="P400" i="1"/>
  <c r="R400" i="1"/>
  <c r="Q76" i="1"/>
  <c r="S76" i="1"/>
  <c r="Q108" i="1"/>
  <c r="S108" i="1"/>
  <c r="Q140" i="1"/>
  <c r="S140" i="1"/>
  <c r="Q172" i="1"/>
  <c r="S172" i="1"/>
  <c r="Q204" i="1"/>
  <c r="S204" i="1"/>
  <c r="Q236" i="1"/>
  <c r="S236" i="1"/>
  <c r="P16" i="1"/>
  <c r="R16" i="1"/>
  <c r="P112" i="1"/>
  <c r="R112" i="1"/>
  <c r="P160" i="1"/>
  <c r="R160" i="1"/>
  <c r="P200" i="1"/>
  <c r="R200" i="1"/>
  <c r="Q345" i="1"/>
  <c r="S345" i="1"/>
  <c r="Q13" i="1"/>
  <c r="S13" i="1"/>
  <c r="Q102" i="1"/>
  <c r="S102" i="1"/>
  <c r="P187" i="1"/>
  <c r="R187" i="1"/>
  <c r="Q295" i="1"/>
  <c r="S295" i="1"/>
  <c r="Q391" i="1"/>
  <c r="S391" i="1"/>
  <c r="Q447" i="1"/>
  <c r="S447" i="1"/>
  <c r="Q269" i="1"/>
  <c r="S269" i="1"/>
  <c r="Q301" i="1"/>
  <c r="S301" i="1"/>
  <c r="Q333" i="1"/>
  <c r="S333" i="1"/>
  <c r="Q365" i="1"/>
  <c r="S365" i="1"/>
  <c r="Q397" i="1"/>
  <c r="S397" i="1"/>
  <c r="Q170" i="1"/>
  <c r="S170" i="1"/>
  <c r="P152" i="1"/>
  <c r="R152" i="1"/>
  <c r="Q386" i="1"/>
  <c r="S386" i="1"/>
  <c r="Q114" i="1"/>
  <c r="S114" i="1"/>
  <c r="Q221" i="1"/>
  <c r="S221" i="1"/>
  <c r="Q307" i="1"/>
  <c r="S307" i="1"/>
  <c r="P392" i="1"/>
  <c r="R392" i="1"/>
  <c r="Q202" i="1"/>
  <c r="S202" i="1"/>
  <c r="Q194" i="1"/>
  <c r="S194" i="1"/>
  <c r="P83" i="1"/>
  <c r="R83" i="1"/>
  <c r="Q169" i="1"/>
  <c r="S169" i="1"/>
  <c r="Q255" i="1"/>
  <c r="S255" i="1"/>
  <c r="P340" i="1"/>
  <c r="R340" i="1"/>
  <c r="Q426" i="1"/>
  <c r="S426" i="1"/>
  <c r="P31" i="1"/>
  <c r="R31" i="1"/>
  <c r="P63" i="1"/>
  <c r="R63" i="1"/>
  <c r="Q225" i="1"/>
  <c r="S225" i="1"/>
  <c r="Q361" i="1"/>
  <c r="S361" i="1"/>
  <c r="Q98" i="1"/>
  <c r="S98" i="1"/>
  <c r="Q173" i="1"/>
  <c r="S173" i="1"/>
  <c r="P7" i="1"/>
  <c r="R7" i="1"/>
  <c r="P284" i="1"/>
  <c r="R284" i="1"/>
  <c r="P75" i="1"/>
  <c r="R75" i="1"/>
  <c r="Q355" i="1"/>
  <c r="S355" i="1"/>
  <c r="P183" i="1"/>
  <c r="R183" i="1"/>
  <c r="P20" i="1"/>
  <c r="R20" i="1"/>
  <c r="Q299" i="1"/>
  <c r="S299" i="1"/>
  <c r="P159" i="1"/>
  <c r="R159" i="1"/>
  <c r="Q437" i="1"/>
  <c r="S437" i="1"/>
  <c r="Q279" i="1"/>
  <c r="S279" i="1"/>
  <c r="Q302" i="1"/>
  <c r="S302" i="1"/>
  <c r="Q205" i="1"/>
  <c r="S205" i="1"/>
  <c r="Q1213" i="1"/>
  <c r="S1213" i="1"/>
  <c r="P486" i="1"/>
  <c r="R486" i="1"/>
  <c r="P518" i="1"/>
  <c r="R518" i="1"/>
  <c r="P558" i="1"/>
  <c r="R558" i="1"/>
  <c r="P610" i="1"/>
  <c r="R610" i="1"/>
  <c r="P654" i="1"/>
  <c r="R654" i="1"/>
  <c r="P694" i="1"/>
  <c r="R694" i="1"/>
  <c r="P730" i="1"/>
  <c r="R730" i="1"/>
  <c r="P766" i="1"/>
  <c r="R766" i="1"/>
  <c r="P802" i="1"/>
  <c r="R802" i="1"/>
  <c r="Q486" i="1"/>
  <c r="S486" i="1"/>
  <c r="Q518" i="1"/>
  <c r="S518" i="1"/>
  <c r="Q558" i="1"/>
  <c r="S558" i="1"/>
  <c r="Q610" i="1"/>
  <c r="S610" i="1"/>
  <c r="Q654" i="1"/>
  <c r="S654" i="1"/>
  <c r="Q694" i="1"/>
  <c r="S694" i="1"/>
  <c r="Q730" i="1"/>
  <c r="S730" i="1"/>
  <c r="Q766" i="1"/>
  <c r="S766" i="1"/>
  <c r="Q802" i="1"/>
  <c r="S802" i="1"/>
  <c r="Q732" i="1"/>
  <c r="S732" i="1"/>
  <c r="Q1386" i="1"/>
  <c r="S1386" i="1"/>
  <c r="Q756" i="1"/>
  <c r="S756" i="1"/>
  <c r="Q1396" i="1"/>
  <c r="S1396" i="1"/>
  <c r="Q680" i="1"/>
  <c r="S680" i="1"/>
  <c r="Q664" i="1"/>
  <c r="S664" i="1"/>
  <c r="Q1381" i="1"/>
  <c r="S1381" i="1"/>
  <c r="Q1379" i="1"/>
  <c r="S1379" i="1"/>
  <c r="Q1399" i="1"/>
  <c r="S1399" i="1"/>
  <c r="Q977" i="1"/>
  <c r="S977" i="1"/>
  <c r="Q1159" i="1"/>
  <c r="S1159" i="1"/>
  <c r="Q1288" i="1"/>
  <c r="S1288" i="1"/>
  <c r="P1338" i="1"/>
  <c r="R1338" i="1"/>
  <c r="Q1371" i="1"/>
  <c r="S1371" i="1"/>
  <c r="Q1129" i="1"/>
  <c r="S1129" i="1"/>
  <c r="Q1260" i="1"/>
  <c r="S1260" i="1"/>
  <c r="Q1329" i="1"/>
  <c r="S1329" i="1"/>
  <c r="P1364" i="1"/>
  <c r="R1364" i="1"/>
  <c r="Q1098" i="1"/>
  <c r="S1098" i="1"/>
  <c r="Q1228" i="1"/>
  <c r="S1228" i="1"/>
  <c r="Q1320" i="1"/>
  <c r="S1320" i="1"/>
  <c r="Q1356" i="1"/>
  <c r="S1356" i="1"/>
  <c r="P1069" i="1"/>
  <c r="R1069" i="1"/>
  <c r="Q1198" i="1"/>
  <c r="S1198" i="1"/>
  <c r="P1309" i="1"/>
  <c r="R1309" i="1"/>
  <c r="P1349" i="1"/>
  <c r="R1349" i="1"/>
  <c r="P1070" i="1"/>
  <c r="R1070" i="1"/>
  <c r="Q1199" i="1"/>
  <c r="S1199" i="1"/>
  <c r="Q1309" i="1"/>
  <c r="S1309" i="1"/>
  <c r="Q1349" i="1"/>
  <c r="S1349" i="1"/>
  <c r="P1277" i="1"/>
  <c r="R1277" i="1"/>
  <c r="P1244" i="1"/>
  <c r="R1244" i="1"/>
  <c r="P1211" i="1"/>
  <c r="R1211" i="1"/>
  <c r="P1179" i="1"/>
  <c r="R1179" i="1"/>
  <c r="P1146" i="1"/>
  <c r="R1146" i="1"/>
  <c r="P1114" i="1"/>
  <c r="R1114" i="1"/>
  <c r="P1082" i="1"/>
  <c r="R1082" i="1"/>
  <c r="Q1042" i="1"/>
  <c r="S1042" i="1"/>
  <c r="P999" i="1"/>
  <c r="R999" i="1"/>
  <c r="P1268" i="1"/>
  <c r="R1268" i="1"/>
  <c r="P1235" i="1"/>
  <c r="R1235" i="1"/>
  <c r="P1202" i="1"/>
  <c r="R1202" i="1"/>
  <c r="P1170" i="1"/>
  <c r="R1170" i="1"/>
  <c r="P1137" i="1"/>
  <c r="R1137" i="1"/>
  <c r="P1105" i="1"/>
  <c r="R1105" i="1"/>
  <c r="P1073" i="1"/>
  <c r="R1073" i="1"/>
  <c r="Q1030" i="1"/>
  <c r="S1030" i="1"/>
  <c r="P977" i="1"/>
  <c r="R977" i="1"/>
  <c r="Q1279" i="1"/>
  <c r="S1279" i="1"/>
  <c r="Q1246" i="1"/>
  <c r="S1246" i="1"/>
  <c r="Q1214" i="1"/>
  <c r="S1214" i="1"/>
  <c r="Q1181" i="1"/>
  <c r="S1181" i="1"/>
  <c r="Q1148" i="1"/>
  <c r="S1148" i="1"/>
  <c r="Q1116" i="1"/>
  <c r="S1116" i="1"/>
  <c r="Q1084" i="1"/>
  <c r="S1084" i="1"/>
  <c r="P1046" i="1"/>
  <c r="R1046" i="1"/>
  <c r="P1003" i="1"/>
  <c r="R1003" i="1"/>
  <c r="P1308" i="1"/>
  <c r="R1308" i="1"/>
  <c r="P1275" i="1"/>
  <c r="R1275" i="1"/>
  <c r="P1242" i="1"/>
  <c r="R1242" i="1"/>
  <c r="P1209" i="1"/>
  <c r="R1209" i="1"/>
  <c r="P1177" i="1"/>
  <c r="R1177" i="1"/>
  <c r="P1144" i="1"/>
  <c r="R1144" i="1"/>
  <c r="P1112" i="1"/>
  <c r="R1112" i="1"/>
  <c r="P1080" i="1"/>
  <c r="R1080" i="1"/>
  <c r="Q1039" i="1"/>
  <c r="S1039" i="1"/>
  <c r="P994" i="1"/>
  <c r="R994" i="1"/>
  <c r="Q1327" i="1"/>
  <c r="S1327" i="1"/>
  <c r="Q1294" i="1"/>
  <c r="S1294" i="1"/>
  <c r="Q1262" i="1"/>
  <c r="S1262" i="1"/>
  <c r="Q1229" i="1"/>
  <c r="S1229" i="1"/>
  <c r="Q1196" i="1"/>
  <c r="S1196" i="1"/>
  <c r="Q1164" i="1"/>
  <c r="S1164" i="1"/>
  <c r="Q1131" i="1"/>
  <c r="S1131" i="1"/>
  <c r="Q1099" i="1"/>
  <c r="S1099" i="1"/>
  <c r="P1066" i="1"/>
  <c r="R1066" i="1"/>
  <c r="P1023" i="1"/>
  <c r="R1023" i="1"/>
  <c r="P1315" i="1"/>
  <c r="R1315" i="1"/>
  <c r="P1282" i="1"/>
  <c r="R1282" i="1"/>
  <c r="P1249" i="1"/>
  <c r="R1249" i="1"/>
  <c r="P1217" i="1"/>
  <c r="R1217" i="1"/>
  <c r="P1184" i="1"/>
  <c r="R1184" i="1"/>
  <c r="P1151" i="1"/>
  <c r="R1151" i="1"/>
  <c r="P1119" i="1"/>
  <c r="R1119" i="1"/>
  <c r="P1087" i="1"/>
  <c r="R1087" i="1"/>
  <c r="Q1049" i="1"/>
  <c r="S1049" i="1"/>
  <c r="Q1006" i="1"/>
  <c r="S1006" i="1"/>
  <c r="P1027" i="1"/>
  <c r="R1027" i="1"/>
  <c r="P957" i="1"/>
  <c r="R957" i="1"/>
  <c r="Q945" i="1"/>
  <c r="S945" i="1"/>
  <c r="Q912" i="1"/>
  <c r="S912" i="1"/>
  <c r="Q880" i="1"/>
  <c r="S880" i="1"/>
  <c r="Q848" i="1"/>
  <c r="S848" i="1"/>
  <c r="Q816" i="1"/>
  <c r="S816" i="1"/>
  <c r="Q653" i="1"/>
  <c r="S653" i="1"/>
  <c r="Q540" i="1"/>
  <c r="S540" i="1"/>
  <c r="P941" i="1"/>
  <c r="R941" i="1"/>
  <c r="P908" i="1"/>
  <c r="R908" i="1"/>
  <c r="P876" i="1"/>
  <c r="R876" i="1"/>
  <c r="P844" i="1"/>
  <c r="R844" i="1"/>
  <c r="P812" i="1"/>
  <c r="R812" i="1"/>
  <c r="P636" i="1"/>
  <c r="R636" i="1"/>
  <c r="P517" i="1"/>
  <c r="R517" i="1"/>
  <c r="Q972" i="1"/>
  <c r="S972" i="1"/>
  <c r="Q940" i="1"/>
  <c r="S940" i="1"/>
  <c r="Q907" i="1"/>
  <c r="S907" i="1"/>
  <c r="Q875" i="1"/>
  <c r="S875" i="1"/>
  <c r="Q843" i="1"/>
  <c r="S843" i="1"/>
  <c r="Q811" i="1"/>
  <c r="S811" i="1"/>
  <c r="Q633" i="1"/>
  <c r="S633" i="1"/>
  <c r="Q503" i="1"/>
  <c r="S503" i="1"/>
  <c r="P980" i="1"/>
  <c r="R980" i="1"/>
  <c r="P948" i="1"/>
  <c r="R948" i="1"/>
  <c r="P915" i="1"/>
  <c r="R915" i="1"/>
  <c r="P883" i="1"/>
  <c r="R883" i="1"/>
  <c r="P851" i="1"/>
  <c r="R851" i="1"/>
  <c r="P819" i="1"/>
  <c r="R819" i="1"/>
  <c r="P663" i="1"/>
  <c r="R663" i="1"/>
  <c r="P555" i="1"/>
  <c r="R555" i="1"/>
  <c r="Q1064" i="1"/>
  <c r="S1064" i="1"/>
  <c r="Q1032" i="1"/>
  <c r="S1032" i="1"/>
  <c r="Q1000" i="1"/>
  <c r="S1000" i="1"/>
  <c r="Q967" i="1"/>
  <c r="S967" i="1"/>
  <c r="Q935" i="1"/>
  <c r="S935" i="1"/>
  <c r="Q902" i="1"/>
  <c r="S902" i="1"/>
  <c r="Q870" i="1"/>
  <c r="S870" i="1"/>
  <c r="Q838" i="1"/>
  <c r="S838" i="1"/>
  <c r="Q806" i="1"/>
  <c r="S806" i="1"/>
  <c r="Q625" i="1"/>
  <c r="S625" i="1"/>
  <c r="Q475" i="1"/>
  <c r="S475" i="1"/>
  <c r="P1048" i="1"/>
  <c r="R1048" i="1"/>
  <c r="P1016" i="1"/>
  <c r="R1016" i="1"/>
  <c r="P983" i="1"/>
  <c r="R983" i="1"/>
  <c r="P951" i="1"/>
  <c r="R951" i="1"/>
  <c r="P918" i="1"/>
  <c r="R918" i="1"/>
  <c r="P886" i="1"/>
  <c r="R886" i="1"/>
  <c r="P854" i="1"/>
  <c r="R854" i="1"/>
  <c r="P822" i="1"/>
  <c r="R822" i="1"/>
  <c r="P707" i="1"/>
  <c r="R707" i="1"/>
  <c r="P574" i="1"/>
  <c r="R574" i="1"/>
  <c r="Q994" i="1"/>
  <c r="S994" i="1"/>
  <c r="Q962" i="1"/>
  <c r="S962" i="1"/>
  <c r="Q930" i="1"/>
  <c r="S930" i="1"/>
  <c r="Q897" i="1"/>
  <c r="S897" i="1"/>
  <c r="Q865" i="1"/>
  <c r="S865" i="1"/>
  <c r="Q833" i="1"/>
  <c r="S833" i="1"/>
  <c r="Q771" i="1"/>
  <c r="S771" i="1"/>
  <c r="Q603" i="1"/>
  <c r="S603" i="1"/>
  <c r="Q467" i="1"/>
  <c r="S467" i="1"/>
  <c r="P954" i="1"/>
  <c r="R954" i="1"/>
  <c r="P921" i="1"/>
  <c r="R921" i="1"/>
  <c r="P889" i="1"/>
  <c r="R889" i="1"/>
  <c r="P857" i="1"/>
  <c r="R857" i="1"/>
  <c r="P825" i="1"/>
  <c r="R825" i="1"/>
  <c r="P719" i="1"/>
  <c r="R719" i="1"/>
  <c r="P579" i="1"/>
  <c r="R579" i="1"/>
  <c r="P1053" i="1"/>
  <c r="R1053" i="1"/>
  <c r="Q1186" i="1"/>
  <c r="S1186" i="1"/>
  <c r="P1302" i="1"/>
  <c r="R1302" i="1"/>
  <c r="Q1345" i="1"/>
  <c r="S1345" i="1"/>
  <c r="Q1350" i="1"/>
  <c r="S1350" i="1"/>
  <c r="Q1138" i="1"/>
  <c r="S1138" i="1"/>
  <c r="Q1269" i="1"/>
  <c r="S1269" i="1"/>
  <c r="Q1332" i="1"/>
  <c r="S1332" i="1"/>
  <c r="Q1093" i="1"/>
  <c r="S1093" i="1"/>
  <c r="Q1223" i="1"/>
  <c r="S1223" i="1"/>
  <c r="P1318" i="1"/>
  <c r="R1318" i="1"/>
  <c r="P1355" i="1"/>
  <c r="R1355" i="1"/>
  <c r="Q1370" i="1"/>
  <c r="S1370" i="1"/>
  <c r="Q56" i="1"/>
  <c r="S56" i="1"/>
  <c r="Q142" i="1"/>
  <c r="S142" i="1"/>
  <c r="P227" i="1"/>
  <c r="R227" i="1"/>
  <c r="Q335" i="1"/>
  <c r="S335" i="1"/>
  <c r="P420" i="1"/>
  <c r="R420" i="1"/>
  <c r="P51" i="1"/>
  <c r="R51" i="1"/>
  <c r="Q290" i="1"/>
  <c r="S290" i="1"/>
  <c r="P273" i="1"/>
  <c r="R273" i="1"/>
  <c r="P313" i="1"/>
  <c r="R313" i="1"/>
  <c r="P401" i="1"/>
  <c r="R401" i="1"/>
  <c r="Q68" i="1"/>
  <c r="S68" i="1"/>
  <c r="Q154" i="1"/>
  <c r="S154" i="1"/>
  <c r="P239" i="1"/>
  <c r="R239" i="1"/>
  <c r="Q326" i="1"/>
  <c r="S326" i="1"/>
  <c r="Q411" i="1"/>
  <c r="S411" i="1"/>
  <c r="P76" i="1"/>
  <c r="R76" i="1"/>
  <c r="P108" i="1"/>
  <c r="R108" i="1"/>
  <c r="P140" i="1"/>
  <c r="R140" i="1"/>
  <c r="P172" i="1"/>
  <c r="R172" i="1"/>
  <c r="P204" i="1"/>
  <c r="R204" i="1"/>
  <c r="P236" i="1"/>
  <c r="R236" i="1"/>
  <c r="Q88" i="1"/>
  <c r="S88" i="1"/>
  <c r="Q128" i="1"/>
  <c r="S128" i="1"/>
  <c r="Q168" i="1"/>
  <c r="S168" i="1"/>
  <c r="Q216" i="1"/>
  <c r="S216" i="1"/>
  <c r="P345" i="1"/>
  <c r="R345" i="1"/>
  <c r="P26" i="1"/>
  <c r="R26" i="1"/>
  <c r="Q113" i="1"/>
  <c r="S113" i="1"/>
  <c r="Q198" i="1"/>
  <c r="S198" i="1"/>
  <c r="Q306" i="1"/>
  <c r="S306" i="1"/>
  <c r="Q402" i="1"/>
  <c r="S402" i="1"/>
  <c r="Q451" i="1"/>
  <c r="S451" i="1"/>
  <c r="P269" i="1"/>
  <c r="R269" i="1"/>
  <c r="P301" i="1"/>
  <c r="R301" i="1"/>
  <c r="P333" i="1"/>
  <c r="R333" i="1"/>
  <c r="P365" i="1"/>
  <c r="R365" i="1"/>
  <c r="P397" i="1"/>
  <c r="R397" i="1"/>
  <c r="P288" i="1"/>
  <c r="R288" i="1"/>
  <c r="Q184" i="1"/>
  <c r="S184" i="1"/>
  <c r="P450" i="1"/>
  <c r="R450" i="1"/>
  <c r="Q125" i="1"/>
  <c r="S125" i="1"/>
  <c r="P231" i="1"/>
  <c r="R231" i="1"/>
  <c r="Q318" i="1"/>
  <c r="S318" i="1"/>
  <c r="Q403" i="1"/>
  <c r="S403" i="1"/>
  <c r="P441" i="1"/>
  <c r="R441" i="1"/>
  <c r="Q5" i="1"/>
  <c r="S5" i="1"/>
  <c r="Q94" i="1"/>
  <c r="S94" i="1"/>
  <c r="P179" i="1"/>
  <c r="R179" i="1"/>
  <c r="Q266" i="1"/>
  <c r="S266" i="1"/>
  <c r="Q351" i="1"/>
  <c r="S351" i="1"/>
  <c r="Q432" i="1"/>
  <c r="S432" i="1"/>
  <c r="Q39" i="1"/>
  <c r="S39" i="1"/>
  <c r="Q17" i="1"/>
  <c r="S17" i="1"/>
  <c r="Q354" i="1"/>
  <c r="S354" i="1"/>
  <c r="P361" i="1"/>
  <c r="R361" i="1"/>
  <c r="P434" i="1"/>
  <c r="R434" i="1"/>
  <c r="Q214" i="1"/>
  <c r="S214" i="1"/>
  <c r="Q44" i="1"/>
  <c r="S44" i="1"/>
  <c r="P312" i="1"/>
  <c r="R312" i="1"/>
  <c r="Q109" i="1"/>
  <c r="S109" i="1"/>
  <c r="Q395" i="1"/>
  <c r="S395" i="1"/>
  <c r="P235" i="1"/>
  <c r="R235" i="1"/>
  <c r="P54" i="1"/>
  <c r="R54" i="1"/>
  <c r="Q331" i="1"/>
  <c r="S331" i="1"/>
  <c r="P203" i="1"/>
  <c r="R203" i="1"/>
  <c r="Q32" i="1"/>
  <c r="S32" i="1"/>
  <c r="Q310" i="1"/>
  <c r="S310" i="1"/>
  <c r="P62" i="1"/>
  <c r="R62" i="1"/>
  <c r="P127" i="1"/>
  <c r="R127" i="1"/>
  <c r="P696" i="1"/>
  <c r="R696" i="1"/>
  <c r="P732" i="1"/>
  <c r="R732" i="1"/>
  <c r="P764" i="1"/>
  <c r="R764" i="1"/>
  <c r="P804" i="1"/>
  <c r="R804" i="1"/>
  <c r="Q484" i="1"/>
  <c r="S484" i="1"/>
  <c r="Q520" i="1"/>
  <c r="S520" i="1"/>
  <c r="Q560" i="1"/>
  <c r="S560" i="1"/>
  <c r="Q604" i="1"/>
  <c r="S604" i="1"/>
  <c r="Q652" i="1"/>
  <c r="S652" i="1"/>
  <c r="P485" i="1"/>
  <c r="R485" i="1"/>
  <c r="P521" i="1"/>
  <c r="R521" i="1"/>
  <c r="P557" i="1"/>
  <c r="R557" i="1"/>
  <c r="P605" i="1"/>
  <c r="R605" i="1"/>
  <c r="P645" i="1"/>
  <c r="R645" i="1"/>
  <c r="P685" i="1"/>
  <c r="R685" i="1"/>
  <c r="P717" i="1"/>
  <c r="R717" i="1"/>
  <c r="P757" i="1"/>
  <c r="R757" i="1"/>
  <c r="P793" i="1"/>
  <c r="R793" i="1"/>
  <c r="P1393" i="1"/>
  <c r="R1393" i="1"/>
  <c r="Q485" i="1"/>
  <c r="S485" i="1"/>
  <c r="Q521" i="1"/>
  <c r="S521" i="1"/>
  <c r="Q557" i="1"/>
  <c r="S557" i="1"/>
  <c r="Q605" i="1"/>
  <c r="S605" i="1"/>
  <c r="Q645" i="1"/>
  <c r="S645" i="1"/>
  <c r="Q685" i="1"/>
  <c r="S685" i="1"/>
  <c r="Q717" i="1"/>
  <c r="S717" i="1"/>
  <c r="Q757" i="1"/>
  <c r="S757" i="1"/>
  <c r="Q793" i="1"/>
  <c r="S793" i="1"/>
  <c r="P470" i="1"/>
  <c r="R470" i="1"/>
  <c r="P506" i="1"/>
  <c r="R506" i="1"/>
  <c r="P546" i="1"/>
  <c r="R546" i="1"/>
  <c r="P586" i="1"/>
  <c r="R586" i="1"/>
  <c r="P638" i="1"/>
  <c r="R638" i="1"/>
  <c r="P682" i="1"/>
  <c r="R682" i="1"/>
  <c r="P714" i="1"/>
  <c r="R714" i="1"/>
  <c r="P750" i="1"/>
  <c r="R750" i="1"/>
  <c r="P790" i="1"/>
  <c r="R790" i="1"/>
  <c r="Q470" i="1"/>
  <c r="S470" i="1"/>
  <c r="Q506" i="1"/>
  <c r="S506" i="1"/>
  <c r="Q546" i="1"/>
  <c r="S546" i="1"/>
  <c r="Q586" i="1"/>
  <c r="S586" i="1"/>
  <c r="Q638" i="1"/>
  <c r="S638" i="1"/>
  <c r="Q682" i="1"/>
  <c r="S682" i="1"/>
  <c r="Q714" i="1"/>
  <c r="S714" i="1"/>
  <c r="Q750" i="1"/>
  <c r="S750" i="1"/>
  <c r="Q790" i="1"/>
  <c r="S790" i="1"/>
  <c r="Q928" i="1"/>
  <c r="S928" i="1"/>
  <c r="Q712" i="1"/>
  <c r="S712" i="1"/>
  <c r="Q672" i="1"/>
  <c r="S672" i="1"/>
  <c r="P1396" i="1"/>
  <c r="R1396" i="1"/>
  <c r="Q736" i="1"/>
  <c r="S736" i="1"/>
  <c r="Q760" i="1"/>
  <c r="S760" i="1"/>
  <c r="Q1383" i="1"/>
  <c r="S1383" i="1"/>
  <c r="Q1385" i="1"/>
  <c r="S1385" i="1"/>
  <c r="P23" i="1"/>
  <c r="R23" i="1"/>
  <c r="P471" i="1"/>
  <c r="R471" i="1"/>
  <c r="P515" i="1"/>
  <c r="R515" i="1"/>
  <c r="P547" i="1"/>
  <c r="R547" i="1"/>
  <c r="P595" i="1"/>
  <c r="R595" i="1"/>
  <c r="P639" i="1"/>
  <c r="R639" i="1"/>
  <c r="P687" i="1"/>
  <c r="R687" i="1"/>
  <c r="P727" i="1"/>
  <c r="R727" i="1"/>
  <c r="P775" i="1"/>
  <c r="R775" i="1"/>
  <c r="P1255" i="1"/>
  <c r="R1255" i="1"/>
  <c r="Q479" i="1"/>
  <c r="S479" i="1"/>
  <c r="Q519" i="1"/>
  <c r="S519" i="1"/>
  <c r="Q559" i="1"/>
  <c r="S559" i="1"/>
  <c r="Q599" i="1"/>
  <c r="S599" i="1"/>
  <c r="Q643" i="1"/>
  <c r="S643" i="1"/>
  <c r="Q691" i="1"/>
  <c r="S691" i="1"/>
  <c r="Q739" i="1"/>
  <c r="S739" i="1"/>
  <c r="Q779" i="1"/>
  <c r="S779" i="1"/>
  <c r="P456" i="1"/>
  <c r="R456" i="1"/>
  <c r="P504" i="1"/>
  <c r="R504" i="1"/>
  <c r="P544" i="1"/>
  <c r="R544" i="1"/>
  <c r="P588" i="1"/>
  <c r="R588" i="1"/>
  <c r="P624" i="1"/>
  <c r="R624" i="1"/>
  <c r="P668" i="1"/>
  <c r="R668" i="1"/>
  <c r="P700" i="1"/>
  <c r="R700" i="1"/>
  <c r="P736" i="1"/>
  <c r="R736" i="1"/>
  <c r="P772" i="1"/>
  <c r="R772" i="1"/>
  <c r="P479" i="1"/>
  <c r="R479" i="1"/>
  <c r="P519" i="1"/>
  <c r="R519" i="1"/>
  <c r="P559" i="1"/>
  <c r="R559" i="1"/>
  <c r="P599" i="1"/>
  <c r="R599" i="1"/>
  <c r="P643" i="1"/>
  <c r="R643" i="1"/>
  <c r="P691" i="1"/>
  <c r="R691" i="1"/>
  <c r="P739" i="1"/>
  <c r="R739" i="1"/>
  <c r="P779" i="1"/>
  <c r="R779" i="1"/>
  <c r="P1299" i="1"/>
  <c r="R1299" i="1"/>
  <c r="Q483" i="1"/>
  <c r="S483" i="1"/>
  <c r="Q523" i="1"/>
  <c r="S523" i="1"/>
  <c r="Q563" i="1"/>
  <c r="S563" i="1"/>
  <c r="Q607" i="1"/>
  <c r="S607" i="1"/>
  <c r="Q659" i="1"/>
  <c r="S659" i="1"/>
  <c r="Q695" i="1"/>
  <c r="S695" i="1"/>
  <c r="Q743" i="1"/>
  <c r="S743" i="1"/>
  <c r="Q783" i="1"/>
  <c r="S783" i="1"/>
  <c r="P460" i="1"/>
  <c r="R460" i="1"/>
  <c r="P508" i="1"/>
  <c r="R508" i="1"/>
  <c r="P548" i="1"/>
  <c r="R548" i="1"/>
  <c r="P592" i="1"/>
  <c r="R592" i="1"/>
  <c r="P640" i="1"/>
  <c r="R640" i="1"/>
  <c r="P672" i="1"/>
  <c r="R672" i="1"/>
  <c r="P704" i="1"/>
  <c r="R704" i="1"/>
  <c r="P740" i="1"/>
  <c r="R740" i="1"/>
  <c r="P780" i="1"/>
  <c r="R780" i="1"/>
  <c r="P996" i="1"/>
  <c r="R996" i="1"/>
  <c r="Q492" i="1"/>
  <c r="S492" i="1"/>
  <c r="Q532" i="1"/>
  <c r="S532" i="1"/>
  <c r="Q568" i="1"/>
  <c r="S568" i="1"/>
  <c r="Q612" i="1"/>
  <c r="S612" i="1"/>
  <c r="P21" i="1"/>
  <c r="R21" i="1"/>
  <c r="P493" i="1"/>
  <c r="R493" i="1"/>
  <c r="P529" i="1"/>
  <c r="R529" i="1"/>
  <c r="P565" i="1"/>
  <c r="R565" i="1"/>
  <c r="P613" i="1"/>
  <c r="R613" i="1"/>
  <c r="P657" i="1"/>
  <c r="R657" i="1"/>
  <c r="P693" i="1"/>
  <c r="R693" i="1"/>
  <c r="P733" i="1"/>
  <c r="R733" i="1"/>
  <c r="P765" i="1"/>
  <c r="R765" i="1"/>
  <c r="P801" i="1"/>
  <c r="R801" i="1"/>
  <c r="Q21" i="1"/>
  <c r="S21" i="1"/>
  <c r="Q493" i="1"/>
  <c r="S493" i="1"/>
  <c r="Q529" i="1"/>
  <c r="S529" i="1"/>
  <c r="Q565" i="1"/>
  <c r="S565" i="1"/>
  <c r="Q613" i="1"/>
  <c r="S613" i="1"/>
  <c r="Q657" i="1"/>
  <c r="S657" i="1"/>
  <c r="Q693" i="1"/>
  <c r="S693" i="1"/>
  <c r="Q733" i="1"/>
  <c r="S733" i="1"/>
  <c r="Q765" i="1"/>
  <c r="S765" i="1"/>
  <c r="Q801" i="1"/>
  <c r="S801" i="1"/>
  <c r="P482" i="1"/>
  <c r="R482" i="1"/>
  <c r="P514" i="1"/>
  <c r="R514" i="1"/>
  <c r="P554" i="1"/>
  <c r="R554" i="1"/>
  <c r="P598" i="1"/>
  <c r="R598" i="1"/>
  <c r="P650" i="1"/>
  <c r="R650" i="1"/>
  <c r="P690" i="1"/>
  <c r="R690" i="1"/>
  <c r="P726" i="1"/>
  <c r="R726" i="1"/>
  <c r="P762" i="1"/>
  <c r="R762" i="1"/>
  <c r="P798" i="1"/>
  <c r="R798" i="1"/>
  <c r="Q482" i="1"/>
  <c r="S482" i="1"/>
  <c r="Q514" i="1"/>
  <c r="S514" i="1"/>
  <c r="Q554" i="1"/>
  <c r="S554" i="1"/>
  <c r="Q598" i="1"/>
  <c r="S598" i="1"/>
  <c r="Q650" i="1"/>
  <c r="S650" i="1"/>
  <c r="Q690" i="1"/>
  <c r="S690" i="1"/>
  <c r="Q726" i="1"/>
  <c r="S726" i="1"/>
  <c r="Q762" i="1"/>
  <c r="S762" i="1"/>
  <c r="Q798" i="1"/>
  <c r="S798" i="1"/>
  <c r="Q724" i="1"/>
  <c r="S724" i="1"/>
  <c r="P1382" i="1"/>
  <c r="R1382" i="1"/>
  <c r="Q716" i="1"/>
  <c r="S716" i="1"/>
  <c r="Q1387" i="1"/>
  <c r="S1387" i="1"/>
  <c r="Q784" i="1"/>
  <c r="S784" i="1"/>
  <c r="P483" i="1"/>
  <c r="R483" i="1"/>
  <c r="P523" i="1"/>
  <c r="R523" i="1"/>
  <c r="P563" i="1"/>
  <c r="R563" i="1"/>
  <c r="P607" i="1"/>
  <c r="R607" i="1"/>
  <c r="P659" i="1"/>
  <c r="R659" i="1"/>
  <c r="P695" i="1"/>
  <c r="R695" i="1"/>
  <c r="P743" i="1"/>
  <c r="R743" i="1"/>
  <c r="P783" i="1"/>
  <c r="R783" i="1"/>
  <c r="Q23" i="1"/>
  <c r="S23" i="1"/>
  <c r="Q487" i="1"/>
  <c r="S487" i="1"/>
  <c r="Q527" i="1"/>
  <c r="S527" i="1"/>
  <c r="Q567" i="1"/>
  <c r="S567" i="1"/>
  <c r="Q611" i="1"/>
  <c r="S611" i="1"/>
  <c r="Q667" i="1"/>
  <c r="S667" i="1"/>
  <c r="Q699" i="1"/>
  <c r="S699" i="1"/>
  <c r="Q747" i="1"/>
  <c r="S747" i="1"/>
  <c r="Q787" i="1"/>
  <c r="S787" i="1"/>
  <c r="P464" i="1"/>
  <c r="R464" i="1"/>
  <c r="P512" i="1"/>
  <c r="R512" i="1"/>
  <c r="P552" i="1"/>
  <c r="R552" i="1"/>
  <c r="P596" i="1"/>
  <c r="R596" i="1"/>
  <c r="P644" i="1"/>
  <c r="R644" i="1"/>
  <c r="P676" i="1"/>
  <c r="R676" i="1"/>
  <c r="P712" i="1"/>
  <c r="R712" i="1"/>
  <c r="P744" i="1"/>
  <c r="R744" i="1"/>
  <c r="P1156" i="1"/>
  <c r="R1156" i="1"/>
  <c r="Q500" i="1"/>
  <c r="S500" i="1"/>
  <c r="Q536" i="1"/>
  <c r="S536" i="1"/>
  <c r="Q572" i="1"/>
  <c r="S572" i="1"/>
  <c r="Q616" i="1"/>
  <c r="S616" i="1"/>
  <c r="P453" i="1"/>
  <c r="R453" i="1"/>
  <c r="P497" i="1"/>
  <c r="R497" i="1"/>
  <c r="P533" i="1"/>
  <c r="R533" i="1"/>
  <c r="P569" i="1"/>
  <c r="R569" i="1"/>
  <c r="P617" i="1"/>
  <c r="R617" i="1"/>
  <c r="P661" i="1"/>
  <c r="R661" i="1"/>
  <c r="P697" i="1"/>
  <c r="R697" i="1"/>
  <c r="P737" i="1"/>
  <c r="R737" i="1"/>
  <c r="P769" i="1"/>
  <c r="R769" i="1"/>
  <c r="P1213" i="1"/>
  <c r="R1213" i="1"/>
  <c r="Q453" i="1"/>
  <c r="S453" i="1"/>
  <c r="Q497" i="1"/>
  <c r="S497" i="1"/>
  <c r="Q533" i="1"/>
  <c r="S533" i="1"/>
  <c r="Q569" i="1"/>
  <c r="S569" i="1"/>
  <c r="Q617" i="1"/>
  <c r="S617" i="1"/>
  <c r="Q661" i="1"/>
  <c r="S661" i="1"/>
  <c r="Q697" i="1"/>
  <c r="S697" i="1"/>
  <c r="Q737" i="1"/>
  <c r="S737" i="1"/>
  <c r="Q769" i="1"/>
  <c r="S769" i="1"/>
  <c r="P487" i="1"/>
  <c r="R487" i="1"/>
  <c r="P527" i="1"/>
  <c r="R527" i="1"/>
  <c r="P567" i="1"/>
  <c r="R567" i="1"/>
  <c r="P611" i="1"/>
  <c r="R611" i="1"/>
  <c r="P667" i="1"/>
  <c r="R667" i="1"/>
  <c r="P699" i="1"/>
  <c r="R699" i="1"/>
  <c r="P747" i="1"/>
  <c r="R747" i="1"/>
  <c r="Q243" i="1"/>
  <c r="S243" i="1"/>
  <c r="Q495" i="1"/>
  <c r="S495" i="1"/>
  <c r="Q531" i="1"/>
  <c r="S531" i="1"/>
  <c r="Q575" i="1"/>
  <c r="S575" i="1"/>
  <c r="Q615" i="1"/>
  <c r="S615" i="1"/>
  <c r="Q671" i="1"/>
  <c r="S671" i="1"/>
  <c r="Q703" i="1"/>
  <c r="S703" i="1"/>
  <c r="Q751" i="1"/>
  <c r="S751" i="1"/>
  <c r="Q791" i="1"/>
  <c r="S791" i="1"/>
  <c r="P480" i="1"/>
  <c r="R480" i="1"/>
  <c r="P516" i="1"/>
  <c r="R516" i="1"/>
  <c r="P556" i="1"/>
  <c r="R556" i="1"/>
  <c r="P600" i="1"/>
  <c r="R600" i="1"/>
  <c r="P648" i="1"/>
  <c r="R648" i="1"/>
  <c r="P680" i="1"/>
  <c r="R680" i="1"/>
  <c r="P716" i="1"/>
  <c r="R716" i="1"/>
  <c r="P748" i="1"/>
  <c r="R748" i="1"/>
  <c r="P788" i="1"/>
  <c r="R788" i="1"/>
  <c r="Q456" i="1"/>
  <c r="S456" i="1"/>
  <c r="Q504" i="1"/>
  <c r="S504" i="1"/>
  <c r="Q544" i="1"/>
  <c r="S544" i="1"/>
  <c r="Q588" i="1"/>
  <c r="S588" i="1"/>
  <c r="Q624" i="1"/>
  <c r="S624" i="1"/>
  <c r="P457" i="1"/>
  <c r="R457" i="1"/>
  <c r="P501" i="1"/>
  <c r="R501" i="1"/>
  <c r="P537" i="1"/>
  <c r="R537" i="1"/>
  <c r="P577" i="1"/>
  <c r="R577" i="1"/>
  <c r="P621" i="1"/>
  <c r="R621" i="1"/>
  <c r="P665" i="1"/>
  <c r="R665" i="1"/>
  <c r="P701" i="1"/>
  <c r="R701" i="1"/>
  <c r="P741" i="1"/>
  <c r="R741" i="1"/>
  <c r="P773" i="1"/>
  <c r="R773" i="1"/>
  <c r="P1377" i="1"/>
  <c r="R1377" i="1"/>
  <c r="Q457" i="1"/>
  <c r="S457" i="1"/>
  <c r="Q501" i="1"/>
  <c r="S501" i="1"/>
  <c r="Q537" i="1"/>
  <c r="S537" i="1"/>
  <c r="Q577" i="1"/>
  <c r="S577" i="1"/>
  <c r="Q621" i="1"/>
  <c r="S621" i="1"/>
  <c r="Q665" i="1"/>
  <c r="S665" i="1"/>
  <c r="Q701" i="1"/>
  <c r="S701" i="1"/>
  <c r="Q741" i="1"/>
  <c r="S741" i="1"/>
  <c r="Q773" i="1"/>
  <c r="S773" i="1"/>
  <c r="P18" i="1"/>
  <c r="R18" i="1"/>
  <c r="P490" i="1"/>
  <c r="R490" i="1"/>
  <c r="P526" i="1"/>
  <c r="R526" i="1"/>
  <c r="P562" i="1"/>
  <c r="R562" i="1"/>
  <c r="P618" i="1"/>
  <c r="R618" i="1"/>
  <c r="P662" i="1"/>
  <c r="R662" i="1"/>
  <c r="P698" i="1"/>
  <c r="R698" i="1"/>
  <c r="P734" i="1"/>
  <c r="R734" i="1"/>
  <c r="P770" i="1"/>
  <c r="R770" i="1"/>
  <c r="Q18" i="1"/>
  <c r="S18" i="1"/>
  <c r="Q490" i="1"/>
  <c r="S490" i="1"/>
  <c r="Q526" i="1"/>
  <c r="S526" i="1"/>
  <c r="Q562" i="1"/>
  <c r="S562" i="1"/>
  <c r="Q618" i="1"/>
  <c r="S618" i="1"/>
  <c r="Q662" i="1"/>
  <c r="S662" i="1"/>
  <c r="Q698" i="1"/>
  <c r="S698" i="1"/>
  <c r="Q734" i="1"/>
  <c r="S734" i="1"/>
  <c r="Q770" i="1"/>
  <c r="S770" i="1"/>
  <c r="Q684" i="1"/>
  <c r="S684" i="1"/>
  <c r="Q780" i="1"/>
  <c r="S780" i="1"/>
  <c r="P1391" i="1"/>
  <c r="R1391" i="1"/>
  <c r="P1378" i="1"/>
  <c r="R1378" i="1"/>
  <c r="Q660" i="1"/>
  <c r="S660" i="1"/>
  <c r="Q704" i="1"/>
  <c r="S704" i="1"/>
  <c r="Q748" i="1"/>
  <c r="S748" i="1"/>
  <c r="Q1390" i="1"/>
  <c r="S1390" i="1"/>
  <c r="P1388" i="1"/>
  <c r="R1388" i="1"/>
  <c r="Q1380" i="1"/>
  <c r="S1380" i="1"/>
  <c r="P1031" i="1"/>
  <c r="R1031" i="1"/>
  <c r="Q1175" i="1"/>
  <c r="S1175" i="1"/>
  <c r="Q1296" i="1"/>
  <c r="S1296" i="1"/>
  <c r="Q1342" i="1"/>
  <c r="S1342" i="1"/>
  <c r="Q1375" i="1"/>
  <c r="S1375" i="1"/>
  <c r="Q1145" i="1"/>
  <c r="S1145" i="1"/>
  <c r="Q1276" i="1"/>
  <c r="S1276" i="1"/>
  <c r="P1334" i="1"/>
  <c r="R1334" i="1"/>
  <c r="P1368" i="1"/>
  <c r="R1368" i="1"/>
  <c r="Q1114" i="1"/>
  <c r="S1114" i="1"/>
  <c r="Q1244" i="1"/>
  <c r="S1244" i="1"/>
  <c r="Q1325" i="1"/>
  <c r="S1325" i="1"/>
  <c r="Q1360" i="1"/>
  <c r="S1360" i="1"/>
  <c r="Q1085" i="1"/>
  <c r="S1085" i="1"/>
  <c r="Q1215" i="1"/>
  <c r="S1215" i="1"/>
  <c r="Q1314" i="1"/>
  <c r="S1314" i="1"/>
  <c r="P1353" i="1"/>
  <c r="R1353" i="1"/>
  <c r="Q1086" i="1"/>
  <c r="S1086" i="1"/>
  <c r="Q1216" i="1"/>
  <c r="S1216" i="1"/>
  <c r="Q1316" i="1"/>
  <c r="S1316" i="1"/>
  <c r="Q1353" i="1"/>
  <c r="S1353" i="1"/>
  <c r="P1273" i="1"/>
  <c r="R1273" i="1"/>
  <c r="P1240" i="1"/>
  <c r="R1240" i="1"/>
  <c r="P1207" i="1"/>
  <c r="R1207" i="1"/>
  <c r="P1175" i="1"/>
  <c r="R1175" i="1"/>
  <c r="P1142" i="1"/>
  <c r="R1142" i="1"/>
  <c r="P1110" i="1"/>
  <c r="R1110" i="1"/>
  <c r="P1078" i="1"/>
  <c r="R1078" i="1"/>
  <c r="Q1037" i="1"/>
  <c r="S1037" i="1"/>
  <c r="P990" i="1"/>
  <c r="R990" i="1"/>
  <c r="P1264" i="1"/>
  <c r="R1264" i="1"/>
  <c r="P1231" i="1"/>
  <c r="R1231" i="1"/>
  <c r="P1198" i="1"/>
  <c r="R1198" i="1"/>
  <c r="P1166" i="1"/>
  <c r="R1166" i="1"/>
  <c r="P1133" i="1"/>
  <c r="R1133" i="1"/>
  <c r="P1101" i="1"/>
  <c r="R1101" i="1"/>
  <c r="Q1067" i="1"/>
  <c r="S1067" i="1"/>
  <c r="Q1025" i="1"/>
  <c r="S1025" i="1"/>
  <c r="Q1308" i="1"/>
  <c r="S1308" i="1"/>
  <c r="Q1275" i="1"/>
  <c r="S1275" i="1"/>
  <c r="Q1242" i="1"/>
  <c r="S1242" i="1"/>
  <c r="Q1209" i="1"/>
  <c r="S1209" i="1"/>
  <c r="Q1177" i="1"/>
  <c r="S1177" i="1"/>
  <c r="Q1144" i="1"/>
  <c r="S1144" i="1"/>
  <c r="Q1112" i="1"/>
  <c r="S1112" i="1"/>
  <c r="Q1080" i="1"/>
  <c r="S1080" i="1"/>
  <c r="P1041" i="1"/>
  <c r="R1041" i="1"/>
  <c r="Q997" i="1"/>
  <c r="S997" i="1"/>
  <c r="P1304" i="1"/>
  <c r="R1304" i="1"/>
  <c r="P1271" i="1"/>
  <c r="R1271" i="1"/>
  <c r="P1238" i="1"/>
  <c r="R1238" i="1"/>
  <c r="P1205" i="1"/>
  <c r="R1205" i="1"/>
  <c r="P1173" i="1"/>
  <c r="R1173" i="1"/>
  <c r="P1140" i="1"/>
  <c r="R1140" i="1"/>
  <c r="P1108" i="1"/>
  <c r="R1108" i="1"/>
  <c r="P1076" i="1"/>
  <c r="R1076" i="1"/>
  <c r="Q1034" i="1"/>
  <c r="S1034" i="1"/>
  <c r="Q985" i="1"/>
  <c r="S985" i="1"/>
  <c r="Q1323" i="1"/>
  <c r="S1323" i="1"/>
  <c r="Q1290" i="1"/>
  <c r="S1290" i="1"/>
  <c r="Q1258" i="1"/>
  <c r="S1258" i="1"/>
  <c r="Q1225" i="1"/>
  <c r="S1225" i="1"/>
  <c r="Q1192" i="1"/>
  <c r="S1192" i="1"/>
  <c r="Q1160" i="1"/>
  <c r="S1160" i="1"/>
  <c r="Q1127" i="1"/>
  <c r="S1127" i="1"/>
  <c r="Q1095" i="1"/>
  <c r="S1095" i="1"/>
  <c r="P1061" i="1"/>
  <c r="R1061" i="1"/>
  <c r="P1018" i="1"/>
  <c r="R1018" i="1"/>
  <c r="P1311" i="1"/>
  <c r="R1311" i="1"/>
  <c r="P1278" i="1"/>
  <c r="R1278" i="1"/>
  <c r="P1245" i="1"/>
  <c r="R1245" i="1"/>
  <c r="P1212" i="1"/>
  <c r="R1212" i="1"/>
  <c r="P1180" i="1"/>
  <c r="R1180" i="1"/>
  <c r="P1147" i="1"/>
  <c r="R1147" i="1"/>
  <c r="P1115" i="1"/>
  <c r="R1115" i="1"/>
  <c r="P1083" i="1"/>
  <c r="R1083" i="1"/>
  <c r="Q1043" i="1"/>
  <c r="S1043" i="1"/>
  <c r="Q1001" i="1"/>
  <c r="S1001" i="1"/>
  <c r="P1022" i="1"/>
  <c r="R1022" i="1"/>
  <c r="Q973" i="1"/>
  <c r="S973" i="1"/>
  <c r="Q941" i="1"/>
  <c r="S941" i="1"/>
  <c r="Q908" i="1"/>
  <c r="S908" i="1"/>
  <c r="Q876" i="1"/>
  <c r="S876" i="1"/>
  <c r="Q844" i="1"/>
  <c r="S844" i="1"/>
  <c r="Q812" i="1"/>
  <c r="S812" i="1"/>
  <c r="Q636" i="1"/>
  <c r="S636" i="1"/>
  <c r="Q517" i="1"/>
  <c r="S517" i="1"/>
  <c r="P937" i="1"/>
  <c r="R937" i="1"/>
  <c r="P904" i="1"/>
  <c r="R904" i="1"/>
  <c r="P872" i="1"/>
  <c r="R872" i="1"/>
  <c r="P840" i="1"/>
  <c r="R840" i="1"/>
  <c r="P808" i="1"/>
  <c r="R808" i="1"/>
  <c r="P628" i="1"/>
  <c r="R628" i="1"/>
  <c r="P481" i="1"/>
  <c r="R481" i="1"/>
  <c r="Q968" i="1"/>
  <c r="S968" i="1"/>
  <c r="Q936" i="1"/>
  <c r="S936" i="1"/>
  <c r="Q903" i="1"/>
  <c r="S903" i="1"/>
  <c r="Q871" i="1"/>
  <c r="S871" i="1"/>
  <c r="Q839" i="1"/>
  <c r="S839" i="1"/>
  <c r="Q807" i="1"/>
  <c r="S807" i="1"/>
  <c r="Q627" i="1"/>
  <c r="S627" i="1"/>
  <c r="Q476" i="1"/>
  <c r="S476" i="1"/>
  <c r="P976" i="1"/>
  <c r="R976" i="1"/>
  <c r="P944" i="1"/>
  <c r="R944" i="1"/>
  <c r="P911" i="1"/>
  <c r="R911" i="1"/>
  <c r="P879" i="1"/>
  <c r="R879" i="1"/>
  <c r="P847" i="1"/>
  <c r="R847" i="1"/>
  <c r="P815" i="1"/>
  <c r="R815" i="1"/>
  <c r="P651" i="1"/>
  <c r="R651" i="1"/>
  <c r="P538" i="1"/>
  <c r="R538" i="1"/>
  <c r="Q1060" i="1"/>
  <c r="S1060" i="1"/>
  <c r="Q1028" i="1"/>
  <c r="S1028" i="1"/>
  <c r="Q995" i="1"/>
  <c r="S995" i="1"/>
  <c r="Q963" i="1"/>
  <c r="S963" i="1"/>
  <c r="Q931" i="1"/>
  <c r="S931" i="1"/>
  <c r="Q898" i="1"/>
  <c r="S898" i="1"/>
  <c r="Q866" i="1"/>
  <c r="S866" i="1"/>
  <c r="Q834" i="1"/>
  <c r="S834" i="1"/>
  <c r="Q776" i="1"/>
  <c r="S776" i="1"/>
  <c r="Q606" i="1"/>
  <c r="S606" i="1"/>
  <c r="Q468" i="1"/>
  <c r="S468" i="1"/>
  <c r="P1044" i="1"/>
  <c r="R1044" i="1"/>
  <c r="P1012" i="1"/>
  <c r="R1012" i="1"/>
  <c r="P979" i="1"/>
  <c r="R979" i="1"/>
  <c r="P947" i="1"/>
  <c r="R947" i="1"/>
  <c r="P914" i="1"/>
  <c r="R914" i="1"/>
  <c r="P882" i="1"/>
  <c r="R882" i="1"/>
  <c r="P850" i="1"/>
  <c r="R850" i="1"/>
  <c r="P818" i="1"/>
  <c r="R818" i="1"/>
  <c r="P658" i="1"/>
  <c r="R658" i="1"/>
  <c r="P551" i="1"/>
  <c r="R551" i="1"/>
  <c r="Q990" i="1"/>
  <c r="S990" i="1"/>
  <c r="Q958" i="1"/>
  <c r="S958" i="1"/>
  <c r="Q925" i="1"/>
  <c r="S925" i="1"/>
  <c r="Q893" i="1"/>
  <c r="S893" i="1"/>
  <c r="Q861" i="1"/>
  <c r="S861" i="1"/>
  <c r="Q829" i="1"/>
  <c r="S829" i="1"/>
  <c r="Q735" i="1"/>
  <c r="S735" i="1"/>
  <c r="Q585" i="1"/>
  <c r="S585" i="1"/>
  <c r="Q452" i="1"/>
  <c r="S452" i="1"/>
  <c r="P950" i="1"/>
  <c r="R950" i="1"/>
  <c r="P917" i="1"/>
  <c r="R917" i="1"/>
  <c r="P885" i="1"/>
  <c r="R885" i="1"/>
  <c r="P853" i="1"/>
  <c r="R853" i="1"/>
  <c r="P821" i="1"/>
  <c r="R821" i="1"/>
  <c r="P681" i="1"/>
  <c r="R681" i="1"/>
  <c r="P573" i="1"/>
  <c r="R573" i="1"/>
  <c r="Q1073" i="1"/>
  <c r="S1073" i="1"/>
  <c r="Q1202" i="1"/>
  <c r="S1202" i="1"/>
  <c r="P1310" i="1"/>
  <c r="R1310" i="1"/>
  <c r="P1350" i="1"/>
  <c r="R1350" i="1"/>
  <c r="Q1358" i="1"/>
  <c r="S1358" i="1"/>
  <c r="Q1154" i="1"/>
  <c r="S1154" i="1"/>
  <c r="P1285" i="1"/>
  <c r="R1285" i="1"/>
  <c r="P1337" i="1"/>
  <c r="R1337" i="1"/>
  <c r="Q1109" i="1"/>
  <c r="S1109" i="1"/>
  <c r="Q1239" i="1"/>
  <c r="S1239" i="1"/>
  <c r="P1323" i="1"/>
  <c r="R1323" i="1"/>
  <c r="P1359" i="1"/>
  <c r="R1359" i="1"/>
  <c r="P1015" i="1"/>
  <c r="R1015" i="1"/>
  <c r="P66" i="1"/>
  <c r="R66" i="1"/>
  <c r="Q153" i="1"/>
  <c r="S153" i="1"/>
  <c r="Q238" i="1"/>
  <c r="S238" i="1"/>
  <c r="Q346" i="1"/>
  <c r="S346" i="1"/>
  <c r="Q27" i="1"/>
  <c r="S27" i="1"/>
  <c r="Q59" i="1"/>
  <c r="S59" i="1"/>
  <c r="Q249" i="1"/>
  <c r="S249" i="1"/>
  <c r="Q281" i="1"/>
  <c r="S281" i="1"/>
  <c r="Q329" i="1"/>
  <c r="S329" i="1"/>
  <c r="Q417" i="1"/>
  <c r="S417" i="1"/>
  <c r="P79" i="1"/>
  <c r="R79" i="1"/>
  <c r="Q165" i="1"/>
  <c r="S165" i="1"/>
  <c r="Q251" i="1"/>
  <c r="S251" i="1"/>
  <c r="P336" i="1"/>
  <c r="R336" i="1"/>
  <c r="Q422" i="1"/>
  <c r="S422" i="1"/>
  <c r="Q84" i="1"/>
  <c r="S84" i="1"/>
  <c r="Q116" i="1"/>
  <c r="S116" i="1"/>
  <c r="Q148" i="1"/>
  <c r="S148" i="1"/>
  <c r="Q180" i="1"/>
  <c r="S180" i="1"/>
  <c r="Q212" i="1"/>
  <c r="S212" i="1"/>
  <c r="Q41" i="1"/>
  <c r="S41" i="1"/>
  <c r="P88" i="1"/>
  <c r="R88" i="1"/>
  <c r="P128" i="1"/>
  <c r="R128" i="1"/>
  <c r="P168" i="1"/>
  <c r="R168" i="1"/>
  <c r="P216" i="1"/>
  <c r="R216" i="1"/>
  <c r="Q385" i="1"/>
  <c r="S385" i="1"/>
  <c r="Q37" i="1"/>
  <c r="S37" i="1"/>
  <c r="P123" i="1"/>
  <c r="R123" i="1"/>
  <c r="Q209" i="1"/>
  <c r="S209" i="1"/>
  <c r="Q327" i="1"/>
  <c r="S327" i="1"/>
  <c r="P412" i="1"/>
  <c r="R412" i="1"/>
  <c r="Q245" i="1"/>
  <c r="S245" i="1"/>
  <c r="Q277" i="1"/>
  <c r="S277" i="1"/>
  <c r="Q309" i="1"/>
  <c r="S309" i="1"/>
  <c r="Q341" i="1"/>
  <c r="S341" i="1"/>
  <c r="Q373" i="1"/>
  <c r="S373" i="1"/>
  <c r="Q405" i="1"/>
  <c r="S405" i="1"/>
  <c r="P352" i="1"/>
  <c r="R352" i="1"/>
  <c r="P184" i="1"/>
  <c r="R184" i="1"/>
  <c r="P3" i="1"/>
  <c r="R3" i="1"/>
  <c r="Q146" i="1"/>
  <c r="S146" i="1"/>
  <c r="Q242" i="1"/>
  <c r="S242" i="1"/>
  <c r="P328" i="1"/>
  <c r="R328" i="1"/>
  <c r="Q414" i="1"/>
  <c r="S414" i="1"/>
  <c r="P449" i="1"/>
  <c r="R449" i="1"/>
  <c r="P15" i="1"/>
  <c r="R15" i="1"/>
  <c r="Q105" i="1"/>
  <c r="S105" i="1"/>
  <c r="Q190" i="1"/>
  <c r="S190" i="1"/>
  <c r="P276" i="1"/>
  <c r="R276" i="1"/>
  <c r="Q362" i="1"/>
  <c r="S362" i="1"/>
  <c r="Q436" i="1"/>
  <c r="S436" i="1"/>
  <c r="P39" i="1"/>
  <c r="R39" i="1"/>
  <c r="Q234" i="1"/>
  <c r="S234" i="1"/>
  <c r="Q297" i="1"/>
  <c r="S297" i="1"/>
  <c r="Q377" i="1"/>
  <c r="S377" i="1"/>
  <c r="P442" i="1"/>
  <c r="R442" i="1"/>
  <c r="P252" i="1"/>
  <c r="R252" i="1"/>
  <c r="P71" i="1"/>
  <c r="R71" i="1"/>
  <c r="P344" i="1"/>
  <c r="R344" i="1"/>
  <c r="Q149" i="1"/>
  <c r="S149" i="1"/>
  <c r="P428" i="1"/>
  <c r="R428" i="1"/>
  <c r="Q267" i="1"/>
  <c r="S267" i="1"/>
  <c r="Q85" i="1"/>
  <c r="S85" i="1"/>
  <c r="P364" i="1"/>
  <c r="R364" i="1"/>
  <c r="Q246" i="1"/>
  <c r="S246" i="1"/>
  <c r="Q64" i="1"/>
  <c r="S64" i="1"/>
  <c r="Q342" i="1"/>
  <c r="S342" i="1"/>
  <c r="Q334" i="1"/>
  <c r="S334" i="1"/>
  <c r="Q247" i="1"/>
  <c r="S247" i="1"/>
  <c r="Q70" i="1"/>
  <c r="S70" i="1"/>
  <c r="Q494" i="1"/>
  <c r="S494" i="1"/>
  <c r="Q530" i="1"/>
  <c r="S530" i="1"/>
  <c r="Q566" i="1"/>
  <c r="S566" i="1"/>
  <c r="Q622" i="1"/>
  <c r="S622" i="1"/>
  <c r="Q670" i="1"/>
  <c r="S670" i="1"/>
  <c r="Q702" i="1"/>
  <c r="S702" i="1"/>
  <c r="Q738" i="1"/>
  <c r="S738" i="1"/>
  <c r="Q774" i="1"/>
  <c r="S774" i="1"/>
  <c r="Q720" i="1"/>
  <c r="S720" i="1"/>
  <c r="Q804" i="1"/>
  <c r="S804" i="1"/>
  <c r="Q1395" i="1"/>
  <c r="S1395" i="1"/>
  <c r="Q1382" i="1"/>
  <c r="S1382" i="1"/>
  <c r="Q676" i="1"/>
  <c r="S676" i="1"/>
  <c r="Q740" i="1"/>
  <c r="S740" i="1"/>
  <c r="Q764" i="1"/>
  <c r="S764" i="1"/>
  <c r="P1399" i="1"/>
  <c r="R1399" i="1"/>
  <c r="Q1388" i="1"/>
  <c r="S1388" i="1"/>
  <c r="P1384" i="1"/>
  <c r="R1384" i="1"/>
  <c r="P1059" i="1"/>
  <c r="R1059" i="1"/>
  <c r="Q1191" i="1"/>
  <c r="S1191" i="1"/>
  <c r="Q1305" i="1"/>
  <c r="S1305" i="1"/>
  <c r="P1347" i="1"/>
  <c r="R1347" i="1"/>
  <c r="Q989" i="1"/>
  <c r="S989" i="1"/>
  <c r="Q1162" i="1"/>
  <c r="S1162" i="1"/>
  <c r="P1289" i="1"/>
  <c r="R1289" i="1"/>
  <c r="Q1338" i="1"/>
  <c r="S1338" i="1"/>
  <c r="P1372" i="1"/>
  <c r="R1372" i="1"/>
  <c r="Q1130" i="1"/>
  <c r="S1130" i="1"/>
  <c r="Q1261" i="1"/>
  <c r="S1261" i="1"/>
  <c r="P1330" i="1"/>
  <c r="R1330" i="1"/>
  <c r="Q1364" i="1"/>
  <c r="S1364" i="1"/>
  <c r="Q1101" i="1"/>
  <c r="S1101" i="1"/>
  <c r="Q1231" i="1"/>
  <c r="S1231" i="1"/>
  <c r="P1321" i="1"/>
  <c r="R1321" i="1"/>
  <c r="P1357" i="1"/>
  <c r="R1357" i="1"/>
  <c r="Q1102" i="1"/>
  <c r="S1102" i="1"/>
  <c r="Q1232" i="1"/>
  <c r="S1232" i="1"/>
  <c r="Q1321" i="1"/>
  <c r="S1321" i="1"/>
  <c r="Q1357" i="1"/>
  <c r="S1357" i="1"/>
  <c r="P1269" i="1"/>
  <c r="R1269" i="1"/>
  <c r="P1236" i="1"/>
  <c r="R1236" i="1"/>
  <c r="P1203" i="1"/>
  <c r="R1203" i="1"/>
  <c r="P1171" i="1"/>
  <c r="R1171" i="1"/>
  <c r="P1138" i="1"/>
  <c r="R1138" i="1"/>
  <c r="P1106" i="1"/>
  <c r="R1106" i="1"/>
  <c r="P1074" i="1"/>
  <c r="R1074" i="1"/>
  <c r="Q1031" i="1"/>
  <c r="S1031" i="1"/>
  <c r="P981" i="1"/>
  <c r="R981" i="1"/>
  <c r="P1260" i="1"/>
  <c r="R1260" i="1"/>
  <c r="P1227" i="1"/>
  <c r="R1227" i="1"/>
  <c r="P1194" i="1"/>
  <c r="R1194" i="1"/>
  <c r="P1162" i="1"/>
  <c r="R1162" i="1"/>
  <c r="P1129" i="1"/>
  <c r="R1129" i="1"/>
  <c r="P1097" i="1"/>
  <c r="R1097" i="1"/>
  <c r="Q1062" i="1"/>
  <c r="S1062" i="1"/>
  <c r="Q1019" i="1"/>
  <c r="S1019" i="1"/>
  <c r="Q1304" i="1"/>
  <c r="S1304" i="1"/>
  <c r="Q1271" i="1"/>
  <c r="S1271" i="1"/>
  <c r="Q1238" i="1"/>
  <c r="S1238" i="1"/>
  <c r="Q1205" i="1"/>
  <c r="S1205" i="1"/>
  <c r="Q1173" i="1"/>
  <c r="S1173" i="1"/>
  <c r="Q1140" i="1"/>
  <c r="S1140" i="1"/>
  <c r="Q1108" i="1"/>
  <c r="S1108" i="1"/>
  <c r="Q1076" i="1"/>
  <c r="S1076" i="1"/>
  <c r="P986" i="1"/>
  <c r="R986" i="1"/>
  <c r="P1300" i="1"/>
  <c r="R1300" i="1"/>
  <c r="P1267" i="1"/>
  <c r="R1267" i="1"/>
  <c r="P1234" i="1"/>
  <c r="R1234" i="1"/>
  <c r="P1201" i="1"/>
  <c r="R1201" i="1"/>
  <c r="P1169" i="1"/>
  <c r="R1169" i="1"/>
  <c r="P1136" i="1"/>
  <c r="R1136" i="1"/>
  <c r="P1104" i="1"/>
  <c r="R1104" i="1"/>
  <c r="Q1071" i="1"/>
  <c r="S1071" i="1"/>
  <c r="Q1029" i="1"/>
  <c r="S1029" i="1"/>
  <c r="P969" i="1"/>
  <c r="R969" i="1"/>
  <c r="Q1319" i="1"/>
  <c r="S1319" i="1"/>
  <c r="Q1286" i="1"/>
  <c r="S1286" i="1"/>
  <c r="Q1253" i="1"/>
  <c r="S1253" i="1"/>
  <c r="Q1221" i="1"/>
  <c r="S1221" i="1"/>
  <c r="Q1188" i="1"/>
  <c r="S1188" i="1"/>
  <c r="Q1155" i="1"/>
  <c r="S1155" i="1"/>
  <c r="Q1123" i="1"/>
  <c r="S1123" i="1"/>
  <c r="Q1091" i="1"/>
  <c r="S1091" i="1"/>
  <c r="P1055" i="1"/>
  <c r="R1055" i="1"/>
  <c r="P1013" i="1"/>
  <c r="R1013" i="1"/>
  <c r="P1307" i="1"/>
  <c r="R1307" i="1"/>
  <c r="P1274" i="1"/>
  <c r="R1274" i="1"/>
  <c r="P1241" i="1"/>
  <c r="R1241" i="1"/>
  <c r="P1208" i="1"/>
  <c r="R1208" i="1"/>
  <c r="P1176" i="1"/>
  <c r="R1176" i="1"/>
  <c r="P1143" i="1"/>
  <c r="R1143" i="1"/>
  <c r="P1111" i="1"/>
  <c r="R1111" i="1"/>
  <c r="P1079" i="1"/>
  <c r="R1079" i="1"/>
  <c r="Q1038" i="1"/>
  <c r="S1038" i="1"/>
  <c r="P993" i="1"/>
  <c r="R993" i="1"/>
  <c r="P1017" i="1"/>
  <c r="R1017" i="1"/>
  <c r="Q969" i="1"/>
  <c r="S969" i="1"/>
  <c r="Q937" i="1"/>
  <c r="S937" i="1"/>
  <c r="Q904" i="1"/>
  <c r="S904" i="1"/>
  <c r="Q872" i="1"/>
  <c r="S872" i="1"/>
  <c r="Q840" i="1"/>
  <c r="S840" i="1"/>
  <c r="Q808" i="1"/>
  <c r="S808" i="1"/>
  <c r="Q628" i="1"/>
  <c r="S628" i="1"/>
  <c r="Q481" i="1"/>
  <c r="S481" i="1"/>
  <c r="P933" i="1"/>
  <c r="R933" i="1"/>
  <c r="P900" i="1"/>
  <c r="R900" i="1"/>
  <c r="P868" i="1"/>
  <c r="R868" i="1"/>
  <c r="P836" i="1"/>
  <c r="R836" i="1"/>
  <c r="P782" i="1"/>
  <c r="R782" i="1"/>
  <c r="P620" i="1"/>
  <c r="R620" i="1"/>
  <c r="P472" i="1"/>
  <c r="R472" i="1"/>
  <c r="Q964" i="1"/>
  <c r="S964" i="1"/>
  <c r="Q932" i="1"/>
  <c r="S932" i="1"/>
  <c r="Q899" i="1"/>
  <c r="S899" i="1"/>
  <c r="Q867" i="1"/>
  <c r="S867" i="1"/>
  <c r="Q835" i="1"/>
  <c r="S835" i="1"/>
  <c r="Q777" i="1"/>
  <c r="S777" i="1"/>
  <c r="Q614" i="1"/>
  <c r="S614" i="1"/>
  <c r="Q469" i="1"/>
  <c r="S469" i="1"/>
  <c r="P972" i="1"/>
  <c r="R972" i="1"/>
  <c r="P940" i="1"/>
  <c r="R940" i="1"/>
  <c r="P907" i="1"/>
  <c r="R907" i="1"/>
  <c r="P875" i="1"/>
  <c r="R875" i="1"/>
  <c r="P843" i="1"/>
  <c r="R843" i="1"/>
  <c r="P811" i="1"/>
  <c r="R811" i="1"/>
  <c r="P633" i="1"/>
  <c r="R633" i="1"/>
  <c r="P503" i="1"/>
  <c r="R503" i="1"/>
  <c r="Q1056" i="1"/>
  <c r="S1056" i="1"/>
  <c r="Q1024" i="1"/>
  <c r="S1024" i="1"/>
  <c r="Q991" i="1"/>
  <c r="S991" i="1"/>
  <c r="Q959" i="1"/>
  <c r="S959" i="1"/>
  <c r="Q926" i="1"/>
  <c r="S926" i="1"/>
  <c r="Q894" i="1"/>
  <c r="S894" i="1"/>
  <c r="Q862" i="1"/>
  <c r="S862" i="1"/>
  <c r="Q830" i="1"/>
  <c r="S830" i="1"/>
  <c r="Q754" i="1"/>
  <c r="S754" i="1"/>
  <c r="Q589" i="1"/>
  <c r="S589" i="1"/>
  <c r="Q454" i="1"/>
  <c r="S454" i="1"/>
  <c r="P1040" i="1"/>
  <c r="R1040" i="1"/>
  <c r="P1008" i="1"/>
  <c r="R1008" i="1"/>
  <c r="P975" i="1"/>
  <c r="R975" i="1"/>
  <c r="P943" i="1"/>
  <c r="R943" i="1"/>
  <c r="P910" i="1"/>
  <c r="R910" i="1"/>
  <c r="P878" i="1"/>
  <c r="R878" i="1"/>
  <c r="P846" i="1"/>
  <c r="R846" i="1"/>
  <c r="P814" i="1"/>
  <c r="R814" i="1"/>
  <c r="P647" i="1"/>
  <c r="R647" i="1"/>
  <c r="P524" i="1"/>
  <c r="R524" i="1"/>
  <c r="Q986" i="1"/>
  <c r="S986" i="1"/>
  <c r="Q954" i="1"/>
  <c r="S954" i="1"/>
  <c r="Q921" i="1"/>
  <c r="S921" i="1"/>
  <c r="Q889" i="1"/>
  <c r="S889" i="1"/>
  <c r="Q857" i="1"/>
  <c r="S857" i="1"/>
  <c r="Q825" i="1"/>
  <c r="S825" i="1"/>
  <c r="Q719" i="1"/>
  <c r="S719" i="1"/>
  <c r="Q579" i="1"/>
  <c r="S579" i="1"/>
  <c r="P978" i="1"/>
  <c r="R978" i="1"/>
  <c r="P946" i="1"/>
  <c r="R946" i="1"/>
  <c r="P913" i="1"/>
  <c r="R913" i="1"/>
  <c r="P881" i="1"/>
  <c r="R881" i="1"/>
  <c r="P849" i="1"/>
  <c r="R849" i="1"/>
  <c r="P817" i="1"/>
  <c r="R817" i="1"/>
  <c r="P655" i="1"/>
  <c r="R655" i="1"/>
  <c r="P545" i="1"/>
  <c r="R545" i="1"/>
  <c r="Q1089" i="1"/>
  <c r="S1089" i="1"/>
  <c r="Q1219" i="1"/>
  <c r="S1219" i="1"/>
  <c r="P1317" i="1"/>
  <c r="R1317" i="1"/>
  <c r="P1354" i="1"/>
  <c r="R1354" i="1"/>
  <c r="P1021" i="1"/>
  <c r="R1021" i="1"/>
  <c r="Q1171" i="1"/>
  <c r="S1171" i="1"/>
  <c r="Q1293" i="1"/>
  <c r="S1293" i="1"/>
  <c r="Q1341" i="1"/>
  <c r="S1341" i="1"/>
  <c r="Q1125" i="1"/>
  <c r="S1125" i="1"/>
  <c r="Q1256" i="1"/>
  <c r="S1256" i="1"/>
  <c r="Q1328" i="1"/>
  <c r="S1328" i="1"/>
  <c r="P1363" i="1"/>
  <c r="R1363" i="1"/>
  <c r="Q1366" i="1"/>
  <c r="S1366" i="1"/>
  <c r="Q78" i="1"/>
  <c r="S78" i="1"/>
  <c r="P163" i="1"/>
  <c r="R163" i="1"/>
  <c r="Q250" i="1"/>
  <c r="S250" i="1"/>
  <c r="P356" i="1"/>
  <c r="R356" i="1"/>
  <c r="P27" i="1"/>
  <c r="R27" i="1"/>
  <c r="P59" i="1"/>
  <c r="R59" i="1"/>
  <c r="P249" i="1"/>
  <c r="R249" i="1"/>
  <c r="P281" i="1"/>
  <c r="R281" i="1"/>
  <c r="P329" i="1"/>
  <c r="R329" i="1"/>
  <c r="P417" i="1"/>
  <c r="R417" i="1"/>
  <c r="Q90" i="1"/>
  <c r="S90" i="1"/>
  <c r="P175" i="1"/>
  <c r="R175" i="1"/>
  <c r="Q262" i="1"/>
  <c r="S262" i="1"/>
  <c r="Q347" i="1"/>
  <c r="S347" i="1"/>
  <c r="Q430" i="1"/>
  <c r="S430" i="1"/>
  <c r="P84" i="1"/>
  <c r="R84" i="1"/>
  <c r="P116" i="1"/>
  <c r="R116" i="1"/>
  <c r="P148" i="1"/>
  <c r="R148" i="1"/>
  <c r="P180" i="1"/>
  <c r="R180" i="1"/>
  <c r="P212" i="1"/>
  <c r="R212" i="1"/>
  <c r="Q106" i="1"/>
  <c r="S106" i="1"/>
  <c r="Q96" i="1"/>
  <c r="S96" i="1"/>
  <c r="Q136" i="1"/>
  <c r="S136" i="1"/>
  <c r="Q176" i="1"/>
  <c r="S176" i="1"/>
  <c r="Q240" i="1"/>
  <c r="S240" i="1"/>
  <c r="P385" i="1"/>
  <c r="R385" i="1"/>
  <c r="Q48" i="1"/>
  <c r="S48" i="1"/>
  <c r="Q134" i="1"/>
  <c r="S134" i="1"/>
  <c r="P219" i="1"/>
  <c r="R219" i="1"/>
  <c r="Q338" i="1"/>
  <c r="S338" i="1"/>
  <c r="Q423" i="1"/>
  <c r="S423" i="1"/>
  <c r="P245" i="1"/>
  <c r="R245" i="1"/>
  <c r="P277" i="1"/>
  <c r="R277" i="1"/>
  <c r="P309" i="1"/>
  <c r="R309" i="1"/>
  <c r="P341" i="1"/>
  <c r="R341" i="1"/>
  <c r="P373" i="1"/>
  <c r="R373" i="1"/>
  <c r="P405" i="1"/>
  <c r="R405" i="1"/>
  <c r="Q80" i="1"/>
  <c r="S80" i="1"/>
  <c r="Q208" i="1"/>
  <c r="S208" i="1"/>
  <c r="Q14" i="1"/>
  <c r="S14" i="1"/>
  <c r="Q157" i="1"/>
  <c r="S157" i="1"/>
  <c r="Q254" i="1"/>
  <c r="S254" i="1"/>
  <c r="Q339" i="1"/>
  <c r="S339" i="1"/>
  <c r="P424" i="1"/>
  <c r="R424" i="1"/>
  <c r="Q8" i="1"/>
  <c r="S8" i="1"/>
  <c r="Q29" i="1"/>
  <c r="S29" i="1"/>
  <c r="P115" i="1"/>
  <c r="R115" i="1"/>
  <c r="Q201" i="1"/>
  <c r="S201" i="1"/>
  <c r="Q287" i="1"/>
  <c r="S287" i="1"/>
  <c r="P372" i="1"/>
  <c r="R372" i="1"/>
  <c r="Q440" i="1"/>
  <c r="S440" i="1"/>
  <c r="Q47" i="1"/>
  <c r="S47" i="1"/>
  <c r="P433" i="1"/>
  <c r="R433" i="1"/>
  <c r="P297" i="1"/>
  <c r="R297" i="1"/>
  <c r="P377" i="1"/>
  <c r="R377" i="1"/>
  <c r="Q6" i="1"/>
  <c r="S6" i="1"/>
  <c r="P280" i="1"/>
  <c r="R280" i="1"/>
  <c r="P107" i="1"/>
  <c r="R107" i="1"/>
  <c r="Q387" i="1"/>
  <c r="S387" i="1"/>
  <c r="Q182" i="1"/>
  <c r="S182" i="1"/>
  <c r="Q19" i="1"/>
  <c r="S19" i="1"/>
  <c r="P292" i="1"/>
  <c r="R292" i="1"/>
  <c r="Q118" i="1"/>
  <c r="S118" i="1"/>
  <c r="Q398" i="1"/>
  <c r="S398" i="1"/>
  <c r="Q270" i="1"/>
  <c r="S270" i="1"/>
  <c r="P95" i="1"/>
  <c r="R95" i="1"/>
  <c r="Q375" i="1"/>
  <c r="S375" i="1"/>
  <c r="P87" i="1"/>
  <c r="R87" i="1"/>
</calcChain>
</file>

<file path=xl/sharedStrings.xml><?xml version="1.0" encoding="utf-8"?>
<sst xmlns="http://schemas.openxmlformats.org/spreadsheetml/2006/main" count="107254" uniqueCount="4146">
  <si>
    <t>doc_id</t>
  </si>
  <si>
    <t>paragraph_id</t>
  </si>
  <si>
    <t>sentence_id</t>
  </si>
  <si>
    <t>sentence</t>
  </si>
  <si>
    <t>token_id</t>
  </si>
  <si>
    <t>doc1</t>
  </si>
  <si>
    <t>Do I think that the Prime Minister should waste his time coming to an Standing Order No. 24 debate—a general debate—about whether he is going to obey the law of the land?</t>
  </si>
  <si>
    <t>1</t>
  </si>
  <si>
    <t>Do</t>
  </si>
  <si>
    <t>do</t>
  </si>
  <si>
    <t>AUX</t>
  </si>
  <si>
    <t>3</t>
  </si>
  <si>
    <t>2</t>
  </si>
  <si>
    <t>I</t>
  </si>
  <si>
    <t>PRON</t>
  </si>
  <si>
    <t>think</t>
  </si>
  <si>
    <t>VERB</t>
  </si>
  <si>
    <t>4</t>
  </si>
  <si>
    <t>that</t>
  </si>
  <si>
    <t>SCONJ</t>
  </si>
  <si>
    <t>9</t>
  </si>
  <si>
    <t>5</t>
  </si>
  <si>
    <t>the</t>
  </si>
  <si>
    <t>DET</t>
  </si>
  <si>
    <t>7</t>
  </si>
  <si>
    <t>6</t>
  </si>
  <si>
    <t>Prime</t>
  </si>
  <si>
    <t>PROPN</t>
  </si>
  <si>
    <t>compound</t>
  </si>
  <si>
    <t>Minister</t>
  </si>
  <si>
    <t>8</t>
  </si>
  <si>
    <t>should</t>
  </si>
  <si>
    <t>waste</t>
  </si>
  <si>
    <t>10</t>
  </si>
  <si>
    <t>his</t>
  </si>
  <si>
    <t>he</t>
  </si>
  <si>
    <t>11</t>
  </si>
  <si>
    <t>time</t>
  </si>
  <si>
    <t>NOUN</t>
  </si>
  <si>
    <t>12</t>
  </si>
  <si>
    <t>coming</t>
  </si>
  <si>
    <t>come</t>
  </si>
  <si>
    <t>13</t>
  </si>
  <si>
    <t>to</t>
  </si>
  <si>
    <t>ADP</t>
  </si>
  <si>
    <t>19</t>
  </si>
  <si>
    <t>case</t>
  </si>
  <si>
    <t>14</t>
  </si>
  <si>
    <t>an</t>
  </si>
  <si>
    <t>a</t>
  </si>
  <si>
    <t>15</t>
  </si>
  <si>
    <t>Standing</t>
  </si>
  <si>
    <t>standing</t>
  </si>
  <si>
    <t>16</t>
  </si>
  <si>
    <t>Order</t>
  </si>
  <si>
    <t>order</t>
  </si>
  <si>
    <t>17</t>
  </si>
  <si>
    <t>No.</t>
  </si>
  <si>
    <t>no.</t>
  </si>
  <si>
    <t>18</t>
  </si>
  <si>
    <t>24</t>
  </si>
  <si>
    <t>NUM</t>
  </si>
  <si>
    <t>debate</t>
  </si>
  <si>
    <t>20</t>
  </si>
  <si>
    <t>—a</t>
  </si>
  <si>
    <t>22</t>
  </si>
  <si>
    <t>21</t>
  </si>
  <si>
    <t>general</t>
  </si>
  <si>
    <t>ADJ</t>
  </si>
  <si>
    <t>debate—about</t>
  </si>
  <si>
    <t>23</t>
  </si>
  <si>
    <t>whether</t>
  </si>
  <si>
    <t>26</t>
  </si>
  <si>
    <t>25</t>
  </si>
  <si>
    <t>is</t>
  </si>
  <si>
    <t>be</t>
  </si>
  <si>
    <t>going</t>
  </si>
  <si>
    <t>go</t>
  </si>
  <si>
    <t>27</t>
  </si>
  <si>
    <t>PART</t>
  </si>
  <si>
    <t>28</t>
  </si>
  <si>
    <t>obey</t>
  </si>
  <si>
    <t>29</t>
  </si>
  <si>
    <t>30</t>
  </si>
  <si>
    <t>law</t>
  </si>
  <si>
    <t>31</t>
  </si>
  <si>
    <t>of</t>
  </si>
  <si>
    <t>33</t>
  </si>
  <si>
    <t>32</t>
  </si>
  <si>
    <t>land</t>
  </si>
  <si>
    <t>34</t>
  </si>
  <si>
    <t>?</t>
  </si>
  <si>
    <t>PUNCT</t>
  </si>
  <si>
    <t>.</t>
  </si>
  <si>
    <t>Of course he is going to obey the law of the land.</t>
  </si>
  <si>
    <t>Of</t>
  </si>
  <si>
    <t>ADV</t>
  </si>
  <si>
    <t>course</t>
  </si>
  <si>
    <t>fixed</t>
  </si>
  <si>
    <t>Nobody doubts that point.</t>
  </si>
  <si>
    <t>Nobody</t>
  </si>
  <si>
    <t>nobody</t>
  </si>
  <si>
    <t>doubts</t>
  </si>
  <si>
    <t>doubt</t>
  </si>
  <si>
    <t>point</t>
  </si>
  <si>
    <t>The hon.</t>
  </si>
  <si>
    <t>The</t>
  </si>
  <si>
    <t>hon</t>
  </si>
  <si>
    <t>Gentleman made another important point before that, which I have completely forgotten—sorry.</t>
  </si>
  <si>
    <t>Gentleman</t>
  </si>
  <si>
    <t>gentleman</t>
  </si>
  <si>
    <t>made</t>
  </si>
  <si>
    <t>make</t>
  </si>
  <si>
    <t>another</t>
  </si>
  <si>
    <t>important</t>
  </si>
  <si>
    <t>before</t>
  </si>
  <si>
    <t>,</t>
  </si>
  <si>
    <t>which</t>
  </si>
  <si>
    <t>have</t>
  </si>
  <si>
    <t>completely</t>
  </si>
  <si>
    <t>forgotten</t>
  </si>
  <si>
    <t>forget</t>
  </si>
  <si>
    <t>—sorry</t>
  </si>
  <si>
    <t>doc2</t>
  </si>
  <si>
    <t>Small businesses in Merthyr Tydfil and Rhymney continue to tell me the difficulties that they are having with exporting to the EU and the added bureaucracy, and I am really keen to hear from the Minister about further support.</t>
  </si>
  <si>
    <t>Small</t>
  </si>
  <si>
    <t>small</t>
  </si>
  <si>
    <t>businesses</t>
  </si>
  <si>
    <t>business</t>
  </si>
  <si>
    <t>in</t>
  </si>
  <si>
    <t>Merthyr</t>
  </si>
  <si>
    <t>Tydfil</t>
  </si>
  <si>
    <t>and</t>
  </si>
  <si>
    <t>CCONJ</t>
  </si>
  <si>
    <t>Rhymney</t>
  </si>
  <si>
    <t>continue</t>
  </si>
  <si>
    <t>tell</t>
  </si>
  <si>
    <t>me</t>
  </si>
  <si>
    <t>difficulties</t>
  </si>
  <si>
    <t>difficulty</t>
  </si>
  <si>
    <t>they</t>
  </si>
  <si>
    <t>are</t>
  </si>
  <si>
    <t>having</t>
  </si>
  <si>
    <t>with</t>
  </si>
  <si>
    <t>exporting</t>
  </si>
  <si>
    <t>export</t>
  </si>
  <si>
    <t>EU</t>
  </si>
  <si>
    <t>added</t>
  </si>
  <si>
    <t>add</t>
  </si>
  <si>
    <t>bureaucracy</t>
  </si>
  <si>
    <t>am</t>
  </si>
  <si>
    <t>really</t>
  </si>
  <si>
    <t>keen</t>
  </si>
  <si>
    <t>hear</t>
  </si>
  <si>
    <t>35</t>
  </si>
  <si>
    <t>from</t>
  </si>
  <si>
    <t>37</t>
  </si>
  <si>
    <t>36</t>
  </si>
  <si>
    <t>38</t>
  </si>
  <si>
    <t>about</t>
  </si>
  <si>
    <t>40</t>
  </si>
  <si>
    <t>39</t>
  </si>
  <si>
    <t>further</t>
  </si>
  <si>
    <t>support</t>
  </si>
  <si>
    <t>41</t>
  </si>
  <si>
    <t>I heard what he said earlier, but I do not think the message is getting through.</t>
  </si>
  <si>
    <t>heard</t>
  </si>
  <si>
    <t>what</t>
  </si>
  <si>
    <t>said</t>
  </si>
  <si>
    <t>say</t>
  </si>
  <si>
    <t>earlier</t>
  </si>
  <si>
    <t>but</t>
  </si>
  <si>
    <t>not</t>
  </si>
  <si>
    <t>message</t>
  </si>
  <si>
    <t>getting</t>
  </si>
  <si>
    <t>get</t>
  </si>
  <si>
    <t>through</t>
  </si>
  <si>
    <t>There is a lesson to be learned about communication and how to get that message to businesses, because they are clearly not aware of the level of support that is out there.</t>
  </si>
  <si>
    <t>There</t>
  </si>
  <si>
    <t>there</t>
  </si>
  <si>
    <t>lesson</t>
  </si>
  <si>
    <t>learned</t>
  </si>
  <si>
    <t>learn</t>
  </si>
  <si>
    <t>communication</t>
  </si>
  <si>
    <t>how</t>
  </si>
  <si>
    <t>because</t>
  </si>
  <si>
    <t>clearly</t>
  </si>
  <si>
    <t>aware</t>
  </si>
  <si>
    <t>level</t>
  </si>
  <si>
    <t>out</t>
  </si>
  <si>
    <t>Perhaps he could give some more detail about the support and grants that are available, and what more the Government will do.</t>
  </si>
  <si>
    <t>Perhaps</t>
  </si>
  <si>
    <t>perhaps</t>
  </si>
  <si>
    <t>could</t>
  </si>
  <si>
    <t>give</t>
  </si>
  <si>
    <t>some</t>
  </si>
  <si>
    <t>more</t>
  </si>
  <si>
    <t>detail</t>
  </si>
  <si>
    <t>grants</t>
  </si>
  <si>
    <t>grant</t>
  </si>
  <si>
    <t>available</t>
  </si>
  <si>
    <t>Government</t>
  </si>
  <si>
    <t>government</t>
  </si>
  <si>
    <t>will</t>
  </si>
  <si>
    <t>doc3</t>
  </si>
  <si>
    <t>I wonder whether the hon.</t>
  </si>
  <si>
    <t>wonder</t>
  </si>
  <si>
    <t>Gentleman’s concern is partly due to the behaviour of José Manuel Barroso, the former President of the European Commission, during the Scottish referendum, and whether that model is what he envisages seeing, in amplification, in the European referendum.</t>
  </si>
  <si>
    <t>’s</t>
  </si>
  <si>
    <t>'s</t>
  </si>
  <si>
    <t>concern</t>
  </si>
  <si>
    <t>partly</t>
  </si>
  <si>
    <t>due</t>
  </si>
  <si>
    <t>behaviour</t>
  </si>
  <si>
    <t>José</t>
  </si>
  <si>
    <t>Manuel</t>
  </si>
  <si>
    <t>Barroso</t>
  </si>
  <si>
    <t>former</t>
  </si>
  <si>
    <t>President</t>
  </si>
  <si>
    <t>European</t>
  </si>
  <si>
    <t>european</t>
  </si>
  <si>
    <t>Commission</t>
  </si>
  <si>
    <t>during</t>
  </si>
  <si>
    <t>Scottish</t>
  </si>
  <si>
    <t>scottish</t>
  </si>
  <si>
    <t>referendum</t>
  </si>
  <si>
    <t>model</t>
  </si>
  <si>
    <t>envisages</t>
  </si>
  <si>
    <t>envisage</t>
  </si>
  <si>
    <t>seeing</t>
  </si>
  <si>
    <t>see</t>
  </si>
  <si>
    <t>amplification</t>
  </si>
  <si>
    <t>44</t>
  </si>
  <si>
    <t>42</t>
  </si>
  <si>
    <t>43</t>
  </si>
  <si>
    <t>45</t>
  </si>
  <si>
    <t>doc4</t>
  </si>
  <si>
    <t>I entirely agree—that is absolutely the case.</t>
  </si>
  <si>
    <t>entirely</t>
  </si>
  <si>
    <t>agree</t>
  </si>
  <si>
    <t>—that</t>
  </si>
  <si>
    <t>absolutely</t>
  </si>
  <si>
    <t>It does not follow that anyone has a complete monopoly of wisdom in relation to these issues; what matters is that we have a proper and informed debate based on central principles.</t>
  </si>
  <si>
    <t>It</t>
  </si>
  <si>
    <t>it</t>
  </si>
  <si>
    <t>does</t>
  </si>
  <si>
    <t>follow</t>
  </si>
  <si>
    <t>anyone</t>
  </si>
  <si>
    <t>has</t>
  </si>
  <si>
    <t>complete</t>
  </si>
  <si>
    <t>monopoly</t>
  </si>
  <si>
    <t>wisdom</t>
  </si>
  <si>
    <t>relation</t>
  </si>
  <si>
    <t>these</t>
  </si>
  <si>
    <t>issues</t>
  </si>
  <si>
    <t>issue</t>
  </si>
  <si>
    <t>;</t>
  </si>
  <si>
    <t>matters</t>
  </si>
  <si>
    <t>matter</t>
  </si>
  <si>
    <t>we</t>
  </si>
  <si>
    <t>proper</t>
  </si>
  <si>
    <t>informed</t>
  </si>
  <si>
    <t>inform</t>
  </si>
  <si>
    <t>based</t>
  </si>
  <si>
    <t>base</t>
  </si>
  <si>
    <t>on</t>
  </si>
  <si>
    <t>central</t>
  </si>
  <si>
    <t>principles</t>
  </si>
  <si>
    <t>principle</t>
  </si>
  <si>
    <t>The principle of the supremacy of this Parliament is so fundamental that there cannot be any dispute about it.</t>
  </si>
  <si>
    <t>supremacy</t>
  </si>
  <si>
    <t>this</t>
  </si>
  <si>
    <t>Parliament</t>
  </si>
  <si>
    <t>parliament</t>
  </si>
  <si>
    <t>so</t>
  </si>
  <si>
    <t>fundamental</t>
  </si>
  <si>
    <t>can</t>
  </si>
  <si>
    <t>any</t>
  </si>
  <si>
    <t>dispute</t>
  </si>
  <si>
    <t>A central element of that principle and of our decision making is that the United Kingdom electorate should not have imposed on them legislation that is not in the national interest and that they do not want.</t>
  </si>
  <si>
    <t>A</t>
  </si>
  <si>
    <t>element</t>
  </si>
  <si>
    <t>our</t>
  </si>
  <si>
    <t>decision</t>
  </si>
  <si>
    <t>making</t>
  </si>
  <si>
    <t>United</t>
  </si>
  <si>
    <t>Kingdom</t>
  </si>
  <si>
    <t>electorate</t>
  </si>
  <si>
    <t>imposed</t>
  </si>
  <si>
    <t>impos</t>
  </si>
  <si>
    <t>them</t>
  </si>
  <si>
    <t>legislation</t>
  </si>
  <si>
    <t>national</t>
  </si>
  <si>
    <t>interest</t>
  </si>
  <si>
    <t>want</t>
  </si>
  <si>
    <t>doc5</t>
  </si>
  <si>
    <t>I am not absolutely sure what the hon.</t>
  </si>
  <si>
    <t>sure</t>
  </si>
  <si>
    <t>Gentleman is getting at.</t>
  </si>
  <si>
    <t>at</t>
  </si>
  <si>
    <t>My view is that there is no evidence to back up what the Government are saying about providing an incentive to go to other EU countries as opposed to Denmark and the UK.</t>
  </si>
  <si>
    <t>My</t>
  </si>
  <si>
    <t>my</t>
  </si>
  <si>
    <t>view</t>
  </si>
  <si>
    <t>no</t>
  </si>
  <si>
    <t>evidence</t>
  </si>
  <si>
    <t>back</t>
  </si>
  <si>
    <t>up</t>
  </si>
  <si>
    <t>saying</t>
  </si>
  <si>
    <t>providing</t>
  </si>
  <si>
    <t>provide</t>
  </si>
  <si>
    <t>incentive</t>
  </si>
  <si>
    <t>other</t>
  </si>
  <si>
    <t>countries</t>
  </si>
  <si>
    <t>country</t>
  </si>
  <si>
    <t>as</t>
  </si>
  <si>
    <t>opposed</t>
  </si>
  <si>
    <t>oppose</t>
  </si>
  <si>
    <t>Denmark</t>
  </si>
  <si>
    <t>UK</t>
  </si>
  <si>
    <t>I struggle with the ethics of that argument as well.</t>
  </si>
  <si>
    <t>struggle</t>
  </si>
  <si>
    <t>ethics</t>
  </si>
  <si>
    <t>ethic</t>
  </si>
  <si>
    <t>argument</t>
  </si>
  <si>
    <t>well</t>
  </si>
  <si>
    <t>We have child refugees here, and we should have rules in place that are in their best interests and which allow them to be reunited with their families, as do these other countries.</t>
  </si>
  <si>
    <t>We</t>
  </si>
  <si>
    <t>child</t>
  </si>
  <si>
    <t>refugees</t>
  </si>
  <si>
    <t>here</t>
  </si>
  <si>
    <t>rules</t>
  </si>
  <si>
    <t>rule</t>
  </si>
  <si>
    <t>place</t>
  </si>
  <si>
    <t>their</t>
  </si>
  <si>
    <t>best</t>
  </si>
  <si>
    <t>interests</t>
  </si>
  <si>
    <t>allow</t>
  </si>
  <si>
    <t>reunited</t>
  </si>
  <si>
    <t>reunit</t>
  </si>
  <si>
    <t>families</t>
  </si>
  <si>
    <t>family</t>
  </si>
  <si>
    <t>I turn to a third argument the Government tend to use in these debates:</t>
  </si>
  <si>
    <t>turn</t>
  </si>
  <si>
    <t>third</t>
  </si>
  <si>
    <t>tend</t>
  </si>
  <si>
    <t>use</t>
  </si>
  <si>
    <t>debates</t>
  </si>
  <si>
    <t>:</t>
  </si>
  <si>
    <t>that they are acting in different ways in response to the refugee and migration crisis.</t>
  </si>
  <si>
    <t>acting</t>
  </si>
  <si>
    <t>act</t>
  </si>
  <si>
    <t>different</t>
  </si>
  <si>
    <t>ways</t>
  </si>
  <si>
    <t>way</t>
  </si>
  <si>
    <t>response</t>
  </si>
  <si>
    <t>refugee</t>
  </si>
  <si>
    <t>migration</t>
  </si>
  <si>
    <t>crisis</t>
  </si>
  <si>
    <t>It is only fair to recognise that the Government are doing good things.</t>
  </si>
  <si>
    <t>only</t>
  </si>
  <si>
    <t>fair</t>
  </si>
  <si>
    <t>recognise</t>
  </si>
  <si>
    <t>doing</t>
  </si>
  <si>
    <t>good</t>
  </si>
  <si>
    <t>things</t>
  </si>
  <si>
    <t>thing</t>
  </si>
  <si>
    <t>The Syrian vulnerable persons scheme is making excellent progress, and it is true that the Government have a record they can be proud of in providing aid to the region around Syria in particular.</t>
  </si>
  <si>
    <t>Syrian</t>
  </si>
  <si>
    <t>syrian</t>
  </si>
  <si>
    <t>vulnerable</t>
  </si>
  <si>
    <t>persons</t>
  </si>
  <si>
    <t>person</t>
  </si>
  <si>
    <t>scheme</t>
  </si>
  <si>
    <t>excellent</t>
  </si>
  <si>
    <t>progress</t>
  </si>
  <si>
    <t>true</t>
  </si>
  <si>
    <t>record</t>
  </si>
  <si>
    <t>proud</t>
  </si>
  <si>
    <t>aid</t>
  </si>
  <si>
    <t>region</t>
  </si>
  <si>
    <t>around</t>
  </si>
  <si>
    <t>Syria</t>
  </si>
  <si>
    <t>particular</t>
  </si>
  <si>
    <t>That does not mean, however, that we should not look at how else we can improve our response.</t>
  </si>
  <si>
    <t>That</t>
  </si>
  <si>
    <t>mean</t>
  </si>
  <si>
    <t>however</t>
  </si>
  <si>
    <t>look</t>
  </si>
  <si>
    <t>else</t>
  </si>
  <si>
    <t>improve</t>
  </si>
  <si>
    <t>Broadening the category of family members, as proposed by my hon.</t>
  </si>
  <si>
    <t>Broadening</t>
  </si>
  <si>
    <t>Broaden</t>
  </si>
  <si>
    <t>category</t>
  </si>
  <si>
    <t>members</t>
  </si>
  <si>
    <t>member</t>
  </si>
  <si>
    <t>proposed</t>
  </si>
  <si>
    <t>propose</t>
  </si>
  <si>
    <t>by</t>
  </si>
  <si>
    <t>Friend’s Bill, would have limited implications for the Home Office but transformative consequences for the people involved.</t>
  </si>
  <si>
    <t>Friend</t>
  </si>
  <si>
    <t>friend</t>
  </si>
  <si>
    <t>Bill</t>
  </si>
  <si>
    <t>would</t>
  </si>
  <si>
    <t>limited</t>
  </si>
  <si>
    <t>limit</t>
  </si>
  <si>
    <t>implications</t>
  </si>
  <si>
    <t>implication</t>
  </si>
  <si>
    <t>for</t>
  </si>
  <si>
    <t>Home</t>
  </si>
  <si>
    <t>Office</t>
  </si>
  <si>
    <t>transformative</t>
  </si>
  <si>
    <t>consequences</t>
  </si>
  <si>
    <t>consequence</t>
  </si>
  <si>
    <t>people</t>
  </si>
  <si>
    <t>involved</t>
  </si>
  <si>
    <t>involve</t>
  </si>
  <si>
    <t>Finally, I want to touch on legal aid.</t>
  </si>
  <si>
    <t>Finally</t>
  </si>
  <si>
    <t>finally</t>
  </si>
  <si>
    <t>touch</t>
  </si>
  <si>
    <t>legal</t>
  </si>
  <si>
    <t>I used to be an immigration solicitor, and I can say hand on heart that using legal aid for a family reunion application, which people can still do in Scotland, never remotely struck me as a wasteful use of resources, because of how serious the subject matter is—separation can be both stressful for all involved and dangerous for those who are left behind—and how complex the process is.</t>
  </si>
  <si>
    <t>used</t>
  </si>
  <si>
    <t>immigration</t>
  </si>
  <si>
    <t>solicitor</t>
  </si>
  <si>
    <t>hand</t>
  </si>
  <si>
    <t>heart</t>
  </si>
  <si>
    <t>using</t>
  </si>
  <si>
    <t>reunion</t>
  </si>
  <si>
    <t>application</t>
  </si>
  <si>
    <t>still</t>
  </si>
  <si>
    <t>Scotland</t>
  </si>
  <si>
    <t>never</t>
  </si>
  <si>
    <t>remotely</t>
  </si>
  <si>
    <t>struck</t>
  </si>
  <si>
    <t>strike</t>
  </si>
  <si>
    <t>wasteful</t>
  </si>
  <si>
    <t>resources</t>
  </si>
  <si>
    <t>resource</t>
  </si>
  <si>
    <t>48</t>
  </si>
  <si>
    <t>46</t>
  </si>
  <si>
    <t>47</t>
  </si>
  <si>
    <t>serious</t>
  </si>
  <si>
    <t>49</t>
  </si>
  <si>
    <t>51</t>
  </si>
  <si>
    <t>50</t>
  </si>
  <si>
    <t>subject</t>
  </si>
  <si>
    <t>53</t>
  </si>
  <si>
    <t>52</t>
  </si>
  <si>
    <t>—separation</t>
  </si>
  <si>
    <t>57</t>
  </si>
  <si>
    <t>54</t>
  </si>
  <si>
    <t>55</t>
  </si>
  <si>
    <t>56</t>
  </si>
  <si>
    <t>both</t>
  </si>
  <si>
    <t>stressful</t>
  </si>
  <si>
    <t>58</t>
  </si>
  <si>
    <t>60</t>
  </si>
  <si>
    <t>59</t>
  </si>
  <si>
    <t>all</t>
  </si>
  <si>
    <t>61</t>
  </si>
  <si>
    <t>62</t>
  </si>
  <si>
    <t>dangerous</t>
  </si>
  <si>
    <t>63</t>
  </si>
  <si>
    <t>64</t>
  </si>
  <si>
    <t>those</t>
  </si>
  <si>
    <t>65</t>
  </si>
  <si>
    <t>who</t>
  </si>
  <si>
    <t>67</t>
  </si>
  <si>
    <t>66</t>
  </si>
  <si>
    <t>left</t>
  </si>
  <si>
    <t>leave</t>
  </si>
  <si>
    <t>68</t>
  </si>
  <si>
    <t>behind</t>
  </si>
  <si>
    <t>69</t>
  </si>
  <si>
    <t>—and</t>
  </si>
  <si>
    <t>70</t>
  </si>
  <si>
    <t>71</t>
  </si>
  <si>
    <t>complex</t>
  </si>
  <si>
    <t>72</t>
  </si>
  <si>
    <t>73</t>
  </si>
  <si>
    <t>process</t>
  </si>
  <si>
    <t>74</t>
  </si>
  <si>
    <t>75</t>
  </si>
  <si>
    <t>It is not just a matter of form-filling and box-ticking; there are other questions—what documents does a person need to prove a family relationship, how much credibility will a birth or marriage certificate from a certain country have with the Home Office, should we get expert verification, should a DNA test be done?</t>
  </si>
  <si>
    <t>just</t>
  </si>
  <si>
    <t>form</t>
  </si>
  <si>
    <t>-filling</t>
  </si>
  <si>
    <t>box</t>
  </si>
  <si>
    <t>-ticking</t>
  </si>
  <si>
    <t>-tick</t>
  </si>
  <si>
    <t>questions</t>
  </si>
  <si>
    <t>question</t>
  </si>
  <si>
    <t>—</t>
  </si>
  <si>
    <t>-</t>
  </si>
  <si>
    <t>documents</t>
  </si>
  <si>
    <t>document</t>
  </si>
  <si>
    <t>need</t>
  </si>
  <si>
    <t>prove</t>
  </si>
  <si>
    <t>relationship</t>
  </si>
  <si>
    <t>much</t>
  </si>
  <si>
    <t>credibility</t>
  </si>
  <si>
    <t>birth</t>
  </si>
  <si>
    <t>or</t>
  </si>
  <si>
    <t>marriage</t>
  </si>
  <si>
    <t>certificate</t>
  </si>
  <si>
    <t>certain</t>
  </si>
  <si>
    <t>expert</t>
  </si>
  <si>
    <t>verification</t>
  </si>
  <si>
    <t>DNA</t>
  </si>
  <si>
    <t>dna</t>
  </si>
  <si>
    <t>test</t>
  </si>
  <si>
    <t>done</t>
  </si>
  <si>
    <t>That is even before we get to barriers of language and culture.</t>
  </si>
  <si>
    <t>even</t>
  </si>
  <si>
    <t>barriers</t>
  </si>
  <si>
    <t>barrier</t>
  </si>
  <si>
    <t>language</t>
  </si>
  <si>
    <t>culture</t>
  </si>
  <si>
    <t>Without a doubt, legal aid can make a huge and important difference to ensuring that applications are completed properly and that the Home Office can make the right decision on what are hugely important issues for those involved.</t>
  </si>
  <si>
    <t>Without</t>
  </si>
  <si>
    <t>without</t>
  </si>
  <si>
    <t>huge</t>
  </si>
  <si>
    <t>difference</t>
  </si>
  <si>
    <t>ensuring</t>
  </si>
  <si>
    <t>ensure</t>
  </si>
  <si>
    <t>applications</t>
  </si>
  <si>
    <t>completed</t>
  </si>
  <si>
    <t>properly</t>
  </si>
  <si>
    <t>right</t>
  </si>
  <si>
    <t>hugely</t>
  </si>
  <si>
    <t>For all these reasons, the measures in my hon.</t>
  </si>
  <si>
    <t>For</t>
  </si>
  <si>
    <t>reasons</t>
  </si>
  <si>
    <t>reason</t>
  </si>
  <si>
    <t>measures</t>
  </si>
  <si>
    <t>measure</t>
  </si>
  <si>
    <t>Friend’s private Member’s Bill are well founded, and I hope the money resolution will be tabled very soon.</t>
  </si>
  <si>
    <t>private</t>
  </si>
  <si>
    <t>Member</t>
  </si>
  <si>
    <t>founded</t>
  </si>
  <si>
    <t>founde</t>
  </si>
  <si>
    <t>hope</t>
  </si>
  <si>
    <t>money</t>
  </si>
  <si>
    <t>resolution</t>
  </si>
  <si>
    <t>tabled</t>
  </si>
  <si>
    <t>table</t>
  </si>
  <si>
    <t>very</t>
  </si>
  <si>
    <t>soon</t>
  </si>
  <si>
    <t>doc6</t>
  </si>
  <si>
    <t>If the right hon.</t>
  </si>
  <si>
    <t>If</t>
  </si>
  <si>
    <t>if</t>
  </si>
  <si>
    <t>Gentleman is arguing that we need a hard border with Ireland, which will then prevent us from implementing anything else we would desire to see in the relationship between the north and the south, he may do so, but I think we must consider that relationship a special case.</t>
  </si>
  <si>
    <t>arguing</t>
  </si>
  <si>
    <t>argue</t>
  </si>
  <si>
    <t>hard</t>
  </si>
  <si>
    <t>border</t>
  </si>
  <si>
    <t>Ireland</t>
  </si>
  <si>
    <t>then</t>
  </si>
  <si>
    <t>prevent</t>
  </si>
  <si>
    <t>us</t>
  </si>
  <si>
    <t>implementing</t>
  </si>
  <si>
    <t>implement</t>
  </si>
  <si>
    <t>anything</t>
  </si>
  <si>
    <t>desire</t>
  </si>
  <si>
    <t>between</t>
  </si>
  <si>
    <t>north</t>
  </si>
  <si>
    <t>south</t>
  </si>
  <si>
    <t>may</t>
  </si>
  <si>
    <t>must</t>
  </si>
  <si>
    <t>consider</t>
  </si>
  <si>
    <t>special</t>
  </si>
  <si>
    <t>We need to look at how many animals would go on in transit.</t>
  </si>
  <si>
    <t>many</t>
  </si>
  <si>
    <t>animals</t>
  </si>
  <si>
    <t>animal</t>
  </si>
  <si>
    <t>transit</t>
  </si>
  <si>
    <t>The Minister perhaps can enlighten us on that, but I suspect that it is not a significant number.</t>
  </si>
  <si>
    <t>enlighten</t>
  </si>
  <si>
    <t>suspect</t>
  </si>
  <si>
    <t>significant</t>
  </si>
  <si>
    <t>number</t>
  </si>
  <si>
    <t>I conclude by talking about something the Minister needs to advise us on, and that is World Trade Organisation agreements.</t>
  </si>
  <si>
    <t>conclude</t>
  </si>
  <si>
    <t>talking</t>
  </si>
  <si>
    <t>talk</t>
  </si>
  <si>
    <t>something</t>
  </si>
  <si>
    <t>needs</t>
  </si>
  <si>
    <t>advise</t>
  </si>
  <si>
    <t>World</t>
  </si>
  <si>
    <t>Trade</t>
  </si>
  <si>
    <t>Organisation</t>
  </si>
  <si>
    <t>organisation</t>
  </si>
  <si>
    <t>agreements</t>
  </si>
  <si>
    <t>agreement</t>
  </si>
  <si>
    <t>Colleagues will be aware that under WTO agreements countries cannot, under normal circumstances, discriminate between trading partners.</t>
  </si>
  <si>
    <t>Colleagues</t>
  </si>
  <si>
    <t>colleague</t>
  </si>
  <si>
    <t>under</t>
  </si>
  <si>
    <t>WTO</t>
  </si>
  <si>
    <t>cannot</t>
  </si>
  <si>
    <t>normal</t>
  </si>
  <si>
    <t>circumstances</t>
  </si>
  <si>
    <t>circumstance</t>
  </si>
  <si>
    <t>discriminate</t>
  </si>
  <si>
    <t>trading</t>
  </si>
  <si>
    <t>partners</t>
  </si>
  <si>
    <t>partner</t>
  </si>
  <si>
    <t>The principle is known as most favoured nation treatment, and in practice it means that the UK could not allow for the live export of animals to the Republic of Ireland while excluding the rest of the EU.</t>
  </si>
  <si>
    <t>known</t>
  </si>
  <si>
    <t>know</t>
  </si>
  <si>
    <t>most</t>
  </si>
  <si>
    <t>favoured</t>
  </si>
  <si>
    <t>favour</t>
  </si>
  <si>
    <t>nation</t>
  </si>
  <si>
    <t>treatment</t>
  </si>
  <si>
    <t>practice</t>
  </si>
  <si>
    <t>means</t>
  </si>
  <si>
    <t>live</t>
  </si>
  <si>
    <t>Republic</t>
  </si>
  <si>
    <t>while</t>
  </si>
  <si>
    <t>excluding</t>
  </si>
  <si>
    <t>exclude</t>
  </si>
  <si>
    <t>rest</t>
  </si>
  <si>
    <t>Therefore, it is wholly possible that a ban on live animal exports could contravene WTO rules—a view shared by the Royal Society for the Prevention of Cruelty to Animals, among others.</t>
  </si>
  <si>
    <t>Therefore</t>
  </si>
  <si>
    <t>therefore</t>
  </si>
  <si>
    <t>wholly</t>
  </si>
  <si>
    <t>possible</t>
  </si>
  <si>
    <t>ban</t>
  </si>
  <si>
    <t>exports</t>
  </si>
  <si>
    <t>contravene</t>
  </si>
  <si>
    <t>Wto</t>
  </si>
  <si>
    <t>shared</t>
  </si>
  <si>
    <t>share</t>
  </si>
  <si>
    <t>Royal</t>
  </si>
  <si>
    <t>Society</t>
  </si>
  <si>
    <t>Prevention</t>
  </si>
  <si>
    <t>Cruelty</t>
  </si>
  <si>
    <t>cruelty</t>
  </si>
  <si>
    <t>Animals</t>
  </si>
  <si>
    <t>among</t>
  </si>
  <si>
    <t>others</t>
  </si>
  <si>
    <t>Any WTO member can challenge another member on its trade policy, which could then be ruled as breaching the organisation’s rules.</t>
  </si>
  <si>
    <t>Any</t>
  </si>
  <si>
    <t>challenge</t>
  </si>
  <si>
    <t>its</t>
  </si>
  <si>
    <t>trade</t>
  </si>
  <si>
    <t>policy</t>
  </si>
  <si>
    <t>ruled</t>
  </si>
  <si>
    <t>breaching</t>
  </si>
  <si>
    <t>breach</t>
  </si>
  <si>
    <t>However, as a member of the EU, the UK is already party to several trade bans that have never been challenged at the WTO, including the import ban on cosmetics tested on animals and the ban on fur produced from cats and dogs.</t>
  </si>
  <si>
    <t>However</t>
  </si>
  <si>
    <t>already</t>
  </si>
  <si>
    <t>party</t>
  </si>
  <si>
    <t>several</t>
  </si>
  <si>
    <t>bans</t>
  </si>
  <si>
    <t>been</t>
  </si>
  <si>
    <t>challenged</t>
  </si>
  <si>
    <t>including</t>
  </si>
  <si>
    <t>include</t>
  </si>
  <si>
    <t>import</t>
  </si>
  <si>
    <t>cosmetics</t>
  </si>
  <si>
    <t>cosmetic</t>
  </si>
  <si>
    <t>tested</t>
  </si>
  <si>
    <t>fur</t>
  </si>
  <si>
    <t>produced</t>
  </si>
  <si>
    <t>produce</t>
  </si>
  <si>
    <t>cats</t>
  </si>
  <si>
    <t>cat</t>
  </si>
  <si>
    <t>dogs</t>
  </si>
  <si>
    <t>dog</t>
  </si>
  <si>
    <t>When the Government consider their future options, they can look at the 2009 EU seal import ban as an example of how to pass the WTO test.</t>
  </si>
  <si>
    <t>When</t>
  </si>
  <si>
    <t>when</t>
  </si>
  <si>
    <t>future</t>
  </si>
  <si>
    <t>options</t>
  </si>
  <si>
    <t>option</t>
  </si>
  <si>
    <t>2009</t>
  </si>
  <si>
    <t>seal</t>
  </si>
  <si>
    <t>example</t>
  </si>
  <si>
    <t>pass</t>
  </si>
  <si>
    <t>I hope that the Minister can explain how he feels we will pass that test if we introduce at least a partial ban on exports.</t>
  </si>
  <si>
    <t>explain</t>
  </si>
  <si>
    <t>feels</t>
  </si>
  <si>
    <t>feel</t>
  </si>
  <si>
    <t>introduce</t>
  </si>
  <si>
    <t>least</t>
  </si>
  <si>
    <t>partial</t>
  </si>
  <si>
    <t>Finally, I understand that the Command Paper for the Agriculture Bill might be published tomorrow—the Minister might like to enlighten us on that.</t>
  </si>
  <si>
    <t>understand</t>
  </si>
  <si>
    <t>Command</t>
  </si>
  <si>
    <t>command</t>
  </si>
  <si>
    <t>Paper</t>
  </si>
  <si>
    <t>paper</t>
  </si>
  <si>
    <t>Agriculture</t>
  </si>
  <si>
    <t>bill</t>
  </si>
  <si>
    <t>might</t>
  </si>
  <si>
    <t>published</t>
  </si>
  <si>
    <t>publish</t>
  </si>
  <si>
    <t>tomorrow</t>
  </si>
  <si>
    <t>—the</t>
  </si>
  <si>
    <t>—to</t>
  </si>
  <si>
    <t>like</t>
  </si>
  <si>
    <t>It presents a perfect opportunity to introduce proposals to ensure that a ban comes into force as soon as possible after the UK leaves the EU.</t>
  </si>
  <si>
    <t>presents</t>
  </si>
  <si>
    <t>present</t>
  </si>
  <si>
    <t>perfect</t>
  </si>
  <si>
    <t>opportunity</t>
  </si>
  <si>
    <t>proposals</t>
  </si>
  <si>
    <t>proposal</t>
  </si>
  <si>
    <t>comes</t>
  </si>
  <si>
    <t>into</t>
  </si>
  <si>
    <t>force</t>
  </si>
  <si>
    <t>after</t>
  </si>
  <si>
    <t>leaves</t>
  </si>
  <si>
    <t>Both before and after leaving, the Government should push the European institutions and member states to strive for greater co-operation.</t>
  </si>
  <si>
    <t>Both</t>
  </si>
  <si>
    <t>leaving</t>
  </si>
  <si>
    <t>push</t>
  </si>
  <si>
    <t>institutions</t>
  </si>
  <si>
    <t>institution</t>
  </si>
  <si>
    <t>states</t>
  </si>
  <si>
    <t>state</t>
  </si>
  <si>
    <t>strive</t>
  </si>
  <si>
    <t>greater</t>
  </si>
  <si>
    <t>co-operation</t>
  </si>
  <si>
    <t>I do not want us just to walk away from the problem.</t>
  </si>
  <si>
    <t>walk</t>
  </si>
  <si>
    <t>away</t>
  </si>
  <si>
    <t>problem</t>
  </si>
  <si>
    <t>It is one thing to say, “When we leave the EU we can make our own rules; we can have standards that are truly excellent—gold-plated.”</t>
  </si>
  <si>
    <t>one</t>
  </si>
  <si>
    <t>“</t>
  </si>
  <si>
    <t>"</t>
  </si>
  <si>
    <t>own</t>
  </si>
  <si>
    <t>standards</t>
  </si>
  <si>
    <t>standard</t>
  </si>
  <si>
    <t>truly</t>
  </si>
  <si>
    <t>excellent—gold</t>
  </si>
  <si>
    <t>plated</t>
  </si>
  <si>
    <t>plate</t>
  </si>
  <si>
    <t>”</t>
  </si>
  <si>
    <t>I do not want us to walk away from the EU, full stop.</t>
  </si>
  <si>
    <t>full</t>
  </si>
  <si>
    <t>stop</t>
  </si>
  <si>
    <t>I would like us to remain a member and be able to influence animal welfare standards across the continent, but even if we cannot, we still need to use what influence we have and what trade discussions we are having to try to ensure that those standards that are not what we would like to see, in France and Spain and further afield, are improved.</t>
  </si>
  <si>
    <t>remain</t>
  </si>
  <si>
    <t>able</t>
  </si>
  <si>
    <t>influence</t>
  </si>
  <si>
    <t>welfare</t>
  </si>
  <si>
    <t>across</t>
  </si>
  <si>
    <t>continent</t>
  </si>
  <si>
    <t>discussions</t>
  </si>
  <si>
    <t>discussion</t>
  </si>
  <si>
    <t>try</t>
  </si>
  <si>
    <t>France</t>
  </si>
  <si>
    <t>Spain</t>
  </si>
  <si>
    <t>afield</t>
  </si>
  <si>
    <t>improved</t>
  </si>
  <si>
    <t>We have an opportunity to improve animal welfare.</t>
  </si>
  <si>
    <t>I said at the start of my speech that Brexit offers very few opportunities, but if we are to leave the EU</t>
  </si>
  <si>
    <t>start</t>
  </si>
  <si>
    <t>speech</t>
  </si>
  <si>
    <t>Brexit</t>
  </si>
  <si>
    <t>offers</t>
  </si>
  <si>
    <t>offer</t>
  </si>
  <si>
    <t>few</t>
  </si>
  <si>
    <t>opportunities</t>
  </si>
  <si>
    <t>I hope that the Minister seizes this one and does something to ensure the better welfare of animals for years to come.</t>
  </si>
  <si>
    <t>seizes</t>
  </si>
  <si>
    <t>seize</t>
  </si>
  <si>
    <t>better</t>
  </si>
  <si>
    <t>years</t>
  </si>
  <si>
    <t>year</t>
  </si>
  <si>
    <t>doc7</t>
  </si>
  <si>
    <t>There is a misunderstanding that the European Union is the organisation that has delivered peace and security on the continent of Europe—we all know that for almost 70 years now that has been done by NATO, as my hon.</t>
  </si>
  <si>
    <t>misunderstanding</t>
  </si>
  <si>
    <t>Union</t>
  </si>
  <si>
    <t>delivered</t>
  </si>
  <si>
    <t>deliver</t>
  </si>
  <si>
    <t>peace</t>
  </si>
  <si>
    <t>security</t>
  </si>
  <si>
    <t>Europe</t>
  </si>
  <si>
    <t>—we</t>
  </si>
  <si>
    <t>almost</t>
  </si>
  <si>
    <t>now</t>
  </si>
  <si>
    <t>NATO</t>
  </si>
  <si>
    <t>Friend is right to point out.</t>
  </si>
  <si>
    <t>We will continue to liaise closely with all our partners, whether they are in the EU or not.</t>
  </si>
  <si>
    <t>liaise</t>
  </si>
  <si>
    <t>closely</t>
  </si>
  <si>
    <t>doc8</t>
  </si>
  <si>
    <t>The Prime Minister is leading Europe in the efforts to end modern-day slavery.</t>
  </si>
  <si>
    <t>leading</t>
  </si>
  <si>
    <t>lead</t>
  </si>
  <si>
    <t>efforts</t>
  </si>
  <si>
    <t>effort</t>
  </si>
  <si>
    <t>end</t>
  </si>
  <si>
    <t>modern</t>
  </si>
  <si>
    <t>day</t>
  </si>
  <si>
    <t>slavery</t>
  </si>
  <si>
    <t>However, there are two countries in Europe that are in denial that it even exists.</t>
  </si>
  <si>
    <t>two</t>
  </si>
  <si>
    <t>denial</t>
  </si>
  <si>
    <t>exists</t>
  </si>
  <si>
    <t>exist</t>
  </si>
  <si>
    <t>Did he have a chance to talk to the German Chancellor and the French President about this?</t>
  </si>
  <si>
    <t>Did</t>
  </si>
  <si>
    <t>chance</t>
  </si>
  <si>
    <t>German</t>
  </si>
  <si>
    <t>german</t>
  </si>
  <si>
    <t>Chancellor</t>
  </si>
  <si>
    <t>French</t>
  </si>
  <si>
    <t>french</t>
  </si>
  <si>
    <t>If not, could he call them on their mobile phones, so that the Americans can find out about it too?</t>
  </si>
  <si>
    <t>call</t>
  </si>
  <si>
    <t>mobile</t>
  </si>
  <si>
    <t>phones</t>
  </si>
  <si>
    <t>phone</t>
  </si>
  <si>
    <t>Americans</t>
  </si>
  <si>
    <t>find</t>
  </si>
  <si>
    <t>too</t>
  </si>
  <si>
    <t>doc9</t>
  </si>
  <si>
    <t>Is the hon.</t>
  </si>
  <si>
    <t>Is</t>
  </si>
  <si>
    <t>Gentleman therefore restating his opposition in principle to a referendum and to allowing the British people to have their say?</t>
  </si>
  <si>
    <t>restating</t>
  </si>
  <si>
    <t>restat</t>
  </si>
  <si>
    <t>opposition</t>
  </si>
  <si>
    <t>allowing</t>
  </si>
  <si>
    <t>British</t>
  </si>
  <si>
    <t>british</t>
  </si>
  <si>
    <t>I thought the Labour party had finally done a U-turn and walked through the Lobby with us the other week.</t>
  </si>
  <si>
    <t>thought</t>
  </si>
  <si>
    <t>Labour</t>
  </si>
  <si>
    <t>had</t>
  </si>
  <si>
    <t>U</t>
  </si>
  <si>
    <t>u</t>
  </si>
  <si>
    <t>walked</t>
  </si>
  <si>
    <t>Lobby</t>
  </si>
  <si>
    <t>lobby</t>
  </si>
  <si>
    <t>week</t>
  </si>
  <si>
    <t>doc10</t>
  </si>
  <si>
    <t>I thank the Prime Minister for the advance copy of her statement and for the meetings that we have had in recent days.</t>
  </si>
  <si>
    <t>thank</t>
  </si>
  <si>
    <t>advance</t>
  </si>
  <si>
    <t>copy</t>
  </si>
  <si>
    <t>her</t>
  </si>
  <si>
    <t>she</t>
  </si>
  <si>
    <t>statement</t>
  </si>
  <si>
    <t>meetings</t>
  </si>
  <si>
    <t>meeting</t>
  </si>
  <si>
    <t>recent</t>
  </si>
  <si>
    <t>days</t>
  </si>
  <si>
    <t>The Government’s approach to Brexit has now become a national embarrassment.</t>
  </si>
  <si>
    <t>approach</t>
  </si>
  <si>
    <t>become</t>
  </si>
  <si>
    <t>embarrassment</t>
  </si>
  <si>
    <t>After two years of failure and broken promises after broken promises, the Prime Minister finally accepted the inevitable last week, voted to extend article 50 and went to Brussels to negotiate.</t>
  </si>
  <si>
    <t>After</t>
  </si>
  <si>
    <t>failure</t>
  </si>
  <si>
    <t>broken</t>
  </si>
  <si>
    <t>break</t>
  </si>
  <si>
    <t>promises</t>
  </si>
  <si>
    <t>promise</t>
  </si>
  <si>
    <t>accepted</t>
  </si>
  <si>
    <t>accept</t>
  </si>
  <si>
    <t>inevitable</t>
  </si>
  <si>
    <t>last</t>
  </si>
  <si>
    <t>voted</t>
  </si>
  <si>
    <t>vote</t>
  </si>
  <si>
    <t>extend</t>
  </si>
  <si>
    <t>article</t>
  </si>
  <si>
    <t>went</t>
  </si>
  <si>
    <t>Brussels</t>
  </si>
  <si>
    <t>negotiate</t>
  </si>
  <si>
    <t>Last week’s summit represented another negotiating failure for the Prime Minister.</t>
  </si>
  <si>
    <t>Last</t>
  </si>
  <si>
    <t>summit</t>
  </si>
  <si>
    <t>represented</t>
  </si>
  <si>
    <t>represent</t>
  </si>
  <si>
    <t>negotiating</t>
  </si>
  <si>
    <t>Her proposals were rejected and new terms were imposed on her.</t>
  </si>
  <si>
    <t>Her</t>
  </si>
  <si>
    <t>were</t>
  </si>
  <si>
    <t>rejected</t>
  </si>
  <si>
    <t>reject</t>
  </si>
  <si>
    <t>new</t>
  </si>
  <si>
    <t>terms</t>
  </si>
  <si>
    <t>term</t>
  </si>
  <si>
    <t>We now have an extension until mid-April, or 22 May, but despite the clearly expressed will of this House, we still face the prospect of a disastrous no-deal Brexit.</t>
  </si>
  <si>
    <t>extension</t>
  </si>
  <si>
    <t>until</t>
  </si>
  <si>
    <t>mid-April</t>
  </si>
  <si>
    <t>May</t>
  </si>
  <si>
    <t>despite</t>
  </si>
  <si>
    <t>expressed</t>
  </si>
  <si>
    <t>House</t>
  </si>
  <si>
    <t>house</t>
  </si>
  <si>
    <t>face</t>
  </si>
  <si>
    <t>prospect</t>
  </si>
  <si>
    <t>disastrous</t>
  </si>
  <si>
    <t>-deal</t>
  </si>
  <si>
    <t>This is even more remarkable given that the Minister for the Cabinet Office told this very Chamber that “seeking such a short and, critically, one-off extension would be downright reckless”.</t>
  </si>
  <si>
    <t>This</t>
  </si>
  <si>
    <t>remarkable</t>
  </si>
  <si>
    <t>given</t>
  </si>
  <si>
    <t>Cabinet</t>
  </si>
  <si>
    <t>cabinet</t>
  </si>
  <si>
    <t>told</t>
  </si>
  <si>
    <t>Chamber</t>
  </si>
  <si>
    <t>seeking</t>
  </si>
  <si>
    <t>seek</t>
  </si>
  <si>
    <t>such</t>
  </si>
  <si>
    <t>short</t>
  </si>
  <si>
    <t>critically</t>
  </si>
  <si>
    <t>off</t>
  </si>
  <si>
    <t>downright</t>
  </si>
  <si>
    <t>reckless</t>
  </si>
  <si>
    <t>—[Official Report, 14 March2019; Vol. 656, c. 566.]</t>
  </si>
  <si>
    <t>—[</t>
  </si>
  <si>
    <t>Official</t>
  </si>
  <si>
    <t>official</t>
  </si>
  <si>
    <t>Report</t>
  </si>
  <si>
    <t>report</t>
  </si>
  <si>
    <t>March2019</t>
  </si>
  <si>
    <t>Vol.</t>
  </si>
  <si>
    <t>vol.</t>
  </si>
  <si>
    <t>656</t>
  </si>
  <si>
    <t>c.</t>
  </si>
  <si>
    <t>566</t>
  </si>
  <si>
    <t>]</t>
  </si>
  <si>
    <t>This failure has been compounded by the Prime Minister’s attempts last week to pin the blame for this debacle on others.</t>
  </si>
  <si>
    <t>compounded</t>
  </si>
  <si>
    <t>attempts</t>
  </si>
  <si>
    <t>attempt</t>
  </si>
  <si>
    <t>pin</t>
  </si>
  <si>
    <t>blame</t>
  </si>
  <si>
    <t>debacle</t>
  </si>
  <si>
    <t>It was wholly inappropriate, last Wednesday, for her to try to pit the people against MPs—elected MPs doing their duty to hold the Government of the day to account, which is what Parliament exists for.</t>
  </si>
  <si>
    <t>was</t>
  </si>
  <si>
    <t>inappropriate</t>
  </si>
  <si>
    <t>Wednesday</t>
  </si>
  <si>
    <t>pit</t>
  </si>
  <si>
    <t>against</t>
  </si>
  <si>
    <t>MPs—elected</t>
  </si>
  <si>
    <t>MPs</t>
  </si>
  <si>
    <t>MP</t>
  </si>
  <si>
    <t>duty</t>
  </si>
  <si>
    <t>hold</t>
  </si>
  <si>
    <t>account</t>
  </si>
  <si>
    <t>In a climate of heightened emotions where MPs from all parts of the House have received threats and intimidation, I hope that she will further reflect and think again about making what I believe to be such dangerous and irresponsible statements.</t>
  </si>
  <si>
    <t>In</t>
  </si>
  <si>
    <t>climate</t>
  </si>
  <si>
    <t>heightened</t>
  </si>
  <si>
    <t>heighten</t>
  </si>
  <si>
    <t>emotions</t>
  </si>
  <si>
    <t>where</t>
  </si>
  <si>
    <t>parts</t>
  </si>
  <si>
    <t>part</t>
  </si>
  <si>
    <t>received</t>
  </si>
  <si>
    <t>receive</t>
  </si>
  <si>
    <t>threats</t>
  </si>
  <si>
    <t>threat</t>
  </si>
  <si>
    <t>intimidation</t>
  </si>
  <si>
    <t>reflect</t>
  </si>
  <si>
    <t>again</t>
  </si>
  <si>
    <t>believe</t>
  </si>
  <si>
    <t>irresponsible</t>
  </si>
  <si>
    <t>statements</t>
  </si>
  <si>
    <t>Every step of the way along this process the Government have refused to reach out, refused to listen and refused to find a consensus that can represent the views of the whole country, not just those of the Conservative party.</t>
  </si>
  <si>
    <t>Every</t>
  </si>
  <si>
    <t>every</t>
  </si>
  <si>
    <t>step</t>
  </si>
  <si>
    <t>along</t>
  </si>
  <si>
    <t>refused</t>
  </si>
  <si>
    <t>refuse</t>
  </si>
  <si>
    <t>reach</t>
  </si>
  <si>
    <t>listen</t>
  </si>
  <si>
    <t>consensus</t>
  </si>
  <si>
    <t>views</t>
  </si>
  <si>
    <t>whole</t>
  </si>
  <si>
    <t>Conservative</t>
  </si>
  <si>
    <t>Large parts of our country continue to be ignored by this Government.</t>
  </si>
  <si>
    <t>Large</t>
  </si>
  <si>
    <t>large</t>
  </si>
  <si>
    <t>ignored</t>
  </si>
  <si>
    <t>ignore</t>
  </si>
  <si>
    <t>It is no wonder that so many people felt compelled to march on the streets or to sign petitions over the weekend.</t>
  </si>
  <si>
    <t>felt</t>
  </si>
  <si>
    <t>compelled</t>
  </si>
  <si>
    <t>compelle</t>
  </si>
  <si>
    <t>march</t>
  </si>
  <si>
    <t>streets</t>
  </si>
  <si>
    <t>street</t>
  </si>
  <si>
    <t>sign</t>
  </si>
  <si>
    <t>petitions</t>
  </si>
  <si>
    <t>petition</t>
  </si>
  <si>
    <t>over</t>
  </si>
  <si>
    <t>weekend</t>
  </si>
  <si>
    <t>Even the most ardent of leavers think that this Government have failed.</t>
  </si>
  <si>
    <t>Even</t>
  </si>
  <si>
    <t>ardent</t>
  </si>
  <si>
    <t>leavers</t>
  </si>
  <si>
    <t>leaver</t>
  </si>
  <si>
    <t>failed</t>
  </si>
  <si>
    <t>fail</t>
  </si>
  <si>
    <t>It is easy to understand the frustration at this chaos—it exists in this House, in Brussels, and across the country.</t>
  </si>
  <si>
    <t>easy</t>
  </si>
  <si>
    <t>frustration</t>
  </si>
  <si>
    <t>chaos</t>
  </si>
  <si>
    <t>—it</t>
  </si>
  <si>
    <t>The Government have no plan.</t>
  </si>
  <si>
    <t>plan</t>
  </si>
  <si>
    <t>For them, it is all about putting the Conservative party before the country.</t>
  </si>
  <si>
    <t>putting</t>
  </si>
  <si>
    <t>put</t>
  </si>
  <si>
    <t>Given that the Prime Minister has admitted that she does not have the numbers for her deal, will she accept today that her deal is dead and that the House should not have to waste its time giving the same answer for a third time?</t>
  </si>
  <si>
    <t>Given</t>
  </si>
  <si>
    <t>admitted</t>
  </si>
  <si>
    <t>admit</t>
  </si>
  <si>
    <t>numbers</t>
  </si>
  <si>
    <t>deal</t>
  </si>
  <si>
    <t>today</t>
  </si>
  <si>
    <t>dead</t>
  </si>
  <si>
    <t>giving</t>
  </si>
  <si>
    <t>same</t>
  </si>
  <si>
    <t>answer</t>
  </si>
  <si>
    <t>The Prime Minister has succeeded in unifying two sides against her deal.</t>
  </si>
  <si>
    <t>succeeded</t>
  </si>
  <si>
    <t>succeed</t>
  </si>
  <si>
    <t>unifying</t>
  </si>
  <si>
    <t>sides</t>
  </si>
  <si>
    <t>side</t>
  </si>
  <si>
    <t>The CBI and TUC’s unprecedented joint statement last week demanded a plan B that protects jobs, workers, industry and communities.</t>
  </si>
  <si>
    <t>CBI</t>
  </si>
  <si>
    <t>TUC</t>
  </si>
  <si>
    <t>unprecedented</t>
  </si>
  <si>
    <t>joint</t>
  </si>
  <si>
    <t>demanded</t>
  </si>
  <si>
    <t>demand</t>
  </si>
  <si>
    <t>B</t>
  </si>
  <si>
    <t>b</t>
  </si>
  <si>
    <t>protects</t>
  </si>
  <si>
    <t>protect</t>
  </si>
  <si>
    <t>jobs</t>
  </si>
  <si>
    <t>job</t>
  </si>
  <si>
    <t>workers</t>
  </si>
  <si>
    <t>worker</t>
  </si>
  <si>
    <t>industry</t>
  </si>
  <si>
    <t>communities</t>
  </si>
  <si>
    <t>community</t>
  </si>
  <si>
    <t>Does the Prime Minister have a plan B?</t>
  </si>
  <si>
    <t>Does</t>
  </si>
  <si>
    <t>The Government have failed, and they have let the people down whether they voted leave or remain.</t>
  </si>
  <si>
    <t>let</t>
  </si>
  <si>
    <t>down</t>
  </si>
  <si>
    <t>The country cannot afford to continue in this Tory crisis.</t>
  </si>
  <si>
    <t>afford</t>
  </si>
  <si>
    <t>Tory</t>
  </si>
  <si>
    <t>It is time for Parliament to take control, which is why, later today, we will be backing the amendment in the name of Sir Oliver Letwin.</t>
  </si>
  <si>
    <t>take</t>
  </si>
  <si>
    <t>control</t>
  </si>
  <si>
    <t>why</t>
  </si>
  <si>
    <t>later</t>
  </si>
  <si>
    <t>backing</t>
  </si>
  <si>
    <t>amendment</t>
  </si>
  <si>
    <t>name</t>
  </si>
  <si>
    <t>Sir</t>
  </si>
  <si>
    <t>Oliver</t>
  </si>
  <si>
    <t>Letwin</t>
  </si>
  <si>
    <t>You made it clear last week, Mr Speaker, that, for the Prime Minister to bring back her deal, there must be significant changes.</t>
  </si>
  <si>
    <t>You</t>
  </si>
  <si>
    <t>you</t>
  </si>
  <si>
    <t>clear</t>
  </si>
  <si>
    <t>Mr</t>
  </si>
  <si>
    <t>Speaker</t>
  </si>
  <si>
    <t>speaker</t>
  </si>
  <si>
    <t>bring</t>
  </si>
  <si>
    <t>changes</t>
  </si>
  <si>
    <t>change</t>
  </si>
  <si>
    <t>There are none.</t>
  </si>
  <si>
    <t>none</t>
  </si>
  <si>
    <t>Rather than trying to engineer a way to bring back the same twice-rejected deal, will she instead allow plans—rather than fight plans—for indicative votes?</t>
  </si>
  <si>
    <t>Rather</t>
  </si>
  <si>
    <t>rather</t>
  </si>
  <si>
    <t>than</t>
  </si>
  <si>
    <t>trying</t>
  </si>
  <si>
    <t>engineer</t>
  </si>
  <si>
    <t>twice</t>
  </si>
  <si>
    <t>instead</t>
  </si>
  <si>
    <t>plans</t>
  </si>
  <si>
    <t>—rather</t>
  </si>
  <si>
    <t>fight</t>
  </si>
  <si>
    <t>—for</t>
  </si>
  <si>
    <t>indicative</t>
  </si>
  <si>
    <t>votes</t>
  </si>
  <si>
    <t>She cannot accept that her deal does not have the numbers and also stand in the way of finding an alternative that may have the numbers.</t>
  </si>
  <si>
    <t>She</t>
  </si>
  <si>
    <t>also</t>
  </si>
  <si>
    <t>stand</t>
  </si>
  <si>
    <t>finding</t>
  </si>
  <si>
    <t>alternative</t>
  </si>
  <si>
    <t>It is ridiculous to suggest that Parliament taking control is “overturning democratic institutions”.</t>
  </si>
  <si>
    <t>ridiculous</t>
  </si>
  <si>
    <t>suggest</t>
  </si>
  <si>
    <t>taking</t>
  </si>
  <si>
    <t>overturning</t>
  </si>
  <si>
    <t>overturn</t>
  </si>
  <si>
    <t>democratic</t>
  </si>
  <si>
    <t>It is not; it is Parliament doing its democratic job of holding Government to account.</t>
  </si>
  <si>
    <t>holding</t>
  </si>
  <si>
    <t>Will the Prime Minister agree to abide by the outcome of these indicative votes, if they take place on Wednesday?</t>
  </si>
  <si>
    <t>Will</t>
  </si>
  <si>
    <t>abide</t>
  </si>
  <si>
    <t>outcome</t>
  </si>
  <si>
    <t>The Labour party will continue cross-party discussions to find a way forward, and I thank Members who have met colleagues of mine and me to have those discussions.</t>
  </si>
  <si>
    <t>cross</t>
  </si>
  <si>
    <t>-party</t>
  </si>
  <si>
    <t>forward</t>
  </si>
  <si>
    <t>Members</t>
  </si>
  <si>
    <t>met</t>
  </si>
  <si>
    <t>meet</t>
  </si>
  <si>
    <t>colleagues</t>
  </si>
  <si>
    <t>mine</t>
  </si>
  <si>
    <t>I believe that there is support in this House for a deal—one that is based on an alternative that protects jobs and the economy through a customs union, provides full single market access, and allows us to continue to benefit from participation in vital agencies and security measures.</t>
  </si>
  <si>
    <t>—one</t>
  </si>
  <si>
    <t>economy</t>
  </si>
  <si>
    <t>customs</t>
  </si>
  <si>
    <t>custom</t>
  </si>
  <si>
    <t>union</t>
  </si>
  <si>
    <t>provides</t>
  </si>
  <si>
    <t>single</t>
  </si>
  <si>
    <t>market</t>
  </si>
  <si>
    <t>access</t>
  </si>
  <si>
    <t>allows</t>
  </si>
  <si>
    <t>benefit</t>
  </si>
  <si>
    <t>participation</t>
  </si>
  <si>
    <t>vital</t>
  </si>
  <si>
    <t>agencies</t>
  </si>
  <si>
    <t>agency</t>
  </si>
  <si>
    <t>If the Government refuse to accept this, we will support measures for a public vote to stop no deal or a chaotic Tory deal.</t>
  </si>
  <si>
    <t>public</t>
  </si>
  <si>
    <t>chaotic</t>
  </si>
  <si>
    <t>The Government have had more than two years to find a solution, and they have failed.</t>
  </si>
  <si>
    <t>solution</t>
  </si>
  <si>
    <t>It is time that we put an end to this, move on from the chaos and failure, and begin to clean up the mess.</t>
  </si>
  <si>
    <t>move</t>
  </si>
  <si>
    <t>begin</t>
  </si>
  <si>
    <t>clean</t>
  </si>
  <si>
    <t>mess</t>
  </si>
  <si>
    <t>It is time for Parliament to work together and agree on a plan B.</t>
  </si>
  <si>
    <t>work</t>
  </si>
  <si>
    <t>together</t>
  </si>
  <si>
    <t>If the Prime Minister is brave, she will help to facilitate this.</t>
  </si>
  <si>
    <t>brave</t>
  </si>
  <si>
    <t>help</t>
  </si>
  <si>
    <t>facilitate</t>
  </si>
  <si>
    <t>If not, Parliament must send a clear message in the coming days.</t>
  </si>
  <si>
    <t>send</t>
  </si>
  <si>
    <t>I hope that where the Government have failed, this House can and will succeed.</t>
  </si>
  <si>
    <t>doc11</t>
  </si>
  <si>
    <t>It seems to me that the difficulty that might be arising across the House is as follows.</t>
  </si>
  <si>
    <t>seems</t>
  </si>
  <si>
    <t>seem</t>
  </si>
  <si>
    <t>arising</t>
  </si>
  <si>
    <t>arise</t>
  </si>
  <si>
    <t>follows</t>
  </si>
  <si>
    <t>If the House passes this motion this evening, and I have no reason not to support the motion in the terms of its ruling out no deal, in order to achieve that two things have to happen:</t>
  </si>
  <si>
    <t>passes</t>
  </si>
  <si>
    <t>motion</t>
  </si>
  <si>
    <t>evening</t>
  </si>
  <si>
    <t>ruling</t>
  </si>
  <si>
    <t>achieve</t>
  </si>
  <si>
    <t>happen</t>
  </si>
  <si>
    <t>first, we need to get an extension to article 50; and secondly, we are going to have to make a change to primary legislation in the withdrawal agreement Act. I assume the Government are undertaking, if this motion is passed in its own terms, to do exactly that?</t>
  </si>
  <si>
    <t>first</t>
  </si>
  <si>
    <t>secondly</t>
  </si>
  <si>
    <t>primary</t>
  </si>
  <si>
    <t>withdrawal</t>
  </si>
  <si>
    <t>Act</t>
  </si>
  <si>
    <t>assume</t>
  </si>
  <si>
    <t>undertaking</t>
  </si>
  <si>
    <t>undertake</t>
  </si>
  <si>
    <t>passed</t>
  </si>
  <si>
    <t>exactly</t>
  </si>
  <si>
    <t>doc12</t>
  </si>
  <si>
    <t>I would like to bring this to a close fairly soon, because I am conscious that some Members have put in to speak, as would normally be the case rather than the Minister taking interventions.</t>
  </si>
  <si>
    <t>close</t>
  </si>
  <si>
    <t>fairly</t>
  </si>
  <si>
    <t>conscious</t>
  </si>
  <si>
    <t>speak</t>
  </si>
  <si>
    <t>normally</t>
  </si>
  <si>
    <t>interventions</t>
  </si>
  <si>
    <t>intervention</t>
  </si>
  <si>
    <t>doc13</t>
  </si>
  <si>
    <t>Order.</t>
  </si>
  <si>
    <t>Mr Healey, I remind you that interventions are supposed to be short.</t>
  </si>
  <si>
    <t>Healey</t>
  </si>
  <si>
    <t>remind</t>
  </si>
  <si>
    <t>supposed</t>
  </si>
  <si>
    <t>suppose</t>
  </si>
  <si>
    <t>doc14</t>
  </si>
  <si>
    <t>It is a pleasure to serve under your chairmanship, Mr Robertson.</t>
  </si>
  <si>
    <t>pleasure</t>
  </si>
  <si>
    <t>serve</t>
  </si>
  <si>
    <t>your</t>
  </si>
  <si>
    <t>chairmanship</t>
  </si>
  <si>
    <t>Robertson</t>
  </si>
  <si>
    <t>We had a lively Second Reading debate on the Bill last week, and I commented at the time that the Chamber was full of the House’s most prominent European experts.</t>
  </si>
  <si>
    <t>lively</t>
  </si>
  <si>
    <t>Second</t>
  </si>
  <si>
    <t>second</t>
  </si>
  <si>
    <t>Reading</t>
  </si>
  <si>
    <t>reading</t>
  </si>
  <si>
    <t>commented</t>
  </si>
  <si>
    <t>comment</t>
  </si>
  <si>
    <t>prominent</t>
  </si>
  <si>
    <t>experts</t>
  </si>
  <si>
    <t>I think it slightly unfortunate—although I do not blame anyone in particular—that today’s debate falls at the same time as the annual parliamentary assembly of the Council of Europe.</t>
  </si>
  <si>
    <t>slightly</t>
  </si>
  <si>
    <t>unfortunate—although</t>
  </si>
  <si>
    <t>falls</t>
  </si>
  <si>
    <t>fall</t>
  </si>
  <si>
    <t>annual</t>
  </si>
  <si>
    <t>parliamentary</t>
  </si>
  <si>
    <t>assembly</t>
  </si>
  <si>
    <t>Council</t>
  </si>
  <si>
    <t>Members will be aware that the Council of Europe advertises itself as an organisation consisting of 47 countries and 820 million citizens.</t>
  </si>
  <si>
    <t>advertises</t>
  </si>
  <si>
    <t>advertise</t>
  </si>
  <si>
    <t>itself</t>
  </si>
  <si>
    <t>consisting</t>
  </si>
  <si>
    <t>consiste</t>
  </si>
  <si>
    <t>820</t>
  </si>
  <si>
    <t>million</t>
  </si>
  <si>
    <t>citizens</t>
  </si>
  <si>
    <t>citizen</t>
  </si>
  <si>
    <t>I gather than some of our leading experts on Europe are in Athens, debating matters of European import.</t>
  </si>
  <si>
    <t>gather</t>
  </si>
  <si>
    <t>Athens</t>
  </si>
  <si>
    <t>debating</t>
  </si>
  <si>
    <t>debat</t>
  </si>
  <si>
    <t>It is interesting that their expertise is being put to good use.</t>
  </si>
  <si>
    <t>interesting</t>
  </si>
  <si>
    <t>expertise</t>
  </si>
  <si>
    <t>being</t>
  </si>
  <si>
    <t>doc15</t>
  </si>
  <si>
    <t>The Secretary of State talked about manufacturing and the economy.</t>
  </si>
  <si>
    <t>Secretary</t>
  </si>
  <si>
    <t>State</t>
  </si>
  <si>
    <t>talked</t>
  </si>
  <si>
    <t>manufacturing</t>
  </si>
  <si>
    <t>The impact of Tata’s announcement on Monday that it will close Cogent’s Orb steelworks will be keenly felt in Newport.</t>
  </si>
  <si>
    <t>impact</t>
  </si>
  <si>
    <t>Tata</t>
  </si>
  <si>
    <t>announcement</t>
  </si>
  <si>
    <t>Monday</t>
  </si>
  <si>
    <t>Cogent</t>
  </si>
  <si>
    <t>Orb</t>
  </si>
  <si>
    <t>steelworks</t>
  </si>
  <si>
    <t>steelwork</t>
  </si>
  <si>
    <t>keenly</t>
  </si>
  <si>
    <t>Newport</t>
  </si>
  <si>
    <t>It is devastating news for workers and their families.</t>
  </si>
  <si>
    <t>devastating</t>
  </si>
  <si>
    <t>news</t>
  </si>
  <si>
    <t>Will he meet me urgently to discuss what the Government will do?</t>
  </si>
  <si>
    <t>urgently</t>
  </si>
  <si>
    <t>discuss</t>
  </si>
  <si>
    <t>doc16</t>
  </si>
  <si>
    <t>Lady makes the point that I was going to make next.</t>
  </si>
  <si>
    <t>Lady</t>
  </si>
  <si>
    <t>lady</t>
  </si>
  <si>
    <t>makes</t>
  </si>
  <si>
    <t>next</t>
  </si>
  <si>
    <t>In fact, when I asked a similar question in the Select Committee on Exiting the European Union, the answer persuaded me that I might have been better off researching unicorns.</t>
  </si>
  <si>
    <t>fact</t>
  </si>
  <si>
    <t>asked</t>
  </si>
  <si>
    <t>ask</t>
  </si>
  <si>
    <t>similar</t>
  </si>
  <si>
    <t>Select</t>
  </si>
  <si>
    <t>select</t>
  </si>
  <si>
    <t>Committee</t>
  </si>
  <si>
    <t>Exiting</t>
  </si>
  <si>
    <t>persuaded</t>
  </si>
  <si>
    <t>persuade</t>
  </si>
  <si>
    <t>researching</t>
  </si>
  <si>
    <t>unicorns</t>
  </si>
  <si>
    <t>unicorn</t>
  </si>
  <si>
    <t>Last week, in that Committee, I questioned Dr Main of the Campaign for Science and Engineering and Professor Brook of the Association for Innovation, Research and Technology Organisations—people who should know their business—about the shared prosperity fund.</t>
  </si>
  <si>
    <t>committee</t>
  </si>
  <si>
    <t>questioned</t>
  </si>
  <si>
    <t>Dr</t>
  </si>
  <si>
    <t>Main</t>
  </si>
  <si>
    <t>main</t>
  </si>
  <si>
    <t>Campaign</t>
  </si>
  <si>
    <t>Science</t>
  </si>
  <si>
    <t>Engineering</t>
  </si>
  <si>
    <t>engineering</t>
  </si>
  <si>
    <t>Professor</t>
  </si>
  <si>
    <t>Brook</t>
  </si>
  <si>
    <t>Association</t>
  </si>
  <si>
    <t>Innovation</t>
  </si>
  <si>
    <t>innovation</t>
  </si>
  <si>
    <t>Research</t>
  </si>
  <si>
    <t>research</t>
  </si>
  <si>
    <t>Technology</t>
  </si>
  <si>
    <t>technology</t>
  </si>
  <si>
    <t>Organisations</t>
  </si>
  <si>
    <t>organisations</t>
  </si>
  <si>
    <t>—people</t>
  </si>
  <si>
    <t>—about</t>
  </si>
  <si>
    <t>prosperity</t>
  </si>
  <si>
    <t>fund</t>
  </si>
  <si>
    <t>They both confirmed that they had not heard much about it since it was announced, so it is a fund in name only.</t>
  </si>
  <si>
    <t>They</t>
  </si>
  <si>
    <t>confirmed</t>
  </si>
  <si>
    <t>confirm</t>
  </si>
  <si>
    <t>since</t>
  </si>
  <si>
    <t>announced</t>
  </si>
  <si>
    <t>announce</t>
  </si>
  <si>
    <t>We do know that it is under the remit of the Ministry of Housing, Communities and Local Government, which I think is significant, because that Ministry is England-only, which speaks for itself.</t>
  </si>
  <si>
    <t>remit</t>
  </si>
  <si>
    <t>Ministry</t>
  </si>
  <si>
    <t>Housing</t>
  </si>
  <si>
    <t>housing</t>
  </si>
  <si>
    <t>Communities</t>
  </si>
  <si>
    <t>Local</t>
  </si>
  <si>
    <t>local</t>
  </si>
  <si>
    <t>England</t>
  </si>
  <si>
    <t>speaks</t>
  </si>
  <si>
    <t>On research and collaboration in Wales, there has been historical under-investment in research infrastructure compared with the rest of the UK, and a lower level of science, technology, engineering and maths activity.</t>
  </si>
  <si>
    <t>On</t>
  </si>
  <si>
    <t>collaboration</t>
  </si>
  <si>
    <t>Wales</t>
  </si>
  <si>
    <t>historical</t>
  </si>
  <si>
    <t>under-investment</t>
  </si>
  <si>
    <t>infrastructure</t>
  </si>
  <si>
    <t>compared</t>
  </si>
  <si>
    <t>compare</t>
  </si>
  <si>
    <t>lower</t>
  </si>
  <si>
    <t>science</t>
  </si>
  <si>
    <t>maths</t>
  </si>
  <si>
    <t>math</t>
  </si>
  <si>
    <t>activity</t>
  </si>
  <si>
    <t>A recent Royal Society report said that Wales has the lowest percentage of research infrastructure in Great Britain.</t>
  </si>
  <si>
    <t>society</t>
  </si>
  <si>
    <t>lowest</t>
  </si>
  <si>
    <t>percentage</t>
  </si>
  <si>
    <t>Great</t>
  </si>
  <si>
    <t>great</t>
  </si>
  <si>
    <t>Britain</t>
  </si>
  <si>
    <t>It has benefited greatly from EU funding, however.</t>
  </si>
  <si>
    <t>benefited</t>
  </si>
  <si>
    <t>greatly</t>
  </si>
  <si>
    <t>funding</t>
  </si>
  <si>
    <t>In 2016-17, Welsh higher education institutions received about 19% of their research income from EU sources, compared with about 15% for other UK higher education institutions.</t>
  </si>
  <si>
    <t>2016</t>
  </si>
  <si>
    <t>SYM</t>
  </si>
  <si>
    <t>Welsh</t>
  </si>
  <si>
    <t>higher</t>
  </si>
  <si>
    <t>education</t>
  </si>
  <si>
    <t>%</t>
  </si>
  <si>
    <t>income</t>
  </si>
  <si>
    <t>sources</t>
  </si>
  <si>
    <t>source</t>
  </si>
  <si>
    <t>We depend more heavily on them.</t>
  </si>
  <si>
    <t>depend</t>
  </si>
  <si>
    <t>heavily</t>
  </si>
  <si>
    <t>In particular, Welsh higher education institutions received money from such programmes as Erasmus and Horizon 2020.</t>
  </si>
  <si>
    <t>programmes</t>
  </si>
  <si>
    <t>programme</t>
  </si>
  <si>
    <t>Erasmus</t>
  </si>
  <si>
    <t>Horizon</t>
  </si>
  <si>
    <t>2020</t>
  </si>
  <si>
    <t>In 2014-15, the total EU research grants and contracts income for Wales was approximately £46 million, which represented about 21% of the total research grants and contracts income in Wales for that year.</t>
  </si>
  <si>
    <t>2014</t>
  </si>
  <si>
    <t>total</t>
  </si>
  <si>
    <t>contracts</t>
  </si>
  <si>
    <t>contract</t>
  </si>
  <si>
    <t>approximately</t>
  </si>
  <si>
    <t>£</t>
  </si>
  <si>
    <t>Again, universities and the higher education sector in general in Wales have a greater dependence on those sources.</t>
  </si>
  <si>
    <t>Again</t>
  </si>
  <si>
    <t>universities</t>
  </si>
  <si>
    <t>university</t>
  </si>
  <si>
    <t>sector</t>
  </si>
  <si>
    <t>dependence</t>
  </si>
  <si>
    <t>Horizon 2020 has a budget of about €70 billion for the period between 2014 and 2020.</t>
  </si>
  <si>
    <t>budget</t>
  </si>
  <si>
    <t>€</t>
  </si>
  <si>
    <t>billion</t>
  </si>
  <si>
    <t>period</t>
  </si>
  <si>
    <t>The Welsh higher education sector has been successful in winning funds from that highly competitive programme.</t>
  </si>
  <si>
    <t>successful</t>
  </si>
  <si>
    <t>winning</t>
  </si>
  <si>
    <t>win</t>
  </si>
  <si>
    <t>funds</t>
  </si>
  <si>
    <t>highly</t>
  </si>
  <si>
    <t>competitive</t>
  </si>
  <si>
    <t>Universities have accounted for nearly two thirds of the Welsh participation in Horizon 2020 so far.</t>
  </si>
  <si>
    <t>Universities</t>
  </si>
  <si>
    <t>accounted</t>
  </si>
  <si>
    <t>nearly</t>
  </si>
  <si>
    <t>thirds</t>
  </si>
  <si>
    <t>far</t>
  </si>
  <si>
    <t>When the money is there we compete successfully, and universities do disproportionately better.</t>
  </si>
  <si>
    <t>compete</t>
  </si>
  <si>
    <t>successfully</t>
  </si>
  <si>
    <t>disproportionately</t>
  </si>
  <si>
    <t>Interestingly, on Monday, the Prime Minister said that she wants us to be part of any future such schemes—the successor schemes of Erasmus and Horizon 2020.</t>
  </si>
  <si>
    <t>Interestingly</t>
  </si>
  <si>
    <t>wants</t>
  </si>
  <si>
    <t>schemes</t>
  </si>
  <si>
    <t>successor</t>
  </si>
  <si>
    <t>More surprisingly, she said that she was willing for us to pay, but that we should have a “suitable level of influence”.</t>
  </si>
  <si>
    <t>More</t>
  </si>
  <si>
    <t>surprisingly</t>
  </si>
  <si>
    <t>willing</t>
  </si>
  <si>
    <t>pay</t>
  </si>
  <si>
    <t>suitable</t>
  </si>
  <si>
    <t>That exemplifies the unreal nature of the Government’s thinking.</t>
  </si>
  <si>
    <t>exemplifies</t>
  </si>
  <si>
    <t>exemplify</t>
  </si>
  <si>
    <t>unreal</t>
  </si>
  <si>
    <t>nature</t>
  </si>
  <si>
    <t>thinking</t>
  </si>
  <si>
    <t>Those are EU programmes.</t>
  </si>
  <si>
    <t>Those</t>
  </si>
  <si>
    <t>We are leaving the EU.</t>
  </si>
  <si>
    <t>We will become a third country.</t>
  </si>
  <si>
    <t>In respect of Horizon 2020 and Erasmus, Times Higher Education has said that associate countries are not in the European Council or the European Parliament, and they have no say in the research budgets.</t>
  </si>
  <si>
    <t>respect</t>
  </si>
  <si>
    <t>Times</t>
  </si>
  <si>
    <t>Higher</t>
  </si>
  <si>
    <t>Education</t>
  </si>
  <si>
    <t>associate</t>
  </si>
  <si>
    <t>budgets</t>
  </si>
  <si>
    <t>The fantasy is that we will somehow leave, but stay in—that we will benefit and be able to fix the rules—but we will be a third country.</t>
  </si>
  <si>
    <t>fantasy</t>
  </si>
  <si>
    <t>somehow</t>
  </si>
  <si>
    <t>stay</t>
  </si>
  <si>
    <t>fix</t>
  </si>
  <si>
    <t>—but</t>
  </si>
  <si>
    <t>At some point, the Government will collide with reality, and the sooner the better as far as I am concerned.</t>
  </si>
  <si>
    <t>At</t>
  </si>
  <si>
    <t>collide</t>
  </si>
  <si>
    <t>reality</t>
  </si>
  <si>
    <t>sooner</t>
  </si>
  <si>
    <t>concerned</t>
  </si>
  <si>
    <t>Now and again I get angry emails from frustrated Brexiteers, usually late at night, which say, “We’re leaving.</t>
  </si>
  <si>
    <t>Now</t>
  </si>
  <si>
    <t>angry</t>
  </si>
  <si>
    <t>emails</t>
  </si>
  <si>
    <t>email</t>
  </si>
  <si>
    <t>frustrated</t>
  </si>
  <si>
    <t>Brexiteers</t>
  </si>
  <si>
    <t>Brexiteer</t>
  </si>
  <si>
    <t>usually</t>
  </si>
  <si>
    <t>late</t>
  </si>
  <si>
    <t>night</t>
  </si>
  <si>
    <t>’re</t>
  </si>
  <si>
    <t>Get on with it.”</t>
  </si>
  <si>
    <t>Get</t>
  </si>
  <si>
    <t>I only wish that the Government here would get on with it.</t>
  </si>
  <si>
    <t>wish</t>
  </si>
  <si>
    <t>Uncertainty is the most obvious feature of Brexit, for higher education as for everyone else, and that goes for people who are in favour of leaving and those who are in favour of remaining.</t>
  </si>
  <si>
    <t>Uncertainty</t>
  </si>
  <si>
    <t>uncertainty</t>
  </si>
  <si>
    <t>obvious</t>
  </si>
  <si>
    <t>feature</t>
  </si>
  <si>
    <t>everyone</t>
  </si>
  <si>
    <t>goes</t>
  </si>
  <si>
    <t>remaining</t>
  </si>
  <si>
    <t>An alternative might be that the Welsh Government take charge, if they can be shaken awake on the matter.</t>
  </si>
  <si>
    <t>An</t>
  </si>
  <si>
    <t>charge</t>
  </si>
  <si>
    <t>shaken</t>
  </si>
  <si>
    <t>shake</t>
  </si>
  <si>
    <t>awake</t>
  </si>
  <si>
    <t>After all, Quebec, which is a province of Canada on the other side of the Atlantic, takes part in Erasmus+, so why not Wales?</t>
  </si>
  <si>
    <t>Quebec</t>
  </si>
  <si>
    <t>province</t>
  </si>
  <si>
    <t>Canada</t>
  </si>
  <si>
    <t>Atlantic</t>
  </si>
  <si>
    <t>takes</t>
  </si>
  <si>
    <t>+,</t>
  </si>
  <si>
    <t>Needless to say, the Scottish Government are way ahead of us already, and are using their offices in Brussels, Berlin, Paris and Dublin to lead the charge.</t>
  </si>
  <si>
    <t>Needless</t>
  </si>
  <si>
    <t>needless</t>
  </si>
  <si>
    <t>ahead</t>
  </si>
  <si>
    <t>offices</t>
  </si>
  <si>
    <t>office</t>
  </si>
  <si>
    <t>Berlin</t>
  </si>
  <si>
    <t>Paris</t>
  </si>
  <si>
    <t>Dublin</t>
  </si>
  <si>
    <t>I am not sure whether we have an office anywhere apart from Cardiff these days.</t>
  </si>
  <si>
    <t>anywhere</t>
  </si>
  <si>
    <t>apart</t>
  </si>
  <si>
    <t>Cardiff</t>
  </si>
  <si>
    <t>Another strong pillar of our HE sector are the thousands of EU students who study in Wales and bring academic, economic and cultural benefits to our universities and our communities.</t>
  </si>
  <si>
    <t>Another</t>
  </si>
  <si>
    <t>strong</t>
  </si>
  <si>
    <t>pillar</t>
  </si>
  <si>
    <t>HE</t>
  </si>
  <si>
    <t>thousands</t>
  </si>
  <si>
    <t>thousand</t>
  </si>
  <si>
    <t>students</t>
  </si>
  <si>
    <t>student</t>
  </si>
  <si>
    <t>study</t>
  </si>
  <si>
    <t>academic</t>
  </si>
  <si>
    <t>economic</t>
  </si>
  <si>
    <t>cultural</t>
  </si>
  <si>
    <t>benefits</t>
  </si>
  <si>
    <t>That is particularly obvious in Bangor, where the population almost doubles and a large proportion of the students are from EU countries and other foreign countries.</t>
  </si>
  <si>
    <t>particularly</t>
  </si>
  <si>
    <t>Bangor</t>
  </si>
  <si>
    <t>population</t>
  </si>
  <si>
    <t>doubles</t>
  </si>
  <si>
    <t>double</t>
  </si>
  <si>
    <t>proportion</t>
  </si>
  <si>
    <t>foreign</t>
  </si>
  <si>
    <t>They bring enormous benefits.</t>
  </si>
  <si>
    <t>enormous</t>
  </si>
  <si>
    <t>The latest figures for 2016-17 show that more than 6,000 EU national students were at HE providers in Wales, but applications are down.</t>
  </si>
  <si>
    <t>latest</t>
  </si>
  <si>
    <t>figures</t>
  </si>
  <si>
    <t>figure</t>
  </si>
  <si>
    <t>show</t>
  </si>
  <si>
    <t>6,000</t>
  </si>
  <si>
    <t>providers</t>
  </si>
  <si>
    <t>provider</t>
  </si>
  <si>
    <t>Perhaps the Minister can confirm the Institute of Welsh Affairs’ figure that there has been a drop of 8% this year.</t>
  </si>
  <si>
    <t>Institute</t>
  </si>
  <si>
    <t>Affairs</t>
  </si>
  <si>
    <t>affair</t>
  </si>
  <si>
    <t>’</t>
  </si>
  <si>
    <t>drop</t>
  </si>
  <si>
    <t>doc17</t>
  </si>
  <si>
    <t>Does my hon.</t>
  </si>
  <si>
    <t>Friend share my concern and disappointment that while EU Governments could have sorted this out already, some have put the brakes on and have refused to do so?</t>
  </si>
  <si>
    <t>disappointment</t>
  </si>
  <si>
    <t>Eu</t>
  </si>
  <si>
    <t>Governments</t>
  </si>
  <si>
    <t>sorted</t>
  </si>
  <si>
    <t>sorte</t>
  </si>
  <si>
    <t>brakes</t>
  </si>
  <si>
    <t>We should be putting pressure on them to sort out this very important issue much, much earlier, and outside the renegotiation process.</t>
  </si>
  <si>
    <t>pressure</t>
  </si>
  <si>
    <t>sort</t>
  </si>
  <si>
    <t>outside</t>
  </si>
  <si>
    <t>renegotiation</t>
  </si>
  <si>
    <t>doc18</t>
  </si>
  <si>
    <t>My hon.</t>
  </si>
  <si>
    <t>Friend makes a very important point about the E111 scheme, because that will have a practical impact on our constituents.</t>
  </si>
  <si>
    <t>E111</t>
  </si>
  <si>
    <t>e111</t>
  </si>
  <si>
    <t>practical</t>
  </si>
  <si>
    <t>constituents</t>
  </si>
  <si>
    <t>constituent</t>
  </si>
  <si>
    <t>If my hon.</t>
  </si>
  <si>
    <t>Friend does not get a clear answer on that, I fear that many constituents will be forced into buying very expensive travel insurance policies to make sure that they are covered while the scheme is left in limbo.</t>
  </si>
  <si>
    <t>fear</t>
  </si>
  <si>
    <t>forced</t>
  </si>
  <si>
    <t>buying</t>
  </si>
  <si>
    <t>buy</t>
  </si>
  <si>
    <t>expensive</t>
  </si>
  <si>
    <t>travel</t>
  </si>
  <si>
    <t>insurance</t>
  </si>
  <si>
    <t>policies</t>
  </si>
  <si>
    <t>covered</t>
  </si>
  <si>
    <t>cover</t>
  </si>
  <si>
    <t>limbo</t>
  </si>
  <si>
    <t>doc19</t>
  </si>
  <si>
    <t>To be honest, some of the claims made by those who claimed to be on the remain side before the referendum were nonsensical.</t>
  </si>
  <si>
    <t>To</t>
  </si>
  <si>
    <t>honest</t>
  </si>
  <si>
    <t>claims</t>
  </si>
  <si>
    <t>claim</t>
  </si>
  <si>
    <t>claimed</t>
  </si>
  <si>
    <t>nonsensical</t>
  </si>
  <si>
    <t>In the past couple of weeks I think I have heard five Members on the Conservative Benches say, “You can’t believe what the Treasury tell you during a referendum campaign.”</t>
  </si>
  <si>
    <t>past</t>
  </si>
  <si>
    <t>couple</t>
  </si>
  <si>
    <t>weeks</t>
  </si>
  <si>
    <t>five</t>
  </si>
  <si>
    <t>Benches</t>
  </si>
  <si>
    <t>Bench</t>
  </si>
  <si>
    <t>ca</t>
  </si>
  <si>
    <t>n’t</t>
  </si>
  <si>
    <t>Treasury</t>
  </si>
  <si>
    <t>campaign</t>
  </si>
  <si>
    <t>We know that, and perhaps some in other parts of the House need to remember that.</t>
  </si>
  <si>
    <t>remember</t>
  </si>
  <si>
    <t>At the time of the referendum, and I suspect even now, an awful lot of people in the United Kingdom did not understand—and they still do not fully understand—how complex our relationship with the European Union is.</t>
  </si>
  <si>
    <t>awful</t>
  </si>
  <si>
    <t>lot</t>
  </si>
  <si>
    <t>did</t>
  </si>
  <si>
    <t>fully</t>
  </si>
  <si>
    <t>—how</t>
  </si>
  <si>
    <t>It is not just about being able to buy bananas with as much or little bend in them as we like or being able to prevent these so-and-so foreigners from coming over and taking our jobs or claiming our benefits—which they do not do.</t>
  </si>
  <si>
    <t>bananas</t>
  </si>
  <si>
    <t>little</t>
  </si>
  <si>
    <t>bend</t>
  </si>
  <si>
    <t>foreigners</t>
  </si>
  <si>
    <t>foreigner</t>
  </si>
  <si>
    <t>claiming</t>
  </si>
  <si>
    <t>It is much more detailed and complicated than that, and to extricate ourselves from that relationship in a way that does not harm the interests of the people of these islands is a difficult and perhaps impossible task.</t>
  </si>
  <si>
    <t>detailed</t>
  </si>
  <si>
    <t>complicated</t>
  </si>
  <si>
    <t>complicate</t>
  </si>
  <si>
    <t>extricate</t>
  </si>
  <si>
    <t>ourselves</t>
  </si>
  <si>
    <t>harm</t>
  </si>
  <si>
    <t>islands</t>
  </si>
  <si>
    <t>island</t>
  </si>
  <si>
    <t>difficult</t>
  </si>
  <si>
    <t>impossible</t>
  </si>
  <si>
    <t>task</t>
  </si>
  <si>
    <t>Time alone will tell.</t>
  </si>
  <si>
    <t>Time</t>
  </si>
  <si>
    <t>alone</t>
  </si>
  <si>
    <t>doc20</t>
  </si>
  <si>
    <t>I rise to speak to new clause 60, which was tabled in my name, and to support the amendments tabled by other right hon.</t>
  </si>
  <si>
    <t>rise</t>
  </si>
  <si>
    <t>clause</t>
  </si>
  <si>
    <t>amendments</t>
  </si>
  <si>
    <t>and hon.</t>
  </si>
  <si>
    <t>colleagues.</t>
  </si>
  <si>
    <t>I voted against the Bill on Second Reading because it puts sweeping powers in the hands of Ministers, sidelines Parliament and waters down our legal rights and protections, particularly environmental rights and protections.</t>
  </si>
  <si>
    <t>reade</t>
  </si>
  <si>
    <t>puts</t>
  </si>
  <si>
    <t>sweeping</t>
  </si>
  <si>
    <t>powers</t>
  </si>
  <si>
    <t>power</t>
  </si>
  <si>
    <t>hands</t>
  </si>
  <si>
    <t>Ministers</t>
  </si>
  <si>
    <t>ministers</t>
  </si>
  <si>
    <t>sidelines</t>
  </si>
  <si>
    <t>sideline</t>
  </si>
  <si>
    <t>waters</t>
  </si>
  <si>
    <t>water</t>
  </si>
  <si>
    <t>rights</t>
  </si>
  <si>
    <t>protections</t>
  </si>
  <si>
    <t>environmental</t>
  </si>
  <si>
    <t>When we were asked to vote in the EU referendum, nobody voted for dirtier beaches or dirtier air.</t>
  </si>
  <si>
    <t>dirtier</t>
  </si>
  <si>
    <t>beaches</t>
  </si>
  <si>
    <t>beach</t>
  </si>
  <si>
    <t>air</t>
  </si>
  <si>
    <t>The Environmental Audit Committee has undertaken three inquiries into the effect of leaving the EU on the UK’s environmental policy.</t>
  </si>
  <si>
    <t>Environmental</t>
  </si>
  <si>
    <t>Audit</t>
  </si>
  <si>
    <t>audit</t>
  </si>
  <si>
    <t>undertaken</t>
  </si>
  <si>
    <t>three</t>
  </si>
  <si>
    <t>inquiries</t>
  </si>
  <si>
    <t>inquirie</t>
  </si>
  <si>
    <t>effect</t>
  </si>
  <si>
    <t>We found that our membership of the EU has been overwhelmingly positive for our environment.</t>
  </si>
  <si>
    <t>found</t>
  </si>
  <si>
    <t>membership</t>
  </si>
  <si>
    <t>overwhelmingly</t>
  </si>
  <si>
    <t>positive</t>
  </si>
  <si>
    <t>environment</t>
  </si>
  <si>
    <t>We went from being the dirty man of Europe in the 1970s to bathing on cleaner beaches, driving more fuel efficient cars and, as colleagues have said, holding the Government to account on air pollution.</t>
  </si>
  <si>
    <t>dirty</t>
  </si>
  <si>
    <t>man</t>
  </si>
  <si>
    <t>1970s</t>
  </si>
  <si>
    <t>1970</t>
  </si>
  <si>
    <t>bathing</t>
  </si>
  <si>
    <t>bath</t>
  </si>
  <si>
    <t>cleaner</t>
  </si>
  <si>
    <t>beache</t>
  </si>
  <si>
    <t>driving</t>
  </si>
  <si>
    <t>drive</t>
  </si>
  <si>
    <t>fuel</t>
  </si>
  <si>
    <t>efficient</t>
  </si>
  <si>
    <t>cars</t>
  </si>
  <si>
    <t>car</t>
  </si>
  <si>
    <t>pollution</t>
  </si>
  <si>
    <t>I do not subscribe to the Panglossian view of the world that says everything will be awesome when we leave.</t>
  </si>
  <si>
    <t>subscribe</t>
  </si>
  <si>
    <t>Panglossian</t>
  </si>
  <si>
    <t>world</t>
  </si>
  <si>
    <t>says</t>
  </si>
  <si>
    <t>everything</t>
  </si>
  <si>
    <t>awesome</t>
  </si>
  <si>
    <t>Everything is not awesome, most particularly in the case of air pollution and seabird censuses.</t>
  </si>
  <si>
    <t>Everything</t>
  </si>
  <si>
    <t>seabird</t>
  </si>
  <si>
    <t>censuses</t>
  </si>
  <si>
    <t>censuse</t>
  </si>
  <si>
    <t>We are still a member of the EU and we are not meeting the laws to which we have collectively contributed and collectively signed up under successive Governments.</t>
  </si>
  <si>
    <t>laws</t>
  </si>
  <si>
    <t>collectively</t>
  </si>
  <si>
    <t>contributed</t>
  </si>
  <si>
    <t>contribute</t>
  </si>
  <si>
    <t>signed</t>
  </si>
  <si>
    <t>successive</t>
  </si>
  <si>
    <t>Eighty per cent.</t>
  </si>
  <si>
    <t>Eighty</t>
  </si>
  <si>
    <t>eighty</t>
  </si>
  <si>
    <t>per</t>
  </si>
  <si>
    <t>cent</t>
  </si>
  <si>
    <t>of UK domestic environmental laws are shaped by Brussels, so few areas of policy will be more affected by the decision to leave.</t>
  </si>
  <si>
    <t>domestic</t>
  </si>
  <si>
    <t>shaped</t>
  </si>
  <si>
    <t>sha</t>
  </si>
  <si>
    <t>areas</t>
  </si>
  <si>
    <t>area</t>
  </si>
  <si>
    <t>affected</t>
  </si>
  <si>
    <t>affect</t>
  </si>
  <si>
    <t>Fully one quarter of the EU acquis, which the Bill is trying to cut and paste into UK law, is related to DEFRA—our beaches, rivers, coastlines and marine reserves.</t>
  </si>
  <si>
    <t>Fully</t>
  </si>
  <si>
    <t>quarter</t>
  </si>
  <si>
    <t>acquis</t>
  </si>
  <si>
    <t>cut</t>
  </si>
  <si>
    <t>paste</t>
  </si>
  <si>
    <t>related</t>
  </si>
  <si>
    <t>DEFRA</t>
  </si>
  <si>
    <t>—our</t>
  </si>
  <si>
    <t>rivers</t>
  </si>
  <si>
    <t>coastlines</t>
  </si>
  <si>
    <t>coastline</t>
  </si>
  <si>
    <t>marine</t>
  </si>
  <si>
    <t>reserves</t>
  </si>
  <si>
    <t>reserve</t>
  </si>
  <si>
    <t>We have talked about the gaps in the Bill, and my amendment seeks to close those gaps because with this Bill we are running a risk that environmental law will no longer be monitored, enforced or updated and that on exit day we will be left with zombie legislation.</t>
  </si>
  <si>
    <t>gaps</t>
  </si>
  <si>
    <t>seeks</t>
  </si>
  <si>
    <t>gap</t>
  </si>
  <si>
    <t>running</t>
  </si>
  <si>
    <t>run</t>
  </si>
  <si>
    <t>risk</t>
  </si>
  <si>
    <t>longer</t>
  </si>
  <si>
    <t>monitored</t>
  </si>
  <si>
    <t>monitor</t>
  </si>
  <si>
    <t>enforced</t>
  </si>
  <si>
    <t>enforce</t>
  </si>
  <si>
    <t>updated</t>
  </si>
  <si>
    <t>update</t>
  </si>
  <si>
    <t>exit</t>
  </si>
  <si>
    <t>zombie</t>
  </si>
  <si>
    <t>What we have heard from Ministers today has not reassured me, because they have outlined a path of managed divergence, which is very bad news when it comes to giving certainty to Government, businesses or investors looking to invest in this country.</t>
  </si>
  <si>
    <t>What</t>
  </si>
  <si>
    <t>reassured</t>
  </si>
  <si>
    <t>reassure</t>
  </si>
  <si>
    <t>outlined</t>
  </si>
  <si>
    <t>outline</t>
  </si>
  <si>
    <t>path</t>
  </si>
  <si>
    <t>managed</t>
  </si>
  <si>
    <t>divergence</t>
  </si>
  <si>
    <t>bad</t>
  </si>
  <si>
    <t>certainty</t>
  </si>
  <si>
    <t>investors</t>
  </si>
  <si>
    <t>investor</t>
  </si>
  <si>
    <t>looking</t>
  </si>
  <si>
    <t>invest</t>
  </si>
  <si>
    <t>That is why my Committee called for a new environmental protection</t>
  </si>
  <si>
    <t>called</t>
  </si>
  <si>
    <t>protection</t>
  </si>
  <si>
    <t>Act before we leave the EU.</t>
  </si>
  <si>
    <t>The laws are effective only if we have strong institutions to enforce them.</t>
  </si>
  <si>
    <t>effective</t>
  </si>
  <si>
    <t>As the Secretary of State said when he gave evidence to the Select Committee two weeks ago, there is currently a Commission-shaped hole in the Bill’s proposals.</t>
  </si>
  <si>
    <t>As</t>
  </si>
  <si>
    <t>gave</t>
  </si>
  <si>
    <t>ago</t>
  </si>
  <si>
    <t>currently</t>
  </si>
  <si>
    <t>commission</t>
  </si>
  <si>
    <t>shape</t>
  </si>
  <si>
    <t>hole</t>
  </si>
  <si>
    <t>The UK chemical industry is desperate for certainty on the future of chemical regulation.</t>
  </si>
  <si>
    <t>chemical</t>
  </si>
  <si>
    <t>desperate</t>
  </si>
  <si>
    <t>regulation</t>
  </si>
  <si>
    <t>The Chemical Business Association told my Committee that one in five of its members are considering registering in other European capitals to mitigate the risk that the Government’s regulatory uncertainty has created.</t>
  </si>
  <si>
    <t>Chemical</t>
  </si>
  <si>
    <t>Business</t>
  </si>
  <si>
    <t>considering</t>
  </si>
  <si>
    <t>registering</t>
  </si>
  <si>
    <t>register</t>
  </si>
  <si>
    <t>capitals</t>
  </si>
  <si>
    <t>capital</t>
  </si>
  <si>
    <t>mitigate</t>
  </si>
  <si>
    <t>regulatory</t>
  </si>
  <si>
    <t>created</t>
  </si>
  <si>
    <t>create</t>
  </si>
  <si>
    <t>They are not waiting for us to debate it or for whatever fills that Commission-shaped hole; they are just upping sticks and creating businesses in other countries, taking their money and investment outside this country.</t>
  </si>
  <si>
    <t>waiting</t>
  </si>
  <si>
    <t>wait</t>
  </si>
  <si>
    <t>whatever</t>
  </si>
  <si>
    <t>fills</t>
  </si>
  <si>
    <t>fill</t>
  </si>
  <si>
    <t>upping</t>
  </si>
  <si>
    <t>upp</t>
  </si>
  <si>
    <t>sticks</t>
  </si>
  <si>
    <t>stick</t>
  </si>
  <si>
    <t>creating</t>
  </si>
  <si>
    <t>investment</t>
  </si>
  <si>
    <t>The Committee is just beginning an inquiry into the regulation of fluorinated gases—powerful greenhouse gases 14,000 more destructive than carbon dioxide.</t>
  </si>
  <si>
    <t>beginning</t>
  </si>
  <si>
    <t>inquiry</t>
  </si>
  <si>
    <t>fluorinated</t>
  </si>
  <si>
    <t>fluorinate</t>
  </si>
  <si>
    <t>gases</t>
  </si>
  <si>
    <t>gas</t>
  </si>
  <si>
    <t>—powerful</t>
  </si>
  <si>
    <t>greenhouse</t>
  </si>
  <si>
    <t>14,000</t>
  </si>
  <si>
    <t>destructive</t>
  </si>
  <si>
    <t>carbon</t>
  </si>
  <si>
    <t>dioxide</t>
  </si>
  <si>
    <t>The UK’s reduction targets are currently set and monitored by the EU.</t>
  </si>
  <si>
    <t>reduction</t>
  </si>
  <si>
    <t>targets</t>
  </si>
  <si>
    <t>target</t>
  </si>
  <si>
    <t>set</t>
  </si>
  <si>
    <t>We have said that we are going to reduce those gases over the next 20 years, but our progress towards our targets involves working through the EU.</t>
  </si>
  <si>
    <t>reduce</t>
  </si>
  <si>
    <t>towards</t>
  </si>
  <si>
    <t>involves</t>
  </si>
  <si>
    <t>working</t>
  </si>
  <si>
    <t>We have no idea how we are going to make that progress once we have left, or who will ensure that the Government meet the targets.</t>
  </si>
  <si>
    <t>idea</t>
  </si>
  <si>
    <t>once</t>
  </si>
  <si>
    <t>That is one tiny introduction.</t>
  </si>
  <si>
    <t>tiny</t>
  </si>
  <si>
    <t>introduction</t>
  </si>
  <si>
    <t>We have heard a lot about the environmental principles—the precautionary principles—that are the bedrock of environmental law.</t>
  </si>
  <si>
    <t>precautionary</t>
  </si>
  <si>
    <t>bedrock</t>
  </si>
  <si>
    <t>As colleagues have said, they are not unique to EU law; they are general principles found in a number of international environmental treaties to which the UK is currently a signatory and to which we will remain a signatory outside the EU.</t>
  </si>
  <si>
    <t>unique</t>
  </si>
  <si>
    <t>international</t>
  </si>
  <si>
    <t>treaties</t>
  </si>
  <si>
    <t>treaty</t>
  </si>
  <si>
    <t>signatory</t>
  </si>
  <si>
    <t>The Government promised that the Bill would ensure that the whole body of existing EU environmental law continued to have effect in UK law, but that is wrong—it simply does not do that.</t>
  </si>
  <si>
    <t>promised</t>
  </si>
  <si>
    <t>body</t>
  </si>
  <si>
    <t>existing</t>
  </si>
  <si>
    <t>continued</t>
  </si>
  <si>
    <t>wrong</t>
  </si>
  <si>
    <t>simply</t>
  </si>
  <si>
    <t>The Bill cuts and pastes a limited, watered-down version of the general principles of EU law.</t>
  </si>
  <si>
    <t>cuts</t>
  </si>
  <si>
    <t>pastes</t>
  </si>
  <si>
    <t>watered</t>
  </si>
  <si>
    <t>version</t>
  </si>
  <si>
    <t>Paragraph 3 of schedule 1 will limit the legal remedies available to complainants and prevent courts from being able to quash any decision, rule or action as unlawful because it is incompatible with the principles.</t>
  </si>
  <si>
    <t>Paragraph</t>
  </si>
  <si>
    <t>paragraph</t>
  </si>
  <si>
    <t>schedule</t>
  </si>
  <si>
    <t>remedies</t>
  </si>
  <si>
    <t>remedy</t>
  </si>
  <si>
    <t>complainants</t>
  </si>
  <si>
    <t>complainant</t>
  </si>
  <si>
    <t>courts</t>
  </si>
  <si>
    <t>court</t>
  </si>
  <si>
    <t>quash</t>
  </si>
  <si>
    <t>action</t>
  </si>
  <si>
    <t>unlawful</t>
  </si>
  <si>
    <t>incompatible</t>
  </si>
  <si>
    <t>The general principles are carried over, but the legal remedies are not.</t>
  </si>
  <si>
    <t>carried</t>
  </si>
  <si>
    <t>carry</t>
  </si>
  <si>
    <t>The second problem with this cutting and pasting is that the EU’s environmental principles are not included in the general principles, so there is a kind of double bind on the cut-and-paste approach to the acquis in this policy area.</t>
  </si>
  <si>
    <t>cutting</t>
  </si>
  <si>
    <t>pasting</t>
  </si>
  <si>
    <t>included</t>
  </si>
  <si>
    <t>kind</t>
  </si>
  <si>
    <t>bind</t>
  </si>
  <si>
    <t>We have a problem in the UK: we have certain pieces of environmental legislation, but there is no general statement in UK law.</t>
  </si>
  <si>
    <t>pieces</t>
  </si>
  <si>
    <t>piece</t>
  </si>
  <si>
    <t>This is a conscious decision by the Government: when the Select Committee asked the Secretary of State on 1 November whether he felt the Bill should carry over the environmental principles, he said no.</t>
  </si>
  <si>
    <t>November</t>
  </si>
  <si>
    <t>INTJ</t>
  </si>
  <si>
    <t>The Bill will remove the rights of citizens to challenge decisions taken by the Government or public bodies that violate environmental principles, and will thereby strip people of rights that they currently enjoy.</t>
  </si>
  <si>
    <t>remove</t>
  </si>
  <si>
    <t>decisions</t>
  </si>
  <si>
    <t>taken</t>
  </si>
  <si>
    <t>bodies</t>
  </si>
  <si>
    <t>violate</t>
  </si>
  <si>
    <t>thereby</t>
  </si>
  <si>
    <t>strip</t>
  </si>
  <si>
    <t>enjoy</t>
  </si>
  <si>
    <t>Those rights are the cornerstones of wildlife and habitat protection, they are guidelines for courts, businesses, public bodies and Government decision making, and they provide a legal backstop.</t>
  </si>
  <si>
    <t>cornerstones</t>
  </si>
  <si>
    <t>cornerstone</t>
  </si>
  <si>
    <t>wildlife</t>
  </si>
  <si>
    <t>habitat</t>
  </si>
  <si>
    <t>guidelines</t>
  </si>
  <si>
    <t>guideline</t>
  </si>
  <si>
    <t>backstop</t>
  </si>
  <si>
    <t>We know that over the past 40 years EU institutions have been bolder on enforcing the principles than UK courts.</t>
  </si>
  <si>
    <t>bolder</t>
  </si>
  <si>
    <t>enforcing</t>
  </si>
  <si>
    <t>There is a rich body of case law around the principles: it is set out in the Lisbon treaty, developed in communications from the Commission, and it has been reviewed and applied by the European Court of Justice.</t>
  </si>
  <si>
    <t>rich</t>
  </si>
  <si>
    <t>Lisbon</t>
  </si>
  <si>
    <t>developed</t>
  </si>
  <si>
    <t>develop</t>
  </si>
  <si>
    <t>communications</t>
  </si>
  <si>
    <t>reviewed</t>
  </si>
  <si>
    <t>review</t>
  </si>
  <si>
    <t>applied</t>
  </si>
  <si>
    <t>apply</t>
  </si>
  <si>
    <t>Court</t>
  </si>
  <si>
    <t>Justice</t>
  </si>
  <si>
    <t>justice</t>
  </si>
  <si>
    <t>It covers everything from chemicals regulation to food safety standards.</t>
  </si>
  <si>
    <t>covers</t>
  </si>
  <si>
    <t>chemicals</t>
  </si>
  <si>
    <t>food</t>
  </si>
  <si>
    <t>safety</t>
  </si>
  <si>
    <t>It is anchored in a treaty, it is updated by communication and it evolves through jurisprudence, so it is a triple lock—a powerful backstop—for environmental protection.</t>
  </si>
  <si>
    <t>anchored</t>
  </si>
  <si>
    <t>anchor</t>
  </si>
  <si>
    <t>evolves</t>
  </si>
  <si>
    <t>evolve</t>
  </si>
  <si>
    <t>jurisprudence</t>
  </si>
  <si>
    <t>triple</t>
  </si>
  <si>
    <t>lock</t>
  </si>
  <si>
    <t>X</t>
  </si>
  <si>
    <t>powerful</t>
  </si>
  <si>
    <t>Contrast that with the precautionary principle in the UK courts.</t>
  </si>
  <si>
    <t>Contrast</t>
  </si>
  <si>
    <t>contrast</t>
  </si>
  <si>
    <t>Case law shows that the principle is less onerous in the UK and, crucially, more deferential to the Executive.</t>
  </si>
  <si>
    <t>Case</t>
  </si>
  <si>
    <t>shows</t>
  </si>
  <si>
    <t>less</t>
  </si>
  <si>
    <t>onerous</t>
  </si>
  <si>
    <t>crucially</t>
  </si>
  <si>
    <t>deferential</t>
  </si>
  <si>
    <t>Executive</t>
  </si>
  <si>
    <t>executive</t>
  </si>
  <si>
    <t>We need the principles to be enshrined in primary UK legislation, with clear legal remedies and penalties for the Government when they are violated—because violated they will be.</t>
  </si>
  <si>
    <t>enshrined</t>
  </si>
  <si>
    <t>enshrin</t>
  </si>
  <si>
    <t>penalties</t>
  </si>
  <si>
    <t>penalty</t>
  </si>
  <si>
    <t>violated</t>
  </si>
  <si>
    <t>—because</t>
  </si>
  <si>
    <t>I wish to say something about chemicals, because I do not think people understand that those need to be registered, evaluated and authorised by the European Chemicals Agency before they can go into the single market.</t>
  </si>
  <si>
    <t>registered</t>
  </si>
  <si>
    <t>evaluated</t>
  </si>
  <si>
    <t>evaluate</t>
  </si>
  <si>
    <t>authorised</t>
  </si>
  <si>
    <t>authorise</t>
  </si>
  <si>
    <t>Chemicals</t>
  </si>
  <si>
    <t>Agency</t>
  </si>
  <si>
    <t>The Minister said that we will have REACH—the registration, evaluation and authorisation of chemicals—and that it has directly applicable effect.</t>
  </si>
  <si>
    <t>REACH</t>
  </si>
  <si>
    <t>registration</t>
  </si>
  <si>
    <t>evaluation</t>
  </si>
  <si>
    <t>authorisation</t>
  </si>
  <si>
    <t>directly</t>
  </si>
  <si>
    <t>applicable</t>
  </si>
  <si>
    <t>It is directly applicable, but there is no body in this country that applies it, because we set up that excellent body though the European Chemicals Agency.</t>
  </si>
  <si>
    <t>applies</t>
  </si>
  <si>
    <t>though</t>
  </si>
  <si>
    <t>The Government will have to create and set up a whole new regulatory framework and a new regulator.</t>
  </si>
  <si>
    <t>framework</t>
  </si>
  <si>
    <t>regulator</t>
  </si>
  <si>
    <t>We are going to leave a system that we helped to create.</t>
  </si>
  <si>
    <t>system</t>
  </si>
  <si>
    <t>helped</t>
  </si>
  <si>
    <t>By March 2019, British businesses will have spent £250 million registering their chemicals.</t>
  </si>
  <si>
    <t>By</t>
  </si>
  <si>
    <t>March</t>
  </si>
  <si>
    <t>2019</t>
  </si>
  <si>
    <t>spent</t>
  </si>
  <si>
    <t>spend</t>
  </si>
  <si>
    <t>250</t>
  </si>
  <si>
    <t>Civil servants have told us that we are going to spend tens of millions of pounds to set up a carbon copy regulator.</t>
  </si>
  <si>
    <t>Civil</t>
  </si>
  <si>
    <t>civil</t>
  </si>
  <si>
    <t>servants</t>
  </si>
  <si>
    <t>servant</t>
  </si>
  <si>
    <t>tens</t>
  </si>
  <si>
    <t>ten</t>
  </si>
  <si>
    <t>millions</t>
  </si>
  <si>
    <t>pounds</t>
  </si>
  <si>
    <t>pound</t>
  </si>
  <si>
    <t>That, for me, is the height of absurdity.</t>
  </si>
  <si>
    <t>height</t>
  </si>
  <si>
    <t>absurdity</t>
  </si>
  <si>
    <t>If we are to be world leaders in high environmental standards, we must retain those principles, make sure that polluters pay for their polluting activities and not put dangerous chemicals authorised for use on the market while we are still unsure of their effects.</t>
  </si>
  <si>
    <t>leaders</t>
  </si>
  <si>
    <t>leader</t>
  </si>
  <si>
    <t>high</t>
  </si>
  <si>
    <t>retain</t>
  </si>
  <si>
    <t>polluters</t>
  </si>
  <si>
    <t>polluter</t>
  </si>
  <si>
    <t>polluting</t>
  </si>
  <si>
    <t>activities</t>
  </si>
  <si>
    <t>unsure</t>
  </si>
  <si>
    <t>effects</t>
  </si>
  <si>
    <t>I want to talk briefly about the Environment Secretary.</t>
  </si>
  <si>
    <t>briefly</t>
  </si>
  <si>
    <t>Environment</t>
  </si>
  <si>
    <t>He waved away our concerns about those principles.</t>
  </si>
  <si>
    <t>He</t>
  </si>
  <si>
    <t>waved</t>
  </si>
  <si>
    <t>wav</t>
  </si>
  <si>
    <t>concerns</t>
  </si>
  <si>
    <t>He said that it is not appropriate to put them on a statutory basis, but he gave us no explanation as to why.</t>
  </si>
  <si>
    <t>appropriate</t>
  </si>
  <si>
    <t>statutory</t>
  </si>
  <si>
    <t>basis</t>
  </si>
  <si>
    <t>explanation</t>
  </si>
  <si>
    <t>He said that he wants to embed the principles in policy guidance, but, while this debate has been going on, I have had a quick google on the matter.</t>
  </si>
  <si>
    <t>embed</t>
  </si>
  <si>
    <t>emb</t>
  </si>
  <si>
    <t>guidance</t>
  </si>
  <si>
    <t>quick</t>
  </si>
  <si>
    <t>google</t>
  </si>
  <si>
    <t>I found that policy statements need to be anchored in primary legislation.</t>
  </si>
  <si>
    <t>Therefore, all of his solutions require an environmental protection Act, as we said in January this year, but we are no further forward on that.</t>
  </si>
  <si>
    <t>solutions</t>
  </si>
  <si>
    <t>require</t>
  </si>
  <si>
    <t>January</t>
  </si>
  <si>
    <t>We are still waiting for the environment plan.</t>
  </si>
  <si>
    <t>The policy statements raise a whole set of new questions.</t>
  </si>
  <si>
    <t>raise</t>
  </si>
  <si>
    <t>Are the Government bound to act according to the principles?</t>
  </si>
  <si>
    <t>Are</t>
  </si>
  <si>
    <t>bound</t>
  </si>
  <si>
    <t>according</t>
  </si>
  <si>
    <t>accord</t>
  </si>
  <si>
    <t>If those principles are contravened, can the Government be taken to court?</t>
  </si>
  <si>
    <t>contravened</t>
  </si>
  <si>
    <t>contraven</t>
  </si>
  <si>
    <t>If they can, will acting contrary to the principles be material to the case?</t>
  </si>
  <si>
    <t>contrary</t>
  </si>
  <si>
    <t>material</t>
  </si>
  <si>
    <t>I am afraid that it looks like the answer is no.</t>
  </si>
  <si>
    <t>afraid</t>
  </si>
  <si>
    <t>looks</t>
  </si>
  <si>
    <t>We have just had a session with the Ministry of Justice.</t>
  </si>
  <si>
    <t>session</t>
  </si>
  <si>
    <t>I know that the Minister of State could not be there because he was preparing for the debate yesterday.</t>
  </si>
  <si>
    <t>preparing</t>
  </si>
  <si>
    <t>prepare</t>
  </si>
  <si>
    <t>yesterday</t>
  </si>
  <si>
    <t>Government policy guidance says that all the refurbishment projects in our prisons and courts must be BREEAM—Building Research Establishment Environmental Assessment Method—excellent.</t>
  </si>
  <si>
    <t>refurbishment</t>
  </si>
  <si>
    <t>projects</t>
  </si>
  <si>
    <t>project</t>
  </si>
  <si>
    <t>prisons</t>
  </si>
  <si>
    <t>prison</t>
  </si>
  <si>
    <t>BREEAM</t>
  </si>
  <si>
    <t>Building</t>
  </si>
  <si>
    <t>building</t>
  </si>
  <si>
    <t>Establishment</t>
  </si>
  <si>
    <t>establishment</t>
  </si>
  <si>
    <t>Assessment</t>
  </si>
  <si>
    <t>Method</t>
  </si>
  <si>
    <t>method</t>
  </si>
  <si>
    <t>Two thirds of those building projects over the past seven years have not had any BREEAM assessment or certification at all.</t>
  </si>
  <si>
    <t>Two</t>
  </si>
  <si>
    <t>seven</t>
  </si>
  <si>
    <t>Breeam</t>
  </si>
  <si>
    <t>assessment</t>
  </si>
  <si>
    <t>certification</t>
  </si>
  <si>
    <t>Therefore, the Department charged with upholding the law is in breach of Government guidance, and there is nothing that we as a Committee or Parliament can do to hold the Ministry to account.</t>
  </si>
  <si>
    <t>Department</t>
  </si>
  <si>
    <t>charged</t>
  </si>
  <si>
    <t>upholding</t>
  </si>
  <si>
    <t>uphold</t>
  </si>
  <si>
    <t>nothing</t>
  </si>
  <si>
    <t>There is no sanction.</t>
  </si>
  <si>
    <t>sanction</t>
  </si>
  <si>
    <t>If a future Secretary of State wants to change or abolish the policy statement, what recourse will Parliament have to prevent them from doing so?</t>
  </si>
  <si>
    <t>abolish</t>
  </si>
  <si>
    <t>recourse</t>
  </si>
  <si>
    <t>Consigning these principles to guidance just weakens things, fails to create legal certainty, and fails to give a legal remedy for people who suffer.</t>
  </si>
  <si>
    <t>Consigning</t>
  </si>
  <si>
    <t>Consign</t>
  </si>
  <si>
    <t>weakens</t>
  </si>
  <si>
    <t>weaken</t>
  </si>
  <si>
    <t>fails</t>
  </si>
  <si>
    <t>suffer</t>
  </si>
  <si>
    <t>In the summer, the Government talked about keeping all EU law, but the mask of the Secretary of State for Exiting the European Union has slipped once before.</t>
  </si>
  <si>
    <t>summer</t>
  </si>
  <si>
    <t>keeping</t>
  </si>
  <si>
    <t>keep</t>
  </si>
  <si>
    <t>mask</t>
  </si>
  <si>
    <t>slipped</t>
  </si>
  <si>
    <t>slipp</t>
  </si>
  <si>
    <t>During his statement on the White Paper, he said: “This is about reversing—well, not reversing but amending—and dealing with 40 years’ accumulated policy and law.”—[Official Report, 2 February2017; Vol. 620, c. 1220.]</t>
  </si>
  <si>
    <t>During</t>
  </si>
  <si>
    <t>White</t>
  </si>
  <si>
    <t>reversing</t>
  </si>
  <si>
    <t>reverse</t>
  </si>
  <si>
    <t>—well</t>
  </si>
  <si>
    <t>amending</t>
  </si>
  <si>
    <t>amend</t>
  </si>
  <si>
    <t>dealing</t>
  </si>
  <si>
    <t>'</t>
  </si>
  <si>
    <t>accumulated</t>
  </si>
  <si>
    <t>accumulate</t>
  </si>
  <si>
    <t>[</t>
  </si>
  <si>
    <t>February2017</t>
  </si>
  <si>
    <t>620</t>
  </si>
  <si>
    <t>1220</t>
  </si>
  <si>
    <t>I always listen to what Dr Freud said.</t>
  </si>
  <si>
    <t>always</t>
  </si>
  <si>
    <t>Freud</t>
  </si>
  <si>
    <t>When the Secretary of State talks about reversing, that is what I am concerned about.</t>
  </si>
  <si>
    <t>talks</t>
  </si>
  <si>
    <t>Now the Secretary of State says that he wants to incorporate all “relevant” EU law, but who decides what is relevant?</t>
  </si>
  <si>
    <t>incorporate</t>
  </si>
  <si>
    <t>relevant</t>
  </si>
  <si>
    <t>decides</t>
  </si>
  <si>
    <t>decide</t>
  </si>
  <si>
    <t>It is this sovereign Parliament that decides.</t>
  </si>
  <si>
    <t>sovereign</t>
  </si>
  <si>
    <t>Eight hundred to 1,000 statutory instruments will be drawn up under this Bill, but we know that our environmental protections will be weaker.</t>
  </si>
  <si>
    <t>Eight</t>
  </si>
  <si>
    <t>eight</t>
  </si>
  <si>
    <t>hundred</t>
  </si>
  <si>
    <t>hundr</t>
  </si>
  <si>
    <t>1,000</t>
  </si>
  <si>
    <t>instruments</t>
  </si>
  <si>
    <t>instrument</t>
  </si>
  <si>
    <t>drawn</t>
  </si>
  <si>
    <t>draw</t>
  </si>
  <si>
    <t>weaker</t>
  </si>
  <si>
    <t>That gives Ministers the power to drop key protections at the stroke of a pen; it strips people of their legal rights and remedies and risks the UK’s status as a world leader on environmental standards.</t>
  </si>
  <si>
    <t>gives</t>
  </si>
  <si>
    <t>key</t>
  </si>
  <si>
    <t>stroke</t>
  </si>
  <si>
    <t>pen</t>
  </si>
  <si>
    <t>strips</t>
  </si>
  <si>
    <t>risks</t>
  </si>
  <si>
    <t>status</t>
  </si>
  <si>
    <t>This is no solution from the Secretary of State, and I hope that we will press the amendment to a vote.</t>
  </si>
  <si>
    <t>press</t>
  </si>
  <si>
    <t>doc21</t>
  </si>
  <si>
    <t>I would like to add my congratulations to the hon.</t>
  </si>
  <si>
    <t>congratulations</t>
  </si>
  <si>
    <t>congratulation</t>
  </si>
  <si>
    <t>Lady’s husband on his re-election to the Scottish Parliament, where I am sure his witty repartee will once again be welcomed.</t>
  </si>
  <si>
    <t>husband</t>
  </si>
  <si>
    <t>re-election</t>
  </si>
  <si>
    <t>witty</t>
  </si>
  <si>
    <t>repartee</t>
  </si>
  <si>
    <t>welcomed</t>
  </si>
  <si>
    <t>welcome</t>
  </si>
  <si>
    <t>Lady and her colleagues repeatedly call for a positive campaign for Scotland to remain in the EU, but all we hear about from them is process and calls for a second referendum on independence.</t>
  </si>
  <si>
    <t>repeatedly</t>
  </si>
  <si>
    <t>calls</t>
  </si>
  <si>
    <t>independence</t>
  </si>
  <si>
    <t>I call on them to disregard that approach and actually start setting out the positive case themselves.</t>
  </si>
  <si>
    <t>disregard</t>
  </si>
  <si>
    <t>actually</t>
  </si>
  <si>
    <t>setting</t>
  </si>
  <si>
    <t>themselves</t>
  </si>
  <si>
    <t>doc22</t>
  </si>
  <si>
    <t>The main problem with maximum facilitation is that it involves technology yet to be invented and certainly yet to be made to operate.</t>
  </si>
  <si>
    <t>maximum</t>
  </si>
  <si>
    <t>facilitation</t>
  </si>
  <si>
    <t>yet</t>
  </si>
  <si>
    <t>invented</t>
  </si>
  <si>
    <t>invent</t>
  </si>
  <si>
    <t>certainly</t>
  </si>
  <si>
    <t>operate</t>
  </si>
  <si>
    <t>Nobody knows quite what it is, whether it can be developed and delivered, and if so, when.</t>
  </si>
  <si>
    <t>knows</t>
  </si>
  <si>
    <t>quite</t>
  </si>
  <si>
    <t>On the Northern Ireland border—although I will speak about Northern Ireland later—the commitment is to no infrastructure, no checks and no controls.</t>
  </si>
  <si>
    <t>Northern</t>
  </si>
  <si>
    <t>—although</t>
  </si>
  <si>
    <t>northern</t>
  </si>
  <si>
    <t>commitment</t>
  </si>
  <si>
    <t>checks</t>
  </si>
  <si>
    <t>check</t>
  </si>
  <si>
    <t>controls</t>
  </si>
  <si>
    <t>I will come to that point specifically when I deal with Northern Ireland.</t>
  </si>
  <si>
    <t>specifically</t>
  </si>
  <si>
    <t>doc23</t>
  </si>
  <si>
    <t>The right hon.</t>
  </si>
  <si>
    <t>Gentleman tells us that he is against uncertainty and indecision.</t>
  </si>
  <si>
    <t>tells</t>
  </si>
  <si>
    <t>indecision</t>
  </si>
  <si>
    <t>Perhaps he will tell us how he would vote in an in/out referendum.</t>
  </si>
  <si>
    <t>/</t>
  </si>
  <si>
    <t>doc24</t>
  </si>
  <si>
    <t>It is fascinating to have a lecture from the SNP on fantasy politics.</t>
  </si>
  <si>
    <t>fascinating</t>
  </si>
  <si>
    <t>lecture</t>
  </si>
  <si>
    <t>SNP</t>
  </si>
  <si>
    <t>sNp</t>
  </si>
  <si>
    <t>politics</t>
  </si>
  <si>
    <t>We are proposing a transition period based on existing arrangements and rules, so that the British people and companies—and, indeed, European people and companies—have only one transition to make.</t>
  </si>
  <si>
    <t>proposing</t>
  </si>
  <si>
    <t>transition</t>
  </si>
  <si>
    <t>arrangements</t>
  </si>
  <si>
    <t>arrangement</t>
  </si>
  <si>
    <t>companies</t>
  </si>
  <si>
    <t>companey</t>
  </si>
  <si>
    <t>indeed</t>
  </si>
  <si>
    <t>—have</t>
  </si>
  <si>
    <t>doc25</t>
  </si>
  <si>
    <t>Gentleman makes an excellent point, as ever, and I am very glad that he has drawn the matter to the House’s attention.</t>
  </si>
  <si>
    <t>ever</t>
  </si>
  <si>
    <t>glad</t>
  </si>
  <si>
    <t>attention</t>
  </si>
  <si>
    <t>I am well aware of the ruling made by Baroness Boothroyd when she occupied this Chair.</t>
  </si>
  <si>
    <t>Baroness</t>
  </si>
  <si>
    <t>Boothroyd</t>
  </si>
  <si>
    <t>occupied</t>
  </si>
  <si>
    <t>occupy</t>
  </si>
  <si>
    <t>Chair</t>
  </si>
  <si>
    <t>chair</t>
  </si>
  <si>
    <t>She was absolutely right—I would never disagree with her—and indeed I feel strongly about upholding her ruling.</t>
  </si>
  <si>
    <t>—I</t>
  </si>
  <si>
    <t>disagree</t>
  </si>
  <si>
    <t>strongly</t>
  </si>
  <si>
    <t>Were a Minister or Back Bencher to make a speech that included tedious or repetitive information, I would certainly call them to order.</t>
  </si>
  <si>
    <t>Were</t>
  </si>
  <si>
    <t>Back</t>
  </si>
  <si>
    <t>Bencher</t>
  </si>
  <si>
    <t>tedious</t>
  </si>
  <si>
    <t>repetitive</t>
  </si>
  <si>
    <t>information</t>
  </si>
  <si>
    <t>This afternoon the Minister read out a fascinating list of results of a very important election.</t>
  </si>
  <si>
    <t>afternoon</t>
  </si>
  <si>
    <t>read</t>
  </si>
  <si>
    <t>list</t>
  </si>
  <si>
    <t>results</t>
  </si>
  <si>
    <t>result</t>
  </si>
  <si>
    <t>election</t>
  </si>
  <si>
    <t>Had I considered it to be tedious and repetitious, I would certainly have taken the action that the right hon.</t>
  </si>
  <si>
    <t>Had</t>
  </si>
  <si>
    <t>considered</t>
  </si>
  <si>
    <t>repetitious</t>
  </si>
  <si>
    <t>Baroness Boothroyd once took in respect of the hon.</t>
  </si>
  <si>
    <t>took</t>
  </si>
  <si>
    <t>Gentleman.</t>
  </si>
  <si>
    <t>However, that was not the case today.</t>
  </si>
  <si>
    <t>Therefore, grateful as I am for his point of order, I will take no further action thereupon.</t>
  </si>
  <si>
    <t>grateful</t>
  </si>
  <si>
    <t>thereupon</t>
  </si>
  <si>
    <t>doc26</t>
  </si>
  <si>
    <t>I have been very clear that all of the existing law under the EU will be brought into British law.</t>
  </si>
  <si>
    <t>brought</t>
  </si>
  <si>
    <t>There is no intention of changing that.</t>
  </si>
  <si>
    <t>intention</t>
  </si>
  <si>
    <t>changing</t>
  </si>
  <si>
    <t>In fact, so far from wanting to dilute current law, in many ways, as my hon.</t>
  </si>
  <si>
    <t>wanting</t>
  </si>
  <si>
    <t>dilute</t>
  </si>
  <si>
    <t>current</t>
  </si>
  <si>
    <t>Friend Kevin Foster has said, we go further than the EU in a number of important respects.</t>
  </si>
  <si>
    <t>Kevin</t>
  </si>
  <si>
    <t>Foster</t>
  </si>
  <si>
    <t>foster</t>
  </si>
  <si>
    <t>respects</t>
  </si>
  <si>
    <t>For example, in the UK all workers are protected by a strong set of core rights that do not depend on the type of contract—full time or part time— an employee may be on.</t>
  </si>
  <si>
    <t>protected</t>
  </si>
  <si>
    <t>core</t>
  </si>
  <si>
    <t>type</t>
  </si>
  <si>
    <t>—full</t>
  </si>
  <si>
    <t>employee</t>
  </si>
  <si>
    <t>That is not consistently the case in other European countries.</t>
  </si>
  <si>
    <t>consistently</t>
  </si>
  <si>
    <t>In the UK, women who have had a child can enjoy 52 weeks of statutory maternity leave and 39 weeks of pay, not just the 14 weeks under EU law.</t>
  </si>
  <si>
    <t>women</t>
  </si>
  <si>
    <t>woman</t>
  </si>
  <si>
    <t>maternity</t>
  </si>
  <si>
    <t>doc27</t>
  </si>
  <si>
    <t>The Prime Minister asks what it would say about democracy if we put this back to the public.</t>
  </si>
  <si>
    <t>asks</t>
  </si>
  <si>
    <t>democracy</t>
  </si>
  <si>
    <t>The Leader of the Opposition has said from the Dispatch Box that if the Prime Minister likes her deal so much—this is roughly what he said—she should not be afraid of putting it back to the people, and I agree with him.</t>
  </si>
  <si>
    <t>Leader</t>
  </si>
  <si>
    <t>Opposition</t>
  </si>
  <si>
    <t>Dispatch</t>
  </si>
  <si>
    <t>dispatch</t>
  </si>
  <si>
    <t>Box</t>
  </si>
  <si>
    <t>likes</t>
  </si>
  <si>
    <t>much—this</t>
  </si>
  <si>
    <t>roughly</t>
  </si>
  <si>
    <t>—she</t>
  </si>
  <si>
    <t>him</t>
  </si>
  <si>
    <t>She is putting it back to us time after time after time when we have already rejected it time after time after time.</t>
  </si>
  <si>
    <t>Why does she not trust the people?</t>
  </si>
  <si>
    <t>Why</t>
  </si>
  <si>
    <t>trust</t>
  </si>
  <si>
    <t>Why will she not go back to them and ask them what she thinks of her deal?</t>
  </si>
  <si>
    <t>thinks</t>
  </si>
  <si>
    <t>doc28</t>
  </si>
  <si>
    <t>With so many organisations and bodies, such as the judiciary, businesses and the Law Society, talking about the uncertainty that comes from clause 6, does my hon.</t>
  </si>
  <si>
    <t>With</t>
  </si>
  <si>
    <t>judiciary</t>
  </si>
  <si>
    <t>Law</t>
  </si>
  <si>
    <t>Friend not agree that it is very challenging to believe the Government that this will be all right on the night when an alternative dispute mechanism would need to be created, designed, drafted, legislated for and in place before we leave the European Union?</t>
  </si>
  <si>
    <t>challenging</t>
  </si>
  <si>
    <t>mechanism</t>
  </si>
  <si>
    <t>designed</t>
  </si>
  <si>
    <t>design</t>
  </si>
  <si>
    <t>drafted</t>
  </si>
  <si>
    <t>draft</t>
  </si>
  <si>
    <t>legislated</t>
  </si>
  <si>
    <t>legislate</t>
  </si>
  <si>
    <t>doc29</t>
  </si>
  <si>
    <t>I do not want to upset the right hon.</t>
  </si>
  <si>
    <t>upset</t>
  </si>
  <si>
    <t>Gentleman, because I am hoping that he will be supportive.</t>
  </si>
  <si>
    <t>hoping</t>
  </si>
  <si>
    <t>supportive</t>
  </si>
  <si>
    <t>In the speech that I made today, I set out a positive case.</t>
  </si>
  <si>
    <t>Yes, it is the case of someone who is Eurosceptical in the genuine sense:</t>
  </si>
  <si>
    <t>Yes</t>
  </si>
  <si>
    <t>yes</t>
  </si>
  <si>
    <t>someone</t>
  </si>
  <si>
    <t>Eurosceptical</t>
  </si>
  <si>
    <t>genuine</t>
  </si>
  <si>
    <t>sense</t>
  </si>
  <si>
    <t>I am sceptical about all organisations and about all engagements.</t>
  </si>
  <si>
    <t>sceptical</t>
  </si>
  <si>
    <t>engagements</t>
  </si>
  <si>
    <t>engagement</t>
  </si>
  <si>
    <t>We should always question whether organisations work for us, and we should be doubtful about such things.</t>
  </si>
  <si>
    <t>doubtful</t>
  </si>
  <si>
    <t>That is what being sceptical means.</t>
  </si>
  <si>
    <t>I come at this as someone who has their doubts about Brussels and doubts about the EU, but I have an absolutely clear eye about what is best for Britain.</t>
  </si>
  <si>
    <t>Brussel</t>
  </si>
  <si>
    <t>eye</t>
  </si>
  <si>
    <t>If others want to argue from a more positive stance about the nature of the EU, fine—go for it.</t>
  </si>
  <si>
    <t>stance</t>
  </si>
  <si>
    <t>fine</t>
  </si>
  <si>
    <t>—go</t>
  </si>
  <si>
    <t>It is up to everyone to make their own case, but I am going to make my case in a clear-eyed determination of what is in Britain’s interest, and I think I did that today.</t>
  </si>
  <si>
    <t>eyed</t>
  </si>
  <si>
    <t>determination</t>
  </si>
  <si>
    <t>doc30</t>
  </si>
  <si>
    <t>I reassure Scottish National party Members that I regularly promote Scottish salmon, most recently in the Gulf this week.</t>
  </si>
  <si>
    <t>National</t>
  </si>
  <si>
    <t>regularly</t>
  </si>
  <si>
    <t>promote</t>
  </si>
  <si>
    <t>salmon</t>
  </si>
  <si>
    <t>recently</t>
  </si>
  <si>
    <t>Gulf</t>
  </si>
  <si>
    <t>gulf</t>
  </si>
  <si>
    <t>Scottish salmon is one of our major exports, alongside Scottish whisky, and we champion it at every opportunity.</t>
  </si>
  <si>
    <t>major</t>
  </si>
  <si>
    <t>alongside</t>
  </si>
  <si>
    <t>whisky</t>
  </si>
  <si>
    <t>champion</t>
  </si>
  <si>
    <t>doc31</t>
  </si>
  <si>
    <t>We have seen the Secretary of State go back on his words about the single market and have his authority undermined by not being invited to the PM’s Brexit meeting, and we are still waiting for his amendments to the withdrawal Bill.</t>
  </si>
  <si>
    <t>seen</t>
  </si>
  <si>
    <t>words</t>
  </si>
  <si>
    <t>word</t>
  </si>
  <si>
    <t>authority</t>
  </si>
  <si>
    <t>undermined</t>
  </si>
  <si>
    <t>undermine</t>
  </si>
  <si>
    <t>invited</t>
  </si>
  <si>
    <t>invite</t>
  </si>
  <si>
    <t>PM</t>
  </si>
  <si>
    <t>pm</t>
  </si>
  <si>
    <t>Given that the deadline is next Thursday, will this be just another catalogue of failures for the Secretary of State?</t>
  </si>
  <si>
    <t>deadline</t>
  </si>
  <si>
    <t>Thursday</t>
  </si>
  <si>
    <t>catalogue</t>
  </si>
  <si>
    <t>failures</t>
  </si>
  <si>
    <t>doc32</t>
  </si>
  <si>
    <t>Friend agree that what we have found when speaking to real fisherman, as he and I have, over the past 30-plus years is that all they have said is that they want to withdraw from this terrible policy, whereby in the south-west 8% of the cod comes to the UK and almost 80% goes to France?</t>
  </si>
  <si>
    <t>speaking</t>
  </si>
  <si>
    <t>real</t>
  </si>
  <si>
    <t>fisherman</t>
  </si>
  <si>
    <t>plus</t>
  </si>
  <si>
    <t>withdraw</t>
  </si>
  <si>
    <t>terrible</t>
  </si>
  <si>
    <t>whereby</t>
  </si>
  <si>
    <t>west</t>
  </si>
  <si>
    <t>cod</t>
  </si>
  <si>
    <t>80</t>
  </si>
  <si>
    <t>doc33</t>
  </si>
  <si>
    <t>Lady makes a fantastic point.</t>
  </si>
  <si>
    <t>fantastic</t>
  </si>
  <si>
    <t>It is to Committee that people should take their concerns, because the concerns will be minor.</t>
  </si>
  <si>
    <t>minor</t>
  </si>
  <si>
    <t>If concerns are in any way major, they will be able to be addressed properly in Committee.</t>
  </si>
  <si>
    <t>addressed</t>
  </si>
  <si>
    <t>address</t>
  </si>
  <si>
    <t>doc34</t>
  </si>
  <si>
    <t>If the hon.</t>
  </si>
  <si>
    <t>Lady cared to look at the record in Hansard, she would see that far from being compelled to come to this House to give statements on the matter of Brexit, I have regularly come to this House to give statements on Brexit.</t>
  </si>
  <si>
    <t>cared</t>
  </si>
  <si>
    <t>care</t>
  </si>
  <si>
    <t>Hansard</t>
  </si>
  <si>
    <t>I think the calculation was that, certainly between October and Christmas, the time was 24 hours.</t>
  </si>
  <si>
    <t>calculation</t>
  </si>
  <si>
    <t>October</t>
  </si>
  <si>
    <t>Christmas</t>
  </si>
  <si>
    <t>hours</t>
  </si>
  <si>
    <t>hour</t>
  </si>
  <si>
    <t>I have given more hours since to this House during debates and statements.</t>
  </si>
  <si>
    <t>I have not been reluctant to come to this House to answer questions from Members on the issue of Brexit.</t>
  </si>
  <si>
    <t>reluctant</t>
  </si>
  <si>
    <t>doc35</t>
  </si>
  <si>
    <t>Gentleman makes an extremely good point.</t>
  </si>
  <si>
    <t>extremely</t>
  </si>
  <si>
    <t>This is not a fully fledged banking union; it is simply the first step in terms of a single supervisor.</t>
  </si>
  <si>
    <t>fledged</t>
  </si>
  <si>
    <t>banking</t>
  </si>
  <si>
    <t>supervisor</t>
  </si>
  <si>
    <t>A banking union as we in the United Kingdom would know it would cover the resolution of problems in banks and deposit guarantees.</t>
  </si>
  <si>
    <t>bank</t>
  </si>
  <si>
    <t>problems</t>
  </si>
  <si>
    <t>banks</t>
  </si>
  <si>
    <t>deposit</t>
  </si>
  <si>
    <t>guarantees</t>
  </si>
  <si>
    <t>guarantee</t>
  </si>
  <si>
    <t>If a bank in England, Scotland, Wales or Northern Ireland has problems, it does not make any difference because we have a proper banking union.</t>
  </si>
  <si>
    <t>They are a long way from that in the European Union.</t>
  </si>
  <si>
    <t>long</t>
  </si>
  <si>
    <t>The point I was making is that these discussions are going to go on for quite some time, because they involve big issues of national sovereignty, so it will take time before they get a banking union.</t>
  </si>
  <si>
    <t>big</t>
  </si>
  <si>
    <t>sovereignty</t>
  </si>
  <si>
    <t>doc36</t>
  </si>
  <si>
    <t>I thank my hon.</t>
  </si>
  <si>
    <t>Friend for giving way once again.</t>
  </si>
  <si>
    <t>One of the uncertainties faced by EU nationals wanting to come and study in the UK post-</t>
  </si>
  <si>
    <t>One</t>
  </si>
  <si>
    <t>uncertainties</t>
  </si>
  <si>
    <t>faced</t>
  </si>
  <si>
    <t>nationals</t>
  </si>
  <si>
    <t>post</t>
  </si>
  <si>
    <t>Brexit is what fee structure will be imposed on them, and absolutely no answers have been given on that.</t>
  </si>
  <si>
    <t>fee</t>
  </si>
  <si>
    <t>structure</t>
  </si>
  <si>
    <t>answers</t>
  </si>
  <si>
    <t>doc37</t>
  </si>
  <si>
    <t>In relation to the United Kingdom’s withdrawal from the European Union, my priority is to support the delivery of the Government’s objectives.</t>
  </si>
  <si>
    <t>priority</t>
  </si>
  <si>
    <t>delivery</t>
  </si>
  <si>
    <t>objectives</t>
  </si>
  <si>
    <t>objective</t>
  </si>
  <si>
    <t>That includes giving legal and constitutional advice within the Government on our international negotiations and treaty obligations, the programme of domestic legislation to implement the consequences of exit, and of course supporting preparations for future international co-operation between the law officers departments and with prosecution and other criminal justice officers.</t>
  </si>
  <si>
    <t>includes</t>
  </si>
  <si>
    <t>constitutional</t>
  </si>
  <si>
    <t>advice</t>
  </si>
  <si>
    <t>within</t>
  </si>
  <si>
    <t>negotiations</t>
  </si>
  <si>
    <t>negotiation</t>
  </si>
  <si>
    <t>obligations</t>
  </si>
  <si>
    <t>supporting</t>
  </si>
  <si>
    <t>preparations</t>
  </si>
  <si>
    <t>preparation</t>
  </si>
  <si>
    <t>officers</t>
  </si>
  <si>
    <t>officer</t>
  </si>
  <si>
    <t>departments</t>
  </si>
  <si>
    <t>department</t>
  </si>
  <si>
    <t>prosecution</t>
  </si>
  <si>
    <t>criminal</t>
  </si>
  <si>
    <t>doc38</t>
  </si>
  <si>
    <t>Being part of the single European market is obviously vital to the British economy.</t>
  </si>
  <si>
    <t>Being</t>
  </si>
  <si>
    <t>obviously</t>
  </si>
  <si>
    <t>Will the Prime Minister therefore prepare and publish a report before the referendum, to show the impact on the British economy if we were to withdraw from the European Union?</t>
  </si>
  <si>
    <t>doc39</t>
  </si>
  <si>
    <t>With respect, I think the hon.</t>
  </si>
  <si>
    <t>Gentleman will find that in treaty, in international law, EU citizens are entitled to vote in European elections and to be represented in the European Parliament.</t>
  </si>
  <si>
    <t>entitled</t>
  </si>
  <si>
    <t>elections</t>
  </si>
  <si>
    <t>Although I agree that, often, where there’s a will there’s a way, especially with the European Union, my understanding is that a change to an international treaty would be required to extend the date to 30 June without holding those elections.</t>
  </si>
  <si>
    <t>Although</t>
  </si>
  <si>
    <t>although</t>
  </si>
  <si>
    <t>often</t>
  </si>
  <si>
    <t>especially</t>
  </si>
  <si>
    <t>understanding</t>
  </si>
  <si>
    <t>required</t>
  </si>
  <si>
    <t>date</t>
  </si>
  <si>
    <t>June</t>
  </si>
  <si>
    <t>That is why the EU is very keen that, if the date is extended, the extension should be much longer.</t>
  </si>
  <si>
    <t>extended</t>
  </si>
  <si>
    <t>doc40</t>
  </si>
  <si>
    <t>Will my hon.</t>
  </si>
  <si>
    <t>Friend confirm that one of the special circumstances in which the European Union would decide to give an extension is if there is an election?</t>
  </si>
  <si>
    <t>If the Opposition were to vote for an election tonight—we might then have, if they are confident, a new Prime Minister—that would guarantee an extension.</t>
  </si>
  <si>
    <t>tonight</t>
  </si>
  <si>
    <t>confident</t>
  </si>
  <si>
    <t>What has been done today, however, does not guarantee an extension.</t>
  </si>
  <si>
    <t>doc41</t>
  </si>
  <si>
    <t>My point is that we will have control of our trade deal.</t>
  </si>
  <si>
    <t>The Prime Minister has made it clear that there will be no change in the protections afforded to the NHS.</t>
  </si>
  <si>
    <t>cahange</t>
  </si>
  <si>
    <t>afforded</t>
  </si>
  <si>
    <t>afforde</t>
  </si>
  <si>
    <t>NHS</t>
  </si>
  <si>
    <t>The subject of the debate is Brexit, and we are talking about the difference between being inside and outside the EU.</t>
  </si>
  <si>
    <t>inside</t>
  </si>
  <si>
    <t>The regulatory controls as they would have been under TTIP will be no different in the new landscape.</t>
  </si>
  <si>
    <t>TTIP</t>
  </si>
  <si>
    <t>Ttip</t>
  </si>
  <si>
    <t>landscape</t>
  </si>
  <si>
    <t>I remind the hon.</t>
  </si>
  <si>
    <t>Gentleman, who was very critical of Brexit, that more than 61% of people in Stockton voted to leave the EU.</t>
  </si>
  <si>
    <t>critical</t>
  </si>
  <si>
    <t>Stockton</t>
  </si>
  <si>
    <t>He might think that his voters are misguided and wrong, and that they made a huge error in how they voted, but I hope he agrees that it is right that the Government respect that democratic decision and deliver control over our trade policy.</t>
  </si>
  <si>
    <t>voters</t>
  </si>
  <si>
    <t>voter</t>
  </si>
  <si>
    <t>misguided</t>
  </si>
  <si>
    <t>error</t>
  </si>
  <si>
    <t>agrees</t>
  </si>
  <si>
    <t>doc42</t>
  </si>
  <si>
    <t>Friend believe that we would be better informed and able to make a more informed decision on his amendments if the Prime Minister and the Government told us and the British people exactly what type of renegotiation they have in mind—whether it be the all-day breakfast, the à la carte or simply a cheap snack?</t>
  </si>
  <si>
    <t>mind</t>
  </si>
  <si>
    <t>breakfast</t>
  </si>
  <si>
    <t>à</t>
  </si>
  <si>
    <t>la</t>
  </si>
  <si>
    <t>carte</t>
  </si>
  <si>
    <t>cheap</t>
  </si>
  <si>
    <t>snack</t>
  </si>
  <si>
    <t>doc43</t>
  </si>
  <si>
    <t>In a moment—a very Scot Nat way of getting attention.</t>
  </si>
  <si>
    <t>moment</t>
  </si>
  <si>
    <t>Scot</t>
  </si>
  <si>
    <t>Nat</t>
  </si>
  <si>
    <t>nat</t>
  </si>
  <si>
    <t>I made the commitment that Parliament be kept at least as informed as, and better informed than, the European Parliament.</t>
  </si>
  <si>
    <t>kept</t>
  </si>
  <si>
    <t>I have also asked the Chief Whip through the usual channels to ensure that we have a series of debates so that the House can air its views.</t>
  </si>
  <si>
    <t>Chief</t>
  </si>
  <si>
    <t>Whip</t>
  </si>
  <si>
    <t>usual</t>
  </si>
  <si>
    <t>channels</t>
  </si>
  <si>
    <t>channel</t>
  </si>
  <si>
    <t>series</t>
  </si>
  <si>
    <t>s</t>
  </si>
  <si>
    <t>Again, it would be very surprising if we had those debates without presenting to the House something for it to debate.</t>
  </si>
  <si>
    <t>surprising</t>
  </si>
  <si>
    <t>presenting</t>
  </si>
  <si>
    <t>doc44</t>
  </si>
  <si>
    <t>I thank the Minister for giving way.</t>
  </si>
  <si>
    <t>I am a little confused, because the Prime Minister and the Secretary of State for Work and Pensions have both dismissed the findings and do not agree with the report.</t>
  </si>
  <si>
    <t>confused</t>
  </si>
  <si>
    <t>Work</t>
  </si>
  <si>
    <t>Pensions</t>
  </si>
  <si>
    <t>dismissed</t>
  </si>
  <si>
    <t>dismiss</t>
  </si>
  <si>
    <t>findings</t>
  </si>
  <si>
    <t>Has there been a change of thinking since they made those comments?</t>
  </si>
  <si>
    <t>Has</t>
  </si>
  <si>
    <t>comments</t>
  </si>
  <si>
    <t>doc45</t>
  </si>
  <si>
    <t>Member is correct to say that on leaving the European Union we will not have access to the European arrest warrant.</t>
  </si>
  <si>
    <t>correct</t>
  </si>
  <si>
    <t>arrest</t>
  </si>
  <si>
    <t>warrant</t>
  </si>
  <si>
    <t>We would wish to be able to do so, but there are difficulties.</t>
  </si>
  <si>
    <t>For example, Germany has a constitutional bar in this area.</t>
  </si>
  <si>
    <t>Germany</t>
  </si>
  <si>
    <t>bar</t>
  </si>
  <si>
    <t>The Home Office continues to work with EU member states to try to find a way in which we can have as effective extradition and arrest warrant arrangements as possible.</t>
  </si>
  <si>
    <t>home</t>
  </si>
  <si>
    <t>continues</t>
  </si>
  <si>
    <t>extradition</t>
  </si>
  <si>
    <t>doc46</t>
  </si>
  <si>
    <t>That is a very good try.</t>
  </si>
  <si>
    <t>I am sure that, in his youth, my hon.</t>
  </si>
  <si>
    <t>youth</t>
  </si>
  <si>
    <t>Friend was a great seducer, but I am not going to be seduced.</t>
  </si>
  <si>
    <t>seducer</t>
  </si>
  <si>
    <t>seduced</t>
  </si>
  <si>
    <t>seduce</t>
  </si>
  <si>
    <t>[Interruption.]</t>
  </si>
  <si>
    <t>Interruption</t>
  </si>
  <si>
    <t>doc47</t>
  </si>
  <si>
    <t>I shall be brief to allow time for other Members to make substantive contributions to the debate, and to spare Members from having to listen to my voice for too much longer.</t>
  </si>
  <si>
    <t>shall</t>
  </si>
  <si>
    <t>brief</t>
  </si>
  <si>
    <t>substantive</t>
  </si>
  <si>
    <t>contributions</t>
  </si>
  <si>
    <t>contribution</t>
  </si>
  <si>
    <t>spare</t>
  </si>
  <si>
    <t>voice</t>
  </si>
  <si>
    <t>There were, and are, people who would rather see this whole process fail than succeed.</t>
  </si>
  <si>
    <t>They have their reasons, and there is some form of logic that underpins that position.</t>
  </si>
  <si>
    <t>logic</t>
  </si>
  <si>
    <t>underpins</t>
  </si>
  <si>
    <t>underpin</t>
  </si>
  <si>
    <t>position</t>
  </si>
  <si>
    <t>It is, however, the right of a people to govern themselves, to take decisions close to home, and to protect their peace.</t>
  </si>
  <si>
    <t>govern</t>
  </si>
  <si>
    <t>In Northern Ireland, that peace was fashioned relatively recently and at great expense, and it is harried by a continual undercurrent from disaffected minorities.</t>
  </si>
  <si>
    <t>fashioned</t>
  </si>
  <si>
    <t>fashio</t>
  </si>
  <si>
    <t>relatively</t>
  </si>
  <si>
    <t>expense</t>
  </si>
  <si>
    <t>harried</t>
  </si>
  <si>
    <t>harry</t>
  </si>
  <si>
    <t>continual</t>
  </si>
  <si>
    <t>undercurrent</t>
  </si>
  <si>
    <t>disaffected</t>
  </si>
  <si>
    <t>disaffect</t>
  </si>
  <si>
    <t>minorities</t>
  </si>
  <si>
    <t>minority</t>
  </si>
  <si>
    <t>Political leaders on all sides of the debate in Northern Ireland are thirled to a peaceful and democratic political debate, but they have a legacy to address that may cause them some long and uncomfortable times in the years ahead.</t>
  </si>
  <si>
    <t>Political</t>
  </si>
  <si>
    <t>political</t>
  </si>
  <si>
    <t>thirled</t>
  </si>
  <si>
    <t>thirl</t>
  </si>
  <si>
    <t>peaceful</t>
  </si>
  <si>
    <t>legacy</t>
  </si>
  <si>
    <t>cause</t>
  </si>
  <si>
    <t>uncomfortable</t>
  </si>
  <si>
    <t>times</t>
  </si>
  <si>
    <t>They must, however, find a way to put the history of their communities in context when looking to the future of those communities.</t>
  </si>
  <si>
    <t>history</t>
  </si>
  <si>
    <t>context</t>
  </si>
  <si>
    <t>The scars of yesterday cannot be allowed to become open wounds again, and it seems that that is the hardest task they face, no matter what happens in this place.</t>
  </si>
  <si>
    <t>scars</t>
  </si>
  <si>
    <t>allowed</t>
  </si>
  <si>
    <t>open</t>
  </si>
  <si>
    <t>wounds</t>
  </si>
  <si>
    <t>wound</t>
  </si>
  <si>
    <t>hardest</t>
  </si>
  <si>
    <t>happens</t>
  </si>
  <si>
    <t>The land has paid a heavy price of being what it is and where it is, and communities that belong to the land have paid a heavy price for ideology and intransigence over the years.</t>
  </si>
  <si>
    <t>paid</t>
  </si>
  <si>
    <t>heavy</t>
  </si>
  <si>
    <t>price</t>
  </si>
  <si>
    <t>belong</t>
  </si>
  <si>
    <t>ideology</t>
  </si>
  <si>
    <t>intransigence</t>
  </si>
  <si>
    <t>This Chamber has seen many debates, questions and angry exchanges, which at times seemed to pay little or no attention to the lives that were being affected, and often lost.</t>
  </si>
  <si>
    <t>exchanges</t>
  </si>
  <si>
    <t>exchange</t>
  </si>
  <si>
    <t>seemed</t>
  </si>
  <si>
    <t>lives</t>
  </si>
  <si>
    <t>life</t>
  </si>
  <si>
    <t>lost</t>
  </si>
  <si>
    <t>lose</t>
  </si>
  <si>
    <t>The Bill is a step forward, providing that it is accepted by Stormont.</t>
  </si>
  <si>
    <t>Stormont</t>
  </si>
  <si>
    <t>There is no magic wand to wave, but a collective movement will allow politicians at Stormont more freedom to plot the direction of travel.</t>
  </si>
  <si>
    <t>magic</t>
  </si>
  <si>
    <t>wand</t>
  </si>
  <si>
    <t>wave</t>
  </si>
  <si>
    <t>collective</t>
  </si>
  <si>
    <t>movement</t>
  </si>
  <si>
    <t>politicians</t>
  </si>
  <si>
    <t>politician</t>
  </si>
  <si>
    <t>Stormo</t>
  </si>
  <si>
    <t>nt</t>
  </si>
  <si>
    <t>freedom</t>
  </si>
  <si>
    <t>plot</t>
  </si>
  <si>
    <t>plet</t>
  </si>
  <si>
    <t>direction</t>
  </si>
  <si>
    <t>It is they who must address the legacy issues, and they must do so in Belfast, rather than London.</t>
  </si>
  <si>
    <t>Belfast</t>
  </si>
  <si>
    <t>London</t>
  </si>
  <si>
    <t>Stormont should decide on the domestic frameworks to serve the people.</t>
  </si>
  <si>
    <t>frameworks</t>
  </si>
  <si>
    <t>They will operate under some severe financial restrictions, but they will at least have control over some of the levers of taxation that they will need, in particular—others have already noted this—the devolution of corporation tax.</t>
  </si>
  <si>
    <t>severe</t>
  </si>
  <si>
    <t>financial</t>
  </si>
  <si>
    <t>restrictions</t>
  </si>
  <si>
    <t>restriction</t>
  </si>
  <si>
    <t>levers</t>
  </si>
  <si>
    <t>lever</t>
  </si>
  <si>
    <t>taxation</t>
  </si>
  <si>
    <t>—others</t>
  </si>
  <si>
    <t>—other</t>
  </si>
  <si>
    <t>noted</t>
  </si>
  <si>
    <t>note</t>
  </si>
  <si>
    <t>devolution</t>
  </si>
  <si>
    <t>corporation</t>
  </si>
  <si>
    <t>tax</t>
  </si>
  <si>
    <t>The devolved Administration should be able to decide tax rates and incentives for companies as well as individuals, and I see no reason why the other devolved Administrations around these islands should not have the same power.</t>
  </si>
  <si>
    <t>devolved</t>
  </si>
  <si>
    <t>Administration</t>
  </si>
  <si>
    <t>rates</t>
  </si>
  <si>
    <t>rate</t>
  </si>
  <si>
    <t>incentives</t>
  </si>
  <si>
    <t>company</t>
  </si>
  <si>
    <t>individuals</t>
  </si>
  <si>
    <t>individual</t>
  </si>
  <si>
    <t>Administrations</t>
  </si>
  <si>
    <t>Gaps have opened between the points of the Stormont House agreement, the fresh start agreement, and the Bill, but I welcome the forward momentum that the Bill helps to keep going.</t>
  </si>
  <si>
    <t>Gaps</t>
  </si>
  <si>
    <t>opened</t>
  </si>
  <si>
    <t>points</t>
  </si>
  <si>
    <t>fresh</t>
  </si>
  <si>
    <t>momentum</t>
  </si>
  <si>
    <t>helps</t>
  </si>
  <si>
    <t>I congratulate the Whitehall team that has brought it this far—I assume that these were not the easiest days.</t>
  </si>
  <si>
    <t>congratulate</t>
  </si>
  <si>
    <t>Whitehall</t>
  </si>
  <si>
    <t>team</t>
  </si>
  <si>
    <t>—i</t>
  </si>
  <si>
    <t>easiest</t>
  </si>
  <si>
    <t>Credit should also go to those in this Chamber who have played a positive and forward-looking role in this process: the Secretary of State, the shadow Secretary of State, and those Members who represent constituencies in Northern Ireland.</t>
  </si>
  <si>
    <t>Credit</t>
  </si>
  <si>
    <t>credit</t>
  </si>
  <si>
    <t>played</t>
  </si>
  <si>
    <t>play</t>
  </si>
  <si>
    <t>role</t>
  </si>
  <si>
    <t>shadow</t>
  </si>
  <si>
    <t>constituencies</t>
  </si>
  <si>
    <t>constituency</t>
  </si>
  <si>
    <t>While I acknowledge the efforts of Ministers and civil servants on this side of the Irish sea, we should also acknowledge those of their counterparts in Belfast and Dublin.</t>
  </si>
  <si>
    <t>While</t>
  </si>
  <si>
    <t>acknowledge</t>
  </si>
  <si>
    <t>Irish</t>
  </si>
  <si>
    <t>irish</t>
  </si>
  <si>
    <t>sea</t>
  </si>
  <si>
    <t>counterparts</t>
  </si>
  <si>
    <t>counterpart</t>
  </si>
  <si>
    <t>The efforts of successive Irish Governments throughout the peace process, and the development of devolution, have been vital in helping deliver the possibility of a peaceful and prosperous future, and it is particularly apt to note that in this year of remembrance for the Irish nation.</t>
  </si>
  <si>
    <t>throughout</t>
  </si>
  <si>
    <t>development</t>
  </si>
  <si>
    <t>helping</t>
  </si>
  <si>
    <t>possibility</t>
  </si>
  <si>
    <t>prosperous</t>
  </si>
  <si>
    <t>apt</t>
  </si>
  <si>
    <t>remembrance</t>
  </si>
  <si>
    <t>The people of Northern Ireland suffered the effects of the troubles, and they continue to suffer them now in the form of higher unemployment and a legacy of arrested community development—I associate myself very much with comments made by the shadow Secretary of State about economic development.</t>
  </si>
  <si>
    <t>suffered</t>
  </si>
  <si>
    <t>troubles</t>
  </si>
  <si>
    <t>trouble</t>
  </si>
  <si>
    <t>unemployment</t>
  </si>
  <si>
    <t>arrested</t>
  </si>
  <si>
    <t>myself</t>
  </si>
  <si>
    <t>Nothing will change that overnight, but we are at least now looking in the right direction, and the SNP supports the Bill.</t>
  </si>
  <si>
    <t>Nothing</t>
  </si>
  <si>
    <t>overnight</t>
  </si>
  <si>
    <t>supports</t>
  </si>
  <si>
    <t>doc48</t>
  </si>
  <si>
    <t>The Government have not published any serious analysis as to the potential outcomes of the EU-Japan EPA on the car industry beyond the basic econometric analysis in their impact assessment.</t>
  </si>
  <si>
    <t>analysis</t>
  </si>
  <si>
    <t>potential</t>
  </si>
  <si>
    <t>outcomes</t>
  </si>
  <si>
    <t>EU-</t>
  </si>
  <si>
    <t>Japan</t>
  </si>
  <si>
    <t>EPA</t>
  </si>
  <si>
    <t>beyond</t>
  </si>
  <si>
    <t>basic</t>
  </si>
  <si>
    <t>econometric</t>
  </si>
  <si>
    <t>assessament</t>
  </si>
  <si>
    <t>It cannot be right to allow the Government to proceed with fast-tracking approval of this trade deal when we have not had answers to the critical questions posed by the hon.</t>
  </si>
  <si>
    <t>proceed</t>
  </si>
  <si>
    <t>fast</t>
  </si>
  <si>
    <t>tracking</t>
  </si>
  <si>
    <t>track</t>
  </si>
  <si>
    <t>approval</t>
  </si>
  <si>
    <t>posed</t>
  </si>
  <si>
    <t>pose</t>
  </si>
  <si>
    <t>Member for Stone and his Committee, based on a proper analysis of what the likely impacts might be.</t>
  </si>
  <si>
    <t>Stone</t>
  </si>
  <si>
    <t>stone</t>
  </si>
  <si>
    <t>likely</t>
  </si>
  <si>
    <t>impacts</t>
  </si>
  <si>
    <t>doc49</t>
  </si>
  <si>
    <t>Lady is making an important point.</t>
  </si>
  <si>
    <t>Is she also mindful of the fact that, at a critical time for the future of the pharmaceuticals industry, there is currently no certainty even on cross-border production, which many of our companies are involved in, including GlaxoSmithKline in my constituency?</t>
  </si>
  <si>
    <t>mindful</t>
  </si>
  <si>
    <t>pharmaceuticals</t>
  </si>
  <si>
    <t>pharmaceutical</t>
  </si>
  <si>
    <t>production</t>
  </si>
  <si>
    <t>GlaxoSmithKline</t>
  </si>
  <si>
    <t>doc50</t>
  </si>
  <si>
    <t>I am surprised to hear the Minister say that he could not make a statement on this before today, because there was a statement on the Government website on 9 December.</t>
  </si>
  <si>
    <t>surprised</t>
  </si>
  <si>
    <t>website</t>
  </si>
  <si>
    <t>December</t>
  </si>
  <si>
    <t>I welcome the fact that we have got an agreement for the North sea that relies heavily on scientific advice.</t>
  </si>
  <si>
    <t>got</t>
  </si>
  <si>
    <t>North</t>
  </si>
  <si>
    <t>relies</t>
  </si>
  <si>
    <t>rely</t>
  </si>
  <si>
    <t>scientific</t>
  </si>
  <si>
    <t>However, although an increase in catch quotas is welcome, certainly for the Scottish fishing industry, we also need seamless access to export markets.</t>
  </si>
  <si>
    <t>increase</t>
  </si>
  <si>
    <t>catch</t>
  </si>
  <si>
    <t>quotas</t>
  </si>
  <si>
    <t>quota</t>
  </si>
  <si>
    <t>fishing</t>
  </si>
  <si>
    <t>seamless</t>
  </si>
  <si>
    <t>markets</t>
  </si>
  <si>
    <t>So will the Minister listen to calls from the industry for an improved deal for market access to the EU for Scotland’s fishing industry?</t>
  </si>
  <si>
    <t>So</t>
  </si>
  <si>
    <t>The all-party group on fisheries recently reported that the fishing industry now takes a “principally negative” view of Brexit.</t>
  </si>
  <si>
    <t>group</t>
  </si>
  <si>
    <t>fisheries</t>
  </si>
  <si>
    <t>fishery</t>
  </si>
  <si>
    <t>reported</t>
  </si>
  <si>
    <t>principally</t>
  </si>
  <si>
    <t>negative</t>
  </si>
  <si>
    <t>In Scotland, that industry was almost the only voice for Brexit before the referendum.</t>
  </si>
  <si>
    <t>Does the Minister agree with the Scottish White Fish Producers Association Ltd that “Brexit failed to deliver any benefits of being a coastal state”?</t>
  </si>
  <si>
    <t>Fish</t>
  </si>
  <si>
    <t>Producers</t>
  </si>
  <si>
    <t>Ltd</t>
  </si>
  <si>
    <t>coastal</t>
  </si>
  <si>
    <t>Given that Brexit red tape and paperwork alone cost the UK fishing industry £60 million in just the first 12 months, not including the cost of lost trade, when will the Government recognise the damage that Brexit has done to our fishing communities?</t>
  </si>
  <si>
    <t>red</t>
  </si>
  <si>
    <t>tape</t>
  </si>
  <si>
    <t>paperwork</t>
  </si>
  <si>
    <t>cost</t>
  </si>
  <si>
    <t>months</t>
  </si>
  <si>
    <t>month</t>
  </si>
  <si>
    <t>damage</t>
  </si>
  <si>
    <t>When will they compensate them adequately for that loss?</t>
  </si>
  <si>
    <t>compensate</t>
  </si>
  <si>
    <t>adequately</t>
  </si>
  <si>
    <t>loss</t>
  </si>
  <si>
    <t>Finally, I note that one big increase in quota is for blue whiting, which has increased by 80%, against the strong wishes of the UK and Scottish Governments, who wanted a more cautious approach on that species.</t>
  </si>
  <si>
    <t>blue</t>
  </si>
  <si>
    <t>whiting</t>
  </si>
  <si>
    <t>increased</t>
  </si>
  <si>
    <t>wishes</t>
  </si>
  <si>
    <t>wanted</t>
  </si>
  <si>
    <t>cautious</t>
  </si>
  <si>
    <t>species</t>
  </si>
  <si>
    <t>How much of the increased value of this deal for the UK fishing industry relies on that increased quota for blue whiting, which the UK Government fought against?</t>
  </si>
  <si>
    <t>How</t>
  </si>
  <si>
    <t>value</t>
  </si>
  <si>
    <t>fought</t>
  </si>
  <si>
    <t>doc51</t>
  </si>
  <si>
    <t>Brexit has evoked many emotions—anger and sadness.</t>
  </si>
  <si>
    <t>evoked</t>
  </si>
  <si>
    <t>evok</t>
  </si>
  <si>
    <t>emotion</t>
  </si>
  <si>
    <t>—anger</t>
  </si>
  <si>
    <t>sadness</t>
  </si>
  <si>
    <t>Last week, the Prime Minister was in Ireland.</t>
  </si>
  <si>
    <t>Do the Government care about breaking Irish hearts?</t>
  </si>
  <si>
    <t>breaking</t>
  </si>
  <si>
    <t>hearts</t>
  </si>
  <si>
    <t>doc52</t>
  </si>
  <si>
    <t>That this House has considered the implications for the UK steel industry of the outcome of the EU referendum.</t>
  </si>
  <si>
    <t>steel</t>
  </si>
  <si>
    <t>It is a pleasure to serve under your chairmanship, Mrs Gillan.</t>
  </si>
  <si>
    <t>Mrs</t>
  </si>
  <si>
    <t>Gillan</t>
  </si>
  <si>
    <t>A number of Welsh Members are here today and, especially as you were previously the Secretary of State for Wales, I know you will take a keen interest in this debate.</t>
  </si>
  <si>
    <t>previously</t>
  </si>
  <si>
    <t>Many of us have debated this subject in Westminster Hall and in the main Chamber many times, and we have tabled many questions.</t>
  </si>
  <si>
    <t>Many</t>
  </si>
  <si>
    <t>debated</t>
  </si>
  <si>
    <t>Westminster</t>
  </si>
  <si>
    <t>Hall</t>
  </si>
  <si>
    <t>I lose track of the number of times that my colleagues and I have faced the Minister, but the facts remain the same.</t>
  </si>
  <si>
    <t>facts</t>
  </si>
  <si>
    <t>The steel industry faces immense challenges.</t>
  </si>
  <si>
    <t>faces</t>
  </si>
  <si>
    <t>immense</t>
  </si>
  <si>
    <t>challenges</t>
  </si>
  <si>
    <t>There is a bright future for the industry, its workforce, its products and its role in our economy, but only if the Government take decisive action to respond to the challenges that the industry faces, which is even more important in the aftermath of the EU referendum.</t>
  </si>
  <si>
    <t>bright</t>
  </si>
  <si>
    <t>workforce</t>
  </si>
  <si>
    <t>products</t>
  </si>
  <si>
    <t>product</t>
  </si>
  <si>
    <t>decisive</t>
  </si>
  <si>
    <t>respond</t>
  </si>
  <si>
    <t>aftermath</t>
  </si>
  <si>
    <t>I argued a few weeks before the referendum that a vote to leave the EU would be a body blow to the industry, and I am sorry to say that the information I have had from producers, from UK Steel, from the Community union and from many others involved in the industry is that all the referendum has resulted in is yet more uncertainty and challenges for an industry that already faces significant difficulties.</t>
  </si>
  <si>
    <t>argued</t>
  </si>
  <si>
    <t>blow</t>
  </si>
  <si>
    <t>sorry</t>
  </si>
  <si>
    <t>producers</t>
  </si>
  <si>
    <t>producer</t>
  </si>
  <si>
    <t>Steel</t>
  </si>
  <si>
    <t>Community</t>
  </si>
  <si>
    <t>resulted</t>
  </si>
  <si>
    <t>76</t>
  </si>
  <si>
    <t>77</t>
  </si>
  <si>
    <t>78</t>
  </si>
  <si>
    <t>The crucial question that I want the Minister to answer today, and indeed that many of my colleagues will be addressing, is this: what will the Government do differently—not only from their approach before the referendum, but in light of that decision—to offset the additional uncertainties, risks and challenges now facing the industry?</t>
  </si>
  <si>
    <t>crucial</t>
  </si>
  <si>
    <t>addressing</t>
  </si>
  <si>
    <t>differently</t>
  </si>
  <si>
    <t>light</t>
  </si>
  <si>
    <t>offset</t>
  </si>
  <si>
    <t>additional</t>
  </si>
  <si>
    <t>facing</t>
  </si>
  <si>
    <t>doc53</t>
  </si>
  <si>
    <t>I will say it again, Mr Speaker, for your benefit:</t>
  </si>
  <si>
    <t>I found widespread enthusiasm right across the American political firmament for the prospect of signing a free trade deal with the United Kingdom.</t>
  </si>
  <si>
    <t>widespread</t>
  </si>
  <si>
    <t>enthusiasm</t>
  </si>
  <si>
    <t>American</t>
  </si>
  <si>
    <t>american</t>
  </si>
  <si>
    <t>firmament</t>
  </si>
  <si>
    <t>signing</t>
  </si>
  <si>
    <t>free</t>
  </si>
  <si>
    <t>Our American friends will welcome my right hon.</t>
  </si>
  <si>
    <t>Our</t>
  </si>
  <si>
    <t>friends</t>
  </si>
  <si>
    <t>Friend’s statement, yet again, that we will leave the customs union, as that is a prerequisite for signing a deal.</t>
  </si>
  <si>
    <t>prerequisite</t>
  </si>
  <si>
    <t>Will she give them her best estimate of when, after March 2019, we can sign a deal with third countries of a friendly nature, like the United States of America?</t>
  </si>
  <si>
    <t>estimate</t>
  </si>
  <si>
    <t>friendly</t>
  </si>
  <si>
    <t>States</t>
  </si>
  <si>
    <t>America</t>
  </si>
  <si>
    <t>doc54</t>
  </si>
  <si>
    <t>As I have already indicated to my hon.</t>
  </si>
  <si>
    <t>indicated</t>
  </si>
  <si>
    <t>indicate</t>
  </si>
  <si>
    <t>Friend, the situation is not static.</t>
  </si>
  <si>
    <t>situation</t>
  </si>
  <si>
    <t>static</t>
  </si>
  <si>
    <t>There is a continuing commitment and focus across the Government.</t>
  </si>
  <si>
    <t>continuing</t>
  </si>
  <si>
    <t>focus</t>
  </si>
  <si>
    <t>The Prime Minister rightly and understandably takes a personal interest in the issue to put public protection four square in the work of this Government.</t>
  </si>
  <si>
    <t>rightly</t>
  </si>
  <si>
    <t>understandably</t>
  </si>
  <si>
    <t>personal</t>
  </si>
  <si>
    <t>four</t>
  </si>
  <si>
    <t>square</t>
  </si>
  <si>
    <t>I assure my hon.</t>
  </si>
  <si>
    <t>assure</t>
  </si>
  <si>
    <t>Friend on the steps we take and the discussions we have with the Ministry of Justice and the Foreign Office to energise and retain that focus on ensuring that criminals in the UK who have abused our hospitality are removed at the earliest opportunity, whether that be by way of removal that we undertake, or by way of using mechanisms such as prisoner transfer agreements within the EU or outside.</t>
  </si>
  <si>
    <t>steps</t>
  </si>
  <si>
    <t>Foreign</t>
  </si>
  <si>
    <t>energise</t>
  </si>
  <si>
    <t>criminals</t>
  </si>
  <si>
    <t>abused</t>
  </si>
  <si>
    <t>abuse</t>
  </si>
  <si>
    <t>hospitality</t>
  </si>
  <si>
    <t>removed</t>
  </si>
  <si>
    <t>earliest</t>
  </si>
  <si>
    <t>removal</t>
  </si>
  <si>
    <t>mechanisms</t>
  </si>
  <si>
    <t>prisoner</t>
  </si>
  <si>
    <t>transfer</t>
  </si>
  <si>
    <t>I certainly assure him of the continued focus we have brought and will bring, knowing that, although the numbers have gone up, there is much more work we need to do.</t>
  </si>
  <si>
    <t>knowing</t>
  </si>
  <si>
    <t>gone</t>
  </si>
  <si>
    <t>Before I finish, I want to deal four-square with Turkey.</t>
  </si>
  <si>
    <t>Before</t>
  </si>
  <si>
    <t>finish</t>
  </si>
  <si>
    <t>-square</t>
  </si>
  <si>
    <t>Turkey</t>
  </si>
  <si>
    <t>I cannot see Turkey joining the EU any time soon.</t>
  </si>
  <si>
    <t>joining</t>
  </si>
  <si>
    <t>join</t>
  </si>
  <si>
    <t>Why do I say that?</t>
  </si>
  <si>
    <t>Well, Turkey has to negotiate 35 different chapters, decisions on setting benchmarks and agreements that they have been met and the closure of those mechanisms.</t>
  </si>
  <si>
    <t>Well</t>
  </si>
  <si>
    <t>chapters</t>
  </si>
  <si>
    <t>chapter</t>
  </si>
  <si>
    <t>benchmarks</t>
  </si>
  <si>
    <t>benchmark</t>
  </si>
  <si>
    <t>closure</t>
  </si>
  <si>
    <t>All require a unanimous EU decision.</t>
  </si>
  <si>
    <t>All</t>
  </si>
  <si>
    <t>unanimous</t>
  </si>
  <si>
    <t>Once those negotiations have been separately completed and closed, there has to be another unanimous decision on accession.</t>
  </si>
  <si>
    <t>Once</t>
  </si>
  <si>
    <t>separately</t>
  </si>
  <si>
    <t>closed</t>
  </si>
  <si>
    <t>accession</t>
  </si>
  <si>
    <t>Then all 28 member states have to ratify an accession treaty, and the European Parliament has to approve the accession.</t>
  </si>
  <si>
    <t>Then</t>
  </si>
  <si>
    <t>ratify</t>
  </si>
  <si>
    <t>approve</t>
  </si>
  <si>
    <t>It should be recognised that France has said that it will hold a referendum on Turkish membership of the EU, and 75% of the French public currently do not want Turkey to join; Austria has said the same.</t>
  </si>
  <si>
    <t>recognised</t>
  </si>
  <si>
    <t>Turkish</t>
  </si>
  <si>
    <t>turkish</t>
  </si>
  <si>
    <t>Austria</t>
  </si>
  <si>
    <t>Given that process and the views of other member states, Turkey’s EU accession is not on the cards for many years to come.</t>
  </si>
  <si>
    <t>cards</t>
  </si>
  <si>
    <t>card</t>
  </si>
  <si>
    <t>There is also an important point about transitional controls.</t>
  </si>
  <si>
    <t>transitional</t>
  </si>
  <si>
    <t>When new countries are admitted to the EU in the future, we will insist on economic convergence before their citizens can benefit from free movement.</t>
  </si>
  <si>
    <t>insist</t>
  </si>
  <si>
    <t>convergence</t>
  </si>
  <si>
    <t>Therefore, their GDP per capita, employment rate and income distribution should be close to the average across the EU.</t>
  </si>
  <si>
    <t>GDP</t>
  </si>
  <si>
    <t>gdp</t>
  </si>
  <si>
    <t>capita</t>
  </si>
  <si>
    <t>employment</t>
  </si>
  <si>
    <t>distribution</t>
  </si>
  <si>
    <t>average</t>
  </si>
  <si>
    <t>We will ensure that those issues are at the heart of any discussion on EU enlargement.</t>
  </si>
  <si>
    <t>enlargement</t>
  </si>
  <si>
    <t>We of course have a veto, which would block a new country joining the EU unless tougher controls were introduced.</t>
  </si>
  <si>
    <t>veto</t>
  </si>
  <si>
    <t>block</t>
  </si>
  <si>
    <t>unless</t>
  </si>
  <si>
    <t>tougher</t>
  </si>
  <si>
    <t>introduced</t>
  </si>
  <si>
    <t>As I said at the start of my speech, the Government accept European free movement as part of a functioning European internal market.</t>
  </si>
  <si>
    <t>functioning</t>
  </si>
  <si>
    <t>function</t>
  </si>
  <si>
    <t>internal</t>
  </si>
  <si>
    <t>We welcome those who come to work and contribute to a growing UK economy, but we must continue to focus on the scale and speed of immigration into the UK and must take action to tackle those who abuse free movement rights.</t>
  </si>
  <si>
    <t>growing</t>
  </si>
  <si>
    <t>grow</t>
  </si>
  <si>
    <t>scale</t>
  </si>
  <si>
    <t>speed</t>
  </si>
  <si>
    <t>tackle</t>
  </si>
  <si>
    <t>The Prime Minister has delivered on the commitment to renegotiate a better deal for Britain in Europe, and it is now for every individual to decide whether they want to remain in the European Union or leave, in the first referendum on the matter in more than 40 years.</t>
  </si>
  <si>
    <t>renegotiate</t>
  </si>
  <si>
    <t>This is not the end of the process, but an encouraging start in reforming Europe.</t>
  </si>
  <si>
    <t>encouraging</t>
  </si>
  <si>
    <t>encourage</t>
  </si>
  <si>
    <t>reforming</t>
  </si>
  <si>
    <t>reform</t>
  </si>
  <si>
    <t>However, it is clear that the UK will be stronger, safer and better off remaining in the EU.</t>
  </si>
  <si>
    <t>stronger</t>
  </si>
  <si>
    <t>safer</t>
  </si>
  <si>
    <t>That is the Government’s view and my view, but I welcome the opportunity that we have had this afternoon to debate some of these very important issues relating to migration that are at the heart of the concerns of many people and many right hon.</t>
  </si>
  <si>
    <t>relating</t>
  </si>
  <si>
    <t>relate</t>
  </si>
  <si>
    <t>Members.</t>
  </si>
  <si>
    <t>I again thank my hon.</t>
  </si>
  <si>
    <t>Friend the Member for Kettering for giving us the opportunity to air these issues and debate them in a calm and considered way.</t>
  </si>
  <si>
    <t>Kettering</t>
  </si>
  <si>
    <t>calm</t>
  </si>
  <si>
    <t>That is what the debate should be all about, and what I hope will continue to set the tone as we look to the weeks ahead and the referendum towards the end of June.</t>
  </si>
  <si>
    <t>tone</t>
  </si>
  <si>
    <t>doc55</t>
  </si>
  <si>
    <t>First, not only have we not yet engaged in the future relationship negotiation, but the EU has not yet decided its own negotiating guidelines.</t>
  </si>
  <si>
    <t>First</t>
  </si>
  <si>
    <t>engaged</t>
  </si>
  <si>
    <t>engage</t>
  </si>
  <si>
    <t>decided</t>
  </si>
  <si>
    <t>They will, we expect, be laid down by the March Council on 22 March, and to that end I am talking to every member state that I can in order to ensure that we are at the same place on this issue, rather than having, as the hon.</t>
  </si>
  <si>
    <t>expect</t>
  </si>
  <si>
    <t>laid</t>
  </si>
  <si>
    <t>lay</t>
  </si>
  <si>
    <t>Lady terms it, “a huge gap”.</t>
  </si>
  <si>
    <t>Indeed, at the end of these questions I am going to Luxembourg for specifically that issue.</t>
  </si>
  <si>
    <t>Indeed</t>
  </si>
  <si>
    <t>Luxembourg</t>
  </si>
  <si>
    <t>doc56</t>
  </si>
  <si>
    <t>We are debating what was said to the electorate during that period, but none of us are talking about what the electorate are thinking now.</t>
  </si>
  <si>
    <t>That is the most important thing.</t>
  </si>
  <si>
    <t>Does the right hon.</t>
  </si>
  <si>
    <t>Gentleman agree that, as we enter the most crucial part of this stage of the negotiations, the Government should put far more energy into understanding what the public actually think and aspire to for our future relationship with the single market, the customs union and the EU in general and take that into account?</t>
  </si>
  <si>
    <t>enter</t>
  </si>
  <si>
    <t>stage</t>
  </si>
  <si>
    <t>energy</t>
  </si>
  <si>
    <t>aspire</t>
  </si>
  <si>
    <t>doc57</t>
  </si>
  <si>
    <t>Friend is highlighting some issues, but I wish to get back to the SDSR.</t>
  </si>
  <si>
    <t>highlighting</t>
  </si>
  <si>
    <t>highlight</t>
  </si>
  <si>
    <t>SDSR</t>
  </si>
  <si>
    <t>Sdsr</t>
  </si>
  <si>
    <t>The National Audit Office has identified that a key risk to the strategic plan is fluctuations in the pound because of pricing against the dollar.</t>
  </si>
  <si>
    <t>identified</t>
  </si>
  <si>
    <t>identify</t>
  </si>
  <si>
    <t>strategic</t>
  </si>
  <si>
    <t>fluctuations</t>
  </si>
  <si>
    <t>fluctuation</t>
  </si>
  <si>
    <t>pricing</t>
  </si>
  <si>
    <t>dollar</t>
  </si>
  <si>
    <t>If the NAO is highlighting that as an issue, should the Government not be looking at it, rather than having a Secretary of State who stands at the Dispatch Box and tells us, “Everything is okay; we made contingency plans”?</t>
  </si>
  <si>
    <t>NAO</t>
  </si>
  <si>
    <t>stands</t>
  </si>
  <si>
    <t>okay</t>
  </si>
  <si>
    <t>contingency</t>
  </si>
  <si>
    <t>We need to know what the contingency plans are and what the impact will be.</t>
  </si>
  <si>
    <t>doc58</t>
  </si>
  <si>
    <t>I am glad that the hon.</t>
  </si>
  <si>
    <t>Gentleman has raised the Government’s failed attempt to stop Mr Juncker.</t>
  </si>
  <si>
    <t>raised</t>
  </si>
  <si>
    <t>Juncker</t>
  </si>
  <si>
    <t>That was not because the European Union is some evil organisation; it was because the Government were completely useless at finding allies.</t>
  </si>
  <si>
    <t>evil</t>
  </si>
  <si>
    <t>useless</t>
  </si>
  <si>
    <t>allies</t>
  </si>
  <si>
    <t>ally</t>
  </si>
  <si>
    <t>When Labour were in government, we made a similar effort to stop a candidate and we were successful.</t>
  </si>
  <si>
    <t>Labwe</t>
  </si>
  <si>
    <t>candidate</t>
  </si>
  <si>
    <t>The answer is to make friends and do the job better.</t>
  </si>
  <si>
    <t>doc59</t>
  </si>
  <si>
    <t>My right hon.</t>
  </si>
  <si>
    <t>Friend may know what I am going to ask, because I asked the Prime Minister this question and she suggested that I ask him.</t>
  </si>
  <si>
    <t>suggested</t>
  </si>
  <si>
    <t>I do so as someone who, as he knows, voted to support the agreement last time, and will vote to do so again.</t>
  </si>
  <si>
    <t>Friend has just said that the Government will facilitate the discussion of alternative arrangements in the two weeks following the European Council should the deal not, for whatever reason, succeed.</t>
  </si>
  <si>
    <t>following</t>
  </si>
  <si>
    <t>We are already eating into those two weeks.</t>
  </si>
  <si>
    <t>eating</t>
  </si>
  <si>
    <t>eat</t>
  </si>
  <si>
    <t>He urges us to resist the so-called Letwin amendment for various reasons, which I understand to some degree, but he has not yet specified a timetable for when the Government will present their own means and terms of facilitation.</t>
  </si>
  <si>
    <t>urges</t>
  </si>
  <si>
    <t>urge</t>
  </si>
  <si>
    <t>resist</t>
  </si>
  <si>
    <t>various</t>
  </si>
  <si>
    <t>degree</t>
  </si>
  <si>
    <t>specified</t>
  </si>
  <si>
    <t>specify</t>
  </si>
  <si>
    <t>timetable</t>
  </si>
  <si>
    <t>Let me ask my him what I asked the Prime Minister: when?</t>
  </si>
  <si>
    <t>Let</t>
  </si>
  <si>
    <t>doc60</t>
  </si>
  <si>
    <t>Notwithstanding the difference between the two coalition parties in government, does the Secretary of State not believe that there are no examples of the Strasbourg Court defending our rights where domestic courts have failed?</t>
  </si>
  <si>
    <t>Notwithstanding</t>
  </si>
  <si>
    <t>Notwithstand</t>
  </si>
  <si>
    <t>coalition</t>
  </si>
  <si>
    <t>parties</t>
  </si>
  <si>
    <t>examples</t>
  </si>
  <si>
    <t>Strasbourg</t>
  </si>
  <si>
    <t>defending</t>
  </si>
  <si>
    <t>defend</t>
  </si>
  <si>
    <t>doc61</t>
  </si>
  <si>
    <t>Yes.</t>
  </si>
  <si>
    <t>doc62</t>
  </si>
  <si>
    <t>In that context, and given the December resolution of the House regarding publication of the Law Officers’ opinions, will my right hon.</t>
  </si>
  <si>
    <t>regarding</t>
  </si>
  <si>
    <t>regard</t>
  </si>
  <si>
    <t>publication</t>
  </si>
  <si>
    <t>Officers</t>
  </si>
  <si>
    <t>opinions</t>
  </si>
  <si>
    <t>opinion</t>
  </si>
  <si>
    <t>and learned Friend be good enough to tell the House whether his advice was sought on these vital matters of time extensions before critical decisions were taken, as required by the ministerial code?</t>
  </si>
  <si>
    <t>enough</t>
  </si>
  <si>
    <t>sought</t>
  </si>
  <si>
    <t>extensions</t>
  </si>
  <si>
    <t>ministerial</t>
  </si>
  <si>
    <t>code</t>
  </si>
  <si>
    <t>Will he publish that advice?</t>
  </si>
  <si>
    <t>doc63</t>
  </si>
  <si>
    <t>All I will say to that is that it is somewhat amusing to see a member of the SNP defending the sovereignty of this House.</t>
  </si>
  <si>
    <t>somewhat</t>
  </si>
  <si>
    <t>amusing</t>
  </si>
  <si>
    <t>doc64</t>
  </si>
  <si>
    <t>Lady is absolutely correct.</t>
  </si>
  <si>
    <t>Later I will quote from a speech that my hon.</t>
  </si>
  <si>
    <t>Later</t>
  </si>
  <si>
    <t>quote</t>
  </si>
  <si>
    <t>Friend Chris Law made on 22 February, in which he made exactly that point.</t>
  </si>
  <si>
    <t>Chris</t>
  </si>
  <si>
    <t>February</t>
  </si>
  <si>
    <t>We must remember why people become refugees and travel here.</t>
  </si>
  <si>
    <t>I thank the right hon.</t>
  </si>
  <si>
    <t>Lady for her support, along with Robert Neill, who I think is a distant cousin—I do not want to land him in any more trouble.</t>
  </si>
  <si>
    <t>Robert</t>
  </si>
  <si>
    <t>Neill</t>
  </si>
  <si>
    <t>distant</t>
  </si>
  <si>
    <t>cousin—I</t>
  </si>
  <si>
    <t>cousin—i</t>
  </si>
  <si>
    <t>doc65</t>
  </si>
  <si>
    <t>No, I will not.</t>
  </si>
  <si>
    <t>No</t>
  </si>
  <si>
    <t>I encourage the hon.</t>
  </si>
  <si>
    <t>Gentleman to listen to the arguments that I have made and to the answers that I have given.</t>
  </si>
  <si>
    <t>arguments</t>
  </si>
  <si>
    <t>In all scenarios in this analysis, economic growth increases.</t>
  </si>
  <si>
    <t>scenarios</t>
  </si>
  <si>
    <t>scenario</t>
  </si>
  <si>
    <t>growth</t>
  </si>
  <si>
    <t>increases</t>
  </si>
  <si>
    <t>He talks about people being misled in the referendum campaign; there were two campaigns and both are susceptible to criticism.</t>
  </si>
  <si>
    <t>misled</t>
  </si>
  <si>
    <t>misl</t>
  </si>
  <si>
    <t>campaigns</t>
  </si>
  <si>
    <t>susceptible</t>
  </si>
  <si>
    <t>criticism</t>
  </si>
  <si>
    <t>I encourage him to look at the Treasury Committee’s report, which criticised the remain campaign quite heavily; otherwise, I should not have been able to sign up to it.</t>
  </si>
  <si>
    <t>criticised</t>
  </si>
  <si>
    <t>criticise</t>
  </si>
  <si>
    <t>otherwise</t>
  </si>
  <si>
    <t>doc66</t>
  </si>
  <si>
    <t>That leave be given to bring in a bill to make provision about the safeguarding of workers’ rights derived from European Union legislation after the withdrawal of the UK from the EU; and for connected purposes.</t>
  </si>
  <si>
    <t>provision</t>
  </si>
  <si>
    <t>safeguarding</t>
  </si>
  <si>
    <t>derived</t>
  </si>
  <si>
    <t>derive</t>
  </si>
  <si>
    <t>connected</t>
  </si>
  <si>
    <t>connect</t>
  </si>
  <si>
    <t>purposes</t>
  </si>
  <si>
    <t>purpose</t>
  </si>
  <si>
    <t>I am delighted to have secured this timely opportunity to highlight some of my concerns about the future of workers’ rights in Britain post-Brexit.</t>
  </si>
  <si>
    <t>delighted</t>
  </si>
  <si>
    <t>secured</t>
  </si>
  <si>
    <t>secure</t>
  </si>
  <si>
    <t>timely</t>
  </si>
  <si>
    <t>post-Brexit</t>
  </si>
  <si>
    <t>This Bill was brought about by necessity.</t>
  </si>
  <si>
    <t>necessity</t>
  </si>
  <si>
    <t>Despite the warnings from the TUC and others about the potential for workers’ rights to be significantly undermined if we left Europe, the Government have, to date, failed to explain just how they will ensure that that does not happen.</t>
  </si>
  <si>
    <t>Despite</t>
  </si>
  <si>
    <t>warnings</t>
  </si>
  <si>
    <t>warning</t>
  </si>
  <si>
    <t>Tuc</t>
  </si>
  <si>
    <t>significantly</t>
  </si>
  <si>
    <t>I now call on them to take proactive steps to protect employment rights that are not contained in primary legislation and that therefore risk falling away post-Brexit.</t>
  </si>
  <si>
    <t>proactive</t>
  </si>
  <si>
    <t>contained</t>
  </si>
  <si>
    <t>contain</t>
  </si>
  <si>
    <t>falling</t>
  </si>
  <si>
    <t>It is no use adopting a wait-and-see attitude; people in this country deserve to know that their rights at work will not suffer detriment.</t>
  </si>
  <si>
    <t>adopting</t>
  </si>
  <si>
    <t>adopt</t>
  </si>
  <si>
    <t>attitude</t>
  </si>
  <si>
    <t>deserve</t>
  </si>
  <si>
    <t>detriment</t>
  </si>
  <si>
    <t>Research conducted by the Library has highlighted several areas of legislation that derive either partly or wholly from European directives.</t>
  </si>
  <si>
    <t>conducted</t>
  </si>
  <si>
    <t>conduct</t>
  </si>
  <si>
    <t>Library</t>
  </si>
  <si>
    <t>highlighted</t>
  </si>
  <si>
    <t>either</t>
  </si>
  <si>
    <t>directives</t>
  </si>
  <si>
    <t>directive</t>
  </si>
  <si>
    <t>They include rights for agency workers, the European Works Council, information and consultation of employees, health and safety, TUPE, the working time directive and the protection of young people at work.</t>
  </si>
  <si>
    <t>Works</t>
  </si>
  <si>
    <t>consultation</t>
  </si>
  <si>
    <t>employees</t>
  </si>
  <si>
    <t>health</t>
  </si>
  <si>
    <t>TUPE</t>
  </si>
  <si>
    <t>Tupe</t>
  </si>
  <si>
    <t>young</t>
  </si>
  <si>
    <t>Those are the broad areas that could disappear if the Government opted to repeal the European Communities Act 1972, in which case there would be no legislative framework relating to, for example, collective consultations on restructures, redundancies, shift pattern changes or pay.</t>
  </si>
  <si>
    <t>broad</t>
  </si>
  <si>
    <t>disappear</t>
  </si>
  <si>
    <t>opted</t>
  </si>
  <si>
    <t>opt</t>
  </si>
  <si>
    <t>repeal</t>
  </si>
  <si>
    <t>1972</t>
  </si>
  <si>
    <t>legislative</t>
  </si>
  <si>
    <t>consultations</t>
  </si>
  <si>
    <t>restructures</t>
  </si>
  <si>
    <t>restructure</t>
  </si>
  <si>
    <t>redundancies</t>
  </si>
  <si>
    <t>redundancy</t>
  </si>
  <si>
    <t>shift</t>
  </si>
  <si>
    <t>pattern</t>
  </si>
  <si>
    <t>Those are not small, inconsequential or obscure areas of employment law; they are up front and centre for many working people today who, in an increasingly unstable labour market, rely more than ever on the certainty of protections that can be afforded to them under that legislation.</t>
  </si>
  <si>
    <t>inconsequential</t>
  </si>
  <si>
    <t>obscure</t>
  </si>
  <si>
    <t>front</t>
  </si>
  <si>
    <t>centre</t>
  </si>
  <si>
    <t>increasingly</t>
  </si>
  <si>
    <t>unstable</t>
  </si>
  <si>
    <t>labour</t>
  </si>
  <si>
    <t>For more than 40 years, the EU has devised laws designed to protect working people from exploitation and discrimination.</t>
  </si>
  <si>
    <t>devised</t>
  </si>
  <si>
    <t>devise</t>
  </si>
  <si>
    <t>exploitation</t>
  </si>
  <si>
    <t>discrimination</t>
  </si>
  <si>
    <t>Trade unions have operated together at a European level to secure agreements across all nations to better protect workers.</t>
  </si>
  <si>
    <t>unions</t>
  </si>
  <si>
    <t>operated</t>
  </si>
  <si>
    <t>nations</t>
  </si>
  <si>
    <t>The rules have ensured that, regardless of any Government’s ideology, hard-fought-for minimum standards have been protected.</t>
  </si>
  <si>
    <t>ensured</t>
  </si>
  <si>
    <t>regardless</t>
  </si>
  <si>
    <t>minimum</t>
  </si>
  <si>
    <t>They have kept those rights a non-negotiable distance away from the potential deregulatory whims of Ministers who may take the view that such rights are no more than cumbersome red tape.</t>
  </si>
  <si>
    <t>non-negotiable</t>
  </si>
  <si>
    <t>distance</t>
  </si>
  <si>
    <t>deregulatory</t>
  </si>
  <si>
    <t>whims</t>
  </si>
  <si>
    <t>whim</t>
  </si>
  <si>
    <t>cumbersome</t>
  </si>
  <si>
    <t>After all, we know that the Secretary of State for International Trade—the very Minister who is responsible for negotiating our trade agreements as we exit the European Union—is on record as having said that it is “too difficult” to fire staff.</t>
  </si>
  <si>
    <t>International</t>
  </si>
  <si>
    <t>responsible</t>
  </si>
  <si>
    <t>—is</t>
  </si>
  <si>
    <t>fire</t>
  </si>
  <si>
    <t>staff</t>
  </si>
  <si>
    <t>Members of Parliament must not allow the downgrading of workers’ rights to be an unfortunate side-effect of the Government’s negotiations.</t>
  </si>
  <si>
    <t>downgrading</t>
  </si>
  <si>
    <t>unfortunate</t>
  </si>
  <si>
    <t>In July, on the steps of Downing Street, the Prime Minister referred to those who have a job but do not always have job security.</t>
  </si>
  <si>
    <t>July</t>
  </si>
  <si>
    <t>Downing</t>
  </si>
  <si>
    <t>Street</t>
  </si>
  <si>
    <t>referred</t>
  </si>
  <si>
    <t>refer</t>
  </si>
  <si>
    <t>For millions of agency workers in the care sector, retail, security or factory work, the agency workers legislation ensures that they have access to the same wages and holiday entitlements as permanent workers and have equal access to facilities, vacancies and amenities.</t>
  </si>
  <si>
    <t>retail</t>
  </si>
  <si>
    <t>factory</t>
  </si>
  <si>
    <t>ensures</t>
  </si>
  <si>
    <t>wages</t>
  </si>
  <si>
    <t>wage</t>
  </si>
  <si>
    <t>holiday</t>
  </si>
  <si>
    <t>entitlements</t>
  </si>
  <si>
    <t>entitlement</t>
  </si>
  <si>
    <t>permanent</t>
  </si>
  <si>
    <t>equal</t>
  </si>
  <si>
    <t>facilities</t>
  </si>
  <si>
    <t>facility</t>
  </si>
  <si>
    <t>vacancies</t>
  </si>
  <si>
    <t>vacancy</t>
  </si>
  <si>
    <t>amenities</t>
  </si>
  <si>
    <t>amenity</t>
  </si>
  <si>
    <t>That is progressive legislation, which recognises the changing needs of an increasingly so-called flexible workforce, and we should not hesitate to secure our own domestic laws to support those workers.</t>
  </si>
  <si>
    <t>progressive</t>
  </si>
  <si>
    <t>recognises</t>
  </si>
  <si>
    <t>flexible</t>
  </si>
  <si>
    <t>hesitate</t>
  </si>
  <si>
    <t>In recent days, we have been reassured by the Government that Brexit will not undermine workers’ rights.</t>
  </si>
  <si>
    <t>Indeed, the Secretary of State for Exiting the European Union wrote in his July article for the “ConservativeHome” website that, in his view, it is “not employment regulation that stultifies economic growth”.</t>
  </si>
  <si>
    <t>wrote</t>
  </si>
  <si>
    <t>write</t>
  </si>
  <si>
    <t>ConservativeHome</t>
  </si>
  <si>
    <t>stultifies</t>
  </si>
  <si>
    <t>stultify</t>
  </si>
  <si>
    <t>If that is the case, there should be no barriers to the Government positively reviewing which elements of UK employment law will be without any foundations after leaving Europe unless appropriate alternatives are implemented, and then implementing them.</t>
  </si>
  <si>
    <t>positively</t>
  </si>
  <si>
    <t>reviewing</t>
  </si>
  <si>
    <t>elements</t>
  </si>
  <si>
    <t>foundations</t>
  </si>
  <si>
    <t>foundation</t>
  </si>
  <si>
    <t>alternatives</t>
  </si>
  <si>
    <t>implemented</t>
  </si>
  <si>
    <t>Given that the UK has one of the most lightly regulated workforces in the OECD, it is right the Government should seek to uphold these minimum standards.</t>
  </si>
  <si>
    <t>lightly</t>
  </si>
  <si>
    <t>regulated</t>
  </si>
  <si>
    <t>regulate</t>
  </si>
  <si>
    <t>workforces</t>
  </si>
  <si>
    <t>OECD</t>
  </si>
  <si>
    <t>Oecd</t>
  </si>
  <si>
    <t>Further, much UK employment law originating from the EU has become a basic expectation of reasonable employers.</t>
  </si>
  <si>
    <t>Further</t>
  </si>
  <si>
    <t>originating</t>
  </si>
  <si>
    <t>originate</t>
  </si>
  <si>
    <t>expectation</t>
  </si>
  <si>
    <t>reasonable</t>
  </si>
  <si>
    <t>employers</t>
  </si>
  <si>
    <t>employer</t>
  </si>
  <si>
    <t>The protection afforded to workers is woven into the fabric of the employment relationship—for example, no discrimination against part-time or fixed-term workers and the right to rest breaks, paid holiday and leave for working parents.</t>
  </si>
  <si>
    <t>woven</t>
  </si>
  <si>
    <t>wove</t>
  </si>
  <si>
    <t>fabric</t>
  </si>
  <si>
    <t>breaks</t>
  </si>
  <si>
    <t>parents</t>
  </si>
  <si>
    <t>parent</t>
  </si>
  <si>
    <t>All those things are now standard; we should not be going backwards.</t>
  </si>
  <si>
    <t>backwards</t>
  </si>
  <si>
    <t>If we take a closer look at TUPE—the transfer of undertakings, protection of employees—it is clear the intention is to benefit workers.</t>
  </si>
  <si>
    <t>closer</t>
  </si>
  <si>
    <t>undertakings</t>
  </si>
  <si>
    <t>It means that if someone’s employer contracts out their job role to another organisation, or there is a company takeover, they can expect certain minimum guarantees in relation to these changes.</t>
  </si>
  <si>
    <t>takeover</t>
  </si>
  <si>
    <t>They can expect that there will be a period of consultation.</t>
  </si>
  <si>
    <t>They can expect that there will be reasonable sharing of information.</t>
  </si>
  <si>
    <t>sharing</t>
  </si>
  <si>
    <t>They can expect that any proposed changes to structures, salaries or redundancies will be discussed within the consultation.</t>
  </si>
  <si>
    <t>structures</t>
  </si>
  <si>
    <t>salaries</t>
  </si>
  <si>
    <t>salary</t>
  </si>
  <si>
    <t>discussed</t>
  </si>
  <si>
    <t>If they are transferred to the new employer, their salary, holiday and sick leave will all be protected, as will their pension, unless another agreement has been made during the negotiations.</t>
  </si>
  <si>
    <t>transferred</t>
  </si>
  <si>
    <t>sick</t>
  </si>
  <si>
    <t>pension</t>
  </si>
  <si>
    <t>Importantly, rights to representation and recognition of trade unions also transfer, providing certainty and reassurance to affected employees.</t>
  </si>
  <si>
    <t>Importantly</t>
  </si>
  <si>
    <t>importantly</t>
  </si>
  <si>
    <t>representation</t>
  </si>
  <si>
    <t>recognition</t>
  </si>
  <si>
    <t>reassurance</t>
  </si>
  <si>
    <t>After transfer, employees continue to be protected unless the receiving employer can provide evidence of operational, technical or economic purposes that make it impossible for them to continue with certain terms and conditions.</t>
  </si>
  <si>
    <t>receiving</t>
  </si>
  <si>
    <t>operational</t>
  </si>
  <si>
    <t>technical</t>
  </si>
  <si>
    <t>conditions</t>
  </si>
  <si>
    <t>condition</t>
  </si>
  <si>
    <t>Even then, they must undertake sufficient consultation before they can make those changes.</t>
  </si>
  <si>
    <t>sufficient</t>
  </si>
  <si>
    <t>This is only possible because of the European legislation that provided the TUPE framework.</t>
  </si>
  <si>
    <t>provided</t>
  </si>
  <si>
    <t>We should accept a reality here.</t>
  </si>
  <si>
    <t>TUPE and other EU-derived legislation is not perfect.</t>
  </si>
  <si>
    <t>As we have seen with other legislation such as maternity and paternity leave, our Parliament—us, here—can make the choice to go further and offer more than the minimum requirements of legislation.</t>
  </si>
  <si>
    <t>paternity</t>
  </si>
  <si>
    <t>—us</t>
  </si>
  <si>
    <t>here—can</t>
  </si>
  <si>
    <t>choice</t>
  </si>
  <si>
    <t>requirements</t>
  </si>
  <si>
    <t>requirement</t>
  </si>
  <si>
    <t>But in this instance, it has not, choosing the least burdensome interpretation of the legislation.</t>
  </si>
  <si>
    <t>But</t>
  </si>
  <si>
    <t>instance</t>
  </si>
  <si>
    <t>choosing</t>
  </si>
  <si>
    <t>choose</t>
  </si>
  <si>
    <t>burdensome</t>
  </si>
  <si>
    <t>interpretation</t>
  </si>
  <si>
    <t>Having taken numerous groups of employees through TUPE transfers as a Unison officer, I recognise the weaknesses within the law, but that is all the more reason to be concerned about what would happen if TUPE were not there to act as a check and balance.</t>
  </si>
  <si>
    <t>Having</t>
  </si>
  <si>
    <t>numerous</t>
  </si>
  <si>
    <t>groups</t>
  </si>
  <si>
    <t>transfers</t>
  </si>
  <si>
    <t>Unison</t>
  </si>
  <si>
    <t>weaknesses</t>
  </si>
  <si>
    <t>weakness</t>
  </si>
  <si>
    <t>balance</t>
  </si>
  <si>
    <t>Before TUPE, employers were able to make the staff of a transferring unit redundant regardless of whether their job would exist within the new undertaking.</t>
  </si>
  <si>
    <t>transferring</t>
  </si>
  <si>
    <t>unit</t>
  </si>
  <si>
    <t>redundant</t>
  </si>
  <si>
    <t>Very often, those same staff would have to go through a recruitment process to secure their previous jobs, but often on lower wages, with worse pensions, fewer holidays and increased responsibilities.</t>
  </si>
  <si>
    <t>Very</t>
  </si>
  <si>
    <t>recruitment</t>
  </si>
  <si>
    <t>previous</t>
  </si>
  <si>
    <t>worse</t>
  </si>
  <si>
    <t>pensions</t>
  </si>
  <si>
    <t>fewer</t>
  </si>
  <si>
    <t>holidays</t>
  </si>
  <si>
    <t>responsibilities</t>
  </si>
  <si>
    <t>responsibility</t>
  </si>
  <si>
    <t>These were workers such as school meals assistants and refuse collectors who were not even given the chance to participate in any consultation.</t>
  </si>
  <si>
    <t>These</t>
  </si>
  <si>
    <t>school</t>
  </si>
  <si>
    <t>meals</t>
  </si>
  <si>
    <t>meal</t>
  </si>
  <si>
    <t>assistants</t>
  </si>
  <si>
    <t>assistant</t>
  </si>
  <si>
    <t>collectors</t>
  </si>
  <si>
    <t>collector</t>
  </si>
  <si>
    <t>participate</t>
  </si>
  <si>
    <t>We surely would not want to place that kind of disruption and uncertainty on workers again by rolling back to the bad old days, but roll back we might.</t>
  </si>
  <si>
    <t>surely</t>
  </si>
  <si>
    <t>disruption</t>
  </si>
  <si>
    <t>rolling</t>
  </si>
  <si>
    <t>old</t>
  </si>
  <si>
    <t>roll</t>
  </si>
  <si>
    <t>Without there being any recourse to previous European Court of Justice rulings, we may find ourselves sleepwalking into a situation where recent positive outcomes for workers, such as carers who do sleep-in shifts receiving a full wage for their time, are no longer adhered to as employers seek to cut their costs.</t>
  </si>
  <si>
    <t>rulings</t>
  </si>
  <si>
    <t>sleepwalking</t>
  </si>
  <si>
    <t>sleepwalk</t>
  </si>
  <si>
    <t>carers</t>
  </si>
  <si>
    <t>carer</t>
  </si>
  <si>
    <t>sleep</t>
  </si>
  <si>
    <t>shifts</t>
  </si>
  <si>
    <t>adhered</t>
  </si>
  <si>
    <t>adhere</t>
  </si>
  <si>
    <t>costs</t>
  </si>
  <si>
    <t>We should not allow the potential for European case law to simply be discarded, as it risks dumping swathes of precedent in favour of re-litigation of settled principles.</t>
  </si>
  <si>
    <t>discarded</t>
  </si>
  <si>
    <t>discard</t>
  </si>
  <si>
    <t>dumping</t>
  </si>
  <si>
    <t>dump</t>
  </si>
  <si>
    <t>swathes</t>
  </si>
  <si>
    <t>precedent</t>
  </si>
  <si>
    <t>re-litigation</t>
  </si>
  <si>
    <t>settled</t>
  </si>
  <si>
    <t>For example, relatively recent ECJ case law around the calculation of normal remuneration for holiday pay under the working time regulations must factor in non-guaranteed overtime, which is not explicitly stated in the wording of the regulations.</t>
  </si>
  <si>
    <t>ECJ</t>
  </si>
  <si>
    <t>remuneration</t>
  </si>
  <si>
    <t>regulations</t>
  </si>
  <si>
    <t>factor</t>
  </si>
  <si>
    <t>non-guaranteed</t>
  </si>
  <si>
    <t>overtime</t>
  </si>
  <si>
    <t>explicitly</t>
  </si>
  <si>
    <t>stated</t>
  </si>
  <si>
    <t>wording</t>
  </si>
  <si>
    <t>If future decisions were no longer bound by that case law, workers would pay the price.</t>
  </si>
  <si>
    <t>Given the changes in employment-related legislation over the past six years— including reduced consultation periods for redundancy, the extension of qualifying periods of employment for unfair dismissal claims, the introduction of fees for employment tribunals and the attempted undermining of trades unions through the Trade Union Act 2016—there is little to give the British public faith that the Government’s warm words will translate into action.</t>
  </si>
  <si>
    <t>six</t>
  </si>
  <si>
    <t>reduced</t>
  </si>
  <si>
    <t>periods</t>
  </si>
  <si>
    <t>qualifying</t>
  </si>
  <si>
    <t>unfair</t>
  </si>
  <si>
    <t>dismissal</t>
  </si>
  <si>
    <t>fees</t>
  </si>
  <si>
    <t>tribunals</t>
  </si>
  <si>
    <t>tribunal</t>
  </si>
  <si>
    <t>attempted</t>
  </si>
  <si>
    <t>undermining</t>
  </si>
  <si>
    <t>trades</t>
  </si>
  <si>
    <t>—there</t>
  </si>
  <si>
    <t>faith</t>
  </si>
  <si>
    <t>warm</t>
  </si>
  <si>
    <t>translate</t>
  </si>
  <si>
    <t>And what of current proposals in Europe that would bring further protections to UK workers?</t>
  </si>
  <si>
    <t>And</t>
  </si>
  <si>
    <t>A right to a written statement of terms and conditions, improved work-life balance and improved rights for posted workers:</t>
  </si>
  <si>
    <t>written</t>
  </si>
  <si>
    <t>posted</t>
  </si>
  <si>
    <t>will workers in Britain ever feel the benefits of such changes?</t>
  </si>
  <si>
    <t>I have been asked why I have not asked for more in this Bill—extended its reach, filled the gaps in the current system and sought to extend workers’ rights further—but this is not about grandiose positioning.</t>
  </si>
  <si>
    <t>—extended</t>
  </si>
  <si>
    <t>—extend</t>
  </si>
  <si>
    <t>filled</t>
  </si>
  <si>
    <t>grandiose</t>
  </si>
  <si>
    <t>positioning</t>
  </si>
  <si>
    <t>It is based in the reality of the situation we face today.</t>
  </si>
  <si>
    <t>It is right that, first and foremost, stability is provided and the Government do everything in their power to protect what we already have.</t>
  </si>
  <si>
    <t>foremost</t>
  </si>
  <si>
    <t>stability</t>
  </si>
  <si>
    <t>Despite being on the other side of the debate, I accept that the British public voted for Brexit, but they did not vote for more insecure contracts, less safe workplaces or anything less than they currently have by way of protection in their jobs.</t>
  </si>
  <si>
    <t>insecure</t>
  </si>
  <si>
    <t>safe</t>
  </si>
  <si>
    <t>workplaces</t>
  </si>
  <si>
    <t>workplace</t>
  </si>
  <si>
    <t>Question put and agreed to.</t>
  </si>
  <si>
    <t>Question</t>
  </si>
  <si>
    <t>agreed</t>
  </si>
  <si>
    <t>Ordered, That Melanie Onn, Louise Haigh, Chris Elmore, Ruth Smeeth, Wes Streeting, Jess Phillips, Chris Stephens, Christian Matheson, Jo Stevens, Justin Madders, Carolyn Harris and Matthew Pennycook present the Bill.</t>
  </si>
  <si>
    <t>Ordered</t>
  </si>
  <si>
    <t>Melanie</t>
  </si>
  <si>
    <t>Onn</t>
  </si>
  <si>
    <t>Louise</t>
  </si>
  <si>
    <t>Haigh</t>
  </si>
  <si>
    <t>Elmore</t>
  </si>
  <si>
    <t>Ruth</t>
  </si>
  <si>
    <t>Smeeth</t>
  </si>
  <si>
    <t>Wes</t>
  </si>
  <si>
    <t>Streeting</t>
  </si>
  <si>
    <t>Jess</t>
  </si>
  <si>
    <t>Phillips</t>
  </si>
  <si>
    <t>Stephens</t>
  </si>
  <si>
    <t>Christian</t>
  </si>
  <si>
    <t>Matheson</t>
  </si>
  <si>
    <t>Jo</t>
  </si>
  <si>
    <t>Stevens</t>
  </si>
  <si>
    <t>Justin</t>
  </si>
  <si>
    <t>Madders</t>
  </si>
  <si>
    <t>Carolyn</t>
  </si>
  <si>
    <t>Harris</t>
  </si>
  <si>
    <t>Matthew</t>
  </si>
  <si>
    <t>Pennycook</t>
  </si>
  <si>
    <t>Onn accordingly presented the Bill.</t>
  </si>
  <si>
    <t>accordingly</t>
  </si>
  <si>
    <t>presented</t>
  </si>
  <si>
    <t>Bill read the first time; to be read a Second time on Friday 18 November, and to be presented (Bill 62).</t>
  </si>
  <si>
    <t>Friday</t>
  </si>
  <si>
    <t>(</t>
  </si>
  <si>
    <t>)</t>
  </si>
  <si>
    <t>doc67</t>
  </si>
  <si>
    <t>Exactly.</t>
  </si>
  <si>
    <t>Exactly</t>
  </si>
  <si>
    <t>doc68</t>
  </si>
  <si>
    <t>Time for dessert.</t>
  </si>
  <si>
    <t>dessert</t>
  </si>
  <si>
    <t>I call Mr Peter Bone.</t>
  </si>
  <si>
    <t>Peter</t>
  </si>
  <si>
    <t>Bone</t>
  </si>
  <si>
    <t>doc69</t>
  </si>
  <si>
    <t>I voted for Labour’s Brexit deal, but does the Secretary of State agree with the CBI that a no-deal Brexit will mean “a lost decade, stifling the UK’s potential and leaving us less competitive, productive and prosperous for years to come”?</t>
  </si>
  <si>
    <t>Cbi</t>
  </si>
  <si>
    <t>decade</t>
  </si>
  <si>
    <t>stifling</t>
  </si>
  <si>
    <t>stifle</t>
  </si>
  <si>
    <t>productive</t>
  </si>
  <si>
    <t>doc70</t>
  </si>
  <si>
    <t>Paragraph 53 of the White Paper, on page 62, states that the UK will “continue close cooperation with EU law enforcement and criminal justice agencies”, and paragraph 54 states that “the UK will respect the remit of the Court of Justice of the European Union”.</t>
  </si>
  <si>
    <t>page</t>
  </si>
  <si>
    <t>cooperation</t>
  </si>
  <si>
    <t>enforcement</t>
  </si>
  <si>
    <t>How does the Secretary of State reconcile that view with his own votes?</t>
  </si>
  <si>
    <t>reconcile</t>
  </si>
  <si>
    <t>In 2012 he voted against EU data-sharing for criminal justice purposes, in 2013 he voted in favour of the UK’s opting out of all EU police and criminal matters, and in 2014 he voted against the UK’s rejoining EU schemes for closer political and judicial co-operation in criminal matters.</t>
  </si>
  <si>
    <t>2012</t>
  </si>
  <si>
    <t>data</t>
  </si>
  <si>
    <t>2013</t>
  </si>
  <si>
    <t>opting</t>
  </si>
  <si>
    <t>police</t>
  </si>
  <si>
    <t>rejoining</t>
  </si>
  <si>
    <t>rejoin</t>
  </si>
  <si>
    <t>judicial</t>
  </si>
  <si>
    <t>doc71</t>
  </si>
  <si>
    <t>These are voluntary missions in which we participate not simply because they are European, but because they are in our own national interest—curbing piracy off the horn of Africa, bringing peace to the Balkans and helping to stop the flow of migrants across the Mediterranean.</t>
  </si>
  <si>
    <t>voluntary</t>
  </si>
  <si>
    <t>missions</t>
  </si>
  <si>
    <t>mission</t>
  </si>
  <si>
    <t>—curbing</t>
  </si>
  <si>
    <t>—curb</t>
  </si>
  <si>
    <t>piracy</t>
  </si>
  <si>
    <t>horn</t>
  </si>
  <si>
    <t>Africa</t>
  </si>
  <si>
    <t>bringing</t>
  </si>
  <si>
    <t>Balkans</t>
  </si>
  <si>
    <t>flow</t>
  </si>
  <si>
    <t>migrants</t>
  </si>
  <si>
    <t>Mediterranean</t>
  </si>
  <si>
    <t>Gentleman is right that we will have the opportunity, if we wish to do so, to co-operate with our European partners on future missions where it is in our national interest.</t>
  </si>
  <si>
    <t>co-operate</t>
  </si>
  <si>
    <t>doc72</t>
  </si>
  <si>
    <t>In the interests of clarity and transparency, what exactly is the Labour party’s policy now on remaining in the customs union after March 2019?</t>
  </si>
  <si>
    <t>clarity</t>
  </si>
  <si>
    <t>transparency</t>
  </si>
  <si>
    <t>doc73</t>
  </si>
  <si>
    <t>No, not at the moment.</t>
  </si>
  <si>
    <t>It is in the interests of Britain and the European Union that we construct a frictionless border, and that is why I am also in discussions with the authorities in Calais.</t>
  </si>
  <si>
    <t>construct</t>
  </si>
  <si>
    <t>frictionless</t>
  </si>
  <si>
    <t>authorities</t>
  </si>
  <si>
    <t>Calais</t>
  </si>
  <si>
    <t>It is in the interests of Britain and France, of Dover and Calais, and of the United Kingdom and the European Union that we ensure that this works.</t>
  </si>
  <si>
    <t>Dover</t>
  </si>
  <si>
    <t>works</t>
  </si>
  <si>
    <t>We need to embrace electronic bills of lading, risk-based checking and audits in workplaces.</t>
  </si>
  <si>
    <t>embrace</t>
  </si>
  <si>
    <t>electronic</t>
  </si>
  <si>
    <t>bills</t>
  </si>
  <si>
    <t>lading</t>
  </si>
  <si>
    <t>checking</t>
  </si>
  <si>
    <t>audits</t>
  </si>
  <si>
    <t>We need to treat the border as a tax point rather than as a hard place with border posts.</t>
  </si>
  <si>
    <t>treat</t>
  </si>
  <si>
    <t>posts</t>
  </si>
  <si>
    <t>That is a further answer to Lady Hermon.</t>
  </si>
  <si>
    <t>Hermon</t>
  </si>
  <si>
    <t>That is how we can ensure that we continue to have frictionless trade even if we have to leave the customs union.</t>
  </si>
  <si>
    <t>On that note, and given your injunction, Sir Roger, I shall conclude my remarks so that others may speak.</t>
  </si>
  <si>
    <t>injunction</t>
  </si>
  <si>
    <t>Roger</t>
  </si>
  <si>
    <t>remarks</t>
  </si>
  <si>
    <t>remark</t>
  </si>
  <si>
    <t>doc74</t>
  </si>
  <si>
    <t>What if actually everyone in the House—whether they are Brexiteers or remainers—wants the best deal for the country, and in order to make good decisions and have a good debate, they want to know what analysis the Government are doing of the implications of making particular decisions?</t>
  </si>
  <si>
    <t>remainers</t>
  </si>
  <si>
    <t>remainer</t>
  </si>
  <si>
    <t>Surely that, and not delay, is what this is about.</t>
  </si>
  <si>
    <t>Surely</t>
  </si>
  <si>
    <t>delay</t>
  </si>
  <si>
    <t>doc75</t>
  </si>
  <si>
    <t>I recall that during the passage of the Wales Bill last year we specifically asked for the JMC to be put on a statutory footing.</t>
  </si>
  <si>
    <t>recall</t>
  </si>
  <si>
    <t>passage</t>
  </si>
  <si>
    <t>JMC</t>
  </si>
  <si>
    <t>footing</t>
  </si>
  <si>
    <t>The Government said no.</t>
  </si>
  <si>
    <t>doc76</t>
  </si>
  <si>
    <t>Friend is making a powerful case, as always, for equality.</t>
  </si>
  <si>
    <t>equality</t>
  </si>
  <si>
    <t>Does she agree that co-operation on issues such as female genital mutilation, human trafficking and other gender-based crimes should also be included in the exit agreement?</t>
  </si>
  <si>
    <t>female</t>
  </si>
  <si>
    <t>genital</t>
  </si>
  <si>
    <t>mutilation</t>
  </si>
  <si>
    <t>human</t>
  </si>
  <si>
    <t>trafficking</t>
  </si>
  <si>
    <t>gender</t>
  </si>
  <si>
    <t>crimes</t>
  </si>
  <si>
    <t>crime</t>
  </si>
  <si>
    <t>doc77</t>
  </si>
  <si>
    <t>and learned Friend has said several times—and I understand why—that this House will not allow the Government to proceed on the basis of no deal, but one of the difficulties that we have, as we have seen over the last fortnight, is that the power of the Government to manage the business and completely ignore any motions of this House that are not legally binding is quite phenomenal.</t>
  </si>
  <si>
    <t>fortnight</t>
  </si>
  <si>
    <t>manage</t>
  </si>
  <si>
    <t>motions</t>
  </si>
  <si>
    <t>legally</t>
  </si>
  <si>
    <t>binding</t>
  </si>
  <si>
    <t>phenomenal</t>
  </si>
  <si>
    <t>Do we not need to address that inherent problem in our system if we are really going to have a chance of success?</t>
  </si>
  <si>
    <t>inherent</t>
  </si>
  <si>
    <t>success</t>
  </si>
  <si>
    <t>doc78</t>
  </si>
  <si>
    <t>Friend agree that with so many regulations being implemented by local government in areas such as food protection and waste disposal, local government needs to know what form those will take once we leave the EU?</t>
  </si>
  <si>
    <t>disposal</t>
  </si>
  <si>
    <t>doc79</t>
  </si>
  <si>
    <t>As my right hon.</t>
  </si>
  <si>
    <t>Friend launches into the negotiations, I wonder if she has had time to consider the excellent House of Lords report that says we have no legal obligation to pay any money whatsoever to the European Union.</t>
  </si>
  <si>
    <t>launches</t>
  </si>
  <si>
    <t>launch</t>
  </si>
  <si>
    <t>Lords</t>
  </si>
  <si>
    <t>obligation</t>
  </si>
  <si>
    <t>whatsoever</t>
  </si>
  <si>
    <t>Does she share my view that that is an excellent basis for beginning the negotiations?</t>
  </si>
  <si>
    <t>doc80</t>
  </si>
  <si>
    <t>The short answer is yes.</t>
  </si>
  <si>
    <t>As the Secretary of State has said, we are keen to harvest all opinions and ideas on how we meet the fundamental and exciting challenge of how to transition to a post-Brexit world in a way that works for British business.</t>
  </si>
  <si>
    <t>harvest</t>
  </si>
  <si>
    <t>ideas</t>
  </si>
  <si>
    <t>exciting</t>
  </si>
  <si>
    <t>doc81</t>
  </si>
  <si>
    <t>Lady makes a point that is central to this speech and to the reason behind today’s debate.</t>
  </si>
  <si>
    <t>doc82</t>
  </si>
  <si>
    <t>Gentleman may wish to offer the views that he has just expressed to the news outlets that operate in Na h-Eileanan an Iar, and I rather suspect that that is what he will want to do.</t>
  </si>
  <si>
    <t>express</t>
  </si>
  <si>
    <t>outlets</t>
  </si>
  <si>
    <t>outlet</t>
  </si>
  <si>
    <t>Na</t>
  </si>
  <si>
    <t>na</t>
  </si>
  <si>
    <t>h-Eileanan</t>
  </si>
  <si>
    <t>Iar</t>
  </si>
  <si>
    <t>Local newspapers and radio stations will doubtless be very interested in the views that he wishes to express, but they are not matters of which I can treat now.</t>
  </si>
  <si>
    <t>newspapers</t>
  </si>
  <si>
    <t>radio</t>
  </si>
  <si>
    <t>stations</t>
  </si>
  <si>
    <t>station</t>
  </si>
  <si>
    <t>doubtless</t>
  </si>
  <si>
    <t>interested</t>
  </si>
  <si>
    <t>The House has decided what it has decided—[Interruption.]</t>
  </si>
  <si>
    <t>Gentleman is saying that these matters are in contradiction of each other or have to be weighed against each other, but of course it is not a matter for the Chair to offer an exegesis to the House on the way in which it has voted.</t>
  </si>
  <si>
    <t>contradiction</t>
  </si>
  <si>
    <t>each</t>
  </si>
  <si>
    <t>weighed</t>
  </si>
  <si>
    <t>weigh</t>
  </si>
  <si>
    <t>exegesis</t>
  </si>
  <si>
    <t>Members will make their own assessment.</t>
  </si>
  <si>
    <t>We know what statute says and we know what expressions of opinion have been recorded by the House today.</t>
  </si>
  <si>
    <t>statute</t>
  </si>
  <si>
    <t>expressions</t>
  </si>
  <si>
    <t>expression</t>
  </si>
  <si>
    <t>recorded</t>
  </si>
  <si>
    <t>Gentleman, although his brow is furrowed, is a perspicacious fellow, and I am sure he will get his head around these matters in the hours, days and weeks to come.</t>
  </si>
  <si>
    <t>brow</t>
  </si>
  <si>
    <t>furrowed</t>
  </si>
  <si>
    <t>perspicacious</t>
  </si>
  <si>
    <t>fellow</t>
  </si>
  <si>
    <t>head</t>
  </si>
  <si>
    <t>We look forward to that with eager anticipation.</t>
  </si>
  <si>
    <t>eager</t>
  </si>
  <si>
    <t>anticipation</t>
  </si>
  <si>
    <t>doc83</t>
  </si>
  <si>
    <t>Friend has rightly paid much attention to the Northern Ireland border, but may I draw his attention to other important borders—notably, the cross-channel border and all the trade that comes through Dover and the roads of Kent every day?</t>
  </si>
  <si>
    <t>borders</t>
  </si>
  <si>
    <t>—notably</t>
  </si>
  <si>
    <t>-channel</t>
  </si>
  <si>
    <t>roads</t>
  </si>
  <si>
    <t>Kent</t>
  </si>
  <si>
    <t>Can he assure me that the deal he is looking for will ensure frictionless trade through the port of Dover, so that we avoid any kind of local chaos on the roads in Kent and wider economic chaos in the supply chains of the manufacturing industry throughout this country?</t>
  </si>
  <si>
    <t>Can</t>
  </si>
  <si>
    <t>port</t>
  </si>
  <si>
    <t>avoid</t>
  </si>
  <si>
    <t>wider</t>
  </si>
  <si>
    <t>supply</t>
  </si>
  <si>
    <t>chains</t>
  </si>
  <si>
    <t>chain</t>
  </si>
  <si>
    <t>That is a very important part of the negotiations.</t>
  </si>
  <si>
    <t>doc84</t>
  </si>
  <si>
    <t>The Prime Minister insists that this deal is in the national interest, but specifically on the economy, the agreement will ensure that we have no say in the rules that govern how we trade, it does not include services as part of free and frictionless trade, and it offers only the illusion of future trade deals.</t>
  </si>
  <si>
    <t>insists</t>
  </si>
  <si>
    <t>services</t>
  </si>
  <si>
    <t>service</t>
  </si>
  <si>
    <t>illusion</t>
  </si>
  <si>
    <t>deals</t>
  </si>
  <si>
    <t>Given all this, does the Treasury believe that we will grow faster and create more jobs under the negotiated agreement or under our current relationship with the European Union?</t>
  </si>
  <si>
    <t>faster</t>
  </si>
  <si>
    <t>negotiated</t>
  </si>
  <si>
    <t>doc85</t>
  </si>
  <si>
    <t>Will the Minister guarantee that unaccompanied children who are orphaned or have no idea where their parents are will still have the right to be reunited with family members—whether they are brothers, sisters, uncles, aunts or grandparents—who are living in the United Kingdom once we have left the European Union?</t>
  </si>
  <si>
    <t>unaccompanied</t>
  </si>
  <si>
    <t>children</t>
  </si>
  <si>
    <t>orphaned</t>
  </si>
  <si>
    <t>orphan</t>
  </si>
  <si>
    <t>brothers</t>
  </si>
  <si>
    <t>sisters</t>
  </si>
  <si>
    <t>sister</t>
  </si>
  <si>
    <t>uncles</t>
  </si>
  <si>
    <t>uncle</t>
  </si>
  <si>
    <t>aunts</t>
  </si>
  <si>
    <t>aunt</t>
  </si>
  <si>
    <t>grandparents</t>
  </si>
  <si>
    <t>grandparent</t>
  </si>
  <si>
    <t>—who</t>
  </si>
  <si>
    <t>living</t>
  </si>
  <si>
    <t>They are, after all, the most vulnerable children: the most vulnerable to traffickers and to others who seek to abuse them.</t>
  </si>
  <si>
    <t>traffickers</t>
  </si>
  <si>
    <t>trafficker</t>
  </si>
  <si>
    <t>doc86</t>
  </si>
  <si>
    <t>Many of my constituents feel that the ban clearly targets Muslim women who wish to wear the hijab.</t>
  </si>
  <si>
    <t>Muslim</t>
  </si>
  <si>
    <t>muslim</t>
  </si>
  <si>
    <t>wear</t>
  </si>
  <si>
    <t>hijab</t>
  </si>
  <si>
    <t>Given the improving but still below-average employment rate among Muslim women, does the Minister not feel that the ruling sends out completely the wrong message as we try to build a country that works for everyone?</t>
  </si>
  <si>
    <t>improving</t>
  </si>
  <si>
    <t>below</t>
  </si>
  <si>
    <t>sends</t>
  </si>
  <si>
    <t>build</t>
  </si>
  <si>
    <t>doc87</t>
  </si>
  <si>
    <t>Does my right hon.</t>
  </si>
  <si>
    <t>Friend agree that as it is our policy that there will be no hard border between the Republic and the north, there is no need for any extra officials, but that if Brussels insists that the Republic puts in a hard border, the customs officials will be required in the Republic, not in Northern Ireland?</t>
  </si>
  <si>
    <t>extra</t>
  </si>
  <si>
    <t>officials</t>
  </si>
  <si>
    <t>doc88</t>
  </si>
  <si>
    <t>This is totally unacceptable.</t>
  </si>
  <si>
    <t>totally</t>
  </si>
  <si>
    <t>unacceptable</t>
  </si>
  <si>
    <t>Had amendment 14 to the Finance (No.</t>
  </si>
  <si>
    <t>Finance</t>
  </si>
  <si>
    <t>3) Bill been put to the vote last week, it would have passed and it would have required the Government to provide a model with remain as the baseline against their proposed withdrawal agreement.</t>
  </si>
  <si>
    <t>baseline</t>
  </si>
  <si>
    <t>On the basis of promises made at the Dispatch Box, we did not press it to a vote.</t>
  </si>
  <si>
    <t>The Minister has denied that those assurances were given, and I do not want to do this but I am going to read what the Exchequer Secretary said to me and Anna Soubry: “I will explain at the Dispatch Box that we will look at three scenarios: WTO, FTA and the Government’s proposed deal.”</t>
  </si>
  <si>
    <t>denied</t>
  </si>
  <si>
    <t>deny</t>
  </si>
  <si>
    <t>assurances</t>
  </si>
  <si>
    <t>assurance</t>
  </si>
  <si>
    <t>Exchequer</t>
  </si>
  <si>
    <t>Anna</t>
  </si>
  <si>
    <t>Soubry</t>
  </si>
  <si>
    <t>FTA</t>
  </si>
  <si>
    <t>There is no doubt about the promise that was made to us, in return for which we agreed not to press amendment 14 to a vote.</t>
  </si>
  <si>
    <t>return</t>
  </si>
  <si>
    <t>Can the Financial Secretary tell me why I should not think that the right hon.</t>
  </si>
  <si>
    <t>Financial</t>
  </si>
  <si>
    <t>Member for Broxtowe and I have not been misled, and does this analysis not prove the overriding point that the best deal on offer is the one we have now, which is why we need a people’s vote on this issue to settle it?</t>
  </si>
  <si>
    <t>Broxtowe</t>
  </si>
  <si>
    <t>overriding</t>
  </si>
  <si>
    <t>settle</t>
  </si>
  <si>
    <t>doc89</t>
  </si>
  <si>
    <t>I did not vote for it because I was not a Member of the House when the legislation was passed—I am not that old.</t>
  </si>
  <si>
    <t>I was against giving up the veto then, but the former Prime Minister accepted it because it was in very limited areas.</t>
  </si>
  <si>
    <t>It has subsequently expanded into a huge number of far more important areas, which has led to the passions and frustrations that we hear about every day from our constituents in e-mails and letters and in conversations on the doorstep.</t>
  </si>
  <si>
    <t>subsequently</t>
  </si>
  <si>
    <t>expanded</t>
  </si>
  <si>
    <t>expand</t>
  </si>
  <si>
    <t>led</t>
  </si>
  <si>
    <t>passions</t>
  </si>
  <si>
    <t>passion</t>
  </si>
  <si>
    <t>frustrations</t>
  </si>
  <si>
    <t>e-mails</t>
  </si>
  <si>
    <t>e-mail</t>
  </si>
  <si>
    <t>letters</t>
  </si>
  <si>
    <t>letter</t>
  </si>
  <si>
    <t>conversations</t>
  </si>
  <si>
    <t>conversation</t>
  </si>
  <si>
    <t>doorstep</t>
  </si>
  <si>
    <t>There is an added reason why the veto should be used with respect to this proposal, as has been explained eloquently by the three Members who have made speeches already.</t>
  </si>
  <si>
    <t>explained</t>
  </si>
  <si>
    <t>eloquently</t>
  </si>
  <si>
    <t>speeches</t>
  </si>
  <si>
    <t>The European Union is presuming to intervene in formerly democratic politics in our countries and to build on the technical definition of “citizen” that has been embedded in recent treaties with the idea that people’s primary loyalty should be to the European Union and not to their member state.</t>
  </si>
  <si>
    <t>presuming</t>
  </si>
  <si>
    <t>presum</t>
  </si>
  <si>
    <t>intervene</t>
  </si>
  <si>
    <t>formerly</t>
  </si>
  <si>
    <t>definition</t>
  </si>
  <si>
    <t>embedded</t>
  </si>
  <si>
    <t>loyalty</t>
  </si>
  <si>
    <t>With these programmes, it is seeking to disrupt loyalty, accountability and sovereignty in its member states still further.</t>
  </si>
  <si>
    <t>programm</t>
  </si>
  <si>
    <t>disrupt</t>
  </si>
  <si>
    <t>accountability</t>
  </si>
  <si>
    <t>This is propaganda on the taxes and expenditure that we do not need at a time of austerity.</t>
  </si>
  <si>
    <t>propaganda</t>
  </si>
  <si>
    <t>propaganday</t>
  </si>
  <si>
    <t>taxes</t>
  </si>
  <si>
    <t>expenditure</t>
  </si>
  <si>
    <t>austerity</t>
  </si>
  <si>
    <t>It is unforgivable that money is being raised from our hard-working constituents and passed to the European Union for propaganda.</t>
  </si>
  <si>
    <t>unforgivable</t>
  </si>
  <si>
    <t>I urge the Committee to reject the Minister’s proposal.</t>
  </si>
  <si>
    <t>I urge the Committee to stand up for the British people and for the proper use of taxpayers’ money.</t>
  </si>
  <si>
    <t>taxpayers</t>
  </si>
  <si>
    <t>taxpayer</t>
  </si>
  <si>
    <t>I urge the Committee to oppose propaganda on the taxes.</t>
  </si>
  <si>
    <t>I urge the Committee to say to the Government, “When you have a veto, for goodness’ sake use it, because we do not have enough vetoes left.”</t>
  </si>
  <si>
    <t>goodness</t>
  </si>
  <si>
    <t>sake</t>
  </si>
  <si>
    <t>vetoes</t>
  </si>
  <si>
    <t>vetoe</t>
  </si>
  <si>
    <t>doc90</t>
  </si>
  <si>
    <t>We will come to that point in the second half of our debate today, and I will take the opportunity to comment on it then.</t>
  </si>
  <si>
    <t>half</t>
  </si>
  <si>
    <t>However, to answer the right hon.</t>
  </si>
  <si>
    <t>Gentleman, the point I was making was that he sought to interpret the leave vote in a way that, on the basis of the research he cited, was flawed.</t>
  </si>
  <si>
    <t>interpret</t>
  </si>
  <si>
    <t>cited</t>
  </si>
  <si>
    <t>cite</t>
  </si>
  <si>
    <t>flawed</t>
  </si>
  <si>
    <t>flaw</t>
  </si>
  <si>
    <t>Analysis he might look at of nearly 3,000 British people, which was conducted by the NatCen Social Research, found that concerns about immigration were the driving factor for 75% of leave voters, which should not surprise him, because that was something he put very much at the centre of his arguments during the leave campaign.</t>
  </si>
  <si>
    <t>Analysis</t>
  </si>
  <si>
    <t>3,000</t>
  </si>
  <si>
    <t>NatCen</t>
  </si>
  <si>
    <t>Social</t>
  </si>
  <si>
    <t>surprise</t>
  </si>
  <si>
    <t>If we know what the vote was not, let us remind ourselves what it was: it was simply a vote to leave the European Union.</t>
  </si>
  <si>
    <t>The campaign was hugely divisive.</t>
  </si>
  <si>
    <t>divisive</t>
  </si>
  <si>
    <t>I spoke at dozens of meetings during the campaign, and the very last question of the very last meeting, in a local church, was, “How are you going to put our divided country back together again after all this?”</t>
  </si>
  <si>
    <t>spoke</t>
  </si>
  <si>
    <t>dozens</t>
  </si>
  <si>
    <t>dozen</t>
  </si>
  <si>
    <t>church</t>
  </si>
  <si>
    <t>divided</t>
  </si>
  <si>
    <t>Sadly, that question is as relevant now as it was then, as some of the abuse faced by Conservative Members after the vote last week demonstrated.</t>
  </si>
  <si>
    <t>Sadly</t>
  </si>
  <si>
    <t>demonstrated</t>
  </si>
  <si>
    <t>demonstrate</t>
  </si>
  <si>
    <t>Meeting that challenge is a responsibility for us all, and it starts with us recognising that the majority in this House speaks for the country in wanting a sensible approach to Brexit.</t>
  </si>
  <si>
    <t>Meeting</t>
  </si>
  <si>
    <t>starts</t>
  </si>
  <si>
    <t>recognising</t>
  </si>
  <si>
    <t>majority</t>
  </si>
  <si>
    <t>sensible</t>
  </si>
  <si>
    <t>Instead of fuelling division, the Government should reach out and seek to build on that consensus for the next phase of the negotiations, in a way that will bring people together.</t>
  </si>
  <si>
    <t>Instead</t>
  </si>
  <si>
    <t>fuelling</t>
  </si>
  <si>
    <t>division</t>
  </si>
  <si>
    <t>phase</t>
  </si>
  <si>
    <t>Last week’s drama should have been unnecessary.</t>
  </si>
  <si>
    <t>drama</t>
  </si>
  <si>
    <t>unnecessary</t>
  </si>
  <si>
    <t>We should have been able to readily agree on the sovereignty of Parliament and on a meaningful final vote for this place.</t>
  </si>
  <si>
    <t>readily</t>
  </si>
  <si>
    <t>meaningful</t>
  </si>
  <si>
    <t>final</t>
  </si>
  <si>
    <t>Labour amendments 348 and 349—when we come to it—which seek the publication of any impact assessment conducted by the Government, should be as uncontroversial as the idea that Parliament should have a say.</t>
  </si>
  <si>
    <t>348</t>
  </si>
  <si>
    <t>349</t>
  </si>
  <si>
    <t>uncontroversial</t>
  </si>
  <si>
    <t>Clearly, events have moved on since these amendments were tabled, but real issues do remain.</t>
  </si>
  <si>
    <t>Clearly</t>
  </si>
  <si>
    <t>events</t>
  </si>
  <si>
    <t>event</t>
  </si>
  <si>
    <t>moved</t>
  </si>
  <si>
    <t>tabl</t>
  </si>
  <si>
    <t>We obviously brought a motion on the issue to the House on 1 November, asking that impact assessments should be passed to the Exiting the European Union Committee.</t>
  </si>
  <si>
    <t>asking</t>
  </si>
  <si>
    <t>assessments</t>
  </si>
  <si>
    <t>We did that for the same reason that the House voted last week: we want proper transparency and accountability in this process, but that is not what we got.</t>
  </si>
  <si>
    <t>The Government neither amended nor opposed our motion, but they hoped to sidestep it.</t>
  </si>
  <si>
    <t>neither</t>
  </si>
  <si>
    <t>amended</t>
  </si>
  <si>
    <t>nor</t>
  </si>
  <si>
    <t>hoped</t>
  </si>
  <si>
    <t>sidestep</t>
  </si>
  <si>
    <t>When Mr Speaker confirmed it was binding—</t>
  </si>
  <si>
    <t>doc91</t>
  </si>
  <si>
    <t>Friend is making some excellent points.</t>
  </si>
  <si>
    <t>Does he appreciate that many of my constituents will be EU nationals whose partners are non-EU nationals, and that that causes double the uncertainty for those families, who now do not know what the position will be?</t>
  </si>
  <si>
    <t>appreciate</t>
  </si>
  <si>
    <t>whose</t>
  </si>
  <si>
    <t>non-EU</t>
  </si>
  <si>
    <t>non-eu</t>
  </si>
  <si>
    <t>causes</t>
  </si>
  <si>
    <t>doc92</t>
  </si>
  <si>
    <t>I accept that freedom of access was bound up with the referendum, and that is why every time I have stood at this Dispatch Box, I have said that we accept that freedom of movement will end when we leave the EU.</t>
  </si>
  <si>
    <t>stood</t>
  </si>
  <si>
    <t>The question is: what comes next, what does it look like and how do we negotiate it with the EU?</t>
  </si>
  <si>
    <t>That does not make things easy, but I think the Government’s approach, which was to abandon any argument for the customs union or the single market at the outset for fear of having that discussion with the EU, was wrong in principle.</t>
  </si>
  <si>
    <t>abandon</t>
  </si>
  <si>
    <t>outset</t>
  </si>
  <si>
    <t>doc93</t>
  </si>
  <si>
    <t>Friend is aware of my view of a lengthy extension, but the extension period that she has negotiated ends if an agreement is ratified.</t>
  </si>
  <si>
    <t>lengthy</t>
  </si>
  <si>
    <t>ends</t>
  </si>
  <si>
    <t>ratified</t>
  </si>
  <si>
    <t>What guarantees has she secured that the European Parliament will ratify any agreement in a timely manner without unnecessary delay?</t>
  </si>
  <si>
    <t>manner</t>
  </si>
  <si>
    <t>doc94</t>
  </si>
  <si>
    <t>The premise of my right hon.</t>
  </si>
  <si>
    <t>premise</t>
  </si>
  <si>
    <t>Friend’s question is that if the future relationship is not in place by 1 January 2021, and if in some sense there needs to be that interim arrangement, we would then automatically go into the backstop.</t>
  </si>
  <si>
    <t>2021</t>
  </si>
  <si>
    <t>interim</t>
  </si>
  <si>
    <t>automatically</t>
  </si>
  <si>
    <t>That is not the case.</t>
  </si>
  <si>
    <t>The withdrawal agreement makes it clear that there is the alternative of the extension of the implementation period, but it also refers to these alternative arrangements, and, as I said in my statement, I am grateful to my right hon.</t>
  </si>
  <si>
    <t>implementation</t>
  </si>
  <si>
    <t>refers</t>
  </si>
  <si>
    <t>Friend for his proposals in relation to that matter and we are working on them.</t>
  </si>
  <si>
    <t>So it is simply not the case that we automatically fall into the backstop described in the withdrawal agreement.</t>
  </si>
  <si>
    <t>described</t>
  </si>
  <si>
    <t>describe</t>
  </si>
  <si>
    <t>Secondly, there are many instances in the document—I will not go through the full list—where it is clear that that arrangement, whether the extension of the IP, an alternative arrangement or a backstop, is there for a temporary period before we are able to put the future relationship in place.</t>
  </si>
  <si>
    <t>Secondly</t>
  </si>
  <si>
    <t>instances</t>
  </si>
  <si>
    <t>IP</t>
  </si>
  <si>
    <t>ip</t>
  </si>
  <si>
    <t>temporary</t>
  </si>
  <si>
    <t>What the backstop and those alternative arrangements and the proposals amount to are what I think my right hon.</t>
  </si>
  <si>
    <t>amount</t>
  </si>
  <si>
    <t>Friend was talking about at the end of his question, which is our commitment to the people of Northern Ireland that there will be no hard border between Northern Ireland and Ireland, and that they will be able to carry on their business much as they do today.</t>
  </si>
  <si>
    <t>That, I hope, is what we are all striving to achieve in relation to this matter.</t>
  </si>
  <si>
    <t>striving</t>
  </si>
  <si>
    <t>There are a number of ways in which we can achieve that, as the withdrawal agreement and political declaration make clear, and we are working on all of them.</t>
  </si>
  <si>
    <t>declaration</t>
  </si>
  <si>
    <t>doc95</t>
  </si>
  <si>
    <t>Businesses in my constituency are reporting having to pay six-figure sums for Brexit contingency planning.</t>
  </si>
  <si>
    <t>Businesses</t>
  </si>
  <si>
    <t>reporting</t>
  </si>
  <si>
    <t>six-</t>
  </si>
  <si>
    <t>sums</t>
  </si>
  <si>
    <t>sum</t>
  </si>
  <si>
    <t>planning</t>
  </si>
  <si>
    <t>How much of that will they be able to claim back from Government?</t>
  </si>
  <si>
    <t>doc96</t>
  </si>
  <si>
    <t>We are pursuing a negotiation and the hon.</t>
  </si>
  <si>
    <t>pursuing</t>
  </si>
  <si>
    <t>pursue</t>
  </si>
  <si>
    <t>Lady will have to wait and see.</t>
  </si>
  <si>
    <t>doc97</t>
  </si>
  <si>
    <t>While we are still within the European Union, the current arrangements and the opportunities to apply still apply to the United Kingdom.</t>
  </si>
  <si>
    <t>We have been able to give some certainty over certain programmes and their continuation after we leave the European Union, but even after we have left there will be options for us to find ways in which we can contribute and participate in such programmes.</t>
  </si>
  <si>
    <t>continuation</t>
  </si>
  <si>
    <t>doc98</t>
  </si>
  <si>
    <t>I thank the hon.</t>
  </si>
  <si>
    <t>Lady for that interesting intervention.</t>
  </si>
  <si>
    <t>As for the likes of Scotland, first, Scotland is a country and a nation in and of itself, and I ask that the hon.</t>
  </si>
  <si>
    <t>Lady treat it—[Interruption.]</t>
  </si>
  <si>
    <t>Does she wish to make a further intervention?</t>
  </si>
  <si>
    <t>doc99</t>
  </si>
  <si>
    <t>May I say what an excellent debate this has been?</t>
  </si>
  <si>
    <t>It has been a debate of very high calibre.</t>
  </si>
  <si>
    <t>calibre</t>
  </si>
  <si>
    <t>Indeed, it has been attended by no fewer than five Chairs of Select Committees.</t>
  </si>
  <si>
    <t>attended</t>
  </si>
  <si>
    <t>attend</t>
  </si>
  <si>
    <t>Chairs</t>
  </si>
  <si>
    <t>Committees</t>
  </si>
  <si>
    <t>The issue of security, law enforcement and criminal justice is of significant importance in the context of Britain’s withdrawal from the European Union.</t>
  </si>
  <si>
    <t>importance</t>
  </si>
  <si>
    <t>I am sure that all hon.</t>
  </si>
  <si>
    <t>Members would acknowledge the value of this debate, which is the fourth in a series promised by my right hon.</t>
  </si>
  <si>
    <t>fourth</t>
  </si>
  <si>
    <t>Friend the Secretary of State for Exiting the European Union.</t>
  </si>
  <si>
    <t>These debates have proven to be of real assistance to the Government, not least this one, which, as my hon.</t>
  </si>
  <si>
    <t>proven</t>
  </si>
  <si>
    <t>assistance</t>
  </si>
  <si>
    <t>Friend Sir William Cash pointed out, is on an issue that impinges directly on all of our citizens.</t>
  </si>
  <si>
    <t>William</t>
  </si>
  <si>
    <t>Cash</t>
  </si>
  <si>
    <t>pointed</t>
  </si>
  <si>
    <t>impinges</t>
  </si>
  <si>
    <t>impinge</t>
  </si>
  <si>
    <t>As the Prime Minister made clear yesterday, a global Britain will wish to continue to co-operate with its European allies on tackling crime and terrorism.</t>
  </si>
  <si>
    <t>global</t>
  </si>
  <si>
    <t>tackling</t>
  </si>
  <si>
    <t>terrorism</t>
  </si>
  <si>
    <t>That is in the interests of not only the United Kingdom, but the continuing European Union, given the significant strengths that we can bring to the table.</t>
  </si>
  <si>
    <t>strengths</t>
  </si>
  <si>
    <t>strength</t>
  </si>
  <si>
    <t>One of the 12 objectives that the Prime Minister outlined yesterday for the negotiations ahead is to establish a new relationship that enables the United Kingdom and the European Union to continue practical co-operation to tackle cross-border crime and to keep all our people safe.</t>
  </si>
  <si>
    <t>establish</t>
  </si>
  <si>
    <t>enables</t>
  </si>
  <si>
    <t>enable</t>
  </si>
  <si>
    <t>Friend the Secretary of State reiterated that objective to the House yesterday and made clear, during his appearance before the Select Committee in December, that a future relationship on security, law enforcement and criminal justice co-operation will be one of the Government’s priorities when the negotiations commence.</t>
  </si>
  <si>
    <t>reiterated</t>
  </si>
  <si>
    <t>reiterate</t>
  </si>
  <si>
    <t>appearance</t>
  </si>
  <si>
    <t>priorities</t>
  </si>
  <si>
    <t>commence</t>
  </si>
  <si>
    <t>The UK is leaving the EU, but self-evidently it is not leaving Europe.</t>
  </si>
  <si>
    <t>self</t>
  </si>
  <si>
    <t>evidently</t>
  </si>
  <si>
    <t>The reality of cross-border crime and threats to security will remain.</t>
  </si>
  <si>
    <t>In December, as referred to by Joanna Cherry, the House of Lords EU Home Affairs Sub-Committee report on this subject concluded that there is a shared, strong mutual interest between the United Kingdom and the 27 continuing EU member states to make sure that co-operation on tackling these threats continues.</t>
  </si>
  <si>
    <t>Joanna</t>
  </si>
  <si>
    <t>Cherry</t>
  </si>
  <si>
    <t>Sub-</t>
  </si>
  <si>
    <t>concluded</t>
  </si>
  <si>
    <t>mutual</t>
  </si>
  <si>
    <t>To that end, the UK already has strong bilateral relationships with member states and other countries across the globe that help to address security threats and serious organised crime, as well as facilitate the delivery of effective justice.</t>
  </si>
  <si>
    <t>bilateral</t>
  </si>
  <si>
    <t>relationships</t>
  </si>
  <si>
    <t>globe</t>
  </si>
  <si>
    <t>organised</t>
  </si>
  <si>
    <t>We intend to continue that close co-operation with our European and global allies on promoting security and justice across Europe after we leave.</t>
  </si>
  <si>
    <t>intend</t>
  </si>
  <si>
    <t>promoting</t>
  </si>
  <si>
    <t>doc100</t>
  </si>
  <si>
    <t>I shall seek to be extremely brief, Mr Speaker, because I have been fortunate enough to catch your eye before on these matters.</t>
  </si>
  <si>
    <t>fortunate</t>
  </si>
  <si>
    <t>One of the merits of last week’s indicative vote process was that the arguments for each option, and also the prime concerns, have become much clearer.</t>
  </si>
  <si>
    <t>merits</t>
  </si>
  <si>
    <t>prime</t>
  </si>
  <si>
    <t>clearer</t>
  </si>
  <si>
    <t>Discussions on the proposal for a confirmatory ballot devised by my hon.</t>
  </si>
  <si>
    <t>Discussions</t>
  </si>
  <si>
    <t>confirmatory</t>
  </si>
  <si>
    <t>ballot</t>
  </si>
  <si>
    <t>Friends Peter Kyle and for Sedgefield (Phil Wilson) revealed considerable reluctance to contemplate the longer extension, and hence the delay, that would be needed.</t>
  </si>
  <si>
    <t>Friends</t>
  </si>
  <si>
    <t>Kyle</t>
  </si>
  <si>
    <t>Sedgefield</t>
  </si>
  <si>
    <t>Phil</t>
  </si>
  <si>
    <t>Wilson</t>
  </si>
  <si>
    <t>revealed</t>
  </si>
  <si>
    <t>reveal</t>
  </si>
  <si>
    <t>considerable</t>
  </si>
  <si>
    <t>reluctance</t>
  </si>
  <si>
    <t>contemplate</t>
  </si>
  <si>
    <t>hence</t>
  </si>
  <si>
    <t>needed</t>
  </si>
  <si>
    <t>I completely understand that reluctance, especially if, as may be, it would lead into the holding of Euro elections.</t>
  </si>
  <si>
    <t>Euro</t>
  </si>
  <si>
    <t>But to me, that would be a price well worth paying for the sake of achieving the settlement that a confirmatory vote could produce, as it did with the Good Friday agreement.</t>
  </si>
  <si>
    <t>worth</t>
  </si>
  <si>
    <t>paying</t>
  </si>
  <si>
    <t>achieving</t>
  </si>
  <si>
    <t>settlement</t>
  </si>
  <si>
    <t>Good</t>
  </si>
  <si>
    <t>It may also be the price that we need to pay to allow enough scrutiny of the different options before us to provide the basis for a stable majority, not just a fleeting majority, in this House.</t>
  </si>
  <si>
    <t>scrutiny</t>
  </si>
  <si>
    <t>stable</t>
  </si>
  <si>
    <t>fleeting</t>
  </si>
  <si>
    <t>As it happens, I very seriously doubt that such a longer extension can be avoided in any event.</t>
  </si>
  <si>
    <t>seriously</t>
  </si>
  <si>
    <t>avoided</t>
  </si>
  <si>
    <t>The Government can only deliver either the Prime Minister’s deal or any other deal when the necessary legislation passes both Houses of this Parliament.</t>
  </si>
  <si>
    <t>necessary</t>
  </si>
  <si>
    <t>Houses</t>
  </si>
  <si>
    <t>That legislation is said to be ready, but, as Jeremy Lefroy pointed out last week, the House has seen neither hide nor hair of it.</t>
  </si>
  <si>
    <t>ready</t>
  </si>
  <si>
    <t>Jeremy</t>
  </si>
  <si>
    <t>Lefroy</t>
  </si>
  <si>
    <t>hide</t>
  </si>
  <si>
    <t>hair</t>
  </si>
  <si>
    <t>I have heard that it is long, perhaps even 100 clauses, and that it is also complex—and it is obviously an extremely significant part of this process.</t>
  </si>
  <si>
    <t>100</t>
  </si>
  <si>
    <t>clauses</t>
  </si>
  <si>
    <t>But whenever it is mentioned, Ministers speak briefly and dismissively as if its passage is just a given thing that will be both brief and uncontentious.</t>
  </si>
  <si>
    <t>whenever</t>
  </si>
  <si>
    <t>mentioned</t>
  </si>
  <si>
    <t>mention</t>
  </si>
  <si>
    <t>dismissively</t>
  </si>
  <si>
    <t>uncontentious</t>
  </si>
  <si>
    <t>Frankly, I rather doubt that.</t>
  </si>
  <si>
    <t>Frankly</t>
  </si>
  <si>
    <t>frankly</t>
  </si>
  <si>
    <t>So as we are likely to need a long extension anyway, for a whole variety of other reasons, why not take advantage of that reality to hold a confirmatory vote on the likely outcome of Brexit, whatever option ultimately emerges from these deliberations?</t>
  </si>
  <si>
    <t>anyway</t>
  </si>
  <si>
    <t>variety</t>
  </si>
  <si>
    <t>advantage</t>
  </si>
  <si>
    <t>ultimately</t>
  </si>
  <si>
    <t>emerges</t>
  </si>
  <si>
    <t>emerge</t>
  </si>
  <si>
    <t>deliberations</t>
  </si>
  <si>
    <t>deliberation</t>
  </si>
  <si>
    <t>lemma manual</t>
  </si>
  <si>
    <t>early</t>
  </si>
  <si>
    <t>absolute</t>
  </si>
  <si>
    <t>impose</t>
  </si>
  <si>
    <t>reunite</t>
  </si>
  <si>
    <t>transform</t>
  </si>
  <si>
    <t>stress</t>
  </si>
  <si>
    <t>tick</t>
  </si>
  <si>
    <t>verify</t>
  </si>
  <si>
    <t>excellent + gold</t>
  </si>
  <si>
    <t>POS manual</t>
  </si>
  <si>
    <t>UDPipe token</t>
  </si>
  <si>
    <t>UDPipe lemma</t>
  </si>
  <si>
    <t>UDPipe upos</t>
  </si>
  <si>
    <t>UDPipe lookup</t>
  </si>
  <si>
    <t>Spacy lemma</t>
  </si>
  <si>
    <t>Spacy POS</t>
  </si>
  <si>
    <t>broaden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</si>
</sst>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0" fillId="2" borderId="0" xfId="0" applyFill="1"/>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372"/>
  <sheetViews>
    <sheetView tabSelected="1" topLeftCell="C113" workbookViewId="0">
      <selection activeCell="N641" sqref="N641"/>
    </sheetView>
  </sheetViews>
  <sheetFormatPr defaultRowHeight="14.4" x14ac:dyDescent="0.3"/>
  <cols>
    <col min="6" max="6" width="19.88671875" bestFit="1" customWidth="1"/>
    <col min="7" max="8" width="8.88671875" customWidth="1"/>
    <col min="9" max="9" width="19.88671875" customWidth="1"/>
    <col min="10" max="10" width="8.88671875" customWidth="1"/>
    <col min="11" max="11" width="11.21875" bestFit="1" customWidth="1"/>
    <col min="13" max="13" width="26.109375" bestFit="1" customWidth="1"/>
  </cols>
  <sheetData>
    <row r="1" spans="1:19" s="1" customFormat="1" x14ac:dyDescent="0.3">
      <c r="A1" s="1" t="s">
        <v>0</v>
      </c>
      <c r="B1" s="1" t="s">
        <v>1</v>
      </c>
      <c r="C1" s="1" t="s">
        <v>2</v>
      </c>
      <c r="D1" s="1" t="s">
        <v>3</v>
      </c>
      <c r="E1" s="1" t="s">
        <v>4</v>
      </c>
      <c r="F1" s="1" t="s">
        <v>4139</v>
      </c>
      <c r="G1" s="1" t="s">
        <v>4140</v>
      </c>
      <c r="H1" s="1" t="s">
        <v>4141</v>
      </c>
      <c r="I1" s="1" t="s">
        <v>4128</v>
      </c>
      <c r="K1" s="1" t="s">
        <v>4138</v>
      </c>
      <c r="M1" s="1" t="s">
        <v>4142</v>
      </c>
      <c r="N1" s="1" t="s">
        <v>4143</v>
      </c>
      <c r="O1" s="1" t="s">
        <v>4144</v>
      </c>
    </row>
    <row r="2" spans="1:19" x14ac:dyDescent="0.3">
      <c r="A2" t="s">
        <v>5</v>
      </c>
      <c r="B2">
        <v>1</v>
      </c>
      <c r="C2">
        <v>1</v>
      </c>
      <c r="D2" t="s">
        <v>6</v>
      </c>
      <c r="E2" t="s">
        <v>7</v>
      </c>
      <c r="F2" t="s">
        <v>8</v>
      </c>
      <c r="G2" t="s">
        <v>9</v>
      </c>
      <c r="H2" t="s">
        <v>10</v>
      </c>
      <c r="I2" t="str">
        <f>+F2</f>
        <v>Do</v>
      </c>
      <c r="J2" t="b">
        <f>+I2=G2</f>
        <v>1</v>
      </c>
      <c r="K2" t="str">
        <f>+H2</f>
        <v>AUX</v>
      </c>
      <c r="L2" t="b">
        <f>+K2=H2</f>
        <v>1</v>
      </c>
      <c r="M2" t="str">
        <f>+A2&amp;C2&amp;F2</f>
        <v>doc11Do</v>
      </c>
      <c r="N2" t="s">
        <v>9</v>
      </c>
      <c r="O2" t="s">
        <v>10</v>
      </c>
      <c r="P2" t="b">
        <f>+N2=G2</f>
        <v>1</v>
      </c>
      <c r="Q2" t="b">
        <f>+O2=H2</f>
        <v>1</v>
      </c>
      <c r="R2" t="b">
        <f>+N2=I2</f>
        <v>1</v>
      </c>
      <c r="S2" t="b">
        <f>+O2=K2</f>
        <v>1</v>
      </c>
    </row>
    <row r="3" spans="1:19" x14ac:dyDescent="0.3">
      <c r="A3" t="s">
        <v>5</v>
      </c>
      <c r="B3">
        <v>1</v>
      </c>
      <c r="C3">
        <v>1</v>
      </c>
      <c r="D3" t="s">
        <v>6</v>
      </c>
      <c r="E3" t="s">
        <v>12</v>
      </c>
      <c r="F3" t="s">
        <v>13</v>
      </c>
      <c r="G3" t="s">
        <v>13</v>
      </c>
      <c r="H3" t="s">
        <v>14</v>
      </c>
      <c r="I3" t="str">
        <f>+F3</f>
        <v>I</v>
      </c>
      <c r="J3" t="b">
        <f t="shared" ref="J3:J66" si="0">+I3=G3</f>
        <v>1</v>
      </c>
      <c r="K3" t="str">
        <f t="shared" ref="K3:K66" si="1">+H3</f>
        <v>PRON</v>
      </c>
      <c r="L3" t="b">
        <f t="shared" ref="L3:L66" si="2">+K3=H3</f>
        <v>1</v>
      </c>
      <c r="M3" t="str">
        <f t="shared" ref="M3:M66" si="3">+A3&amp;C3&amp;F3</f>
        <v>doc11I</v>
      </c>
      <c r="N3" t="s">
        <v>13</v>
      </c>
      <c r="O3" t="s">
        <v>14</v>
      </c>
      <c r="P3" t="b">
        <f t="shared" ref="P3:P66" si="4">+N3=G3</f>
        <v>1</v>
      </c>
      <c r="Q3" t="b">
        <f t="shared" ref="Q3:Q66" si="5">+O3=H3</f>
        <v>1</v>
      </c>
      <c r="R3" t="b">
        <f t="shared" ref="R3:R66" si="6">+N3=I3</f>
        <v>1</v>
      </c>
      <c r="S3" t="b">
        <f t="shared" ref="S3:S66" si="7">+O3=K3</f>
        <v>1</v>
      </c>
    </row>
    <row r="4" spans="1:19" x14ac:dyDescent="0.3">
      <c r="A4" t="s">
        <v>5</v>
      </c>
      <c r="B4">
        <v>1</v>
      </c>
      <c r="C4">
        <v>1</v>
      </c>
      <c r="D4" t="s">
        <v>6</v>
      </c>
      <c r="E4" t="s">
        <v>11</v>
      </c>
      <c r="F4" t="s">
        <v>15</v>
      </c>
      <c r="G4" t="s">
        <v>15</v>
      </c>
      <c r="H4" t="s">
        <v>16</v>
      </c>
      <c r="I4" t="str">
        <f t="shared" ref="I4:I67" si="8">+F4</f>
        <v>think</v>
      </c>
      <c r="J4" t="b">
        <f t="shared" si="0"/>
        <v>1</v>
      </c>
      <c r="K4" t="str">
        <f t="shared" si="1"/>
        <v>VERB</v>
      </c>
      <c r="L4" t="b">
        <f t="shared" si="2"/>
        <v>1</v>
      </c>
      <c r="M4" t="str">
        <f t="shared" si="3"/>
        <v>doc11think</v>
      </c>
      <c r="N4" t="s">
        <v>15</v>
      </c>
      <c r="O4" t="s">
        <v>16</v>
      </c>
      <c r="P4" t="b">
        <f t="shared" si="4"/>
        <v>1</v>
      </c>
      <c r="Q4" t="b">
        <f t="shared" si="5"/>
        <v>1</v>
      </c>
      <c r="R4" t="b">
        <f t="shared" si="6"/>
        <v>1</v>
      </c>
      <c r="S4" t="b">
        <f t="shared" si="7"/>
        <v>1</v>
      </c>
    </row>
    <row r="5" spans="1:19" x14ac:dyDescent="0.3">
      <c r="A5" t="s">
        <v>5</v>
      </c>
      <c r="B5">
        <v>1</v>
      </c>
      <c r="C5">
        <v>1</v>
      </c>
      <c r="D5" t="s">
        <v>6</v>
      </c>
      <c r="E5" t="s">
        <v>17</v>
      </c>
      <c r="F5" t="s">
        <v>18</v>
      </c>
      <c r="G5" t="s">
        <v>18</v>
      </c>
      <c r="H5" t="s">
        <v>19</v>
      </c>
      <c r="I5" t="str">
        <f t="shared" si="8"/>
        <v>that</v>
      </c>
      <c r="J5" t="b">
        <f t="shared" si="0"/>
        <v>1</v>
      </c>
      <c r="K5" t="str">
        <f t="shared" si="1"/>
        <v>SCONJ</v>
      </c>
      <c r="L5" t="b">
        <f t="shared" si="2"/>
        <v>1</v>
      </c>
      <c r="M5" t="str">
        <f t="shared" si="3"/>
        <v>doc11that</v>
      </c>
      <c r="N5" t="s">
        <v>18</v>
      </c>
      <c r="O5" t="s">
        <v>19</v>
      </c>
      <c r="P5" t="b">
        <f t="shared" si="4"/>
        <v>1</v>
      </c>
      <c r="Q5" t="b">
        <f t="shared" si="5"/>
        <v>1</v>
      </c>
      <c r="R5" t="b">
        <f t="shared" si="6"/>
        <v>1</v>
      </c>
      <c r="S5" t="b">
        <f t="shared" si="7"/>
        <v>1</v>
      </c>
    </row>
    <row r="6" spans="1:19" x14ac:dyDescent="0.3">
      <c r="A6" t="s">
        <v>5</v>
      </c>
      <c r="B6">
        <v>1</v>
      </c>
      <c r="C6">
        <v>1</v>
      </c>
      <c r="D6" t="s">
        <v>6</v>
      </c>
      <c r="E6" t="s">
        <v>21</v>
      </c>
      <c r="F6" t="s">
        <v>22</v>
      </c>
      <c r="G6" t="s">
        <v>22</v>
      </c>
      <c r="H6" t="s">
        <v>23</v>
      </c>
      <c r="I6" t="str">
        <f t="shared" si="8"/>
        <v>the</v>
      </c>
      <c r="J6" t="b">
        <f t="shared" si="0"/>
        <v>1</v>
      </c>
      <c r="K6" t="str">
        <f t="shared" si="1"/>
        <v>DET</v>
      </c>
      <c r="L6" t="b">
        <f t="shared" si="2"/>
        <v>1</v>
      </c>
      <c r="M6" t="str">
        <f t="shared" si="3"/>
        <v>doc11the</v>
      </c>
      <c r="N6" t="s">
        <v>22</v>
      </c>
      <c r="O6" t="s">
        <v>23</v>
      </c>
      <c r="P6" t="b">
        <f t="shared" si="4"/>
        <v>1</v>
      </c>
      <c r="Q6" t="b">
        <f t="shared" si="5"/>
        <v>1</v>
      </c>
      <c r="R6" t="b">
        <f t="shared" si="6"/>
        <v>1</v>
      </c>
      <c r="S6" t="b">
        <f t="shared" si="7"/>
        <v>1</v>
      </c>
    </row>
    <row r="7" spans="1:19" x14ac:dyDescent="0.3">
      <c r="A7" t="s">
        <v>5</v>
      </c>
      <c r="B7">
        <v>1</v>
      </c>
      <c r="C7">
        <v>1</v>
      </c>
      <c r="D7" t="s">
        <v>6</v>
      </c>
      <c r="E7" t="s">
        <v>25</v>
      </c>
      <c r="F7" t="s">
        <v>26</v>
      </c>
      <c r="G7" t="s">
        <v>26</v>
      </c>
      <c r="H7" t="s">
        <v>27</v>
      </c>
      <c r="I7" t="str">
        <f t="shared" si="8"/>
        <v>Prime</v>
      </c>
      <c r="J7" t="b">
        <f t="shared" si="0"/>
        <v>1</v>
      </c>
      <c r="K7" t="str">
        <f t="shared" si="1"/>
        <v>PROPN</v>
      </c>
      <c r="L7" t="b">
        <f t="shared" si="2"/>
        <v>1</v>
      </c>
      <c r="M7" t="str">
        <f t="shared" si="3"/>
        <v>doc11Prime</v>
      </c>
      <c r="N7" t="s">
        <v>26</v>
      </c>
      <c r="O7" t="s">
        <v>27</v>
      </c>
      <c r="P7" t="b">
        <f t="shared" si="4"/>
        <v>1</v>
      </c>
      <c r="Q7" t="b">
        <f t="shared" si="5"/>
        <v>1</v>
      </c>
      <c r="R7" t="b">
        <f t="shared" si="6"/>
        <v>1</v>
      </c>
      <c r="S7" t="b">
        <f t="shared" si="7"/>
        <v>1</v>
      </c>
    </row>
    <row r="8" spans="1:19" x14ac:dyDescent="0.3">
      <c r="A8" t="s">
        <v>5</v>
      </c>
      <c r="B8">
        <v>1</v>
      </c>
      <c r="C8">
        <v>1</v>
      </c>
      <c r="D8" t="s">
        <v>6</v>
      </c>
      <c r="E8" t="s">
        <v>24</v>
      </c>
      <c r="F8" t="s">
        <v>29</v>
      </c>
      <c r="G8" t="s">
        <v>29</v>
      </c>
      <c r="H8" t="s">
        <v>27</v>
      </c>
      <c r="I8" t="str">
        <f t="shared" si="8"/>
        <v>Minister</v>
      </c>
      <c r="J8" t="b">
        <f t="shared" si="0"/>
        <v>1</v>
      </c>
      <c r="K8" t="str">
        <f t="shared" si="1"/>
        <v>PROPN</v>
      </c>
      <c r="L8" t="b">
        <f t="shared" si="2"/>
        <v>1</v>
      </c>
      <c r="M8" t="str">
        <f t="shared" si="3"/>
        <v>doc11Minister</v>
      </c>
      <c r="N8" t="s">
        <v>29</v>
      </c>
      <c r="O8" t="s">
        <v>27</v>
      </c>
      <c r="P8" t="b">
        <f t="shared" si="4"/>
        <v>1</v>
      </c>
      <c r="Q8" t="b">
        <f t="shared" si="5"/>
        <v>1</v>
      </c>
      <c r="R8" t="b">
        <f t="shared" si="6"/>
        <v>1</v>
      </c>
      <c r="S8" t="b">
        <f t="shared" si="7"/>
        <v>1</v>
      </c>
    </row>
    <row r="9" spans="1:19" x14ac:dyDescent="0.3">
      <c r="A9" t="s">
        <v>5</v>
      </c>
      <c r="B9">
        <v>1</v>
      </c>
      <c r="C9">
        <v>1</v>
      </c>
      <c r="D9" t="s">
        <v>6</v>
      </c>
      <c r="E9" t="s">
        <v>30</v>
      </c>
      <c r="F9" t="s">
        <v>31</v>
      </c>
      <c r="G9" t="s">
        <v>31</v>
      </c>
      <c r="H9" t="s">
        <v>10</v>
      </c>
      <c r="I9" t="str">
        <f t="shared" si="8"/>
        <v>should</v>
      </c>
      <c r="J9" t="b">
        <f t="shared" si="0"/>
        <v>1</v>
      </c>
      <c r="K9" t="str">
        <f t="shared" si="1"/>
        <v>AUX</v>
      </c>
      <c r="L9" t="b">
        <f t="shared" si="2"/>
        <v>1</v>
      </c>
      <c r="M9" t="str">
        <f t="shared" si="3"/>
        <v>doc11should</v>
      </c>
      <c r="N9" t="s">
        <v>31</v>
      </c>
      <c r="O9" t="s">
        <v>10</v>
      </c>
      <c r="P9" t="b">
        <f t="shared" si="4"/>
        <v>1</v>
      </c>
      <c r="Q9" t="b">
        <f t="shared" si="5"/>
        <v>1</v>
      </c>
      <c r="R9" t="b">
        <f t="shared" si="6"/>
        <v>1</v>
      </c>
      <c r="S9" t="b">
        <f t="shared" si="7"/>
        <v>1</v>
      </c>
    </row>
    <row r="10" spans="1:19" x14ac:dyDescent="0.3">
      <c r="A10" t="s">
        <v>5</v>
      </c>
      <c r="B10">
        <v>1</v>
      </c>
      <c r="C10">
        <v>1</v>
      </c>
      <c r="D10" t="s">
        <v>6</v>
      </c>
      <c r="E10" t="s">
        <v>20</v>
      </c>
      <c r="F10" t="s">
        <v>32</v>
      </c>
      <c r="G10" t="s">
        <v>32</v>
      </c>
      <c r="H10" t="s">
        <v>16</v>
      </c>
      <c r="I10" t="str">
        <f t="shared" si="8"/>
        <v>waste</v>
      </c>
      <c r="J10" t="b">
        <f t="shared" si="0"/>
        <v>1</v>
      </c>
      <c r="K10" t="str">
        <f t="shared" si="1"/>
        <v>VERB</v>
      </c>
      <c r="L10" t="b">
        <f t="shared" si="2"/>
        <v>1</v>
      </c>
      <c r="M10" t="str">
        <f t="shared" si="3"/>
        <v>doc11waste</v>
      </c>
      <c r="N10" t="s">
        <v>32</v>
      </c>
      <c r="O10" t="s">
        <v>16</v>
      </c>
      <c r="P10" t="b">
        <f t="shared" si="4"/>
        <v>1</v>
      </c>
      <c r="Q10" t="b">
        <f t="shared" si="5"/>
        <v>1</v>
      </c>
      <c r="R10" t="b">
        <f t="shared" si="6"/>
        <v>1</v>
      </c>
      <c r="S10" t="b">
        <f t="shared" si="7"/>
        <v>1</v>
      </c>
    </row>
    <row r="11" spans="1:19" x14ac:dyDescent="0.3">
      <c r="A11" t="s">
        <v>5</v>
      </c>
      <c r="B11">
        <v>1</v>
      </c>
      <c r="C11">
        <v>1</v>
      </c>
      <c r="D11" t="s">
        <v>6</v>
      </c>
      <c r="E11" t="s">
        <v>33</v>
      </c>
      <c r="F11" t="s">
        <v>34</v>
      </c>
      <c r="G11" t="s">
        <v>35</v>
      </c>
      <c r="H11" t="s">
        <v>14</v>
      </c>
      <c r="I11" t="s">
        <v>35</v>
      </c>
      <c r="J11" t="b">
        <f t="shared" si="0"/>
        <v>1</v>
      </c>
      <c r="K11" t="str">
        <f t="shared" si="1"/>
        <v>PRON</v>
      </c>
      <c r="L11" t="b">
        <f t="shared" si="2"/>
        <v>1</v>
      </c>
      <c r="M11" t="str">
        <f t="shared" si="3"/>
        <v>doc11his</v>
      </c>
      <c r="N11" t="s">
        <v>34</v>
      </c>
      <c r="O11" t="s">
        <v>14</v>
      </c>
      <c r="P11" t="b">
        <f t="shared" si="4"/>
        <v>0</v>
      </c>
      <c r="Q11" t="b">
        <f t="shared" si="5"/>
        <v>1</v>
      </c>
      <c r="R11" t="b">
        <f t="shared" si="6"/>
        <v>0</v>
      </c>
      <c r="S11" t="b">
        <f t="shared" si="7"/>
        <v>1</v>
      </c>
    </row>
    <row r="12" spans="1:19" x14ac:dyDescent="0.3">
      <c r="A12" t="s">
        <v>5</v>
      </c>
      <c r="B12">
        <v>1</v>
      </c>
      <c r="C12">
        <v>1</v>
      </c>
      <c r="D12" t="s">
        <v>6</v>
      </c>
      <c r="E12" t="s">
        <v>36</v>
      </c>
      <c r="F12" t="s">
        <v>37</v>
      </c>
      <c r="G12" t="s">
        <v>37</v>
      </c>
      <c r="H12" t="s">
        <v>38</v>
      </c>
      <c r="I12" t="str">
        <f t="shared" si="8"/>
        <v>time</v>
      </c>
      <c r="J12" t="b">
        <f t="shared" si="0"/>
        <v>1</v>
      </c>
      <c r="K12" t="str">
        <f t="shared" si="1"/>
        <v>NOUN</v>
      </c>
      <c r="L12" t="b">
        <f t="shared" si="2"/>
        <v>1</v>
      </c>
      <c r="M12" t="str">
        <f t="shared" si="3"/>
        <v>doc11time</v>
      </c>
      <c r="N12" t="s">
        <v>37</v>
      </c>
      <c r="O12" t="s">
        <v>38</v>
      </c>
      <c r="P12" t="b">
        <f t="shared" si="4"/>
        <v>1</v>
      </c>
      <c r="Q12" t="b">
        <f t="shared" si="5"/>
        <v>1</v>
      </c>
      <c r="R12" t="b">
        <f t="shared" si="6"/>
        <v>1</v>
      </c>
      <c r="S12" t="b">
        <f t="shared" si="7"/>
        <v>1</v>
      </c>
    </row>
    <row r="13" spans="1:19" x14ac:dyDescent="0.3">
      <c r="A13" t="s">
        <v>5</v>
      </c>
      <c r="B13">
        <v>1</v>
      </c>
      <c r="C13">
        <v>1</v>
      </c>
      <c r="D13" t="s">
        <v>6</v>
      </c>
      <c r="E13" t="s">
        <v>39</v>
      </c>
      <c r="F13" t="s">
        <v>40</v>
      </c>
      <c r="G13" t="s">
        <v>41</v>
      </c>
      <c r="H13" t="s">
        <v>16</v>
      </c>
      <c r="I13" t="s">
        <v>41</v>
      </c>
      <c r="J13" t="b">
        <f t="shared" si="0"/>
        <v>1</v>
      </c>
      <c r="K13" t="str">
        <f t="shared" si="1"/>
        <v>VERB</v>
      </c>
      <c r="L13" t="b">
        <f t="shared" si="2"/>
        <v>1</v>
      </c>
      <c r="M13" t="str">
        <f t="shared" si="3"/>
        <v>doc11coming</v>
      </c>
      <c r="N13" t="s">
        <v>41</v>
      </c>
      <c r="O13" t="s">
        <v>16</v>
      </c>
      <c r="P13" t="b">
        <f t="shared" si="4"/>
        <v>1</v>
      </c>
      <c r="Q13" t="b">
        <f t="shared" si="5"/>
        <v>1</v>
      </c>
      <c r="R13" t="b">
        <f t="shared" si="6"/>
        <v>1</v>
      </c>
      <c r="S13" t="b">
        <f t="shared" si="7"/>
        <v>1</v>
      </c>
    </row>
    <row r="14" spans="1:19" x14ac:dyDescent="0.3">
      <c r="A14" t="s">
        <v>5</v>
      </c>
      <c r="B14">
        <v>1</v>
      </c>
      <c r="C14">
        <v>1</v>
      </c>
      <c r="D14" t="s">
        <v>6</v>
      </c>
      <c r="E14" t="s">
        <v>42</v>
      </c>
      <c r="F14" t="s">
        <v>43</v>
      </c>
      <c r="G14" t="s">
        <v>43</v>
      </c>
      <c r="H14" t="s">
        <v>44</v>
      </c>
      <c r="I14" t="str">
        <f t="shared" si="8"/>
        <v>to</v>
      </c>
      <c r="J14" t="b">
        <f t="shared" si="0"/>
        <v>1</v>
      </c>
      <c r="K14" t="str">
        <f t="shared" si="1"/>
        <v>ADP</v>
      </c>
      <c r="L14" t="b">
        <f t="shared" si="2"/>
        <v>1</v>
      </c>
      <c r="M14" t="str">
        <f t="shared" si="3"/>
        <v>doc11to</v>
      </c>
      <c r="N14" t="s">
        <v>43</v>
      </c>
      <c r="O14" t="s">
        <v>44</v>
      </c>
      <c r="P14" t="b">
        <f t="shared" si="4"/>
        <v>1</v>
      </c>
      <c r="Q14" t="b">
        <f t="shared" si="5"/>
        <v>1</v>
      </c>
      <c r="R14" t="b">
        <f t="shared" si="6"/>
        <v>1</v>
      </c>
      <c r="S14" t="b">
        <f t="shared" si="7"/>
        <v>1</v>
      </c>
    </row>
    <row r="15" spans="1:19" x14ac:dyDescent="0.3">
      <c r="A15" t="s">
        <v>5</v>
      </c>
      <c r="B15">
        <v>1</v>
      </c>
      <c r="C15">
        <v>1</v>
      </c>
      <c r="D15" t="s">
        <v>6</v>
      </c>
      <c r="E15" t="s">
        <v>47</v>
      </c>
      <c r="F15" t="s">
        <v>48</v>
      </c>
      <c r="G15" t="s">
        <v>49</v>
      </c>
      <c r="H15" t="s">
        <v>23</v>
      </c>
      <c r="I15" t="s">
        <v>49</v>
      </c>
      <c r="J15" t="b">
        <f t="shared" si="0"/>
        <v>1</v>
      </c>
      <c r="K15" t="str">
        <f t="shared" si="1"/>
        <v>DET</v>
      </c>
      <c r="L15" t="b">
        <f t="shared" si="2"/>
        <v>1</v>
      </c>
      <c r="M15" t="str">
        <f t="shared" si="3"/>
        <v>doc11an</v>
      </c>
      <c r="N15" t="s">
        <v>48</v>
      </c>
      <c r="O15" t="s">
        <v>23</v>
      </c>
      <c r="P15" t="b">
        <f t="shared" si="4"/>
        <v>0</v>
      </c>
      <c r="Q15" t="b">
        <f t="shared" si="5"/>
        <v>1</v>
      </c>
      <c r="R15" t="b">
        <f t="shared" si="6"/>
        <v>0</v>
      </c>
      <c r="S15" t="b">
        <f t="shared" si="7"/>
        <v>1</v>
      </c>
    </row>
    <row r="16" spans="1:19" x14ac:dyDescent="0.3">
      <c r="A16" t="s">
        <v>5</v>
      </c>
      <c r="B16">
        <v>1</v>
      </c>
      <c r="C16">
        <v>1</v>
      </c>
      <c r="D16" t="s">
        <v>6</v>
      </c>
      <c r="E16" t="s">
        <v>50</v>
      </c>
      <c r="F16" t="s">
        <v>51</v>
      </c>
      <c r="G16" t="s">
        <v>52</v>
      </c>
      <c r="H16" t="s">
        <v>27</v>
      </c>
      <c r="I16" t="str">
        <f t="shared" si="8"/>
        <v>Standing</v>
      </c>
      <c r="J16" t="b">
        <f t="shared" si="0"/>
        <v>1</v>
      </c>
      <c r="K16" t="str">
        <f t="shared" si="1"/>
        <v>PROPN</v>
      </c>
      <c r="L16" t="b">
        <f t="shared" si="2"/>
        <v>1</v>
      </c>
      <c r="M16" t="str">
        <f t="shared" si="3"/>
        <v>doc11Standing</v>
      </c>
      <c r="N16" t="s">
        <v>51</v>
      </c>
      <c r="O16" t="s">
        <v>27</v>
      </c>
      <c r="P16" t="b">
        <f t="shared" si="4"/>
        <v>1</v>
      </c>
      <c r="Q16" t="b">
        <f t="shared" si="5"/>
        <v>1</v>
      </c>
      <c r="R16" t="b">
        <f t="shared" si="6"/>
        <v>1</v>
      </c>
      <c r="S16" t="b">
        <f t="shared" si="7"/>
        <v>1</v>
      </c>
    </row>
    <row r="17" spans="1:19" x14ac:dyDescent="0.3">
      <c r="A17" t="s">
        <v>5</v>
      </c>
      <c r="B17">
        <v>1</v>
      </c>
      <c r="C17">
        <v>1</v>
      </c>
      <c r="D17" t="s">
        <v>6</v>
      </c>
      <c r="E17" t="s">
        <v>53</v>
      </c>
      <c r="F17" t="s">
        <v>54</v>
      </c>
      <c r="G17" t="s">
        <v>55</v>
      </c>
      <c r="H17" t="s">
        <v>38</v>
      </c>
      <c r="I17" t="str">
        <f t="shared" si="8"/>
        <v>Order</v>
      </c>
      <c r="J17" t="b">
        <f t="shared" si="0"/>
        <v>1</v>
      </c>
      <c r="K17" t="str">
        <f t="shared" si="1"/>
        <v>NOUN</v>
      </c>
      <c r="L17" t="b">
        <f t="shared" si="2"/>
        <v>1</v>
      </c>
      <c r="M17" t="str">
        <f t="shared" si="3"/>
        <v>doc11Order</v>
      </c>
      <c r="N17" t="s">
        <v>54</v>
      </c>
      <c r="O17" t="s">
        <v>27</v>
      </c>
      <c r="P17" t="b">
        <f t="shared" si="4"/>
        <v>1</v>
      </c>
      <c r="Q17" t="b">
        <f t="shared" si="5"/>
        <v>0</v>
      </c>
      <c r="R17" t="b">
        <f t="shared" si="6"/>
        <v>1</v>
      </c>
      <c r="S17" t="b">
        <f t="shared" si="7"/>
        <v>0</v>
      </c>
    </row>
    <row r="18" spans="1:19" x14ac:dyDescent="0.3">
      <c r="A18" t="s">
        <v>5</v>
      </c>
      <c r="B18">
        <v>1</v>
      </c>
      <c r="C18">
        <v>1</v>
      </c>
      <c r="D18" t="s">
        <v>6</v>
      </c>
      <c r="E18" t="s">
        <v>56</v>
      </c>
      <c r="F18" t="s">
        <v>57</v>
      </c>
      <c r="G18" t="s">
        <v>58</v>
      </c>
      <c r="H18" t="s">
        <v>38</v>
      </c>
      <c r="I18" t="str">
        <f t="shared" si="8"/>
        <v>No.</v>
      </c>
      <c r="J18" t="b">
        <f t="shared" si="0"/>
        <v>1</v>
      </c>
      <c r="K18" t="str">
        <f t="shared" si="1"/>
        <v>NOUN</v>
      </c>
      <c r="L18" t="b">
        <f t="shared" si="2"/>
        <v>1</v>
      </c>
      <c r="M18" t="str">
        <f t="shared" si="3"/>
        <v>doc11No.</v>
      </c>
      <c r="N18" t="e">
        <v>#N/A</v>
      </c>
      <c r="O18" t="e">
        <v>#N/A</v>
      </c>
      <c r="P18" t="e">
        <f t="shared" si="4"/>
        <v>#N/A</v>
      </c>
      <c r="Q18" t="e">
        <f t="shared" si="5"/>
        <v>#N/A</v>
      </c>
      <c r="R18" t="e">
        <f t="shared" si="6"/>
        <v>#N/A</v>
      </c>
      <c r="S18" t="e">
        <f t="shared" si="7"/>
        <v>#N/A</v>
      </c>
    </row>
    <row r="19" spans="1:19" x14ac:dyDescent="0.3">
      <c r="A19" t="s">
        <v>5</v>
      </c>
      <c r="B19">
        <v>1</v>
      </c>
      <c r="C19">
        <v>1</v>
      </c>
      <c r="D19" t="s">
        <v>6</v>
      </c>
      <c r="E19" t="s">
        <v>59</v>
      </c>
      <c r="F19" t="s">
        <v>60</v>
      </c>
      <c r="G19" t="s">
        <v>60</v>
      </c>
      <c r="H19" t="s">
        <v>61</v>
      </c>
      <c r="I19" t="str">
        <f t="shared" si="8"/>
        <v>24</v>
      </c>
      <c r="J19" t="b">
        <f t="shared" si="0"/>
        <v>1</v>
      </c>
      <c r="K19" t="str">
        <f t="shared" si="1"/>
        <v>NUM</v>
      </c>
      <c r="L19" t="b">
        <f t="shared" si="2"/>
        <v>1</v>
      </c>
      <c r="M19" t="str">
        <f t="shared" si="3"/>
        <v>doc1124</v>
      </c>
      <c r="N19" t="s">
        <v>60</v>
      </c>
      <c r="O19" t="s">
        <v>61</v>
      </c>
      <c r="P19" t="b">
        <f t="shared" si="4"/>
        <v>1</v>
      </c>
      <c r="Q19" t="b">
        <f t="shared" si="5"/>
        <v>1</v>
      </c>
      <c r="R19" t="b">
        <f t="shared" si="6"/>
        <v>1</v>
      </c>
      <c r="S19" t="b">
        <f t="shared" si="7"/>
        <v>1</v>
      </c>
    </row>
    <row r="20" spans="1:19" x14ac:dyDescent="0.3">
      <c r="A20" t="s">
        <v>5</v>
      </c>
      <c r="B20">
        <v>1</v>
      </c>
      <c r="C20">
        <v>1</v>
      </c>
      <c r="D20" t="s">
        <v>6</v>
      </c>
      <c r="E20" t="s">
        <v>45</v>
      </c>
      <c r="F20" t="s">
        <v>62</v>
      </c>
      <c r="G20" t="s">
        <v>62</v>
      </c>
      <c r="H20" t="s">
        <v>38</v>
      </c>
      <c r="I20" t="str">
        <f t="shared" si="8"/>
        <v>debate</v>
      </c>
      <c r="J20" t="b">
        <f t="shared" si="0"/>
        <v>1</v>
      </c>
      <c r="K20" t="str">
        <f t="shared" si="1"/>
        <v>NOUN</v>
      </c>
      <c r="L20" t="b">
        <f t="shared" si="2"/>
        <v>1</v>
      </c>
      <c r="M20" t="str">
        <f t="shared" si="3"/>
        <v>doc11debate</v>
      </c>
      <c r="N20" t="s">
        <v>62</v>
      </c>
      <c r="O20" t="s">
        <v>38</v>
      </c>
      <c r="P20" t="b">
        <f t="shared" si="4"/>
        <v>1</v>
      </c>
      <c r="Q20" t="b">
        <f t="shared" si="5"/>
        <v>1</v>
      </c>
      <c r="R20" t="b">
        <f t="shared" si="6"/>
        <v>1</v>
      </c>
      <c r="S20" t="b">
        <f t="shared" si="7"/>
        <v>1</v>
      </c>
    </row>
    <row r="21" spans="1:19" x14ac:dyDescent="0.3">
      <c r="A21" t="s">
        <v>5</v>
      </c>
      <c r="B21">
        <v>1</v>
      </c>
      <c r="C21">
        <v>1</v>
      </c>
      <c r="D21" t="s">
        <v>6</v>
      </c>
      <c r="E21" t="s">
        <v>63</v>
      </c>
      <c r="F21" t="s">
        <v>64</v>
      </c>
      <c r="G21" t="s">
        <v>64</v>
      </c>
      <c r="H21" t="s">
        <v>44</v>
      </c>
      <c r="I21" t="str">
        <f t="shared" si="8"/>
        <v>—a</v>
      </c>
      <c r="J21" t="b">
        <f t="shared" si="0"/>
        <v>1</v>
      </c>
      <c r="K21" t="str">
        <f t="shared" si="1"/>
        <v>ADP</v>
      </c>
      <c r="L21" t="b">
        <f t="shared" si="2"/>
        <v>1</v>
      </c>
      <c r="M21" t="str">
        <f t="shared" si="3"/>
        <v>doc11—a</v>
      </c>
      <c r="N21" t="e">
        <v>#N/A</v>
      </c>
      <c r="O21" t="e">
        <v>#N/A</v>
      </c>
      <c r="P21" t="e">
        <f t="shared" si="4"/>
        <v>#N/A</v>
      </c>
      <c r="Q21" t="e">
        <f t="shared" si="5"/>
        <v>#N/A</v>
      </c>
      <c r="R21" t="e">
        <f t="shared" si="6"/>
        <v>#N/A</v>
      </c>
      <c r="S21" t="e">
        <f t="shared" si="7"/>
        <v>#N/A</v>
      </c>
    </row>
    <row r="22" spans="1:19" x14ac:dyDescent="0.3">
      <c r="A22" t="s">
        <v>5</v>
      </c>
      <c r="B22">
        <v>1</v>
      </c>
      <c r="C22">
        <v>1</v>
      </c>
      <c r="D22" t="s">
        <v>6</v>
      </c>
      <c r="E22" t="s">
        <v>66</v>
      </c>
      <c r="F22" t="s">
        <v>67</v>
      </c>
      <c r="G22" t="s">
        <v>67</v>
      </c>
      <c r="H22" t="s">
        <v>68</v>
      </c>
      <c r="I22" t="str">
        <f t="shared" si="8"/>
        <v>general</v>
      </c>
      <c r="J22" t="b">
        <f t="shared" si="0"/>
        <v>1</v>
      </c>
      <c r="K22" t="str">
        <f t="shared" si="1"/>
        <v>ADJ</v>
      </c>
      <c r="L22" t="b">
        <f t="shared" si="2"/>
        <v>1</v>
      </c>
      <c r="M22" t="str">
        <f t="shared" si="3"/>
        <v>doc11general</v>
      </c>
      <c r="N22" t="s">
        <v>67</v>
      </c>
      <c r="O22" t="s">
        <v>68</v>
      </c>
      <c r="P22" t="b">
        <f t="shared" si="4"/>
        <v>1</v>
      </c>
      <c r="Q22" t="b">
        <f t="shared" si="5"/>
        <v>1</v>
      </c>
      <c r="R22" t="b">
        <f t="shared" si="6"/>
        <v>1</v>
      </c>
      <c r="S22" t="b">
        <f t="shared" si="7"/>
        <v>1</v>
      </c>
    </row>
    <row r="23" spans="1:19" x14ac:dyDescent="0.3">
      <c r="A23" t="s">
        <v>5</v>
      </c>
      <c r="B23">
        <v>1</v>
      </c>
      <c r="C23">
        <v>1</v>
      </c>
      <c r="D23" t="s">
        <v>6</v>
      </c>
      <c r="E23" t="s">
        <v>65</v>
      </c>
      <c r="F23" t="s">
        <v>69</v>
      </c>
      <c r="G23" t="s">
        <v>69</v>
      </c>
      <c r="H23" t="s">
        <v>38</v>
      </c>
      <c r="I23" t="str">
        <f t="shared" si="8"/>
        <v>debate—about</v>
      </c>
      <c r="J23" t="b">
        <f t="shared" si="0"/>
        <v>1</v>
      </c>
      <c r="K23" t="str">
        <f t="shared" si="1"/>
        <v>NOUN</v>
      </c>
      <c r="L23" t="b">
        <f t="shared" si="2"/>
        <v>1</v>
      </c>
      <c r="M23" t="str">
        <f t="shared" si="3"/>
        <v>doc11debate—about</v>
      </c>
      <c r="N23" t="e">
        <v>#N/A</v>
      </c>
      <c r="O23" t="e">
        <v>#N/A</v>
      </c>
      <c r="P23" t="e">
        <f t="shared" si="4"/>
        <v>#N/A</v>
      </c>
      <c r="Q23" t="e">
        <f t="shared" si="5"/>
        <v>#N/A</v>
      </c>
      <c r="R23" t="e">
        <f t="shared" si="6"/>
        <v>#N/A</v>
      </c>
      <c r="S23" t="e">
        <f t="shared" si="7"/>
        <v>#N/A</v>
      </c>
    </row>
    <row r="24" spans="1:19" x14ac:dyDescent="0.3">
      <c r="A24" t="s">
        <v>5</v>
      </c>
      <c r="B24">
        <v>1</v>
      </c>
      <c r="C24">
        <v>1</v>
      </c>
      <c r="D24" t="s">
        <v>6</v>
      </c>
      <c r="E24" t="s">
        <v>70</v>
      </c>
      <c r="F24" t="s">
        <v>71</v>
      </c>
      <c r="G24" t="s">
        <v>71</v>
      </c>
      <c r="H24" t="s">
        <v>19</v>
      </c>
      <c r="I24" t="str">
        <f t="shared" si="8"/>
        <v>whether</v>
      </c>
      <c r="J24" t="b">
        <f t="shared" si="0"/>
        <v>1</v>
      </c>
      <c r="K24" t="str">
        <f t="shared" si="1"/>
        <v>SCONJ</v>
      </c>
      <c r="L24" t="b">
        <f t="shared" si="2"/>
        <v>1</v>
      </c>
      <c r="M24" t="str">
        <f t="shared" si="3"/>
        <v>doc11whether</v>
      </c>
      <c r="N24" t="s">
        <v>71</v>
      </c>
      <c r="O24" t="s">
        <v>19</v>
      </c>
      <c r="P24" t="b">
        <f t="shared" si="4"/>
        <v>1</v>
      </c>
      <c r="Q24" t="b">
        <f t="shared" si="5"/>
        <v>1</v>
      </c>
      <c r="R24" t="b">
        <f t="shared" si="6"/>
        <v>1</v>
      </c>
      <c r="S24" t="b">
        <f t="shared" si="7"/>
        <v>1</v>
      </c>
    </row>
    <row r="25" spans="1:19" x14ac:dyDescent="0.3">
      <c r="A25" t="s">
        <v>5</v>
      </c>
      <c r="B25">
        <v>1</v>
      </c>
      <c r="C25">
        <v>1</v>
      </c>
      <c r="D25" t="s">
        <v>6</v>
      </c>
      <c r="E25" t="s">
        <v>60</v>
      </c>
      <c r="F25" t="s">
        <v>35</v>
      </c>
      <c r="G25" t="s">
        <v>35</v>
      </c>
      <c r="H25" t="s">
        <v>14</v>
      </c>
      <c r="I25" t="str">
        <f t="shared" si="8"/>
        <v>he</v>
      </c>
      <c r="J25" t="b">
        <f t="shared" si="0"/>
        <v>1</v>
      </c>
      <c r="K25" t="str">
        <f t="shared" si="1"/>
        <v>PRON</v>
      </c>
      <c r="L25" t="b">
        <f t="shared" si="2"/>
        <v>1</v>
      </c>
      <c r="M25" t="str">
        <f t="shared" si="3"/>
        <v>doc11he</v>
      </c>
      <c r="N25" t="s">
        <v>35</v>
      </c>
      <c r="O25" t="s">
        <v>14</v>
      </c>
      <c r="P25" t="b">
        <f t="shared" si="4"/>
        <v>1</v>
      </c>
      <c r="Q25" t="b">
        <f t="shared" si="5"/>
        <v>1</v>
      </c>
      <c r="R25" t="b">
        <f t="shared" si="6"/>
        <v>1</v>
      </c>
      <c r="S25" t="b">
        <f t="shared" si="7"/>
        <v>1</v>
      </c>
    </row>
    <row r="26" spans="1:19" x14ac:dyDescent="0.3">
      <c r="A26" t="s">
        <v>5</v>
      </c>
      <c r="B26">
        <v>1</v>
      </c>
      <c r="C26">
        <v>1</v>
      </c>
      <c r="D26" t="s">
        <v>6</v>
      </c>
      <c r="E26" t="s">
        <v>73</v>
      </c>
      <c r="F26" t="s">
        <v>74</v>
      </c>
      <c r="G26" t="s">
        <v>75</v>
      </c>
      <c r="H26" t="s">
        <v>10</v>
      </c>
      <c r="I26" t="s">
        <v>75</v>
      </c>
      <c r="J26" t="b">
        <f t="shared" si="0"/>
        <v>1</v>
      </c>
      <c r="K26" t="str">
        <f t="shared" si="1"/>
        <v>AUX</v>
      </c>
      <c r="L26" t="b">
        <f t="shared" si="2"/>
        <v>1</v>
      </c>
      <c r="M26" t="str">
        <f t="shared" si="3"/>
        <v>doc11is</v>
      </c>
      <c r="N26" t="s">
        <v>75</v>
      </c>
      <c r="O26" t="s">
        <v>10</v>
      </c>
      <c r="P26" t="b">
        <f t="shared" si="4"/>
        <v>1</v>
      </c>
      <c r="Q26" t="b">
        <f t="shared" si="5"/>
        <v>1</v>
      </c>
      <c r="R26" t="b">
        <f t="shared" si="6"/>
        <v>1</v>
      </c>
      <c r="S26" t="b">
        <f t="shared" si="7"/>
        <v>1</v>
      </c>
    </row>
    <row r="27" spans="1:19" x14ac:dyDescent="0.3">
      <c r="A27" t="s">
        <v>5</v>
      </c>
      <c r="B27">
        <v>1</v>
      </c>
      <c r="C27">
        <v>1</v>
      </c>
      <c r="D27" t="s">
        <v>6</v>
      </c>
      <c r="E27" t="s">
        <v>72</v>
      </c>
      <c r="F27" t="s">
        <v>76</v>
      </c>
      <c r="G27" t="s">
        <v>77</v>
      </c>
      <c r="H27" t="s">
        <v>16</v>
      </c>
      <c r="I27" t="s">
        <v>77</v>
      </c>
      <c r="J27" t="b">
        <f t="shared" si="0"/>
        <v>1</v>
      </c>
      <c r="K27" t="str">
        <f t="shared" si="1"/>
        <v>VERB</v>
      </c>
      <c r="L27" t="b">
        <f t="shared" si="2"/>
        <v>1</v>
      </c>
      <c r="M27" t="str">
        <f t="shared" si="3"/>
        <v>doc11going</v>
      </c>
      <c r="N27" t="s">
        <v>77</v>
      </c>
      <c r="O27" t="s">
        <v>16</v>
      </c>
      <c r="P27" t="b">
        <f t="shared" si="4"/>
        <v>1</v>
      </c>
      <c r="Q27" t="b">
        <f t="shared" si="5"/>
        <v>1</v>
      </c>
      <c r="R27" t="b">
        <f t="shared" si="6"/>
        <v>1</v>
      </c>
      <c r="S27" t="b">
        <f t="shared" si="7"/>
        <v>1</v>
      </c>
    </row>
    <row r="28" spans="1:19" x14ac:dyDescent="0.3">
      <c r="A28" t="s">
        <v>5</v>
      </c>
      <c r="B28">
        <v>1</v>
      </c>
      <c r="C28">
        <v>1</v>
      </c>
      <c r="D28" t="s">
        <v>6</v>
      </c>
      <c r="E28" t="s">
        <v>78</v>
      </c>
      <c r="F28" t="s">
        <v>43</v>
      </c>
      <c r="G28" t="s">
        <v>43</v>
      </c>
      <c r="H28" t="s">
        <v>79</v>
      </c>
      <c r="I28" t="str">
        <f t="shared" si="8"/>
        <v>to</v>
      </c>
      <c r="J28" t="b">
        <f t="shared" si="0"/>
        <v>1</v>
      </c>
      <c r="K28" t="str">
        <f t="shared" si="1"/>
        <v>PART</v>
      </c>
      <c r="L28" t="b">
        <f t="shared" si="2"/>
        <v>1</v>
      </c>
      <c r="M28" t="str">
        <f t="shared" si="3"/>
        <v>doc11to</v>
      </c>
      <c r="N28" t="s">
        <v>43</v>
      </c>
      <c r="O28" t="s">
        <v>44</v>
      </c>
      <c r="P28" t="b">
        <f t="shared" si="4"/>
        <v>1</v>
      </c>
      <c r="Q28" t="b">
        <f t="shared" si="5"/>
        <v>0</v>
      </c>
      <c r="R28" t="b">
        <f t="shared" si="6"/>
        <v>1</v>
      </c>
      <c r="S28" t="b">
        <f t="shared" si="7"/>
        <v>0</v>
      </c>
    </row>
    <row r="29" spans="1:19" x14ac:dyDescent="0.3">
      <c r="A29" t="s">
        <v>5</v>
      </c>
      <c r="B29">
        <v>1</v>
      </c>
      <c r="C29">
        <v>1</v>
      </c>
      <c r="D29" t="s">
        <v>6</v>
      </c>
      <c r="E29" t="s">
        <v>80</v>
      </c>
      <c r="F29" t="s">
        <v>81</v>
      </c>
      <c r="G29" t="s">
        <v>81</v>
      </c>
      <c r="H29" t="s">
        <v>16</v>
      </c>
      <c r="I29" t="str">
        <f t="shared" si="8"/>
        <v>obey</v>
      </c>
      <c r="J29" t="b">
        <f t="shared" si="0"/>
        <v>1</v>
      </c>
      <c r="K29" t="str">
        <f t="shared" si="1"/>
        <v>VERB</v>
      </c>
      <c r="L29" t="b">
        <f t="shared" si="2"/>
        <v>1</v>
      </c>
      <c r="M29" t="str">
        <f t="shared" si="3"/>
        <v>doc11obey</v>
      </c>
      <c r="N29" t="s">
        <v>81</v>
      </c>
      <c r="O29" t="s">
        <v>16</v>
      </c>
      <c r="P29" t="b">
        <f t="shared" si="4"/>
        <v>1</v>
      </c>
      <c r="Q29" t="b">
        <f t="shared" si="5"/>
        <v>1</v>
      </c>
      <c r="R29" t="b">
        <f t="shared" si="6"/>
        <v>1</v>
      </c>
      <c r="S29" t="b">
        <f t="shared" si="7"/>
        <v>1</v>
      </c>
    </row>
    <row r="30" spans="1:19" x14ac:dyDescent="0.3">
      <c r="A30" t="s">
        <v>5</v>
      </c>
      <c r="B30">
        <v>1</v>
      </c>
      <c r="C30">
        <v>1</v>
      </c>
      <c r="D30" t="s">
        <v>6</v>
      </c>
      <c r="E30" t="s">
        <v>82</v>
      </c>
      <c r="F30" t="s">
        <v>22</v>
      </c>
      <c r="G30" t="s">
        <v>22</v>
      </c>
      <c r="H30" t="s">
        <v>23</v>
      </c>
      <c r="I30" t="str">
        <f t="shared" si="8"/>
        <v>the</v>
      </c>
      <c r="J30" t="b">
        <f t="shared" si="0"/>
        <v>1</v>
      </c>
      <c r="K30" t="str">
        <f t="shared" si="1"/>
        <v>DET</v>
      </c>
      <c r="L30" t="b">
        <f t="shared" si="2"/>
        <v>1</v>
      </c>
      <c r="M30" t="str">
        <f t="shared" si="3"/>
        <v>doc11the</v>
      </c>
      <c r="N30" t="s">
        <v>22</v>
      </c>
      <c r="O30" t="s">
        <v>23</v>
      </c>
      <c r="P30" t="b">
        <f t="shared" si="4"/>
        <v>1</v>
      </c>
      <c r="Q30" t="b">
        <f t="shared" si="5"/>
        <v>1</v>
      </c>
      <c r="R30" t="b">
        <f t="shared" si="6"/>
        <v>1</v>
      </c>
      <c r="S30" t="b">
        <f t="shared" si="7"/>
        <v>1</v>
      </c>
    </row>
    <row r="31" spans="1:19" x14ac:dyDescent="0.3">
      <c r="A31" t="s">
        <v>5</v>
      </c>
      <c r="B31">
        <v>1</v>
      </c>
      <c r="C31">
        <v>1</v>
      </c>
      <c r="D31" t="s">
        <v>6</v>
      </c>
      <c r="E31" t="s">
        <v>83</v>
      </c>
      <c r="F31" t="s">
        <v>84</v>
      </c>
      <c r="G31" t="s">
        <v>84</v>
      </c>
      <c r="H31" t="s">
        <v>38</v>
      </c>
      <c r="I31" t="str">
        <f t="shared" si="8"/>
        <v>law</v>
      </c>
      <c r="J31" t="b">
        <f t="shared" si="0"/>
        <v>1</v>
      </c>
      <c r="K31" t="str">
        <f t="shared" si="1"/>
        <v>NOUN</v>
      </c>
      <c r="L31" t="b">
        <f t="shared" si="2"/>
        <v>1</v>
      </c>
      <c r="M31" t="str">
        <f t="shared" si="3"/>
        <v>doc11law</v>
      </c>
      <c r="N31" t="s">
        <v>84</v>
      </c>
      <c r="O31" t="s">
        <v>38</v>
      </c>
      <c r="P31" t="b">
        <f t="shared" si="4"/>
        <v>1</v>
      </c>
      <c r="Q31" t="b">
        <f t="shared" si="5"/>
        <v>1</v>
      </c>
      <c r="R31" t="b">
        <f t="shared" si="6"/>
        <v>1</v>
      </c>
      <c r="S31" t="b">
        <f t="shared" si="7"/>
        <v>1</v>
      </c>
    </row>
    <row r="32" spans="1:19" x14ac:dyDescent="0.3">
      <c r="A32" t="s">
        <v>5</v>
      </c>
      <c r="B32">
        <v>1</v>
      </c>
      <c r="C32">
        <v>1</v>
      </c>
      <c r="D32" t="s">
        <v>6</v>
      </c>
      <c r="E32" t="s">
        <v>85</v>
      </c>
      <c r="F32" t="s">
        <v>86</v>
      </c>
      <c r="G32" t="s">
        <v>86</v>
      </c>
      <c r="H32" t="s">
        <v>44</v>
      </c>
      <c r="I32" t="str">
        <f t="shared" si="8"/>
        <v>of</v>
      </c>
      <c r="J32" t="b">
        <f t="shared" si="0"/>
        <v>1</v>
      </c>
      <c r="K32" t="str">
        <f t="shared" si="1"/>
        <v>ADP</v>
      </c>
      <c r="L32" t="b">
        <f t="shared" si="2"/>
        <v>1</v>
      </c>
      <c r="M32" t="str">
        <f t="shared" si="3"/>
        <v>doc11of</v>
      </c>
      <c r="N32" t="s">
        <v>86</v>
      </c>
      <c r="O32" t="s">
        <v>44</v>
      </c>
      <c r="P32" t="b">
        <f t="shared" si="4"/>
        <v>1</v>
      </c>
      <c r="Q32" t="b">
        <f t="shared" si="5"/>
        <v>1</v>
      </c>
      <c r="R32" t="b">
        <f t="shared" si="6"/>
        <v>1</v>
      </c>
      <c r="S32" t="b">
        <f t="shared" si="7"/>
        <v>1</v>
      </c>
    </row>
    <row r="33" spans="1:19" x14ac:dyDescent="0.3">
      <c r="A33" t="s">
        <v>5</v>
      </c>
      <c r="B33">
        <v>1</v>
      </c>
      <c r="C33">
        <v>1</v>
      </c>
      <c r="D33" t="s">
        <v>6</v>
      </c>
      <c r="E33" t="s">
        <v>88</v>
      </c>
      <c r="F33" t="s">
        <v>22</v>
      </c>
      <c r="G33" t="s">
        <v>22</v>
      </c>
      <c r="H33" t="s">
        <v>23</v>
      </c>
      <c r="I33" t="str">
        <f t="shared" si="8"/>
        <v>the</v>
      </c>
      <c r="J33" t="b">
        <f t="shared" si="0"/>
        <v>1</v>
      </c>
      <c r="K33" t="str">
        <f t="shared" si="1"/>
        <v>DET</v>
      </c>
      <c r="L33" t="b">
        <f t="shared" si="2"/>
        <v>1</v>
      </c>
      <c r="M33" t="str">
        <f t="shared" si="3"/>
        <v>doc11the</v>
      </c>
      <c r="N33" t="s">
        <v>22</v>
      </c>
      <c r="O33" t="s">
        <v>23</v>
      </c>
      <c r="P33" t="b">
        <f t="shared" si="4"/>
        <v>1</v>
      </c>
      <c r="Q33" t="b">
        <f t="shared" si="5"/>
        <v>1</v>
      </c>
      <c r="R33" t="b">
        <f t="shared" si="6"/>
        <v>1</v>
      </c>
      <c r="S33" t="b">
        <f t="shared" si="7"/>
        <v>1</v>
      </c>
    </row>
    <row r="34" spans="1:19" x14ac:dyDescent="0.3">
      <c r="A34" t="s">
        <v>5</v>
      </c>
      <c r="B34">
        <v>1</v>
      </c>
      <c r="C34">
        <v>1</v>
      </c>
      <c r="D34" t="s">
        <v>6</v>
      </c>
      <c r="E34" t="s">
        <v>87</v>
      </c>
      <c r="F34" t="s">
        <v>89</v>
      </c>
      <c r="G34" t="s">
        <v>89</v>
      </c>
      <c r="H34" t="s">
        <v>38</v>
      </c>
      <c r="I34" t="str">
        <f t="shared" si="8"/>
        <v>land</v>
      </c>
      <c r="J34" t="b">
        <f t="shared" si="0"/>
        <v>1</v>
      </c>
      <c r="K34" t="str">
        <f t="shared" si="1"/>
        <v>NOUN</v>
      </c>
      <c r="L34" t="b">
        <f t="shared" si="2"/>
        <v>1</v>
      </c>
      <c r="M34" t="str">
        <f t="shared" si="3"/>
        <v>doc11land</v>
      </c>
      <c r="N34" t="s">
        <v>89</v>
      </c>
      <c r="O34" t="s">
        <v>38</v>
      </c>
      <c r="P34" t="b">
        <f t="shared" si="4"/>
        <v>1</v>
      </c>
      <c r="Q34" t="b">
        <f t="shared" si="5"/>
        <v>1</v>
      </c>
      <c r="R34" t="b">
        <f t="shared" si="6"/>
        <v>1</v>
      </c>
      <c r="S34" t="b">
        <f t="shared" si="7"/>
        <v>1</v>
      </c>
    </row>
    <row r="35" spans="1:19" x14ac:dyDescent="0.3">
      <c r="A35" t="s">
        <v>5</v>
      </c>
      <c r="B35">
        <v>1</v>
      </c>
      <c r="C35">
        <v>1</v>
      </c>
      <c r="D35" t="s">
        <v>6</v>
      </c>
      <c r="E35" t="s">
        <v>90</v>
      </c>
      <c r="F35" t="s">
        <v>91</v>
      </c>
      <c r="G35" t="s">
        <v>91</v>
      </c>
      <c r="H35" t="s">
        <v>92</v>
      </c>
      <c r="I35" t="str">
        <f t="shared" si="8"/>
        <v>?</v>
      </c>
      <c r="J35" t="b">
        <f t="shared" si="0"/>
        <v>1</v>
      </c>
      <c r="K35" t="str">
        <f t="shared" si="1"/>
        <v>PUNCT</v>
      </c>
      <c r="L35" t="b">
        <f t="shared" si="2"/>
        <v>1</v>
      </c>
      <c r="M35" t="str">
        <f t="shared" si="3"/>
        <v>doc11?</v>
      </c>
      <c r="N35" t="s">
        <v>13</v>
      </c>
      <c r="O35" t="s">
        <v>14</v>
      </c>
      <c r="P35" t="b">
        <f t="shared" si="4"/>
        <v>0</v>
      </c>
      <c r="Q35" t="b">
        <f t="shared" si="5"/>
        <v>0</v>
      </c>
      <c r="R35" t="b">
        <f t="shared" si="6"/>
        <v>0</v>
      </c>
      <c r="S35" t="b">
        <f t="shared" si="7"/>
        <v>0</v>
      </c>
    </row>
    <row r="36" spans="1:19" x14ac:dyDescent="0.3">
      <c r="A36" t="s">
        <v>5</v>
      </c>
      <c r="B36">
        <v>1</v>
      </c>
      <c r="C36">
        <v>2</v>
      </c>
      <c r="D36" t="s">
        <v>94</v>
      </c>
      <c r="E36" t="s">
        <v>7</v>
      </c>
      <c r="F36" t="s">
        <v>95</v>
      </c>
      <c r="G36" t="s">
        <v>86</v>
      </c>
      <c r="H36" t="s">
        <v>96</v>
      </c>
      <c r="I36" t="str">
        <f t="shared" si="8"/>
        <v>Of</v>
      </c>
      <c r="J36" t="b">
        <f t="shared" si="0"/>
        <v>1</v>
      </c>
      <c r="K36" t="str">
        <f t="shared" si="1"/>
        <v>ADV</v>
      </c>
      <c r="L36" t="b">
        <f t="shared" si="2"/>
        <v>1</v>
      </c>
      <c r="M36" t="str">
        <f t="shared" si="3"/>
        <v>doc12Of</v>
      </c>
      <c r="N36" t="s">
        <v>86</v>
      </c>
      <c r="O36" t="s">
        <v>96</v>
      </c>
      <c r="P36" t="b">
        <f t="shared" si="4"/>
        <v>1</v>
      </c>
      <c r="Q36" t="b">
        <f t="shared" si="5"/>
        <v>1</v>
      </c>
      <c r="R36" t="b">
        <f t="shared" si="6"/>
        <v>1</v>
      </c>
      <c r="S36" t="b">
        <f t="shared" si="7"/>
        <v>1</v>
      </c>
    </row>
    <row r="37" spans="1:19" x14ac:dyDescent="0.3">
      <c r="A37" t="s">
        <v>5</v>
      </c>
      <c r="B37">
        <v>1</v>
      </c>
      <c r="C37">
        <v>2</v>
      </c>
      <c r="D37" t="s">
        <v>94</v>
      </c>
      <c r="E37" t="s">
        <v>12</v>
      </c>
      <c r="F37" t="s">
        <v>97</v>
      </c>
      <c r="G37" t="s">
        <v>97</v>
      </c>
      <c r="H37" t="s">
        <v>96</v>
      </c>
      <c r="I37" t="str">
        <f t="shared" si="8"/>
        <v>course</v>
      </c>
      <c r="J37" t="b">
        <f t="shared" si="0"/>
        <v>1</v>
      </c>
      <c r="K37" t="str">
        <f t="shared" si="1"/>
        <v>ADV</v>
      </c>
      <c r="L37" t="b">
        <f t="shared" si="2"/>
        <v>1</v>
      </c>
      <c r="M37" t="str">
        <f t="shared" si="3"/>
        <v>doc12course</v>
      </c>
      <c r="N37" t="s">
        <v>97</v>
      </c>
      <c r="O37" t="s">
        <v>96</v>
      </c>
      <c r="P37" t="b">
        <f t="shared" si="4"/>
        <v>1</v>
      </c>
      <c r="Q37" t="b">
        <f t="shared" si="5"/>
        <v>1</v>
      </c>
      <c r="R37" t="b">
        <f t="shared" si="6"/>
        <v>1</v>
      </c>
      <c r="S37" t="b">
        <f t="shared" si="7"/>
        <v>1</v>
      </c>
    </row>
    <row r="38" spans="1:19" x14ac:dyDescent="0.3">
      <c r="A38" t="s">
        <v>5</v>
      </c>
      <c r="B38">
        <v>1</v>
      </c>
      <c r="C38">
        <v>2</v>
      </c>
      <c r="D38" t="s">
        <v>94</v>
      </c>
      <c r="E38" t="s">
        <v>11</v>
      </c>
      <c r="F38" t="s">
        <v>35</v>
      </c>
      <c r="G38" t="s">
        <v>35</v>
      </c>
      <c r="H38" t="s">
        <v>14</v>
      </c>
      <c r="I38" t="str">
        <f t="shared" si="8"/>
        <v>he</v>
      </c>
      <c r="J38" t="b">
        <f t="shared" si="0"/>
        <v>1</v>
      </c>
      <c r="K38" t="str">
        <f t="shared" si="1"/>
        <v>PRON</v>
      </c>
      <c r="L38" t="b">
        <f t="shared" si="2"/>
        <v>1</v>
      </c>
      <c r="M38" t="str">
        <f t="shared" si="3"/>
        <v>doc12he</v>
      </c>
      <c r="N38" t="s">
        <v>35</v>
      </c>
      <c r="O38" t="s">
        <v>14</v>
      </c>
      <c r="P38" t="b">
        <f t="shared" si="4"/>
        <v>1</v>
      </c>
      <c r="Q38" t="b">
        <f t="shared" si="5"/>
        <v>1</v>
      </c>
      <c r="R38" t="b">
        <f t="shared" si="6"/>
        <v>1</v>
      </c>
      <c r="S38" t="b">
        <f t="shared" si="7"/>
        <v>1</v>
      </c>
    </row>
    <row r="39" spans="1:19" x14ac:dyDescent="0.3">
      <c r="A39" t="s">
        <v>5</v>
      </c>
      <c r="B39">
        <v>1</v>
      </c>
      <c r="C39">
        <v>2</v>
      </c>
      <c r="D39" t="s">
        <v>94</v>
      </c>
      <c r="E39" t="s">
        <v>17</v>
      </c>
      <c r="F39" t="s">
        <v>74</v>
      </c>
      <c r="G39" t="s">
        <v>75</v>
      </c>
      <c r="H39" t="s">
        <v>10</v>
      </c>
      <c r="I39" t="s">
        <v>75</v>
      </c>
      <c r="J39" t="b">
        <f t="shared" si="0"/>
        <v>1</v>
      </c>
      <c r="K39" t="str">
        <f t="shared" si="1"/>
        <v>AUX</v>
      </c>
      <c r="L39" t="b">
        <f t="shared" si="2"/>
        <v>1</v>
      </c>
      <c r="M39" t="str">
        <f t="shared" si="3"/>
        <v>doc12is</v>
      </c>
      <c r="N39" t="s">
        <v>75</v>
      </c>
      <c r="O39" t="s">
        <v>10</v>
      </c>
      <c r="P39" t="b">
        <f t="shared" si="4"/>
        <v>1</v>
      </c>
      <c r="Q39" t="b">
        <f t="shared" si="5"/>
        <v>1</v>
      </c>
      <c r="R39" t="b">
        <f t="shared" si="6"/>
        <v>1</v>
      </c>
      <c r="S39" t="b">
        <f t="shared" si="7"/>
        <v>1</v>
      </c>
    </row>
    <row r="40" spans="1:19" x14ac:dyDescent="0.3">
      <c r="A40" t="s">
        <v>5</v>
      </c>
      <c r="B40">
        <v>1</v>
      </c>
      <c r="C40">
        <v>2</v>
      </c>
      <c r="D40" t="s">
        <v>94</v>
      </c>
      <c r="E40" t="s">
        <v>21</v>
      </c>
      <c r="F40" t="s">
        <v>76</v>
      </c>
      <c r="G40" t="s">
        <v>77</v>
      </c>
      <c r="H40" t="s">
        <v>16</v>
      </c>
      <c r="I40" t="s">
        <v>77</v>
      </c>
      <c r="J40" t="b">
        <f t="shared" si="0"/>
        <v>1</v>
      </c>
      <c r="K40" t="str">
        <f t="shared" si="1"/>
        <v>VERB</v>
      </c>
      <c r="L40" t="b">
        <f t="shared" si="2"/>
        <v>1</v>
      </c>
      <c r="M40" t="str">
        <f t="shared" si="3"/>
        <v>doc12going</v>
      </c>
      <c r="N40" t="s">
        <v>77</v>
      </c>
      <c r="O40" t="s">
        <v>16</v>
      </c>
      <c r="P40" t="b">
        <f t="shared" si="4"/>
        <v>1</v>
      </c>
      <c r="Q40" t="b">
        <f t="shared" si="5"/>
        <v>1</v>
      </c>
      <c r="R40" t="b">
        <f t="shared" si="6"/>
        <v>1</v>
      </c>
      <c r="S40" t="b">
        <f t="shared" si="7"/>
        <v>1</v>
      </c>
    </row>
    <row r="41" spans="1:19" x14ac:dyDescent="0.3">
      <c r="A41" t="s">
        <v>5</v>
      </c>
      <c r="B41">
        <v>1</v>
      </c>
      <c r="C41">
        <v>2</v>
      </c>
      <c r="D41" t="s">
        <v>94</v>
      </c>
      <c r="E41" t="s">
        <v>25</v>
      </c>
      <c r="F41" t="s">
        <v>43</v>
      </c>
      <c r="G41" t="s">
        <v>43</v>
      </c>
      <c r="H41" t="s">
        <v>79</v>
      </c>
      <c r="I41" t="str">
        <f t="shared" si="8"/>
        <v>to</v>
      </c>
      <c r="J41" t="b">
        <f t="shared" si="0"/>
        <v>1</v>
      </c>
      <c r="K41" t="str">
        <f t="shared" si="1"/>
        <v>PART</v>
      </c>
      <c r="L41" t="b">
        <f t="shared" si="2"/>
        <v>1</v>
      </c>
      <c r="M41" t="str">
        <f t="shared" si="3"/>
        <v>doc12to</v>
      </c>
      <c r="N41" t="s">
        <v>43</v>
      </c>
      <c r="O41" t="s">
        <v>79</v>
      </c>
      <c r="P41" t="b">
        <f t="shared" si="4"/>
        <v>1</v>
      </c>
      <c r="Q41" t="b">
        <f t="shared" si="5"/>
        <v>1</v>
      </c>
      <c r="R41" t="b">
        <f t="shared" si="6"/>
        <v>1</v>
      </c>
      <c r="S41" t="b">
        <f t="shared" si="7"/>
        <v>1</v>
      </c>
    </row>
    <row r="42" spans="1:19" x14ac:dyDescent="0.3">
      <c r="A42" t="s">
        <v>5</v>
      </c>
      <c r="B42">
        <v>1</v>
      </c>
      <c r="C42">
        <v>2</v>
      </c>
      <c r="D42" t="s">
        <v>94</v>
      </c>
      <c r="E42" t="s">
        <v>24</v>
      </c>
      <c r="F42" t="s">
        <v>81</v>
      </c>
      <c r="G42" t="s">
        <v>81</v>
      </c>
      <c r="H42" t="s">
        <v>16</v>
      </c>
      <c r="I42" t="str">
        <f t="shared" si="8"/>
        <v>obey</v>
      </c>
      <c r="J42" t="b">
        <f t="shared" si="0"/>
        <v>1</v>
      </c>
      <c r="K42" t="str">
        <f t="shared" si="1"/>
        <v>VERB</v>
      </c>
      <c r="L42" t="b">
        <f t="shared" si="2"/>
        <v>1</v>
      </c>
      <c r="M42" t="str">
        <f t="shared" si="3"/>
        <v>doc12obey</v>
      </c>
      <c r="N42" t="s">
        <v>81</v>
      </c>
      <c r="O42" t="s">
        <v>16</v>
      </c>
      <c r="P42" t="b">
        <f t="shared" si="4"/>
        <v>1</v>
      </c>
      <c r="Q42" t="b">
        <f t="shared" si="5"/>
        <v>1</v>
      </c>
      <c r="R42" t="b">
        <f t="shared" si="6"/>
        <v>1</v>
      </c>
      <c r="S42" t="b">
        <f t="shared" si="7"/>
        <v>1</v>
      </c>
    </row>
    <row r="43" spans="1:19" x14ac:dyDescent="0.3">
      <c r="A43" t="s">
        <v>5</v>
      </c>
      <c r="B43">
        <v>1</v>
      </c>
      <c r="C43">
        <v>2</v>
      </c>
      <c r="D43" t="s">
        <v>94</v>
      </c>
      <c r="E43" t="s">
        <v>30</v>
      </c>
      <c r="F43" t="s">
        <v>22</v>
      </c>
      <c r="G43" t="s">
        <v>22</v>
      </c>
      <c r="H43" t="s">
        <v>23</v>
      </c>
      <c r="I43" t="str">
        <f t="shared" si="8"/>
        <v>the</v>
      </c>
      <c r="J43" t="b">
        <f t="shared" si="0"/>
        <v>1</v>
      </c>
      <c r="K43" t="str">
        <f t="shared" si="1"/>
        <v>DET</v>
      </c>
      <c r="L43" t="b">
        <f t="shared" si="2"/>
        <v>1</v>
      </c>
      <c r="M43" t="str">
        <f t="shared" si="3"/>
        <v>doc12the</v>
      </c>
      <c r="N43" t="s">
        <v>22</v>
      </c>
      <c r="O43" t="s">
        <v>23</v>
      </c>
      <c r="P43" t="b">
        <f t="shared" si="4"/>
        <v>1</v>
      </c>
      <c r="Q43" t="b">
        <f t="shared" si="5"/>
        <v>1</v>
      </c>
      <c r="R43" t="b">
        <f t="shared" si="6"/>
        <v>1</v>
      </c>
      <c r="S43" t="b">
        <f t="shared" si="7"/>
        <v>1</v>
      </c>
    </row>
    <row r="44" spans="1:19" x14ac:dyDescent="0.3">
      <c r="A44" t="s">
        <v>5</v>
      </c>
      <c r="B44">
        <v>1</v>
      </c>
      <c r="C44">
        <v>2</v>
      </c>
      <c r="D44" t="s">
        <v>94</v>
      </c>
      <c r="E44" t="s">
        <v>20</v>
      </c>
      <c r="F44" t="s">
        <v>84</v>
      </c>
      <c r="G44" t="s">
        <v>84</v>
      </c>
      <c r="H44" t="s">
        <v>38</v>
      </c>
      <c r="I44" t="str">
        <f t="shared" si="8"/>
        <v>law</v>
      </c>
      <c r="J44" t="b">
        <f t="shared" si="0"/>
        <v>1</v>
      </c>
      <c r="K44" t="str">
        <f t="shared" si="1"/>
        <v>NOUN</v>
      </c>
      <c r="L44" t="b">
        <f t="shared" si="2"/>
        <v>1</v>
      </c>
      <c r="M44" t="str">
        <f t="shared" si="3"/>
        <v>doc12law</v>
      </c>
      <c r="N44" t="s">
        <v>84</v>
      </c>
      <c r="O44" t="s">
        <v>38</v>
      </c>
      <c r="P44" t="b">
        <f t="shared" si="4"/>
        <v>1</v>
      </c>
      <c r="Q44" t="b">
        <f t="shared" si="5"/>
        <v>1</v>
      </c>
      <c r="R44" t="b">
        <f t="shared" si="6"/>
        <v>1</v>
      </c>
      <c r="S44" t="b">
        <f t="shared" si="7"/>
        <v>1</v>
      </c>
    </row>
    <row r="45" spans="1:19" x14ac:dyDescent="0.3">
      <c r="A45" t="s">
        <v>5</v>
      </c>
      <c r="B45">
        <v>1</v>
      </c>
      <c r="C45">
        <v>2</v>
      </c>
      <c r="D45" t="s">
        <v>94</v>
      </c>
      <c r="E45" t="s">
        <v>33</v>
      </c>
      <c r="F45" t="s">
        <v>86</v>
      </c>
      <c r="G45" t="s">
        <v>86</v>
      </c>
      <c r="H45" t="s">
        <v>44</v>
      </c>
      <c r="I45" t="str">
        <f t="shared" si="8"/>
        <v>of</v>
      </c>
      <c r="J45" t="b">
        <f t="shared" si="0"/>
        <v>1</v>
      </c>
      <c r="K45" t="str">
        <f t="shared" si="1"/>
        <v>ADP</v>
      </c>
      <c r="L45" t="b">
        <f t="shared" si="2"/>
        <v>1</v>
      </c>
      <c r="M45" t="str">
        <f t="shared" si="3"/>
        <v>doc12of</v>
      </c>
      <c r="N45" t="s">
        <v>86</v>
      </c>
      <c r="O45" t="s">
        <v>96</v>
      </c>
      <c r="P45" t="b">
        <f t="shared" si="4"/>
        <v>1</v>
      </c>
      <c r="Q45" t="b">
        <f t="shared" si="5"/>
        <v>0</v>
      </c>
      <c r="R45" t="b">
        <f t="shared" si="6"/>
        <v>1</v>
      </c>
      <c r="S45" t="b">
        <f t="shared" si="7"/>
        <v>0</v>
      </c>
    </row>
    <row r="46" spans="1:19" x14ac:dyDescent="0.3">
      <c r="A46" t="s">
        <v>5</v>
      </c>
      <c r="B46">
        <v>1</v>
      </c>
      <c r="C46">
        <v>2</v>
      </c>
      <c r="D46" t="s">
        <v>94</v>
      </c>
      <c r="E46" t="s">
        <v>36</v>
      </c>
      <c r="F46" t="s">
        <v>22</v>
      </c>
      <c r="G46" t="s">
        <v>22</v>
      </c>
      <c r="H46" t="s">
        <v>23</v>
      </c>
      <c r="I46" t="str">
        <f t="shared" si="8"/>
        <v>the</v>
      </c>
      <c r="J46" t="b">
        <f t="shared" si="0"/>
        <v>1</v>
      </c>
      <c r="K46" t="str">
        <f t="shared" si="1"/>
        <v>DET</v>
      </c>
      <c r="L46" t="b">
        <f t="shared" si="2"/>
        <v>1</v>
      </c>
      <c r="M46" t="str">
        <f t="shared" si="3"/>
        <v>doc12the</v>
      </c>
      <c r="N46" t="s">
        <v>22</v>
      </c>
      <c r="O46" t="s">
        <v>23</v>
      </c>
      <c r="P46" t="b">
        <f t="shared" si="4"/>
        <v>1</v>
      </c>
      <c r="Q46" t="b">
        <f t="shared" si="5"/>
        <v>1</v>
      </c>
      <c r="R46" t="b">
        <f t="shared" si="6"/>
        <v>1</v>
      </c>
      <c r="S46" t="b">
        <f t="shared" si="7"/>
        <v>1</v>
      </c>
    </row>
    <row r="47" spans="1:19" x14ac:dyDescent="0.3">
      <c r="A47" t="s">
        <v>5</v>
      </c>
      <c r="B47">
        <v>1</v>
      </c>
      <c r="C47">
        <v>2</v>
      </c>
      <c r="D47" t="s">
        <v>94</v>
      </c>
      <c r="E47" t="s">
        <v>39</v>
      </c>
      <c r="F47" t="s">
        <v>89</v>
      </c>
      <c r="G47" t="s">
        <v>89</v>
      </c>
      <c r="H47" t="s">
        <v>38</v>
      </c>
      <c r="I47" t="str">
        <f t="shared" si="8"/>
        <v>land</v>
      </c>
      <c r="J47" t="b">
        <f t="shared" si="0"/>
        <v>1</v>
      </c>
      <c r="K47" t="str">
        <f t="shared" si="1"/>
        <v>NOUN</v>
      </c>
      <c r="L47" t="b">
        <f t="shared" si="2"/>
        <v>1</v>
      </c>
      <c r="M47" t="str">
        <f t="shared" si="3"/>
        <v>doc12land</v>
      </c>
      <c r="N47" t="s">
        <v>89</v>
      </c>
      <c r="O47" t="s">
        <v>38</v>
      </c>
      <c r="P47" t="b">
        <f t="shared" si="4"/>
        <v>1</v>
      </c>
      <c r="Q47" t="b">
        <f t="shared" si="5"/>
        <v>1</v>
      </c>
      <c r="R47" t="b">
        <f t="shared" si="6"/>
        <v>1</v>
      </c>
      <c r="S47" t="b">
        <f t="shared" si="7"/>
        <v>1</v>
      </c>
    </row>
    <row r="48" spans="1:19" x14ac:dyDescent="0.3">
      <c r="A48" t="s">
        <v>5</v>
      </c>
      <c r="B48">
        <v>1</v>
      </c>
      <c r="C48">
        <v>2</v>
      </c>
      <c r="D48" t="s">
        <v>94</v>
      </c>
      <c r="E48" t="s">
        <v>42</v>
      </c>
      <c r="F48" t="s">
        <v>93</v>
      </c>
      <c r="G48" t="s">
        <v>93</v>
      </c>
      <c r="H48" t="s">
        <v>92</v>
      </c>
      <c r="I48" t="str">
        <f t="shared" si="8"/>
        <v>.</v>
      </c>
      <c r="J48" t="b">
        <f t="shared" si="0"/>
        <v>1</v>
      </c>
      <c r="K48" t="str">
        <f t="shared" si="1"/>
        <v>PUNCT</v>
      </c>
      <c r="L48" t="b">
        <f t="shared" si="2"/>
        <v>1</v>
      </c>
      <c r="M48" t="str">
        <f t="shared" si="3"/>
        <v>doc12.</v>
      </c>
      <c r="N48" t="s">
        <v>93</v>
      </c>
      <c r="O48" t="s">
        <v>92</v>
      </c>
      <c r="P48" t="b">
        <f t="shared" si="4"/>
        <v>1</v>
      </c>
      <c r="Q48" t="b">
        <f t="shared" si="5"/>
        <v>1</v>
      </c>
      <c r="R48" t="b">
        <f t="shared" si="6"/>
        <v>1</v>
      </c>
      <c r="S48" t="b">
        <f t="shared" si="7"/>
        <v>1</v>
      </c>
    </row>
    <row r="49" spans="1:19" x14ac:dyDescent="0.3">
      <c r="A49" t="s">
        <v>5</v>
      </c>
      <c r="B49">
        <v>1</v>
      </c>
      <c r="C49">
        <v>3</v>
      </c>
      <c r="D49" t="s">
        <v>99</v>
      </c>
      <c r="E49" t="s">
        <v>7</v>
      </c>
      <c r="F49" t="s">
        <v>100</v>
      </c>
      <c r="G49" t="s">
        <v>101</v>
      </c>
      <c r="H49" t="s">
        <v>14</v>
      </c>
      <c r="I49" t="str">
        <f t="shared" si="8"/>
        <v>Nobody</v>
      </c>
      <c r="J49" t="b">
        <f t="shared" si="0"/>
        <v>1</v>
      </c>
      <c r="K49" t="str">
        <f t="shared" si="1"/>
        <v>PRON</v>
      </c>
      <c r="L49" t="b">
        <f t="shared" si="2"/>
        <v>1</v>
      </c>
      <c r="M49" t="str">
        <f t="shared" si="3"/>
        <v>doc13Nobody</v>
      </c>
      <c r="N49" t="s">
        <v>101</v>
      </c>
      <c r="O49" t="s">
        <v>14</v>
      </c>
      <c r="P49" t="b">
        <f t="shared" si="4"/>
        <v>1</v>
      </c>
      <c r="Q49" t="b">
        <f t="shared" si="5"/>
        <v>1</v>
      </c>
      <c r="R49" t="b">
        <f t="shared" si="6"/>
        <v>1</v>
      </c>
      <c r="S49" t="b">
        <f t="shared" si="7"/>
        <v>1</v>
      </c>
    </row>
    <row r="50" spans="1:19" x14ac:dyDescent="0.3">
      <c r="A50" t="s">
        <v>5</v>
      </c>
      <c r="B50">
        <v>1</v>
      </c>
      <c r="C50">
        <v>3</v>
      </c>
      <c r="D50" t="s">
        <v>99</v>
      </c>
      <c r="E50" t="s">
        <v>12</v>
      </c>
      <c r="F50" t="s">
        <v>102</v>
      </c>
      <c r="G50" t="s">
        <v>103</v>
      </c>
      <c r="H50" t="s">
        <v>16</v>
      </c>
      <c r="I50" t="s">
        <v>103</v>
      </c>
      <c r="J50" t="b">
        <f t="shared" si="0"/>
        <v>1</v>
      </c>
      <c r="K50" t="str">
        <f t="shared" si="1"/>
        <v>VERB</v>
      </c>
      <c r="L50" t="b">
        <f t="shared" si="2"/>
        <v>1</v>
      </c>
      <c r="M50" t="str">
        <f t="shared" si="3"/>
        <v>doc13doubts</v>
      </c>
      <c r="N50" t="s">
        <v>103</v>
      </c>
      <c r="O50" t="s">
        <v>16</v>
      </c>
      <c r="P50" t="b">
        <f t="shared" si="4"/>
        <v>1</v>
      </c>
      <c r="Q50" t="b">
        <f t="shared" si="5"/>
        <v>1</v>
      </c>
      <c r="R50" t="b">
        <f t="shared" si="6"/>
        <v>1</v>
      </c>
      <c r="S50" t="b">
        <f t="shared" si="7"/>
        <v>1</v>
      </c>
    </row>
    <row r="51" spans="1:19" x14ac:dyDescent="0.3">
      <c r="A51" t="s">
        <v>5</v>
      </c>
      <c r="B51">
        <v>1</v>
      </c>
      <c r="C51">
        <v>3</v>
      </c>
      <c r="D51" t="s">
        <v>99</v>
      </c>
      <c r="E51" t="s">
        <v>11</v>
      </c>
      <c r="F51" t="s">
        <v>18</v>
      </c>
      <c r="G51" t="s">
        <v>18</v>
      </c>
      <c r="H51" t="s">
        <v>23</v>
      </c>
      <c r="I51" t="str">
        <f t="shared" si="8"/>
        <v>that</v>
      </c>
      <c r="J51" t="b">
        <f t="shared" si="0"/>
        <v>1</v>
      </c>
      <c r="K51" t="str">
        <f t="shared" si="1"/>
        <v>DET</v>
      </c>
      <c r="L51" t="b">
        <f t="shared" si="2"/>
        <v>1</v>
      </c>
      <c r="M51" t="str">
        <f t="shared" si="3"/>
        <v>doc13that</v>
      </c>
      <c r="N51" t="s">
        <v>18</v>
      </c>
      <c r="O51" t="s">
        <v>23</v>
      </c>
      <c r="P51" t="b">
        <f t="shared" si="4"/>
        <v>1</v>
      </c>
      <c r="Q51" t="b">
        <f t="shared" si="5"/>
        <v>1</v>
      </c>
      <c r="R51" t="b">
        <f t="shared" si="6"/>
        <v>1</v>
      </c>
      <c r="S51" t="b">
        <f t="shared" si="7"/>
        <v>1</v>
      </c>
    </row>
    <row r="52" spans="1:19" x14ac:dyDescent="0.3">
      <c r="A52" t="s">
        <v>5</v>
      </c>
      <c r="B52">
        <v>1</v>
      </c>
      <c r="C52">
        <v>3</v>
      </c>
      <c r="D52" t="s">
        <v>99</v>
      </c>
      <c r="E52" t="s">
        <v>17</v>
      </c>
      <c r="F52" t="s">
        <v>104</v>
      </c>
      <c r="G52" t="s">
        <v>104</v>
      </c>
      <c r="H52" t="s">
        <v>38</v>
      </c>
      <c r="I52" t="str">
        <f t="shared" si="8"/>
        <v>point</v>
      </c>
      <c r="J52" t="b">
        <f t="shared" si="0"/>
        <v>1</v>
      </c>
      <c r="K52" t="str">
        <f t="shared" si="1"/>
        <v>NOUN</v>
      </c>
      <c r="L52" t="b">
        <f t="shared" si="2"/>
        <v>1</v>
      </c>
      <c r="M52" t="str">
        <f t="shared" si="3"/>
        <v>doc13point</v>
      </c>
      <c r="N52" t="s">
        <v>104</v>
      </c>
      <c r="O52" t="s">
        <v>38</v>
      </c>
      <c r="P52" t="b">
        <f t="shared" si="4"/>
        <v>1</v>
      </c>
      <c r="Q52" t="b">
        <f t="shared" si="5"/>
        <v>1</v>
      </c>
      <c r="R52" t="b">
        <f t="shared" si="6"/>
        <v>1</v>
      </c>
      <c r="S52" t="b">
        <f t="shared" si="7"/>
        <v>1</v>
      </c>
    </row>
    <row r="53" spans="1:19" x14ac:dyDescent="0.3">
      <c r="A53" t="s">
        <v>5</v>
      </c>
      <c r="B53">
        <v>1</v>
      </c>
      <c r="C53">
        <v>3</v>
      </c>
      <c r="D53" t="s">
        <v>99</v>
      </c>
      <c r="E53" t="s">
        <v>21</v>
      </c>
      <c r="F53" t="s">
        <v>93</v>
      </c>
      <c r="G53" t="s">
        <v>93</v>
      </c>
      <c r="H53" t="s">
        <v>92</v>
      </c>
      <c r="I53" t="str">
        <f t="shared" si="8"/>
        <v>.</v>
      </c>
      <c r="J53" t="b">
        <f t="shared" si="0"/>
        <v>1</v>
      </c>
      <c r="K53" t="str">
        <f t="shared" si="1"/>
        <v>PUNCT</v>
      </c>
      <c r="L53" t="b">
        <f t="shared" si="2"/>
        <v>1</v>
      </c>
      <c r="M53" t="str">
        <f t="shared" si="3"/>
        <v>doc13.</v>
      </c>
      <c r="N53" t="s">
        <v>93</v>
      </c>
      <c r="O53" t="s">
        <v>92</v>
      </c>
      <c r="P53" t="b">
        <f t="shared" si="4"/>
        <v>1</v>
      </c>
      <c r="Q53" t="b">
        <f t="shared" si="5"/>
        <v>1</v>
      </c>
      <c r="R53" t="b">
        <f t="shared" si="6"/>
        <v>1</v>
      </c>
      <c r="S53" t="b">
        <f t="shared" si="7"/>
        <v>1</v>
      </c>
    </row>
    <row r="54" spans="1:19" x14ac:dyDescent="0.3">
      <c r="A54" t="s">
        <v>5</v>
      </c>
      <c r="B54">
        <v>1</v>
      </c>
      <c r="C54">
        <v>4</v>
      </c>
      <c r="D54" t="s">
        <v>105</v>
      </c>
      <c r="E54" t="s">
        <v>7</v>
      </c>
      <c r="F54" t="s">
        <v>106</v>
      </c>
      <c r="G54" t="s">
        <v>22</v>
      </c>
      <c r="H54" t="s">
        <v>23</v>
      </c>
      <c r="I54" t="str">
        <f t="shared" si="8"/>
        <v>The</v>
      </c>
      <c r="J54" t="b">
        <f t="shared" si="0"/>
        <v>1</v>
      </c>
      <c r="K54" t="str">
        <f t="shared" si="1"/>
        <v>DET</v>
      </c>
      <c r="L54" t="b">
        <f t="shared" si="2"/>
        <v>1</v>
      </c>
      <c r="M54" t="str">
        <f t="shared" si="3"/>
        <v>doc14The</v>
      </c>
      <c r="N54" t="s">
        <v>22</v>
      </c>
      <c r="O54" t="s">
        <v>23</v>
      </c>
      <c r="P54" t="b">
        <f t="shared" si="4"/>
        <v>1</v>
      </c>
      <c r="Q54" t="b">
        <f t="shared" si="5"/>
        <v>1</v>
      </c>
      <c r="R54" t="b">
        <f t="shared" si="6"/>
        <v>1</v>
      </c>
      <c r="S54" t="b">
        <f t="shared" si="7"/>
        <v>1</v>
      </c>
    </row>
    <row r="55" spans="1:19" x14ac:dyDescent="0.3">
      <c r="A55" t="s">
        <v>5</v>
      </c>
      <c r="B55">
        <v>1</v>
      </c>
      <c r="C55">
        <v>4</v>
      </c>
      <c r="D55" t="s">
        <v>105</v>
      </c>
      <c r="E55" t="s">
        <v>12</v>
      </c>
      <c r="F55" t="s">
        <v>107</v>
      </c>
      <c r="G55" t="s">
        <v>107</v>
      </c>
      <c r="H55" t="s">
        <v>38</v>
      </c>
      <c r="I55" t="str">
        <f t="shared" si="8"/>
        <v>hon</v>
      </c>
      <c r="J55" t="b">
        <f t="shared" si="0"/>
        <v>1</v>
      </c>
      <c r="K55" t="str">
        <f t="shared" si="1"/>
        <v>NOUN</v>
      </c>
      <c r="L55" t="b">
        <f t="shared" si="2"/>
        <v>1</v>
      </c>
      <c r="M55" t="str">
        <f t="shared" si="3"/>
        <v>doc14hon</v>
      </c>
      <c r="N55" t="s">
        <v>107</v>
      </c>
      <c r="O55" t="s">
        <v>38</v>
      </c>
      <c r="P55" t="b">
        <f t="shared" si="4"/>
        <v>1</v>
      </c>
      <c r="Q55" t="b">
        <f t="shared" si="5"/>
        <v>1</v>
      </c>
      <c r="R55" t="b">
        <f t="shared" si="6"/>
        <v>1</v>
      </c>
      <c r="S55" t="b">
        <f t="shared" si="7"/>
        <v>1</v>
      </c>
    </row>
    <row r="56" spans="1:19" x14ac:dyDescent="0.3">
      <c r="A56" t="s">
        <v>5</v>
      </c>
      <c r="B56">
        <v>1</v>
      </c>
      <c r="C56">
        <v>4</v>
      </c>
      <c r="D56" t="s">
        <v>105</v>
      </c>
      <c r="E56" t="s">
        <v>11</v>
      </c>
      <c r="F56" t="s">
        <v>93</v>
      </c>
      <c r="G56" t="s">
        <v>93</v>
      </c>
      <c r="H56" t="s">
        <v>92</v>
      </c>
      <c r="I56" t="str">
        <f t="shared" si="8"/>
        <v>.</v>
      </c>
      <c r="J56" t="b">
        <f t="shared" si="0"/>
        <v>1</v>
      </c>
      <c r="K56" t="str">
        <f t="shared" si="1"/>
        <v>PUNCT</v>
      </c>
      <c r="L56" t="b">
        <f t="shared" si="2"/>
        <v>1</v>
      </c>
      <c r="M56" t="str">
        <f t="shared" si="3"/>
        <v>doc14.</v>
      </c>
      <c r="N56" t="s">
        <v>93</v>
      </c>
      <c r="O56" t="s">
        <v>92</v>
      </c>
      <c r="P56" t="b">
        <f t="shared" si="4"/>
        <v>1</v>
      </c>
      <c r="Q56" t="b">
        <f t="shared" si="5"/>
        <v>1</v>
      </c>
      <c r="R56" t="b">
        <f t="shared" si="6"/>
        <v>1</v>
      </c>
      <c r="S56" t="b">
        <f t="shared" si="7"/>
        <v>1</v>
      </c>
    </row>
    <row r="57" spans="1:19" x14ac:dyDescent="0.3">
      <c r="A57" t="s">
        <v>5</v>
      </c>
      <c r="B57">
        <v>1</v>
      </c>
      <c r="C57">
        <v>5</v>
      </c>
      <c r="D57" t="s">
        <v>108</v>
      </c>
      <c r="E57" t="s">
        <v>7</v>
      </c>
      <c r="F57" t="s">
        <v>109</v>
      </c>
      <c r="G57" t="s">
        <v>110</v>
      </c>
      <c r="H57" t="s">
        <v>27</v>
      </c>
      <c r="I57" t="str">
        <f t="shared" si="8"/>
        <v>Gentleman</v>
      </c>
      <c r="J57" t="b">
        <f t="shared" si="0"/>
        <v>1</v>
      </c>
      <c r="K57" t="str">
        <f t="shared" si="1"/>
        <v>PROPN</v>
      </c>
      <c r="L57" t="b">
        <f t="shared" si="2"/>
        <v>1</v>
      </c>
      <c r="M57" t="str">
        <f t="shared" si="3"/>
        <v>doc15Gentleman</v>
      </c>
      <c r="N57" t="s">
        <v>109</v>
      </c>
      <c r="O57" t="s">
        <v>27</v>
      </c>
      <c r="P57" t="b">
        <f t="shared" si="4"/>
        <v>1</v>
      </c>
      <c r="Q57" t="b">
        <f t="shared" si="5"/>
        <v>1</v>
      </c>
      <c r="R57" t="b">
        <f t="shared" si="6"/>
        <v>1</v>
      </c>
      <c r="S57" t="b">
        <f t="shared" si="7"/>
        <v>1</v>
      </c>
    </row>
    <row r="58" spans="1:19" x14ac:dyDescent="0.3">
      <c r="A58" t="s">
        <v>5</v>
      </c>
      <c r="B58">
        <v>1</v>
      </c>
      <c r="C58">
        <v>5</v>
      </c>
      <c r="D58" t="s">
        <v>108</v>
      </c>
      <c r="E58" t="s">
        <v>12</v>
      </c>
      <c r="F58" t="s">
        <v>111</v>
      </c>
      <c r="G58" t="s">
        <v>112</v>
      </c>
      <c r="H58" t="s">
        <v>16</v>
      </c>
      <c r="I58" t="s">
        <v>112</v>
      </c>
      <c r="J58" t="b">
        <f t="shared" si="0"/>
        <v>1</v>
      </c>
      <c r="K58" t="str">
        <f t="shared" si="1"/>
        <v>VERB</v>
      </c>
      <c r="L58" t="b">
        <f t="shared" si="2"/>
        <v>1</v>
      </c>
      <c r="M58" t="str">
        <f t="shared" si="3"/>
        <v>doc15made</v>
      </c>
      <c r="N58" t="s">
        <v>112</v>
      </c>
      <c r="O58" t="s">
        <v>16</v>
      </c>
      <c r="P58" t="b">
        <f t="shared" si="4"/>
        <v>1</v>
      </c>
      <c r="Q58" t="b">
        <f t="shared" si="5"/>
        <v>1</v>
      </c>
      <c r="R58" t="b">
        <f t="shared" si="6"/>
        <v>1</v>
      </c>
      <c r="S58" t="b">
        <f t="shared" si="7"/>
        <v>1</v>
      </c>
    </row>
    <row r="59" spans="1:19" x14ac:dyDescent="0.3">
      <c r="A59" t="s">
        <v>5</v>
      </c>
      <c r="B59">
        <v>1</v>
      </c>
      <c r="C59">
        <v>5</v>
      </c>
      <c r="D59" t="s">
        <v>108</v>
      </c>
      <c r="E59" t="s">
        <v>11</v>
      </c>
      <c r="F59" t="s">
        <v>113</v>
      </c>
      <c r="G59" t="s">
        <v>113</v>
      </c>
      <c r="H59" t="s">
        <v>23</v>
      </c>
      <c r="I59" t="str">
        <f t="shared" si="8"/>
        <v>another</v>
      </c>
      <c r="J59" t="b">
        <f t="shared" si="0"/>
        <v>1</v>
      </c>
      <c r="K59" t="str">
        <f t="shared" si="1"/>
        <v>DET</v>
      </c>
      <c r="L59" t="b">
        <f t="shared" si="2"/>
        <v>1</v>
      </c>
      <c r="M59" t="str">
        <f t="shared" si="3"/>
        <v>doc15another</v>
      </c>
      <c r="N59" t="s">
        <v>113</v>
      </c>
      <c r="O59" t="s">
        <v>23</v>
      </c>
      <c r="P59" t="b">
        <f t="shared" si="4"/>
        <v>1</v>
      </c>
      <c r="Q59" t="b">
        <f t="shared" si="5"/>
        <v>1</v>
      </c>
      <c r="R59" t="b">
        <f t="shared" si="6"/>
        <v>1</v>
      </c>
      <c r="S59" t="b">
        <f t="shared" si="7"/>
        <v>1</v>
      </c>
    </row>
    <row r="60" spans="1:19" x14ac:dyDescent="0.3">
      <c r="A60" t="s">
        <v>5</v>
      </c>
      <c r="B60">
        <v>1</v>
      </c>
      <c r="C60">
        <v>5</v>
      </c>
      <c r="D60" t="s">
        <v>108</v>
      </c>
      <c r="E60" t="s">
        <v>17</v>
      </c>
      <c r="F60" t="s">
        <v>114</v>
      </c>
      <c r="G60" t="s">
        <v>114</v>
      </c>
      <c r="H60" t="s">
        <v>68</v>
      </c>
      <c r="I60" t="str">
        <f t="shared" si="8"/>
        <v>important</v>
      </c>
      <c r="J60" t="b">
        <f t="shared" si="0"/>
        <v>1</v>
      </c>
      <c r="K60" t="str">
        <f t="shared" si="1"/>
        <v>ADJ</v>
      </c>
      <c r="L60" t="b">
        <f t="shared" si="2"/>
        <v>1</v>
      </c>
      <c r="M60" t="str">
        <f t="shared" si="3"/>
        <v>doc15important</v>
      </c>
      <c r="N60" t="s">
        <v>114</v>
      </c>
      <c r="O60" t="s">
        <v>68</v>
      </c>
      <c r="P60" t="b">
        <f t="shared" si="4"/>
        <v>1</v>
      </c>
      <c r="Q60" t="b">
        <f t="shared" si="5"/>
        <v>1</v>
      </c>
      <c r="R60" t="b">
        <f t="shared" si="6"/>
        <v>1</v>
      </c>
      <c r="S60" t="b">
        <f t="shared" si="7"/>
        <v>1</v>
      </c>
    </row>
    <row r="61" spans="1:19" x14ac:dyDescent="0.3">
      <c r="A61" t="s">
        <v>5</v>
      </c>
      <c r="B61">
        <v>1</v>
      </c>
      <c r="C61">
        <v>5</v>
      </c>
      <c r="D61" t="s">
        <v>108</v>
      </c>
      <c r="E61" t="s">
        <v>21</v>
      </c>
      <c r="F61" t="s">
        <v>104</v>
      </c>
      <c r="G61" t="s">
        <v>104</v>
      </c>
      <c r="H61" t="s">
        <v>38</v>
      </c>
      <c r="I61" t="str">
        <f t="shared" si="8"/>
        <v>point</v>
      </c>
      <c r="J61" t="b">
        <f t="shared" si="0"/>
        <v>1</v>
      </c>
      <c r="K61" t="str">
        <f t="shared" si="1"/>
        <v>NOUN</v>
      </c>
      <c r="L61" t="b">
        <f t="shared" si="2"/>
        <v>1</v>
      </c>
      <c r="M61" t="str">
        <f t="shared" si="3"/>
        <v>doc15point</v>
      </c>
      <c r="N61" t="s">
        <v>104</v>
      </c>
      <c r="O61" t="s">
        <v>38</v>
      </c>
      <c r="P61" t="b">
        <f t="shared" si="4"/>
        <v>1</v>
      </c>
      <c r="Q61" t="b">
        <f t="shared" si="5"/>
        <v>1</v>
      </c>
      <c r="R61" t="b">
        <f t="shared" si="6"/>
        <v>1</v>
      </c>
      <c r="S61" t="b">
        <f t="shared" si="7"/>
        <v>1</v>
      </c>
    </row>
    <row r="62" spans="1:19" x14ac:dyDescent="0.3">
      <c r="A62" t="s">
        <v>5</v>
      </c>
      <c r="B62">
        <v>1</v>
      </c>
      <c r="C62">
        <v>5</v>
      </c>
      <c r="D62" t="s">
        <v>108</v>
      </c>
      <c r="E62" t="s">
        <v>25</v>
      </c>
      <c r="F62" t="s">
        <v>115</v>
      </c>
      <c r="G62" t="s">
        <v>115</v>
      </c>
      <c r="H62" t="s">
        <v>44</v>
      </c>
      <c r="I62" t="str">
        <f t="shared" si="8"/>
        <v>before</v>
      </c>
      <c r="J62" t="b">
        <f t="shared" si="0"/>
        <v>1</v>
      </c>
      <c r="K62" t="str">
        <f t="shared" si="1"/>
        <v>ADP</v>
      </c>
      <c r="L62" t="b">
        <f t="shared" si="2"/>
        <v>1</v>
      </c>
      <c r="M62" t="str">
        <f t="shared" si="3"/>
        <v>doc15before</v>
      </c>
      <c r="N62" t="s">
        <v>115</v>
      </c>
      <c r="O62" t="s">
        <v>44</v>
      </c>
      <c r="P62" t="b">
        <f t="shared" si="4"/>
        <v>1</v>
      </c>
      <c r="Q62" t="b">
        <f t="shared" si="5"/>
        <v>1</v>
      </c>
      <c r="R62" t="b">
        <f t="shared" si="6"/>
        <v>1</v>
      </c>
      <c r="S62" t="b">
        <f t="shared" si="7"/>
        <v>1</v>
      </c>
    </row>
    <row r="63" spans="1:19" x14ac:dyDescent="0.3">
      <c r="A63" t="s">
        <v>5</v>
      </c>
      <c r="B63">
        <v>1</v>
      </c>
      <c r="C63">
        <v>5</v>
      </c>
      <c r="D63" t="s">
        <v>108</v>
      </c>
      <c r="E63" t="s">
        <v>24</v>
      </c>
      <c r="F63" t="s">
        <v>18</v>
      </c>
      <c r="G63" t="s">
        <v>18</v>
      </c>
      <c r="H63" t="s">
        <v>14</v>
      </c>
      <c r="I63" t="str">
        <f t="shared" si="8"/>
        <v>that</v>
      </c>
      <c r="J63" t="b">
        <f t="shared" si="0"/>
        <v>1</v>
      </c>
      <c r="K63" t="str">
        <f t="shared" si="1"/>
        <v>PRON</v>
      </c>
      <c r="L63" t="b">
        <f t="shared" si="2"/>
        <v>1</v>
      </c>
      <c r="M63" t="str">
        <f t="shared" si="3"/>
        <v>doc15that</v>
      </c>
      <c r="N63" t="s">
        <v>18</v>
      </c>
      <c r="O63" t="s">
        <v>14</v>
      </c>
      <c r="P63" t="b">
        <f t="shared" si="4"/>
        <v>1</v>
      </c>
      <c r="Q63" t="b">
        <f t="shared" si="5"/>
        <v>1</v>
      </c>
      <c r="R63" t="b">
        <f t="shared" si="6"/>
        <v>1</v>
      </c>
      <c r="S63" t="b">
        <f t="shared" si="7"/>
        <v>1</v>
      </c>
    </row>
    <row r="64" spans="1:19" x14ac:dyDescent="0.3">
      <c r="A64" t="s">
        <v>5</v>
      </c>
      <c r="B64">
        <v>1</v>
      </c>
      <c r="C64">
        <v>5</v>
      </c>
      <c r="D64" t="s">
        <v>108</v>
      </c>
      <c r="E64" t="s">
        <v>30</v>
      </c>
      <c r="F64" t="s">
        <v>116</v>
      </c>
      <c r="G64" t="s">
        <v>116</v>
      </c>
      <c r="H64" t="s">
        <v>92</v>
      </c>
      <c r="I64" t="str">
        <f t="shared" si="8"/>
        <v>,</v>
      </c>
      <c r="J64" t="b">
        <f t="shared" si="0"/>
        <v>1</v>
      </c>
      <c r="K64" t="str">
        <f t="shared" si="1"/>
        <v>PUNCT</v>
      </c>
      <c r="L64" t="b">
        <f t="shared" si="2"/>
        <v>1</v>
      </c>
      <c r="M64" t="str">
        <f t="shared" si="3"/>
        <v>doc15,</v>
      </c>
      <c r="N64" t="s">
        <v>116</v>
      </c>
      <c r="O64" t="s">
        <v>92</v>
      </c>
      <c r="P64" t="b">
        <f t="shared" si="4"/>
        <v>1</v>
      </c>
      <c r="Q64" t="b">
        <f t="shared" si="5"/>
        <v>1</v>
      </c>
      <c r="R64" t="b">
        <f t="shared" si="6"/>
        <v>1</v>
      </c>
      <c r="S64" t="b">
        <f t="shared" si="7"/>
        <v>1</v>
      </c>
    </row>
    <row r="65" spans="1:19" x14ac:dyDescent="0.3">
      <c r="A65" t="s">
        <v>5</v>
      </c>
      <c r="B65">
        <v>1</v>
      </c>
      <c r="C65">
        <v>5</v>
      </c>
      <c r="D65" t="s">
        <v>108</v>
      </c>
      <c r="E65" t="s">
        <v>20</v>
      </c>
      <c r="F65" t="s">
        <v>117</v>
      </c>
      <c r="G65" t="s">
        <v>117</v>
      </c>
      <c r="H65" t="s">
        <v>14</v>
      </c>
      <c r="I65" t="str">
        <f t="shared" si="8"/>
        <v>which</v>
      </c>
      <c r="J65" t="b">
        <f t="shared" si="0"/>
        <v>1</v>
      </c>
      <c r="K65" t="str">
        <f t="shared" si="1"/>
        <v>PRON</v>
      </c>
      <c r="L65" t="b">
        <f t="shared" si="2"/>
        <v>1</v>
      </c>
      <c r="M65" t="str">
        <f t="shared" si="3"/>
        <v>doc15which</v>
      </c>
      <c r="N65" t="s">
        <v>117</v>
      </c>
      <c r="O65" t="s">
        <v>14</v>
      </c>
      <c r="P65" t="b">
        <f t="shared" si="4"/>
        <v>1</v>
      </c>
      <c r="Q65" t="b">
        <f t="shared" si="5"/>
        <v>1</v>
      </c>
      <c r="R65" t="b">
        <f t="shared" si="6"/>
        <v>1</v>
      </c>
      <c r="S65" t="b">
        <f t="shared" si="7"/>
        <v>1</v>
      </c>
    </row>
    <row r="66" spans="1:19" x14ac:dyDescent="0.3">
      <c r="A66" t="s">
        <v>5</v>
      </c>
      <c r="B66">
        <v>1</v>
      </c>
      <c r="C66">
        <v>5</v>
      </c>
      <c r="D66" t="s">
        <v>108</v>
      </c>
      <c r="E66" t="s">
        <v>33</v>
      </c>
      <c r="F66" t="s">
        <v>13</v>
      </c>
      <c r="G66" t="s">
        <v>13</v>
      </c>
      <c r="H66" t="s">
        <v>14</v>
      </c>
      <c r="I66" t="str">
        <f t="shared" si="8"/>
        <v>I</v>
      </c>
      <c r="J66" t="b">
        <f t="shared" si="0"/>
        <v>1</v>
      </c>
      <c r="K66" t="str">
        <f t="shared" si="1"/>
        <v>PRON</v>
      </c>
      <c r="L66" t="b">
        <f t="shared" si="2"/>
        <v>1</v>
      </c>
      <c r="M66" t="str">
        <f t="shared" si="3"/>
        <v>doc15I</v>
      </c>
      <c r="N66" t="s">
        <v>13</v>
      </c>
      <c r="O66" t="s">
        <v>14</v>
      </c>
      <c r="P66" t="b">
        <f t="shared" si="4"/>
        <v>1</v>
      </c>
      <c r="Q66" t="b">
        <f t="shared" si="5"/>
        <v>1</v>
      </c>
      <c r="R66" t="b">
        <f t="shared" si="6"/>
        <v>1</v>
      </c>
      <c r="S66" t="b">
        <f t="shared" si="7"/>
        <v>1</v>
      </c>
    </row>
    <row r="67" spans="1:19" x14ac:dyDescent="0.3">
      <c r="A67" t="s">
        <v>5</v>
      </c>
      <c r="B67">
        <v>1</v>
      </c>
      <c r="C67">
        <v>5</v>
      </c>
      <c r="D67" t="s">
        <v>108</v>
      </c>
      <c r="E67" t="s">
        <v>36</v>
      </c>
      <c r="F67" t="s">
        <v>118</v>
      </c>
      <c r="G67" t="s">
        <v>118</v>
      </c>
      <c r="H67" t="s">
        <v>10</v>
      </c>
      <c r="I67" t="str">
        <f t="shared" si="8"/>
        <v>have</v>
      </c>
      <c r="J67" t="b">
        <f t="shared" ref="J67:J130" si="9">+I67=G67</f>
        <v>1</v>
      </c>
      <c r="K67" t="str">
        <f t="shared" ref="K67:K130" si="10">+H67</f>
        <v>AUX</v>
      </c>
      <c r="L67" t="b">
        <f t="shared" ref="L67:L130" si="11">+K67=H67</f>
        <v>1</v>
      </c>
      <c r="M67" t="str">
        <f t="shared" ref="M67:M130" si="12">+A67&amp;C67&amp;F67</f>
        <v>doc15have</v>
      </c>
      <c r="N67" t="s">
        <v>118</v>
      </c>
      <c r="O67" t="s">
        <v>10</v>
      </c>
      <c r="P67" t="b">
        <f t="shared" ref="P67:P130" si="13">+N67=G67</f>
        <v>1</v>
      </c>
      <c r="Q67" t="b">
        <f t="shared" ref="Q67:Q130" si="14">+O67=H67</f>
        <v>1</v>
      </c>
      <c r="R67" t="b">
        <f t="shared" ref="R67:R130" si="15">+N67=I67</f>
        <v>1</v>
      </c>
      <c r="S67" t="b">
        <f t="shared" ref="S67:S130" si="16">+O67=K67</f>
        <v>1</v>
      </c>
    </row>
    <row r="68" spans="1:19" x14ac:dyDescent="0.3">
      <c r="A68" t="s">
        <v>5</v>
      </c>
      <c r="B68">
        <v>1</v>
      </c>
      <c r="C68">
        <v>5</v>
      </c>
      <c r="D68" t="s">
        <v>108</v>
      </c>
      <c r="E68" t="s">
        <v>39</v>
      </c>
      <c r="F68" t="s">
        <v>119</v>
      </c>
      <c r="G68" t="s">
        <v>119</v>
      </c>
      <c r="H68" t="s">
        <v>96</v>
      </c>
      <c r="I68" t="str">
        <f t="shared" ref="I68:I131" si="17">+F68</f>
        <v>completely</v>
      </c>
      <c r="J68" t="b">
        <f t="shared" si="9"/>
        <v>1</v>
      </c>
      <c r="K68" t="str">
        <f t="shared" si="10"/>
        <v>ADV</v>
      </c>
      <c r="L68" t="b">
        <f t="shared" si="11"/>
        <v>1</v>
      </c>
      <c r="M68" t="str">
        <f t="shared" si="12"/>
        <v>doc15completely</v>
      </c>
      <c r="N68" t="s">
        <v>119</v>
      </c>
      <c r="O68" t="s">
        <v>96</v>
      </c>
      <c r="P68" t="b">
        <f t="shared" si="13"/>
        <v>1</v>
      </c>
      <c r="Q68" t="b">
        <f t="shared" si="14"/>
        <v>1</v>
      </c>
      <c r="R68" t="b">
        <f t="shared" si="15"/>
        <v>1</v>
      </c>
      <c r="S68" t="b">
        <f t="shared" si="16"/>
        <v>1</v>
      </c>
    </row>
    <row r="69" spans="1:19" x14ac:dyDescent="0.3">
      <c r="A69" t="s">
        <v>5</v>
      </c>
      <c r="B69">
        <v>1</v>
      </c>
      <c r="C69">
        <v>5</v>
      </c>
      <c r="D69" t="s">
        <v>108</v>
      </c>
      <c r="E69" t="s">
        <v>42</v>
      </c>
      <c r="F69" t="s">
        <v>120</v>
      </c>
      <c r="G69" t="s">
        <v>121</v>
      </c>
      <c r="H69" t="s">
        <v>16</v>
      </c>
      <c r="I69" t="s">
        <v>121</v>
      </c>
      <c r="J69" t="b">
        <f t="shared" si="9"/>
        <v>1</v>
      </c>
      <c r="K69" t="str">
        <f t="shared" si="10"/>
        <v>VERB</v>
      </c>
      <c r="L69" t="b">
        <f t="shared" si="11"/>
        <v>1</v>
      </c>
      <c r="M69" t="str">
        <f t="shared" si="12"/>
        <v>doc15forgotten</v>
      </c>
      <c r="N69" t="s">
        <v>121</v>
      </c>
      <c r="O69" t="s">
        <v>16</v>
      </c>
      <c r="P69" t="b">
        <f t="shared" si="13"/>
        <v>1</v>
      </c>
      <c r="Q69" t="b">
        <f t="shared" si="14"/>
        <v>1</v>
      </c>
      <c r="R69" t="b">
        <f t="shared" si="15"/>
        <v>1</v>
      </c>
      <c r="S69" t="b">
        <f t="shared" si="16"/>
        <v>1</v>
      </c>
    </row>
    <row r="70" spans="1:19" x14ac:dyDescent="0.3">
      <c r="A70" t="s">
        <v>5</v>
      </c>
      <c r="B70">
        <v>1</v>
      </c>
      <c r="C70">
        <v>5</v>
      </c>
      <c r="D70" t="s">
        <v>108</v>
      </c>
      <c r="E70" t="s">
        <v>47</v>
      </c>
      <c r="F70" t="s">
        <v>122</v>
      </c>
      <c r="G70" t="s">
        <v>122</v>
      </c>
      <c r="H70" t="s">
        <v>38</v>
      </c>
      <c r="I70" t="str">
        <f t="shared" si="17"/>
        <v>—sorry</v>
      </c>
      <c r="J70" t="b">
        <f t="shared" si="9"/>
        <v>1</v>
      </c>
      <c r="K70" t="str">
        <f t="shared" si="10"/>
        <v>NOUN</v>
      </c>
      <c r="L70" t="b">
        <f t="shared" si="11"/>
        <v>1</v>
      </c>
      <c r="M70" t="str">
        <f t="shared" si="12"/>
        <v>doc15—sorry</v>
      </c>
      <c r="N70" t="e">
        <v>#N/A</v>
      </c>
      <c r="O70" t="e">
        <v>#N/A</v>
      </c>
      <c r="P70" t="e">
        <f t="shared" si="13"/>
        <v>#N/A</v>
      </c>
      <c r="Q70" t="e">
        <f t="shared" si="14"/>
        <v>#N/A</v>
      </c>
      <c r="R70" t="e">
        <f t="shared" si="15"/>
        <v>#N/A</v>
      </c>
      <c r="S70" t="e">
        <f t="shared" si="16"/>
        <v>#N/A</v>
      </c>
    </row>
    <row r="71" spans="1:19" x14ac:dyDescent="0.3">
      <c r="A71" t="s">
        <v>5</v>
      </c>
      <c r="B71">
        <v>1</v>
      </c>
      <c r="C71">
        <v>5</v>
      </c>
      <c r="D71" t="s">
        <v>108</v>
      </c>
      <c r="E71" t="s">
        <v>50</v>
      </c>
      <c r="F71" t="s">
        <v>93</v>
      </c>
      <c r="G71" t="s">
        <v>93</v>
      </c>
      <c r="H71" t="s">
        <v>92</v>
      </c>
      <c r="I71" t="str">
        <f t="shared" si="17"/>
        <v>.</v>
      </c>
      <c r="J71" t="b">
        <f t="shared" si="9"/>
        <v>1</v>
      </c>
      <c r="K71" t="str">
        <f t="shared" si="10"/>
        <v>PUNCT</v>
      </c>
      <c r="L71" t="b">
        <f t="shared" si="11"/>
        <v>1</v>
      </c>
      <c r="M71" t="str">
        <f t="shared" si="12"/>
        <v>doc15.</v>
      </c>
      <c r="N71" t="s">
        <v>93</v>
      </c>
      <c r="O71" t="s">
        <v>92</v>
      </c>
      <c r="P71" t="b">
        <f t="shared" si="13"/>
        <v>1</v>
      </c>
      <c r="Q71" t="b">
        <f t="shared" si="14"/>
        <v>1</v>
      </c>
      <c r="R71" t="b">
        <f t="shared" si="15"/>
        <v>1</v>
      </c>
      <c r="S71" t="b">
        <f t="shared" si="16"/>
        <v>1</v>
      </c>
    </row>
    <row r="72" spans="1:19" x14ac:dyDescent="0.3">
      <c r="A72" t="s">
        <v>123</v>
      </c>
      <c r="B72">
        <v>1</v>
      </c>
      <c r="C72">
        <v>1</v>
      </c>
      <c r="D72" t="s">
        <v>124</v>
      </c>
      <c r="E72" t="s">
        <v>7</v>
      </c>
      <c r="F72" t="s">
        <v>125</v>
      </c>
      <c r="G72" t="s">
        <v>126</v>
      </c>
      <c r="H72" t="s">
        <v>68</v>
      </c>
      <c r="I72" t="str">
        <f t="shared" si="17"/>
        <v>Small</v>
      </c>
      <c r="J72" t="b">
        <f t="shared" si="9"/>
        <v>1</v>
      </c>
      <c r="K72" t="str">
        <f t="shared" si="10"/>
        <v>ADJ</v>
      </c>
      <c r="L72" t="b">
        <f t="shared" si="11"/>
        <v>1</v>
      </c>
      <c r="M72" t="str">
        <f t="shared" si="12"/>
        <v>doc21Small</v>
      </c>
      <c r="N72" t="s">
        <v>126</v>
      </c>
      <c r="O72" t="s">
        <v>68</v>
      </c>
      <c r="P72" t="b">
        <f t="shared" si="13"/>
        <v>1</v>
      </c>
      <c r="Q72" t="b">
        <f t="shared" si="14"/>
        <v>1</v>
      </c>
      <c r="R72" t="b">
        <f t="shared" si="15"/>
        <v>1</v>
      </c>
      <c r="S72" t="b">
        <f t="shared" si="16"/>
        <v>1</v>
      </c>
    </row>
    <row r="73" spans="1:19" x14ac:dyDescent="0.3">
      <c r="A73" t="s">
        <v>123</v>
      </c>
      <c r="B73">
        <v>1</v>
      </c>
      <c r="C73">
        <v>1</v>
      </c>
      <c r="D73" t="s">
        <v>124</v>
      </c>
      <c r="E73" t="s">
        <v>12</v>
      </c>
      <c r="F73" t="s">
        <v>127</v>
      </c>
      <c r="G73" t="s">
        <v>128</v>
      </c>
      <c r="H73" t="s">
        <v>38</v>
      </c>
      <c r="I73" t="s">
        <v>128</v>
      </c>
      <c r="J73" t="b">
        <f t="shared" si="9"/>
        <v>1</v>
      </c>
      <c r="K73" t="str">
        <f t="shared" si="10"/>
        <v>NOUN</v>
      </c>
      <c r="L73" t="b">
        <f t="shared" si="11"/>
        <v>1</v>
      </c>
      <c r="M73" t="str">
        <f t="shared" si="12"/>
        <v>doc21businesses</v>
      </c>
      <c r="N73" t="s">
        <v>128</v>
      </c>
      <c r="O73" t="s">
        <v>38</v>
      </c>
      <c r="P73" t="b">
        <f t="shared" si="13"/>
        <v>1</v>
      </c>
      <c r="Q73" t="b">
        <f t="shared" si="14"/>
        <v>1</v>
      </c>
      <c r="R73" t="b">
        <f t="shared" si="15"/>
        <v>1</v>
      </c>
      <c r="S73" t="b">
        <f t="shared" si="16"/>
        <v>1</v>
      </c>
    </row>
    <row r="74" spans="1:19" x14ac:dyDescent="0.3">
      <c r="A74" t="s">
        <v>123</v>
      </c>
      <c r="B74">
        <v>1</v>
      </c>
      <c r="C74">
        <v>1</v>
      </c>
      <c r="D74" t="s">
        <v>124</v>
      </c>
      <c r="E74" t="s">
        <v>11</v>
      </c>
      <c r="F74" t="s">
        <v>129</v>
      </c>
      <c r="G74" t="s">
        <v>129</v>
      </c>
      <c r="H74" t="s">
        <v>44</v>
      </c>
      <c r="I74" t="str">
        <f t="shared" si="17"/>
        <v>in</v>
      </c>
      <c r="J74" t="b">
        <f t="shared" si="9"/>
        <v>1</v>
      </c>
      <c r="K74" t="str">
        <f t="shared" si="10"/>
        <v>ADP</v>
      </c>
      <c r="L74" t="b">
        <f t="shared" si="11"/>
        <v>1</v>
      </c>
      <c r="M74" t="str">
        <f t="shared" si="12"/>
        <v>doc21in</v>
      </c>
      <c r="N74" t="s">
        <v>129</v>
      </c>
      <c r="O74" t="s">
        <v>44</v>
      </c>
      <c r="P74" t="b">
        <f t="shared" si="13"/>
        <v>1</v>
      </c>
      <c r="Q74" t="b">
        <f t="shared" si="14"/>
        <v>1</v>
      </c>
      <c r="R74" t="b">
        <f t="shared" si="15"/>
        <v>1</v>
      </c>
      <c r="S74" t="b">
        <f t="shared" si="16"/>
        <v>1</v>
      </c>
    </row>
    <row r="75" spans="1:19" x14ac:dyDescent="0.3">
      <c r="A75" t="s">
        <v>123</v>
      </c>
      <c r="B75">
        <v>1</v>
      </c>
      <c r="C75">
        <v>1</v>
      </c>
      <c r="D75" t="s">
        <v>124</v>
      </c>
      <c r="E75" t="s">
        <v>17</v>
      </c>
      <c r="F75" t="s">
        <v>130</v>
      </c>
      <c r="G75" t="s">
        <v>130</v>
      </c>
      <c r="H75" t="s">
        <v>27</v>
      </c>
      <c r="I75" t="str">
        <f t="shared" si="17"/>
        <v>Merthyr</v>
      </c>
      <c r="J75" t="b">
        <f t="shared" si="9"/>
        <v>1</v>
      </c>
      <c r="K75" t="str">
        <f t="shared" si="10"/>
        <v>PROPN</v>
      </c>
      <c r="L75" t="b">
        <f t="shared" si="11"/>
        <v>1</v>
      </c>
      <c r="M75" t="str">
        <f t="shared" si="12"/>
        <v>doc21Merthyr</v>
      </c>
      <c r="N75" t="s">
        <v>130</v>
      </c>
      <c r="O75" t="s">
        <v>27</v>
      </c>
      <c r="P75" t="b">
        <f t="shared" si="13"/>
        <v>1</v>
      </c>
      <c r="Q75" t="b">
        <f t="shared" si="14"/>
        <v>1</v>
      </c>
      <c r="R75" t="b">
        <f t="shared" si="15"/>
        <v>1</v>
      </c>
      <c r="S75" t="b">
        <f t="shared" si="16"/>
        <v>1</v>
      </c>
    </row>
    <row r="76" spans="1:19" x14ac:dyDescent="0.3">
      <c r="A76" t="s">
        <v>123</v>
      </c>
      <c r="B76">
        <v>1</v>
      </c>
      <c r="C76">
        <v>1</v>
      </c>
      <c r="D76" t="s">
        <v>124</v>
      </c>
      <c r="E76" t="s">
        <v>21</v>
      </c>
      <c r="F76" t="s">
        <v>131</v>
      </c>
      <c r="G76" t="s">
        <v>131</v>
      </c>
      <c r="H76" t="s">
        <v>27</v>
      </c>
      <c r="I76" t="str">
        <f t="shared" si="17"/>
        <v>Tydfil</v>
      </c>
      <c r="J76" t="b">
        <f t="shared" si="9"/>
        <v>1</v>
      </c>
      <c r="K76" t="str">
        <f t="shared" si="10"/>
        <v>PROPN</v>
      </c>
      <c r="L76" t="b">
        <f t="shared" si="11"/>
        <v>1</v>
      </c>
      <c r="M76" t="str">
        <f t="shared" si="12"/>
        <v>doc21Tydfil</v>
      </c>
      <c r="N76" t="s">
        <v>131</v>
      </c>
      <c r="O76" t="s">
        <v>27</v>
      </c>
      <c r="P76" t="b">
        <f t="shared" si="13"/>
        <v>1</v>
      </c>
      <c r="Q76" t="b">
        <f t="shared" si="14"/>
        <v>1</v>
      </c>
      <c r="R76" t="b">
        <f t="shared" si="15"/>
        <v>1</v>
      </c>
      <c r="S76" t="b">
        <f t="shared" si="16"/>
        <v>1</v>
      </c>
    </row>
    <row r="77" spans="1:19" x14ac:dyDescent="0.3">
      <c r="A77" t="s">
        <v>123</v>
      </c>
      <c r="B77">
        <v>1</v>
      </c>
      <c r="C77">
        <v>1</v>
      </c>
      <c r="D77" t="s">
        <v>124</v>
      </c>
      <c r="E77" t="s">
        <v>25</v>
      </c>
      <c r="F77" t="s">
        <v>132</v>
      </c>
      <c r="G77" t="s">
        <v>132</v>
      </c>
      <c r="H77" t="s">
        <v>133</v>
      </c>
      <c r="I77" t="str">
        <f t="shared" si="17"/>
        <v>and</v>
      </c>
      <c r="J77" t="b">
        <f t="shared" si="9"/>
        <v>1</v>
      </c>
      <c r="K77" t="str">
        <f t="shared" si="10"/>
        <v>CCONJ</v>
      </c>
      <c r="L77" t="b">
        <f t="shared" si="11"/>
        <v>1</v>
      </c>
      <c r="M77" t="str">
        <f t="shared" si="12"/>
        <v>doc21and</v>
      </c>
      <c r="N77" t="s">
        <v>132</v>
      </c>
      <c r="O77" t="s">
        <v>133</v>
      </c>
      <c r="P77" t="b">
        <f t="shared" si="13"/>
        <v>1</v>
      </c>
      <c r="Q77" t="b">
        <f t="shared" si="14"/>
        <v>1</v>
      </c>
      <c r="R77" t="b">
        <f t="shared" si="15"/>
        <v>1</v>
      </c>
      <c r="S77" t="b">
        <f t="shared" si="16"/>
        <v>1</v>
      </c>
    </row>
    <row r="78" spans="1:19" x14ac:dyDescent="0.3">
      <c r="A78" t="s">
        <v>123</v>
      </c>
      <c r="B78">
        <v>1</v>
      </c>
      <c r="C78">
        <v>1</v>
      </c>
      <c r="D78" t="s">
        <v>124</v>
      </c>
      <c r="E78" t="s">
        <v>24</v>
      </c>
      <c r="F78" t="s">
        <v>134</v>
      </c>
      <c r="G78" t="s">
        <v>134</v>
      </c>
      <c r="H78" t="s">
        <v>27</v>
      </c>
      <c r="I78" t="str">
        <f t="shared" si="17"/>
        <v>Rhymney</v>
      </c>
      <c r="J78" t="b">
        <f t="shared" si="9"/>
        <v>1</v>
      </c>
      <c r="K78" t="str">
        <f t="shared" si="10"/>
        <v>PROPN</v>
      </c>
      <c r="L78" t="b">
        <f t="shared" si="11"/>
        <v>1</v>
      </c>
      <c r="M78" t="str">
        <f t="shared" si="12"/>
        <v>doc21Rhymney</v>
      </c>
      <c r="N78" t="s">
        <v>134</v>
      </c>
      <c r="O78" t="s">
        <v>27</v>
      </c>
      <c r="P78" t="b">
        <f t="shared" si="13"/>
        <v>1</v>
      </c>
      <c r="Q78" t="b">
        <f t="shared" si="14"/>
        <v>1</v>
      </c>
      <c r="R78" t="b">
        <f t="shared" si="15"/>
        <v>1</v>
      </c>
      <c r="S78" t="b">
        <f t="shared" si="16"/>
        <v>1</v>
      </c>
    </row>
    <row r="79" spans="1:19" x14ac:dyDescent="0.3">
      <c r="A79" t="s">
        <v>123</v>
      </c>
      <c r="B79">
        <v>1</v>
      </c>
      <c r="C79">
        <v>1</v>
      </c>
      <c r="D79" t="s">
        <v>124</v>
      </c>
      <c r="E79" t="s">
        <v>30</v>
      </c>
      <c r="F79" t="s">
        <v>135</v>
      </c>
      <c r="G79" t="s">
        <v>135</v>
      </c>
      <c r="H79" t="s">
        <v>16</v>
      </c>
      <c r="I79" t="str">
        <f t="shared" si="17"/>
        <v>continue</v>
      </c>
      <c r="J79" t="b">
        <f t="shared" si="9"/>
        <v>1</v>
      </c>
      <c r="K79" t="str">
        <f t="shared" si="10"/>
        <v>VERB</v>
      </c>
      <c r="L79" t="b">
        <f t="shared" si="11"/>
        <v>1</v>
      </c>
      <c r="M79" t="str">
        <f t="shared" si="12"/>
        <v>doc21continue</v>
      </c>
      <c r="N79" t="s">
        <v>135</v>
      </c>
      <c r="O79" t="s">
        <v>16</v>
      </c>
      <c r="P79" t="b">
        <f t="shared" si="13"/>
        <v>1</v>
      </c>
      <c r="Q79" t="b">
        <f t="shared" si="14"/>
        <v>1</v>
      </c>
      <c r="R79" t="b">
        <f t="shared" si="15"/>
        <v>1</v>
      </c>
      <c r="S79" t="b">
        <f t="shared" si="16"/>
        <v>1</v>
      </c>
    </row>
    <row r="80" spans="1:19" x14ac:dyDescent="0.3">
      <c r="A80" t="s">
        <v>123</v>
      </c>
      <c r="B80">
        <v>1</v>
      </c>
      <c r="C80">
        <v>1</v>
      </c>
      <c r="D80" t="s">
        <v>124</v>
      </c>
      <c r="E80" t="s">
        <v>20</v>
      </c>
      <c r="F80" t="s">
        <v>43</v>
      </c>
      <c r="G80" t="s">
        <v>43</v>
      </c>
      <c r="H80" t="s">
        <v>79</v>
      </c>
      <c r="I80" t="str">
        <f t="shared" si="17"/>
        <v>to</v>
      </c>
      <c r="J80" t="b">
        <f t="shared" si="9"/>
        <v>1</v>
      </c>
      <c r="K80" t="str">
        <f t="shared" si="10"/>
        <v>PART</v>
      </c>
      <c r="L80" t="b">
        <f t="shared" si="11"/>
        <v>1</v>
      </c>
      <c r="M80" t="str">
        <f t="shared" si="12"/>
        <v>doc21to</v>
      </c>
      <c r="N80" t="s">
        <v>43</v>
      </c>
      <c r="O80" t="s">
        <v>79</v>
      </c>
      <c r="P80" t="b">
        <f t="shared" si="13"/>
        <v>1</v>
      </c>
      <c r="Q80" t="b">
        <f t="shared" si="14"/>
        <v>1</v>
      </c>
      <c r="R80" t="b">
        <f t="shared" si="15"/>
        <v>1</v>
      </c>
      <c r="S80" t="b">
        <f t="shared" si="16"/>
        <v>1</v>
      </c>
    </row>
    <row r="81" spans="1:19" x14ac:dyDescent="0.3">
      <c r="A81" t="s">
        <v>123</v>
      </c>
      <c r="B81">
        <v>1</v>
      </c>
      <c r="C81">
        <v>1</v>
      </c>
      <c r="D81" t="s">
        <v>124</v>
      </c>
      <c r="E81" t="s">
        <v>33</v>
      </c>
      <c r="F81" t="s">
        <v>136</v>
      </c>
      <c r="G81" t="s">
        <v>136</v>
      </c>
      <c r="H81" t="s">
        <v>16</v>
      </c>
      <c r="I81" t="str">
        <f t="shared" si="17"/>
        <v>tell</v>
      </c>
      <c r="J81" t="b">
        <f t="shared" si="9"/>
        <v>1</v>
      </c>
      <c r="K81" t="str">
        <f t="shared" si="10"/>
        <v>VERB</v>
      </c>
      <c r="L81" t="b">
        <f t="shared" si="11"/>
        <v>1</v>
      </c>
      <c r="M81" t="str">
        <f t="shared" si="12"/>
        <v>doc21tell</v>
      </c>
      <c r="N81" t="s">
        <v>136</v>
      </c>
      <c r="O81" t="s">
        <v>16</v>
      </c>
      <c r="P81" t="b">
        <f t="shared" si="13"/>
        <v>1</v>
      </c>
      <c r="Q81" t="b">
        <f t="shared" si="14"/>
        <v>1</v>
      </c>
      <c r="R81" t="b">
        <f t="shared" si="15"/>
        <v>1</v>
      </c>
      <c r="S81" t="b">
        <f t="shared" si="16"/>
        <v>1</v>
      </c>
    </row>
    <row r="82" spans="1:19" x14ac:dyDescent="0.3">
      <c r="A82" t="s">
        <v>123</v>
      </c>
      <c r="B82">
        <v>1</v>
      </c>
      <c r="C82">
        <v>1</v>
      </c>
      <c r="D82" t="s">
        <v>124</v>
      </c>
      <c r="E82" t="s">
        <v>36</v>
      </c>
      <c r="F82" t="s">
        <v>137</v>
      </c>
      <c r="G82" t="s">
        <v>13</v>
      </c>
      <c r="H82" t="s">
        <v>14</v>
      </c>
      <c r="I82" t="s">
        <v>13</v>
      </c>
      <c r="J82" t="b">
        <f t="shared" si="9"/>
        <v>1</v>
      </c>
      <c r="K82" t="str">
        <f t="shared" si="10"/>
        <v>PRON</v>
      </c>
      <c r="L82" t="b">
        <f t="shared" si="11"/>
        <v>1</v>
      </c>
      <c r="M82" t="str">
        <f t="shared" si="12"/>
        <v>doc21me</v>
      </c>
      <c r="N82" t="s">
        <v>13</v>
      </c>
      <c r="O82" t="s">
        <v>14</v>
      </c>
      <c r="P82" t="b">
        <f t="shared" si="13"/>
        <v>1</v>
      </c>
      <c r="Q82" t="b">
        <f t="shared" si="14"/>
        <v>1</v>
      </c>
      <c r="R82" t="b">
        <f t="shared" si="15"/>
        <v>1</v>
      </c>
      <c r="S82" t="b">
        <f t="shared" si="16"/>
        <v>1</v>
      </c>
    </row>
    <row r="83" spans="1:19" x14ac:dyDescent="0.3">
      <c r="A83" t="s">
        <v>123</v>
      </c>
      <c r="B83">
        <v>1</v>
      </c>
      <c r="C83">
        <v>1</v>
      </c>
      <c r="D83" t="s">
        <v>124</v>
      </c>
      <c r="E83" t="s">
        <v>39</v>
      </c>
      <c r="F83" t="s">
        <v>22</v>
      </c>
      <c r="G83" t="s">
        <v>22</v>
      </c>
      <c r="H83" t="s">
        <v>23</v>
      </c>
      <c r="I83" t="str">
        <f t="shared" si="17"/>
        <v>the</v>
      </c>
      <c r="J83" t="b">
        <f t="shared" si="9"/>
        <v>1</v>
      </c>
      <c r="K83" t="str">
        <f t="shared" si="10"/>
        <v>DET</v>
      </c>
      <c r="L83" t="b">
        <f t="shared" si="11"/>
        <v>1</v>
      </c>
      <c r="M83" t="str">
        <f t="shared" si="12"/>
        <v>doc21the</v>
      </c>
      <c r="N83" t="s">
        <v>22</v>
      </c>
      <c r="O83" t="s">
        <v>23</v>
      </c>
      <c r="P83" t="b">
        <f t="shared" si="13"/>
        <v>1</v>
      </c>
      <c r="Q83" t="b">
        <f t="shared" si="14"/>
        <v>1</v>
      </c>
      <c r="R83" t="b">
        <f t="shared" si="15"/>
        <v>1</v>
      </c>
      <c r="S83" t="b">
        <f t="shared" si="16"/>
        <v>1</v>
      </c>
    </row>
    <row r="84" spans="1:19" x14ac:dyDescent="0.3">
      <c r="A84" t="s">
        <v>123</v>
      </c>
      <c r="B84">
        <v>1</v>
      </c>
      <c r="C84">
        <v>1</v>
      </c>
      <c r="D84" t="s">
        <v>124</v>
      </c>
      <c r="E84" t="s">
        <v>42</v>
      </c>
      <c r="F84" t="s">
        <v>138</v>
      </c>
      <c r="G84" t="s">
        <v>139</v>
      </c>
      <c r="H84" t="s">
        <v>38</v>
      </c>
      <c r="I84" t="s">
        <v>139</v>
      </c>
      <c r="J84" t="b">
        <f t="shared" si="9"/>
        <v>1</v>
      </c>
      <c r="K84" t="str">
        <f t="shared" si="10"/>
        <v>NOUN</v>
      </c>
      <c r="L84" t="b">
        <f t="shared" si="11"/>
        <v>1</v>
      </c>
      <c r="M84" t="str">
        <f t="shared" si="12"/>
        <v>doc21difficulties</v>
      </c>
      <c r="N84" t="s">
        <v>139</v>
      </c>
      <c r="O84" t="s">
        <v>38</v>
      </c>
      <c r="P84" t="b">
        <f t="shared" si="13"/>
        <v>1</v>
      </c>
      <c r="Q84" t="b">
        <f t="shared" si="14"/>
        <v>1</v>
      </c>
      <c r="R84" t="b">
        <f t="shared" si="15"/>
        <v>1</v>
      </c>
      <c r="S84" t="b">
        <f t="shared" si="16"/>
        <v>1</v>
      </c>
    </row>
    <row r="85" spans="1:19" x14ac:dyDescent="0.3">
      <c r="A85" t="s">
        <v>123</v>
      </c>
      <c r="B85">
        <v>1</v>
      </c>
      <c r="C85">
        <v>1</v>
      </c>
      <c r="D85" t="s">
        <v>124</v>
      </c>
      <c r="E85" t="s">
        <v>47</v>
      </c>
      <c r="F85" t="s">
        <v>18</v>
      </c>
      <c r="G85" t="s">
        <v>18</v>
      </c>
      <c r="H85" t="s">
        <v>19</v>
      </c>
      <c r="I85" t="str">
        <f t="shared" si="17"/>
        <v>that</v>
      </c>
      <c r="J85" t="b">
        <f t="shared" si="9"/>
        <v>1</v>
      </c>
      <c r="K85" t="str">
        <f t="shared" si="10"/>
        <v>SCONJ</v>
      </c>
      <c r="L85" t="b">
        <f t="shared" si="11"/>
        <v>1</v>
      </c>
      <c r="M85" t="str">
        <f t="shared" si="12"/>
        <v>doc21that</v>
      </c>
      <c r="N85" t="s">
        <v>18</v>
      </c>
      <c r="O85" t="s">
        <v>14</v>
      </c>
      <c r="P85" t="b">
        <f t="shared" si="13"/>
        <v>1</v>
      </c>
      <c r="Q85" t="b">
        <f t="shared" si="14"/>
        <v>0</v>
      </c>
      <c r="R85" t="b">
        <f t="shared" si="15"/>
        <v>1</v>
      </c>
      <c r="S85" t="b">
        <f t="shared" si="16"/>
        <v>0</v>
      </c>
    </row>
    <row r="86" spans="1:19" x14ac:dyDescent="0.3">
      <c r="A86" t="s">
        <v>123</v>
      </c>
      <c r="B86">
        <v>1</v>
      </c>
      <c r="C86">
        <v>1</v>
      </c>
      <c r="D86" t="s">
        <v>124</v>
      </c>
      <c r="E86" t="s">
        <v>50</v>
      </c>
      <c r="F86" t="s">
        <v>140</v>
      </c>
      <c r="G86" t="s">
        <v>140</v>
      </c>
      <c r="H86" t="s">
        <v>14</v>
      </c>
      <c r="I86" t="str">
        <f t="shared" si="17"/>
        <v>they</v>
      </c>
      <c r="J86" t="b">
        <f t="shared" si="9"/>
        <v>1</v>
      </c>
      <c r="K86" t="str">
        <f t="shared" si="10"/>
        <v>PRON</v>
      </c>
      <c r="L86" t="b">
        <f t="shared" si="11"/>
        <v>1</v>
      </c>
      <c r="M86" t="str">
        <f t="shared" si="12"/>
        <v>doc21they</v>
      </c>
      <c r="N86" t="s">
        <v>140</v>
      </c>
      <c r="O86" t="s">
        <v>14</v>
      </c>
      <c r="P86" t="b">
        <f t="shared" si="13"/>
        <v>1</v>
      </c>
      <c r="Q86" t="b">
        <f t="shared" si="14"/>
        <v>1</v>
      </c>
      <c r="R86" t="b">
        <f t="shared" si="15"/>
        <v>1</v>
      </c>
      <c r="S86" t="b">
        <f t="shared" si="16"/>
        <v>1</v>
      </c>
    </row>
    <row r="87" spans="1:19" x14ac:dyDescent="0.3">
      <c r="A87" t="s">
        <v>123</v>
      </c>
      <c r="B87">
        <v>1</v>
      </c>
      <c r="C87">
        <v>1</v>
      </c>
      <c r="D87" t="s">
        <v>124</v>
      </c>
      <c r="E87" t="s">
        <v>53</v>
      </c>
      <c r="F87" t="s">
        <v>141</v>
      </c>
      <c r="G87" t="s">
        <v>75</v>
      </c>
      <c r="H87" t="s">
        <v>10</v>
      </c>
      <c r="I87" t="s">
        <v>75</v>
      </c>
      <c r="J87" t="b">
        <f t="shared" si="9"/>
        <v>1</v>
      </c>
      <c r="K87" t="str">
        <f t="shared" si="10"/>
        <v>AUX</v>
      </c>
      <c r="L87" t="b">
        <f t="shared" si="11"/>
        <v>1</v>
      </c>
      <c r="M87" t="str">
        <f t="shared" si="12"/>
        <v>doc21are</v>
      </c>
      <c r="N87" t="s">
        <v>75</v>
      </c>
      <c r="O87" t="s">
        <v>10</v>
      </c>
      <c r="P87" t="b">
        <f t="shared" si="13"/>
        <v>1</v>
      </c>
      <c r="Q87" t="b">
        <f t="shared" si="14"/>
        <v>1</v>
      </c>
      <c r="R87" t="b">
        <f t="shared" si="15"/>
        <v>1</v>
      </c>
      <c r="S87" t="b">
        <f t="shared" si="16"/>
        <v>1</v>
      </c>
    </row>
    <row r="88" spans="1:19" x14ac:dyDescent="0.3">
      <c r="A88" t="s">
        <v>123</v>
      </c>
      <c r="B88">
        <v>1</v>
      </c>
      <c r="C88">
        <v>1</v>
      </c>
      <c r="D88" t="s">
        <v>124</v>
      </c>
      <c r="E88" t="s">
        <v>56</v>
      </c>
      <c r="F88" t="s">
        <v>142</v>
      </c>
      <c r="G88" t="s">
        <v>118</v>
      </c>
      <c r="H88" t="s">
        <v>16</v>
      </c>
      <c r="I88" t="s">
        <v>118</v>
      </c>
      <c r="J88" t="b">
        <f t="shared" si="9"/>
        <v>1</v>
      </c>
      <c r="K88" t="str">
        <f t="shared" si="10"/>
        <v>VERB</v>
      </c>
      <c r="L88" t="b">
        <f t="shared" si="11"/>
        <v>1</v>
      </c>
      <c r="M88" t="str">
        <f t="shared" si="12"/>
        <v>doc21having</v>
      </c>
      <c r="N88" t="s">
        <v>118</v>
      </c>
      <c r="O88" t="s">
        <v>16</v>
      </c>
      <c r="P88" t="b">
        <f t="shared" si="13"/>
        <v>1</v>
      </c>
      <c r="Q88" t="b">
        <f t="shared" si="14"/>
        <v>1</v>
      </c>
      <c r="R88" t="b">
        <f t="shared" si="15"/>
        <v>1</v>
      </c>
      <c r="S88" t="b">
        <f t="shared" si="16"/>
        <v>1</v>
      </c>
    </row>
    <row r="89" spans="1:19" x14ac:dyDescent="0.3">
      <c r="A89" t="s">
        <v>123</v>
      </c>
      <c r="B89">
        <v>1</v>
      </c>
      <c r="C89">
        <v>1</v>
      </c>
      <c r="D89" t="s">
        <v>124</v>
      </c>
      <c r="E89" t="s">
        <v>59</v>
      </c>
      <c r="F89" t="s">
        <v>143</v>
      </c>
      <c r="G89" t="s">
        <v>143</v>
      </c>
      <c r="H89" t="s">
        <v>19</v>
      </c>
      <c r="I89" t="str">
        <f t="shared" si="17"/>
        <v>with</v>
      </c>
      <c r="J89" t="b">
        <f t="shared" si="9"/>
        <v>1</v>
      </c>
      <c r="K89" t="str">
        <f t="shared" si="10"/>
        <v>SCONJ</v>
      </c>
      <c r="L89" t="b">
        <f t="shared" si="11"/>
        <v>1</v>
      </c>
      <c r="M89" t="str">
        <f t="shared" si="12"/>
        <v>doc21with</v>
      </c>
      <c r="N89" t="s">
        <v>143</v>
      </c>
      <c r="O89" t="s">
        <v>44</v>
      </c>
      <c r="P89" t="b">
        <f t="shared" si="13"/>
        <v>1</v>
      </c>
      <c r="Q89" t="b">
        <f t="shared" si="14"/>
        <v>0</v>
      </c>
      <c r="R89" t="b">
        <f t="shared" si="15"/>
        <v>1</v>
      </c>
      <c r="S89" t="b">
        <f t="shared" si="16"/>
        <v>0</v>
      </c>
    </row>
    <row r="90" spans="1:19" x14ac:dyDescent="0.3">
      <c r="A90" t="s">
        <v>123</v>
      </c>
      <c r="B90">
        <v>1</v>
      </c>
      <c r="C90">
        <v>1</v>
      </c>
      <c r="D90" t="s">
        <v>124</v>
      </c>
      <c r="E90" t="s">
        <v>45</v>
      </c>
      <c r="F90" t="s">
        <v>144</v>
      </c>
      <c r="G90" t="s">
        <v>145</v>
      </c>
      <c r="H90" t="s">
        <v>16</v>
      </c>
      <c r="I90" t="s">
        <v>145</v>
      </c>
      <c r="J90" t="b">
        <f t="shared" si="9"/>
        <v>1</v>
      </c>
      <c r="K90" t="str">
        <f t="shared" si="10"/>
        <v>VERB</v>
      </c>
      <c r="L90" t="b">
        <f t="shared" si="11"/>
        <v>1</v>
      </c>
      <c r="M90" t="str">
        <f t="shared" si="12"/>
        <v>doc21exporting</v>
      </c>
      <c r="N90" t="s">
        <v>145</v>
      </c>
      <c r="O90" t="s">
        <v>16</v>
      </c>
      <c r="P90" t="b">
        <f t="shared" si="13"/>
        <v>1</v>
      </c>
      <c r="Q90" t="b">
        <f t="shared" si="14"/>
        <v>1</v>
      </c>
      <c r="R90" t="b">
        <f t="shared" si="15"/>
        <v>1</v>
      </c>
      <c r="S90" t="b">
        <f t="shared" si="16"/>
        <v>1</v>
      </c>
    </row>
    <row r="91" spans="1:19" x14ac:dyDescent="0.3">
      <c r="A91" t="s">
        <v>123</v>
      </c>
      <c r="B91">
        <v>1</v>
      </c>
      <c r="C91">
        <v>1</v>
      </c>
      <c r="D91" t="s">
        <v>124</v>
      </c>
      <c r="E91" t="s">
        <v>63</v>
      </c>
      <c r="F91" t="s">
        <v>43</v>
      </c>
      <c r="G91" t="s">
        <v>43</v>
      </c>
      <c r="H91" t="s">
        <v>44</v>
      </c>
      <c r="I91" t="str">
        <f t="shared" si="17"/>
        <v>to</v>
      </c>
      <c r="J91" t="b">
        <f t="shared" si="9"/>
        <v>1</v>
      </c>
      <c r="K91" t="str">
        <f t="shared" si="10"/>
        <v>ADP</v>
      </c>
      <c r="L91" t="b">
        <f t="shared" si="11"/>
        <v>1</v>
      </c>
      <c r="M91" t="str">
        <f t="shared" si="12"/>
        <v>doc21to</v>
      </c>
      <c r="N91" t="s">
        <v>43</v>
      </c>
      <c r="O91" t="s">
        <v>79</v>
      </c>
      <c r="P91" t="b">
        <f t="shared" si="13"/>
        <v>1</v>
      </c>
      <c r="Q91" t="b">
        <f t="shared" si="14"/>
        <v>0</v>
      </c>
      <c r="R91" t="b">
        <f t="shared" si="15"/>
        <v>1</v>
      </c>
      <c r="S91" t="b">
        <f t="shared" si="16"/>
        <v>0</v>
      </c>
    </row>
    <row r="92" spans="1:19" x14ac:dyDescent="0.3">
      <c r="A92" t="s">
        <v>123</v>
      </c>
      <c r="B92">
        <v>1</v>
      </c>
      <c r="C92">
        <v>1</v>
      </c>
      <c r="D92" t="s">
        <v>124</v>
      </c>
      <c r="E92" t="s">
        <v>66</v>
      </c>
      <c r="F92" t="s">
        <v>22</v>
      </c>
      <c r="G92" t="s">
        <v>22</v>
      </c>
      <c r="H92" t="s">
        <v>23</v>
      </c>
      <c r="I92" t="str">
        <f t="shared" si="17"/>
        <v>the</v>
      </c>
      <c r="J92" t="b">
        <f t="shared" si="9"/>
        <v>1</v>
      </c>
      <c r="K92" t="str">
        <f t="shared" si="10"/>
        <v>DET</v>
      </c>
      <c r="L92" t="b">
        <f t="shared" si="11"/>
        <v>1</v>
      </c>
      <c r="M92" t="str">
        <f t="shared" si="12"/>
        <v>doc21the</v>
      </c>
      <c r="N92" t="s">
        <v>22</v>
      </c>
      <c r="O92" t="s">
        <v>23</v>
      </c>
      <c r="P92" t="b">
        <f t="shared" si="13"/>
        <v>1</v>
      </c>
      <c r="Q92" t="b">
        <f t="shared" si="14"/>
        <v>1</v>
      </c>
      <c r="R92" t="b">
        <f t="shared" si="15"/>
        <v>1</v>
      </c>
      <c r="S92" t="b">
        <f t="shared" si="16"/>
        <v>1</v>
      </c>
    </row>
    <row r="93" spans="1:19" x14ac:dyDescent="0.3">
      <c r="A93" t="s">
        <v>123</v>
      </c>
      <c r="B93">
        <v>1</v>
      </c>
      <c r="C93">
        <v>1</v>
      </c>
      <c r="D93" t="s">
        <v>124</v>
      </c>
      <c r="E93" t="s">
        <v>65</v>
      </c>
      <c r="F93" t="s">
        <v>146</v>
      </c>
      <c r="G93" t="s">
        <v>146</v>
      </c>
      <c r="H93" t="s">
        <v>27</v>
      </c>
      <c r="I93" t="str">
        <f t="shared" si="17"/>
        <v>EU</v>
      </c>
      <c r="J93" t="b">
        <f t="shared" si="9"/>
        <v>1</v>
      </c>
      <c r="K93" t="str">
        <f t="shared" si="10"/>
        <v>PROPN</v>
      </c>
      <c r="L93" t="b">
        <f t="shared" si="11"/>
        <v>1</v>
      </c>
      <c r="M93" t="str">
        <f t="shared" si="12"/>
        <v>doc21EU</v>
      </c>
      <c r="N93" t="s">
        <v>146</v>
      </c>
      <c r="O93" t="s">
        <v>27</v>
      </c>
      <c r="P93" t="b">
        <f t="shared" si="13"/>
        <v>1</v>
      </c>
      <c r="Q93" t="b">
        <f t="shared" si="14"/>
        <v>1</v>
      </c>
      <c r="R93" t="b">
        <f t="shared" si="15"/>
        <v>1</v>
      </c>
      <c r="S93" t="b">
        <f t="shared" si="16"/>
        <v>1</v>
      </c>
    </row>
    <row r="94" spans="1:19" x14ac:dyDescent="0.3">
      <c r="A94" t="s">
        <v>123</v>
      </c>
      <c r="B94">
        <v>1</v>
      </c>
      <c r="C94">
        <v>1</v>
      </c>
      <c r="D94" t="s">
        <v>124</v>
      </c>
      <c r="E94" t="s">
        <v>70</v>
      </c>
      <c r="F94" t="s">
        <v>132</v>
      </c>
      <c r="G94" t="s">
        <v>132</v>
      </c>
      <c r="H94" t="s">
        <v>133</v>
      </c>
      <c r="I94" t="str">
        <f t="shared" si="17"/>
        <v>and</v>
      </c>
      <c r="J94" t="b">
        <f t="shared" si="9"/>
        <v>1</v>
      </c>
      <c r="K94" t="str">
        <f t="shared" si="10"/>
        <v>CCONJ</v>
      </c>
      <c r="L94" t="b">
        <f t="shared" si="11"/>
        <v>1</v>
      </c>
      <c r="M94" t="str">
        <f t="shared" si="12"/>
        <v>doc21and</v>
      </c>
      <c r="N94" t="s">
        <v>132</v>
      </c>
      <c r="O94" t="s">
        <v>133</v>
      </c>
      <c r="P94" t="b">
        <f t="shared" si="13"/>
        <v>1</v>
      </c>
      <c r="Q94" t="b">
        <f t="shared" si="14"/>
        <v>1</v>
      </c>
      <c r="R94" t="b">
        <f t="shared" si="15"/>
        <v>1</v>
      </c>
      <c r="S94" t="b">
        <f t="shared" si="16"/>
        <v>1</v>
      </c>
    </row>
    <row r="95" spans="1:19" x14ac:dyDescent="0.3">
      <c r="A95" t="s">
        <v>123</v>
      </c>
      <c r="B95">
        <v>1</v>
      </c>
      <c r="C95">
        <v>1</v>
      </c>
      <c r="D95" t="s">
        <v>124</v>
      </c>
      <c r="E95" t="s">
        <v>60</v>
      </c>
      <c r="F95" t="s">
        <v>22</v>
      </c>
      <c r="G95" t="s">
        <v>22</v>
      </c>
      <c r="H95" t="s">
        <v>23</v>
      </c>
      <c r="I95" t="str">
        <f t="shared" si="17"/>
        <v>the</v>
      </c>
      <c r="J95" t="b">
        <f t="shared" si="9"/>
        <v>1</v>
      </c>
      <c r="K95" t="str">
        <f t="shared" si="10"/>
        <v>DET</v>
      </c>
      <c r="L95" t="b">
        <f t="shared" si="11"/>
        <v>1</v>
      </c>
      <c r="M95" t="str">
        <f t="shared" si="12"/>
        <v>doc21the</v>
      </c>
      <c r="N95" t="s">
        <v>22</v>
      </c>
      <c r="O95" t="s">
        <v>23</v>
      </c>
      <c r="P95" t="b">
        <f t="shared" si="13"/>
        <v>1</v>
      </c>
      <c r="Q95" t="b">
        <f t="shared" si="14"/>
        <v>1</v>
      </c>
      <c r="R95" t="b">
        <f t="shared" si="15"/>
        <v>1</v>
      </c>
      <c r="S95" t="b">
        <f t="shared" si="16"/>
        <v>1</v>
      </c>
    </row>
    <row r="96" spans="1:19" x14ac:dyDescent="0.3">
      <c r="A96" t="s">
        <v>123</v>
      </c>
      <c r="B96">
        <v>1</v>
      </c>
      <c r="C96">
        <v>1</v>
      </c>
      <c r="D96" t="s">
        <v>124</v>
      </c>
      <c r="E96" t="s">
        <v>73</v>
      </c>
      <c r="F96" t="s">
        <v>147</v>
      </c>
      <c r="G96" t="s">
        <v>148</v>
      </c>
      <c r="H96" t="s">
        <v>16</v>
      </c>
      <c r="I96" t="s">
        <v>148</v>
      </c>
      <c r="J96" t="b">
        <f t="shared" si="9"/>
        <v>1</v>
      </c>
      <c r="K96" t="str">
        <f t="shared" si="10"/>
        <v>VERB</v>
      </c>
      <c r="L96" t="b">
        <f t="shared" si="11"/>
        <v>1</v>
      </c>
      <c r="M96" t="str">
        <f t="shared" si="12"/>
        <v>doc21added</v>
      </c>
      <c r="N96" t="s">
        <v>148</v>
      </c>
      <c r="O96" t="s">
        <v>16</v>
      </c>
      <c r="P96" t="b">
        <f t="shared" si="13"/>
        <v>1</v>
      </c>
      <c r="Q96" t="b">
        <f t="shared" si="14"/>
        <v>1</v>
      </c>
      <c r="R96" t="b">
        <f t="shared" si="15"/>
        <v>1</v>
      </c>
      <c r="S96" t="b">
        <f t="shared" si="16"/>
        <v>1</v>
      </c>
    </row>
    <row r="97" spans="1:19" x14ac:dyDescent="0.3">
      <c r="A97" t="s">
        <v>123</v>
      </c>
      <c r="B97">
        <v>1</v>
      </c>
      <c r="C97">
        <v>1</v>
      </c>
      <c r="D97" t="s">
        <v>124</v>
      </c>
      <c r="E97" t="s">
        <v>72</v>
      </c>
      <c r="F97" t="s">
        <v>149</v>
      </c>
      <c r="G97" t="s">
        <v>149</v>
      </c>
      <c r="H97" t="s">
        <v>38</v>
      </c>
      <c r="I97" t="str">
        <f t="shared" si="17"/>
        <v>bureaucracy</v>
      </c>
      <c r="J97" t="b">
        <f t="shared" si="9"/>
        <v>1</v>
      </c>
      <c r="K97" t="str">
        <f t="shared" si="10"/>
        <v>NOUN</v>
      </c>
      <c r="L97" t="b">
        <f t="shared" si="11"/>
        <v>1</v>
      </c>
      <c r="M97" t="str">
        <f t="shared" si="12"/>
        <v>doc21bureaucracy</v>
      </c>
      <c r="N97" t="s">
        <v>149</v>
      </c>
      <c r="O97" t="s">
        <v>38</v>
      </c>
      <c r="P97" t="b">
        <f t="shared" si="13"/>
        <v>1</v>
      </c>
      <c r="Q97" t="b">
        <f t="shared" si="14"/>
        <v>1</v>
      </c>
      <c r="R97" t="b">
        <f t="shared" si="15"/>
        <v>1</v>
      </c>
      <c r="S97" t="b">
        <f t="shared" si="16"/>
        <v>1</v>
      </c>
    </row>
    <row r="98" spans="1:19" x14ac:dyDescent="0.3">
      <c r="A98" t="s">
        <v>123</v>
      </c>
      <c r="B98">
        <v>1</v>
      </c>
      <c r="C98">
        <v>1</v>
      </c>
      <c r="D98" t="s">
        <v>124</v>
      </c>
      <c r="E98" t="s">
        <v>78</v>
      </c>
      <c r="F98" t="s">
        <v>116</v>
      </c>
      <c r="G98" t="s">
        <v>116</v>
      </c>
      <c r="H98" t="s">
        <v>92</v>
      </c>
      <c r="I98" t="str">
        <f t="shared" si="17"/>
        <v>,</v>
      </c>
      <c r="J98" t="b">
        <f t="shared" si="9"/>
        <v>1</v>
      </c>
      <c r="K98" t="str">
        <f t="shared" si="10"/>
        <v>PUNCT</v>
      </c>
      <c r="L98" t="b">
        <f t="shared" si="11"/>
        <v>1</v>
      </c>
      <c r="M98" t="str">
        <f t="shared" si="12"/>
        <v>doc21,</v>
      </c>
      <c r="N98" t="s">
        <v>116</v>
      </c>
      <c r="O98" t="s">
        <v>92</v>
      </c>
      <c r="P98" t="b">
        <f t="shared" si="13"/>
        <v>1</v>
      </c>
      <c r="Q98" t="b">
        <f t="shared" si="14"/>
        <v>1</v>
      </c>
      <c r="R98" t="b">
        <f t="shared" si="15"/>
        <v>1</v>
      </c>
      <c r="S98" t="b">
        <f t="shared" si="16"/>
        <v>1</v>
      </c>
    </row>
    <row r="99" spans="1:19" x14ac:dyDescent="0.3">
      <c r="A99" t="s">
        <v>123</v>
      </c>
      <c r="B99">
        <v>1</v>
      </c>
      <c r="C99">
        <v>1</v>
      </c>
      <c r="D99" t="s">
        <v>124</v>
      </c>
      <c r="E99" t="s">
        <v>80</v>
      </c>
      <c r="F99" t="s">
        <v>132</v>
      </c>
      <c r="G99" t="s">
        <v>132</v>
      </c>
      <c r="H99" t="s">
        <v>133</v>
      </c>
      <c r="I99" t="str">
        <f t="shared" si="17"/>
        <v>and</v>
      </c>
      <c r="J99" t="b">
        <f t="shared" si="9"/>
        <v>1</v>
      </c>
      <c r="K99" t="str">
        <f t="shared" si="10"/>
        <v>CCONJ</v>
      </c>
      <c r="L99" t="b">
        <f t="shared" si="11"/>
        <v>1</v>
      </c>
      <c r="M99" t="str">
        <f t="shared" si="12"/>
        <v>doc21and</v>
      </c>
      <c r="N99" t="s">
        <v>132</v>
      </c>
      <c r="O99" t="s">
        <v>133</v>
      </c>
      <c r="P99" t="b">
        <f t="shared" si="13"/>
        <v>1</v>
      </c>
      <c r="Q99" t="b">
        <f t="shared" si="14"/>
        <v>1</v>
      </c>
      <c r="R99" t="b">
        <f t="shared" si="15"/>
        <v>1</v>
      </c>
      <c r="S99" t="b">
        <f t="shared" si="16"/>
        <v>1</v>
      </c>
    </row>
    <row r="100" spans="1:19" x14ac:dyDescent="0.3">
      <c r="A100" t="s">
        <v>123</v>
      </c>
      <c r="B100">
        <v>1</v>
      </c>
      <c r="C100">
        <v>1</v>
      </c>
      <c r="D100" t="s">
        <v>124</v>
      </c>
      <c r="E100" t="s">
        <v>82</v>
      </c>
      <c r="F100" t="s">
        <v>13</v>
      </c>
      <c r="G100" t="s">
        <v>13</v>
      </c>
      <c r="H100" t="s">
        <v>14</v>
      </c>
      <c r="I100" t="str">
        <f t="shared" si="17"/>
        <v>I</v>
      </c>
      <c r="J100" t="b">
        <f t="shared" si="9"/>
        <v>1</v>
      </c>
      <c r="K100" t="str">
        <f t="shared" si="10"/>
        <v>PRON</v>
      </c>
      <c r="L100" t="b">
        <f t="shared" si="11"/>
        <v>1</v>
      </c>
      <c r="M100" t="str">
        <f t="shared" si="12"/>
        <v>doc21I</v>
      </c>
      <c r="N100" t="s">
        <v>13</v>
      </c>
      <c r="O100" t="s">
        <v>14</v>
      </c>
      <c r="P100" t="b">
        <f t="shared" si="13"/>
        <v>1</v>
      </c>
      <c r="Q100" t="b">
        <f t="shared" si="14"/>
        <v>1</v>
      </c>
      <c r="R100" t="b">
        <f t="shared" si="15"/>
        <v>1</v>
      </c>
      <c r="S100" t="b">
        <f t="shared" si="16"/>
        <v>1</v>
      </c>
    </row>
    <row r="101" spans="1:19" x14ac:dyDescent="0.3">
      <c r="A101" t="s">
        <v>123</v>
      </c>
      <c r="B101">
        <v>1</v>
      </c>
      <c r="C101">
        <v>1</v>
      </c>
      <c r="D101" t="s">
        <v>124</v>
      </c>
      <c r="E101" t="s">
        <v>83</v>
      </c>
      <c r="F101" t="s">
        <v>150</v>
      </c>
      <c r="G101" t="s">
        <v>75</v>
      </c>
      <c r="H101" t="s">
        <v>10</v>
      </c>
      <c r="I101" t="s">
        <v>75</v>
      </c>
      <c r="J101" t="b">
        <f t="shared" si="9"/>
        <v>1</v>
      </c>
      <c r="K101" t="str">
        <f t="shared" si="10"/>
        <v>AUX</v>
      </c>
      <c r="L101" t="b">
        <f t="shared" si="11"/>
        <v>1</v>
      </c>
      <c r="M101" t="str">
        <f t="shared" si="12"/>
        <v>doc21am</v>
      </c>
      <c r="N101" t="s">
        <v>75</v>
      </c>
      <c r="O101" t="s">
        <v>10</v>
      </c>
      <c r="P101" t="b">
        <f t="shared" si="13"/>
        <v>1</v>
      </c>
      <c r="Q101" t="b">
        <f t="shared" si="14"/>
        <v>1</v>
      </c>
      <c r="R101" t="b">
        <f t="shared" si="15"/>
        <v>1</v>
      </c>
      <c r="S101" t="b">
        <f t="shared" si="16"/>
        <v>1</v>
      </c>
    </row>
    <row r="102" spans="1:19" x14ac:dyDescent="0.3">
      <c r="A102" t="s">
        <v>123</v>
      </c>
      <c r="B102">
        <v>1</v>
      </c>
      <c r="C102">
        <v>1</v>
      </c>
      <c r="D102" t="s">
        <v>124</v>
      </c>
      <c r="E102" t="s">
        <v>85</v>
      </c>
      <c r="F102" t="s">
        <v>151</v>
      </c>
      <c r="G102" t="s">
        <v>151</v>
      </c>
      <c r="H102" t="s">
        <v>96</v>
      </c>
      <c r="I102" t="str">
        <f t="shared" si="17"/>
        <v>really</v>
      </c>
      <c r="J102" t="b">
        <f t="shared" si="9"/>
        <v>1</v>
      </c>
      <c r="K102" t="str">
        <f t="shared" si="10"/>
        <v>ADV</v>
      </c>
      <c r="L102" t="b">
        <f t="shared" si="11"/>
        <v>1</v>
      </c>
      <c r="M102" t="str">
        <f t="shared" si="12"/>
        <v>doc21really</v>
      </c>
      <c r="N102" t="s">
        <v>151</v>
      </c>
      <c r="O102" t="s">
        <v>96</v>
      </c>
      <c r="P102" t="b">
        <f t="shared" si="13"/>
        <v>1</v>
      </c>
      <c r="Q102" t="b">
        <f t="shared" si="14"/>
        <v>1</v>
      </c>
      <c r="R102" t="b">
        <f t="shared" si="15"/>
        <v>1</v>
      </c>
      <c r="S102" t="b">
        <f t="shared" si="16"/>
        <v>1</v>
      </c>
    </row>
    <row r="103" spans="1:19" x14ac:dyDescent="0.3">
      <c r="A103" t="s">
        <v>123</v>
      </c>
      <c r="B103">
        <v>1</v>
      </c>
      <c r="C103">
        <v>1</v>
      </c>
      <c r="D103" t="s">
        <v>124</v>
      </c>
      <c r="E103" t="s">
        <v>88</v>
      </c>
      <c r="F103" t="s">
        <v>152</v>
      </c>
      <c r="G103" t="s">
        <v>152</v>
      </c>
      <c r="H103" t="s">
        <v>68</v>
      </c>
      <c r="I103" t="str">
        <f t="shared" si="17"/>
        <v>keen</v>
      </c>
      <c r="J103" t="b">
        <f t="shared" si="9"/>
        <v>1</v>
      </c>
      <c r="K103" t="str">
        <f t="shared" si="10"/>
        <v>ADJ</v>
      </c>
      <c r="L103" t="b">
        <f t="shared" si="11"/>
        <v>1</v>
      </c>
      <c r="M103" t="str">
        <f t="shared" si="12"/>
        <v>doc21keen</v>
      </c>
      <c r="N103" t="s">
        <v>152</v>
      </c>
      <c r="O103" t="s">
        <v>68</v>
      </c>
      <c r="P103" t="b">
        <f t="shared" si="13"/>
        <v>1</v>
      </c>
      <c r="Q103" t="b">
        <f t="shared" si="14"/>
        <v>1</v>
      </c>
      <c r="R103" t="b">
        <f t="shared" si="15"/>
        <v>1</v>
      </c>
      <c r="S103" t="b">
        <f t="shared" si="16"/>
        <v>1</v>
      </c>
    </row>
    <row r="104" spans="1:19" x14ac:dyDescent="0.3">
      <c r="A104" t="s">
        <v>123</v>
      </c>
      <c r="B104">
        <v>1</v>
      </c>
      <c r="C104">
        <v>1</v>
      </c>
      <c r="D104" t="s">
        <v>124</v>
      </c>
      <c r="E104" t="s">
        <v>87</v>
      </c>
      <c r="F104" t="s">
        <v>43</v>
      </c>
      <c r="G104" t="s">
        <v>43</v>
      </c>
      <c r="H104" t="s">
        <v>79</v>
      </c>
      <c r="I104" t="str">
        <f t="shared" si="17"/>
        <v>to</v>
      </c>
      <c r="J104" t="b">
        <f t="shared" si="9"/>
        <v>1</v>
      </c>
      <c r="K104" t="str">
        <f t="shared" si="10"/>
        <v>PART</v>
      </c>
      <c r="L104" t="b">
        <f t="shared" si="11"/>
        <v>1</v>
      </c>
      <c r="M104" t="str">
        <f t="shared" si="12"/>
        <v>doc21to</v>
      </c>
      <c r="N104" t="s">
        <v>43</v>
      </c>
      <c r="O104" t="s">
        <v>79</v>
      </c>
      <c r="P104" t="b">
        <f t="shared" si="13"/>
        <v>1</v>
      </c>
      <c r="Q104" t="b">
        <f t="shared" si="14"/>
        <v>1</v>
      </c>
      <c r="R104" t="b">
        <f t="shared" si="15"/>
        <v>1</v>
      </c>
      <c r="S104" t="b">
        <f t="shared" si="16"/>
        <v>1</v>
      </c>
    </row>
    <row r="105" spans="1:19" x14ac:dyDescent="0.3">
      <c r="A105" t="s">
        <v>123</v>
      </c>
      <c r="B105">
        <v>1</v>
      </c>
      <c r="C105">
        <v>1</v>
      </c>
      <c r="D105" t="s">
        <v>124</v>
      </c>
      <c r="E105" t="s">
        <v>90</v>
      </c>
      <c r="F105" t="s">
        <v>153</v>
      </c>
      <c r="G105" t="s">
        <v>153</v>
      </c>
      <c r="H105" t="s">
        <v>16</v>
      </c>
      <c r="I105" t="str">
        <f t="shared" si="17"/>
        <v>hear</v>
      </c>
      <c r="J105" t="b">
        <f t="shared" si="9"/>
        <v>1</v>
      </c>
      <c r="K105" t="str">
        <f t="shared" si="10"/>
        <v>VERB</v>
      </c>
      <c r="L105" t="b">
        <f t="shared" si="11"/>
        <v>1</v>
      </c>
      <c r="M105" t="str">
        <f t="shared" si="12"/>
        <v>doc21hear</v>
      </c>
      <c r="N105" t="s">
        <v>153</v>
      </c>
      <c r="O105" t="s">
        <v>16</v>
      </c>
      <c r="P105" t="b">
        <f t="shared" si="13"/>
        <v>1</v>
      </c>
      <c r="Q105" t="b">
        <f t="shared" si="14"/>
        <v>1</v>
      </c>
      <c r="R105" t="b">
        <f t="shared" si="15"/>
        <v>1</v>
      </c>
      <c r="S105" t="b">
        <f t="shared" si="16"/>
        <v>1</v>
      </c>
    </row>
    <row r="106" spans="1:19" x14ac:dyDescent="0.3">
      <c r="A106" t="s">
        <v>123</v>
      </c>
      <c r="B106">
        <v>1</v>
      </c>
      <c r="C106">
        <v>1</v>
      </c>
      <c r="D106" t="s">
        <v>124</v>
      </c>
      <c r="E106" t="s">
        <v>154</v>
      </c>
      <c r="F106" t="s">
        <v>155</v>
      </c>
      <c r="G106" t="s">
        <v>155</v>
      </c>
      <c r="H106" t="s">
        <v>44</v>
      </c>
      <c r="I106" t="str">
        <f t="shared" si="17"/>
        <v>from</v>
      </c>
      <c r="J106" t="b">
        <f t="shared" si="9"/>
        <v>1</v>
      </c>
      <c r="K106" t="str">
        <f t="shared" si="10"/>
        <v>ADP</v>
      </c>
      <c r="L106" t="b">
        <f t="shared" si="11"/>
        <v>1</v>
      </c>
      <c r="M106" t="str">
        <f t="shared" si="12"/>
        <v>doc21from</v>
      </c>
      <c r="N106" t="s">
        <v>155</v>
      </c>
      <c r="O106" t="s">
        <v>44</v>
      </c>
      <c r="P106" t="b">
        <f t="shared" si="13"/>
        <v>1</v>
      </c>
      <c r="Q106" t="b">
        <f t="shared" si="14"/>
        <v>1</v>
      </c>
      <c r="R106" t="b">
        <f t="shared" si="15"/>
        <v>1</v>
      </c>
      <c r="S106" t="b">
        <f t="shared" si="16"/>
        <v>1</v>
      </c>
    </row>
    <row r="107" spans="1:19" x14ac:dyDescent="0.3">
      <c r="A107" t="s">
        <v>123</v>
      </c>
      <c r="B107">
        <v>1</v>
      </c>
      <c r="C107">
        <v>1</v>
      </c>
      <c r="D107" t="s">
        <v>124</v>
      </c>
      <c r="E107" t="s">
        <v>157</v>
      </c>
      <c r="F107" t="s">
        <v>22</v>
      </c>
      <c r="G107" t="s">
        <v>22</v>
      </c>
      <c r="H107" t="s">
        <v>23</v>
      </c>
      <c r="I107" t="str">
        <f t="shared" si="17"/>
        <v>the</v>
      </c>
      <c r="J107" t="b">
        <f t="shared" si="9"/>
        <v>1</v>
      </c>
      <c r="K107" t="str">
        <f t="shared" si="10"/>
        <v>DET</v>
      </c>
      <c r="L107" t="b">
        <f t="shared" si="11"/>
        <v>1</v>
      </c>
      <c r="M107" t="str">
        <f t="shared" si="12"/>
        <v>doc21the</v>
      </c>
      <c r="N107" t="s">
        <v>22</v>
      </c>
      <c r="O107" t="s">
        <v>23</v>
      </c>
      <c r="P107" t="b">
        <f t="shared" si="13"/>
        <v>1</v>
      </c>
      <c r="Q107" t="b">
        <f t="shared" si="14"/>
        <v>1</v>
      </c>
      <c r="R107" t="b">
        <f t="shared" si="15"/>
        <v>1</v>
      </c>
      <c r="S107" t="b">
        <f t="shared" si="16"/>
        <v>1</v>
      </c>
    </row>
    <row r="108" spans="1:19" x14ac:dyDescent="0.3">
      <c r="A108" t="s">
        <v>123</v>
      </c>
      <c r="B108">
        <v>1</v>
      </c>
      <c r="C108">
        <v>1</v>
      </c>
      <c r="D108" t="s">
        <v>124</v>
      </c>
      <c r="E108" t="s">
        <v>156</v>
      </c>
      <c r="F108" t="s">
        <v>29</v>
      </c>
      <c r="G108" t="s">
        <v>29</v>
      </c>
      <c r="H108" t="s">
        <v>27</v>
      </c>
      <c r="I108" t="str">
        <f t="shared" si="17"/>
        <v>Minister</v>
      </c>
      <c r="J108" t="b">
        <f t="shared" si="9"/>
        <v>1</v>
      </c>
      <c r="K108" t="str">
        <f t="shared" si="10"/>
        <v>PROPN</v>
      </c>
      <c r="L108" t="b">
        <f t="shared" si="11"/>
        <v>1</v>
      </c>
      <c r="M108" t="str">
        <f t="shared" si="12"/>
        <v>doc21Minister</v>
      </c>
      <c r="N108" t="s">
        <v>29</v>
      </c>
      <c r="O108" t="s">
        <v>27</v>
      </c>
      <c r="P108" t="b">
        <f t="shared" si="13"/>
        <v>1</v>
      </c>
      <c r="Q108" t="b">
        <f t="shared" si="14"/>
        <v>1</v>
      </c>
      <c r="R108" t="b">
        <f t="shared" si="15"/>
        <v>1</v>
      </c>
      <c r="S108" t="b">
        <f t="shared" si="16"/>
        <v>1</v>
      </c>
    </row>
    <row r="109" spans="1:19" x14ac:dyDescent="0.3">
      <c r="A109" t="s">
        <v>123</v>
      </c>
      <c r="B109">
        <v>1</v>
      </c>
      <c r="C109">
        <v>1</v>
      </c>
      <c r="D109" t="s">
        <v>124</v>
      </c>
      <c r="E109" t="s">
        <v>158</v>
      </c>
      <c r="F109" t="s">
        <v>159</v>
      </c>
      <c r="G109" t="s">
        <v>159</v>
      </c>
      <c r="H109" t="s">
        <v>44</v>
      </c>
      <c r="I109" t="str">
        <f t="shared" si="17"/>
        <v>about</v>
      </c>
      <c r="J109" t="b">
        <f t="shared" si="9"/>
        <v>1</v>
      </c>
      <c r="K109" t="str">
        <f t="shared" si="10"/>
        <v>ADP</v>
      </c>
      <c r="L109" t="b">
        <f t="shared" si="11"/>
        <v>1</v>
      </c>
      <c r="M109" t="str">
        <f t="shared" si="12"/>
        <v>doc21about</v>
      </c>
      <c r="N109" t="s">
        <v>159</v>
      </c>
      <c r="O109" t="s">
        <v>44</v>
      </c>
      <c r="P109" t="b">
        <f t="shared" si="13"/>
        <v>1</v>
      </c>
      <c r="Q109" t="b">
        <f t="shared" si="14"/>
        <v>1</v>
      </c>
      <c r="R109" t="b">
        <f t="shared" si="15"/>
        <v>1</v>
      </c>
      <c r="S109" t="b">
        <f t="shared" si="16"/>
        <v>1</v>
      </c>
    </row>
    <row r="110" spans="1:19" x14ac:dyDescent="0.3">
      <c r="A110" t="s">
        <v>123</v>
      </c>
      <c r="B110">
        <v>1</v>
      </c>
      <c r="C110">
        <v>1</v>
      </c>
      <c r="D110" t="s">
        <v>124</v>
      </c>
      <c r="E110" t="s">
        <v>161</v>
      </c>
      <c r="F110" t="s">
        <v>162</v>
      </c>
      <c r="G110" t="s">
        <v>162</v>
      </c>
      <c r="H110" t="s">
        <v>68</v>
      </c>
      <c r="I110" t="str">
        <f t="shared" si="17"/>
        <v>further</v>
      </c>
      <c r="J110" t="b">
        <f t="shared" si="9"/>
        <v>1</v>
      </c>
      <c r="K110" t="str">
        <f t="shared" si="10"/>
        <v>ADJ</v>
      </c>
      <c r="L110" t="b">
        <f t="shared" si="11"/>
        <v>1</v>
      </c>
      <c r="M110" t="str">
        <f t="shared" si="12"/>
        <v>doc21further</v>
      </c>
      <c r="N110" t="s">
        <v>162</v>
      </c>
      <c r="O110" t="s">
        <v>68</v>
      </c>
      <c r="P110" t="b">
        <f t="shared" si="13"/>
        <v>1</v>
      </c>
      <c r="Q110" t="b">
        <f t="shared" si="14"/>
        <v>1</v>
      </c>
      <c r="R110" t="b">
        <f t="shared" si="15"/>
        <v>1</v>
      </c>
      <c r="S110" t="b">
        <f t="shared" si="16"/>
        <v>1</v>
      </c>
    </row>
    <row r="111" spans="1:19" x14ac:dyDescent="0.3">
      <c r="A111" t="s">
        <v>123</v>
      </c>
      <c r="B111">
        <v>1</v>
      </c>
      <c r="C111">
        <v>1</v>
      </c>
      <c r="D111" t="s">
        <v>124</v>
      </c>
      <c r="E111" t="s">
        <v>160</v>
      </c>
      <c r="F111" t="s">
        <v>163</v>
      </c>
      <c r="G111" t="s">
        <v>163</v>
      </c>
      <c r="H111" t="s">
        <v>38</v>
      </c>
      <c r="I111" t="str">
        <f t="shared" si="17"/>
        <v>support</v>
      </c>
      <c r="J111" t="b">
        <f t="shared" si="9"/>
        <v>1</v>
      </c>
      <c r="K111" t="str">
        <f t="shared" si="10"/>
        <v>NOUN</v>
      </c>
      <c r="L111" t="b">
        <f t="shared" si="11"/>
        <v>1</v>
      </c>
      <c r="M111" t="str">
        <f t="shared" si="12"/>
        <v>doc21support</v>
      </c>
      <c r="N111" t="s">
        <v>163</v>
      </c>
      <c r="O111" t="s">
        <v>38</v>
      </c>
      <c r="P111" t="b">
        <f t="shared" si="13"/>
        <v>1</v>
      </c>
      <c r="Q111" t="b">
        <f t="shared" si="14"/>
        <v>1</v>
      </c>
      <c r="R111" t="b">
        <f t="shared" si="15"/>
        <v>1</v>
      </c>
      <c r="S111" t="b">
        <f t="shared" si="16"/>
        <v>1</v>
      </c>
    </row>
    <row r="112" spans="1:19" x14ac:dyDescent="0.3">
      <c r="A112" t="s">
        <v>123</v>
      </c>
      <c r="B112">
        <v>1</v>
      </c>
      <c r="C112">
        <v>1</v>
      </c>
      <c r="D112" t="s">
        <v>124</v>
      </c>
      <c r="E112" t="s">
        <v>164</v>
      </c>
      <c r="F112" t="s">
        <v>93</v>
      </c>
      <c r="G112" t="s">
        <v>93</v>
      </c>
      <c r="H112" t="s">
        <v>92</v>
      </c>
      <c r="I112" t="str">
        <f t="shared" si="17"/>
        <v>.</v>
      </c>
      <c r="J112" t="b">
        <f t="shared" si="9"/>
        <v>1</v>
      </c>
      <c r="K112" t="str">
        <f t="shared" si="10"/>
        <v>PUNCT</v>
      </c>
      <c r="L112" t="b">
        <f t="shared" si="11"/>
        <v>1</v>
      </c>
      <c r="M112" t="str">
        <f t="shared" si="12"/>
        <v>doc21.</v>
      </c>
      <c r="N112" t="s">
        <v>93</v>
      </c>
      <c r="O112" t="s">
        <v>92</v>
      </c>
      <c r="P112" t="b">
        <f t="shared" si="13"/>
        <v>1</v>
      </c>
      <c r="Q112" t="b">
        <f t="shared" si="14"/>
        <v>1</v>
      </c>
      <c r="R112" t="b">
        <f t="shared" si="15"/>
        <v>1</v>
      </c>
      <c r="S112" t="b">
        <f t="shared" si="16"/>
        <v>1</v>
      </c>
    </row>
    <row r="113" spans="1:19" x14ac:dyDescent="0.3">
      <c r="A113" t="s">
        <v>123</v>
      </c>
      <c r="B113">
        <v>1</v>
      </c>
      <c r="C113">
        <v>2</v>
      </c>
      <c r="D113" t="s">
        <v>165</v>
      </c>
      <c r="E113" t="s">
        <v>7</v>
      </c>
      <c r="F113" t="s">
        <v>13</v>
      </c>
      <c r="G113" t="s">
        <v>13</v>
      </c>
      <c r="H113" t="s">
        <v>14</v>
      </c>
      <c r="I113" t="str">
        <f t="shared" si="17"/>
        <v>I</v>
      </c>
      <c r="J113" t="b">
        <f t="shared" si="9"/>
        <v>1</v>
      </c>
      <c r="K113" t="str">
        <f t="shared" si="10"/>
        <v>PRON</v>
      </c>
      <c r="L113" t="b">
        <f t="shared" si="11"/>
        <v>1</v>
      </c>
      <c r="M113" t="str">
        <f t="shared" si="12"/>
        <v>doc22I</v>
      </c>
      <c r="N113" t="s">
        <v>13</v>
      </c>
      <c r="O113" t="s">
        <v>14</v>
      </c>
      <c r="P113" t="b">
        <f t="shared" si="13"/>
        <v>1</v>
      </c>
      <c r="Q113" t="b">
        <f t="shared" si="14"/>
        <v>1</v>
      </c>
      <c r="R113" t="b">
        <f t="shared" si="15"/>
        <v>1</v>
      </c>
      <c r="S113" t="b">
        <f t="shared" si="16"/>
        <v>1</v>
      </c>
    </row>
    <row r="114" spans="1:19" x14ac:dyDescent="0.3">
      <c r="A114" t="s">
        <v>123</v>
      </c>
      <c r="B114">
        <v>1</v>
      </c>
      <c r="C114">
        <v>2</v>
      </c>
      <c r="D114" t="s">
        <v>165</v>
      </c>
      <c r="E114" t="s">
        <v>12</v>
      </c>
      <c r="F114" t="s">
        <v>166</v>
      </c>
      <c r="G114" t="s">
        <v>153</v>
      </c>
      <c r="H114" t="s">
        <v>16</v>
      </c>
      <c r="I114" t="s">
        <v>153</v>
      </c>
      <c r="J114" t="b">
        <f t="shared" si="9"/>
        <v>1</v>
      </c>
      <c r="K114" t="str">
        <f t="shared" si="10"/>
        <v>VERB</v>
      </c>
      <c r="L114" t="b">
        <f t="shared" si="11"/>
        <v>1</v>
      </c>
      <c r="M114" t="str">
        <f t="shared" si="12"/>
        <v>doc22heard</v>
      </c>
      <c r="N114" t="s">
        <v>153</v>
      </c>
      <c r="O114" t="s">
        <v>16</v>
      </c>
      <c r="P114" t="b">
        <f t="shared" si="13"/>
        <v>1</v>
      </c>
      <c r="Q114" t="b">
        <f t="shared" si="14"/>
        <v>1</v>
      </c>
      <c r="R114" t="b">
        <f t="shared" si="15"/>
        <v>1</v>
      </c>
      <c r="S114" t="b">
        <f t="shared" si="16"/>
        <v>1</v>
      </c>
    </row>
    <row r="115" spans="1:19" x14ac:dyDescent="0.3">
      <c r="A115" t="s">
        <v>123</v>
      </c>
      <c r="B115">
        <v>1</v>
      </c>
      <c r="C115">
        <v>2</v>
      </c>
      <c r="D115" t="s">
        <v>165</v>
      </c>
      <c r="E115" t="s">
        <v>11</v>
      </c>
      <c r="F115" t="s">
        <v>167</v>
      </c>
      <c r="G115" t="s">
        <v>167</v>
      </c>
      <c r="H115" t="s">
        <v>14</v>
      </c>
      <c r="I115" t="str">
        <f t="shared" si="17"/>
        <v>what</v>
      </c>
      <c r="J115" t="b">
        <f t="shared" si="9"/>
        <v>1</v>
      </c>
      <c r="K115" t="str">
        <f t="shared" si="10"/>
        <v>PRON</v>
      </c>
      <c r="L115" t="b">
        <f t="shared" si="11"/>
        <v>1</v>
      </c>
      <c r="M115" t="str">
        <f t="shared" si="12"/>
        <v>doc22what</v>
      </c>
      <c r="N115" t="s">
        <v>167</v>
      </c>
      <c r="O115" t="s">
        <v>14</v>
      </c>
      <c r="P115" t="b">
        <f t="shared" si="13"/>
        <v>1</v>
      </c>
      <c r="Q115" t="b">
        <f t="shared" si="14"/>
        <v>1</v>
      </c>
      <c r="R115" t="b">
        <f t="shared" si="15"/>
        <v>1</v>
      </c>
      <c r="S115" t="b">
        <f t="shared" si="16"/>
        <v>1</v>
      </c>
    </row>
    <row r="116" spans="1:19" x14ac:dyDescent="0.3">
      <c r="A116" t="s">
        <v>123</v>
      </c>
      <c r="B116">
        <v>1</v>
      </c>
      <c r="C116">
        <v>2</v>
      </c>
      <c r="D116" t="s">
        <v>165</v>
      </c>
      <c r="E116" t="s">
        <v>17</v>
      </c>
      <c r="F116" t="s">
        <v>35</v>
      </c>
      <c r="G116" t="s">
        <v>35</v>
      </c>
      <c r="H116" t="s">
        <v>14</v>
      </c>
      <c r="I116" t="str">
        <f t="shared" si="17"/>
        <v>he</v>
      </c>
      <c r="J116" t="b">
        <f t="shared" si="9"/>
        <v>1</v>
      </c>
      <c r="K116" t="str">
        <f t="shared" si="10"/>
        <v>PRON</v>
      </c>
      <c r="L116" t="b">
        <f t="shared" si="11"/>
        <v>1</v>
      </c>
      <c r="M116" t="str">
        <f t="shared" si="12"/>
        <v>doc22he</v>
      </c>
      <c r="N116" t="s">
        <v>35</v>
      </c>
      <c r="O116" t="s">
        <v>14</v>
      </c>
      <c r="P116" t="b">
        <f t="shared" si="13"/>
        <v>1</v>
      </c>
      <c r="Q116" t="b">
        <f t="shared" si="14"/>
        <v>1</v>
      </c>
      <c r="R116" t="b">
        <f t="shared" si="15"/>
        <v>1</v>
      </c>
      <c r="S116" t="b">
        <f t="shared" si="16"/>
        <v>1</v>
      </c>
    </row>
    <row r="117" spans="1:19" x14ac:dyDescent="0.3">
      <c r="A117" t="s">
        <v>123</v>
      </c>
      <c r="B117">
        <v>1</v>
      </c>
      <c r="C117">
        <v>2</v>
      </c>
      <c r="D117" t="s">
        <v>165</v>
      </c>
      <c r="E117" t="s">
        <v>21</v>
      </c>
      <c r="F117" t="s">
        <v>168</v>
      </c>
      <c r="G117" t="s">
        <v>169</v>
      </c>
      <c r="H117" t="s">
        <v>16</v>
      </c>
      <c r="I117" t="s">
        <v>169</v>
      </c>
      <c r="J117" t="b">
        <f t="shared" si="9"/>
        <v>1</v>
      </c>
      <c r="K117" t="str">
        <f t="shared" si="10"/>
        <v>VERB</v>
      </c>
      <c r="L117" t="b">
        <f t="shared" si="11"/>
        <v>1</v>
      </c>
      <c r="M117" t="str">
        <f t="shared" si="12"/>
        <v>doc22said</v>
      </c>
      <c r="N117" t="s">
        <v>169</v>
      </c>
      <c r="O117" t="s">
        <v>16</v>
      </c>
      <c r="P117" t="b">
        <f t="shared" si="13"/>
        <v>1</v>
      </c>
      <c r="Q117" t="b">
        <f t="shared" si="14"/>
        <v>1</v>
      </c>
      <c r="R117" t="b">
        <f t="shared" si="15"/>
        <v>1</v>
      </c>
      <c r="S117" t="b">
        <f t="shared" si="16"/>
        <v>1</v>
      </c>
    </row>
    <row r="118" spans="1:19" x14ac:dyDescent="0.3">
      <c r="A118" t="s">
        <v>123</v>
      </c>
      <c r="B118">
        <v>1</v>
      </c>
      <c r="C118">
        <v>2</v>
      </c>
      <c r="D118" t="s">
        <v>165</v>
      </c>
      <c r="E118" t="s">
        <v>25</v>
      </c>
      <c r="F118" t="s">
        <v>170</v>
      </c>
      <c r="G118" t="s">
        <v>170</v>
      </c>
      <c r="H118" t="s">
        <v>96</v>
      </c>
      <c r="I118" t="s">
        <v>4129</v>
      </c>
      <c r="J118" t="b">
        <f t="shared" si="9"/>
        <v>0</v>
      </c>
      <c r="K118" t="str">
        <f t="shared" si="10"/>
        <v>ADV</v>
      </c>
      <c r="L118" t="b">
        <f t="shared" si="11"/>
        <v>1</v>
      </c>
      <c r="M118" t="str">
        <f t="shared" si="12"/>
        <v>doc22earlier</v>
      </c>
      <c r="N118" t="s">
        <v>4129</v>
      </c>
      <c r="O118" t="s">
        <v>96</v>
      </c>
      <c r="P118" t="b">
        <f t="shared" si="13"/>
        <v>0</v>
      </c>
      <c r="Q118" t="b">
        <f t="shared" si="14"/>
        <v>1</v>
      </c>
      <c r="R118" t="b">
        <f t="shared" si="15"/>
        <v>1</v>
      </c>
      <c r="S118" t="b">
        <f t="shared" si="16"/>
        <v>1</v>
      </c>
    </row>
    <row r="119" spans="1:19" x14ac:dyDescent="0.3">
      <c r="A119" t="s">
        <v>123</v>
      </c>
      <c r="B119">
        <v>1</v>
      </c>
      <c r="C119">
        <v>2</v>
      </c>
      <c r="D119" t="s">
        <v>165</v>
      </c>
      <c r="E119" t="s">
        <v>24</v>
      </c>
      <c r="F119" t="s">
        <v>116</v>
      </c>
      <c r="G119" t="s">
        <v>116</v>
      </c>
      <c r="H119" t="s">
        <v>92</v>
      </c>
      <c r="I119" t="str">
        <f t="shared" si="17"/>
        <v>,</v>
      </c>
      <c r="J119" t="b">
        <f t="shared" si="9"/>
        <v>1</v>
      </c>
      <c r="K119" t="str">
        <f t="shared" si="10"/>
        <v>PUNCT</v>
      </c>
      <c r="L119" t="b">
        <f t="shared" si="11"/>
        <v>1</v>
      </c>
      <c r="M119" t="str">
        <f t="shared" si="12"/>
        <v>doc22,</v>
      </c>
      <c r="N119" t="s">
        <v>116</v>
      </c>
      <c r="O119" t="s">
        <v>92</v>
      </c>
      <c r="P119" t="b">
        <f t="shared" si="13"/>
        <v>1</v>
      </c>
      <c r="Q119" t="b">
        <f t="shared" si="14"/>
        <v>1</v>
      </c>
      <c r="R119" t="b">
        <f t="shared" si="15"/>
        <v>1</v>
      </c>
      <c r="S119" t="b">
        <f t="shared" si="16"/>
        <v>1</v>
      </c>
    </row>
    <row r="120" spans="1:19" x14ac:dyDescent="0.3">
      <c r="A120" t="s">
        <v>123</v>
      </c>
      <c r="B120">
        <v>1</v>
      </c>
      <c r="C120">
        <v>2</v>
      </c>
      <c r="D120" t="s">
        <v>165</v>
      </c>
      <c r="E120" t="s">
        <v>30</v>
      </c>
      <c r="F120" t="s">
        <v>171</v>
      </c>
      <c r="G120" t="s">
        <v>171</v>
      </c>
      <c r="H120" t="s">
        <v>133</v>
      </c>
      <c r="I120" t="str">
        <f t="shared" si="17"/>
        <v>but</v>
      </c>
      <c r="J120" t="b">
        <f t="shared" si="9"/>
        <v>1</v>
      </c>
      <c r="K120" t="str">
        <f t="shared" si="10"/>
        <v>CCONJ</v>
      </c>
      <c r="L120" t="b">
        <f t="shared" si="11"/>
        <v>1</v>
      </c>
      <c r="M120" t="str">
        <f t="shared" si="12"/>
        <v>doc22but</v>
      </c>
      <c r="N120" t="s">
        <v>171</v>
      </c>
      <c r="O120" t="s">
        <v>133</v>
      </c>
      <c r="P120" t="b">
        <f t="shared" si="13"/>
        <v>1</v>
      </c>
      <c r="Q120" t="b">
        <f t="shared" si="14"/>
        <v>1</v>
      </c>
      <c r="R120" t="b">
        <f t="shared" si="15"/>
        <v>1</v>
      </c>
      <c r="S120" t="b">
        <f t="shared" si="16"/>
        <v>1</v>
      </c>
    </row>
    <row r="121" spans="1:19" x14ac:dyDescent="0.3">
      <c r="A121" t="s">
        <v>123</v>
      </c>
      <c r="B121">
        <v>1</v>
      </c>
      <c r="C121">
        <v>2</v>
      </c>
      <c r="D121" t="s">
        <v>165</v>
      </c>
      <c r="E121" t="s">
        <v>20</v>
      </c>
      <c r="F121" t="s">
        <v>13</v>
      </c>
      <c r="G121" t="s">
        <v>13</v>
      </c>
      <c r="H121" t="s">
        <v>14</v>
      </c>
      <c r="I121" t="str">
        <f t="shared" si="17"/>
        <v>I</v>
      </c>
      <c r="J121" t="b">
        <f t="shared" si="9"/>
        <v>1</v>
      </c>
      <c r="K121" t="str">
        <f t="shared" si="10"/>
        <v>PRON</v>
      </c>
      <c r="L121" t="b">
        <f t="shared" si="11"/>
        <v>1</v>
      </c>
      <c r="M121" t="str">
        <f t="shared" si="12"/>
        <v>doc22I</v>
      </c>
      <c r="N121" t="s">
        <v>13</v>
      </c>
      <c r="O121" t="s">
        <v>14</v>
      </c>
      <c r="P121" t="b">
        <f t="shared" si="13"/>
        <v>1</v>
      </c>
      <c r="Q121" t="b">
        <f t="shared" si="14"/>
        <v>1</v>
      </c>
      <c r="R121" t="b">
        <f t="shared" si="15"/>
        <v>1</v>
      </c>
      <c r="S121" t="b">
        <f t="shared" si="16"/>
        <v>1</v>
      </c>
    </row>
    <row r="122" spans="1:19" x14ac:dyDescent="0.3">
      <c r="A122" t="s">
        <v>123</v>
      </c>
      <c r="B122">
        <v>1</v>
      </c>
      <c r="C122">
        <v>2</v>
      </c>
      <c r="D122" t="s">
        <v>165</v>
      </c>
      <c r="E122" t="s">
        <v>33</v>
      </c>
      <c r="F122" t="s">
        <v>9</v>
      </c>
      <c r="G122" t="s">
        <v>9</v>
      </c>
      <c r="H122" t="s">
        <v>10</v>
      </c>
      <c r="I122" t="str">
        <f t="shared" si="17"/>
        <v>do</v>
      </c>
      <c r="J122" t="b">
        <f t="shared" si="9"/>
        <v>1</v>
      </c>
      <c r="K122" t="str">
        <f t="shared" si="10"/>
        <v>AUX</v>
      </c>
      <c r="L122" t="b">
        <f t="shared" si="11"/>
        <v>1</v>
      </c>
      <c r="M122" t="str">
        <f t="shared" si="12"/>
        <v>doc22do</v>
      </c>
      <c r="N122" t="s">
        <v>9</v>
      </c>
      <c r="O122" t="s">
        <v>10</v>
      </c>
      <c r="P122" t="b">
        <f t="shared" si="13"/>
        <v>1</v>
      </c>
      <c r="Q122" t="b">
        <f t="shared" si="14"/>
        <v>1</v>
      </c>
      <c r="R122" t="b">
        <f t="shared" si="15"/>
        <v>1</v>
      </c>
      <c r="S122" t="b">
        <f t="shared" si="16"/>
        <v>1</v>
      </c>
    </row>
    <row r="123" spans="1:19" x14ac:dyDescent="0.3">
      <c r="A123" t="s">
        <v>123</v>
      </c>
      <c r="B123">
        <v>1</v>
      </c>
      <c r="C123">
        <v>2</v>
      </c>
      <c r="D123" t="s">
        <v>165</v>
      </c>
      <c r="E123" t="s">
        <v>36</v>
      </c>
      <c r="F123" t="s">
        <v>172</v>
      </c>
      <c r="G123" t="s">
        <v>172</v>
      </c>
      <c r="H123" t="s">
        <v>79</v>
      </c>
      <c r="I123" t="str">
        <f t="shared" si="17"/>
        <v>not</v>
      </c>
      <c r="J123" t="b">
        <f t="shared" si="9"/>
        <v>1</v>
      </c>
      <c r="K123" t="str">
        <f t="shared" si="10"/>
        <v>PART</v>
      </c>
      <c r="L123" t="b">
        <f t="shared" si="11"/>
        <v>1</v>
      </c>
      <c r="M123" t="str">
        <f t="shared" si="12"/>
        <v>doc22not</v>
      </c>
      <c r="N123" t="s">
        <v>172</v>
      </c>
      <c r="O123" t="s">
        <v>79</v>
      </c>
      <c r="P123" t="b">
        <f t="shared" si="13"/>
        <v>1</v>
      </c>
      <c r="Q123" t="b">
        <f t="shared" si="14"/>
        <v>1</v>
      </c>
      <c r="R123" t="b">
        <f t="shared" si="15"/>
        <v>1</v>
      </c>
      <c r="S123" t="b">
        <f t="shared" si="16"/>
        <v>1</v>
      </c>
    </row>
    <row r="124" spans="1:19" x14ac:dyDescent="0.3">
      <c r="A124" t="s">
        <v>123</v>
      </c>
      <c r="B124">
        <v>1</v>
      </c>
      <c r="C124">
        <v>2</v>
      </c>
      <c r="D124" t="s">
        <v>165</v>
      </c>
      <c r="E124" t="s">
        <v>39</v>
      </c>
      <c r="F124" t="s">
        <v>15</v>
      </c>
      <c r="G124" t="s">
        <v>15</v>
      </c>
      <c r="H124" t="s">
        <v>16</v>
      </c>
      <c r="I124" t="str">
        <f t="shared" si="17"/>
        <v>think</v>
      </c>
      <c r="J124" t="b">
        <f t="shared" si="9"/>
        <v>1</v>
      </c>
      <c r="K124" t="str">
        <f t="shared" si="10"/>
        <v>VERB</v>
      </c>
      <c r="L124" t="b">
        <f t="shared" si="11"/>
        <v>1</v>
      </c>
      <c r="M124" t="str">
        <f t="shared" si="12"/>
        <v>doc22think</v>
      </c>
      <c r="N124" t="s">
        <v>15</v>
      </c>
      <c r="O124" t="s">
        <v>16</v>
      </c>
      <c r="P124" t="b">
        <f t="shared" si="13"/>
        <v>1</v>
      </c>
      <c r="Q124" t="b">
        <f t="shared" si="14"/>
        <v>1</v>
      </c>
      <c r="R124" t="b">
        <f t="shared" si="15"/>
        <v>1</v>
      </c>
      <c r="S124" t="b">
        <f t="shared" si="16"/>
        <v>1</v>
      </c>
    </row>
    <row r="125" spans="1:19" x14ac:dyDescent="0.3">
      <c r="A125" t="s">
        <v>123</v>
      </c>
      <c r="B125">
        <v>1</v>
      </c>
      <c r="C125">
        <v>2</v>
      </c>
      <c r="D125" t="s">
        <v>165</v>
      </c>
      <c r="E125" t="s">
        <v>42</v>
      </c>
      <c r="F125" t="s">
        <v>22</v>
      </c>
      <c r="G125" t="s">
        <v>22</v>
      </c>
      <c r="H125" t="s">
        <v>23</v>
      </c>
      <c r="I125" t="str">
        <f t="shared" si="17"/>
        <v>the</v>
      </c>
      <c r="J125" t="b">
        <f t="shared" si="9"/>
        <v>1</v>
      </c>
      <c r="K125" t="str">
        <f t="shared" si="10"/>
        <v>DET</v>
      </c>
      <c r="L125" t="b">
        <f t="shared" si="11"/>
        <v>1</v>
      </c>
      <c r="M125" t="str">
        <f t="shared" si="12"/>
        <v>doc22the</v>
      </c>
      <c r="N125" t="s">
        <v>22</v>
      </c>
      <c r="O125" t="s">
        <v>23</v>
      </c>
      <c r="P125" t="b">
        <f t="shared" si="13"/>
        <v>1</v>
      </c>
      <c r="Q125" t="b">
        <f t="shared" si="14"/>
        <v>1</v>
      </c>
      <c r="R125" t="b">
        <f t="shared" si="15"/>
        <v>1</v>
      </c>
      <c r="S125" t="b">
        <f t="shared" si="16"/>
        <v>1</v>
      </c>
    </row>
    <row r="126" spans="1:19" x14ac:dyDescent="0.3">
      <c r="A126" t="s">
        <v>123</v>
      </c>
      <c r="B126">
        <v>1</v>
      </c>
      <c r="C126">
        <v>2</v>
      </c>
      <c r="D126" t="s">
        <v>165</v>
      </c>
      <c r="E126" t="s">
        <v>47</v>
      </c>
      <c r="F126" t="s">
        <v>173</v>
      </c>
      <c r="G126" t="s">
        <v>173</v>
      </c>
      <c r="H126" t="s">
        <v>38</v>
      </c>
      <c r="I126" t="str">
        <f t="shared" si="17"/>
        <v>message</v>
      </c>
      <c r="J126" t="b">
        <f t="shared" si="9"/>
        <v>1</v>
      </c>
      <c r="K126" t="str">
        <f t="shared" si="10"/>
        <v>NOUN</v>
      </c>
      <c r="L126" t="b">
        <f t="shared" si="11"/>
        <v>1</v>
      </c>
      <c r="M126" t="str">
        <f t="shared" si="12"/>
        <v>doc22message</v>
      </c>
      <c r="N126" t="s">
        <v>173</v>
      </c>
      <c r="O126" t="s">
        <v>38</v>
      </c>
      <c r="P126" t="b">
        <f t="shared" si="13"/>
        <v>1</v>
      </c>
      <c r="Q126" t="b">
        <f t="shared" si="14"/>
        <v>1</v>
      </c>
      <c r="R126" t="b">
        <f t="shared" si="15"/>
        <v>1</v>
      </c>
      <c r="S126" t="b">
        <f t="shared" si="16"/>
        <v>1</v>
      </c>
    </row>
    <row r="127" spans="1:19" x14ac:dyDescent="0.3">
      <c r="A127" t="s">
        <v>123</v>
      </c>
      <c r="B127">
        <v>1</v>
      </c>
      <c r="C127">
        <v>2</v>
      </c>
      <c r="D127" t="s">
        <v>165</v>
      </c>
      <c r="E127" t="s">
        <v>50</v>
      </c>
      <c r="F127" t="s">
        <v>74</v>
      </c>
      <c r="G127" t="s">
        <v>75</v>
      </c>
      <c r="H127" t="s">
        <v>10</v>
      </c>
      <c r="I127" t="s">
        <v>75</v>
      </c>
      <c r="J127" t="b">
        <f t="shared" si="9"/>
        <v>1</v>
      </c>
      <c r="K127" t="str">
        <f t="shared" si="10"/>
        <v>AUX</v>
      </c>
      <c r="L127" t="b">
        <f t="shared" si="11"/>
        <v>1</v>
      </c>
      <c r="M127" t="str">
        <f t="shared" si="12"/>
        <v>doc22is</v>
      </c>
      <c r="N127" t="s">
        <v>75</v>
      </c>
      <c r="O127" t="s">
        <v>10</v>
      </c>
      <c r="P127" t="b">
        <f t="shared" si="13"/>
        <v>1</v>
      </c>
      <c r="Q127" t="b">
        <f t="shared" si="14"/>
        <v>1</v>
      </c>
      <c r="R127" t="b">
        <f t="shared" si="15"/>
        <v>1</v>
      </c>
      <c r="S127" t="b">
        <f t="shared" si="16"/>
        <v>1</v>
      </c>
    </row>
    <row r="128" spans="1:19" x14ac:dyDescent="0.3">
      <c r="A128" t="s">
        <v>123</v>
      </c>
      <c r="B128">
        <v>1</v>
      </c>
      <c r="C128">
        <v>2</v>
      </c>
      <c r="D128" t="s">
        <v>165</v>
      </c>
      <c r="E128" t="s">
        <v>53</v>
      </c>
      <c r="F128" t="s">
        <v>174</v>
      </c>
      <c r="G128" t="s">
        <v>175</v>
      </c>
      <c r="H128" t="s">
        <v>16</v>
      </c>
      <c r="I128" t="s">
        <v>175</v>
      </c>
      <c r="J128" t="b">
        <f t="shared" si="9"/>
        <v>1</v>
      </c>
      <c r="K128" t="str">
        <f t="shared" si="10"/>
        <v>VERB</v>
      </c>
      <c r="L128" t="b">
        <f t="shared" si="11"/>
        <v>1</v>
      </c>
      <c r="M128" t="str">
        <f t="shared" si="12"/>
        <v>doc22getting</v>
      </c>
      <c r="N128" t="s">
        <v>175</v>
      </c>
      <c r="O128" t="s">
        <v>16</v>
      </c>
      <c r="P128" t="b">
        <f t="shared" si="13"/>
        <v>1</v>
      </c>
      <c r="Q128" t="b">
        <f t="shared" si="14"/>
        <v>1</v>
      </c>
      <c r="R128" t="b">
        <f t="shared" si="15"/>
        <v>1</v>
      </c>
      <c r="S128" t="b">
        <f t="shared" si="16"/>
        <v>1</v>
      </c>
    </row>
    <row r="129" spans="1:19" x14ac:dyDescent="0.3">
      <c r="A129" t="s">
        <v>123</v>
      </c>
      <c r="B129">
        <v>1</v>
      </c>
      <c r="C129">
        <v>2</v>
      </c>
      <c r="D129" t="s">
        <v>165</v>
      </c>
      <c r="E129" t="s">
        <v>56</v>
      </c>
      <c r="F129" t="s">
        <v>176</v>
      </c>
      <c r="G129" t="s">
        <v>176</v>
      </c>
      <c r="H129" t="s">
        <v>44</v>
      </c>
      <c r="I129" t="str">
        <f t="shared" si="17"/>
        <v>through</v>
      </c>
      <c r="J129" t="b">
        <f t="shared" si="9"/>
        <v>1</v>
      </c>
      <c r="K129" t="str">
        <f t="shared" si="10"/>
        <v>ADP</v>
      </c>
      <c r="L129" t="b">
        <f t="shared" si="11"/>
        <v>1</v>
      </c>
      <c r="M129" t="str">
        <f t="shared" si="12"/>
        <v>doc22through</v>
      </c>
      <c r="N129" t="s">
        <v>176</v>
      </c>
      <c r="O129" t="s">
        <v>44</v>
      </c>
      <c r="P129" t="b">
        <f t="shared" si="13"/>
        <v>1</v>
      </c>
      <c r="Q129" t="b">
        <f t="shared" si="14"/>
        <v>1</v>
      </c>
      <c r="R129" t="b">
        <f t="shared" si="15"/>
        <v>1</v>
      </c>
      <c r="S129" t="b">
        <f t="shared" si="16"/>
        <v>1</v>
      </c>
    </row>
    <row r="130" spans="1:19" x14ac:dyDescent="0.3">
      <c r="A130" t="s">
        <v>123</v>
      </c>
      <c r="B130">
        <v>1</v>
      </c>
      <c r="C130">
        <v>2</v>
      </c>
      <c r="D130" t="s">
        <v>165</v>
      </c>
      <c r="E130" t="s">
        <v>59</v>
      </c>
      <c r="F130" t="s">
        <v>93</v>
      </c>
      <c r="G130" t="s">
        <v>93</v>
      </c>
      <c r="H130" t="s">
        <v>92</v>
      </c>
      <c r="I130" t="str">
        <f t="shared" si="17"/>
        <v>.</v>
      </c>
      <c r="J130" t="b">
        <f t="shared" si="9"/>
        <v>1</v>
      </c>
      <c r="K130" t="str">
        <f t="shared" si="10"/>
        <v>PUNCT</v>
      </c>
      <c r="L130" t="b">
        <f t="shared" si="11"/>
        <v>1</v>
      </c>
      <c r="M130" t="str">
        <f t="shared" si="12"/>
        <v>doc22.</v>
      </c>
      <c r="N130" t="s">
        <v>93</v>
      </c>
      <c r="O130" t="s">
        <v>92</v>
      </c>
      <c r="P130" t="b">
        <f t="shared" si="13"/>
        <v>1</v>
      </c>
      <c r="Q130" t="b">
        <f t="shared" si="14"/>
        <v>1</v>
      </c>
      <c r="R130" t="b">
        <f t="shared" si="15"/>
        <v>1</v>
      </c>
      <c r="S130" t="b">
        <f t="shared" si="16"/>
        <v>1</v>
      </c>
    </row>
    <row r="131" spans="1:19" x14ac:dyDescent="0.3">
      <c r="A131" t="s">
        <v>123</v>
      </c>
      <c r="B131">
        <v>1</v>
      </c>
      <c r="C131">
        <v>3</v>
      </c>
      <c r="D131" t="s">
        <v>177</v>
      </c>
      <c r="E131" t="s">
        <v>7</v>
      </c>
      <c r="F131" t="s">
        <v>178</v>
      </c>
      <c r="G131" t="s">
        <v>179</v>
      </c>
      <c r="H131" t="s">
        <v>14</v>
      </c>
      <c r="I131" t="str">
        <f t="shared" si="17"/>
        <v>There</v>
      </c>
      <c r="J131" t="b">
        <f t="shared" ref="J131:J194" si="18">+I131=G131</f>
        <v>1</v>
      </c>
      <c r="K131" t="str">
        <f t="shared" ref="K131:K194" si="19">+H131</f>
        <v>PRON</v>
      </c>
      <c r="L131" t="b">
        <f t="shared" ref="L131:L194" si="20">+K131=H131</f>
        <v>1</v>
      </c>
      <c r="M131" t="str">
        <f t="shared" ref="M131:M194" si="21">+A131&amp;C131&amp;F131</f>
        <v>doc23There</v>
      </c>
      <c r="N131" t="s">
        <v>179</v>
      </c>
      <c r="O131" t="s">
        <v>14</v>
      </c>
      <c r="P131" t="b">
        <f t="shared" ref="P131:P194" si="22">+N131=G131</f>
        <v>1</v>
      </c>
      <c r="Q131" t="b">
        <f t="shared" ref="Q131:Q194" si="23">+O131=H131</f>
        <v>1</v>
      </c>
      <c r="R131" t="b">
        <f t="shared" ref="R131:R194" si="24">+N131=I131</f>
        <v>1</v>
      </c>
      <c r="S131" t="b">
        <f t="shared" ref="S131:S194" si="25">+O131=K131</f>
        <v>1</v>
      </c>
    </row>
    <row r="132" spans="1:19" x14ac:dyDescent="0.3">
      <c r="A132" t="s">
        <v>123</v>
      </c>
      <c r="B132">
        <v>1</v>
      </c>
      <c r="C132">
        <v>3</v>
      </c>
      <c r="D132" t="s">
        <v>177</v>
      </c>
      <c r="E132" t="s">
        <v>12</v>
      </c>
      <c r="F132" t="s">
        <v>74</v>
      </c>
      <c r="G132" t="s">
        <v>75</v>
      </c>
      <c r="H132" t="s">
        <v>16</v>
      </c>
      <c r="I132" t="s">
        <v>75</v>
      </c>
      <c r="J132" t="b">
        <f t="shared" si="18"/>
        <v>1</v>
      </c>
      <c r="K132" t="str">
        <f t="shared" si="19"/>
        <v>VERB</v>
      </c>
      <c r="L132" t="b">
        <f t="shared" si="20"/>
        <v>1</v>
      </c>
      <c r="M132" t="str">
        <f t="shared" si="21"/>
        <v>doc23is</v>
      </c>
      <c r="N132" t="s">
        <v>75</v>
      </c>
      <c r="O132" t="s">
        <v>16</v>
      </c>
      <c r="P132" t="b">
        <f t="shared" si="22"/>
        <v>1</v>
      </c>
      <c r="Q132" t="b">
        <f t="shared" si="23"/>
        <v>1</v>
      </c>
      <c r="R132" t="b">
        <f t="shared" si="24"/>
        <v>1</v>
      </c>
      <c r="S132" t="b">
        <f t="shared" si="25"/>
        <v>1</v>
      </c>
    </row>
    <row r="133" spans="1:19" x14ac:dyDescent="0.3">
      <c r="A133" t="s">
        <v>123</v>
      </c>
      <c r="B133">
        <v>1</v>
      </c>
      <c r="C133">
        <v>3</v>
      </c>
      <c r="D133" t="s">
        <v>177</v>
      </c>
      <c r="E133" t="s">
        <v>11</v>
      </c>
      <c r="F133" t="s">
        <v>49</v>
      </c>
      <c r="G133" t="s">
        <v>49</v>
      </c>
      <c r="H133" t="s">
        <v>23</v>
      </c>
      <c r="I133" t="str">
        <f t="shared" ref="I132:I195" si="26">+F133</f>
        <v>a</v>
      </c>
      <c r="J133" t="b">
        <f t="shared" si="18"/>
        <v>1</v>
      </c>
      <c r="K133" t="str">
        <f t="shared" si="19"/>
        <v>DET</v>
      </c>
      <c r="L133" t="b">
        <f t="shared" si="20"/>
        <v>1</v>
      </c>
      <c r="M133" t="str">
        <f t="shared" si="21"/>
        <v>doc23a</v>
      </c>
      <c r="N133" t="s">
        <v>49</v>
      </c>
      <c r="O133" t="s">
        <v>23</v>
      </c>
      <c r="P133" t="b">
        <f t="shared" si="22"/>
        <v>1</v>
      </c>
      <c r="Q133" t="b">
        <f t="shared" si="23"/>
        <v>1</v>
      </c>
      <c r="R133" t="b">
        <f t="shared" si="24"/>
        <v>1</v>
      </c>
      <c r="S133" t="b">
        <f t="shared" si="25"/>
        <v>1</v>
      </c>
    </row>
    <row r="134" spans="1:19" x14ac:dyDescent="0.3">
      <c r="A134" t="s">
        <v>123</v>
      </c>
      <c r="B134">
        <v>1</v>
      </c>
      <c r="C134">
        <v>3</v>
      </c>
      <c r="D134" t="s">
        <v>177</v>
      </c>
      <c r="E134" t="s">
        <v>17</v>
      </c>
      <c r="F134" t="s">
        <v>180</v>
      </c>
      <c r="G134" t="s">
        <v>180</v>
      </c>
      <c r="H134" t="s">
        <v>38</v>
      </c>
      <c r="I134" t="str">
        <f t="shared" si="26"/>
        <v>lesson</v>
      </c>
      <c r="J134" t="b">
        <f t="shared" si="18"/>
        <v>1</v>
      </c>
      <c r="K134" t="str">
        <f t="shared" si="19"/>
        <v>NOUN</v>
      </c>
      <c r="L134" t="b">
        <f t="shared" si="20"/>
        <v>1</v>
      </c>
      <c r="M134" t="str">
        <f t="shared" si="21"/>
        <v>doc23lesson</v>
      </c>
      <c r="N134" t="s">
        <v>180</v>
      </c>
      <c r="O134" t="s">
        <v>38</v>
      </c>
      <c r="P134" t="b">
        <f t="shared" si="22"/>
        <v>1</v>
      </c>
      <c r="Q134" t="b">
        <f t="shared" si="23"/>
        <v>1</v>
      </c>
      <c r="R134" t="b">
        <f t="shared" si="24"/>
        <v>1</v>
      </c>
      <c r="S134" t="b">
        <f t="shared" si="25"/>
        <v>1</v>
      </c>
    </row>
    <row r="135" spans="1:19" x14ac:dyDescent="0.3">
      <c r="A135" t="s">
        <v>123</v>
      </c>
      <c r="B135">
        <v>1</v>
      </c>
      <c r="C135">
        <v>3</v>
      </c>
      <c r="D135" t="s">
        <v>177</v>
      </c>
      <c r="E135" t="s">
        <v>21</v>
      </c>
      <c r="F135" t="s">
        <v>43</v>
      </c>
      <c r="G135" t="s">
        <v>43</v>
      </c>
      <c r="H135" t="s">
        <v>79</v>
      </c>
      <c r="I135" t="str">
        <f t="shared" si="26"/>
        <v>to</v>
      </c>
      <c r="J135" t="b">
        <f t="shared" si="18"/>
        <v>1</v>
      </c>
      <c r="K135" t="str">
        <f t="shared" si="19"/>
        <v>PART</v>
      </c>
      <c r="L135" t="b">
        <f t="shared" si="20"/>
        <v>1</v>
      </c>
      <c r="M135" t="str">
        <f t="shared" si="21"/>
        <v>doc23to</v>
      </c>
      <c r="N135" t="s">
        <v>43</v>
      </c>
      <c r="O135" t="s">
        <v>79</v>
      </c>
      <c r="P135" t="b">
        <f t="shared" si="22"/>
        <v>1</v>
      </c>
      <c r="Q135" t="b">
        <f t="shared" si="23"/>
        <v>1</v>
      </c>
      <c r="R135" t="b">
        <f t="shared" si="24"/>
        <v>1</v>
      </c>
      <c r="S135" t="b">
        <f t="shared" si="25"/>
        <v>1</v>
      </c>
    </row>
    <row r="136" spans="1:19" x14ac:dyDescent="0.3">
      <c r="A136" t="s">
        <v>123</v>
      </c>
      <c r="B136">
        <v>1</v>
      </c>
      <c r="C136">
        <v>3</v>
      </c>
      <c r="D136" t="s">
        <v>177</v>
      </c>
      <c r="E136" t="s">
        <v>25</v>
      </c>
      <c r="F136" t="s">
        <v>75</v>
      </c>
      <c r="G136" t="s">
        <v>75</v>
      </c>
      <c r="H136" t="s">
        <v>10</v>
      </c>
      <c r="I136" t="str">
        <f t="shared" si="26"/>
        <v>be</v>
      </c>
      <c r="J136" t="b">
        <f t="shared" si="18"/>
        <v>1</v>
      </c>
      <c r="K136" t="str">
        <f t="shared" si="19"/>
        <v>AUX</v>
      </c>
      <c r="L136" t="b">
        <f t="shared" si="20"/>
        <v>1</v>
      </c>
      <c r="M136" t="str">
        <f t="shared" si="21"/>
        <v>doc23be</v>
      </c>
      <c r="N136" t="s">
        <v>75</v>
      </c>
      <c r="O136" t="s">
        <v>10</v>
      </c>
      <c r="P136" t="b">
        <f t="shared" si="22"/>
        <v>1</v>
      </c>
      <c r="Q136" t="b">
        <f t="shared" si="23"/>
        <v>1</v>
      </c>
      <c r="R136" t="b">
        <f t="shared" si="24"/>
        <v>1</v>
      </c>
      <c r="S136" t="b">
        <f t="shared" si="25"/>
        <v>1</v>
      </c>
    </row>
    <row r="137" spans="1:19" x14ac:dyDescent="0.3">
      <c r="A137" t="s">
        <v>123</v>
      </c>
      <c r="B137">
        <v>1</v>
      </c>
      <c r="C137">
        <v>3</v>
      </c>
      <c r="D137" t="s">
        <v>177</v>
      </c>
      <c r="E137" t="s">
        <v>24</v>
      </c>
      <c r="F137" t="s">
        <v>181</v>
      </c>
      <c r="G137" t="s">
        <v>182</v>
      </c>
      <c r="H137" t="s">
        <v>16</v>
      </c>
      <c r="I137" t="s">
        <v>182</v>
      </c>
      <c r="J137" t="b">
        <f t="shared" si="18"/>
        <v>1</v>
      </c>
      <c r="K137" t="str">
        <f t="shared" si="19"/>
        <v>VERB</v>
      </c>
      <c r="L137" t="b">
        <f t="shared" si="20"/>
        <v>1</v>
      </c>
      <c r="M137" t="str">
        <f t="shared" si="21"/>
        <v>doc23learned</v>
      </c>
      <c r="N137" t="s">
        <v>182</v>
      </c>
      <c r="O137" t="s">
        <v>16</v>
      </c>
      <c r="P137" t="b">
        <f t="shared" si="22"/>
        <v>1</v>
      </c>
      <c r="Q137" t="b">
        <f t="shared" si="23"/>
        <v>1</v>
      </c>
      <c r="R137" t="b">
        <f t="shared" si="24"/>
        <v>1</v>
      </c>
      <c r="S137" t="b">
        <f t="shared" si="25"/>
        <v>1</v>
      </c>
    </row>
    <row r="138" spans="1:19" x14ac:dyDescent="0.3">
      <c r="A138" t="s">
        <v>123</v>
      </c>
      <c r="B138">
        <v>1</v>
      </c>
      <c r="C138">
        <v>3</v>
      </c>
      <c r="D138" t="s">
        <v>177</v>
      </c>
      <c r="E138" t="s">
        <v>30</v>
      </c>
      <c r="F138" t="s">
        <v>159</v>
      </c>
      <c r="G138" t="s">
        <v>159</v>
      </c>
      <c r="H138" t="s">
        <v>44</v>
      </c>
      <c r="I138" t="str">
        <f t="shared" si="26"/>
        <v>about</v>
      </c>
      <c r="J138" t="b">
        <f t="shared" si="18"/>
        <v>1</v>
      </c>
      <c r="K138" t="str">
        <f t="shared" si="19"/>
        <v>ADP</v>
      </c>
      <c r="L138" t="b">
        <f t="shared" si="20"/>
        <v>1</v>
      </c>
      <c r="M138" t="str">
        <f t="shared" si="21"/>
        <v>doc23about</v>
      </c>
      <c r="N138" t="s">
        <v>159</v>
      </c>
      <c r="O138" t="s">
        <v>44</v>
      </c>
      <c r="P138" t="b">
        <f t="shared" si="22"/>
        <v>1</v>
      </c>
      <c r="Q138" t="b">
        <f t="shared" si="23"/>
        <v>1</v>
      </c>
      <c r="R138" t="b">
        <f t="shared" si="24"/>
        <v>1</v>
      </c>
      <c r="S138" t="b">
        <f t="shared" si="25"/>
        <v>1</v>
      </c>
    </row>
    <row r="139" spans="1:19" x14ac:dyDescent="0.3">
      <c r="A139" t="s">
        <v>123</v>
      </c>
      <c r="B139">
        <v>1</v>
      </c>
      <c r="C139">
        <v>3</v>
      </c>
      <c r="D139" t="s">
        <v>177</v>
      </c>
      <c r="E139" t="s">
        <v>20</v>
      </c>
      <c r="F139" t="s">
        <v>183</v>
      </c>
      <c r="G139" t="s">
        <v>183</v>
      </c>
      <c r="H139" t="s">
        <v>38</v>
      </c>
      <c r="I139" t="str">
        <f t="shared" si="26"/>
        <v>communication</v>
      </c>
      <c r="J139" t="b">
        <f t="shared" si="18"/>
        <v>1</v>
      </c>
      <c r="K139" t="str">
        <f t="shared" si="19"/>
        <v>NOUN</v>
      </c>
      <c r="L139" t="b">
        <f t="shared" si="20"/>
        <v>1</v>
      </c>
      <c r="M139" t="str">
        <f t="shared" si="21"/>
        <v>doc23communication</v>
      </c>
      <c r="N139" t="s">
        <v>183</v>
      </c>
      <c r="O139" t="s">
        <v>38</v>
      </c>
      <c r="P139" t="b">
        <f t="shared" si="22"/>
        <v>1</v>
      </c>
      <c r="Q139" t="b">
        <f t="shared" si="23"/>
        <v>1</v>
      </c>
      <c r="R139" t="b">
        <f t="shared" si="24"/>
        <v>1</v>
      </c>
      <c r="S139" t="b">
        <f t="shared" si="25"/>
        <v>1</v>
      </c>
    </row>
    <row r="140" spans="1:19" x14ac:dyDescent="0.3">
      <c r="A140" t="s">
        <v>123</v>
      </c>
      <c r="B140">
        <v>1</v>
      </c>
      <c r="C140">
        <v>3</v>
      </c>
      <c r="D140" t="s">
        <v>177</v>
      </c>
      <c r="E140" t="s">
        <v>33</v>
      </c>
      <c r="F140" t="s">
        <v>132</v>
      </c>
      <c r="G140" t="s">
        <v>132</v>
      </c>
      <c r="H140" t="s">
        <v>133</v>
      </c>
      <c r="I140" t="str">
        <f t="shared" si="26"/>
        <v>and</v>
      </c>
      <c r="J140" t="b">
        <f t="shared" si="18"/>
        <v>1</v>
      </c>
      <c r="K140" t="str">
        <f t="shared" si="19"/>
        <v>CCONJ</v>
      </c>
      <c r="L140" t="b">
        <f t="shared" si="20"/>
        <v>1</v>
      </c>
      <c r="M140" t="str">
        <f t="shared" si="21"/>
        <v>doc23and</v>
      </c>
      <c r="N140" t="s">
        <v>132</v>
      </c>
      <c r="O140" t="s">
        <v>133</v>
      </c>
      <c r="P140" t="b">
        <f t="shared" si="22"/>
        <v>1</v>
      </c>
      <c r="Q140" t="b">
        <f t="shared" si="23"/>
        <v>1</v>
      </c>
      <c r="R140" t="b">
        <f t="shared" si="24"/>
        <v>1</v>
      </c>
      <c r="S140" t="b">
        <f t="shared" si="25"/>
        <v>1</v>
      </c>
    </row>
    <row r="141" spans="1:19" x14ac:dyDescent="0.3">
      <c r="A141" t="s">
        <v>123</v>
      </c>
      <c r="B141">
        <v>1</v>
      </c>
      <c r="C141">
        <v>3</v>
      </c>
      <c r="D141" t="s">
        <v>177</v>
      </c>
      <c r="E141" t="s">
        <v>36</v>
      </c>
      <c r="F141" t="s">
        <v>184</v>
      </c>
      <c r="G141" t="s">
        <v>184</v>
      </c>
      <c r="H141" t="s">
        <v>96</v>
      </c>
      <c r="I141" t="str">
        <f t="shared" si="26"/>
        <v>how</v>
      </c>
      <c r="J141" t="b">
        <f t="shared" si="18"/>
        <v>1</v>
      </c>
      <c r="K141" t="str">
        <f t="shared" si="19"/>
        <v>ADV</v>
      </c>
      <c r="L141" t="b">
        <f t="shared" si="20"/>
        <v>1</v>
      </c>
      <c r="M141" t="str">
        <f t="shared" si="21"/>
        <v>doc23how</v>
      </c>
      <c r="N141" t="s">
        <v>184</v>
      </c>
      <c r="O141" t="s">
        <v>19</v>
      </c>
      <c r="P141" t="b">
        <f t="shared" si="22"/>
        <v>1</v>
      </c>
      <c r="Q141" t="b">
        <f t="shared" si="23"/>
        <v>0</v>
      </c>
      <c r="R141" t="b">
        <f t="shared" si="24"/>
        <v>1</v>
      </c>
      <c r="S141" t="b">
        <f t="shared" si="25"/>
        <v>0</v>
      </c>
    </row>
    <row r="142" spans="1:19" x14ac:dyDescent="0.3">
      <c r="A142" t="s">
        <v>123</v>
      </c>
      <c r="B142">
        <v>1</v>
      </c>
      <c r="C142">
        <v>3</v>
      </c>
      <c r="D142" t="s">
        <v>177</v>
      </c>
      <c r="E142" t="s">
        <v>39</v>
      </c>
      <c r="F142" t="s">
        <v>43</v>
      </c>
      <c r="G142" t="s">
        <v>43</v>
      </c>
      <c r="H142" t="s">
        <v>79</v>
      </c>
      <c r="I142" t="str">
        <f t="shared" si="26"/>
        <v>to</v>
      </c>
      <c r="J142" t="b">
        <f t="shared" si="18"/>
        <v>1</v>
      </c>
      <c r="K142" t="str">
        <f t="shared" si="19"/>
        <v>PART</v>
      </c>
      <c r="L142" t="b">
        <f t="shared" si="20"/>
        <v>1</v>
      </c>
      <c r="M142" t="str">
        <f t="shared" si="21"/>
        <v>doc23to</v>
      </c>
      <c r="N142" t="s">
        <v>43</v>
      </c>
      <c r="O142" t="s">
        <v>79</v>
      </c>
      <c r="P142" t="b">
        <f t="shared" si="22"/>
        <v>1</v>
      </c>
      <c r="Q142" t="b">
        <f t="shared" si="23"/>
        <v>1</v>
      </c>
      <c r="R142" t="b">
        <f t="shared" si="24"/>
        <v>1</v>
      </c>
      <c r="S142" t="b">
        <f t="shared" si="25"/>
        <v>1</v>
      </c>
    </row>
    <row r="143" spans="1:19" x14ac:dyDescent="0.3">
      <c r="A143" t="s">
        <v>123</v>
      </c>
      <c r="B143">
        <v>1</v>
      </c>
      <c r="C143">
        <v>3</v>
      </c>
      <c r="D143" t="s">
        <v>177</v>
      </c>
      <c r="E143" t="s">
        <v>42</v>
      </c>
      <c r="F143" t="s">
        <v>175</v>
      </c>
      <c r="G143" t="s">
        <v>175</v>
      </c>
      <c r="H143" t="s">
        <v>16</v>
      </c>
      <c r="I143" t="str">
        <f t="shared" si="26"/>
        <v>get</v>
      </c>
      <c r="J143" t="b">
        <f t="shared" si="18"/>
        <v>1</v>
      </c>
      <c r="K143" t="str">
        <f t="shared" si="19"/>
        <v>VERB</v>
      </c>
      <c r="L143" t="b">
        <f t="shared" si="20"/>
        <v>1</v>
      </c>
      <c r="M143" t="str">
        <f t="shared" si="21"/>
        <v>doc23get</v>
      </c>
      <c r="N143" t="s">
        <v>175</v>
      </c>
      <c r="O143" t="s">
        <v>16</v>
      </c>
      <c r="P143" t="b">
        <f t="shared" si="22"/>
        <v>1</v>
      </c>
      <c r="Q143" t="b">
        <f t="shared" si="23"/>
        <v>1</v>
      </c>
      <c r="R143" t="b">
        <f t="shared" si="24"/>
        <v>1</v>
      </c>
      <c r="S143" t="b">
        <f t="shared" si="25"/>
        <v>1</v>
      </c>
    </row>
    <row r="144" spans="1:19" x14ac:dyDescent="0.3">
      <c r="A144" t="s">
        <v>123</v>
      </c>
      <c r="B144">
        <v>1</v>
      </c>
      <c r="C144">
        <v>3</v>
      </c>
      <c r="D144" t="s">
        <v>177</v>
      </c>
      <c r="E144" t="s">
        <v>47</v>
      </c>
      <c r="F144" t="s">
        <v>18</v>
      </c>
      <c r="G144" t="s">
        <v>18</v>
      </c>
      <c r="H144" t="s">
        <v>23</v>
      </c>
      <c r="I144" t="str">
        <f t="shared" si="26"/>
        <v>that</v>
      </c>
      <c r="J144" t="b">
        <f t="shared" si="18"/>
        <v>1</v>
      </c>
      <c r="K144" t="str">
        <f t="shared" si="19"/>
        <v>DET</v>
      </c>
      <c r="L144" t="b">
        <f t="shared" si="20"/>
        <v>1</v>
      </c>
      <c r="M144" t="str">
        <f t="shared" si="21"/>
        <v>doc23that</v>
      </c>
      <c r="N144" t="s">
        <v>18</v>
      </c>
      <c r="O144" t="s">
        <v>23</v>
      </c>
      <c r="P144" t="b">
        <f t="shared" si="22"/>
        <v>1</v>
      </c>
      <c r="Q144" t="b">
        <f t="shared" si="23"/>
        <v>1</v>
      </c>
      <c r="R144" t="b">
        <f t="shared" si="24"/>
        <v>1</v>
      </c>
      <c r="S144" t="b">
        <f t="shared" si="25"/>
        <v>1</v>
      </c>
    </row>
    <row r="145" spans="1:19" x14ac:dyDescent="0.3">
      <c r="A145" t="s">
        <v>123</v>
      </c>
      <c r="B145">
        <v>1</v>
      </c>
      <c r="C145">
        <v>3</v>
      </c>
      <c r="D145" t="s">
        <v>177</v>
      </c>
      <c r="E145" t="s">
        <v>50</v>
      </c>
      <c r="F145" t="s">
        <v>173</v>
      </c>
      <c r="G145" t="s">
        <v>173</v>
      </c>
      <c r="H145" t="s">
        <v>38</v>
      </c>
      <c r="I145" t="str">
        <f t="shared" si="26"/>
        <v>message</v>
      </c>
      <c r="J145" t="b">
        <f t="shared" si="18"/>
        <v>1</v>
      </c>
      <c r="K145" t="str">
        <f t="shared" si="19"/>
        <v>NOUN</v>
      </c>
      <c r="L145" t="b">
        <f t="shared" si="20"/>
        <v>1</v>
      </c>
      <c r="M145" t="str">
        <f t="shared" si="21"/>
        <v>doc23message</v>
      </c>
      <c r="N145" t="s">
        <v>173</v>
      </c>
      <c r="O145" t="s">
        <v>38</v>
      </c>
      <c r="P145" t="b">
        <f t="shared" si="22"/>
        <v>1</v>
      </c>
      <c r="Q145" t="b">
        <f t="shared" si="23"/>
        <v>1</v>
      </c>
      <c r="R145" t="b">
        <f t="shared" si="24"/>
        <v>1</v>
      </c>
      <c r="S145" t="b">
        <f t="shared" si="25"/>
        <v>1</v>
      </c>
    </row>
    <row r="146" spans="1:19" x14ac:dyDescent="0.3">
      <c r="A146" t="s">
        <v>123</v>
      </c>
      <c r="B146">
        <v>1</v>
      </c>
      <c r="C146">
        <v>3</v>
      </c>
      <c r="D146" t="s">
        <v>177</v>
      </c>
      <c r="E146" t="s">
        <v>53</v>
      </c>
      <c r="F146" t="s">
        <v>43</v>
      </c>
      <c r="G146" t="s">
        <v>43</v>
      </c>
      <c r="H146" t="s">
        <v>44</v>
      </c>
      <c r="I146" t="str">
        <f t="shared" si="26"/>
        <v>to</v>
      </c>
      <c r="J146" t="b">
        <f t="shared" si="18"/>
        <v>1</v>
      </c>
      <c r="K146" t="str">
        <f t="shared" si="19"/>
        <v>ADP</v>
      </c>
      <c r="L146" t="b">
        <f t="shared" si="20"/>
        <v>1</v>
      </c>
      <c r="M146" t="str">
        <f t="shared" si="21"/>
        <v>doc23to</v>
      </c>
      <c r="N146" t="s">
        <v>43</v>
      </c>
      <c r="O146" t="s">
        <v>79</v>
      </c>
      <c r="P146" t="b">
        <f t="shared" si="22"/>
        <v>1</v>
      </c>
      <c r="Q146" t="b">
        <f t="shared" si="23"/>
        <v>0</v>
      </c>
      <c r="R146" t="b">
        <f t="shared" si="24"/>
        <v>1</v>
      </c>
      <c r="S146" t="b">
        <f t="shared" si="25"/>
        <v>0</v>
      </c>
    </row>
    <row r="147" spans="1:19" x14ac:dyDescent="0.3">
      <c r="A147" t="s">
        <v>123</v>
      </c>
      <c r="B147">
        <v>1</v>
      </c>
      <c r="C147">
        <v>3</v>
      </c>
      <c r="D147" t="s">
        <v>177</v>
      </c>
      <c r="E147" t="s">
        <v>56</v>
      </c>
      <c r="F147" t="s">
        <v>127</v>
      </c>
      <c r="G147" t="s">
        <v>128</v>
      </c>
      <c r="H147" t="s">
        <v>38</v>
      </c>
      <c r="I147" t="s">
        <v>128</v>
      </c>
      <c r="J147" t="b">
        <f t="shared" si="18"/>
        <v>1</v>
      </c>
      <c r="K147" t="str">
        <f t="shared" si="19"/>
        <v>NOUN</v>
      </c>
      <c r="L147" t="b">
        <f t="shared" si="20"/>
        <v>1</v>
      </c>
      <c r="M147" t="str">
        <f t="shared" si="21"/>
        <v>doc23businesses</v>
      </c>
      <c r="N147" t="s">
        <v>128</v>
      </c>
      <c r="O147" t="s">
        <v>38</v>
      </c>
      <c r="P147" t="b">
        <f t="shared" si="22"/>
        <v>1</v>
      </c>
      <c r="Q147" t="b">
        <f t="shared" si="23"/>
        <v>1</v>
      </c>
      <c r="R147" t="b">
        <f t="shared" si="24"/>
        <v>1</v>
      </c>
      <c r="S147" t="b">
        <f t="shared" si="25"/>
        <v>1</v>
      </c>
    </row>
    <row r="148" spans="1:19" x14ac:dyDescent="0.3">
      <c r="A148" t="s">
        <v>123</v>
      </c>
      <c r="B148">
        <v>1</v>
      </c>
      <c r="C148">
        <v>3</v>
      </c>
      <c r="D148" t="s">
        <v>177</v>
      </c>
      <c r="E148" t="s">
        <v>59</v>
      </c>
      <c r="F148" t="s">
        <v>116</v>
      </c>
      <c r="G148" t="s">
        <v>116</v>
      </c>
      <c r="H148" t="s">
        <v>92</v>
      </c>
      <c r="I148" t="str">
        <f t="shared" si="26"/>
        <v>,</v>
      </c>
      <c r="J148" t="b">
        <f t="shared" si="18"/>
        <v>1</v>
      </c>
      <c r="K148" t="str">
        <f t="shared" si="19"/>
        <v>PUNCT</v>
      </c>
      <c r="L148" t="b">
        <f t="shared" si="20"/>
        <v>1</v>
      </c>
      <c r="M148" t="str">
        <f t="shared" si="21"/>
        <v>doc23,</v>
      </c>
      <c r="N148" t="s">
        <v>116</v>
      </c>
      <c r="O148" t="s">
        <v>92</v>
      </c>
      <c r="P148" t="b">
        <f t="shared" si="22"/>
        <v>1</v>
      </c>
      <c r="Q148" t="b">
        <f t="shared" si="23"/>
        <v>1</v>
      </c>
      <c r="R148" t="b">
        <f t="shared" si="24"/>
        <v>1</v>
      </c>
      <c r="S148" t="b">
        <f t="shared" si="25"/>
        <v>1</v>
      </c>
    </row>
    <row r="149" spans="1:19" x14ac:dyDescent="0.3">
      <c r="A149" t="s">
        <v>123</v>
      </c>
      <c r="B149">
        <v>1</v>
      </c>
      <c r="C149">
        <v>3</v>
      </c>
      <c r="D149" t="s">
        <v>177</v>
      </c>
      <c r="E149" t="s">
        <v>45</v>
      </c>
      <c r="F149" t="s">
        <v>185</v>
      </c>
      <c r="G149" t="s">
        <v>185</v>
      </c>
      <c r="H149" t="s">
        <v>19</v>
      </c>
      <c r="I149" t="str">
        <f t="shared" si="26"/>
        <v>because</v>
      </c>
      <c r="J149" t="b">
        <f t="shared" si="18"/>
        <v>1</v>
      </c>
      <c r="K149" t="str">
        <f t="shared" si="19"/>
        <v>SCONJ</v>
      </c>
      <c r="L149" t="b">
        <f t="shared" si="20"/>
        <v>1</v>
      </c>
      <c r="M149" t="str">
        <f t="shared" si="21"/>
        <v>doc23because</v>
      </c>
      <c r="N149" t="s">
        <v>185</v>
      </c>
      <c r="O149" t="s">
        <v>19</v>
      </c>
      <c r="P149" t="b">
        <f t="shared" si="22"/>
        <v>1</v>
      </c>
      <c r="Q149" t="b">
        <f t="shared" si="23"/>
        <v>1</v>
      </c>
      <c r="R149" t="b">
        <f t="shared" si="24"/>
        <v>1</v>
      </c>
      <c r="S149" t="b">
        <f t="shared" si="25"/>
        <v>1</v>
      </c>
    </row>
    <row r="150" spans="1:19" x14ac:dyDescent="0.3">
      <c r="A150" t="s">
        <v>123</v>
      </c>
      <c r="B150">
        <v>1</v>
      </c>
      <c r="C150">
        <v>3</v>
      </c>
      <c r="D150" t="s">
        <v>177</v>
      </c>
      <c r="E150" t="s">
        <v>63</v>
      </c>
      <c r="F150" t="s">
        <v>140</v>
      </c>
      <c r="G150" t="s">
        <v>140</v>
      </c>
      <c r="H150" t="s">
        <v>14</v>
      </c>
      <c r="I150" t="str">
        <f t="shared" si="26"/>
        <v>they</v>
      </c>
      <c r="J150" t="b">
        <f t="shared" si="18"/>
        <v>1</v>
      </c>
      <c r="K150" t="str">
        <f t="shared" si="19"/>
        <v>PRON</v>
      </c>
      <c r="L150" t="b">
        <f t="shared" si="20"/>
        <v>1</v>
      </c>
      <c r="M150" t="str">
        <f t="shared" si="21"/>
        <v>doc23they</v>
      </c>
      <c r="N150" t="s">
        <v>140</v>
      </c>
      <c r="O150" t="s">
        <v>14</v>
      </c>
      <c r="P150" t="b">
        <f t="shared" si="22"/>
        <v>1</v>
      </c>
      <c r="Q150" t="b">
        <f t="shared" si="23"/>
        <v>1</v>
      </c>
      <c r="R150" t="b">
        <f t="shared" si="24"/>
        <v>1</v>
      </c>
      <c r="S150" t="b">
        <f t="shared" si="25"/>
        <v>1</v>
      </c>
    </row>
    <row r="151" spans="1:19" x14ac:dyDescent="0.3">
      <c r="A151" t="s">
        <v>123</v>
      </c>
      <c r="B151">
        <v>1</v>
      </c>
      <c r="C151">
        <v>3</v>
      </c>
      <c r="D151" t="s">
        <v>177</v>
      </c>
      <c r="E151" t="s">
        <v>66</v>
      </c>
      <c r="F151" t="s">
        <v>141</v>
      </c>
      <c r="G151" t="s">
        <v>75</v>
      </c>
      <c r="H151" t="s">
        <v>10</v>
      </c>
      <c r="I151" t="s">
        <v>75</v>
      </c>
      <c r="J151" t="b">
        <f t="shared" si="18"/>
        <v>1</v>
      </c>
      <c r="K151" t="str">
        <f t="shared" si="19"/>
        <v>AUX</v>
      </c>
      <c r="L151" t="b">
        <f t="shared" si="20"/>
        <v>1</v>
      </c>
      <c r="M151" t="str">
        <f t="shared" si="21"/>
        <v>doc23are</v>
      </c>
      <c r="N151" t="s">
        <v>75</v>
      </c>
      <c r="O151" t="s">
        <v>10</v>
      </c>
      <c r="P151" t="b">
        <f t="shared" si="22"/>
        <v>1</v>
      </c>
      <c r="Q151" t="b">
        <f t="shared" si="23"/>
        <v>1</v>
      </c>
      <c r="R151" t="b">
        <f t="shared" si="24"/>
        <v>1</v>
      </c>
      <c r="S151" t="b">
        <f t="shared" si="25"/>
        <v>1</v>
      </c>
    </row>
    <row r="152" spans="1:19" x14ac:dyDescent="0.3">
      <c r="A152" t="s">
        <v>123</v>
      </c>
      <c r="B152">
        <v>1</v>
      </c>
      <c r="C152">
        <v>3</v>
      </c>
      <c r="D152" t="s">
        <v>177</v>
      </c>
      <c r="E152" t="s">
        <v>65</v>
      </c>
      <c r="F152" t="s">
        <v>186</v>
      </c>
      <c r="G152" t="s">
        <v>186</v>
      </c>
      <c r="H152" t="s">
        <v>96</v>
      </c>
      <c r="I152" t="s">
        <v>1079</v>
      </c>
      <c r="J152" t="b">
        <f t="shared" si="18"/>
        <v>0</v>
      </c>
      <c r="K152" t="str">
        <f t="shared" si="19"/>
        <v>ADV</v>
      </c>
      <c r="L152" t="b">
        <f t="shared" si="20"/>
        <v>1</v>
      </c>
      <c r="M152" t="str">
        <f t="shared" si="21"/>
        <v>doc23clearly</v>
      </c>
      <c r="N152" t="s">
        <v>186</v>
      </c>
      <c r="O152" t="s">
        <v>96</v>
      </c>
      <c r="P152" t="b">
        <f t="shared" si="22"/>
        <v>1</v>
      </c>
      <c r="Q152" t="b">
        <f t="shared" si="23"/>
        <v>1</v>
      </c>
      <c r="R152" t="b">
        <f t="shared" si="24"/>
        <v>0</v>
      </c>
      <c r="S152" t="b">
        <f t="shared" si="25"/>
        <v>1</v>
      </c>
    </row>
    <row r="153" spans="1:19" x14ac:dyDescent="0.3">
      <c r="A153" t="s">
        <v>123</v>
      </c>
      <c r="B153">
        <v>1</v>
      </c>
      <c r="C153">
        <v>3</v>
      </c>
      <c r="D153" t="s">
        <v>177</v>
      </c>
      <c r="E153" t="s">
        <v>70</v>
      </c>
      <c r="F153" t="s">
        <v>172</v>
      </c>
      <c r="G153" t="s">
        <v>172</v>
      </c>
      <c r="H153" t="s">
        <v>79</v>
      </c>
      <c r="I153" t="str">
        <f t="shared" si="26"/>
        <v>not</v>
      </c>
      <c r="J153" t="b">
        <f t="shared" si="18"/>
        <v>1</v>
      </c>
      <c r="K153" t="str">
        <f t="shared" si="19"/>
        <v>PART</v>
      </c>
      <c r="L153" t="b">
        <f t="shared" si="20"/>
        <v>1</v>
      </c>
      <c r="M153" t="str">
        <f t="shared" si="21"/>
        <v>doc23not</v>
      </c>
      <c r="N153" t="s">
        <v>172</v>
      </c>
      <c r="O153" t="s">
        <v>79</v>
      </c>
      <c r="P153" t="b">
        <f t="shared" si="22"/>
        <v>1</v>
      </c>
      <c r="Q153" t="b">
        <f t="shared" si="23"/>
        <v>1</v>
      </c>
      <c r="R153" t="b">
        <f t="shared" si="24"/>
        <v>1</v>
      </c>
      <c r="S153" t="b">
        <f t="shared" si="25"/>
        <v>1</v>
      </c>
    </row>
    <row r="154" spans="1:19" x14ac:dyDescent="0.3">
      <c r="A154" t="s">
        <v>123</v>
      </c>
      <c r="B154">
        <v>1</v>
      </c>
      <c r="C154">
        <v>3</v>
      </c>
      <c r="D154" t="s">
        <v>177</v>
      </c>
      <c r="E154" t="s">
        <v>60</v>
      </c>
      <c r="F154" t="s">
        <v>187</v>
      </c>
      <c r="G154" t="s">
        <v>187</v>
      </c>
      <c r="H154" t="s">
        <v>68</v>
      </c>
      <c r="I154" t="str">
        <f t="shared" si="26"/>
        <v>aware</v>
      </c>
      <c r="J154" t="b">
        <f t="shared" si="18"/>
        <v>1</v>
      </c>
      <c r="K154" t="str">
        <f t="shared" si="19"/>
        <v>ADJ</v>
      </c>
      <c r="L154" t="b">
        <f t="shared" si="20"/>
        <v>1</v>
      </c>
      <c r="M154" t="str">
        <f t="shared" si="21"/>
        <v>doc23aware</v>
      </c>
      <c r="N154" t="s">
        <v>187</v>
      </c>
      <c r="O154" t="s">
        <v>68</v>
      </c>
      <c r="P154" t="b">
        <f t="shared" si="22"/>
        <v>1</v>
      </c>
      <c r="Q154" t="b">
        <f t="shared" si="23"/>
        <v>1</v>
      </c>
      <c r="R154" t="b">
        <f t="shared" si="24"/>
        <v>1</v>
      </c>
      <c r="S154" t="b">
        <f t="shared" si="25"/>
        <v>1</v>
      </c>
    </row>
    <row r="155" spans="1:19" x14ac:dyDescent="0.3">
      <c r="A155" t="s">
        <v>123</v>
      </c>
      <c r="B155">
        <v>1</v>
      </c>
      <c r="C155">
        <v>3</v>
      </c>
      <c r="D155" t="s">
        <v>177</v>
      </c>
      <c r="E155" t="s">
        <v>73</v>
      </c>
      <c r="F155" t="s">
        <v>86</v>
      </c>
      <c r="G155" t="s">
        <v>86</v>
      </c>
      <c r="H155" t="s">
        <v>44</v>
      </c>
      <c r="I155" t="str">
        <f t="shared" si="26"/>
        <v>of</v>
      </c>
      <c r="J155" t="b">
        <f t="shared" si="18"/>
        <v>1</v>
      </c>
      <c r="K155" t="str">
        <f t="shared" si="19"/>
        <v>ADP</v>
      </c>
      <c r="L155" t="b">
        <f t="shared" si="20"/>
        <v>1</v>
      </c>
      <c r="M155" t="str">
        <f t="shared" si="21"/>
        <v>doc23of</v>
      </c>
      <c r="N155" t="s">
        <v>86</v>
      </c>
      <c r="O155" t="s">
        <v>44</v>
      </c>
      <c r="P155" t="b">
        <f t="shared" si="22"/>
        <v>1</v>
      </c>
      <c r="Q155" t="b">
        <f t="shared" si="23"/>
        <v>1</v>
      </c>
      <c r="R155" t="b">
        <f t="shared" si="24"/>
        <v>1</v>
      </c>
      <c r="S155" t="b">
        <f t="shared" si="25"/>
        <v>1</v>
      </c>
    </row>
    <row r="156" spans="1:19" x14ac:dyDescent="0.3">
      <c r="A156" t="s">
        <v>123</v>
      </c>
      <c r="B156">
        <v>1</v>
      </c>
      <c r="C156">
        <v>3</v>
      </c>
      <c r="D156" t="s">
        <v>177</v>
      </c>
      <c r="E156" t="s">
        <v>72</v>
      </c>
      <c r="F156" t="s">
        <v>22</v>
      </c>
      <c r="G156" t="s">
        <v>22</v>
      </c>
      <c r="H156" t="s">
        <v>23</v>
      </c>
      <c r="I156" t="str">
        <f t="shared" si="26"/>
        <v>the</v>
      </c>
      <c r="J156" t="b">
        <f t="shared" si="18"/>
        <v>1</v>
      </c>
      <c r="K156" t="str">
        <f t="shared" si="19"/>
        <v>DET</v>
      </c>
      <c r="L156" t="b">
        <f t="shared" si="20"/>
        <v>1</v>
      </c>
      <c r="M156" t="str">
        <f t="shared" si="21"/>
        <v>doc23the</v>
      </c>
      <c r="N156" t="s">
        <v>22</v>
      </c>
      <c r="O156" t="s">
        <v>23</v>
      </c>
      <c r="P156" t="b">
        <f t="shared" si="22"/>
        <v>1</v>
      </c>
      <c r="Q156" t="b">
        <f t="shared" si="23"/>
        <v>1</v>
      </c>
      <c r="R156" t="b">
        <f t="shared" si="24"/>
        <v>1</v>
      </c>
      <c r="S156" t="b">
        <f t="shared" si="25"/>
        <v>1</v>
      </c>
    </row>
    <row r="157" spans="1:19" x14ac:dyDescent="0.3">
      <c r="A157" t="s">
        <v>123</v>
      </c>
      <c r="B157">
        <v>1</v>
      </c>
      <c r="C157">
        <v>3</v>
      </c>
      <c r="D157" t="s">
        <v>177</v>
      </c>
      <c r="E157" t="s">
        <v>78</v>
      </c>
      <c r="F157" t="s">
        <v>188</v>
      </c>
      <c r="G157" t="s">
        <v>188</v>
      </c>
      <c r="H157" t="s">
        <v>38</v>
      </c>
      <c r="I157" t="str">
        <f t="shared" si="26"/>
        <v>level</v>
      </c>
      <c r="J157" t="b">
        <f t="shared" si="18"/>
        <v>1</v>
      </c>
      <c r="K157" t="str">
        <f t="shared" si="19"/>
        <v>NOUN</v>
      </c>
      <c r="L157" t="b">
        <f t="shared" si="20"/>
        <v>1</v>
      </c>
      <c r="M157" t="str">
        <f t="shared" si="21"/>
        <v>doc23level</v>
      </c>
      <c r="N157" t="s">
        <v>188</v>
      </c>
      <c r="O157" t="s">
        <v>38</v>
      </c>
      <c r="P157" t="b">
        <f t="shared" si="22"/>
        <v>1</v>
      </c>
      <c r="Q157" t="b">
        <f t="shared" si="23"/>
        <v>1</v>
      </c>
      <c r="R157" t="b">
        <f t="shared" si="24"/>
        <v>1</v>
      </c>
      <c r="S157" t="b">
        <f t="shared" si="25"/>
        <v>1</v>
      </c>
    </row>
    <row r="158" spans="1:19" x14ac:dyDescent="0.3">
      <c r="A158" t="s">
        <v>123</v>
      </c>
      <c r="B158">
        <v>1</v>
      </c>
      <c r="C158">
        <v>3</v>
      </c>
      <c r="D158" t="s">
        <v>177</v>
      </c>
      <c r="E158" t="s">
        <v>80</v>
      </c>
      <c r="F158" t="s">
        <v>86</v>
      </c>
      <c r="G158" t="s">
        <v>86</v>
      </c>
      <c r="H158" t="s">
        <v>44</v>
      </c>
      <c r="I158" t="str">
        <f t="shared" si="26"/>
        <v>of</v>
      </c>
      <c r="J158" t="b">
        <f t="shared" si="18"/>
        <v>1</v>
      </c>
      <c r="K158" t="str">
        <f t="shared" si="19"/>
        <v>ADP</v>
      </c>
      <c r="L158" t="b">
        <f t="shared" si="20"/>
        <v>1</v>
      </c>
      <c r="M158" t="str">
        <f t="shared" si="21"/>
        <v>doc23of</v>
      </c>
      <c r="N158" t="s">
        <v>86</v>
      </c>
      <c r="O158" t="s">
        <v>44</v>
      </c>
      <c r="P158" t="b">
        <f t="shared" si="22"/>
        <v>1</v>
      </c>
      <c r="Q158" t="b">
        <f t="shared" si="23"/>
        <v>1</v>
      </c>
      <c r="R158" t="b">
        <f t="shared" si="24"/>
        <v>1</v>
      </c>
      <c r="S158" t="b">
        <f t="shared" si="25"/>
        <v>1</v>
      </c>
    </row>
    <row r="159" spans="1:19" x14ac:dyDescent="0.3">
      <c r="A159" t="s">
        <v>123</v>
      </c>
      <c r="B159">
        <v>1</v>
      </c>
      <c r="C159">
        <v>3</v>
      </c>
      <c r="D159" t="s">
        <v>177</v>
      </c>
      <c r="E159" t="s">
        <v>82</v>
      </c>
      <c r="F159" t="s">
        <v>163</v>
      </c>
      <c r="G159" t="s">
        <v>163</v>
      </c>
      <c r="H159" t="s">
        <v>38</v>
      </c>
      <c r="I159" t="str">
        <f t="shared" si="26"/>
        <v>support</v>
      </c>
      <c r="J159" t="b">
        <f t="shared" si="18"/>
        <v>1</v>
      </c>
      <c r="K159" t="str">
        <f t="shared" si="19"/>
        <v>NOUN</v>
      </c>
      <c r="L159" t="b">
        <f t="shared" si="20"/>
        <v>1</v>
      </c>
      <c r="M159" t="str">
        <f t="shared" si="21"/>
        <v>doc23support</v>
      </c>
      <c r="N159" t="s">
        <v>163</v>
      </c>
      <c r="O159" t="s">
        <v>38</v>
      </c>
      <c r="P159" t="b">
        <f t="shared" si="22"/>
        <v>1</v>
      </c>
      <c r="Q159" t="b">
        <f t="shared" si="23"/>
        <v>1</v>
      </c>
      <c r="R159" t="b">
        <f t="shared" si="24"/>
        <v>1</v>
      </c>
      <c r="S159" t="b">
        <f t="shared" si="25"/>
        <v>1</v>
      </c>
    </row>
    <row r="160" spans="1:19" x14ac:dyDescent="0.3">
      <c r="A160" t="s">
        <v>123</v>
      </c>
      <c r="B160">
        <v>1</v>
      </c>
      <c r="C160">
        <v>3</v>
      </c>
      <c r="D160" t="s">
        <v>177</v>
      </c>
      <c r="E160" t="s">
        <v>83</v>
      </c>
      <c r="F160" t="s">
        <v>18</v>
      </c>
      <c r="G160" t="s">
        <v>18</v>
      </c>
      <c r="H160" t="s">
        <v>14</v>
      </c>
      <c r="I160" t="str">
        <f t="shared" si="26"/>
        <v>that</v>
      </c>
      <c r="J160" t="b">
        <f t="shared" si="18"/>
        <v>1</v>
      </c>
      <c r="K160" t="str">
        <f t="shared" si="19"/>
        <v>PRON</v>
      </c>
      <c r="L160" t="b">
        <f t="shared" si="20"/>
        <v>1</v>
      </c>
      <c r="M160" t="str">
        <f t="shared" si="21"/>
        <v>doc23that</v>
      </c>
      <c r="N160" t="s">
        <v>18</v>
      </c>
      <c r="O160" t="s">
        <v>23</v>
      </c>
      <c r="P160" t="b">
        <f t="shared" si="22"/>
        <v>1</v>
      </c>
      <c r="Q160" t="b">
        <f t="shared" si="23"/>
        <v>0</v>
      </c>
      <c r="R160" t="b">
        <f t="shared" si="24"/>
        <v>1</v>
      </c>
      <c r="S160" t="b">
        <f t="shared" si="25"/>
        <v>0</v>
      </c>
    </row>
    <row r="161" spans="1:19" x14ac:dyDescent="0.3">
      <c r="A161" t="s">
        <v>123</v>
      </c>
      <c r="B161">
        <v>1</v>
      </c>
      <c r="C161">
        <v>3</v>
      </c>
      <c r="D161" t="s">
        <v>177</v>
      </c>
      <c r="E161" t="s">
        <v>85</v>
      </c>
      <c r="F161" t="s">
        <v>74</v>
      </c>
      <c r="G161" t="s">
        <v>75</v>
      </c>
      <c r="H161" t="s">
        <v>10</v>
      </c>
      <c r="I161" t="s">
        <v>75</v>
      </c>
      <c r="J161" t="b">
        <f t="shared" si="18"/>
        <v>1</v>
      </c>
      <c r="K161" t="str">
        <f t="shared" si="19"/>
        <v>AUX</v>
      </c>
      <c r="L161" t="b">
        <f t="shared" si="20"/>
        <v>1</v>
      </c>
      <c r="M161" t="str">
        <f t="shared" si="21"/>
        <v>doc23is</v>
      </c>
      <c r="N161" t="s">
        <v>75</v>
      </c>
      <c r="O161" t="s">
        <v>16</v>
      </c>
      <c r="P161" t="b">
        <f t="shared" si="22"/>
        <v>1</v>
      </c>
      <c r="Q161" t="b">
        <f t="shared" si="23"/>
        <v>0</v>
      </c>
      <c r="R161" t="b">
        <f t="shared" si="24"/>
        <v>1</v>
      </c>
      <c r="S161" t="b">
        <f t="shared" si="25"/>
        <v>0</v>
      </c>
    </row>
    <row r="162" spans="1:19" x14ac:dyDescent="0.3">
      <c r="A162" t="s">
        <v>123</v>
      </c>
      <c r="B162">
        <v>1</v>
      </c>
      <c r="C162">
        <v>3</v>
      </c>
      <c r="D162" t="s">
        <v>177</v>
      </c>
      <c r="E162" t="s">
        <v>88</v>
      </c>
      <c r="F162" t="s">
        <v>189</v>
      </c>
      <c r="G162" t="s">
        <v>189</v>
      </c>
      <c r="H162" t="s">
        <v>96</v>
      </c>
      <c r="I162" t="str">
        <f t="shared" si="26"/>
        <v>out</v>
      </c>
      <c r="J162" t="b">
        <f t="shared" si="18"/>
        <v>1</v>
      </c>
      <c r="K162" t="str">
        <f t="shared" si="19"/>
        <v>ADV</v>
      </c>
      <c r="L162" t="b">
        <f t="shared" si="20"/>
        <v>1</v>
      </c>
      <c r="M162" t="str">
        <f t="shared" si="21"/>
        <v>doc23out</v>
      </c>
      <c r="N162" t="s">
        <v>189</v>
      </c>
      <c r="O162" t="s">
        <v>96</v>
      </c>
      <c r="P162" t="b">
        <f t="shared" si="22"/>
        <v>1</v>
      </c>
      <c r="Q162" t="b">
        <f t="shared" si="23"/>
        <v>1</v>
      </c>
      <c r="R162" t="b">
        <f t="shared" si="24"/>
        <v>1</v>
      </c>
      <c r="S162" t="b">
        <f t="shared" si="25"/>
        <v>1</v>
      </c>
    </row>
    <row r="163" spans="1:19" x14ac:dyDescent="0.3">
      <c r="A163" t="s">
        <v>123</v>
      </c>
      <c r="B163">
        <v>1</v>
      </c>
      <c r="C163">
        <v>3</v>
      </c>
      <c r="D163" t="s">
        <v>177</v>
      </c>
      <c r="E163" t="s">
        <v>87</v>
      </c>
      <c r="F163" t="s">
        <v>179</v>
      </c>
      <c r="G163" t="s">
        <v>179</v>
      </c>
      <c r="H163" t="s">
        <v>96</v>
      </c>
      <c r="I163" t="str">
        <f t="shared" si="26"/>
        <v>there</v>
      </c>
      <c r="J163" t="b">
        <f t="shared" si="18"/>
        <v>1</v>
      </c>
      <c r="K163" t="str">
        <f t="shared" si="19"/>
        <v>ADV</v>
      </c>
      <c r="L163" t="b">
        <f t="shared" si="20"/>
        <v>1</v>
      </c>
      <c r="M163" t="str">
        <f t="shared" si="21"/>
        <v>doc23there</v>
      </c>
      <c r="N163" t="s">
        <v>179</v>
      </c>
      <c r="O163" t="s">
        <v>14</v>
      </c>
      <c r="P163" t="b">
        <f t="shared" si="22"/>
        <v>1</v>
      </c>
      <c r="Q163" t="b">
        <f t="shared" si="23"/>
        <v>0</v>
      </c>
      <c r="R163" t="b">
        <f t="shared" si="24"/>
        <v>1</v>
      </c>
      <c r="S163" t="b">
        <f t="shared" si="25"/>
        <v>0</v>
      </c>
    </row>
    <row r="164" spans="1:19" x14ac:dyDescent="0.3">
      <c r="A164" t="s">
        <v>123</v>
      </c>
      <c r="B164">
        <v>1</v>
      </c>
      <c r="C164">
        <v>3</v>
      </c>
      <c r="D164" t="s">
        <v>177</v>
      </c>
      <c r="E164" t="s">
        <v>90</v>
      </c>
      <c r="F164" t="s">
        <v>93</v>
      </c>
      <c r="G164" t="s">
        <v>93</v>
      </c>
      <c r="H164" t="s">
        <v>92</v>
      </c>
      <c r="I164" t="str">
        <f t="shared" si="26"/>
        <v>.</v>
      </c>
      <c r="J164" t="b">
        <f t="shared" si="18"/>
        <v>1</v>
      </c>
      <c r="K164" t="str">
        <f t="shared" si="19"/>
        <v>PUNCT</v>
      </c>
      <c r="L164" t="b">
        <f t="shared" si="20"/>
        <v>1</v>
      </c>
      <c r="M164" t="str">
        <f t="shared" si="21"/>
        <v>doc23.</v>
      </c>
      <c r="N164" t="s">
        <v>93</v>
      </c>
      <c r="O164" t="s">
        <v>92</v>
      </c>
      <c r="P164" t="b">
        <f t="shared" si="22"/>
        <v>1</v>
      </c>
      <c r="Q164" t="b">
        <f t="shared" si="23"/>
        <v>1</v>
      </c>
      <c r="R164" t="b">
        <f t="shared" si="24"/>
        <v>1</v>
      </c>
      <c r="S164" t="b">
        <f t="shared" si="25"/>
        <v>1</v>
      </c>
    </row>
    <row r="165" spans="1:19" x14ac:dyDescent="0.3">
      <c r="A165" t="s">
        <v>123</v>
      </c>
      <c r="B165">
        <v>1</v>
      </c>
      <c r="C165">
        <v>4</v>
      </c>
      <c r="D165" t="s">
        <v>190</v>
      </c>
      <c r="E165" t="s">
        <v>7</v>
      </c>
      <c r="F165" t="s">
        <v>191</v>
      </c>
      <c r="G165" t="s">
        <v>192</v>
      </c>
      <c r="H165" t="s">
        <v>96</v>
      </c>
      <c r="I165" t="str">
        <f t="shared" si="26"/>
        <v>Perhaps</v>
      </c>
      <c r="J165" t="b">
        <f t="shared" si="18"/>
        <v>1</v>
      </c>
      <c r="K165" t="str">
        <f t="shared" si="19"/>
        <v>ADV</v>
      </c>
      <c r="L165" t="b">
        <f t="shared" si="20"/>
        <v>1</v>
      </c>
      <c r="M165" t="str">
        <f t="shared" si="21"/>
        <v>doc24Perhaps</v>
      </c>
      <c r="N165" t="s">
        <v>192</v>
      </c>
      <c r="O165" t="s">
        <v>96</v>
      </c>
      <c r="P165" t="b">
        <f t="shared" si="22"/>
        <v>1</v>
      </c>
      <c r="Q165" t="b">
        <f t="shared" si="23"/>
        <v>1</v>
      </c>
      <c r="R165" t="b">
        <f t="shared" si="24"/>
        <v>1</v>
      </c>
      <c r="S165" t="b">
        <f t="shared" si="25"/>
        <v>1</v>
      </c>
    </row>
    <row r="166" spans="1:19" x14ac:dyDescent="0.3">
      <c r="A166" t="s">
        <v>123</v>
      </c>
      <c r="B166">
        <v>1</v>
      </c>
      <c r="C166">
        <v>4</v>
      </c>
      <c r="D166" t="s">
        <v>190</v>
      </c>
      <c r="E166" t="s">
        <v>12</v>
      </c>
      <c r="F166" t="s">
        <v>35</v>
      </c>
      <c r="G166" t="s">
        <v>35</v>
      </c>
      <c r="H166" t="s">
        <v>14</v>
      </c>
      <c r="I166" t="str">
        <f t="shared" si="26"/>
        <v>he</v>
      </c>
      <c r="J166" t="b">
        <f t="shared" si="18"/>
        <v>1</v>
      </c>
      <c r="K166" t="str">
        <f t="shared" si="19"/>
        <v>PRON</v>
      </c>
      <c r="L166" t="b">
        <f t="shared" si="20"/>
        <v>1</v>
      </c>
      <c r="M166" t="str">
        <f t="shared" si="21"/>
        <v>doc24he</v>
      </c>
      <c r="N166" t="s">
        <v>35</v>
      </c>
      <c r="O166" t="s">
        <v>14</v>
      </c>
      <c r="P166" t="b">
        <f t="shared" si="22"/>
        <v>1</v>
      </c>
      <c r="Q166" t="b">
        <f t="shared" si="23"/>
        <v>1</v>
      </c>
      <c r="R166" t="b">
        <f t="shared" si="24"/>
        <v>1</v>
      </c>
      <c r="S166" t="b">
        <f t="shared" si="25"/>
        <v>1</v>
      </c>
    </row>
    <row r="167" spans="1:19" x14ac:dyDescent="0.3">
      <c r="A167" t="s">
        <v>123</v>
      </c>
      <c r="B167">
        <v>1</v>
      </c>
      <c r="C167">
        <v>4</v>
      </c>
      <c r="D167" t="s">
        <v>190</v>
      </c>
      <c r="E167" t="s">
        <v>11</v>
      </c>
      <c r="F167" t="s">
        <v>193</v>
      </c>
      <c r="G167" t="s">
        <v>193</v>
      </c>
      <c r="H167" t="s">
        <v>10</v>
      </c>
      <c r="I167" t="str">
        <f t="shared" si="26"/>
        <v>could</v>
      </c>
      <c r="J167" t="b">
        <f t="shared" si="18"/>
        <v>1</v>
      </c>
      <c r="K167" t="str">
        <f t="shared" si="19"/>
        <v>AUX</v>
      </c>
      <c r="L167" t="b">
        <f t="shared" si="20"/>
        <v>1</v>
      </c>
      <c r="M167" t="str">
        <f t="shared" si="21"/>
        <v>doc24could</v>
      </c>
      <c r="N167" t="s">
        <v>193</v>
      </c>
      <c r="O167" t="s">
        <v>10</v>
      </c>
      <c r="P167" t="b">
        <f t="shared" si="22"/>
        <v>1</v>
      </c>
      <c r="Q167" t="b">
        <f t="shared" si="23"/>
        <v>1</v>
      </c>
      <c r="R167" t="b">
        <f t="shared" si="24"/>
        <v>1</v>
      </c>
      <c r="S167" t="b">
        <f t="shared" si="25"/>
        <v>1</v>
      </c>
    </row>
    <row r="168" spans="1:19" x14ac:dyDescent="0.3">
      <c r="A168" t="s">
        <v>123</v>
      </c>
      <c r="B168">
        <v>1</v>
      </c>
      <c r="C168">
        <v>4</v>
      </c>
      <c r="D168" t="s">
        <v>190</v>
      </c>
      <c r="E168" t="s">
        <v>17</v>
      </c>
      <c r="F168" t="s">
        <v>194</v>
      </c>
      <c r="G168" t="s">
        <v>194</v>
      </c>
      <c r="H168" t="s">
        <v>16</v>
      </c>
      <c r="I168" t="str">
        <f t="shared" si="26"/>
        <v>give</v>
      </c>
      <c r="J168" t="b">
        <f t="shared" si="18"/>
        <v>1</v>
      </c>
      <c r="K168" t="str">
        <f t="shared" si="19"/>
        <v>VERB</v>
      </c>
      <c r="L168" t="b">
        <f t="shared" si="20"/>
        <v>1</v>
      </c>
      <c r="M168" t="str">
        <f t="shared" si="21"/>
        <v>doc24give</v>
      </c>
      <c r="N168" t="s">
        <v>194</v>
      </c>
      <c r="O168" t="s">
        <v>16</v>
      </c>
      <c r="P168" t="b">
        <f t="shared" si="22"/>
        <v>1</v>
      </c>
      <c r="Q168" t="b">
        <f t="shared" si="23"/>
        <v>1</v>
      </c>
      <c r="R168" t="b">
        <f t="shared" si="24"/>
        <v>1</v>
      </c>
      <c r="S168" t="b">
        <f t="shared" si="25"/>
        <v>1</v>
      </c>
    </row>
    <row r="169" spans="1:19" x14ac:dyDescent="0.3">
      <c r="A169" t="s">
        <v>123</v>
      </c>
      <c r="B169">
        <v>1</v>
      </c>
      <c r="C169">
        <v>4</v>
      </c>
      <c r="D169" t="s">
        <v>190</v>
      </c>
      <c r="E169" t="s">
        <v>21</v>
      </c>
      <c r="F169" t="s">
        <v>195</v>
      </c>
      <c r="G169" t="s">
        <v>195</v>
      </c>
      <c r="H169" t="s">
        <v>23</v>
      </c>
      <c r="I169" t="str">
        <f t="shared" si="26"/>
        <v>some</v>
      </c>
      <c r="J169" t="b">
        <f t="shared" si="18"/>
        <v>1</v>
      </c>
      <c r="K169" t="str">
        <f t="shared" si="19"/>
        <v>DET</v>
      </c>
      <c r="L169" t="b">
        <f t="shared" si="20"/>
        <v>1</v>
      </c>
      <c r="M169" t="str">
        <f t="shared" si="21"/>
        <v>doc24some</v>
      </c>
      <c r="N169" t="s">
        <v>195</v>
      </c>
      <c r="O169" t="s">
        <v>23</v>
      </c>
      <c r="P169" t="b">
        <f t="shared" si="22"/>
        <v>1</v>
      </c>
      <c r="Q169" t="b">
        <f t="shared" si="23"/>
        <v>1</v>
      </c>
      <c r="R169" t="b">
        <f t="shared" si="24"/>
        <v>1</v>
      </c>
      <c r="S169" t="b">
        <f t="shared" si="25"/>
        <v>1</v>
      </c>
    </row>
    <row r="170" spans="1:19" x14ac:dyDescent="0.3">
      <c r="A170" t="s">
        <v>123</v>
      </c>
      <c r="B170">
        <v>1</v>
      </c>
      <c r="C170">
        <v>4</v>
      </c>
      <c r="D170" t="s">
        <v>190</v>
      </c>
      <c r="E170" t="s">
        <v>25</v>
      </c>
      <c r="F170" t="s">
        <v>196</v>
      </c>
      <c r="G170" t="s">
        <v>196</v>
      </c>
      <c r="H170" t="s">
        <v>68</v>
      </c>
      <c r="I170" t="str">
        <f t="shared" si="26"/>
        <v>more</v>
      </c>
      <c r="J170" t="b">
        <f t="shared" si="18"/>
        <v>1</v>
      </c>
      <c r="K170" t="str">
        <f t="shared" si="19"/>
        <v>ADJ</v>
      </c>
      <c r="L170" t="b">
        <f t="shared" si="20"/>
        <v>1</v>
      </c>
      <c r="M170" t="str">
        <f t="shared" si="21"/>
        <v>doc24more</v>
      </c>
      <c r="N170" t="s">
        <v>196</v>
      </c>
      <c r="O170" t="s">
        <v>68</v>
      </c>
      <c r="P170" t="b">
        <f t="shared" si="22"/>
        <v>1</v>
      </c>
      <c r="Q170" t="b">
        <f t="shared" si="23"/>
        <v>1</v>
      </c>
      <c r="R170" t="b">
        <f t="shared" si="24"/>
        <v>1</v>
      </c>
      <c r="S170" t="b">
        <f t="shared" si="25"/>
        <v>1</v>
      </c>
    </row>
    <row r="171" spans="1:19" x14ac:dyDescent="0.3">
      <c r="A171" t="s">
        <v>123</v>
      </c>
      <c r="B171">
        <v>1</v>
      </c>
      <c r="C171">
        <v>4</v>
      </c>
      <c r="D171" t="s">
        <v>190</v>
      </c>
      <c r="E171" t="s">
        <v>24</v>
      </c>
      <c r="F171" t="s">
        <v>197</v>
      </c>
      <c r="G171" t="s">
        <v>197</v>
      </c>
      <c r="H171" t="s">
        <v>38</v>
      </c>
      <c r="I171" t="str">
        <f t="shared" si="26"/>
        <v>detail</v>
      </c>
      <c r="J171" t="b">
        <f t="shared" si="18"/>
        <v>1</v>
      </c>
      <c r="K171" t="str">
        <f t="shared" si="19"/>
        <v>NOUN</v>
      </c>
      <c r="L171" t="b">
        <f t="shared" si="20"/>
        <v>1</v>
      </c>
      <c r="M171" t="str">
        <f t="shared" si="21"/>
        <v>doc24detail</v>
      </c>
      <c r="N171" t="s">
        <v>197</v>
      </c>
      <c r="O171" t="s">
        <v>38</v>
      </c>
      <c r="P171" t="b">
        <f t="shared" si="22"/>
        <v>1</v>
      </c>
      <c r="Q171" t="b">
        <f t="shared" si="23"/>
        <v>1</v>
      </c>
      <c r="R171" t="b">
        <f t="shared" si="24"/>
        <v>1</v>
      </c>
      <c r="S171" t="b">
        <f t="shared" si="25"/>
        <v>1</v>
      </c>
    </row>
    <row r="172" spans="1:19" x14ac:dyDescent="0.3">
      <c r="A172" t="s">
        <v>123</v>
      </c>
      <c r="B172">
        <v>1</v>
      </c>
      <c r="C172">
        <v>4</v>
      </c>
      <c r="D172" t="s">
        <v>190</v>
      </c>
      <c r="E172" t="s">
        <v>30</v>
      </c>
      <c r="F172" t="s">
        <v>159</v>
      </c>
      <c r="G172" t="s">
        <v>159</v>
      </c>
      <c r="H172" t="s">
        <v>44</v>
      </c>
      <c r="I172" t="str">
        <f t="shared" si="26"/>
        <v>about</v>
      </c>
      <c r="J172" t="b">
        <f t="shared" si="18"/>
        <v>1</v>
      </c>
      <c r="K172" t="str">
        <f t="shared" si="19"/>
        <v>ADP</v>
      </c>
      <c r="L172" t="b">
        <f t="shared" si="20"/>
        <v>1</v>
      </c>
      <c r="M172" t="str">
        <f t="shared" si="21"/>
        <v>doc24about</v>
      </c>
      <c r="N172" t="s">
        <v>159</v>
      </c>
      <c r="O172" t="s">
        <v>44</v>
      </c>
      <c r="P172" t="b">
        <f t="shared" si="22"/>
        <v>1</v>
      </c>
      <c r="Q172" t="b">
        <f t="shared" si="23"/>
        <v>1</v>
      </c>
      <c r="R172" t="b">
        <f t="shared" si="24"/>
        <v>1</v>
      </c>
      <c r="S172" t="b">
        <f t="shared" si="25"/>
        <v>1</v>
      </c>
    </row>
    <row r="173" spans="1:19" x14ac:dyDescent="0.3">
      <c r="A173" t="s">
        <v>123</v>
      </c>
      <c r="B173">
        <v>1</v>
      </c>
      <c r="C173">
        <v>4</v>
      </c>
      <c r="D173" t="s">
        <v>190</v>
      </c>
      <c r="E173" t="s">
        <v>20</v>
      </c>
      <c r="F173" t="s">
        <v>22</v>
      </c>
      <c r="G173" t="s">
        <v>22</v>
      </c>
      <c r="H173" t="s">
        <v>23</v>
      </c>
      <c r="I173" t="str">
        <f t="shared" si="26"/>
        <v>the</v>
      </c>
      <c r="J173" t="b">
        <f t="shared" si="18"/>
        <v>1</v>
      </c>
      <c r="K173" t="str">
        <f t="shared" si="19"/>
        <v>DET</v>
      </c>
      <c r="L173" t="b">
        <f t="shared" si="20"/>
        <v>1</v>
      </c>
      <c r="M173" t="str">
        <f t="shared" si="21"/>
        <v>doc24the</v>
      </c>
      <c r="N173" t="s">
        <v>22</v>
      </c>
      <c r="O173" t="s">
        <v>23</v>
      </c>
      <c r="P173" t="b">
        <f t="shared" si="22"/>
        <v>1</v>
      </c>
      <c r="Q173" t="b">
        <f t="shared" si="23"/>
        <v>1</v>
      </c>
      <c r="R173" t="b">
        <f t="shared" si="24"/>
        <v>1</v>
      </c>
      <c r="S173" t="b">
        <f t="shared" si="25"/>
        <v>1</v>
      </c>
    </row>
    <row r="174" spans="1:19" x14ac:dyDescent="0.3">
      <c r="A174" t="s">
        <v>123</v>
      </c>
      <c r="B174">
        <v>1</v>
      </c>
      <c r="C174">
        <v>4</v>
      </c>
      <c r="D174" t="s">
        <v>190</v>
      </c>
      <c r="E174" t="s">
        <v>33</v>
      </c>
      <c r="F174" t="s">
        <v>163</v>
      </c>
      <c r="G174" t="s">
        <v>163</v>
      </c>
      <c r="H174" t="s">
        <v>38</v>
      </c>
      <c r="I174" t="str">
        <f t="shared" si="26"/>
        <v>support</v>
      </c>
      <c r="J174" t="b">
        <f t="shared" si="18"/>
        <v>1</v>
      </c>
      <c r="K174" t="str">
        <f t="shared" si="19"/>
        <v>NOUN</v>
      </c>
      <c r="L174" t="b">
        <f t="shared" si="20"/>
        <v>1</v>
      </c>
      <c r="M174" t="str">
        <f t="shared" si="21"/>
        <v>doc24support</v>
      </c>
      <c r="N174" t="s">
        <v>163</v>
      </c>
      <c r="O174" t="s">
        <v>38</v>
      </c>
      <c r="P174" t="b">
        <f t="shared" si="22"/>
        <v>1</v>
      </c>
      <c r="Q174" t="b">
        <f t="shared" si="23"/>
        <v>1</v>
      </c>
      <c r="R174" t="b">
        <f t="shared" si="24"/>
        <v>1</v>
      </c>
      <c r="S174" t="b">
        <f t="shared" si="25"/>
        <v>1</v>
      </c>
    </row>
    <row r="175" spans="1:19" x14ac:dyDescent="0.3">
      <c r="A175" t="s">
        <v>123</v>
      </c>
      <c r="B175">
        <v>1</v>
      </c>
      <c r="C175">
        <v>4</v>
      </c>
      <c r="D175" t="s">
        <v>190</v>
      </c>
      <c r="E175" t="s">
        <v>36</v>
      </c>
      <c r="F175" t="s">
        <v>132</v>
      </c>
      <c r="G175" t="s">
        <v>132</v>
      </c>
      <c r="H175" t="s">
        <v>133</v>
      </c>
      <c r="I175" t="str">
        <f t="shared" si="26"/>
        <v>and</v>
      </c>
      <c r="J175" t="b">
        <f t="shared" si="18"/>
        <v>1</v>
      </c>
      <c r="K175" t="str">
        <f t="shared" si="19"/>
        <v>CCONJ</v>
      </c>
      <c r="L175" t="b">
        <f t="shared" si="20"/>
        <v>1</v>
      </c>
      <c r="M175" t="str">
        <f t="shared" si="21"/>
        <v>doc24and</v>
      </c>
      <c r="N175" t="s">
        <v>132</v>
      </c>
      <c r="O175" t="s">
        <v>133</v>
      </c>
      <c r="P175" t="b">
        <f t="shared" si="22"/>
        <v>1</v>
      </c>
      <c r="Q175" t="b">
        <f t="shared" si="23"/>
        <v>1</v>
      </c>
      <c r="R175" t="b">
        <f t="shared" si="24"/>
        <v>1</v>
      </c>
      <c r="S175" t="b">
        <f t="shared" si="25"/>
        <v>1</v>
      </c>
    </row>
    <row r="176" spans="1:19" x14ac:dyDescent="0.3">
      <c r="A176" t="s">
        <v>123</v>
      </c>
      <c r="B176">
        <v>1</v>
      </c>
      <c r="C176">
        <v>4</v>
      </c>
      <c r="D176" t="s">
        <v>190</v>
      </c>
      <c r="E176" t="s">
        <v>39</v>
      </c>
      <c r="F176" t="s">
        <v>198</v>
      </c>
      <c r="G176" t="s">
        <v>199</v>
      </c>
      <c r="H176" t="s">
        <v>38</v>
      </c>
      <c r="I176" s="2" t="s">
        <v>199</v>
      </c>
      <c r="J176" t="b">
        <f t="shared" si="18"/>
        <v>1</v>
      </c>
      <c r="K176" t="str">
        <f t="shared" si="19"/>
        <v>NOUN</v>
      </c>
      <c r="L176" t="b">
        <f t="shared" si="20"/>
        <v>1</v>
      </c>
      <c r="M176" t="str">
        <f t="shared" si="21"/>
        <v>doc24grants</v>
      </c>
      <c r="N176" t="s">
        <v>199</v>
      </c>
      <c r="O176" t="s">
        <v>38</v>
      </c>
      <c r="P176" t="b">
        <f t="shared" si="22"/>
        <v>1</v>
      </c>
      <c r="Q176" t="b">
        <f t="shared" si="23"/>
        <v>1</v>
      </c>
      <c r="R176" t="b">
        <f t="shared" si="24"/>
        <v>1</v>
      </c>
      <c r="S176" t="b">
        <f t="shared" si="25"/>
        <v>1</v>
      </c>
    </row>
    <row r="177" spans="1:19" x14ac:dyDescent="0.3">
      <c r="A177" t="s">
        <v>123</v>
      </c>
      <c r="B177">
        <v>1</v>
      </c>
      <c r="C177">
        <v>4</v>
      </c>
      <c r="D177" t="s">
        <v>190</v>
      </c>
      <c r="E177" t="s">
        <v>42</v>
      </c>
      <c r="F177" t="s">
        <v>18</v>
      </c>
      <c r="G177" t="s">
        <v>18</v>
      </c>
      <c r="H177" t="s">
        <v>14</v>
      </c>
      <c r="I177" t="str">
        <f t="shared" si="26"/>
        <v>that</v>
      </c>
      <c r="J177" t="b">
        <f t="shared" si="18"/>
        <v>1</v>
      </c>
      <c r="K177" t="str">
        <f t="shared" si="19"/>
        <v>PRON</v>
      </c>
      <c r="L177" t="b">
        <f t="shared" si="20"/>
        <v>1</v>
      </c>
      <c r="M177" t="str">
        <f t="shared" si="21"/>
        <v>doc24that</v>
      </c>
      <c r="N177" t="s">
        <v>18</v>
      </c>
      <c r="O177" t="s">
        <v>14</v>
      </c>
      <c r="P177" t="b">
        <f t="shared" si="22"/>
        <v>1</v>
      </c>
      <c r="Q177" t="b">
        <f t="shared" si="23"/>
        <v>1</v>
      </c>
      <c r="R177" t="b">
        <f t="shared" si="24"/>
        <v>1</v>
      </c>
      <c r="S177" t="b">
        <f t="shared" si="25"/>
        <v>1</v>
      </c>
    </row>
    <row r="178" spans="1:19" x14ac:dyDescent="0.3">
      <c r="A178" t="s">
        <v>123</v>
      </c>
      <c r="B178">
        <v>1</v>
      </c>
      <c r="C178">
        <v>4</v>
      </c>
      <c r="D178" t="s">
        <v>190</v>
      </c>
      <c r="E178" t="s">
        <v>47</v>
      </c>
      <c r="F178" t="s">
        <v>141</v>
      </c>
      <c r="G178" t="s">
        <v>75</v>
      </c>
      <c r="H178" t="s">
        <v>10</v>
      </c>
      <c r="I178" t="s">
        <v>75</v>
      </c>
      <c r="J178" t="b">
        <f t="shared" si="18"/>
        <v>1</v>
      </c>
      <c r="K178" t="str">
        <f t="shared" si="19"/>
        <v>AUX</v>
      </c>
      <c r="L178" t="b">
        <f t="shared" si="20"/>
        <v>1</v>
      </c>
      <c r="M178" t="str">
        <f t="shared" si="21"/>
        <v>doc24are</v>
      </c>
      <c r="N178" t="s">
        <v>75</v>
      </c>
      <c r="O178" t="s">
        <v>10</v>
      </c>
      <c r="P178" t="b">
        <f t="shared" si="22"/>
        <v>1</v>
      </c>
      <c r="Q178" t="b">
        <f t="shared" si="23"/>
        <v>1</v>
      </c>
      <c r="R178" t="b">
        <f t="shared" si="24"/>
        <v>1</v>
      </c>
      <c r="S178" t="b">
        <f t="shared" si="25"/>
        <v>1</v>
      </c>
    </row>
    <row r="179" spans="1:19" x14ac:dyDescent="0.3">
      <c r="A179" t="s">
        <v>123</v>
      </c>
      <c r="B179">
        <v>1</v>
      </c>
      <c r="C179">
        <v>4</v>
      </c>
      <c r="D179" t="s">
        <v>190</v>
      </c>
      <c r="E179" t="s">
        <v>50</v>
      </c>
      <c r="F179" t="s">
        <v>200</v>
      </c>
      <c r="G179" t="s">
        <v>200</v>
      </c>
      <c r="H179" t="s">
        <v>68</v>
      </c>
      <c r="I179" t="str">
        <f t="shared" si="26"/>
        <v>available</v>
      </c>
      <c r="J179" t="b">
        <f t="shared" si="18"/>
        <v>1</v>
      </c>
      <c r="K179" t="str">
        <f t="shared" si="19"/>
        <v>ADJ</v>
      </c>
      <c r="L179" t="b">
        <f t="shared" si="20"/>
        <v>1</v>
      </c>
      <c r="M179" t="str">
        <f t="shared" si="21"/>
        <v>doc24available</v>
      </c>
      <c r="N179" t="s">
        <v>200</v>
      </c>
      <c r="O179" t="s">
        <v>68</v>
      </c>
      <c r="P179" t="b">
        <f t="shared" si="22"/>
        <v>1</v>
      </c>
      <c r="Q179" t="b">
        <f t="shared" si="23"/>
        <v>1</v>
      </c>
      <c r="R179" t="b">
        <f t="shared" si="24"/>
        <v>1</v>
      </c>
      <c r="S179" t="b">
        <f t="shared" si="25"/>
        <v>1</v>
      </c>
    </row>
    <row r="180" spans="1:19" x14ac:dyDescent="0.3">
      <c r="A180" t="s">
        <v>123</v>
      </c>
      <c r="B180">
        <v>1</v>
      </c>
      <c r="C180">
        <v>4</v>
      </c>
      <c r="D180" t="s">
        <v>190</v>
      </c>
      <c r="E180" t="s">
        <v>53</v>
      </c>
      <c r="F180" t="s">
        <v>116</v>
      </c>
      <c r="G180" t="s">
        <v>116</v>
      </c>
      <c r="H180" t="s">
        <v>92</v>
      </c>
      <c r="I180" t="str">
        <f t="shared" si="26"/>
        <v>,</v>
      </c>
      <c r="J180" t="b">
        <f t="shared" si="18"/>
        <v>1</v>
      </c>
      <c r="K180" t="str">
        <f t="shared" si="19"/>
        <v>PUNCT</v>
      </c>
      <c r="L180" t="b">
        <f t="shared" si="20"/>
        <v>1</v>
      </c>
      <c r="M180" t="str">
        <f t="shared" si="21"/>
        <v>doc24,</v>
      </c>
      <c r="N180" t="s">
        <v>116</v>
      </c>
      <c r="O180" t="s">
        <v>92</v>
      </c>
      <c r="P180" t="b">
        <f t="shared" si="22"/>
        <v>1</v>
      </c>
      <c r="Q180" t="b">
        <f t="shared" si="23"/>
        <v>1</v>
      </c>
      <c r="R180" t="b">
        <f t="shared" si="24"/>
        <v>1</v>
      </c>
      <c r="S180" t="b">
        <f t="shared" si="25"/>
        <v>1</v>
      </c>
    </row>
    <row r="181" spans="1:19" x14ac:dyDescent="0.3">
      <c r="A181" t="s">
        <v>123</v>
      </c>
      <c r="B181">
        <v>1</v>
      </c>
      <c r="C181">
        <v>4</v>
      </c>
      <c r="D181" t="s">
        <v>190</v>
      </c>
      <c r="E181" t="s">
        <v>56</v>
      </c>
      <c r="F181" t="s">
        <v>132</v>
      </c>
      <c r="G181" t="s">
        <v>132</v>
      </c>
      <c r="H181" t="s">
        <v>133</v>
      </c>
      <c r="I181" t="str">
        <f t="shared" si="26"/>
        <v>and</v>
      </c>
      <c r="J181" t="b">
        <f t="shared" si="18"/>
        <v>1</v>
      </c>
      <c r="K181" t="str">
        <f t="shared" si="19"/>
        <v>CCONJ</v>
      </c>
      <c r="L181" t="b">
        <f t="shared" si="20"/>
        <v>1</v>
      </c>
      <c r="M181" t="str">
        <f t="shared" si="21"/>
        <v>doc24and</v>
      </c>
      <c r="N181" t="s">
        <v>132</v>
      </c>
      <c r="O181" t="s">
        <v>133</v>
      </c>
      <c r="P181" t="b">
        <f t="shared" si="22"/>
        <v>1</v>
      </c>
      <c r="Q181" t="b">
        <f t="shared" si="23"/>
        <v>1</v>
      </c>
      <c r="R181" t="b">
        <f t="shared" si="24"/>
        <v>1</v>
      </c>
      <c r="S181" t="b">
        <f t="shared" si="25"/>
        <v>1</v>
      </c>
    </row>
    <row r="182" spans="1:19" x14ac:dyDescent="0.3">
      <c r="A182" t="s">
        <v>123</v>
      </c>
      <c r="B182">
        <v>1</v>
      </c>
      <c r="C182">
        <v>4</v>
      </c>
      <c r="D182" t="s">
        <v>190</v>
      </c>
      <c r="E182" t="s">
        <v>59</v>
      </c>
      <c r="F182" t="s">
        <v>167</v>
      </c>
      <c r="G182" t="s">
        <v>167</v>
      </c>
      <c r="H182" t="s">
        <v>14</v>
      </c>
      <c r="I182" t="str">
        <f t="shared" si="26"/>
        <v>what</v>
      </c>
      <c r="J182" t="b">
        <f t="shared" si="18"/>
        <v>1</v>
      </c>
      <c r="K182" t="str">
        <f t="shared" si="19"/>
        <v>PRON</v>
      </c>
      <c r="L182" t="b">
        <f t="shared" si="20"/>
        <v>1</v>
      </c>
      <c r="M182" t="str">
        <f t="shared" si="21"/>
        <v>doc24what</v>
      </c>
      <c r="N182" t="s">
        <v>167</v>
      </c>
      <c r="O182" t="s">
        <v>14</v>
      </c>
      <c r="P182" t="b">
        <f t="shared" si="22"/>
        <v>1</v>
      </c>
      <c r="Q182" t="b">
        <f t="shared" si="23"/>
        <v>1</v>
      </c>
      <c r="R182" t="b">
        <f t="shared" si="24"/>
        <v>1</v>
      </c>
      <c r="S182" t="b">
        <f t="shared" si="25"/>
        <v>1</v>
      </c>
    </row>
    <row r="183" spans="1:19" x14ac:dyDescent="0.3">
      <c r="A183" t="s">
        <v>123</v>
      </c>
      <c r="B183">
        <v>1</v>
      </c>
      <c r="C183">
        <v>4</v>
      </c>
      <c r="D183" t="s">
        <v>190</v>
      </c>
      <c r="E183" t="s">
        <v>45</v>
      </c>
      <c r="F183" t="s">
        <v>196</v>
      </c>
      <c r="G183" t="s">
        <v>196</v>
      </c>
      <c r="H183" t="s">
        <v>68</v>
      </c>
      <c r="I183" t="str">
        <f t="shared" si="26"/>
        <v>more</v>
      </c>
      <c r="J183" t="b">
        <f t="shared" si="18"/>
        <v>1</v>
      </c>
      <c r="K183" t="str">
        <f t="shared" si="19"/>
        <v>ADJ</v>
      </c>
      <c r="L183" t="b">
        <f t="shared" si="20"/>
        <v>1</v>
      </c>
      <c r="M183" t="str">
        <f t="shared" si="21"/>
        <v>doc24more</v>
      </c>
      <c r="N183" t="s">
        <v>196</v>
      </c>
      <c r="O183" t="s">
        <v>68</v>
      </c>
      <c r="P183" t="b">
        <f t="shared" si="22"/>
        <v>1</v>
      </c>
      <c r="Q183" t="b">
        <f t="shared" si="23"/>
        <v>1</v>
      </c>
      <c r="R183" t="b">
        <f t="shared" si="24"/>
        <v>1</v>
      </c>
      <c r="S183" t="b">
        <f t="shared" si="25"/>
        <v>1</v>
      </c>
    </row>
    <row r="184" spans="1:19" x14ac:dyDescent="0.3">
      <c r="A184" t="s">
        <v>123</v>
      </c>
      <c r="B184">
        <v>1</v>
      </c>
      <c r="C184">
        <v>4</v>
      </c>
      <c r="D184" t="s">
        <v>190</v>
      </c>
      <c r="E184" t="s">
        <v>63</v>
      </c>
      <c r="F184" t="s">
        <v>22</v>
      </c>
      <c r="G184" t="s">
        <v>22</v>
      </c>
      <c r="H184" t="s">
        <v>23</v>
      </c>
      <c r="I184" t="str">
        <f t="shared" si="26"/>
        <v>the</v>
      </c>
      <c r="J184" t="b">
        <f t="shared" si="18"/>
        <v>1</v>
      </c>
      <c r="K184" t="str">
        <f t="shared" si="19"/>
        <v>DET</v>
      </c>
      <c r="L184" t="b">
        <f t="shared" si="20"/>
        <v>1</v>
      </c>
      <c r="M184" t="str">
        <f t="shared" si="21"/>
        <v>doc24the</v>
      </c>
      <c r="N184" t="s">
        <v>22</v>
      </c>
      <c r="O184" t="s">
        <v>23</v>
      </c>
      <c r="P184" t="b">
        <f t="shared" si="22"/>
        <v>1</v>
      </c>
      <c r="Q184" t="b">
        <f t="shared" si="23"/>
        <v>1</v>
      </c>
      <c r="R184" t="b">
        <f t="shared" si="24"/>
        <v>1</v>
      </c>
      <c r="S184" t="b">
        <f t="shared" si="25"/>
        <v>1</v>
      </c>
    </row>
    <row r="185" spans="1:19" x14ac:dyDescent="0.3">
      <c r="A185" t="s">
        <v>123</v>
      </c>
      <c r="B185">
        <v>1</v>
      </c>
      <c r="C185">
        <v>4</v>
      </c>
      <c r="D185" t="s">
        <v>190</v>
      </c>
      <c r="E185" t="s">
        <v>66</v>
      </c>
      <c r="F185" t="s">
        <v>201</v>
      </c>
      <c r="G185" t="s">
        <v>202</v>
      </c>
      <c r="H185" t="s">
        <v>38</v>
      </c>
      <c r="I185" t="str">
        <f t="shared" si="26"/>
        <v>Government</v>
      </c>
      <c r="J185" t="b">
        <f t="shared" si="18"/>
        <v>1</v>
      </c>
      <c r="K185" t="str">
        <f t="shared" si="19"/>
        <v>NOUN</v>
      </c>
      <c r="L185" t="b">
        <f t="shared" si="20"/>
        <v>1</v>
      </c>
      <c r="M185" t="str">
        <f t="shared" si="21"/>
        <v>doc24Government</v>
      </c>
      <c r="N185" t="s">
        <v>201</v>
      </c>
      <c r="O185" t="s">
        <v>27</v>
      </c>
      <c r="P185" t="b">
        <f t="shared" si="22"/>
        <v>1</v>
      </c>
      <c r="Q185" t="b">
        <f t="shared" si="23"/>
        <v>0</v>
      </c>
      <c r="R185" t="b">
        <f t="shared" si="24"/>
        <v>1</v>
      </c>
      <c r="S185" t="b">
        <f t="shared" si="25"/>
        <v>0</v>
      </c>
    </row>
    <row r="186" spans="1:19" x14ac:dyDescent="0.3">
      <c r="A186" t="s">
        <v>123</v>
      </c>
      <c r="B186">
        <v>1</v>
      </c>
      <c r="C186">
        <v>4</v>
      </c>
      <c r="D186" t="s">
        <v>190</v>
      </c>
      <c r="E186" t="s">
        <v>65</v>
      </c>
      <c r="F186" t="s">
        <v>203</v>
      </c>
      <c r="G186" t="s">
        <v>203</v>
      </c>
      <c r="H186" t="s">
        <v>10</v>
      </c>
      <c r="I186" t="str">
        <f t="shared" si="26"/>
        <v>will</v>
      </c>
      <c r="J186" t="b">
        <f t="shared" si="18"/>
        <v>1</v>
      </c>
      <c r="K186" t="str">
        <f t="shared" si="19"/>
        <v>AUX</v>
      </c>
      <c r="L186" t="b">
        <f t="shared" si="20"/>
        <v>1</v>
      </c>
      <c r="M186" t="str">
        <f t="shared" si="21"/>
        <v>doc24will</v>
      </c>
      <c r="N186" t="s">
        <v>203</v>
      </c>
      <c r="O186" t="s">
        <v>10</v>
      </c>
      <c r="P186" t="b">
        <f t="shared" si="22"/>
        <v>1</v>
      </c>
      <c r="Q186" t="b">
        <f t="shared" si="23"/>
        <v>1</v>
      </c>
      <c r="R186" t="b">
        <f t="shared" si="24"/>
        <v>1</v>
      </c>
      <c r="S186" t="b">
        <f t="shared" si="25"/>
        <v>1</v>
      </c>
    </row>
    <row r="187" spans="1:19" x14ac:dyDescent="0.3">
      <c r="A187" t="s">
        <v>123</v>
      </c>
      <c r="B187">
        <v>1</v>
      </c>
      <c r="C187">
        <v>4</v>
      </c>
      <c r="D187" t="s">
        <v>190</v>
      </c>
      <c r="E187" t="s">
        <v>70</v>
      </c>
      <c r="F187" t="s">
        <v>9</v>
      </c>
      <c r="G187" t="s">
        <v>9</v>
      </c>
      <c r="H187" t="s">
        <v>16</v>
      </c>
      <c r="I187" t="str">
        <f t="shared" si="26"/>
        <v>do</v>
      </c>
      <c r="J187" t="b">
        <f t="shared" si="18"/>
        <v>1</v>
      </c>
      <c r="K187" t="str">
        <f t="shared" si="19"/>
        <v>VERB</v>
      </c>
      <c r="L187" t="b">
        <f t="shared" si="20"/>
        <v>1</v>
      </c>
      <c r="M187" t="str">
        <f t="shared" si="21"/>
        <v>doc24do</v>
      </c>
      <c r="N187" t="s">
        <v>9</v>
      </c>
      <c r="O187" t="s">
        <v>16</v>
      </c>
      <c r="P187" t="b">
        <f t="shared" si="22"/>
        <v>1</v>
      </c>
      <c r="Q187" t="b">
        <f t="shared" si="23"/>
        <v>1</v>
      </c>
      <c r="R187" t="b">
        <f t="shared" si="24"/>
        <v>1</v>
      </c>
      <c r="S187" t="b">
        <f t="shared" si="25"/>
        <v>1</v>
      </c>
    </row>
    <row r="188" spans="1:19" x14ac:dyDescent="0.3">
      <c r="A188" t="s">
        <v>123</v>
      </c>
      <c r="B188">
        <v>1</v>
      </c>
      <c r="C188">
        <v>4</v>
      </c>
      <c r="D188" t="s">
        <v>190</v>
      </c>
      <c r="E188" t="s">
        <v>60</v>
      </c>
      <c r="F188" t="s">
        <v>93</v>
      </c>
      <c r="G188" t="s">
        <v>93</v>
      </c>
      <c r="H188" t="s">
        <v>92</v>
      </c>
      <c r="I188" t="str">
        <f t="shared" si="26"/>
        <v>.</v>
      </c>
      <c r="J188" t="b">
        <f t="shared" si="18"/>
        <v>1</v>
      </c>
      <c r="K188" t="str">
        <f t="shared" si="19"/>
        <v>PUNCT</v>
      </c>
      <c r="L188" t="b">
        <f t="shared" si="20"/>
        <v>1</v>
      </c>
      <c r="M188" t="str">
        <f t="shared" si="21"/>
        <v>doc24.</v>
      </c>
      <c r="N188" t="s">
        <v>93</v>
      </c>
      <c r="O188" t="s">
        <v>92</v>
      </c>
      <c r="P188" t="b">
        <f t="shared" si="22"/>
        <v>1</v>
      </c>
      <c r="Q188" t="b">
        <f t="shared" si="23"/>
        <v>1</v>
      </c>
      <c r="R188" t="b">
        <f t="shared" si="24"/>
        <v>1</v>
      </c>
      <c r="S188" t="b">
        <f t="shared" si="25"/>
        <v>1</v>
      </c>
    </row>
    <row r="189" spans="1:19" x14ac:dyDescent="0.3">
      <c r="A189" t="s">
        <v>204</v>
      </c>
      <c r="B189">
        <v>1</v>
      </c>
      <c r="C189">
        <v>1</v>
      </c>
      <c r="D189" t="s">
        <v>205</v>
      </c>
      <c r="E189" t="s">
        <v>7</v>
      </c>
      <c r="F189" t="s">
        <v>13</v>
      </c>
      <c r="G189" t="s">
        <v>13</v>
      </c>
      <c r="H189" t="s">
        <v>14</v>
      </c>
      <c r="I189" t="str">
        <f t="shared" si="26"/>
        <v>I</v>
      </c>
      <c r="J189" t="b">
        <f t="shared" si="18"/>
        <v>1</v>
      </c>
      <c r="K189" t="str">
        <f t="shared" si="19"/>
        <v>PRON</v>
      </c>
      <c r="L189" t="b">
        <f t="shared" si="20"/>
        <v>1</v>
      </c>
      <c r="M189" t="str">
        <f t="shared" si="21"/>
        <v>doc31I</v>
      </c>
      <c r="N189" t="s">
        <v>13</v>
      </c>
      <c r="O189" t="s">
        <v>14</v>
      </c>
      <c r="P189" t="b">
        <f t="shared" si="22"/>
        <v>1</v>
      </c>
      <c r="Q189" t="b">
        <f t="shared" si="23"/>
        <v>1</v>
      </c>
      <c r="R189" t="b">
        <f t="shared" si="24"/>
        <v>1</v>
      </c>
      <c r="S189" t="b">
        <f t="shared" si="25"/>
        <v>1</v>
      </c>
    </row>
    <row r="190" spans="1:19" x14ac:dyDescent="0.3">
      <c r="A190" t="s">
        <v>204</v>
      </c>
      <c r="B190">
        <v>1</v>
      </c>
      <c r="C190">
        <v>1</v>
      </c>
      <c r="D190" t="s">
        <v>205</v>
      </c>
      <c r="E190" t="s">
        <v>12</v>
      </c>
      <c r="F190" t="s">
        <v>206</v>
      </c>
      <c r="G190" t="s">
        <v>206</v>
      </c>
      <c r="H190" t="s">
        <v>16</v>
      </c>
      <c r="I190" t="str">
        <f t="shared" si="26"/>
        <v>wonder</v>
      </c>
      <c r="J190" t="b">
        <f t="shared" si="18"/>
        <v>1</v>
      </c>
      <c r="K190" t="str">
        <f t="shared" si="19"/>
        <v>VERB</v>
      </c>
      <c r="L190" t="b">
        <f t="shared" si="20"/>
        <v>1</v>
      </c>
      <c r="M190" t="str">
        <f t="shared" si="21"/>
        <v>doc31wonder</v>
      </c>
      <c r="N190" t="s">
        <v>206</v>
      </c>
      <c r="O190" t="s">
        <v>16</v>
      </c>
      <c r="P190" t="b">
        <f t="shared" si="22"/>
        <v>1</v>
      </c>
      <c r="Q190" t="b">
        <f t="shared" si="23"/>
        <v>1</v>
      </c>
      <c r="R190" t="b">
        <f t="shared" si="24"/>
        <v>1</v>
      </c>
      <c r="S190" t="b">
        <f t="shared" si="25"/>
        <v>1</v>
      </c>
    </row>
    <row r="191" spans="1:19" x14ac:dyDescent="0.3">
      <c r="A191" t="s">
        <v>204</v>
      </c>
      <c r="B191">
        <v>1</v>
      </c>
      <c r="C191">
        <v>1</v>
      </c>
      <c r="D191" t="s">
        <v>205</v>
      </c>
      <c r="E191" t="s">
        <v>11</v>
      </c>
      <c r="F191" t="s">
        <v>71</v>
      </c>
      <c r="G191" t="s">
        <v>71</v>
      </c>
      <c r="H191" t="s">
        <v>19</v>
      </c>
      <c r="I191" t="str">
        <f t="shared" si="26"/>
        <v>whether</v>
      </c>
      <c r="J191" t="b">
        <f t="shared" si="18"/>
        <v>1</v>
      </c>
      <c r="K191" t="str">
        <f t="shared" si="19"/>
        <v>SCONJ</v>
      </c>
      <c r="L191" t="b">
        <f t="shared" si="20"/>
        <v>1</v>
      </c>
      <c r="M191" t="str">
        <f t="shared" si="21"/>
        <v>doc31whether</v>
      </c>
      <c r="N191" t="s">
        <v>71</v>
      </c>
      <c r="O191" t="s">
        <v>19</v>
      </c>
      <c r="P191" t="b">
        <f t="shared" si="22"/>
        <v>1</v>
      </c>
      <c r="Q191" t="b">
        <f t="shared" si="23"/>
        <v>1</v>
      </c>
      <c r="R191" t="b">
        <f t="shared" si="24"/>
        <v>1</v>
      </c>
      <c r="S191" t="b">
        <f t="shared" si="25"/>
        <v>1</v>
      </c>
    </row>
    <row r="192" spans="1:19" x14ac:dyDescent="0.3">
      <c r="A192" t="s">
        <v>204</v>
      </c>
      <c r="B192">
        <v>1</v>
      </c>
      <c r="C192">
        <v>1</v>
      </c>
      <c r="D192" t="s">
        <v>205</v>
      </c>
      <c r="E192" t="s">
        <v>17</v>
      </c>
      <c r="F192" t="s">
        <v>22</v>
      </c>
      <c r="G192" t="s">
        <v>22</v>
      </c>
      <c r="H192" t="s">
        <v>23</v>
      </c>
      <c r="I192" t="str">
        <f t="shared" si="26"/>
        <v>the</v>
      </c>
      <c r="J192" t="b">
        <f t="shared" si="18"/>
        <v>1</v>
      </c>
      <c r="K192" t="str">
        <f t="shared" si="19"/>
        <v>DET</v>
      </c>
      <c r="L192" t="b">
        <f t="shared" si="20"/>
        <v>1</v>
      </c>
      <c r="M192" t="str">
        <f t="shared" si="21"/>
        <v>doc31the</v>
      </c>
      <c r="N192" t="s">
        <v>22</v>
      </c>
      <c r="O192" t="s">
        <v>23</v>
      </c>
      <c r="P192" t="b">
        <f t="shared" si="22"/>
        <v>1</v>
      </c>
      <c r="Q192" t="b">
        <f t="shared" si="23"/>
        <v>1</v>
      </c>
      <c r="R192" t="b">
        <f t="shared" si="24"/>
        <v>1</v>
      </c>
      <c r="S192" t="b">
        <f t="shared" si="25"/>
        <v>1</v>
      </c>
    </row>
    <row r="193" spans="1:19" x14ac:dyDescent="0.3">
      <c r="A193" t="s">
        <v>204</v>
      </c>
      <c r="B193">
        <v>1</v>
      </c>
      <c r="C193">
        <v>1</v>
      </c>
      <c r="D193" t="s">
        <v>205</v>
      </c>
      <c r="E193" t="s">
        <v>21</v>
      </c>
      <c r="F193" t="s">
        <v>107</v>
      </c>
      <c r="G193" t="s">
        <v>107</v>
      </c>
      <c r="H193" t="s">
        <v>38</v>
      </c>
      <c r="I193" t="str">
        <f t="shared" si="26"/>
        <v>hon</v>
      </c>
      <c r="J193" t="b">
        <f t="shared" si="18"/>
        <v>1</v>
      </c>
      <c r="K193" t="str">
        <f t="shared" si="19"/>
        <v>NOUN</v>
      </c>
      <c r="L193" t="b">
        <f t="shared" si="20"/>
        <v>1</v>
      </c>
      <c r="M193" t="str">
        <f t="shared" si="21"/>
        <v>doc31hon</v>
      </c>
      <c r="N193" t="s">
        <v>107</v>
      </c>
      <c r="O193" t="s">
        <v>38</v>
      </c>
      <c r="P193" t="b">
        <f t="shared" si="22"/>
        <v>1</v>
      </c>
      <c r="Q193" t="b">
        <f t="shared" si="23"/>
        <v>1</v>
      </c>
      <c r="R193" t="b">
        <f t="shared" si="24"/>
        <v>1</v>
      </c>
      <c r="S193" t="b">
        <f t="shared" si="25"/>
        <v>1</v>
      </c>
    </row>
    <row r="194" spans="1:19" x14ac:dyDescent="0.3">
      <c r="A194" t="s">
        <v>204</v>
      </c>
      <c r="B194">
        <v>1</v>
      </c>
      <c r="C194">
        <v>1</v>
      </c>
      <c r="D194" t="s">
        <v>205</v>
      </c>
      <c r="E194" t="s">
        <v>25</v>
      </c>
      <c r="F194" t="s">
        <v>93</v>
      </c>
      <c r="G194" t="s">
        <v>93</v>
      </c>
      <c r="H194" t="s">
        <v>92</v>
      </c>
      <c r="I194" t="str">
        <f t="shared" si="26"/>
        <v>.</v>
      </c>
      <c r="J194" t="b">
        <f t="shared" si="18"/>
        <v>1</v>
      </c>
      <c r="K194" t="str">
        <f t="shared" si="19"/>
        <v>PUNCT</v>
      </c>
      <c r="L194" t="b">
        <f t="shared" si="20"/>
        <v>1</v>
      </c>
      <c r="M194" t="str">
        <f t="shared" si="21"/>
        <v>doc31.</v>
      </c>
      <c r="N194" t="s">
        <v>93</v>
      </c>
      <c r="O194" t="s">
        <v>92</v>
      </c>
      <c r="P194" t="b">
        <f t="shared" si="22"/>
        <v>1</v>
      </c>
      <c r="Q194" t="b">
        <f t="shared" si="23"/>
        <v>1</v>
      </c>
      <c r="R194" t="b">
        <f t="shared" si="24"/>
        <v>1</v>
      </c>
      <c r="S194" t="b">
        <f t="shared" si="25"/>
        <v>1</v>
      </c>
    </row>
    <row r="195" spans="1:19" x14ac:dyDescent="0.3">
      <c r="A195" t="s">
        <v>204</v>
      </c>
      <c r="B195">
        <v>1</v>
      </c>
      <c r="C195">
        <v>2</v>
      </c>
      <c r="D195" t="s">
        <v>207</v>
      </c>
      <c r="E195" t="s">
        <v>7</v>
      </c>
      <c r="F195" t="s">
        <v>109</v>
      </c>
      <c r="G195" t="s">
        <v>110</v>
      </c>
      <c r="H195" t="s">
        <v>27</v>
      </c>
      <c r="I195" t="str">
        <f t="shared" si="26"/>
        <v>Gentleman</v>
      </c>
      <c r="J195" t="b">
        <f t="shared" ref="J195:J258" si="27">+I195=G195</f>
        <v>1</v>
      </c>
      <c r="K195" t="str">
        <f t="shared" ref="K195:K258" si="28">+H195</f>
        <v>PROPN</v>
      </c>
      <c r="L195" t="b">
        <f t="shared" ref="L195:L258" si="29">+K195=H195</f>
        <v>1</v>
      </c>
      <c r="M195" t="str">
        <f t="shared" ref="M195:M258" si="30">+A195&amp;C195&amp;F195</f>
        <v>doc32Gentleman</v>
      </c>
      <c r="N195" t="s">
        <v>109</v>
      </c>
      <c r="O195" t="s">
        <v>27</v>
      </c>
      <c r="P195" t="b">
        <f t="shared" ref="P195:P258" si="31">+N195=G195</f>
        <v>1</v>
      </c>
      <c r="Q195" t="b">
        <f t="shared" ref="Q195:Q258" si="32">+O195=H195</f>
        <v>1</v>
      </c>
      <c r="R195" t="b">
        <f t="shared" ref="R195:R258" si="33">+N195=I195</f>
        <v>1</v>
      </c>
      <c r="S195" t="b">
        <f t="shared" ref="S195:S258" si="34">+O195=K195</f>
        <v>1</v>
      </c>
    </row>
    <row r="196" spans="1:19" x14ac:dyDescent="0.3">
      <c r="A196" t="s">
        <v>204</v>
      </c>
      <c r="B196">
        <v>1</v>
      </c>
      <c r="C196">
        <v>2</v>
      </c>
      <c r="D196" t="s">
        <v>207</v>
      </c>
      <c r="E196" t="s">
        <v>12</v>
      </c>
      <c r="F196" t="s">
        <v>208</v>
      </c>
      <c r="G196" t="s">
        <v>209</v>
      </c>
      <c r="H196" t="s">
        <v>79</v>
      </c>
      <c r="I196" t="s">
        <v>209</v>
      </c>
      <c r="J196" t="b">
        <f t="shared" si="27"/>
        <v>1</v>
      </c>
      <c r="K196" t="str">
        <f t="shared" si="28"/>
        <v>PART</v>
      </c>
      <c r="L196" t="b">
        <f t="shared" si="29"/>
        <v>1</v>
      </c>
      <c r="M196" t="str">
        <f t="shared" si="30"/>
        <v>doc32’s</v>
      </c>
      <c r="N196" t="s">
        <v>209</v>
      </c>
      <c r="O196" t="s">
        <v>79</v>
      </c>
      <c r="P196" t="b">
        <f t="shared" si="31"/>
        <v>1</v>
      </c>
      <c r="Q196" t="b">
        <f t="shared" si="32"/>
        <v>1</v>
      </c>
      <c r="R196" t="b">
        <f t="shared" si="33"/>
        <v>1</v>
      </c>
      <c r="S196" t="b">
        <f t="shared" si="34"/>
        <v>1</v>
      </c>
    </row>
    <row r="197" spans="1:19" x14ac:dyDescent="0.3">
      <c r="A197" t="s">
        <v>204</v>
      </c>
      <c r="B197">
        <v>1</v>
      </c>
      <c r="C197">
        <v>2</v>
      </c>
      <c r="D197" t="s">
        <v>207</v>
      </c>
      <c r="E197" t="s">
        <v>11</v>
      </c>
      <c r="F197" t="s">
        <v>210</v>
      </c>
      <c r="G197" t="s">
        <v>210</v>
      </c>
      <c r="H197" t="s">
        <v>38</v>
      </c>
      <c r="I197" t="str">
        <f t="shared" ref="I196:I259" si="35">+F197</f>
        <v>concern</v>
      </c>
      <c r="J197" t="b">
        <f t="shared" si="27"/>
        <v>1</v>
      </c>
      <c r="K197" t="str">
        <f t="shared" si="28"/>
        <v>NOUN</v>
      </c>
      <c r="L197" t="b">
        <f t="shared" si="29"/>
        <v>1</v>
      </c>
      <c r="M197" t="str">
        <f t="shared" si="30"/>
        <v>doc32concern</v>
      </c>
      <c r="N197" t="s">
        <v>210</v>
      </c>
      <c r="O197" t="s">
        <v>38</v>
      </c>
      <c r="P197" t="b">
        <f t="shared" si="31"/>
        <v>1</v>
      </c>
      <c r="Q197" t="b">
        <f t="shared" si="32"/>
        <v>1</v>
      </c>
      <c r="R197" t="b">
        <f t="shared" si="33"/>
        <v>1</v>
      </c>
      <c r="S197" t="b">
        <f t="shared" si="34"/>
        <v>1</v>
      </c>
    </row>
    <row r="198" spans="1:19" x14ac:dyDescent="0.3">
      <c r="A198" t="s">
        <v>204</v>
      </c>
      <c r="B198">
        <v>1</v>
      </c>
      <c r="C198">
        <v>2</v>
      </c>
      <c r="D198" t="s">
        <v>207</v>
      </c>
      <c r="E198" t="s">
        <v>17</v>
      </c>
      <c r="F198" t="s">
        <v>74</v>
      </c>
      <c r="G198" t="s">
        <v>75</v>
      </c>
      <c r="H198" t="s">
        <v>10</v>
      </c>
      <c r="I198" t="s">
        <v>75</v>
      </c>
      <c r="J198" t="b">
        <f t="shared" si="27"/>
        <v>1</v>
      </c>
      <c r="K198" t="str">
        <f t="shared" si="28"/>
        <v>AUX</v>
      </c>
      <c r="L198" t="b">
        <f t="shared" si="29"/>
        <v>1</v>
      </c>
      <c r="M198" t="str">
        <f t="shared" si="30"/>
        <v>doc32is</v>
      </c>
      <c r="N198" t="s">
        <v>75</v>
      </c>
      <c r="O198" t="s">
        <v>10</v>
      </c>
      <c r="P198" t="b">
        <f t="shared" si="31"/>
        <v>1</v>
      </c>
      <c r="Q198" t="b">
        <f t="shared" si="32"/>
        <v>1</v>
      </c>
      <c r="R198" t="b">
        <f t="shared" si="33"/>
        <v>1</v>
      </c>
      <c r="S198" t="b">
        <f t="shared" si="34"/>
        <v>1</v>
      </c>
    </row>
    <row r="199" spans="1:19" x14ac:dyDescent="0.3">
      <c r="A199" t="s">
        <v>204</v>
      </c>
      <c r="B199">
        <v>1</v>
      </c>
      <c r="C199">
        <v>2</v>
      </c>
      <c r="D199" t="s">
        <v>207</v>
      </c>
      <c r="E199" t="s">
        <v>21</v>
      </c>
      <c r="F199" t="s">
        <v>211</v>
      </c>
      <c r="G199" t="s">
        <v>211</v>
      </c>
      <c r="H199" t="s">
        <v>96</v>
      </c>
      <c r="I199" t="s">
        <v>964</v>
      </c>
      <c r="J199" t="b">
        <f t="shared" si="27"/>
        <v>0</v>
      </c>
      <c r="K199" t="str">
        <f t="shared" si="28"/>
        <v>ADV</v>
      </c>
      <c r="L199" t="b">
        <f t="shared" si="29"/>
        <v>1</v>
      </c>
      <c r="M199" t="str">
        <f t="shared" si="30"/>
        <v>doc32partly</v>
      </c>
      <c r="N199" t="s">
        <v>211</v>
      </c>
      <c r="O199" t="s">
        <v>96</v>
      </c>
      <c r="P199" t="b">
        <f t="shared" si="31"/>
        <v>1</v>
      </c>
      <c r="Q199" t="b">
        <f t="shared" si="32"/>
        <v>1</v>
      </c>
      <c r="R199" t="b">
        <f t="shared" si="33"/>
        <v>0</v>
      </c>
      <c r="S199" t="b">
        <f t="shared" si="34"/>
        <v>1</v>
      </c>
    </row>
    <row r="200" spans="1:19" x14ac:dyDescent="0.3">
      <c r="A200" t="s">
        <v>204</v>
      </c>
      <c r="B200">
        <v>1</v>
      </c>
      <c r="C200">
        <v>2</v>
      </c>
      <c r="D200" t="s">
        <v>207</v>
      </c>
      <c r="E200" t="s">
        <v>25</v>
      </c>
      <c r="F200" t="s">
        <v>212</v>
      </c>
      <c r="G200" t="s">
        <v>212</v>
      </c>
      <c r="H200" t="s">
        <v>44</v>
      </c>
      <c r="I200" t="str">
        <f t="shared" si="35"/>
        <v>due</v>
      </c>
      <c r="J200" t="b">
        <f t="shared" si="27"/>
        <v>1</v>
      </c>
      <c r="K200" t="str">
        <f t="shared" si="28"/>
        <v>ADP</v>
      </c>
      <c r="L200" t="b">
        <f t="shared" si="29"/>
        <v>1</v>
      </c>
      <c r="M200" t="str">
        <f t="shared" si="30"/>
        <v>doc32due</v>
      </c>
      <c r="N200" t="s">
        <v>212</v>
      </c>
      <c r="O200" t="s">
        <v>68</v>
      </c>
      <c r="P200" t="b">
        <f t="shared" si="31"/>
        <v>1</v>
      </c>
      <c r="Q200" t="b">
        <f t="shared" si="32"/>
        <v>0</v>
      </c>
      <c r="R200" t="b">
        <f t="shared" si="33"/>
        <v>1</v>
      </c>
      <c r="S200" t="b">
        <f t="shared" si="34"/>
        <v>0</v>
      </c>
    </row>
    <row r="201" spans="1:19" x14ac:dyDescent="0.3">
      <c r="A201" t="s">
        <v>204</v>
      </c>
      <c r="B201">
        <v>1</v>
      </c>
      <c r="C201">
        <v>2</v>
      </c>
      <c r="D201" t="s">
        <v>207</v>
      </c>
      <c r="E201" t="s">
        <v>24</v>
      </c>
      <c r="F201" t="s">
        <v>43</v>
      </c>
      <c r="G201" t="s">
        <v>43</v>
      </c>
      <c r="H201" t="s">
        <v>44</v>
      </c>
      <c r="I201" t="str">
        <f t="shared" si="35"/>
        <v>to</v>
      </c>
      <c r="J201" t="b">
        <f t="shared" si="27"/>
        <v>1</v>
      </c>
      <c r="K201" t="str">
        <f t="shared" si="28"/>
        <v>ADP</v>
      </c>
      <c r="L201" t="b">
        <f t="shared" si="29"/>
        <v>1</v>
      </c>
      <c r="M201" t="str">
        <f t="shared" si="30"/>
        <v>doc32to</v>
      </c>
      <c r="N201" t="s">
        <v>43</v>
      </c>
      <c r="O201" t="s">
        <v>44</v>
      </c>
      <c r="P201" t="b">
        <f t="shared" si="31"/>
        <v>1</v>
      </c>
      <c r="Q201" t="b">
        <f t="shared" si="32"/>
        <v>1</v>
      </c>
      <c r="R201" t="b">
        <f t="shared" si="33"/>
        <v>1</v>
      </c>
      <c r="S201" t="b">
        <f t="shared" si="34"/>
        <v>1</v>
      </c>
    </row>
    <row r="202" spans="1:19" x14ac:dyDescent="0.3">
      <c r="A202" t="s">
        <v>204</v>
      </c>
      <c r="B202">
        <v>1</v>
      </c>
      <c r="C202">
        <v>2</v>
      </c>
      <c r="D202" t="s">
        <v>207</v>
      </c>
      <c r="E202" t="s">
        <v>30</v>
      </c>
      <c r="F202" t="s">
        <v>22</v>
      </c>
      <c r="G202" t="s">
        <v>22</v>
      </c>
      <c r="H202" t="s">
        <v>23</v>
      </c>
      <c r="I202" t="str">
        <f t="shared" si="35"/>
        <v>the</v>
      </c>
      <c r="J202" t="b">
        <f t="shared" si="27"/>
        <v>1</v>
      </c>
      <c r="K202" t="str">
        <f t="shared" si="28"/>
        <v>DET</v>
      </c>
      <c r="L202" t="b">
        <f t="shared" si="29"/>
        <v>1</v>
      </c>
      <c r="M202" t="str">
        <f t="shared" si="30"/>
        <v>doc32the</v>
      </c>
      <c r="N202" t="s">
        <v>22</v>
      </c>
      <c r="O202" t="s">
        <v>23</v>
      </c>
      <c r="P202" t="b">
        <f t="shared" si="31"/>
        <v>1</v>
      </c>
      <c r="Q202" t="b">
        <f t="shared" si="32"/>
        <v>1</v>
      </c>
      <c r="R202" t="b">
        <f t="shared" si="33"/>
        <v>1</v>
      </c>
      <c r="S202" t="b">
        <f t="shared" si="34"/>
        <v>1</v>
      </c>
    </row>
    <row r="203" spans="1:19" x14ac:dyDescent="0.3">
      <c r="A203" t="s">
        <v>204</v>
      </c>
      <c r="B203">
        <v>1</v>
      </c>
      <c r="C203">
        <v>2</v>
      </c>
      <c r="D203" t="s">
        <v>207</v>
      </c>
      <c r="E203" t="s">
        <v>20</v>
      </c>
      <c r="F203" t="s">
        <v>213</v>
      </c>
      <c r="G203" t="s">
        <v>213</v>
      </c>
      <c r="H203" t="s">
        <v>38</v>
      </c>
      <c r="I203" t="str">
        <f t="shared" si="35"/>
        <v>behaviour</v>
      </c>
      <c r="J203" t="b">
        <f t="shared" si="27"/>
        <v>1</v>
      </c>
      <c r="K203" t="str">
        <f t="shared" si="28"/>
        <v>NOUN</v>
      </c>
      <c r="L203" t="b">
        <f t="shared" si="29"/>
        <v>1</v>
      </c>
      <c r="M203" t="str">
        <f t="shared" si="30"/>
        <v>doc32behaviour</v>
      </c>
      <c r="N203" t="s">
        <v>213</v>
      </c>
      <c r="O203" t="s">
        <v>38</v>
      </c>
      <c r="P203" t="b">
        <f t="shared" si="31"/>
        <v>1</v>
      </c>
      <c r="Q203" t="b">
        <f t="shared" si="32"/>
        <v>1</v>
      </c>
      <c r="R203" t="b">
        <f t="shared" si="33"/>
        <v>1</v>
      </c>
      <c r="S203" t="b">
        <f t="shared" si="34"/>
        <v>1</v>
      </c>
    </row>
    <row r="204" spans="1:19" x14ac:dyDescent="0.3">
      <c r="A204" t="s">
        <v>204</v>
      </c>
      <c r="B204">
        <v>1</v>
      </c>
      <c r="C204">
        <v>2</v>
      </c>
      <c r="D204" t="s">
        <v>207</v>
      </c>
      <c r="E204" t="s">
        <v>33</v>
      </c>
      <c r="F204" t="s">
        <v>86</v>
      </c>
      <c r="G204" t="s">
        <v>86</v>
      </c>
      <c r="H204" t="s">
        <v>44</v>
      </c>
      <c r="I204" t="str">
        <f t="shared" si="35"/>
        <v>of</v>
      </c>
      <c r="J204" t="b">
        <f t="shared" si="27"/>
        <v>1</v>
      </c>
      <c r="K204" t="str">
        <f t="shared" si="28"/>
        <v>ADP</v>
      </c>
      <c r="L204" t="b">
        <f t="shared" si="29"/>
        <v>1</v>
      </c>
      <c r="M204" t="str">
        <f t="shared" si="30"/>
        <v>doc32of</v>
      </c>
      <c r="N204" t="s">
        <v>86</v>
      </c>
      <c r="O204" t="s">
        <v>44</v>
      </c>
      <c r="P204" t="b">
        <f t="shared" si="31"/>
        <v>1</v>
      </c>
      <c r="Q204" t="b">
        <f t="shared" si="32"/>
        <v>1</v>
      </c>
      <c r="R204" t="b">
        <f t="shared" si="33"/>
        <v>1</v>
      </c>
      <c r="S204" t="b">
        <f t="shared" si="34"/>
        <v>1</v>
      </c>
    </row>
    <row r="205" spans="1:19" x14ac:dyDescent="0.3">
      <c r="A205" t="s">
        <v>204</v>
      </c>
      <c r="B205">
        <v>1</v>
      </c>
      <c r="C205">
        <v>2</v>
      </c>
      <c r="D205" t="s">
        <v>207</v>
      </c>
      <c r="E205" t="s">
        <v>36</v>
      </c>
      <c r="F205" t="s">
        <v>214</v>
      </c>
      <c r="G205" t="s">
        <v>214</v>
      </c>
      <c r="H205" t="s">
        <v>38</v>
      </c>
      <c r="I205" t="str">
        <f t="shared" si="35"/>
        <v>José</v>
      </c>
      <c r="J205" t="b">
        <f t="shared" si="27"/>
        <v>1</v>
      </c>
      <c r="K205" t="str">
        <f t="shared" si="28"/>
        <v>NOUN</v>
      </c>
      <c r="L205" t="b">
        <f t="shared" si="29"/>
        <v>1</v>
      </c>
      <c r="M205" t="str">
        <f t="shared" si="30"/>
        <v>doc32José</v>
      </c>
      <c r="N205" t="s">
        <v>214</v>
      </c>
      <c r="O205" t="s">
        <v>27</v>
      </c>
      <c r="P205" t="b">
        <f t="shared" si="31"/>
        <v>1</v>
      </c>
      <c r="Q205" t="b">
        <f t="shared" si="32"/>
        <v>0</v>
      </c>
      <c r="R205" t="b">
        <f t="shared" si="33"/>
        <v>1</v>
      </c>
      <c r="S205" t="b">
        <f t="shared" si="34"/>
        <v>0</v>
      </c>
    </row>
    <row r="206" spans="1:19" x14ac:dyDescent="0.3">
      <c r="A206" t="s">
        <v>204</v>
      </c>
      <c r="B206">
        <v>1</v>
      </c>
      <c r="C206">
        <v>2</v>
      </c>
      <c r="D206" t="s">
        <v>207</v>
      </c>
      <c r="E206" t="s">
        <v>39</v>
      </c>
      <c r="F206" t="s">
        <v>215</v>
      </c>
      <c r="G206" t="s">
        <v>215</v>
      </c>
      <c r="H206" t="s">
        <v>27</v>
      </c>
      <c r="I206" t="str">
        <f t="shared" si="35"/>
        <v>Manuel</v>
      </c>
      <c r="J206" t="b">
        <f t="shared" si="27"/>
        <v>1</v>
      </c>
      <c r="K206" t="str">
        <f t="shared" si="28"/>
        <v>PROPN</v>
      </c>
      <c r="L206" t="b">
        <f t="shared" si="29"/>
        <v>1</v>
      </c>
      <c r="M206" t="str">
        <f t="shared" si="30"/>
        <v>doc32Manuel</v>
      </c>
      <c r="N206" t="s">
        <v>215</v>
      </c>
      <c r="O206" t="s">
        <v>27</v>
      </c>
      <c r="P206" t="b">
        <f t="shared" si="31"/>
        <v>1</v>
      </c>
      <c r="Q206" t="b">
        <f t="shared" si="32"/>
        <v>1</v>
      </c>
      <c r="R206" t="b">
        <f t="shared" si="33"/>
        <v>1</v>
      </c>
      <c r="S206" t="b">
        <f t="shared" si="34"/>
        <v>1</v>
      </c>
    </row>
    <row r="207" spans="1:19" x14ac:dyDescent="0.3">
      <c r="A207" t="s">
        <v>204</v>
      </c>
      <c r="B207">
        <v>1</v>
      </c>
      <c r="C207">
        <v>2</v>
      </c>
      <c r="D207" t="s">
        <v>207</v>
      </c>
      <c r="E207" t="s">
        <v>42</v>
      </c>
      <c r="F207" t="s">
        <v>216</v>
      </c>
      <c r="G207" t="s">
        <v>216</v>
      </c>
      <c r="H207" t="s">
        <v>27</v>
      </c>
      <c r="I207" t="str">
        <f t="shared" si="35"/>
        <v>Barroso</v>
      </c>
      <c r="J207" t="b">
        <f t="shared" si="27"/>
        <v>1</v>
      </c>
      <c r="K207" t="str">
        <f t="shared" si="28"/>
        <v>PROPN</v>
      </c>
      <c r="L207" t="b">
        <f t="shared" si="29"/>
        <v>1</v>
      </c>
      <c r="M207" t="str">
        <f t="shared" si="30"/>
        <v>doc32Barroso</v>
      </c>
      <c r="N207" t="s">
        <v>216</v>
      </c>
      <c r="O207" t="s">
        <v>27</v>
      </c>
      <c r="P207" t="b">
        <f t="shared" si="31"/>
        <v>1</v>
      </c>
      <c r="Q207" t="b">
        <f t="shared" si="32"/>
        <v>1</v>
      </c>
      <c r="R207" t="b">
        <f t="shared" si="33"/>
        <v>1</v>
      </c>
      <c r="S207" t="b">
        <f t="shared" si="34"/>
        <v>1</v>
      </c>
    </row>
    <row r="208" spans="1:19" x14ac:dyDescent="0.3">
      <c r="A208" t="s">
        <v>204</v>
      </c>
      <c r="B208">
        <v>1</v>
      </c>
      <c r="C208">
        <v>2</v>
      </c>
      <c r="D208" t="s">
        <v>207</v>
      </c>
      <c r="E208" t="s">
        <v>47</v>
      </c>
      <c r="F208" t="s">
        <v>116</v>
      </c>
      <c r="G208" t="s">
        <v>116</v>
      </c>
      <c r="H208" t="s">
        <v>92</v>
      </c>
      <c r="I208" t="str">
        <f t="shared" si="35"/>
        <v>,</v>
      </c>
      <c r="J208" t="b">
        <f t="shared" si="27"/>
        <v>1</v>
      </c>
      <c r="K208" t="str">
        <f t="shared" si="28"/>
        <v>PUNCT</v>
      </c>
      <c r="L208" t="b">
        <f t="shared" si="29"/>
        <v>1</v>
      </c>
      <c r="M208" t="str">
        <f t="shared" si="30"/>
        <v>doc32,</v>
      </c>
      <c r="N208" t="s">
        <v>116</v>
      </c>
      <c r="O208" t="s">
        <v>92</v>
      </c>
      <c r="P208" t="b">
        <f t="shared" si="31"/>
        <v>1</v>
      </c>
      <c r="Q208" t="b">
        <f t="shared" si="32"/>
        <v>1</v>
      </c>
      <c r="R208" t="b">
        <f t="shared" si="33"/>
        <v>1</v>
      </c>
      <c r="S208" t="b">
        <f t="shared" si="34"/>
        <v>1</v>
      </c>
    </row>
    <row r="209" spans="1:19" x14ac:dyDescent="0.3">
      <c r="A209" t="s">
        <v>204</v>
      </c>
      <c r="B209">
        <v>1</v>
      </c>
      <c r="C209">
        <v>2</v>
      </c>
      <c r="D209" t="s">
        <v>207</v>
      </c>
      <c r="E209" t="s">
        <v>50</v>
      </c>
      <c r="F209" t="s">
        <v>22</v>
      </c>
      <c r="G209" t="s">
        <v>22</v>
      </c>
      <c r="H209" t="s">
        <v>23</v>
      </c>
      <c r="I209" t="str">
        <f t="shared" si="35"/>
        <v>the</v>
      </c>
      <c r="J209" t="b">
        <f t="shared" si="27"/>
        <v>1</v>
      </c>
      <c r="K209" t="str">
        <f t="shared" si="28"/>
        <v>DET</v>
      </c>
      <c r="L209" t="b">
        <f t="shared" si="29"/>
        <v>1</v>
      </c>
      <c r="M209" t="str">
        <f t="shared" si="30"/>
        <v>doc32the</v>
      </c>
      <c r="N209" t="s">
        <v>22</v>
      </c>
      <c r="O209" t="s">
        <v>23</v>
      </c>
      <c r="P209" t="b">
        <f t="shared" si="31"/>
        <v>1</v>
      </c>
      <c r="Q209" t="b">
        <f t="shared" si="32"/>
        <v>1</v>
      </c>
      <c r="R209" t="b">
        <f t="shared" si="33"/>
        <v>1</v>
      </c>
      <c r="S209" t="b">
        <f t="shared" si="34"/>
        <v>1</v>
      </c>
    </row>
    <row r="210" spans="1:19" x14ac:dyDescent="0.3">
      <c r="A210" t="s">
        <v>204</v>
      </c>
      <c r="B210">
        <v>1</v>
      </c>
      <c r="C210">
        <v>2</v>
      </c>
      <c r="D210" t="s">
        <v>207</v>
      </c>
      <c r="E210" t="s">
        <v>53</v>
      </c>
      <c r="F210" t="s">
        <v>217</v>
      </c>
      <c r="G210" t="s">
        <v>217</v>
      </c>
      <c r="H210" t="s">
        <v>68</v>
      </c>
      <c r="I210" t="str">
        <f t="shared" si="35"/>
        <v>former</v>
      </c>
      <c r="J210" t="b">
        <f t="shared" si="27"/>
        <v>1</v>
      </c>
      <c r="K210" t="str">
        <f t="shared" si="28"/>
        <v>ADJ</v>
      </c>
      <c r="L210" t="b">
        <f t="shared" si="29"/>
        <v>1</v>
      </c>
      <c r="M210" t="str">
        <f t="shared" si="30"/>
        <v>doc32former</v>
      </c>
      <c r="N210" t="s">
        <v>217</v>
      </c>
      <c r="O210" t="s">
        <v>68</v>
      </c>
      <c r="P210" t="b">
        <f t="shared" si="31"/>
        <v>1</v>
      </c>
      <c r="Q210" t="b">
        <f t="shared" si="32"/>
        <v>1</v>
      </c>
      <c r="R210" t="b">
        <f t="shared" si="33"/>
        <v>1</v>
      </c>
      <c r="S210" t="b">
        <f t="shared" si="34"/>
        <v>1</v>
      </c>
    </row>
    <row r="211" spans="1:19" x14ac:dyDescent="0.3">
      <c r="A211" t="s">
        <v>204</v>
      </c>
      <c r="B211">
        <v>1</v>
      </c>
      <c r="C211">
        <v>2</v>
      </c>
      <c r="D211" t="s">
        <v>207</v>
      </c>
      <c r="E211" t="s">
        <v>56</v>
      </c>
      <c r="F211" t="s">
        <v>218</v>
      </c>
      <c r="G211" t="s">
        <v>218</v>
      </c>
      <c r="H211" t="s">
        <v>27</v>
      </c>
      <c r="I211" t="str">
        <f t="shared" si="35"/>
        <v>President</v>
      </c>
      <c r="J211" t="b">
        <f t="shared" si="27"/>
        <v>1</v>
      </c>
      <c r="K211" t="str">
        <f t="shared" si="28"/>
        <v>PROPN</v>
      </c>
      <c r="L211" t="b">
        <f t="shared" si="29"/>
        <v>1</v>
      </c>
      <c r="M211" t="str">
        <f t="shared" si="30"/>
        <v>doc32President</v>
      </c>
      <c r="N211" t="s">
        <v>218</v>
      </c>
      <c r="O211" t="s">
        <v>27</v>
      </c>
      <c r="P211" t="b">
        <f t="shared" si="31"/>
        <v>1</v>
      </c>
      <c r="Q211" t="b">
        <f t="shared" si="32"/>
        <v>1</v>
      </c>
      <c r="R211" t="b">
        <f t="shared" si="33"/>
        <v>1</v>
      </c>
      <c r="S211" t="b">
        <f t="shared" si="34"/>
        <v>1</v>
      </c>
    </row>
    <row r="212" spans="1:19" x14ac:dyDescent="0.3">
      <c r="A212" t="s">
        <v>204</v>
      </c>
      <c r="B212">
        <v>1</v>
      </c>
      <c r="C212">
        <v>2</v>
      </c>
      <c r="D212" t="s">
        <v>207</v>
      </c>
      <c r="E212" t="s">
        <v>59</v>
      </c>
      <c r="F212" t="s">
        <v>86</v>
      </c>
      <c r="G212" t="s">
        <v>86</v>
      </c>
      <c r="H212" t="s">
        <v>44</v>
      </c>
      <c r="I212" t="str">
        <f t="shared" si="35"/>
        <v>of</v>
      </c>
      <c r="J212" t="b">
        <f t="shared" si="27"/>
        <v>1</v>
      </c>
      <c r="K212" t="str">
        <f t="shared" si="28"/>
        <v>ADP</v>
      </c>
      <c r="L212" t="b">
        <f t="shared" si="29"/>
        <v>1</v>
      </c>
      <c r="M212" t="str">
        <f t="shared" si="30"/>
        <v>doc32of</v>
      </c>
      <c r="N212" t="s">
        <v>86</v>
      </c>
      <c r="O212" t="s">
        <v>44</v>
      </c>
      <c r="P212" t="b">
        <f t="shared" si="31"/>
        <v>1</v>
      </c>
      <c r="Q212" t="b">
        <f t="shared" si="32"/>
        <v>1</v>
      </c>
      <c r="R212" t="b">
        <f t="shared" si="33"/>
        <v>1</v>
      </c>
      <c r="S212" t="b">
        <f t="shared" si="34"/>
        <v>1</v>
      </c>
    </row>
    <row r="213" spans="1:19" x14ac:dyDescent="0.3">
      <c r="A213" t="s">
        <v>204</v>
      </c>
      <c r="B213">
        <v>1</v>
      </c>
      <c r="C213">
        <v>2</v>
      </c>
      <c r="D213" t="s">
        <v>207</v>
      </c>
      <c r="E213" t="s">
        <v>45</v>
      </c>
      <c r="F213" t="s">
        <v>22</v>
      </c>
      <c r="G213" t="s">
        <v>22</v>
      </c>
      <c r="H213" t="s">
        <v>23</v>
      </c>
      <c r="I213" t="str">
        <f t="shared" si="35"/>
        <v>the</v>
      </c>
      <c r="J213" t="b">
        <f t="shared" si="27"/>
        <v>1</v>
      </c>
      <c r="K213" t="str">
        <f t="shared" si="28"/>
        <v>DET</v>
      </c>
      <c r="L213" t="b">
        <f t="shared" si="29"/>
        <v>1</v>
      </c>
      <c r="M213" t="str">
        <f t="shared" si="30"/>
        <v>doc32the</v>
      </c>
      <c r="N213" t="s">
        <v>22</v>
      </c>
      <c r="O213" t="s">
        <v>23</v>
      </c>
      <c r="P213" t="b">
        <f t="shared" si="31"/>
        <v>1</v>
      </c>
      <c r="Q213" t="b">
        <f t="shared" si="32"/>
        <v>1</v>
      </c>
      <c r="R213" t="b">
        <f t="shared" si="33"/>
        <v>1</v>
      </c>
      <c r="S213" t="b">
        <f t="shared" si="34"/>
        <v>1</v>
      </c>
    </row>
    <row r="214" spans="1:19" x14ac:dyDescent="0.3">
      <c r="A214" t="s">
        <v>204</v>
      </c>
      <c r="B214">
        <v>1</v>
      </c>
      <c r="C214">
        <v>2</v>
      </c>
      <c r="D214" t="s">
        <v>207</v>
      </c>
      <c r="E214" t="s">
        <v>63</v>
      </c>
      <c r="F214" t="s">
        <v>219</v>
      </c>
      <c r="G214" t="s">
        <v>220</v>
      </c>
      <c r="H214" t="s">
        <v>27</v>
      </c>
      <c r="I214" t="str">
        <f t="shared" si="35"/>
        <v>European</v>
      </c>
      <c r="J214" t="b">
        <f t="shared" si="27"/>
        <v>1</v>
      </c>
      <c r="K214" t="str">
        <f t="shared" si="28"/>
        <v>PROPN</v>
      </c>
      <c r="L214" t="b">
        <f t="shared" si="29"/>
        <v>1</v>
      </c>
      <c r="M214" t="str">
        <f t="shared" si="30"/>
        <v>doc32European</v>
      </c>
      <c r="N214" t="s">
        <v>219</v>
      </c>
      <c r="O214" t="s">
        <v>27</v>
      </c>
      <c r="P214" t="b">
        <f t="shared" si="31"/>
        <v>1</v>
      </c>
      <c r="Q214" t="b">
        <f t="shared" si="32"/>
        <v>1</v>
      </c>
      <c r="R214" t="b">
        <f t="shared" si="33"/>
        <v>1</v>
      </c>
      <c r="S214" t="b">
        <f t="shared" si="34"/>
        <v>1</v>
      </c>
    </row>
    <row r="215" spans="1:19" x14ac:dyDescent="0.3">
      <c r="A215" t="s">
        <v>204</v>
      </c>
      <c r="B215">
        <v>1</v>
      </c>
      <c r="C215">
        <v>2</v>
      </c>
      <c r="D215" t="s">
        <v>207</v>
      </c>
      <c r="E215" t="s">
        <v>66</v>
      </c>
      <c r="F215" t="s">
        <v>221</v>
      </c>
      <c r="G215" t="s">
        <v>221</v>
      </c>
      <c r="H215" t="s">
        <v>27</v>
      </c>
      <c r="I215" t="str">
        <f t="shared" si="35"/>
        <v>Commission</v>
      </c>
      <c r="J215" t="b">
        <f t="shared" si="27"/>
        <v>1</v>
      </c>
      <c r="K215" t="str">
        <f t="shared" si="28"/>
        <v>PROPN</v>
      </c>
      <c r="L215" t="b">
        <f t="shared" si="29"/>
        <v>1</v>
      </c>
      <c r="M215" t="str">
        <f t="shared" si="30"/>
        <v>doc32Commission</v>
      </c>
      <c r="N215" t="s">
        <v>221</v>
      </c>
      <c r="O215" t="s">
        <v>27</v>
      </c>
      <c r="P215" t="b">
        <f t="shared" si="31"/>
        <v>1</v>
      </c>
      <c r="Q215" t="b">
        <f t="shared" si="32"/>
        <v>1</v>
      </c>
      <c r="R215" t="b">
        <f t="shared" si="33"/>
        <v>1</v>
      </c>
      <c r="S215" t="b">
        <f t="shared" si="34"/>
        <v>1</v>
      </c>
    </row>
    <row r="216" spans="1:19" x14ac:dyDescent="0.3">
      <c r="A216" t="s">
        <v>204</v>
      </c>
      <c r="B216">
        <v>1</v>
      </c>
      <c r="C216">
        <v>2</v>
      </c>
      <c r="D216" t="s">
        <v>207</v>
      </c>
      <c r="E216" t="s">
        <v>65</v>
      </c>
      <c r="F216" t="s">
        <v>116</v>
      </c>
      <c r="G216" t="s">
        <v>116</v>
      </c>
      <c r="H216" t="s">
        <v>92</v>
      </c>
      <c r="I216" t="str">
        <f t="shared" si="35"/>
        <v>,</v>
      </c>
      <c r="J216" t="b">
        <f t="shared" si="27"/>
        <v>1</v>
      </c>
      <c r="K216" t="str">
        <f t="shared" si="28"/>
        <v>PUNCT</v>
      </c>
      <c r="L216" t="b">
        <f t="shared" si="29"/>
        <v>1</v>
      </c>
      <c r="M216" t="str">
        <f t="shared" si="30"/>
        <v>doc32,</v>
      </c>
      <c r="N216" t="s">
        <v>116</v>
      </c>
      <c r="O216" t="s">
        <v>92</v>
      </c>
      <c r="P216" t="b">
        <f t="shared" si="31"/>
        <v>1</v>
      </c>
      <c r="Q216" t="b">
        <f t="shared" si="32"/>
        <v>1</v>
      </c>
      <c r="R216" t="b">
        <f t="shared" si="33"/>
        <v>1</v>
      </c>
      <c r="S216" t="b">
        <f t="shared" si="34"/>
        <v>1</v>
      </c>
    </row>
    <row r="217" spans="1:19" x14ac:dyDescent="0.3">
      <c r="A217" t="s">
        <v>204</v>
      </c>
      <c r="B217">
        <v>1</v>
      </c>
      <c r="C217">
        <v>2</v>
      </c>
      <c r="D217" t="s">
        <v>207</v>
      </c>
      <c r="E217" t="s">
        <v>70</v>
      </c>
      <c r="F217" t="s">
        <v>222</v>
      </c>
      <c r="G217" t="s">
        <v>222</v>
      </c>
      <c r="H217" t="s">
        <v>44</v>
      </c>
      <c r="I217" t="str">
        <f t="shared" si="35"/>
        <v>during</v>
      </c>
      <c r="J217" t="b">
        <f t="shared" si="27"/>
        <v>1</v>
      </c>
      <c r="K217" t="str">
        <f t="shared" si="28"/>
        <v>ADP</v>
      </c>
      <c r="L217" t="b">
        <f t="shared" si="29"/>
        <v>1</v>
      </c>
      <c r="M217" t="str">
        <f t="shared" si="30"/>
        <v>doc32during</v>
      </c>
      <c r="N217" t="s">
        <v>222</v>
      </c>
      <c r="O217" t="s">
        <v>44</v>
      </c>
      <c r="P217" t="b">
        <f t="shared" si="31"/>
        <v>1</v>
      </c>
      <c r="Q217" t="b">
        <f t="shared" si="32"/>
        <v>1</v>
      </c>
      <c r="R217" t="b">
        <f t="shared" si="33"/>
        <v>1</v>
      </c>
      <c r="S217" t="b">
        <f t="shared" si="34"/>
        <v>1</v>
      </c>
    </row>
    <row r="218" spans="1:19" x14ac:dyDescent="0.3">
      <c r="A218" t="s">
        <v>204</v>
      </c>
      <c r="B218">
        <v>1</v>
      </c>
      <c r="C218">
        <v>2</v>
      </c>
      <c r="D218" t="s">
        <v>207</v>
      </c>
      <c r="E218" t="s">
        <v>60</v>
      </c>
      <c r="F218" t="s">
        <v>22</v>
      </c>
      <c r="G218" t="s">
        <v>22</v>
      </c>
      <c r="H218" t="s">
        <v>23</v>
      </c>
      <c r="I218" t="str">
        <f t="shared" si="35"/>
        <v>the</v>
      </c>
      <c r="J218" t="b">
        <f t="shared" si="27"/>
        <v>1</v>
      </c>
      <c r="K218" t="str">
        <f t="shared" si="28"/>
        <v>DET</v>
      </c>
      <c r="L218" t="b">
        <f t="shared" si="29"/>
        <v>1</v>
      </c>
      <c r="M218" t="str">
        <f t="shared" si="30"/>
        <v>doc32the</v>
      </c>
      <c r="N218" t="s">
        <v>22</v>
      </c>
      <c r="O218" t="s">
        <v>23</v>
      </c>
      <c r="P218" t="b">
        <f t="shared" si="31"/>
        <v>1</v>
      </c>
      <c r="Q218" t="b">
        <f t="shared" si="32"/>
        <v>1</v>
      </c>
      <c r="R218" t="b">
        <f t="shared" si="33"/>
        <v>1</v>
      </c>
      <c r="S218" t="b">
        <f t="shared" si="34"/>
        <v>1</v>
      </c>
    </row>
    <row r="219" spans="1:19" x14ac:dyDescent="0.3">
      <c r="A219" t="s">
        <v>204</v>
      </c>
      <c r="B219">
        <v>1</v>
      </c>
      <c r="C219">
        <v>2</v>
      </c>
      <c r="D219" t="s">
        <v>207</v>
      </c>
      <c r="E219" t="s">
        <v>73</v>
      </c>
      <c r="F219" t="s">
        <v>223</v>
      </c>
      <c r="G219" t="s">
        <v>224</v>
      </c>
      <c r="H219" t="s">
        <v>68</v>
      </c>
      <c r="I219" t="str">
        <f t="shared" si="35"/>
        <v>Scottish</v>
      </c>
      <c r="J219" t="b">
        <f t="shared" si="27"/>
        <v>1</v>
      </c>
      <c r="K219" t="str">
        <f t="shared" si="28"/>
        <v>ADJ</v>
      </c>
      <c r="L219" t="b">
        <f t="shared" si="29"/>
        <v>1</v>
      </c>
      <c r="M219" t="str">
        <f t="shared" si="30"/>
        <v>doc32Scottish</v>
      </c>
      <c r="N219" t="s">
        <v>224</v>
      </c>
      <c r="O219" t="s">
        <v>68</v>
      </c>
      <c r="P219" t="b">
        <f t="shared" si="31"/>
        <v>1</v>
      </c>
      <c r="Q219" t="b">
        <f t="shared" si="32"/>
        <v>1</v>
      </c>
      <c r="R219" t="b">
        <f t="shared" si="33"/>
        <v>1</v>
      </c>
      <c r="S219" t="b">
        <f t="shared" si="34"/>
        <v>1</v>
      </c>
    </row>
    <row r="220" spans="1:19" x14ac:dyDescent="0.3">
      <c r="A220" t="s">
        <v>204</v>
      </c>
      <c r="B220">
        <v>1</v>
      </c>
      <c r="C220">
        <v>2</v>
      </c>
      <c r="D220" t="s">
        <v>207</v>
      </c>
      <c r="E220" t="s">
        <v>72</v>
      </c>
      <c r="F220" t="s">
        <v>225</v>
      </c>
      <c r="G220" t="s">
        <v>225</v>
      </c>
      <c r="H220" t="s">
        <v>38</v>
      </c>
      <c r="I220" t="str">
        <f t="shared" si="35"/>
        <v>referendum</v>
      </c>
      <c r="J220" t="b">
        <f t="shared" si="27"/>
        <v>1</v>
      </c>
      <c r="K220" t="str">
        <f t="shared" si="28"/>
        <v>NOUN</v>
      </c>
      <c r="L220" t="b">
        <f t="shared" si="29"/>
        <v>1</v>
      </c>
      <c r="M220" t="str">
        <f t="shared" si="30"/>
        <v>doc32referendum</v>
      </c>
      <c r="N220" t="s">
        <v>225</v>
      </c>
      <c r="O220" t="s">
        <v>38</v>
      </c>
      <c r="P220" t="b">
        <f t="shared" si="31"/>
        <v>1</v>
      </c>
      <c r="Q220" t="b">
        <f t="shared" si="32"/>
        <v>1</v>
      </c>
      <c r="R220" t="b">
        <f t="shared" si="33"/>
        <v>1</v>
      </c>
      <c r="S220" t="b">
        <f t="shared" si="34"/>
        <v>1</v>
      </c>
    </row>
    <row r="221" spans="1:19" x14ac:dyDescent="0.3">
      <c r="A221" t="s">
        <v>204</v>
      </c>
      <c r="B221">
        <v>1</v>
      </c>
      <c r="C221">
        <v>2</v>
      </c>
      <c r="D221" t="s">
        <v>207</v>
      </c>
      <c r="E221" t="s">
        <v>78</v>
      </c>
      <c r="F221" t="s">
        <v>116</v>
      </c>
      <c r="G221" t="s">
        <v>116</v>
      </c>
      <c r="H221" t="s">
        <v>92</v>
      </c>
      <c r="I221" t="str">
        <f t="shared" si="35"/>
        <v>,</v>
      </c>
      <c r="J221" t="b">
        <f t="shared" si="27"/>
        <v>1</v>
      </c>
      <c r="K221" t="str">
        <f t="shared" si="28"/>
        <v>PUNCT</v>
      </c>
      <c r="L221" t="b">
        <f t="shared" si="29"/>
        <v>1</v>
      </c>
      <c r="M221" t="str">
        <f t="shared" si="30"/>
        <v>doc32,</v>
      </c>
      <c r="N221" t="s">
        <v>116</v>
      </c>
      <c r="O221" t="s">
        <v>92</v>
      </c>
      <c r="P221" t="b">
        <f t="shared" si="31"/>
        <v>1</v>
      </c>
      <c r="Q221" t="b">
        <f t="shared" si="32"/>
        <v>1</v>
      </c>
      <c r="R221" t="b">
        <f t="shared" si="33"/>
        <v>1</v>
      </c>
      <c r="S221" t="b">
        <f t="shared" si="34"/>
        <v>1</v>
      </c>
    </row>
    <row r="222" spans="1:19" x14ac:dyDescent="0.3">
      <c r="A222" t="s">
        <v>204</v>
      </c>
      <c r="B222">
        <v>1</v>
      </c>
      <c r="C222">
        <v>2</v>
      </c>
      <c r="D222" t="s">
        <v>207</v>
      </c>
      <c r="E222" t="s">
        <v>80</v>
      </c>
      <c r="F222" t="s">
        <v>132</v>
      </c>
      <c r="G222" t="s">
        <v>132</v>
      </c>
      <c r="H222" t="s">
        <v>133</v>
      </c>
      <c r="I222" t="str">
        <f t="shared" si="35"/>
        <v>and</v>
      </c>
      <c r="J222" t="b">
        <f t="shared" si="27"/>
        <v>1</v>
      </c>
      <c r="K222" t="str">
        <f t="shared" si="28"/>
        <v>CCONJ</v>
      </c>
      <c r="L222" t="b">
        <f t="shared" si="29"/>
        <v>1</v>
      </c>
      <c r="M222" t="str">
        <f t="shared" si="30"/>
        <v>doc32and</v>
      </c>
      <c r="N222" t="s">
        <v>132</v>
      </c>
      <c r="O222" t="s">
        <v>133</v>
      </c>
      <c r="P222" t="b">
        <f t="shared" si="31"/>
        <v>1</v>
      </c>
      <c r="Q222" t="b">
        <f t="shared" si="32"/>
        <v>1</v>
      </c>
      <c r="R222" t="b">
        <f t="shared" si="33"/>
        <v>1</v>
      </c>
      <c r="S222" t="b">
        <f t="shared" si="34"/>
        <v>1</v>
      </c>
    </row>
    <row r="223" spans="1:19" x14ac:dyDescent="0.3">
      <c r="A223" t="s">
        <v>204</v>
      </c>
      <c r="B223">
        <v>1</v>
      </c>
      <c r="C223">
        <v>2</v>
      </c>
      <c r="D223" t="s">
        <v>207</v>
      </c>
      <c r="E223" t="s">
        <v>82</v>
      </c>
      <c r="F223" t="s">
        <v>71</v>
      </c>
      <c r="G223" t="s">
        <v>71</v>
      </c>
      <c r="H223" t="s">
        <v>19</v>
      </c>
      <c r="I223" t="str">
        <f t="shared" si="35"/>
        <v>whether</v>
      </c>
      <c r="J223" t="b">
        <f t="shared" si="27"/>
        <v>1</v>
      </c>
      <c r="K223" t="str">
        <f t="shared" si="28"/>
        <v>SCONJ</v>
      </c>
      <c r="L223" t="b">
        <f t="shared" si="29"/>
        <v>1</v>
      </c>
      <c r="M223" t="str">
        <f t="shared" si="30"/>
        <v>doc32whether</v>
      </c>
      <c r="N223" t="s">
        <v>71</v>
      </c>
      <c r="O223" t="s">
        <v>19</v>
      </c>
      <c r="P223" t="b">
        <f t="shared" si="31"/>
        <v>1</v>
      </c>
      <c r="Q223" t="b">
        <f t="shared" si="32"/>
        <v>1</v>
      </c>
      <c r="R223" t="b">
        <f t="shared" si="33"/>
        <v>1</v>
      </c>
      <c r="S223" t="b">
        <f t="shared" si="34"/>
        <v>1</v>
      </c>
    </row>
    <row r="224" spans="1:19" x14ac:dyDescent="0.3">
      <c r="A224" t="s">
        <v>204</v>
      </c>
      <c r="B224">
        <v>1</v>
      </c>
      <c r="C224">
        <v>2</v>
      </c>
      <c r="D224" t="s">
        <v>207</v>
      </c>
      <c r="E224" t="s">
        <v>83</v>
      </c>
      <c r="F224" t="s">
        <v>18</v>
      </c>
      <c r="G224" t="s">
        <v>18</v>
      </c>
      <c r="H224" t="s">
        <v>23</v>
      </c>
      <c r="I224" t="str">
        <f t="shared" si="35"/>
        <v>that</v>
      </c>
      <c r="J224" t="b">
        <f t="shared" si="27"/>
        <v>1</v>
      </c>
      <c r="K224" t="str">
        <f t="shared" si="28"/>
        <v>DET</v>
      </c>
      <c r="L224" t="b">
        <f t="shared" si="29"/>
        <v>1</v>
      </c>
      <c r="M224" t="str">
        <f t="shared" si="30"/>
        <v>doc32that</v>
      </c>
      <c r="N224" t="s">
        <v>18</v>
      </c>
      <c r="O224" t="s">
        <v>23</v>
      </c>
      <c r="P224" t="b">
        <f t="shared" si="31"/>
        <v>1</v>
      </c>
      <c r="Q224" t="b">
        <f t="shared" si="32"/>
        <v>1</v>
      </c>
      <c r="R224" t="b">
        <f t="shared" si="33"/>
        <v>1</v>
      </c>
      <c r="S224" t="b">
        <f t="shared" si="34"/>
        <v>1</v>
      </c>
    </row>
    <row r="225" spans="1:19" x14ac:dyDescent="0.3">
      <c r="A225" t="s">
        <v>204</v>
      </c>
      <c r="B225">
        <v>1</v>
      </c>
      <c r="C225">
        <v>2</v>
      </c>
      <c r="D225" t="s">
        <v>207</v>
      </c>
      <c r="E225" t="s">
        <v>85</v>
      </c>
      <c r="F225" t="s">
        <v>226</v>
      </c>
      <c r="G225" t="s">
        <v>226</v>
      </c>
      <c r="H225" t="s">
        <v>38</v>
      </c>
      <c r="I225" t="str">
        <f t="shared" si="35"/>
        <v>model</v>
      </c>
      <c r="J225" t="b">
        <f t="shared" si="27"/>
        <v>1</v>
      </c>
      <c r="K225" t="str">
        <f t="shared" si="28"/>
        <v>NOUN</v>
      </c>
      <c r="L225" t="b">
        <f t="shared" si="29"/>
        <v>1</v>
      </c>
      <c r="M225" t="str">
        <f t="shared" si="30"/>
        <v>doc32model</v>
      </c>
      <c r="N225" t="s">
        <v>226</v>
      </c>
      <c r="O225" t="s">
        <v>38</v>
      </c>
      <c r="P225" t="b">
        <f t="shared" si="31"/>
        <v>1</v>
      </c>
      <c r="Q225" t="b">
        <f t="shared" si="32"/>
        <v>1</v>
      </c>
      <c r="R225" t="b">
        <f t="shared" si="33"/>
        <v>1</v>
      </c>
      <c r="S225" t="b">
        <f t="shared" si="34"/>
        <v>1</v>
      </c>
    </row>
    <row r="226" spans="1:19" x14ac:dyDescent="0.3">
      <c r="A226" t="s">
        <v>204</v>
      </c>
      <c r="B226">
        <v>1</v>
      </c>
      <c r="C226">
        <v>2</v>
      </c>
      <c r="D226" t="s">
        <v>207</v>
      </c>
      <c r="E226" t="s">
        <v>88</v>
      </c>
      <c r="F226" t="s">
        <v>74</v>
      </c>
      <c r="G226" t="s">
        <v>75</v>
      </c>
      <c r="H226" t="s">
        <v>10</v>
      </c>
      <c r="I226" t="s">
        <v>75</v>
      </c>
      <c r="J226" t="b">
        <f t="shared" si="27"/>
        <v>1</v>
      </c>
      <c r="K226" t="str">
        <f t="shared" si="28"/>
        <v>AUX</v>
      </c>
      <c r="L226" t="b">
        <f t="shared" si="29"/>
        <v>1</v>
      </c>
      <c r="M226" t="str">
        <f t="shared" si="30"/>
        <v>doc32is</v>
      </c>
      <c r="N226" t="s">
        <v>75</v>
      </c>
      <c r="O226" t="s">
        <v>10</v>
      </c>
      <c r="P226" t="b">
        <f t="shared" si="31"/>
        <v>1</v>
      </c>
      <c r="Q226" t="b">
        <f t="shared" si="32"/>
        <v>1</v>
      </c>
      <c r="R226" t="b">
        <f t="shared" si="33"/>
        <v>1</v>
      </c>
      <c r="S226" t="b">
        <f t="shared" si="34"/>
        <v>1</v>
      </c>
    </row>
    <row r="227" spans="1:19" x14ac:dyDescent="0.3">
      <c r="A227" t="s">
        <v>204</v>
      </c>
      <c r="B227">
        <v>1</v>
      </c>
      <c r="C227">
        <v>2</v>
      </c>
      <c r="D227" t="s">
        <v>207</v>
      </c>
      <c r="E227" t="s">
        <v>87</v>
      </c>
      <c r="F227" t="s">
        <v>167</v>
      </c>
      <c r="G227" t="s">
        <v>167</v>
      </c>
      <c r="H227" t="s">
        <v>14</v>
      </c>
      <c r="I227" t="str">
        <f t="shared" si="35"/>
        <v>what</v>
      </c>
      <c r="J227" t="b">
        <f t="shared" si="27"/>
        <v>1</v>
      </c>
      <c r="K227" t="str">
        <f t="shared" si="28"/>
        <v>PRON</v>
      </c>
      <c r="L227" t="b">
        <f t="shared" si="29"/>
        <v>1</v>
      </c>
      <c r="M227" t="str">
        <f t="shared" si="30"/>
        <v>doc32what</v>
      </c>
      <c r="N227" t="s">
        <v>167</v>
      </c>
      <c r="O227" t="s">
        <v>14</v>
      </c>
      <c r="P227" t="b">
        <f t="shared" si="31"/>
        <v>1</v>
      </c>
      <c r="Q227" t="b">
        <f t="shared" si="32"/>
        <v>1</v>
      </c>
      <c r="R227" t="b">
        <f t="shared" si="33"/>
        <v>1</v>
      </c>
      <c r="S227" t="b">
        <f t="shared" si="34"/>
        <v>1</v>
      </c>
    </row>
    <row r="228" spans="1:19" x14ac:dyDescent="0.3">
      <c r="A228" t="s">
        <v>204</v>
      </c>
      <c r="B228">
        <v>1</v>
      </c>
      <c r="C228">
        <v>2</v>
      </c>
      <c r="D228" t="s">
        <v>207</v>
      </c>
      <c r="E228" t="s">
        <v>90</v>
      </c>
      <c r="F228" t="s">
        <v>35</v>
      </c>
      <c r="G228" t="s">
        <v>35</v>
      </c>
      <c r="H228" t="s">
        <v>14</v>
      </c>
      <c r="I228" t="str">
        <f t="shared" si="35"/>
        <v>he</v>
      </c>
      <c r="J228" t="b">
        <f t="shared" si="27"/>
        <v>1</v>
      </c>
      <c r="K228" t="str">
        <f t="shared" si="28"/>
        <v>PRON</v>
      </c>
      <c r="L228" t="b">
        <f t="shared" si="29"/>
        <v>1</v>
      </c>
      <c r="M228" t="str">
        <f t="shared" si="30"/>
        <v>doc32he</v>
      </c>
      <c r="N228" t="s">
        <v>35</v>
      </c>
      <c r="O228" t="s">
        <v>14</v>
      </c>
      <c r="P228" t="b">
        <f t="shared" si="31"/>
        <v>1</v>
      </c>
      <c r="Q228" t="b">
        <f t="shared" si="32"/>
        <v>1</v>
      </c>
      <c r="R228" t="b">
        <f t="shared" si="33"/>
        <v>1</v>
      </c>
      <c r="S228" t="b">
        <f t="shared" si="34"/>
        <v>1</v>
      </c>
    </row>
    <row r="229" spans="1:19" x14ac:dyDescent="0.3">
      <c r="A229" t="s">
        <v>204</v>
      </c>
      <c r="B229">
        <v>1</v>
      </c>
      <c r="C229">
        <v>2</v>
      </c>
      <c r="D229" t="s">
        <v>207</v>
      </c>
      <c r="E229" t="s">
        <v>154</v>
      </c>
      <c r="F229" t="s">
        <v>227</v>
      </c>
      <c r="G229" t="s">
        <v>228</v>
      </c>
      <c r="H229" t="s">
        <v>10</v>
      </c>
      <c r="I229" t="s">
        <v>228</v>
      </c>
      <c r="J229" t="b">
        <f t="shared" si="27"/>
        <v>1</v>
      </c>
      <c r="K229" t="s">
        <v>16</v>
      </c>
      <c r="L229" t="b">
        <f t="shared" si="29"/>
        <v>0</v>
      </c>
      <c r="M229" t="str">
        <f t="shared" si="30"/>
        <v>doc32envisages</v>
      </c>
      <c r="N229" t="s">
        <v>228</v>
      </c>
      <c r="O229" t="s">
        <v>16</v>
      </c>
      <c r="P229" t="b">
        <f t="shared" si="31"/>
        <v>1</v>
      </c>
      <c r="Q229" t="b">
        <f t="shared" si="32"/>
        <v>0</v>
      </c>
      <c r="R229" t="b">
        <f t="shared" si="33"/>
        <v>1</v>
      </c>
      <c r="S229" t="b">
        <f t="shared" si="34"/>
        <v>1</v>
      </c>
    </row>
    <row r="230" spans="1:19" x14ac:dyDescent="0.3">
      <c r="A230" t="s">
        <v>204</v>
      </c>
      <c r="B230">
        <v>1</v>
      </c>
      <c r="C230">
        <v>2</v>
      </c>
      <c r="D230" t="s">
        <v>207</v>
      </c>
      <c r="E230" t="s">
        <v>157</v>
      </c>
      <c r="F230" t="s">
        <v>229</v>
      </c>
      <c r="G230" t="s">
        <v>230</v>
      </c>
      <c r="H230" t="s">
        <v>16</v>
      </c>
      <c r="I230" t="s">
        <v>230</v>
      </c>
      <c r="J230" t="b">
        <f t="shared" si="27"/>
        <v>1</v>
      </c>
      <c r="K230" t="str">
        <f t="shared" si="28"/>
        <v>VERB</v>
      </c>
      <c r="L230" t="b">
        <f t="shared" si="29"/>
        <v>1</v>
      </c>
      <c r="M230" t="str">
        <f t="shared" si="30"/>
        <v>doc32seeing</v>
      </c>
      <c r="N230" t="s">
        <v>230</v>
      </c>
      <c r="O230" t="s">
        <v>16</v>
      </c>
      <c r="P230" t="b">
        <f t="shared" si="31"/>
        <v>1</v>
      </c>
      <c r="Q230" t="b">
        <f t="shared" si="32"/>
        <v>1</v>
      </c>
      <c r="R230" t="b">
        <f t="shared" si="33"/>
        <v>1</v>
      </c>
      <c r="S230" t="b">
        <f t="shared" si="34"/>
        <v>1</v>
      </c>
    </row>
    <row r="231" spans="1:19" x14ac:dyDescent="0.3">
      <c r="A231" t="s">
        <v>204</v>
      </c>
      <c r="B231">
        <v>1</v>
      </c>
      <c r="C231">
        <v>2</v>
      </c>
      <c r="D231" t="s">
        <v>207</v>
      </c>
      <c r="E231" t="s">
        <v>156</v>
      </c>
      <c r="F231" t="s">
        <v>116</v>
      </c>
      <c r="G231" t="s">
        <v>116</v>
      </c>
      <c r="H231" t="s">
        <v>92</v>
      </c>
      <c r="I231" t="str">
        <f t="shared" si="35"/>
        <v>,</v>
      </c>
      <c r="J231" t="b">
        <f t="shared" si="27"/>
        <v>1</v>
      </c>
      <c r="K231" t="str">
        <f t="shared" si="28"/>
        <v>PUNCT</v>
      </c>
      <c r="L231" t="b">
        <f t="shared" si="29"/>
        <v>1</v>
      </c>
      <c r="M231" t="str">
        <f t="shared" si="30"/>
        <v>doc32,</v>
      </c>
      <c r="N231" t="s">
        <v>116</v>
      </c>
      <c r="O231" t="s">
        <v>92</v>
      </c>
      <c r="P231" t="b">
        <f t="shared" si="31"/>
        <v>1</v>
      </c>
      <c r="Q231" t="b">
        <f t="shared" si="32"/>
        <v>1</v>
      </c>
      <c r="R231" t="b">
        <f t="shared" si="33"/>
        <v>1</v>
      </c>
      <c r="S231" t="b">
        <f t="shared" si="34"/>
        <v>1</v>
      </c>
    </row>
    <row r="232" spans="1:19" x14ac:dyDescent="0.3">
      <c r="A232" t="s">
        <v>204</v>
      </c>
      <c r="B232">
        <v>1</v>
      </c>
      <c r="C232">
        <v>2</v>
      </c>
      <c r="D232" t="s">
        <v>207</v>
      </c>
      <c r="E232" t="s">
        <v>158</v>
      </c>
      <c r="F232" t="s">
        <v>129</v>
      </c>
      <c r="G232" t="s">
        <v>129</v>
      </c>
      <c r="H232" t="s">
        <v>44</v>
      </c>
      <c r="I232" t="str">
        <f t="shared" si="35"/>
        <v>in</v>
      </c>
      <c r="J232" t="b">
        <f t="shared" si="27"/>
        <v>1</v>
      </c>
      <c r="K232" t="str">
        <f t="shared" si="28"/>
        <v>ADP</v>
      </c>
      <c r="L232" t="b">
        <f t="shared" si="29"/>
        <v>1</v>
      </c>
      <c r="M232" t="str">
        <f t="shared" si="30"/>
        <v>doc32in</v>
      </c>
      <c r="N232" t="s">
        <v>129</v>
      </c>
      <c r="O232" t="s">
        <v>44</v>
      </c>
      <c r="P232" t="b">
        <f t="shared" si="31"/>
        <v>1</v>
      </c>
      <c r="Q232" t="b">
        <f t="shared" si="32"/>
        <v>1</v>
      </c>
      <c r="R232" t="b">
        <f t="shared" si="33"/>
        <v>1</v>
      </c>
      <c r="S232" t="b">
        <f t="shared" si="34"/>
        <v>1</v>
      </c>
    </row>
    <row r="233" spans="1:19" x14ac:dyDescent="0.3">
      <c r="A233" t="s">
        <v>204</v>
      </c>
      <c r="B233">
        <v>1</v>
      </c>
      <c r="C233">
        <v>2</v>
      </c>
      <c r="D233" t="s">
        <v>207</v>
      </c>
      <c r="E233" t="s">
        <v>161</v>
      </c>
      <c r="F233" t="s">
        <v>231</v>
      </c>
      <c r="G233" t="s">
        <v>231</v>
      </c>
      <c r="H233" t="s">
        <v>38</v>
      </c>
      <c r="I233" t="s">
        <v>231</v>
      </c>
      <c r="J233" t="b">
        <f t="shared" si="27"/>
        <v>1</v>
      </c>
      <c r="K233" t="str">
        <f t="shared" si="28"/>
        <v>NOUN</v>
      </c>
      <c r="L233" t="b">
        <f t="shared" si="29"/>
        <v>1</v>
      </c>
      <c r="M233" t="str">
        <f t="shared" si="30"/>
        <v>doc32amplification</v>
      </c>
      <c r="N233" t="s">
        <v>231</v>
      </c>
      <c r="O233" t="s">
        <v>38</v>
      </c>
      <c r="P233" t="b">
        <f t="shared" si="31"/>
        <v>1</v>
      </c>
      <c r="Q233" t="b">
        <f t="shared" si="32"/>
        <v>1</v>
      </c>
      <c r="R233" t="b">
        <f t="shared" si="33"/>
        <v>1</v>
      </c>
      <c r="S233" t="b">
        <f t="shared" si="34"/>
        <v>1</v>
      </c>
    </row>
    <row r="234" spans="1:19" x14ac:dyDescent="0.3">
      <c r="A234" t="s">
        <v>204</v>
      </c>
      <c r="B234">
        <v>1</v>
      </c>
      <c r="C234">
        <v>2</v>
      </c>
      <c r="D234" t="s">
        <v>207</v>
      </c>
      <c r="E234" t="s">
        <v>160</v>
      </c>
      <c r="F234" t="s">
        <v>116</v>
      </c>
      <c r="G234" t="s">
        <v>116</v>
      </c>
      <c r="H234" t="s">
        <v>92</v>
      </c>
      <c r="I234" t="str">
        <f t="shared" si="35"/>
        <v>,</v>
      </c>
      <c r="J234" t="b">
        <f t="shared" si="27"/>
        <v>1</v>
      </c>
      <c r="K234" t="str">
        <f t="shared" si="28"/>
        <v>PUNCT</v>
      </c>
      <c r="L234" t="b">
        <f t="shared" si="29"/>
        <v>1</v>
      </c>
      <c r="M234" t="str">
        <f t="shared" si="30"/>
        <v>doc32,</v>
      </c>
      <c r="N234" t="s">
        <v>116</v>
      </c>
      <c r="O234" t="s">
        <v>92</v>
      </c>
      <c r="P234" t="b">
        <f t="shared" si="31"/>
        <v>1</v>
      </c>
      <c r="Q234" t="b">
        <f t="shared" si="32"/>
        <v>1</v>
      </c>
      <c r="R234" t="b">
        <f t="shared" si="33"/>
        <v>1</v>
      </c>
      <c r="S234" t="b">
        <f t="shared" si="34"/>
        <v>1</v>
      </c>
    </row>
    <row r="235" spans="1:19" x14ac:dyDescent="0.3">
      <c r="A235" t="s">
        <v>204</v>
      </c>
      <c r="B235">
        <v>1</v>
      </c>
      <c r="C235">
        <v>2</v>
      </c>
      <c r="D235" t="s">
        <v>207</v>
      </c>
      <c r="E235" t="s">
        <v>164</v>
      </c>
      <c r="F235" t="s">
        <v>129</v>
      </c>
      <c r="G235" t="s">
        <v>129</v>
      </c>
      <c r="H235" t="s">
        <v>44</v>
      </c>
      <c r="I235" t="str">
        <f t="shared" si="35"/>
        <v>in</v>
      </c>
      <c r="J235" t="b">
        <f t="shared" si="27"/>
        <v>1</v>
      </c>
      <c r="K235" t="str">
        <f t="shared" si="28"/>
        <v>ADP</v>
      </c>
      <c r="L235" t="b">
        <f t="shared" si="29"/>
        <v>1</v>
      </c>
      <c r="M235" t="str">
        <f t="shared" si="30"/>
        <v>doc32in</v>
      </c>
      <c r="N235" t="s">
        <v>129</v>
      </c>
      <c r="O235" t="s">
        <v>44</v>
      </c>
      <c r="P235" t="b">
        <f t="shared" si="31"/>
        <v>1</v>
      </c>
      <c r="Q235" t="b">
        <f t="shared" si="32"/>
        <v>1</v>
      </c>
      <c r="R235" t="b">
        <f t="shared" si="33"/>
        <v>1</v>
      </c>
      <c r="S235" t="b">
        <f t="shared" si="34"/>
        <v>1</v>
      </c>
    </row>
    <row r="236" spans="1:19" x14ac:dyDescent="0.3">
      <c r="A236" t="s">
        <v>204</v>
      </c>
      <c r="B236">
        <v>1</v>
      </c>
      <c r="C236">
        <v>2</v>
      </c>
      <c r="D236" t="s">
        <v>207</v>
      </c>
      <c r="E236" t="s">
        <v>233</v>
      </c>
      <c r="F236" t="s">
        <v>22</v>
      </c>
      <c r="G236" t="s">
        <v>22</v>
      </c>
      <c r="H236" t="s">
        <v>23</v>
      </c>
      <c r="I236" t="str">
        <f t="shared" si="35"/>
        <v>the</v>
      </c>
      <c r="J236" t="b">
        <f t="shared" si="27"/>
        <v>1</v>
      </c>
      <c r="K236" t="str">
        <f t="shared" si="28"/>
        <v>DET</v>
      </c>
      <c r="L236" t="b">
        <f t="shared" si="29"/>
        <v>1</v>
      </c>
      <c r="M236" t="str">
        <f t="shared" si="30"/>
        <v>doc32the</v>
      </c>
      <c r="N236" t="s">
        <v>22</v>
      </c>
      <c r="O236" t="s">
        <v>23</v>
      </c>
      <c r="P236" t="b">
        <f t="shared" si="31"/>
        <v>1</v>
      </c>
      <c r="Q236" t="b">
        <f t="shared" si="32"/>
        <v>1</v>
      </c>
      <c r="R236" t="b">
        <f t="shared" si="33"/>
        <v>1</v>
      </c>
      <c r="S236" t="b">
        <f t="shared" si="34"/>
        <v>1</v>
      </c>
    </row>
    <row r="237" spans="1:19" x14ac:dyDescent="0.3">
      <c r="A237" t="s">
        <v>204</v>
      </c>
      <c r="B237">
        <v>1</v>
      </c>
      <c r="C237">
        <v>2</v>
      </c>
      <c r="D237" t="s">
        <v>207</v>
      </c>
      <c r="E237" t="s">
        <v>234</v>
      </c>
      <c r="F237" t="s">
        <v>219</v>
      </c>
      <c r="G237" t="s">
        <v>220</v>
      </c>
      <c r="H237" t="s">
        <v>68</v>
      </c>
      <c r="I237" t="str">
        <f t="shared" si="35"/>
        <v>European</v>
      </c>
      <c r="J237" t="b">
        <f t="shared" si="27"/>
        <v>1</v>
      </c>
      <c r="K237" t="str">
        <f t="shared" si="28"/>
        <v>ADJ</v>
      </c>
      <c r="L237" t="b">
        <f t="shared" si="29"/>
        <v>1</v>
      </c>
      <c r="M237" t="str">
        <f t="shared" si="30"/>
        <v>doc32European</v>
      </c>
      <c r="N237" t="s">
        <v>219</v>
      </c>
      <c r="O237" t="s">
        <v>27</v>
      </c>
      <c r="P237" t="b">
        <f t="shared" si="31"/>
        <v>1</v>
      </c>
      <c r="Q237" t="b">
        <f t="shared" si="32"/>
        <v>0</v>
      </c>
      <c r="R237" t="b">
        <f t="shared" si="33"/>
        <v>1</v>
      </c>
      <c r="S237" t="b">
        <f t="shared" si="34"/>
        <v>0</v>
      </c>
    </row>
    <row r="238" spans="1:19" x14ac:dyDescent="0.3">
      <c r="A238" t="s">
        <v>204</v>
      </c>
      <c r="B238">
        <v>1</v>
      </c>
      <c r="C238">
        <v>2</v>
      </c>
      <c r="D238" t="s">
        <v>207</v>
      </c>
      <c r="E238" t="s">
        <v>232</v>
      </c>
      <c r="F238" t="s">
        <v>225</v>
      </c>
      <c r="G238" t="s">
        <v>225</v>
      </c>
      <c r="H238" t="s">
        <v>38</v>
      </c>
      <c r="I238" t="str">
        <f t="shared" si="35"/>
        <v>referendum</v>
      </c>
      <c r="J238" t="b">
        <f t="shared" si="27"/>
        <v>1</v>
      </c>
      <c r="K238" t="str">
        <f t="shared" si="28"/>
        <v>NOUN</v>
      </c>
      <c r="L238" t="b">
        <f t="shared" si="29"/>
        <v>1</v>
      </c>
      <c r="M238" t="str">
        <f t="shared" si="30"/>
        <v>doc32referendum</v>
      </c>
      <c r="N238" t="s">
        <v>225</v>
      </c>
      <c r="O238" t="s">
        <v>38</v>
      </c>
      <c r="P238" t="b">
        <f t="shared" si="31"/>
        <v>1</v>
      </c>
      <c r="Q238" t="b">
        <f t="shared" si="32"/>
        <v>1</v>
      </c>
      <c r="R238" t="b">
        <f t="shared" si="33"/>
        <v>1</v>
      </c>
      <c r="S238" t="b">
        <f t="shared" si="34"/>
        <v>1</v>
      </c>
    </row>
    <row r="239" spans="1:19" x14ac:dyDescent="0.3">
      <c r="A239" t="s">
        <v>204</v>
      </c>
      <c r="B239">
        <v>1</v>
      </c>
      <c r="C239">
        <v>2</v>
      </c>
      <c r="D239" t="s">
        <v>207</v>
      </c>
      <c r="E239" t="s">
        <v>235</v>
      </c>
      <c r="F239" t="s">
        <v>93</v>
      </c>
      <c r="G239" t="s">
        <v>93</v>
      </c>
      <c r="H239" t="s">
        <v>92</v>
      </c>
      <c r="I239" t="str">
        <f t="shared" si="35"/>
        <v>.</v>
      </c>
      <c r="J239" t="b">
        <f t="shared" si="27"/>
        <v>1</v>
      </c>
      <c r="K239" t="str">
        <f t="shared" si="28"/>
        <v>PUNCT</v>
      </c>
      <c r="L239" t="b">
        <f t="shared" si="29"/>
        <v>1</v>
      </c>
      <c r="M239" t="str">
        <f t="shared" si="30"/>
        <v>doc32.</v>
      </c>
      <c r="N239" t="s">
        <v>93</v>
      </c>
      <c r="O239" t="s">
        <v>92</v>
      </c>
      <c r="P239" t="b">
        <f t="shared" si="31"/>
        <v>1</v>
      </c>
      <c r="Q239" t="b">
        <f t="shared" si="32"/>
        <v>1</v>
      </c>
      <c r="R239" t="b">
        <f t="shared" si="33"/>
        <v>1</v>
      </c>
      <c r="S239" t="b">
        <f t="shared" si="34"/>
        <v>1</v>
      </c>
    </row>
    <row r="240" spans="1:19" x14ac:dyDescent="0.3">
      <c r="A240" t="s">
        <v>236</v>
      </c>
      <c r="B240">
        <v>1</v>
      </c>
      <c r="C240">
        <v>1</v>
      </c>
      <c r="D240" t="s">
        <v>237</v>
      </c>
      <c r="E240" t="s">
        <v>7</v>
      </c>
      <c r="F240" t="s">
        <v>13</v>
      </c>
      <c r="G240" t="s">
        <v>13</v>
      </c>
      <c r="H240" t="s">
        <v>14</v>
      </c>
      <c r="I240" t="str">
        <f t="shared" si="35"/>
        <v>I</v>
      </c>
      <c r="J240" t="b">
        <f t="shared" si="27"/>
        <v>1</v>
      </c>
      <c r="K240" t="str">
        <f t="shared" si="28"/>
        <v>PRON</v>
      </c>
      <c r="L240" t="b">
        <f t="shared" si="29"/>
        <v>1</v>
      </c>
      <c r="M240" t="str">
        <f t="shared" si="30"/>
        <v>doc41I</v>
      </c>
      <c r="N240" t="s">
        <v>13</v>
      </c>
      <c r="O240" t="s">
        <v>14</v>
      </c>
      <c r="P240" t="b">
        <f t="shared" si="31"/>
        <v>1</v>
      </c>
      <c r="Q240" t="b">
        <f t="shared" si="32"/>
        <v>1</v>
      </c>
      <c r="R240" t="b">
        <f t="shared" si="33"/>
        <v>1</v>
      </c>
      <c r="S240" t="b">
        <f t="shared" si="34"/>
        <v>1</v>
      </c>
    </row>
    <row r="241" spans="1:19" x14ac:dyDescent="0.3">
      <c r="A241" t="s">
        <v>236</v>
      </c>
      <c r="B241">
        <v>1</v>
      </c>
      <c r="C241">
        <v>1</v>
      </c>
      <c r="D241" t="s">
        <v>237</v>
      </c>
      <c r="E241" t="s">
        <v>12</v>
      </c>
      <c r="F241" t="s">
        <v>238</v>
      </c>
      <c r="G241" t="s">
        <v>238</v>
      </c>
      <c r="H241" t="s">
        <v>96</v>
      </c>
      <c r="I241" t="str">
        <f t="shared" si="35"/>
        <v>entirely</v>
      </c>
      <c r="J241" t="b">
        <f t="shared" si="27"/>
        <v>1</v>
      </c>
      <c r="K241" t="str">
        <f t="shared" si="28"/>
        <v>ADV</v>
      </c>
      <c r="L241" t="b">
        <f t="shared" si="29"/>
        <v>1</v>
      </c>
      <c r="M241" t="str">
        <f t="shared" si="30"/>
        <v>doc41entirely</v>
      </c>
      <c r="N241" t="s">
        <v>238</v>
      </c>
      <c r="O241" t="s">
        <v>96</v>
      </c>
      <c r="P241" t="b">
        <f t="shared" si="31"/>
        <v>1</v>
      </c>
      <c r="Q241" t="b">
        <f t="shared" si="32"/>
        <v>1</v>
      </c>
      <c r="R241" t="b">
        <f t="shared" si="33"/>
        <v>1</v>
      </c>
      <c r="S241" t="b">
        <f t="shared" si="34"/>
        <v>1</v>
      </c>
    </row>
    <row r="242" spans="1:19" x14ac:dyDescent="0.3">
      <c r="A242" t="s">
        <v>236</v>
      </c>
      <c r="B242">
        <v>1</v>
      </c>
      <c r="C242">
        <v>1</v>
      </c>
      <c r="D242" t="s">
        <v>237</v>
      </c>
      <c r="E242" t="s">
        <v>11</v>
      </c>
      <c r="F242" t="s">
        <v>239</v>
      </c>
      <c r="G242" t="s">
        <v>239</v>
      </c>
      <c r="H242" t="s">
        <v>16</v>
      </c>
      <c r="I242" t="str">
        <f t="shared" si="35"/>
        <v>agree</v>
      </c>
      <c r="J242" t="b">
        <f t="shared" si="27"/>
        <v>1</v>
      </c>
      <c r="K242" t="str">
        <f t="shared" si="28"/>
        <v>VERB</v>
      </c>
      <c r="L242" t="b">
        <f t="shared" si="29"/>
        <v>1</v>
      </c>
      <c r="M242" t="str">
        <f t="shared" si="30"/>
        <v>doc41agree</v>
      </c>
      <c r="N242" t="s">
        <v>239</v>
      </c>
      <c r="O242" t="s">
        <v>16</v>
      </c>
      <c r="P242" t="b">
        <f t="shared" si="31"/>
        <v>1</v>
      </c>
      <c r="Q242" t="b">
        <f t="shared" si="32"/>
        <v>1</v>
      </c>
      <c r="R242" t="b">
        <f t="shared" si="33"/>
        <v>1</v>
      </c>
      <c r="S242" t="b">
        <f t="shared" si="34"/>
        <v>1</v>
      </c>
    </row>
    <row r="243" spans="1:19" x14ac:dyDescent="0.3">
      <c r="A243" t="s">
        <v>236</v>
      </c>
      <c r="B243">
        <v>1</v>
      </c>
      <c r="C243">
        <v>1</v>
      </c>
      <c r="D243" t="s">
        <v>237</v>
      </c>
      <c r="E243" t="s">
        <v>17</v>
      </c>
      <c r="F243" t="s">
        <v>240</v>
      </c>
      <c r="G243" t="s">
        <v>240</v>
      </c>
      <c r="H243" t="s">
        <v>14</v>
      </c>
      <c r="I243" t="str">
        <f t="shared" si="35"/>
        <v>—that</v>
      </c>
      <c r="J243" t="b">
        <f t="shared" si="27"/>
        <v>1</v>
      </c>
      <c r="K243" t="str">
        <f t="shared" si="28"/>
        <v>PRON</v>
      </c>
      <c r="L243" t="b">
        <f t="shared" si="29"/>
        <v>1</v>
      </c>
      <c r="M243" t="str">
        <f t="shared" si="30"/>
        <v>doc41—that</v>
      </c>
      <c r="N243" t="e">
        <v>#N/A</v>
      </c>
      <c r="O243" t="e">
        <v>#N/A</v>
      </c>
      <c r="P243" t="e">
        <f t="shared" si="31"/>
        <v>#N/A</v>
      </c>
      <c r="Q243" t="e">
        <f t="shared" si="32"/>
        <v>#N/A</v>
      </c>
      <c r="R243" t="e">
        <f t="shared" si="33"/>
        <v>#N/A</v>
      </c>
      <c r="S243" t="e">
        <f t="shared" si="34"/>
        <v>#N/A</v>
      </c>
    </row>
    <row r="244" spans="1:19" x14ac:dyDescent="0.3">
      <c r="A244" t="s">
        <v>236</v>
      </c>
      <c r="B244">
        <v>1</v>
      </c>
      <c r="C244">
        <v>1</v>
      </c>
      <c r="D244" t="s">
        <v>237</v>
      </c>
      <c r="E244" t="s">
        <v>21</v>
      </c>
      <c r="F244" t="s">
        <v>74</v>
      </c>
      <c r="G244" t="s">
        <v>75</v>
      </c>
      <c r="H244" t="s">
        <v>10</v>
      </c>
      <c r="I244" t="s">
        <v>75</v>
      </c>
      <c r="J244" t="b">
        <f t="shared" si="27"/>
        <v>1</v>
      </c>
      <c r="K244" t="str">
        <f t="shared" si="28"/>
        <v>AUX</v>
      </c>
      <c r="L244" t="b">
        <f t="shared" si="29"/>
        <v>1</v>
      </c>
      <c r="M244" t="str">
        <f t="shared" si="30"/>
        <v>doc41is</v>
      </c>
      <c r="N244" t="s">
        <v>75</v>
      </c>
      <c r="O244" t="s">
        <v>10</v>
      </c>
      <c r="P244" t="b">
        <f t="shared" si="31"/>
        <v>1</v>
      </c>
      <c r="Q244" t="b">
        <f t="shared" si="32"/>
        <v>1</v>
      </c>
      <c r="R244" t="b">
        <f t="shared" si="33"/>
        <v>1</v>
      </c>
      <c r="S244" t="b">
        <f t="shared" si="34"/>
        <v>1</v>
      </c>
    </row>
    <row r="245" spans="1:19" x14ac:dyDescent="0.3">
      <c r="A245" t="s">
        <v>236</v>
      </c>
      <c r="B245">
        <v>1</v>
      </c>
      <c r="C245">
        <v>1</v>
      </c>
      <c r="D245" t="s">
        <v>237</v>
      </c>
      <c r="E245" t="s">
        <v>25</v>
      </c>
      <c r="F245" t="s">
        <v>241</v>
      </c>
      <c r="G245" t="s">
        <v>241</v>
      </c>
      <c r="H245" t="s">
        <v>96</v>
      </c>
      <c r="I245" t="s">
        <v>4130</v>
      </c>
      <c r="J245" t="b">
        <f t="shared" si="27"/>
        <v>0</v>
      </c>
      <c r="K245" t="str">
        <f t="shared" si="28"/>
        <v>ADV</v>
      </c>
      <c r="L245" t="b">
        <f t="shared" si="29"/>
        <v>1</v>
      </c>
      <c r="M245" t="str">
        <f t="shared" si="30"/>
        <v>doc41absolutely</v>
      </c>
      <c r="N245" t="s">
        <v>241</v>
      </c>
      <c r="O245" t="s">
        <v>96</v>
      </c>
      <c r="P245" t="b">
        <f t="shared" si="31"/>
        <v>1</v>
      </c>
      <c r="Q245" t="b">
        <f t="shared" si="32"/>
        <v>1</v>
      </c>
      <c r="R245" t="b">
        <f t="shared" si="33"/>
        <v>0</v>
      </c>
      <c r="S245" t="b">
        <f t="shared" si="34"/>
        <v>1</v>
      </c>
    </row>
    <row r="246" spans="1:19" x14ac:dyDescent="0.3">
      <c r="A246" t="s">
        <v>236</v>
      </c>
      <c r="B246">
        <v>1</v>
      </c>
      <c r="C246">
        <v>1</v>
      </c>
      <c r="D246" t="s">
        <v>237</v>
      </c>
      <c r="E246" t="s">
        <v>24</v>
      </c>
      <c r="F246" t="s">
        <v>22</v>
      </c>
      <c r="G246" t="s">
        <v>22</v>
      </c>
      <c r="H246" t="s">
        <v>23</v>
      </c>
      <c r="I246" t="str">
        <f t="shared" si="35"/>
        <v>the</v>
      </c>
      <c r="J246" t="b">
        <f t="shared" si="27"/>
        <v>1</v>
      </c>
      <c r="K246" t="str">
        <f t="shared" si="28"/>
        <v>DET</v>
      </c>
      <c r="L246" t="b">
        <f t="shared" si="29"/>
        <v>1</v>
      </c>
      <c r="M246" t="str">
        <f t="shared" si="30"/>
        <v>doc41the</v>
      </c>
      <c r="N246" t="s">
        <v>22</v>
      </c>
      <c r="O246" t="s">
        <v>23</v>
      </c>
      <c r="P246" t="b">
        <f t="shared" si="31"/>
        <v>1</v>
      </c>
      <c r="Q246" t="b">
        <f t="shared" si="32"/>
        <v>1</v>
      </c>
      <c r="R246" t="b">
        <f t="shared" si="33"/>
        <v>1</v>
      </c>
      <c r="S246" t="b">
        <f t="shared" si="34"/>
        <v>1</v>
      </c>
    </row>
    <row r="247" spans="1:19" x14ac:dyDescent="0.3">
      <c r="A247" t="s">
        <v>236</v>
      </c>
      <c r="B247">
        <v>1</v>
      </c>
      <c r="C247">
        <v>1</v>
      </c>
      <c r="D247" t="s">
        <v>237</v>
      </c>
      <c r="E247" t="s">
        <v>30</v>
      </c>
      <c r="F247" t="s">
        <v>46</v>
      </c>
      <c r="G247" t="s">
        <v>46</v>
      </c>
      <c r="H247" t="s">
        <v>38</v>
      </c>
      <c r="I247" t="str">
        <f t="shared" si="35"/>
        <v>case</v>
      </c>
      <c r="J247" t="b">
        <f t="shared" si="27"/>
        <v>1</v>
      </c>
      <c r="K247" t="str">
        <f t="shared" si="28"/>
        <v>NOUN</v>
      </c>
      <c r="L247" t="b">
        <f t="shared" si="29"/>
        <v>1</v>
      </c>
      <c r="M247" t="str">
        <f t="shared" si="30"/>
        <v>doc41case</v>
      </c>
      <c r="N247" t="s">
        <v>46</v>
      </c>
      <c r="O247" t="s">
        <v>38</v>
      </c>
      <c r="P247" t="b">
        <f t="shared" si="31"/>
        <v>1</v>
      </c>
      <c r="Q247" t="b">
        <f t="shared" si="32"/>
        <v>1</v>
      </c>
      <c r="R247" t="b">
        <f t="shared" si="33"/>
        <v>1</v>
      </c>
      <c r="S247" t="b">
        <f t="shared" si="34"/>
        <v>1</v>
      </c>
    </row>
    <row r="248" spans="1:19" x14ac:dyDescent="0.3">
      <c r="A248" t="s">
        <v>236</v>
      </c>
      <c r="B248">
        <v>1</v>
      </c>
      <c r="C248">
        <v>1</v>
      </c>
      <c r="D248" t="s">
        <v>237</v>
      </c>
      <c r="E248" t="s">
        <v>20</v>
      </c>
      <c r="F248" t="s">
        <v>93</v>
      </c>
      <c r="G248" t="s">
        <v>93</v>
      </c>
      <c r="H248" t="s">
        <v>92</v>
      </c>
      <c r="I248" t="str">
        <f t="shared" si="35"/>
        <v>.</v>
      </c>
      <c r="J248" t="b">
        <f t="shared" si="27"/>
        <v>1</v>
      </c>
      <c r="K248" t="str">
        <f t="shared" si="28"/>
        <v>PUNCT</v>
      </c>
      <c r="L248" t="b">
        <f t="shared" si="29"/>
        <v>1</v>
      </c>
      <c r="M248" t="str">
        <f t="shared" si="30"/>
        <v>doc41.</v>
      </c>
      <c r="N248" t="s">
        <v>93</v>
      </c>
      <c r="O248" t="s">
        <v>92</v>
      </c>
      <c r="P248" t="b">
        <f t="shared" si="31"/>
        <v>1</v>
      </c>
      <c r="Q248" t="b">
        <f t="shared" si="32"/>
        <v>1</v>
      </c>
      <c r="R248" t="b">
        <f t="shared" si="33"/>
        <v>1</v>
      </c>
      <c r="S248" t="b">
        <f t="shared" si="34"/>
        <v>1</v>
      </c>
    </row>
    <row r="249" spans="1:19" x14ac:dyDescent="0.3">
      <c r="A249" t="s">
        <v>236</v>
      </c>
      <c r="B249">
        <v>1</v>
      </c>
      <c r="C249">
        <v>2</v>
      </c>
      <c r="D249" t="s">
        <v>242</v>
      </c>
      <c r="E249" t="s">
        <v>7</v>
      </c>
      <c r="F249" t="s">
        <v>243</v>
      </c>
      <c r="G249" t="s">
        <v>244</v>
      </c>
      <c r="H249" t="s">
        <v>14</v>
      </c>
      <c r="I249" t="str">
        <f t="shared" si="35"/>
        <v>It</v>
      </c>
      <c r="J249" t="b">
        <f t="shared" si="27"/>
        <v>1</v>
      </c>
      <c r="K249" t="str">
        <f t="shared" si="28"/>
        <v>PRON</v>
      </c>
      <c r="L249" t="b">
        <f t="shared" si="29"/>
        <v>1</v>
      </c>
      <c r="M249" t="str">
        <f t="shared" si="30"/>
        <v>doc42It</v>
      </c>
      <c r="N249" t="s">
        <v>244</v>
      </c>
      <c r="O249" t="s">
        <v>14</v>
      </c>
      <c r="P249" t="b">
        <f t="shared" si="31"/>
        <v>1</v>
      </c>
      <c r="Q249" t="b">
        <f t="shared" si="32"/>
        <v>1</v>
      </c>
      <c r="R249" t="b">
        <f t="shared" si="33"/>
        <v>1</v>
      </c>
      <c r="S249" t="b">
        <f t="shared" si="34"/>
        <v>1</v>
      </c>
    </row>
    <row r="250" spans="1:19" x14ac:dyDescent="0.3">
      <c r="A250" t="s">
        <v>236</v>
      </c>
      <c r="B250">
        <v>1</v>
      </c>
      <c r="C250">
        <v>2</v>
      </c>
      <c r="D250" t="s">
        <v>242</v>
      </c>
      <c r="E250" t="s">
        <v>12</v>
      </c>
      <c r="F250" t="s">
        <v>245</v>
      </c>
      <c r="G250" t="s">
        <v>9</v>
      </c>
      <c r="H250" t="s">
        <v>10</v>
      </c>
      <c r="I250" t="s">
        <v>9</v>
      </c>
      <c r="J250" t="b">
        <f t="shared" si="27"/>
        <v>1</v>
      </c>
      <c r="K250" t="str">
        <f t="shared" si="28"/>
        <v>AUX</v>
      </c>
      <c r="L250" t="b">
        <f t="shared" si="29"/>
        <v>1</v>
      </c>
      <c r="M250" t="str">
        <f t="shared" si="30"/>
        <v>doc42does</v>
      </c>
      <c r="N250" t="s">
        <v>9</v>
      </c>
      <c r="O250" t="s">
        <v>10</v>
      </c>
      <c r="P250" t="b">
        <f t="shared" si="31"/>
        <v>1</v>
      </c>
      <c r="Q250" t="b">
        <f t="shared" si="32"/>
        <v>1</v>
      </c>
      <c r="R250" t="b">
        <f t="shared" si="33"/>
        <v>1</v>
      </c>
      <c r="S250" t="b">
        <f t="shared" si="34"/>
        <v>1</v>
      </c>
    </row>
    <row r="251" spans="1:19" x14ac:dyDescent="0.3">
      <c r="A251" t="s">
        <v>236</v>
      </c>
      <c r="B251">
        <v>1</v>
      </c>
      <c r="C251">
        <v>2</v>
      </c>
      <c r="D251" t="s">
        <v>242</v>
      </c>
      <c r="E251" t="s">
        <v>11</v>
      </c>
      <c r="F251" t="s">
        <v>172</v>
      </c>
      <c r="G251" t="s">
        <v>172</v>
      </c>
      <c r="H251" t="s">
        <v>79</v>
      </c>
      <c r="I251" t="str">
        <f t="shared" si="35"/>
        <v>not</v>
      </c>
      <c r="J251" t="b">
        <f t="shared" si="27"/>
        <v>1</v>
      </c>
      <c r="K251" t="str">
        <f t="shared" si="28"/>
        <v>PART</v>
      </c>
      <c r="L251" t="b">
        <f t="shared" si="29"/>
        <v>1</v>
      </c>
      <c r="M251" t="str">
        <f t="shared" si="30"/>
        <v>doc42not</v>
      </c>
      <c r="N251" t="s">
        <v>172</v>
      </c>
      <c r="O251" t="s">
        <v>79</v>
      </c>
      <c r="P251" t="b">
        <f t="shared" si="31"/>
        <v>1</v>
      </c>
      <c r="Q251" t="b">
        <f t="shared" si="32"/>
        <v>1</v>
      </c>
      <c r="R251" t="b">
        <f t="shared" si="33"/>
        <v>1</v>
      </c>
      <c r="S251" t="b">
        <f t="shared" si="34"/>
        <v>1</v>
      </c>
    </row>
    <row r="252" spans="1:19" x14ac:dyDescent="0.3">
      <c r="A252" t="s">
        <v>236</v>
      </c>
      <c r="B252">
        <v>1</v>
      </c>
      <c r="C252">
        <v>2</v>
      </c>
      <c r="D252" t="s">
        <v>242</v>
      </c>
      <c r="E252" t="s">
        <v>17</v>
      </c>
      <c r="F252" t="s">
        <v>246</v>
      </c>
      <c r="G252" t="s">
        <v>246</v>
      </c>
      <c r="H252" t="s">
        <v>16</v>
      </c>
      <c r="I252" t="str">
        <f t="shared" si="35"/>
        <v>follow</v>
      </c>
      <c r="J252" t="b">
        <f t="shared" si="27"/>
        <v>1</v>
      </c>
      <c r="K252" t="str">
        <f t="shared" si="28"/>
        <v>VERB</v>
      </c>
      <c r="L252" t="b">
        <f t="shared" si="29"/>
        <v>1</v>
      </c>
      <c r="M252" t="str">
        <f t="shared" si="30"/>
        <v>doc42follow</v>
      </c>
      <c r="N252" t="s">
        <v>246</v>
      </c>
      <c r="O252" t="s">
        <v>16</v>
      </c>
      <c r="P252" t="b">
        <f t="shared" si="31"/>
        <v>1</v>
      </c>
      <c r="Q252" t="b">
        <f t="shared" si="32"/>
        <v>1</v>
      </c>
      <c r="R252" t="b">
        <f t="shared" si="33"/>
        <v>1</v>
      </c>
      <c r="S252" t="b">
        <f t="shared" si="34"/>
        <v>1</v>
      </c>
    </row>
    <row r="253" spans="1:19" x14ac:dyDescent="0.3">
      <c r="A253" t="s">
        <v>236</v>
      </c>
      <c r="B253">
        <v>1</v>
      </c>
      <c r="C253">
        <v>2</v>
      </c>
      <c r="D253" t="s">
        <v>242</v>
      </c>
      <c r="E253" t="s">
        <v>21</v>
      </c>
      <c r="F253" t="s">
        <v>18</v>
      </c>
      <c r="G253" t="s">
        <v>18</v>
      </c>
      <c r="H253" t="s">
        <v>19</v>
      </c>
      <c r="I253" t="str">
        <f t="shared" si="35"/>
        <v>that</v>
      </c>
      <c r="J253" t="b">
        <f t="shared" si="27"/>
        <v>1</v>
      </c>
      <c r="K253" t="str">
        <f t="shared" si="28"/>
        <v>SCONJ</v>
      </c>
      <c r="L253" t="b">
        <f t="shared" si="29"/>
        <v>1</v>
      </c>
      <c r="M253" t="str">
        <f t="shared" si="30"/>
        <v>doc42that</v>
      </c>
      <c r="N253" t="s">
        <v>18</v>
      </c>
      <c r="O253" t="s">
        <v>19</v>
      </c>
      <c r="P253" t="b">
        <f t="shared" si="31"/>
        <v>1</v>
      </c>
      <c r="Q253" t="b">
        <f t="shared" si="32"/>
        <v>1</v>
      </c>
      <c r="R253" t="b">
        <f t="shared" si="33"/>
        <v>1</v>
      </c>
      <c r="S253" t="b">
        <f t="shared" si="34"/>
        <v>1</v>
      </c>
    </row>
    <row r="254" spans="1:19" x14ac:dyDescent="0.3">
      <c r="A254" t="s">
        <v>236</v>
      </c>
      <c r="B254">
        <v>1</v>
      </c>
      <c r="C254">
        <v>2</v>
      </c>
      <c r="D254" t="s">
        <v>242</v>
      </c>
      <c r="E254" t="s">
        <v>25</v>
      </c>
      <c r="F254" t="s">
        <v>247</v>
      </c>
      <c r="G254" t="s">
        <v>247</v>
      </c>
      <c r="H254" t="s">
        <v>14</v>
      </c>
      <c r="I254" t="str">
        <f t="shared" si="35"/>
        <v>anyone</v>
      </c>
      <c r="J254" t="b">
        <f t="shared" si="27"/>
        <v>1</v>
      </c>
      <c r="K254" t="str">
        <f t="shared" si="28"/>
        <v>PRON</v>
      </c>
      <c r="L254" t="b">
        <f t="shared" si="29"/>
        <v>1</v>
      </c>
      <c r="M254" t="str">
        <f t="shared" si="30"/>
        <v>doc42anyone</v>
      </c>
      <c r="N254" t="s">
        <v>247</v>
      </c>
      <c r="O254" t="s">
        <v>14</v>
      </c>
      <c r="P254" t="b">
        <f t="shared" si="31"/>
        <v>1</v>
      </c>
      <c r="Q254" t="b">
        <f t="shared" si="32"/>
        <v>1</v>
      </c>
      <c r="R254" t="b">
        <f t="shared" si="33"/>
        <v>1</v>
      </c>
      <c r="S254" t="b">
        <f t="shared" si="34"/>
        <v>1</v>
      </c>
    </row>
    <row r="255" spans="1:19" x14ac:dyDescent="0.3">
      <c r="A255" t="s">
        <v>236</v>
      </c>
      <c r="B255">
        <v>1</v>
      </c>
      <c r="C255">
        <v>2</v>
      </c>
      <c r="D255" t="s">
        <v>242</v>
      </c>
      <c r="E255" t="s">
        <v>24</v>
      </c>
      <c r="F255" t="s">
        <v>248</v>
      </c>
      <c r="G255" t="s">
        <v>118</v>
      </c>
      <c r="H255" t="s">
        <v>16</v>
      </c>
      <c r="I255" t="s">
        <v>118</v>
      </c>
      <c r="J255" t="b">
        <f t="shared" si="27"/>
        <v>1</v>
      </c>
      <c r="K255" t="str">
        <f t="shared" si="28"/>
        <v>VERB</v>
      </c>
      <c r="L255" t="b">
        <f t="shared" si="29"/>
        <v>1</v>
      </c>
      <c r="M255" t="str">
        <f t="shared" si="30"/>
        <v>doc42has</v>
      </c>
      <c r="N255" t="s">
        <v>118</v>
      </c>
      <c r="O255" t="s">
        <v>16</v>
      </c>
      <c r="P255" t="b">
        <f t="shared" si="31"/>
        <v>1</v>
      </c>
      <c r="Q255" t="b">
        <f t="shared" si="32"/>
        <v>1</v>
      </c>
      <c r="R255" t="b">
        <f t="shared" si="33"/>
        <v>1</v>
      </c>
      <c r="S255" t="b">
        <f t="shared" si="34"/>
        <v>1</v>
      </c>
    </row>
    <row r="256" spans="1:19" x14ac:dyDescent="0.3">
      <c r="A256" t="s">
        <v>236</v>
      </c>
      <c r="B256">
        <v>1</v>
      </c>
      <c r="C256">
        <v>2</v>
      </c>
      <c r="D256" t="s">
        <v>242</v>
      </c>
      <c r="E256" t="s">
        <v>30</v>
      </c>
      <c r="F256" t="s">
        <v>49</v>
      </c>
      <c r="G256" t="s">
        <v>49</v>
      </c>
      <c r="H256" t="s">
        <v>23</v>
      </c>
      <c r="I256" t="str">
        <f t="shared" si="35"/>
        <v>a</v>
      </c>
      <c r="J256" t="b">
        <f t="shared" si="27"/>
        <v>1</v>
      </c>
      <c r="K256" t="str">
        <f t="shared" si="28"/>
        <v>DET</v>
      </c>
      <c r="L256" t="b">
        <f t="shared" si="29"/>
        <v>1</v>
      </c>
      <c r="M256" t="str">
        <f t="shared" si="30"/>
        <v>doc42a</v>
      </c>
      <c r="N256" t="s">
        <v>49</v>
      </c>
      <c r="O256" t="s">
        <v>23</v>
      </c>
      <c r="P256" t="b">
        <f t="shared" si="31"/>
        <v>1</v>
      </c>
      <c r="Q256" t="b">
        <f t="shared" si="32"/>
        <v>1</v>
      </c>
      <c r="R256" t="b">
        <f t="shared" si="33"/>
        <v>1</v>
      </c>
      <c r="S256" t="b">
        <f t="shared" si="34"/>
        <v>1</v>
      </c>
    </row>
    <row r="257" spans="1:19" x14ac:dyDescent="0.3">
      <c r="A257" t="s">
        <v>236</v>
      </c>
      <c r="B257">
        <v>1</v>
      </c>
      <c r="C257">
        <v>2</v>
      </c>
      <c r="D257" t="s">
        <v>242</v>
      </c>
      <c r="E257" t="s">
        <v>20</v>
      </c>
      <c r="F257" t="s">
        <v>249</v>
      </c>
      <c r="G257" t="s">
        <v>249</v>
      </c>
      <c r="H257" t="s">
        <v>68</v>
      </c>
      <c r="I257" t="str">
        <f t="shared" si="35"/>
        <v>complete</v>
      </c>
      <c r="J257" t="b">
        <f t="shared" si="27"/>
        <v>1</v>
      </c>
      <c r="K257" t="str">
        <f t="shared" si="28"/>
        <v>ADJ</v>
      </c>
      <c r="L257" t="b">
        <f t="shared" si="29"/>
        <v>1</v>
      </c>
      <c r="M257" t="str">
        <f t="shared" si="30"/>
        <v>doc42complete</v>
      </c>
      <c r="N257" t="s">
        <v>249</v>
      </c>
      <c r="O257" t="s">
        <v>68</v>
      </c>
      <c r="P257" t="b">
        <f t="shared" si="31"/>
        <v>1</v>
      </c>
      <c r="Q257" t="b">
        <f t="shared" si="32"/>
        <v>1</v>
      </c>
      <c r="R257" t="b">
        <f t="shared" si="33"/>
        <v>1</v>
      </c>
      <c r="S257" t="b">
        <f t="shared" si="34"/>
        <v>1</v>
      </c>
    </row>
    <row r="258" spans="1:19" x14ac:dyDescent="0.3">
      <c r="A258" t="s">
        <v>236</v>
      </c>
      <c r="B258">
        <v>1</v>
      </c>
      <c r="C258">
        <v>2</v>
      </c>
      <c r="D258" t="s">
        <v>242</v>
      </c>
      <c r="E258" t="s">
        <v>33</v>
      </c>
      <c r="F258" t="s">
        <v>250</v>
      </c>
      <c r="G258" t="s">
        <v>250</v>
      </c>
      <c r="H258" t="s">
        <v>38</v>
      </c>
      <c r="I258" t="str">
        <f t="shared" si="35"/>
        <v>monopoly</v>
      </c>
      <c r="J258" t="b">
        <f t="shared" si="27"/>
        <v>1</v>
      </c>
      <c r="K258" t="str">
        <f t="shared" si="28"/>
        <v>NOUN</v>
      </c>
      <c r="L258" t="b">
        <f t="shared" si="29"/>
        <v>1</v>
      </c>
      <c r="M258" t="str">
        <f t="shared" si="30"/>
        <v>doc42monopoly</v>
      </c>
      <c r="N258" t="s">
        <v>250</v>
      </c>
      <c r="O258" t="s">
        <v>38</v>
      </c>
      <c r="P258" t="b">
        <f t="shared" si="31"/>
        <v>1</v>
      </c>
      <c r="Q258" t="b">
        <f t="shared" si="32"/>
        <v>1</v>
      </c>
      <c r="R258" t="b">
        <f t="shared" si="33"/>
        <v>1</v>
      </c>
      <c r="S258" t="b">
        <f t="shared" si="34"/>
        <v>1</v>
      </c>
    </row>
    <row r="259" spans="1:19" x14ac:dyDescent="0.3">
      <c r="A259" t="s">
        <v>236</v>
      </c>
      <c r="B259">
        <v>1</v>
      </c>
      <c r="C259">
        <v>2</v>
      </c>
      <c r="D259" t="s">
        <v>242</v>
      </c>
      <c r="E259" t="s">
        <v>36</v>
      </c>
      <c r="F259" t="s">
        <v>86</v>
      </c>
      <c r="G259" t="s">
        <v>86</v>
      </c>
      <c r="H259" t="s">
        <v>44</v>
      </c>
      <c r="I259" t="str">
        <f t="shared" si="35"/>
        <v>of</v>
      </c>
      <c r="J259" t="b">
        <f t="shared" ref="J259:J322" si="36">+I259=G259</f>
        <v>1</v>
      </c>
      <c r="K259" t="str">
        <f t="shared" ref="K259:K322" si="37">+H259</f>
        <v>ADP</v>
      </c>
      <c r="L259" t="b">
        <f t="shared" ref="L259:L322" si="38">+K259=H259</f>
        <v>1</v>
      </c>
      <c r="M259" t="str">
        <f t="shared" ref="M259:M322" si="39">+A259&amp;C259&amp;F259</f>
        <v>doc42of</v>
      </c>
      <c r="N259" t="s">
        <v>86</v>
      </c>
      <c r="O259" t="s">
        <v>44</v>
      </c>
      <c r="P259" t="b">
        <f t="shared" ref="P259:P322" si="40">+N259=G259</f>
        <v>1</v>
      </c>
      <c r="Q259" t="b">
        <f t="shared" ref="Q259:Q322" si="41">+O259=H259</f>
        <v>1</v>
      </c>
      <c r="R259" t="b">
        <f t="shared" ref="R259:R322" si="42">+N259=I259</f>
        <v>1</v>
      </c>
      <c r="S259" t="b">
        <f t="shared" ref="S259:S322" si="43">+O259=K259</f>
        <v>1</v>
      </c>
    </row>
    <row r="260" spans="1:19" x14ac:dyDescent="0.3">
      <c r="A260" t="s">
        <v>236</v>
      </c>
      <c r="B260">
        <v>1</v>
      </c>
      <c r="C260">
        <v>2</v>
      </c>
      <c r="D260" t="s">
        <v>242</v>
      </c>
      <c r="E260" t="s">
        <v>39</v>
      </c>
      <c r="F260" t="s">
        <v>251</v>
      </c>
      <c r="G260" t="s">
        <v>251</v>
      </c>
      <c r="H260" t="s">
        <v>38</v>
      </c>
      <c r="I260" t="str">
        <f t="shared" ref="I260:I323" si="44">+F260</f>
        <v>wisdom</v>
      </c>
      <c r="J260" t="b">
        <f t="shared" si="36"/>
        <v>1</v>
      </c>
      <c r="K260" t="str">
        <f t="shared" si="37"/>
        <v>NOUN</v>
      </c>
      <c r="L260" t="b">
        <f t="shared" si="38"/>
        <v>1</v>
      </c>
      <c r="M260" t="str">
        <f t="shared" si="39"/>
        <v>doc42wisdom</v>
      </c>
      <c r="N260" t="s">
        <v>251</v>
      </c>
      <c r="O260" t="s">
        <v>38</v>
      </c>
      <c r="P260" t="b">
        <f t="shared" si="40"/>
        <v>1</v>
      </c>
      <c r="Q260" t="b">
        <f t="shared" si="41"/>
        <v>1</v>
      </c>
      <c r="R260" t="b">
        <f t="shared" si="42"/>
        <v>1</v>
      </c>
      <c r="S260" t="b">
        <f t="shared" si="43"/>
        <v>1</v>
      </c>
    </row>
    <row r="261" spans="1:19" x14ac:dyDescent="0.3">
      <c r="A261" t="s">
        <v>236</v>
      </c>
      <c r="B261">
        <v>1</v>
      </c>
      <c r="C261">
        <v>2</v>
      </c>
      <c r="D261" t="s">
        <v>242</v>
      </c>
      <c r="E261" t="s">
        <v>42</v>
      </c>
      <c r="F261" t="s">
        <v>129</v>
      </c>
      <c r="G261" t="s">
        <v>129</v>
      </c>
      <c r="H261" t="s">
        <v>44</v>
      </c>
      <c r="I261" t="str">
        <f t="shared" si="44"/>
        <v>in</v>
      </c>
      <c r="J261" t="b">
        <f t="shared" si="36"/>
        <v>1</v>
      </c>
      <c r="K261" t="str">
        <f t="shared" si="37"/>
        <v>ADP</v>
      </c>
      <c r="L261" t="b">
        <f t="shared" si="38"/>
        <v>1</v>
      </c>
      <c r="M261" t="str">
        <f t="shared" si="39"/>
        <v>doc42in</v>
      </c>
      <c r="N261" t="s">
        <v>129</v>
      </c>
      <c r="O261" t="s">
        <v>44</v>
      </c>
      <c r="P261" t="b">
        <f t="shared" si="40"/>
        <v>1</v>
      </c>
      <c r="Q261" t="b">
        <f t="shared" si="41"/>
        <v>1</v>
      </c>
      <c r="R261" t="b">
        <f t="shared" si="42"/>
        <v>1</v>
      </c>
      <c r="S261" t="b">
        <f t="shared" si="43"/>
        <v>1</v>
      </c>
    </row>
    <row r="262" spans="1:19" x14ac:dyDescent="0.3">
      <c r="A262" t="s">
        <v>236</v>
      </c>
      <c r="B262">
        <v>1</v>
      </c>
      <c r="C262">
        <v>2</v>
      </c>
      <c r="D262" t="s">
        <v>242</v>
      </c>
      <c r="E262" t="s">
        <v>47</v>
      </c>
      <c r="F262" t="s">
        <v>252</v>
      </c>
      <c r="G262" t="s">
        <v>252</v>
      </c>
      <c r="H262" t="s">
        <v>38</v>
      </c>
      <c r="I262" t="str">
        <f t="shared" si="44"/>
        <v>relation</v>
      </c>
      <c r="J262" t="b">
        <f t="shared" si="36"/>
        <v>1</v>
      </c>
      <c r="K262" t="str">
        <f t="shared" si="37"/>
        <v>NOUN</v>
      </c>
      <c r="L262" t="b">
        <f t="shared" si="38"/>
        <v>1</v>
      </c>
      <c r="M262" t="str">
        <f t="shared" si="39"/>
        <v>doc42relation</v>
      </c>
      <c r="N262" t="s">
        <v>252</v>
      </c>
      <c r="O262" t="s">
        <v>38</v>
      </c>
      <c r="P262" t="b">
        <f t="shared" si="40"/>
        <v>1</v>
      </c>
      <c r="Q262" t="b">
        <f t="shared" si="41"/>
        <v>1</v>
      </c>
      <c r="R262" t="b">
        <f t="shared" si="42"/>
        <v>1</v>
      </c>
      <c r="S262" t="b">
        <f t="shared" si="43"/>
        <v>1</v>
      </c>
    </row>
    <row r="263" spans="1:19" x14ac:dyDescent="0.3">
      <c r="A263" t="s">
        <v>236</v>
      </c>
      <c r="B263">
        <v>1</v>
      </c>
      <c r="C263">
        <v>2</v>
      </c>
      <c r="D263" t="s">
        <v>242</v>
      </c>
      <c r="E263" t="s">
        <v>50</v>
      </c>
      <c r="F263" t="s">
        <v>43</v>
      </c>
      <c r="G263" t="s">
        <v>43</v>
      </c>
      <c r="H263" t="s">
        <v>44</v>
      </c>
      <c r="I263" t="str">
        <f t="shared" si="44"/>
        <v>to</v>
      </c>
      <c r="J263" t="b">
        <f t="shared" si="36"/>
        <v>1</v>
      </c>
      <c r="K263" t="str">
        <f t="shared" si="37"/>
        <v>ADP</v>
      </c>
      <c r="L263" t="b">
        <f t="shared" si="38"/>
        <v>1</v>
      </c>
      <c r="M263" t="str">
        <f t="shared" si="39"/>
        <v>doc42to</v>
      </c>
      <c r="N263" t="s">
        <v>43</v>
      </c>
      <c r="O263" t="s">
        <v>44</v>
      </c>
      <c r="P263" t="b">
        <f t="shared" si="40"/>
        <v>1</v>
      </c>
      <c r="Q263" t="b">
        <f t="shared" si="41"/>
        <v>1</v>
      </c>
      <c r="R263" t="b">
        <f t="shared" si="42"/>
        <v>1</v>
      </c>
      <c r="S263" t="b">
        <f t="shared" si="43"/>
        <v>1</v>
      </c>
    </row>
    <row r="264" spans="1:19" x14ac:dyDescent="0.3">
      <c r="A264" t="s">
        <v>236</v>
      </c>
      <c r="B264">
        <v>1</v>
      </c>
      <c r="C264">
        <v>2</v>
      </c>
      <c r="D264" t="s">
        <v>242</v>
      </c>
      <c r="E264" t="s">
        <v>53</v>
      </c>
      <c r="F264" t="s">
        <v>253</v>
      </c>
      <c r="G264" t="s">
        <v>253</v>
      </c>
      <c r="H264" t="s">
        <v>23</v>
      </c>
      <c r="I264" t="str">
        <f t="shared" si="44"/>
        <v>these</v>
      </c>
      <c r="J264" t="b">
        <f t="shared" si="36"/>
        <v>1</v>
      </c>
      <c r="K264" t="str">
        <f t="shared" si="37"/>
        <v>DET</v>
      </c>
      <c r="L264" t="b">
        <f t="shared" si="38"/>
        <v>1</v>
      </c>
      <c r="M264" t="str">
        <f t="shared" si="39"/>
        <v>doc42these</v>
      </c>
      <c r="N264" t="s">
        <v>253</v>
      </c>
      <c r="O264" t="s">
        <v>23</v>
      </c>
      <c r="P264" t="b">
        <f t="shared" si="40"/>
        <v>1</v>
      </c>
      <c r="Q264" t="b">
        <f t="shared" si="41"/>
        <v>1</v>
      </c>
      <c r="R264" t="b">
        <f t="shared" si="42"/>
        <v>1</v>
      </c>
      <c r="S264" t="b">
        <f t="shared" si="43"/>
        <v>1</v>
      </c>
    </row>
    <row r="265" spans="1:19" x14ac:dyDescent="0.3">
      <c r="A265" t="s">
        <v>236</v>
      </c>
      <c r="B265">
        <v>1</v>
      </c>
      <c r="C265">
        <v>2</v>
      </c>
      <c r="D265" t="s">
        <v>242</v>
      </c>
      <c r="E265" t="s">
        <v>56</v>
      </c>
      <c r="F265" t="s">
        <v>254</v>
      </c>
      <c r="G265" t="s">
        <v>255</v>
      </c>
      <c r="H265" t="s">
        <v>38</v>
      </c>
      <c r="I265" t="s">
        <v>255</v>
      </c>
      <c r="J265" t="b">
        <f t="shared" si="36"/>
        <v>1</v>
      </c>
      <c r="K265" t="str">
        <f t="shared" si="37"/>
        <v>NOUN</v>
      </c>
      <c r="L265" t="b">
        <f t="shared" si="38"/>
        <v>1</v>
      </c>
      <c r="M265" t="str">
        <f t="shared" si="39"/>
        <v>doc42issues</v>
      </c>
      <c r="N265" t="s">
        <v>255</v>
      </c>
      <c r="O265" t="s">
        <v>38</v>
      </c>
      <c r="P265" t="b">
        <f t="shared" si="40"/>
        <v>1</v>
      </c>
      <c r="Q265" t="b">
        <f t="shared" si="41"/>
        <v>1</v>
      </c>
      <c r="R265" t="b">
        <f t="shared" si="42"/>
        <v>1</v>
      </c>
      <c r="S265" t="b">
        <f t="shared" si="43"/>
        <v>1</v>
      </c>
    </row>
    <row r="266" spans="1:19" x14ac:dyDescent="0.3">
      <c r="A266" t="s">
        <v>236</v>
      </c>
      <c r="B266">
        <v>1</v>
      </c>
      <c r="C266">
        <v>2</v>
      </c>
      <c r="D266" t="s">
        <v>242</v>
      </c>
      <c r="E266" t="s">
        <v>59</v>
      </c>
      <c r="F266" t="s">
        <v>256</v>
      </c>
      <c r="G266" t="s">
        <v>256</v>
      </c>
      <c r="H266" t="s">
        <v>92</v>
      </c>
      <c r="I266" t="str">
        <f t="shared" si="44"/>
        <v>;</v>
      </c>
      <c r="J266" t="b">
        <f t="shared" si="36"/>
        <v>1</v>
      </c>
      <c r="K266" t="str">
        <f t="shared" si="37"/>
        <v>PUNCT</v>
      </c>
      <c r="L266" t="b">
        <f t="shared" si="38"/>
        <v>1</v>
      </c>
      <c r="M266" t="str">
        <f t="shared" si="39"/>
        <v>doc42;</v>
      </c>
      <c r="N266" t="s">
        <v>256</v>
      </c>
      <c r="O266" t="s">
        <v>92</v>
      </c>
      <c r="P266" t="b">
        <f t="shared" si="40"/>
        <v>1</v>
      </c>
      <c r="Q266" t="b">
        <f t="shared" si="41"/>
        <v>1</v>
      </c>
      <c r="R266" t="b">
        <f t="shared" si="42"/>
        <v>1</v>
      </c>
      <c r="S266" t="b">
        <f t="shared" si="43"/>
        <v>1</v>
      </c>
    </row>
    <row r="267" spans="1:19" x14ac:dyDescent="0.3">
      <c r="A267" t="s">
        <v>236</v>
      </c>
      <c r="B267">
        <v>1</v>
      </c>
      <c r="C267">
        <v>2</v>
      </c>
      <c r="D267" t="s">
        <v>242</v>
      </c>
      <c r="E267" t="s">
        <v>45</v>
      </c>
      <c r="F267" t="s">
        <v>167</v>
      </c>
      <c r="G267" t="s">
        <v>167</v>
      </c>
      <c r="H267" t="s">
        <v>14</v>
      </c>
      <c r="I267" t="str">
        <f t="shared" si="44"/>
        <v>what</v>
      </c>
      <c r="J267" t="b">
        <f t="shared" si="36"/>
        <v>1</v>
      </c>
      <c r="K267" t="str">
        <f t="shared" si="37"/>
        <v>PRON</v>
      </c>
      <c r="L267" t="b">
        <f t="shared" si="38"/>
        <v>1</v>
      </c>
      <c r="M267" t="str">
        <f t="shared" si="39"/>
        <v>doc42what</v>
      </c>
      <c r="N267" t="s">
        <v>167</v>
      </c>
      <c r="O267" t="s">
        <v>14</v>
      </c>
      <c r="P267" t="b">
        <f t="shared" si="40"/>
        <v>1</v>
      </c>
      <c r="Q267" t="b">
        <f t="shared" si="41"/>
        <v>1</v>
      </c>
      <c r="R267" t="b">
        <f t="shared" si="42"/>
        <v>1</v>
      </c>
      <c r="S267" t="b">
        <f t="shared" si="43"/>
        <v>1</v>
      </c>
    </row>
    <row r="268" spans="1:19" x14ac:dyDescent="0.3">
      <c r="A268" t="s">
        <v>236</v>
      </c>
      <c r="B268">
        <v>1</v>
      </c>
      <c r="C268">
        <v>2</v>
      </c>
      <c r="D268" t="s">
        <v>242</v>
      </c>
      <c r="E268" t="s">
        <v>63</v>
      </c>
      <c r="F268" t="s">
        <v>257</v>
      </c>
      <c r="G268" t="s">
        <v>258</v>
      </c>
      <c r="H268" t="s">
        <v>16</v>
      </c>
      <c r="I268" t="s">
        <v>258</v>
      </c>
      <c r="J268" t="b">
        <f t="shared" si="36"/>
        <v>1</v>
      </c>
      <c r="K268" t="str">
        <f t="shared" si="37"/>
        <v>VERB</v>
      </c>
      <c r="L268" t="b">
        <f t="shared" si="38"/>
        <v>1</v>
      </c>
      <c r="M268" t="str">
        <f t="shared" si="39"/>
        <v>doc42matters</v>
      </c>
      <c r="N268" t="s">
        <v>258</v>
      </c>
      <c r="O268" t="s">
        <v>16</v>
      </c>
      <c r="P268" t="b">
        <f t="shared" si="40"/>
        <v>1</v>
      </c>
      <c r="Q268" t="b">
        <f t="shared" si="41"/>
        <v>1</v>
      </c>
      <c r="R268" t="b">
        <f t="shared" si="42"/>
        <v>1</v>
      </c>
      <c r="S268" t="b">
        <f t="shared" si="43"/>
        <v>1</v>
      </c>
    </row>
    <row r="269" spans="1:19" x14ac:dyDescent="0.3">
      <c r="A269" t="s">
        <v>236</v>
      </c>
      <c r="B269">
        <v>1</v>
      </c>
      <c r="C269">
        <v>2</v>
      </c>
      <c r="D269" t="s">
        <v>242</v>
      </c>
      <c r="E269" t="s">
        <v>66</v>
      </c>
      <c r="F269" t="s">
        <v>74</v>
      </c>
      <c r="G269" t="s">
        <v>75</v>
      </c>
      <c r="H269" t="s">
        <v>16</v>
      </c>
      <c r="I269" t="s">
        <v>75</v>
      </c>
      <c r="J269" t="b">
        <f t="shared" si="36"/>
        <v>1</v>
      </c>
      <c r="K269" t="str">
        <f t="shared" si="37"/>
        <v>VERB</v>
      </c>
      <c r="L269" t="b">
        <f t="shared" si="38"/>
        <v>1</v>
      </c>
      <c r="M269" t="str">
        <f t="shared" si="39"/>
        <v>doc42is</v>
      </c>
      <c r="N269" t="s">
        <v>75</v>
      </c>
      <c r="O269" t="s">
        <v>10</v>
      </c>
      <c r="P269" t="b">
        <f t="shared" si="40"/>
        <v>1</v>
      </c>
      <c r="Q269" t="b">
        <f t="shared" si="41"/>
        <v>0</v>
      </c>
      <c r="R269" t="b">
        <f t="shared" si="42"/>
        <v>1</v>
      </c>
      <c r="S269" t="b">
        <f t="shared" si="43"/>
        <v>0</v>
      </c>
    </row>
    <row r="270" spans="1:19" x14ac:dyDescent="0.3">
      <c r="A270" t="s">
        <v>236</v>
      </c>
      <c r="B270">
        <v>1</v>
      </c>
      <c r="C270">
        <v>2</v>
      </c>
      <c r="D270" t="s">
        <v>242</v>
      </c>
      <c r="E270" t="s">
        <v>65</v>
      </c>
      <c r="F270" t="s">
        <v>18</v>
      </c>
      <c r="G270" t="s">
        <v>18</v>
      </c>
      <c r="H270" t="s">
        <v>19</v>
      </c>
      <c r="I270" t="str">
        <f t="shared" si="44"/>
        <v>that</v>
      </c>
      <c r="J270" t="b">
        <f t="shared" si="36"/>
        <v>1</v>
      </c>
      <c r="K270" t="str">
        <f t="shared" si="37"/>
        <v>SCONJ</v>
      </c>
      <c r="L270" t="b">
        <f t="shared" si="38"/>
        <v>1</v>
      </c>
      <c r="M270" t="str">
        <f t="shared" si="39"/>
        <v>doc42that</v>
      </c>
      <c r="N270" t="s">
        <v>18</v>
      </c>
      <c r="O270" t="s">
        <v>19</v>
      </c>
      <c r="P270" t="b">
        <f t="shared" si="40"/>
        <v>1</v>
      </c>
      <c r="Q270" t="b">
        <f t="shared" si="41"/>
        <v>1</v>
      </c>
      <c r="R270" t="b">
        <f t="shared" si="42"/>
        <v>1</v>
      </c>
      <c r="S270" t="b">
        <f t="shared" si="43"/>
        <v>1</v>
      </c>
    </row>
    <row r="271" spans="1:19" x14ac:dyDescent="0.3">
      <c r="A271" t="s">
        <v>236</v>
      </c>
      <c r="B271">
        <v>1</v>
      </c>
      <c r="C271">
        <v>2</v>
      </c>
      <c r="D271" t="s">
        <v>242</v>
      </c>
      <c r="E271" t="s">
        <v>70</v>
      </c>
      <c r="F271" t="s">
        <v>259</v>
      </c>
      <c r="G271" t="s">
        <v>259</v>
      </c>
      <c r="H271" t="s">
        <v>14</v>
      </c>
      <c r="I271" t="str">
        <f t="shared" si="44"/>
        <v>we</v>
      </c>
      <c r="J271" t="b">
        <f t="shared" si="36"/>
        <v>1</v>
      </c>
      <c r="K271" t="str">
        <f t="shared" si="37"/>
        <v>PRON</v>
      </c>
      <c r="L271" t="b">
        <f t="shared" si="38"/>
        <v>1</v>
      </c>
      <c r="M271" t="str">
        <f t="shared" si="39"/>
        <v>doc42we</v>
      </c>
      <c r="N271" t="s">
        <v>259</v>
      </c>
      <c r="O271" t="s">
        <v>14</v>
      </c>
      <c r="P271" t="b">
        <f t="shared" si="40"/>
        <v>1</v>
      </c>
      <c r="Q271" t="b">
        <f t="shared" si="41"/>
        <v>1</v>
      </c>
      <c r="R271" t="b">
        <f t="shared" si="42"/>
        <v>1</v>
      </c>
      <c r="S271" t="b">
        <f t="shared" si="43"/>
        <v>1</v>
      </c>
    </row>
    <row r="272" spans="1:19" x14ac:dyDescent="0.3">
      <c r="A272" t="s">
        <v>236</v>
      </c>
      <c r="B272">
        <v>1</v>
      </c>
      <c r="C272">
        <v>2</v>
      </c>
      <c r="D272" t="s">
        <v>242</v>
      </c>
      <c r="E272" t="s">
        <v>60</v>
      </c>
      <c r="F272" t="s">
        <v>118</v>
      </c>
      <c r="G272" t="s">
        <v>118</v>
      </c>
      <c r="H272" t="s">
        <v>16</v>
      </c>
      <c r="I272" t="str">
        <f t="shared" si="44"/>
        <v>have</v>
      </c>
      <c r="J272" t="b">
        <f t="shared" si="36"/>
        <v>1</v>
      </c>
      <c r="K272" t="str">
        <f t="shared" si="37"/>
        <v>VERB</v>
      </c>
      <c r="L272" t="b">
        <f t="shared" si="38"/>
        <v>1</v>
      </c>
      <c r="M272" t="str">
        <f t="shared" si="39"/>
        <v>doc42have</v>
      </c>
      <c r="N272" t="s">
        <v>118</v>
      </c>
      <c r="O272" t="s">
        <v>16</v>
      </c>
      <c r="P272" t="b">
        <f t="shared" si="40"/>
        <v>1</v>
      </c>
      <c r="Q272" t="b">
        <f t="shared" si="41"/>
        <v>1</v>
      </c>
      <c r="R272" t="b">
        <f t="shared" si="42"/>
        <v>1</v>
      </c>
      <c r="S272" t="b">
        <f t="shared" si="43"/>
        <v>1</v>
      </c>
    </row>
    <row r="273" spans="1:19" x14ac:dyDescent="0.3">
      <c r="A273" t="s">
        <v>236</v>
      </c>
      <c r="B273">
        <v>1</v>
      </c>
      <c r="C273">
        <v>2</v>
      </c>
      <c r="D273" t="s">
        <v>242</v>
      </c>
      <c r="E273" t="s">
        <v>73</v>
      </c>
      <c r="F273" t="s">
        <v>49</v>
      </c>
      <c r="G273" t="s">
        <v>49</v>
      </c>
      <c r="H273" t="s">
        <v>23</v>
      </c>
      <c r="I273" t="str">
        <f t="shared" si="44"/>
        <v>a</v>
      </c>
      <c r="J273" t="b">
        <f t="shared" si="36"/>
        <v>1</v>
      </c>
      <c r="K273" t="str">
        <f t="shared" si="37"/>
        <v>DET</v>
      </c>
      <c r="L273" t="b">
        <f t="shared" si="38"/>
        <v>1</v>
      </c>
      <c r="M273" t="str">
        <f t="shared" si="39"/>
        <v>doc42a</v>
      </c>
      <c r="N273" t="s">
        <v>49</v>
      </c>
      <c r="O273" t="s">
        <v>23</v>
      </c>
      <c r="P273" t="b">
        <f t="shared" si="40"/>
        <v>1</v>
      </c>
      <c r="Q273" t="b">
        <f t="shared" si="41"/>
        <v>1</v>
      </c>
      <c r="R273" t="b">
        <f t="shared" si="42"/>
        <v>1</v>
      </c>
      <c r="S273" t="b">
        <f t="shared" si="43"/>
        <v>1</v>
      </c>
    </row>
    <row r="274" spans="1:19" x14ac:dyDescent="0.3">
      <c r="A274" t="s">
        <v>236</v>
      </c>
      <c r="B274">
        <v>1</v>
      </c>
      <c r="C274">
        <v>2</v>
      </c>
      <c r="D274" t="s">
        <v>242</v>
      </c>
      <c r="E274" t="s">
        <v>72</v>
      </c>
      <c r="F274" t="s">
        <v>260</v>
      </c>
      <c r="G274" t="s">
        <v>260</v>
      </c>
      <c r="H274" t="s">
        <v>68</v>
      </c>
      <c r="I274" t="str">
        <f t="shared" si="44"/>
        <v>proper</v>
      </c>
      <c r="J274" t="b">
        <f t="shared" si="36"/>
        <v>1</v>
      </c>
      <c r="K274" t="str">
        <f t="shared" si="37"/>
        <v>ADJ</v>
      </c>
      <c r="L274" t="b">
        <f t="shared" si="38"/>
        <v>1</v>
      </c>
      <c r="M274" t="str">
        <f t="shared" si="39"/>
        <v>doc42proper</v>
      </c>
      <c r="N274" t="s">
        <v>260</v>
      </c>
      <c r="O274" t="s">
        <v>68</v>
      </c>
      <c r="P274" t="b">
        <f t="shared" si="40"/>
        <v>1</v>
      </c>
      <c r="Q274" t="b">
        <f t="shared" si="41"/>
        <v>1</v>
      </c>
      <c r="R274" t="b">
        <f t="shared" si="42"/>
        <v>1</v>
      </c>
      <c r="S274" t="b">
        <f t="shared" si="43"/>
        <v>1</v>
      </c>
    </row>
    <row r="275" spans="1:19" x14ac:dyDescent="0.3">
      <c r="A275" t="s">
        <v>236</v>
      </c>
      <c r="B275">
        <v>1</v>
      </c>
      <c r="C275">
        <v>2</v>
      </c>
      <c r="D275" t="s">
        <v>242</v>
      </c>
      <c r="E275" t="s">
        <v>78</v>
      </c>
      <c r="F275" t="s">
        <v>132</v>
      </c>
      <c r="G275" t="s">
        <v>132</v>
      </c>
      <c r="H275" t="s">
        <v>133</v>
      </c>
      <c r="I275" t="str">
        <f t="shared" si="44"/>
        <v>and</v>
      </c>
      <c r="J275" t="b">
        <f t="shared" si="36"/>
        <v>1</v>
      </c>
      <c r="K275" t="str">
        <f t="shared" si="37"/>
        <v>CCONJ</v>
      </c>
      <c r="L275" t="b">
        <f t="shared" si="38"/>
        <v>1</v>
      </c>
      <c r="M275" t="str">
        <f t="shared" si="39"/>
        <v>doc42and</v>
      </c>
      <c r="N275" t="s">
        <v>132</v>
      </c>
      <c r="O275" t="s">
        <v>133</v>
      </c>
      <c r="P275" t="b">
        <f t="shared" si="40"/>
        <v>1</v>
      </c>
      <c r="Q275" t="b">
        <f t="shared" si="41"/>
        <v>1</v>
      </c>
      <c r="R275" t="b">
        <f t="shared" si="42"/>
        <v>1</v>
      </c>
      <c r="S275" t="b">
        <f t="shared" si="43"/>
        <v>1</v>
      </c>
    </row>
    <row r="276" spans="1:19" x14ac:dyDescent="0.3">
      <c r="A276" t="s">
        <v>236</v>
      </c>
      <c r="B276">
        <v>1</v>
      </c>
      <c r="C276">
        <v>2</v>
      </c>
      <c r="D276" t="s">
        <v>242</v>
      </c>
      <c r="E276" t="s">
        <v>80</v>
      </c>
      <c r="F276" t="s">
        <v>261</v>
      </c>
      <c r="G276" t="s">
        <v>262</v>
      </c>
      <c r="H276" t="s">
        <v>68</v>
      </c>
      <c r="I276" t="s">
        <v>262</v>
      </c>
      <c r="J276" t="b">
        <f t="shared" si="36"/>
        <v>1</v>
      </c>
      <c r="K276" t="str">
        <f t="shared" si="37"/>
        <v>ADJ</v>
      </c>
      <c r="L276" t="b">
        <f t="shared" si="38"/>
        <v>1</v>
      </c>
      <c r="M276" t="str">
        <f t="shared" si="39"/>
        <v>doc42informed</v>
      </c>
      <c r="N276" t="s">
        <v>261</v>
      </c>
      <c r="O276" t="s">
        <v>68</v>
      </c>
      <c r="P276" t="b">
        <f t="shared" si="40"/>
        <v>0</v>
      </c>
      <c r="Q276" t="b">
        <f t="shared" si="41"/>
        <v>1</v>
      </c>
      <c r="R276" t="b">
        <f t="shared" si="42"/>
        <v>0</v>
      </c>
      <c r="S276" t="b">
        <f t="shared" si="43"/>
        <v>1</v>
      </c>
    </row>
    <row r="277" spans="1:19" x14ac:dyDescent="0.3">
      <c r="A277" t="s">
        <v>236</v>
      </c>
      <c r="B277">
        <v>1</v>
      </c>
      <c r="C277">
        <v>2</v>
      </c>
      <c r="D277" t="s">
        <v>242</v>
      </c>
      <c r="E277" t="s">
        <v>82</v>
      </c>
      <c r="F277" t="s">
        <v>62</v>
      </c>
      <c r="G277" t="s">
        <v>62</v>
      </c>
      <c r="H277" t="s">
        <v>38</v>
      </c>
      <c r="I277" t="str">
        <f t="shared" si="44"/>
        <v>debate</v>
      </c>
      <c r="J277" t="b">
        <f t="shared" si="36"/>
        <v>1</v>
      </c>
      <c r="K277" t="str">
        <f t="shared" si="37"/>
        <v>NOUN</v>
      </c>
      <c r="L277" t="b">
        <f t="shared" si="38"/>
        <v>1</v>
      </c>
      <c r="M277" t="str">
        <f t="shared" si="39"/>
        <v>doc42debate</v>
      </c>
      <c r="N277" t="s">
        <v>62</v>
      </c>
      <c r="O277" t="s">
        <v>38</v>
      </c>
      <c r="P277" t="b">
        <f t="shared" si="40"/>
        <v>1</v>
      </c>
      <c r="Q277" t="b">
        <f t="shared" si="41"/>
        <v>1</v>
      </c>
      <c r="R277" t="b">
        <f t="shared" si="42"/>
        <v>1</v>
      </c>
      <c r="S277" t="b">
        <f t="shared" si="43"/>
        <v>1</v>
      </c>
    </row>
    <row r="278" spans="1:19" x14ac:dyDescent="0.3">
      <c r="A278" t="s">
        <v>236</v>
      </c>
      <c r="B278">
        <v>1</v>
      </c>
      <c r="C278">
        <v>2</v>
      </c>
      <c r="D278" t="s">
        <v>242</v>
      </c>
      <c r="E278" t="s">
        <v>83</v>
      </c>
      <c r="F278" t="s">
        <v>263</v>
      </c>
      <c r="G278" t="s">
        <v>264</v>
      </c>
      <c r="H278" t="s">
        <v>16</v>
      </c>
      <c r="I278" t="s">
        <v>264</v>
      </c>
      <c r="J278" t="b">
        <f t="shared" si="36"/>
        <v>1</v>
      </c>
      <c r="K278" t="str">
        <f t="shared" si="37"/>
        <v>VERB</v>
      </c>
      <c r="L278" t="b">
        <f t="shared" si="38"/>
        <v>1</v>
      </c>
      <c r="M278" t="str">
        <f t="shared" si="39"/>
        <v>doc42based</v>
      </c>
      <c r="N278" t="s">
        <v>264</v>
      </c>
      <c r="O278" t="s">
        <v>16</v>
      </c>
      <c r="P278" t="b">
        <f t="shared" si="40"/>
        <v>1</v>
      </c>
      <c r="Q278" t="b">
        <f t="shared" si="41"/>
        <v>1</v>
      </c>
      <c r="R278" t="b">
        <f t="shared" si="42"/>
        <v>1</v>
      </c>
      <c r="S278" t="b">
        <f t="shared" si="43"/>
        <v>1</v>
      </c>
    </row>
    <row r="279" spans="1:19" x14ac:dyDescent="0.3">
      <c r="A279" t="s">
        <v>236</v>
      </c>
      <c r="B279">
        <v>1</v>
      </c>
      <c r="C279">
        <v>2</v>
      </c>
      <c r="D279" t="s">
        <v>242</v>
      </c>
      <c r="E279" t="s">
        <v>85</v>
      </c>
      <c r="F279" t="s">
        <v>265</v>
      </c>
      <c r="G279" t="s">
        <v>265</v>
      </c>
      <c r="H279" t="s">
        <v>44</v>
      </c>
      <c r="I279" t="str">
        <f t="shared" si="44"/>
        <v>on</v>
      </c>
      <c r="J279" t="b">
        <f t="shared" si="36"/>
        <v>1</v>
      </c>
      <c r="K279" t="str">
        <f t="shared" si="37"/>
        <v>ADP</v>
      </c>
      <c r="L279" t="b">
        <f t="shared" si="38"/>
        <v>1</v>
      </c>
      <c r="M279" t="str">
        <f t="shared" si="39"/>
        <v>doc42on</v>
      </c>
      <c r="N279" t="s">
        <v>265</v>
      </c>
      <c r="O279" t="s">
        <v>44</v>
      </c>
      <c r="P279" t="b">
        <f t="shared" si="40"/>
        <v>1</v>
      </c>
      <c r="Q279" t="b">
        <f t="shared" si="41"/>
        <v>1</v>
      </c>
      <c r="R279" t="b">
        <f t="shared" si="42"/>
        <v>1</v>
      </c>
      <c r="S279" t="b">
        <f t="shared" si="43"/>
        <v>1</v>
      </c>
    </row>
    <row r="280" spans="1:19" x14ac:dyDescent="0.3">
      <c r="A280" t="s">
        <v>236</v>
      </c>
      <c r="B280">
        <v>1</v>
      </c>
      <c r="C280">
        <v>2</v>
      </c>
      <c r="D280" t="s">
        <v>242</v>
      </c>
      <c r="E280" t="s">
        <v>88</v>
      </c>
      <c r="F280" t="s">
        <v>266</v>
      </c>
      <c r="G280" t="s">
        <v>266</v>
      </c>
      <c r="H280" t="s">
        <v>68</v>
      </c>
      <c r="I280" t="str">
        <f t="shared" si="44"/>
        <v>central</v>
      </c>
      <c r="J280" t="b">
        <f t="shared" si="36"/>
        <v>1</v>
      </c>
      <c r="K280" t="str">
        <f t="shared" si="37"/>
        <v>ADJ</v>
      </c>
      <c r="L280" t="b">
        <f t="shared" si="38"/>
        <v>1</v>
      </c>
      <c r="M280" t="str">
        <f t="shared" si="39"/>
        <v>doc42central</v>
      </c>
      <c r="N280" t="s">
        <v>266</v>
      </c>
      <c r="O280" t="s">
        <v>68</v>
      </c>
      <c r="P280" t="b">
        <f t="shared" si="40"/>
        <v>1</v>
      </c>
      <c r="Q280" t="b">
        <f t="shared" si="41"/>
        <v>1</v>
      </c>
      <c r="R280" t="b">
        <f t="shared" si="42"/>
        <v>1</v>
      </c>
      <c r="S280" t="b">
        <f t="shared" si="43"/>
        <v>1</v>
      </c>
    </row>
    <row r="281" spans="1:19" x14ac:dyDescent="0.3">
      <c r="A281" t="s">
        <v>236</v>
      </c>
      <c r="B281">
        <v>1</v>
      </c>
      <c r="C281">
        <v>2</v>
      </c>
      <c r="D281" t="s">
        <v>242</v>
      </c>
      <c r="E281" t="s">
        <v>87</v>
      </c>
      <c r="F281" t="s">
        <v>267</v>
      </c>
      <c r="G281" t="s">
        <v>268</v>
      </c>
      <c r="H281" t="s">
        <v>38</v>
      </c>
      <c r="I281" t="s">
        <v>268</v>
      </c>
      <c r="J281" t="b">
        <f t="shared" si="36"/>
        <v>1</v>
      </c>
      <c r="K281" t="str">
        <f t="shared" si="37"/>
        <v>NOUN</v>
      </c>
      <c r="L281" t="b">
        <f t="shared" si="38"/>
        <v>1</v>
      </c>
      <c r="M281" t="str">
        <f t="shared" si="39"/>
        <v>doc42principles</v>
      </c>
      <c r="N281" t="s">
        <v>268</v>
      </c>
      <c r="O281" t="s">
        <v>38</v>
      </c>
      <c r="P281" t="b">
        <f t="shared" si="40"/>
        <v>1</v>
      </c>
      <c r="Q281" t="b">
        <f t="shared" si="41"/>
        <v>1</v>
      </c>
      <c r="R281" t="b">
        <f t="shared" si="42"/>
        <v>1</v>
      </c>
      <c r="S281" t="b">
        <f t="shared" si="43"/>
        <v>1</v>
      </c>
    </row>
    <row r="282" spans="1:19" x14ac:dyDescent="0.3">
      <c r="A282" t="s">
        <v>236</v>
      </c>
      <c r="B282">
        <v>1</v>
      </c>
      <c r="C282">
        <v>2</v>
      </c>
      <c r="D282" t="s">
        <v>242</v>
      </c>
      <c r="E282" t="s">
        <v>90</v>
      </c>
      <c r="F282" t="s">
        <v>93</v>
      </c>
      <c r="G282" t="s">
        <v>93</v>
      </c>
      <c r="H282" t="s">
        <v>92</v>
      </c>
      <c r="I282" t="str">
        <f t="shared" si="44"/>
        <v>.</v>
      </c>
      <c r="J282" t="b">
        <f t="shared" si="36"/>
        <v>1</v>
      </c>
      <c r="K282" t="str">
        <f t="shared" si="37"/>
        <v>PUNCT</v>
      </c>
      <c r="L282" t="b">
        <f t="shared" si="38"/>
        <v>1</v>
      </c>
      <c r="M282" t="str">
        <f t="shared" si="39"/>
        <v>doc42.</v>
      </c>
      <c r="N282" t="s">
        <v>93</v>
      </c>
      <c r="O282" t="s">
        <v>92</v>
      </c>
      <c r="P282" t="b">
        <f t="shared" si="40"/>
        <v>1</v>
      </c>
      <c r="Q282" t="b">
        <f t="shared" si="41"/>
        <v>1</v>
      </c>
      <c r="R282" t="b">
        <f t="shared" si="42"/>
        <v>1</v>
      </c>
      <c r="S282" t="b">
        <f t="shared" si="43"/>
        <v>1</v>
      </c>
    </row>
    <row r="283" spans="1:19" x14ac:dyDescent="0.3">
      <c r="A283" t="s">
        <v>236</v>
      </c>
      <c r="B283">
        <v>1</v>
      </c>
      <c r="C283">
        <v>3</v>
      </c>
      <c r="D283" t="s">
        <v>269</v>
      </c>
      <c r="E283" t="s">
        <v>7</v>
      </c>
      <c r="F283" t="s">
        <v>106</v>
      </c>
      <c r="G283" t="s">
        <v>22</v>
      </c>
      <c r="H283" t="s">
        <v>23</v>
      </c>
      <c r="I283" t="str">
        <f t="shared" si="44"/>
        <v>The</v>
      </c>
      <c r="J283" t="b">
        <f t="shared" si="36"/>
        <v>1</v>
      </c>
      <c r="K283" t="str">
        <f t="shared" si="37"/>
        <v>DET</v>
      </c>
      <c r="L283" t="b">
        <f t="shared" si="38"/>
        <v>1</v>
      </c>
      <c r="M283" t="str">
        <f t="shared" si="39"/>
        <v>doc43The</v>
      </c>
      <c r="N283" t="s">
        <v>22</v>
      </c>
      <c r="O283" t="s">
        <v>23</v>
      </c>
      <c r="P283" t="b">
        <f t="shared" si="40"/>
        <v>1</v>
      </c>
      <c r="Q283" t="b">
        <f t="shared" si="41"/>
        <v>1</v>
      </c>
      <c r="R283" t="b">
        <f t="shared" si="42"/>
        <v>1</v>
      </c>
      <c r="S283" t="b">
        <f t="shared" si="43"/>
        <v>1</v>
      </c>
    </row>
    <row r="284" spans="1:19" x14ac:dyDescent="0.3">
      <c r="A284" t="s">
        <v>236</v>
      </c>
      <c r="B284">
        <v>1</v>
      </c>
      <c r="C284">
        <v>3</v>
      </c>
      <c r="D284" t="s">
        <v>269</v>
      </c>
      <c r="E284" t="s">
        <v>12</v>
      </c>
      <c r="F284" t="s">
        <v>268</v>
      </c>
      <c r="G284" t="s">
        <v>268</v>
      </c>
      <c r="H284" t="s">
        <v>38</v>
      </c>
      <c r="I284" t="str">
        <f t="shared" si="44"/>
        <v>principle</v>
      </c>
      <c r="J284" t="b">
        <f t="shared" si="36"/>
        <v>1</v>
      </c>
      <c r="K284" t="str">
        <f t="shared" si="37"/>
        <v>NOUN</v>
      </c>
      <c r="L284" t="b">
        <f t="shared" si="38"/>
        <v>1</v>
      </c>
      <c r="M284" t="str">
        <f t="shared" si="39"/>
        <v>doc43principle</v>
      </c>
      <c r="N284" t="s">
        <v>268</v>
      </c>
      <c r="O284" t="s">
        <v>38</v>
      </c>
      <c r="P284" t="b">
        <f t="shared" si="40"/>
        <v>1</v>
      </c>
      <c r="Q284" t="b">
        <f t="shared" si="41"/>
        <v>1</v>
      </c>
      <c r="R284" t="b">
        <f t="shared" si="42"/>
        <v>1</v>
      </c>
      <c r="S284" t="b">
        <f t="shared" si="43"/>
        <v>1</v>
      </c>
    </row>
    <row r="285" spans="1:19" x14ac:dyDescent="0.3">
      <c r="A285" t="s">
        <v>236</v>
      </c>
      <c r="B285">
        <v>1</v>
      </c>
      <c r="C285">
        <v>3</v>
      </c>
      <c r="D285" t="s">
        <v>269</v>
      </c>
      <c r="E285" t="s">
        <v>11</v>
      </c>
      <c r="F285" t="s">
        <v>86</v>
      </c>
      <c r="G285" t="s">
        <v>86</v>
      </c>
      <c r="H285" t="s">
        <v>44</v>
      </c>
      <c r="I285" t="str">
        <f t="shared" si="44"/>
        <v>of</v>
      </c>
      <c r="J285" t="b">
        <f t="shared" si="36"/>
        <v>1</v>
      </c>
      <c r="K285" t="str">
        <f t="shared" si="37"/>
        <v>ADP</v>
      </c>
      <c r="L285" t="b">
        <f t="shared" si="38"/>
        <v>1</v>
      </c>
      <c r="M285" t="str">
        <f t="shared" si="39"/>
        <v>doc43of</v>
      </c>
      <c r="N285" t="s">
        <v>86</v>
      </c>
      <c r="O285" t="s">
        <v>44</v>
      </c>
      <c r="P285" t="b">
        <f t="shared" si="40"/>
        <v>1</v>
      </c>
      <c r="Q285" t="b">
        <f t="shared" si="41"/>
        <v>1</v>
      </c>
      <c r="R285" t="b">
        <f t="shared" si="42"/>
        <v>1</v>
      </c>
      <c r="S285" t="b">
        <f t="shared" si="43"/>
        <v>1</v>
      </c>
    </row>
    <row r="286" spans="1:19" x14ac:dyDescent="0.3">
      <c r="A286" t="s">
        <v>236</v>
      </c>
      <c r="B286">
        <v>1</v>
      </c>
      <c r="C286">
        <v>3</v>
      </c>
      <c r="D286" t="s">
        <v>269</v>
      </c>
      <c r="E286" t="s">
        <v>17</v>
      </c>
      <c r="F286" t="s">
        <v>22</v>
      </c>
      <c r="G286" t="s">
        <v>22</v>
      </c>
      <c r="H286" t="s">
        <v>23</v>
      </c>
      <c r="I286" t="str">
        <f t="shared" si="44"/>
        <v>the</v>
      </c>
      <c r="J286" t="b">
        <f t="shared" si="36"/>
        <v>1</v>
      </c>
      <c r="K286" t="str">
        <f t="shared" si="37"/>
        <v>DET</v>
      </c>
      <c r="L286" t="b">
        <f t="shared" si="38"/>
        <v>1</v>
      </c>
      <c r="M286" t="str">
        <f t="shared" si="39"/>
        <v>doc43the</v>
      </c>
      <c r="N286" t="s">
        <v>22</v>
      </c>
      <c r="O286" t="s">
        <v>23</v>
      </c>
      <c r="P286" t="b">
        <f t="shared" si="40"/>
        <v>1</v>
      </c>
      <c r="Q286" t="b">
        <f t="shared" si="41"/>
        <v>1</v>
      </c>
      <c r="R286" t="b">
        <f t="shared" si="42"/>
        <v>1</v>
      </c>
      <c r="S286" t="b">
        <f t="shared" si="43"/>
        <v>1</v>
      </c>
    </row>
    <row r="287" spans="1:19" x14ac:dyDescent="0.3">
      <c r="A287" t="s">
        <v>236</v>
      </c>
      <c r="B287">
        <v>1</v>
      </c>
      <c r="C287">
        <v>3</v>
      </c>
      <c r="D287" t="s">
        <v>269</v>
      </c>
      <c r="E287" t="s">
        <v>21</v>
      </c>
      <c r="F287" t="s">
        <v>270</v>
      </c>
      <c r="G287" t="s">
        <v>270</v>
      </c>
      <c r="H287" t="s">
        <v>38</v>
      </c>
      <c r="I287" t="str">
        <f t="shared" si="44"/>
        <v>supremacy</v>
      </c>
      <c r="J287" t="b">
        <f t="shared" si="36"/>
        <v>1</v>
      </c>
      <c r="K287" t="str">
        <f t="shared" si="37"/>
        <v>NOUN</v>
      </c>
      <c r="L287" t="b">
        <f t="shared" si="38"/>
        <v>1</v>
      </c>
      <c r="M287" t="str">
        <f t="shared" si="39"/>
        <v>doc43supremacy</v>
      </c>
      <c r="N287" t="s">
        <v>270</v>
      </c>
      <c r="O287" t="s">
        <v>38</v>
      </c>
      <c r="P287" t="b">
        <f t="shared" si="40"/>
        <v>1</v>
      </c>
      <c r="Q287" t="b">
        <f t="shared" si="41"/>
        <v>1</v>
      </c>
      <c r="R287" t="b">
        <f t="shared" si="42"/>
        <v>1</v>
      </c>
      <c r="S287" t="b">
        <f t="shared" si="43"/>
        <v>1</v>
      </c>
    </row>
    <row r="288" spans="1:19" x14ac:dyDescent="0.3">
      <c r="A288" t="s">
        <v>236</v>
      </c>
      <c r="B288">
        <v>1</v>
      </c>
      <c r="C288">
        <v>3</v>
      </c>
      <c r="D288" t="s">
        <v>269</v>
      </c>
      <c r="E288" t="s">
        <v>25</v>
      </c>
      <c r="F288" t="s">
        <v>86</v>
      </c>
      <c r="G288" t="s">
        <v>86</v>
      </c>
      <c r="H288" t="s">
        <v>44</v>
      </c>
      <c r="I288" t="str">
        <f t="shared" si="44"/>
        <v>of</v>
      </c>
      <c r="J288" t="b">
        <f t="shared" si="36"/>
        <v>1</v>
      </c>
      <c r="K288" t="str">
        <f t="shared" si="37"/>
        <v>ADP</v>
      </c>
      <c r="L288" t="b">
        <f t="shared" si="38"/>
        <v>1</v>
      </c>
      <c r="M288" t="str">
        <f t="shared" si="39"/>
        <v>doc43of</v>
      </c>
      <c r="N288" t="s">
        <v>86</v>
      </c>
      <c r="O288" t="s">
        <v>44</v>
      </c>
      <c r="P288" t="b">
        <f t="shared" si="40"/>
        <v>1</v>
      </c>
      <c r="Q288" t="b">
        <f t="shared" si="41"/>
        <v>1</v>
      </c>
      <c r="R288" t="b">
        <f t="shared" si="42"/>
        <v>1</v>
      </c>
      <c r="S288" t="b">
        <f t="shared" si="43"/>
        <v>1</v>
      </c>
    </row>
    <row r="289" spans="1:19" x14ac:dyDescent="0.3">
      <c r="A289" t="s">
        <v>236</v>
      </c>
      <c r="B289">
        <v>1</v>
      </c>
      <c r="C289">
        <v>3</v>
      </c>
      <c r="D289" t="s">
        <v>269</v>
      </c>
      <c r="E289" t="s">
        <v>24</v>
      </c>
      <c r="F289" t="s">
        <v>271</v>
      </c>
      <c r="G289" t="s">
        <v>271</v>
      </c>
      <c r="H289" t="s">
        <v>23</v>
      </c>
      <c r="I289" t="str">
        <f t="shared" si="44"/>
        <v>this</v>
      </c>
      <c r="J289" t="b">
        <f t="shared" si="36"/>
        <v>1</v>
      </c>
      <c r="K289" t="str">
        <f t="shared" si="37"/>
        <v>DET</v>
      </c>
      <c r="L289" t="b">
        <f t="shared" si="38"/>
        <v>1</v>
      </c>
      <c r="M289" t="str">
        <f t="shared" si="39"/>
        <v>doc43this</v>
      </c>
      <c r="N289" t="s">
        <v>271</v>
      </c>
      <c r="O289" t="s">
        <v>23</v>
      </c>
      <c r="P289" t="b">
        <f t="shared" si="40"/>
        <v>1</v>
      </c>
      <c r="Q289" t="b">
        <f t="shared" si="41"/>
        <v>1</v>
      </c>
      <c r="R289" t="b">
        <f t="shared" si="42"/>
        <v>1</v>
      </c>
      <c r="S289" t="b">
        <f t="shared" si="43"/>
        <v>1</v>
      </c>
    </row>
    <row r="290" spans="1:19" x14ac:dyDescent="0.3">
      <c r="A290" t="s">
        <v>236</v>
      </c>
      <c r="B290">
        <v>1</v>
      </c>
      <c r="C290">
        <v>3</v>
      </c>
      <c r="D290" t="s">
        <v>269</v>
      </c>
      <c r="E290" t="s">
        <v>30</v>
      </c>
      <c r="F290" t="s">
        <v>272</v>
      </c>
      <c r="G290" t="s">
        <v>273</v>
      </c>
      <c r="H290" t="s">
        <v>38</v>
      </c>
      <c r="I290" t="str">
        <f t="shared" si="44"/>
        <v>Parliament</v>
      </c>
      <c r="J290" t="b">
        <f t="shared" si="36"/>
        <v>1</v>
      </c>
      <c r="K290" t="str">
        <f t="shared" si="37"/>
        <v>NOUN</v>
      </c>
      <c r="L290" t="b">
        <f t="shared" si="38"/>
        <v>1</v>
      </c>
      <c r="M290" t="str">
        <f t="shared" si="39"/>
        <v>doc43Parliament</v>
      </c>
      <c r="N290" t="s">
        <v>272</v>
      </c>
      <c r="O290" t="s">
        <v>27</v>
      </c>
      <c r="P290" t="b">
        <f t="shared" si="40"/>
        <v>1</v>
      </c>
      <c r="Q290" t="b">
        <f t="shared" si="41"/>
        <v>0</v>
      </c>
      <c r="R290" t="b">
        <f t="shared" si="42"/>
        <v>1</v>
      </c>
      <c r="S290" t="b">
        <f t="shared" si="43"/>
        <v>0</v>
      </c>
    </row>
    <row r="291" spans="1:19" x14ac:dyDescent="0.3">
      <c r="A291" t="s">
        <v>236</v>
      </c>
      <c r="B291">
        <v>1</v>
      </c>
      <c r="C291">
        <v>3</v>
      </c>
      <c r="D291" t="s">
        <v>269</v>
      </c>
      <c r="E291" t="s">
        <v>20</v>
      </c>
      <c r="F291" t="s">
        <v>74</v>
      </c>
      <c r="G291" t="s">
        <v>75</v>
      </c>
      <c r="H291" t="s">
        <v>10</v>
      </c>
      <c r="I291" t="s">
        <v>75</v>
      </c>
      <c r="J291" t="b">
        <f t="shared" si="36"/>
        <v>1</v>
      </c>
      <c r="K291" t="str">
        <f t="shared" si="37"/>
        <v>AUX</v>
      </c>
      <c r="L291" t="b">
        <f t="shared" si="38"/>
        <v>1</v>
      </c>
      <c r="M291" t="str">
        <f t="shared" si="39"/>
        <v>doc43is</v>
      </c>
      <c r="N291" t="s">
        <v>75</v>
      </c>
      <c r="O291" t="s">
        <v>10</v>
      </c>
      <c r="P291" t="b">
        <f t="shared" si="40"/>
        <v>1</v>
      </c>
      <c r="Q291" t="b">
        <f t="shared" si="41"/>
        <v>1</v>
      </c>
      <c r="R291" t="b">
        <f t="shared" si="42"/>
        <v>1</v>
      </c>
      <c r="S291" t="b">
        <f t="shared" si="43"/>
        <v>1</v>
      </c>
    </row>
    <row r="292" spans="1:19" x14ac:dyDescent="0.3">
      <c r="A292" t="s">
        <v>236</v>
      </c>
      <c r="B292">
        <v>1</v>
      </c>
      <c r="C292">
        <v>3</v>
      </c>
      <c r="D292" t="s">
        <v>269</v>
      </c>
      <c r="E292" t="s">
        <v>33</v>
      </c>
      <c r="F292" t="s">
        <v>274</v>
      </c>
      <c r="G292" t="s">
        <v>274</v>
      </c>
      <c r="H292" t="s">
        <v>96</v>
      </c>
      <c r="I292" t="str">
        <f t="shared" si="44"/>
        <v>so</v>
      </c>
      <c r="J292" t="b">
        <f t="shared" si="36"/>
        <v>1</v>
      </c>
      <c r="K292" t="str">
        <f t="shared" si="37"/>
        <v>ADV</v>
      </c>
      <c r="L292" t="b">
        <f t="shared" si="38"/>
        <v>1</v>
      </c>
      <c r="M292" t="str">
        <f t="shared" si="39"/>
        <v>doc43so</v>
      </c>
      <c r="N292" t="s">
        <v>274</v>
      </c>
      <c r="O292" t="s">
        <v>96</v>
      </c>
      <c r="P292" t="b">
        <f t="shared" si="40"/>
        <v>1</v>
      </c>
      <c r="Q292" t="b">
        <f t="shared" si="41"/>
        <v>1</v>
      </c>
      <c r="R292" t="b">
        <f t="shared" si="42"/>
        <v>1</v>
      </c>
      <c r="S292" t="b">
        <f t="shared" si="43"/>
        <v>1</v>
      </c>
    </row>
    <row r="293" spans="1:19" x14ac:dyDescent="0.3">
      <c r="A293" t="s">
        <v>236</v>
      </c>
      <c r="B293">
        <v>1</v>
      </c>
      <c r="C293">
        <v>3</v>
      </c>
      <c r="D293" t="s">
        <v>269</v>
      </c>
      <c r="E293" t="s">
        <v>36</v>
      </c>
      <c r="F293" t="s">
        <v>275</v>
      </c>
      <c r="G293" t="s">
        <v>275</v>
      </c>
      <c r="H293" t="s">
        <v>68</v>
      </c>
      <c r="I293" t="str">
        <f t="shared" si="44"/>
        <v>fundamental</v>
      </c>
      <c r="J293" t="b">
        <f t="shared" si="36"/>
        <v>1</v>
      </c>
      <c r="K293" t="str">
        <f t="shared" si="37"/>
        <v>ADJ</v>
      </c>
      <c r="L293" t="b">
        <f t="shared" si="38"/>
        <v>1</v>
      </c>
      <c r="M293" t="str">
        <f t="shared" si="39"/>
        <v>doc43fundamental</v>
      </c>
      <c r="N293" t="s">
        <v>275</v>
      </c>
      <c r="O293" t="s">
        <v>68</v>
      </c>
      <c r="P293" t="b">
        <f t="shared" si="40"/>
        <v>1</v>
      </c>
      <c r="Q293" t="b">
        <f t="shared" si="41"/>
        <v>1</v>
      </c>
      <c r="R293" t="b">
        <f t="shared" si="42"/>
        <v>1</v>
      </c>
      <c r="S293" t="b">
        <f t="shared" si="43"/>
        <v>1</v>
      </c>
    </row>
    <row r="294" spans="1:19" x14ac:dyDescent="0.3">
      <c r="A294" t="s">
        <v>236</v>
      </c>
      <c r="B294">
        <v>1</v>
      </c>
      <c r="C294">
        <v>3</v>
      </c>
      <c r="D294" t="s">
        <v>269</v>
      </c>
      <c r="E294" t="s">
        <v>39</v>
      </c>
      <c r="F294" t="s">
        <v>18</v>
      </c>
      <c r="G294" t="s">
        <v>18</v>
      </c>
      <c r="H294" t="s">
        <v>19</v>
      </c>
      <c r="I294" t="str">
        <f t="shared" si="44"/>
        <v>that</v>
      </c>
      <c r="J294" t="b">
        <f t="shared" si="36"/>
        <v>1</v>
      </c>
      <c r="K294" t="str">
        <f t="shared" si="37"/>
        <v>SCONJ</v>
      </c>
      <c r="L294" t="b">
        <f t="shared" si="38"/>
        <v>1</v>
      </c>
      <c r="M294" t="str">
        <f t="shared" si="39"/>
        <v>doc43that</v>
      </c>
      <c r="N294" t="s">
        <v>18</v>
      </c>
      <c r="O294" t="s">
        <v>19</v>
      </c>
      <c r="P294" t="b">
        <f t="shared" si="40"/>
        <v>1</v>
      </c>
      <c r="Q294" t="b">
        <f t="shared" si="41"/>
        <v>1</v>
      </c>
      <c r="R294" t="b">
        <f t="shared" si="42"/>
        <v>1</v>
      </c>
      <c r="S294" t="b">
        <f t="shared" si="43"/>
        <v>1</v>
      </c>
    </row>
    <row r="295" spans="1:19" x14ac:dyDescent="0.3">
      <c r="A295" t="s">
        <v>236</v>
      </c>
      <c r="B295">
        <v>1</v>
      </c>
      <c r="C295">
        <v>3</v>
      </c>
      <c r="D295" t="s">
        <v>269</v>
      </c>
      <c r="E295" t="s">
        <v>42</v>
      </c>
      <c r="F295" t="s">
        <v>179</v>
      </c>
      <c r="G295" t="s">
        <v>179</v>
      </c>
      <c r="H295" t="s">
        <v>14</v>
      </c>
      <c r="I295" t="str">
        <f t="shared" si="44"/>
        <v>there</v>
      </c>
      <c r="J295" t="b">
        <f t="shared" si="36"/>
        <v>1</v>
      </c>
      <c r="K295" t="str">
        <f t="shared" si="37"/>
        <v>PRON</v>
      </c>
      <c r="L295" t="b">
        <f t="shared" si="38"/>
        <v>1</v>
      </c>
      <c r="M295" t="str">
        <f t="shared" si="39"/>
        <v>doc43there</v>
      </c>
      <c r="N295" t="s">
        <v>179</v>
      </c>
      <c r="O295" t="s">
        <v>14</v>
      </c>
      <c r="P295" t="b">
        <f t="shared" si="40"/>
        <v>1</v>
      </c>
      <c r="Q295" t="b">
        <f t="shared" si="41"/>
        <v>1</v>
      </c>
      <c r="R295" t="b">
        <f t="shared" si="42"/>
        <v>1</v>
      </c>
      <c r="S295" t="b">
        <f t="shared" si="43"/>
        <v>1</v>
      </c>
    </row>
    <row r="296" spans="1:19" x14ac:dyDescent="0.3">
      <c r="A296" t="s">
        <v>236</v>
      </c>
      <c r="B296">
        <v>1</v>
      </c>
      <c r="C296">
        <v>3</v>
      </c>
      <c r="D296" t="s">
        <v>269</v>
      </c>
      <c r="E296" t="s">
        <v>47</v>
      </c>
      <c r="F296" t="s">
        <v>276</v>
      </c>
      <c r="G296" t="s">
        <v>276</v>
      </c>
      <c r="H296" t="s">
        <v>10</v>
      </c>
      <c r="I296" t="str">
        <f t="shared" si="44"/>
        <v>can</v>
      </c>
      <c r="J296" t="b">
        <f t="shared" si="36"/>
        <v>1</v>
      </c>
      <c r="K296" t="str">
        <f t="shared" si="37"/>
        <v>AUX</v>
      </c>
      <c r="L296" t="b">
        <f t="shared" si="38"/>
        <v>1</v>
      </c>
      <c r="M296" t="str">
        <f t="shared" si="39"/>
        <v>doc43can</v>
      </c>
      <c r="N296" t="s">
        <v>276</v>
      </c>
      <c r="O296" t="s">
        <v>10</v>
      </c>
      <c r="P296" t="b">
        <f t="shared" si="40"/>
        <v>1</v>
      </c>
      <c r="Q296" t="b">
        <f t="shared" si="41"/>
        <v>1</v>
      </c>
      <c r="R296" t="b">
        <f t="shared" si="42"/>
        <v>1</v>
      </c>
      <c r="S296" t="b">
        <f t="shared" si="43"/>
        <v>1</v>
      </c>
    </row>
    <row r="297" spans="1:19" x14ac:dyDescent="0.3">
      <c r="A297" t="s">
        <v>236</v>
      </c>
      <c r="B297">
        <v>1</v>
      </c>
      <c r="C297">
        <v>3</v>
      </c>
      <c r="D297" t="s">
        <v>269</v>
      </c>
      <c r="E297" t="s">
        <v>50</v>
      </c>
      <c r="F297" t="s">
        <v>172</v>
      </c>
      <c r="G297" t="s">
        <v>172</v>
      </c>
      <c r="H297" t="s">
        <v>79</v>
      </c>
      <c r="I297" t="str">
        <f t="shared" si="44"/>
        <v>not</v>
      </c>
      <c r="J297" t="b">
        <f t="shared" si="36"/>
        <v>1</v>
      </c>
      <c r="K297" t="str">
        <f t="shared" si="37"/>
        <v>PART</v>
      </c>
      <c r="L297" t="b">
        <f t="shared" si="38"/>
        <v>1</v>
      </c>
      <c r="M297" t="str">
        <f t="shared" si="39"/>
        <v>doc43not</v>
      </c>
      <c r="N297" t="s">
        <v>172</v>
      </c>
      <c r="O297" t="s">
        <v>79</v>
      </c>
      <c r="P297" t="b">
        <f t="shared" si="40"/>
        <v>1</v>
      </c>
      <c r="Q297" t="b">
        <f t="shared" si="41"/>
        <v>1</v>
      </c>
      <c r="R297" t="b">
        <f t="shared" si="42"/>
        <v>1</v>
      </c>
      <c r="S297" t="b">
        <f t="shared" si="43"/>
        <v>1</v>
      </c>
    </row>
    <row r="298" spans="1:19" x14ac:dyDescent="0.3">
      <c r="A298" t="s">
        <v>236</v>
      </c>
      <c r="B298">
        <v>1</v>
      </c>
      <c r="C298">
        <v>3</v>
      </c>
      <c r="D298" t="s">
        <v>269</v>
      </c>
      <c r="E298" t="s">
        <v>53</v>
      </c>
      <c r="F298" t="s">
        <v>75</v>
      </c>
      <c r="G298" t="s">
        <v>75</v>
      </c>
      <c r="H298" t="s">
        <v>16</v>
      </c>
      <c r="I298" t="str">
        <f t="shared" si="44"/>
        <v>be</v>
      </c>
      <c r="J298" t="b">
        <f t="shared" si="36"/>
        <v>1</v>
      </c>
      <c r="K298" t="str">
        <f t="shared" si="37"/>
        <v>VERB</v>
      </c>
      <c r="L298" t="b">
        <f t="shared" si="38"/>
        <v>1</v>
      </c>
      <c r="M298" t="str">
        <f t="shared" si="39"/>
        <v>doc43be</v>
      </c>
      <c r="N298" t="s">
        <v>75</v>
      </c>
      <c r="O298" t="s">
        <v>10</v>
      </c>
      <c r="P298" t="b">
        <f t="shared" si="40"/>
        <v>1</v>
      </c>
      <c r="Q298" t="b">
        <f t="shared" si="41"/>
        <v>0</v>
      </c>
      <c r="R298" t="b">
        <f t="shared" si="42"/>
        <v>1</v>
      </c>
      <c r="S298" t="b">
        <f t="shared" si="43"/>
        <v>0</v>
      </c>
    </row>
    <row r="299" spans="1:19" x14ac:dyDescent="0.3">
      <c r="A299" t="s">
        <v>236</v>
      </c>
      <c r="B299">
        <v>1</v>
      </c>
      <c r="C299">
        <v>3</v>
      </c>
      <c r="D299" t="s">
        <v>269</v>
      </c>
      <c r="E299" t="s">
        <v>56</v>
      </c>
      <c r="F299" t="s">
        <v>277</v>
      </c>
      <c r="G299" t="s">
        <v>277</v>
      </c>
      <c r="H299" t="s">
        <v>23</v>
      </c>
      <c r="I299" t="str">
        <f t="shared" si="44"/>
        <v>any</v>
      </c>
      <c r="J299" t="b">
        <f t="shared" si="36"/>
        <v>1</v>
      </c>
      <c r="K299" t="str">
        <f t="shared" si="37"/>
        <v>DET</v>
      </c>
      <c r="L299" t="b">
        <f t="shared" si="38"/>
        <v>1</v>
      </c>
      <c r="M299" t="str">
        <f t="shared" si="39"/>
        <v>doc43any</v>
      </c>
      <c r="N299" t="s">
        <v>277</v>
      </c>
      <c r="O299" t="s">
        <v>23</v>
      </c>
      <c r="P299" t="b">
        <f t="shared" si="40"/>
        <v>1</v>
      </c>
      <c r="Q299" t="b">
        <f t="shared" si="41"/>
        <v>1</v>
      </c>
      <c r="R299" t="b">
        <f t="shared" si="42"/>
        <v>1</v>
      </c>
      <c r="S299" t="b">
        <f t="shared" si="43"/>
        <v>1</v>
      </c>
    </row>
    <row r="300" spans="1:19" x14ac:dyDescent="0.3">
      <c r="A300" t="s">
        <v>236</v>
      </c>
      <c r="B300">
        <v>1</v>
      </c>
      <c r="C300">
        <v>3</v>
      </c>
      <c r="D300" t="s">
        <v>269</v>
      </c>
      <c r="E300" t="s">
        <v>59</v>
      </c>
      <c r="F300" t="s">
        <v>278</v>
      </c>
      <c r="G300" t="s">
        <v>278</v>
      </c>
      <c r="H300" t="s">
        <v>38</v>
      </c>
      <c r="I300" t="str">
        <f t="shared" si="44"/>
        <v>dispute</v>
      </c>
      <c r="J300" t="b">
        <f t="shared" si="36"/>
        <v>1</v>
      </c>
      <c r="K300" t="str">
        <f t="shared" si="37"/>
        <v>NOUN</v>
      </c>
      <c r="L300" t="b">
        <f t="shared" si="38"/>
        <v>1</v>
      </c>
      <c r="M300" t="str">
        <f t="shared" si="39"/>
        <v>doc43dispute</v>
      </c>
      <c r="N300" t="s">
        <v>278</v>
      </c>
      <c r="O300" t="s">
        <v>38</v>
      </c>
      <c r="P300" t="b">
        <f t="shared" si="40"/>
        <v>1</v>
      </c>
      <c r="Q300" t="b">
        <f t="shared" si="41"/>
        <v>1</v>
      </c>
      <c r="R300" t="b">
        <f t="shared" si="42"/>
        <v>1</v>
      </c>
      <c r="S300" t="b">
        <f t="shared" si="43"/>
        <v>1</v>
      </c>
    </row>
    <row r="301" spans="1:19" x14ac:dyDescent="0.3">
      <c r="A301" t="s">
        <v>236</v>
      </c>
      <c r="B301">
        <v>1</v>
      </c>
      <c r="C301">
        <v>3</v>
      </c>
      <c r="D301" t="s">
        <v>269</v>
      </c>
      <c r="E301" t="s">
        <v>45</v>
      </c>
      <c r="F301" t="s">
        <v>159</v>
      </c>
      <c r="G301" t="s">
        <v>159</v>
      </c>
      <c r="H301" t="s">
        <v>44</v>
      </c>
      <c r="I301" t="str">
        <f t="shared" si="44"/>
        <v>about</v>
      </c>
      <c r="J301" t="b">
        <f t="shared" si="36"/>
        <v>1</v>
      </c>
      <c r="K301" t="str">
        <f t="shared" si="37"/>
        <v>ADP</v>
      </c>
      <c r="L301" t="b">
        <f t="shared" si="38"/>
        <v>1</v>
      </c>
      <c r="M301" t="str">
        <f t="shared" si="39"/>
        <v>doc43about</v>
      </c>
      <c r="N301" t="s">
        <v>159</v>
      </c>
      <c r="O301" t="s">
        <v>44</v>
      </c>
      <c r="P301" t="b">
        <f t="shared" si="40"/>
        <v>1</v>
      </c>
      <c r="Q301" t="b">
        <f t="shared" si="41"/>
        <v>1</v>
      </c>
      <c r="R301" t="b">
        <f t="shared" si="42"/>
        <v>1</v>
      </c>
      <c r="S301" t="b">
        <f t="shared" si="43"/>
        <v>1</v>
      </c>
    </row>
    <row r="302" spans="1:19" x14ac:dyDescent="0.3">
      <c r="A302" t="s">
        <v>236</v>
      </c>
      <c r="B302">
        <v>1</v>
      </c>
      <c r="C302">
        <v>3</v>
      </c>
      <c r="D302" t="s">
        <v>269</v>
      </c>
      <c r="E302" t="s">
        <v>63</v>
      </c>
      <c r="F302" t="s">
        <v>244</v>
      </c>
      <c r="G302" t="s">
        <v>244</v>
      </c>
      <c r="H302" t="s">
        <v>14</v>
      </c>
      <c r="I302" t="str">
        <f t="shared" si="44"/>
        <v>it</v>
      </c>
      <c r="J302" t="b">
        <f t="shared" si="36"/>
        <v>1</v>
      </c>
      <c r="K302" t="str">
        <f t="shared" si="37"/>
        <v>PRON</v>
      </c>
      <c r="L302" t="b">
        <f t="shared" si="38"/>
        <v>1</v>
      </c>
      <c r="M302" t="str">
        <f t="shared" si="39"/>
        <v>doc43it</v>
      </c>
      <c r="N302" t="s">
        <v>244</v>
      </c>
      <c r="O302" t="s">
        <v>14</v>
      </c>
      <c r="P302" t="b">
        <f t="shared" si="40"/>
        <v>1</v>
      </c>
      <c r="Q302" t="b">
        <f t="shared" si="41"/>
        <v>1</v>
      </c>
      <c r="R302" t="b">
        <f t="shared" si="42"/>
        <v>1</v>
      </c>
      <c r="S302" t="b">
        <f t="shared" si="43"/>
        <v>1</v>
      </c>
    </row>
    <row r="303" spans="1:19" x14ac:dyDescent="0.3">
      <c r="A303" t="s">
        <v>236</v>
      </c>
      <c r="B303">
        <v>1</v>
      </c>
      <c r="C303">
        <v>3</v>
      </c>
      <c r="D303" t="s">
        <v>269</v>
      </c>
      <c r="E303" t="s">
        <v>66</v>
      </c>
      <c r="F303" t="s">
        <v>93</v>
      </c>
      <c r="G303" t="s">
        <v>93</v>
      </c>
      <c r="H303" t="s">
        <v>92</v>
      </c>
      <c r="I303" t="str">
        <f t="shared" si="44"/>
        <v>.</v>
      </c>
      <c r="J303" t="b">
        <f t="shared" si="36"/>
        <v>1</v>
      </c>
      <c r="K303" t="str">
        <f t="shared" si="37"/>
        <v>PUNCT</v>
      </c>
      <c r="L303" t="b">
        <f t="shared" si="38"/>
        <v>1</v>
      </c>
      <c r="M303" t="str">
        <f t="shared" si="39"/>
        <v>doc43.</v>
      </c>
      <c r="N303" t="s">
        <v>93</v>
      </c>
      <c r="O303" t="s">
        <v>92</v>
      </c>
      <c r="P303" t="b">
        <f t="shared" si="40"/>
        <v>1</v>
      </c>
      <c r="Q303" t="b">
        <f t="shared" si="41"/>
        <v>1</v>
      </c>
      <c r="R303" t="b">
        <f t="shared" si="42"/>
        <v>1</v>
      </c>
      <c r="S303" t="b">
        <f t="shared" si="43"/>
        <v>1</v>
      </c>
    </row>
    <row r="304" spans="1:19" x14ac:dyDescent="0.3">
      <c r="A304" t="s">
        <v>236</v>
      </c>
      <c r="B304">
        <v>1</v>
      </c>
      <c r="C304">
        <v>4</v>
      </c>
      <c r="D304" t="s">
        <v>279</v>
      </c>
      <c r="E304" t="s">
        <v>7</v>
      </c>
      <c r="F304" t="s">
        <v>280</v>
      </c>
      <c r="G304" t="s">
        <v>49</v>
      </c>
      <c r="H304" t="s">
        <v>23</v>
      </c>
      <c r="I304" t="str">
        <f t="shared" si="44"/>
        <v>A</v>
      </c>
      <c r="J304" t="b">
        <f t="shared" si="36"/>
        <v>1</v>
      </c>
      <c r="K304" t="str">
        <f t="shared" si="37"/>
        <v>DET</v>
      </c>
      <c r="L304" t="b">
        <f t="shared" si="38"/>
        <v>1</v>
      </c>
      <c r="M304" t="str">
        <f t="shared" si="39"/>
        <v>doc44A</v>
      </c>
      <c r="N304" t="s">
        <v>49</v>
      </c>
      <c r="O304" t="s">
        <v>23</v>
      </c>
      <c r="P304" t="b">
        <f t="shared" si="40"/>
        <v>1</v>
      </c>
      <c r="Q304" t="b">
        <f t="shared" si="41"/>
        <v>1</v>
      </c>
      <c r="R304" t="b">
        <f t="shared" si="42"/>
        <v>1</v>
      </c>
      <c r="S304" t="b">
        <f t="shared" si="43"/>
        <v>1</v>
      </c>
    </row>
    <row r="305" spans="1:19" x14ac:dyDescent="0.3">
      <c r="A305" t="s">
        <v>236</v>
      </c>
      <c r="B305">
        <v>1</v>
      </c>
      <c r="C305">
        <v>4</v>
      </c>
      <c r="D305" t="s">
        <v>279</v>
      </c>
      <c r="E305" t="s">
        <v>12</v>
      </c>
      <c r="F305" t="s">
        <v>266</v>
      </c>
      <c r="G305" t="s">
        <v>266</v>
      </c>
      <c r="H305" t="s">
        <v>68</v>
      </c>
      <c r="I305" t="str">
        <f t="shared" si="44"/>
        <v>central</v>
      </c>
      <c r="J305" t="b">
        <f t="shared" si="36"/>
        <v>1</v>
      </c>
      <c r="K305" t="str">
        <f t="shared" si="37"/>
        <v>ADJ</v>
      </c>
      <c r="L305" t="b">
        <f t="shared" si="38"/>
        <v>1</v>
      </c>
      <c r="M305" t="str">
        <f t="shared" si="39"/>
        <v>doc44central</v>
      </c>
      <c r="N305" t="s">
        <v>266</v>
      </c>
      <c r="O305" t="s">
        <v>68</v>
      </c>
      <c r="P305" t="b">
        <f t="shared" si="40"/>
        <v>1</v>
      </c>
      <c r="Q305" t="b">
        <f t="shared" si="41"/>
        <v>1</v>
      </c>
      <c r="R305" t="b">
        <f t="shared" si="42"/>
        <v>1</v>
      </c>
      <c r="S305" t="b">
        <f t="shared" si="43"/>
        <v>1</v>
      </c>
    </row>
    <row r="306" spans="1:19" x14ac:dyDescent="0.3">
      <c r="A306" t="s">
        <v>236</v>
      </c>
      <c r="B306">
        <v>1</v>
      </c>
      <c r="C306">
        <v>4</v>
      </c>
      <c r="D306" t="s">
        <v>279</v>
      </c>
      <c r="E306" t="s">
        <v>11</v>
      </c>
      <c r="F306" t="s">
        <v>281</v>
      </c>
      <c r="G306" t="s">
        <v>281</v>
      </c>
      <c r="H306" t="s">
        <v>38</v>
      </c>
      <c r="I306" t="str">
        <f t="shared" si="44"/>
        <v>element</v>
      </c>
      <c r="J306" t="b">
        <f t="shared" si="36"/>
        <v>1</v>
      </c>
      <c r="K306" t="str">
        <f t="shared" si="37"/>
        <v>NOUN</v>
      </c>
      <c r="L306" t="b">
        <f t="shared" si="38"/>
        <v>1</v>
      </c>
      <c r="M306" t="str">
        <f t="shared" si="39"/>
        <v>doc44element</v>
      </c>
      <c r="N306" t="s">
        <v>281</v>
      </c>
      <c r="O306" t="s">
        <v>38</v>
      </c>
      <c r="P306" t="b">
        <f t="shared" si="40"/>
        <v>1</v>
      </c>
      <c r="Q306" t="b">
        <f t="shared" si="41"/>
        <v>1</v>
      </c>
      <c r="R306" t="b">
        <f t="shared" si="42"/>
        <v>1</v>
      </c>
      <c r="S306" t="b">
        <f t="shared" si="43"/>
        <v>1</v>
      </c>
    </row>
    <row r="307" spans="1:19" x14ac:dyDescent="0.3">
      <c r="A307" t="s">
        <v>236</v>
      </c>
      <c r="B307">
        <v>1</v>
      </c>
      <c r="C307">
        <v>4</v>
      </c>
      <c r="D307" t="s">
        <v>279</v>
      </c>
      <c r="E307" t="s">
        <v>17</v>
      </c>
      <c r="F307" t="s">
        <v>86</v>
      </c>
      <c r="G307" t="s">
        <v>86</v>
      </c>
      <c r="H307" t="s">
        <v>44</v>
      </c>
      <c r="I307" t="str">
        <f t="shared" si="44"/>
        <v>of</v>
      </c>
      <c r="J307" t="b">
        <f t="shared" si="36"/>
        <v>1</v>
      </c>
      <c r="K307" t="str">
        <f t="shared" si="37"/>
        <v>ADP</v>
      </c>
      <c r="L307" t="b">
        <f t="shared" si="38"/>
        <v>1</v>
      </c>
      <c r="M307" t="str">
        <f t="shared" si="39"/>
        <v>doc44of</v>
      </c>
      <c r="N307" t="s">
        <v>86</v>
      </c>
      <c r="O307" t="s">
        <v>44</v>
      </c>
      <c r="P307" t="b">
        <f t="shared" si="40"/>
        <v>1</v>
      </c>
      <c r="Q307" t="b">
        <f t="shared" si="41"/>
        <v>1</v>
      </c>
      <c r="R307" t="b">
        <f t="shared" si="42"/>
        <v>1</v>
      </c>
      <c r="S307" t="b">
        <f t="shared" si="43"/>
        <v>1</v>
      </c>
    </row>
    <row r="308" spans="1:19" x14ac:dyDescent="0.3">
      <c r="A308" t="s">
        <v>236</v>
      </c>
      <c r="B308">
        <v>1</v>
      </c>
      <c r="C308">
        <v>4</v>
      </c>
      <c r="D308" t="s">
        <v>279</v>
      </c>
      <c r="E308" t="s">
        <v>21</v>
      </c>
      <c r="F308" t="s">
        <v>18</v>
      </c>
      <c r="G308" t="s">
        <v>18</v>
      </c>
      <c r="H308" t="s">
        <v>23</v>
      </c>
      <c r="I308" t="str">
        <f t="shared" si="44"/>
        <v>that</v>
      </c>
      <c r="J308" t="b">
        <f t="shared" si="36"/>
        <v>1</v>
      </c>
      <c r="K308" t="str">
        <f t="shared" si="37"/>
        <v>DET</v>
      </c>
      <c r="L308" t="b">
        <f t="shared" si="38"/>
        <v>1</v>
      </c>
      <c r="M308" t="str">
        <f t="shared" si="39"/>
        <v>doc44that</v>
      </c>
      <c r="N308" t="s">
        <v>18</v>
      </c>
      <c r="O308" t="s">
        <v>23</v>
      </c>
      <c r="P308" t="b">
        <f t="shared" si="40"/>
        <v>1</v>
      </c>
      <c r="Q308" t="b">
        <f t="shared" si="41"/>
        <v>1</v>
      </c>
      <c r="R308" t="b">
        <f t="shared" si="42"/>
        <v>1</v>
      </c>
      <c r="S308" t="b">
        <f t="shared" si="43"/>
        <v>1</v>
      </c>
    </row>
    <row r="309" spans="1:19" x14ac:dyDescent="0.3">
      <c r="A309" t="s">
        <v>236</v>
      </c>
      <c r="B309">
        <v>1</v>
      </c>
      <c r="C309">
        <v>4</v>
      </c>
      <c r="D309" t="s">
        <v>279</v>
      </c>
      <c r="E309" t="s">
        <v>25</v>
      </c>
      <c r="F309" t="s">
        <v>268</v>
      </c>
      <c r="G309" t="s">
        <v>268</v>
      </c>
      <c r="H309" t="s">
        <v>38</v>
      </c>
      <c r="I309" t="str">
        <f t="shared" si="44"/>
        <v>principle</v>
      </c>
      <c r="J309" t="b">
        <f t="shared" si="36"/>
        <v>1</v>
      </c>
      <c r="K309" t="str">
        <f t="shared" si="37"/>
        <v>NOUN</v>
      </c>
      <c r="L309" t="b">
        <f t="shared" si="38"/>
        <v>1</v>
      </c>
      <c r="M309" t="str">
        <f t="shared" si="39"/>
        <v>doc44principle</v>
      </c>
      <c r="N309" t="s">
        <v>268</v>
      </c>
      <c r="O309" t="s">
        <v>38</v>
      </c>
      <c r="P309" t="b">
        <f t="shared" si="40"/>
        <v>1</v>
      </c>
      <c r="Q309" t="b">
        <f t="shared" si="41"/>
        <v>1</v>
      </c>
      <c r="R309" t="b">
        <f t="shared" si="42"/>
        <v>1</v>
      </c>
      <c r="S309" t="b">
        <f t="shared" si="43"/>
        <v>1</v>
      </c>
    </row>
    <row r="310" spans="1:19" x14ac:dyDescent="0.3">
      <c r="A310" t="s">
        <v>236</v>
      </c>
      <c r="B310">
        <v>1</v>
      </c>
      <c r="C310">
        <v>4</v>
      </c>
      <c r="D310" t="s">
        <v>279</v>
      </c>
      <c r="E310" t="s">
        <v>24</v>
      </c>
      <c r="F310" t="s">
        <v>132</v>
      </c>
      <c r="G310" t="s">
        <v>132</v>
      </c>
      <c r="H310" t="s">
        <v>133</v>
      </c>
      <c r="I310" t="str">
        <f t="shared" si="44"/>
        <v>and</v>
      </c>
      <c r="J310" t="b">
        <f t="shared" si="36"/>
        <v>1</v>
      </c>
      <c r="K310" t="str">
        <f t="shared" si="37"/>
        <v>CCONJ</v>
      </c>
      <c r="L310" t="b">
        <f t="shared" si="38"/>
        <v>1</v>
      </c>
      <c r="M310" t="str">
        <f t="shared" si="39"/>
        <v>doc44and</v>
      </c>
      <c r="N310" t="s">
        <v>132</v>
      </c>
      <c r="O310" t="s">
        <v>133</v>
      </c>
      <c r="P310" t="b">
        <f t="shared" si="40"/>
        <v>1</v>
      </c>
      <c r="Q310" t="b">
        <f t="shared" si="41"/>
        <v>1</v>
      </c>
      <c r="R310" t="b">
        <f t="shared" si="42"/>
        <v>1</v>
      </c>
      <c r="S310" t="b">
        <f t="shared" si="43"/>
        <v>1</v>
      </c>
    </row>
    <row r="311" spans="1:19" x14ac:dyDescent="0.3">
      <c r="A311" t="s">
        <v>236</v>
      </c>
      <c r="B311">
        <v>1</v>
      </c>
      <c r="C311">
        <v>4</v>
      </c>
      <c r="D311" t="s">
        <v>279</v>
      </c>
      <c r="E311" t="s">
        <v>30</v>
      </c>
      <c r="F311" t="s">
        <v>86</v>
      </c>
      <c r="G311" t="s">
        <v>86</v>
      </c>
      <c r="H311" t="s">
        <v>44</v>
      </c>
      <c r="I311" t="str">
        <f t="shared" si="44"/>
        <v>of</v>
      </c>
      <c r="J311" t="b">
        <f t="shared" si="36"/>
        <v>1</v>
      </c>
      <c r="K311" t="str">
        <f t="shared" si="37"/>
        <v>ADP</v>
      </c>
      <c r="L311" t="b">
        <f t="shared" si="38"/>
        <v>1</v>
      </c>
      <c r="M311" t="str">
        <f t="shared" si="39"/>
        <v>doc44of</v>
      </c>
      <c r="N311" t="s">
        <v>86</v>
      </c>
      <c r="O311" t="s">
        <v>44</v>
      </c>
      <c r="P311" t="b">
        <f t="shared" si="40"/>
        <v>1</v>
      </c>
      <c r="Q311" t="b">
        <f t="shared" si="41"/>
        <v>1</v>
      </c>
      <c r="R311" t="b">
        <f t="shared" si="42"/>
        <v>1</v>
      </c>
      <c r="S311" t="b">
        <f t="shared" si="43"/>
        <v>1</v>
      </c>
    </row>
    <row r="312" spans="1:19" x14ac:dyDescent="0.3">
      <c r="A312" t="s">
        <v>236</v>
      </c>
      <c r="B312">
        <v>1</v>
      </c>
      <c r="C312">
        <v>4</v>
      </c>
      <c r="D312" t="s">
        <v>279</v>
      </c>
      <c r="E312" t="s">
        <v>20</v>
      </c>
      <c r="F312" t="s">
        <v>282</v>
      </c>
      <c r="G312" t="s">
        <v>259</v>
      </c>
      <c r="H312" t="s">
        <v>14</v>
      </c>
      <c r="I312" t="s">
        <v>259</v>
      </c>
      <c r="J312" t="b">
        <f t="shared" si="36"/>
        <v>1</v>
      </c>
      <c r="K312" t="str">
        <f t="shared" si="37"/>
        <v>PRON</v>
      </c>
      <c r="L312" t="b">
        <f t="shared" si="38"/>
        <v>1</v>
      </c>
      <c r="M312" t="str">
        <f t="shared" si="39"/>
        <v>doc44our</v>
      </c>
      <c r="N312" t="s">
        <v>282</v>
      </c>
      <c r="O312" t="s">
        <v>14</v>
      </c>
      <c r="P312" t="b">
        <f t="shared" si="40"/>
        <v>0</v>
      </c>
      <c r="Q312" t="b">
        <f t="shared" si="41"/>
        <v>1</v>
      </c>
      <c r="R312" t="b">
        <f t="shared" si="42"/>
        <v>0</v>
      </c>
      <c r="S312" t="b">
        <f t="shared" si="43"/>
        <v>1</v>
      </c>
    </row>
    <row r="313" spans="1:19" x14ac:dyDescent="0.3">
      <c r="A313" t="s">
        <v>236</v>
      </c>
      <c r="B313">
        <v>1</v>
      </c>
      <c r="C313">
        <v>4</v>
      </c>
      <c r="D313" t="s">
        <v>279</v>
      </c>
      <c r="E313" t="s">
        <v>33</v>
      </c>
      <c r="F313" t="s">
        <v>283</v>
      </c>
      <c r="G313" t="s">
        <v>283</v>
      </c>
      <c r="H313" t="s">
        <v>38</v>
      </c>
      <c r="I313" t="str">
        <f t="shared" si="44"/>
        <v>decision</v>
      </c>
      <c r="J313" t="b">
        <f t="shared" si="36"/>
        <v>1</v>
      </c>
      <c r="K313" t="str">
        <f t="shared" si="37"/>
        <v>NOUN</v>
      </c>
      <c r="L313" t="b">
        <f t="shared" si="38"/>
        <v>1</v>
      </c>
      <c r="M313" t="str">
        <f t="shared" si="39"/>
        <v>doc44decision</v>
      </c>
      <c r="N313" t="s">
        <v>283</v>
      </c>
      <c r="O313" t="s">
        <v>38</v>
      </c>
      <c r="P313" t="b">
        <f t="shared" si="40"/>
        <v>1</v>
      </c>
      <c r="Q313" t="b">
        <f t="shared" si="41"/>
        <v>1</v>
      </c>
      <c r="R313" t="b">
        <f t="shared" si="42"/>
        <v>1</v>
      </c>
      <c r="S313" t="b">
        <f t="shared" si="43"/>
        <v>1</v>
      </c>
    </row>
    <row r="314" spans="1:19" x14ac:dyDescent="0.3">
      <c r="A314" t="s">
        <v>236</v>
      </c>
      <c r="B314">
        <v>1</v>
      </c>
      <c r="C314">
        <v>4</v>
      </c>
      <c r="D314" t="s">
        <v>279</v>
      </c>
      <c r="E314" t="s">
        <v>36</v>
      </c>
      <c r="F314" t="s">
        <v>284</v>
      </c>
      <c r="G314" t="s">
        <v>112</v>
      </c>
      <c r="H314" t="s">
        <v>38</v>
      </c>
      <c r="I314" t="s">
        <v>112</v>
      </c>
      <c r="J314" t="b">
        <f t="shared" si="36"/>
        <v>1</v>
      </c>
      <c r="K314" t="str">
        <f t="shared" si="37"/>
        <v>NOUN</v>
      </c>
      <c r="L314" t="b">
        <f t="shared" si="38"/>
        <v>1</v>
      </c>
      <c r="M314" t="str">
        <f t="shared" si="39"/>
        <v>doc44making</v>
      </c>
      <c r="N314" t="s">
        <v>284</v>
      </c>
      <c r="O314" t="s">
        <v>38</v>
      </c>
      <c r="P314" t="b">
        <f t="shared" si="40"/>
        <v>0</v>
      </c>
      <c r="Q314" t="b">
        <f t="shared" si="41"/>
        <v>1</v>
      </c>
      <c r="R314" t="b">
        <f t="shared" si="42"/>
        <v>0</v>
      </c>
      <c r="S314" t="b">
        <f t="shared" si="43"/>
        <v>1</v>
      </c>
    </row>
    <row r="315" spans="1:19" x14ac:dyDescent="0.3">
      <c r="A315" t="s">
        <v>236</v>
      </c>
      <c r="B315">
        <v>1</v>
      </c>
      <c r="C315">
        <v>4</v>
      </c>
      <c r="D315" t="s">
        <v>279</v>
      </c>
      <c r="E315" t="s">
        <v>39</v>
      </c>
      <c r="F315" t="s">
        <v>74</v>
      </c>
      <c r="G315" t="s">
        <v>75</v>
      </c>
      <c r="H315" t="s">
        <v>16</v>
      </c>
      <c r="I315" t="s">
        <v>75</v>
      </c>
      <c r="J315" t="b">
        <f t="shared" si="36"/>
        <v>1</v>
      </c>
      <c r="K315" t="str">
        <f t="shared" si="37"/>
        <v>VERB</v>
      </c>
      <c r="L315" t="b">
        <f t="shared" si="38"/>
        <v>1</v>
      </c>
      <c r="M315" t="str">
        <f t="shared" si="39"/>
        <v>doc44is</v>
      </c>
      <c r="N315" t="s">
        <v>75</v>
      </c>
      <c r="O315" t="s">
        <v>10</v>
      </c>
      <c r="P315" t="b">
        <f t="shared" si="40"/>
        <v>1</v>
      </c>
      <c r="Q315" t="b">
        <f t="shared" si="41"/>
        <v>0</v>
      </c>
      <c r="R315" t="b">
        <f t="shared" si="42"/>
        <v>1</v>
      </c>
      <c r="S315" t="b">
        <f t="shared" si="43"/>
        <v>0</v>
      </c>
    </row>
    <row r="316" spans="1:19" x14ac:dyDescent="0.3">
      <c r="A316" t="s">
        <v>236</v>
      </c>
      <c r="B316">
        <v>1</v>
      </c>
      <c r="C316">
        <v>4</v>
      </c>
      <c r="D316" t="s">
        <v>279</v>
      </c>
      <c r="E316" t="s">
        <v>42</v>
      </c>
      <c r="F316" t="s">
        <v>18</v>
      </c>
      <c r="G316" t="s">
        <v>18</v>
      </c>
      <c r="H316" t="s">
        <v>19</v>
      </c>
      <c r="I316" t="str">
        <f t="shared" si="44"/>
        <v>that</v>
      </c>
      <c r="J316" t="b">
        <f t="shared" si="36"/>
        <v>1</v>
      </c>
      <c r="K316" t="str">
        <f t="shared" si="37"/>
        <v>SCONJ</v>
      </c>
      <c r="L316" t="b">
        <f t="shared" si="38"/>
        <v>1</v>
      </c>
      <c r="M316" t="str">
        <f t="shared" si="39"/>
        <v>doc44that</v>
      </c>
      <c r="N316" t="s">
        <v>18</v>
      </c>
      <c r="O316" t="s">
        <v>23</v>
      </c>
      <c r="P316" t="b">
        <f t="shared" si="40"/>
        <v>1</v>
      </c>
      <c r="Q316" t="b">
        <f t="shared" si="41"/>
        <v>0</v>
      </c>
      <c r="R316" t="b">
        <f t="shared" si="42"/>
        <v>1</v>
      </c>
      <c r="S316" t="b">
        <f t="shared" si="43"/>
        <v>0</v>
      </c>
    </row>
    <row r="317" spans="1:19" x14ac:dyDescent="0.3">
      <c r="A317" t="s">
        <v>236</v>
      </c>
      <c r="B317">
        <v>1</v>
      </c>
      <c r="C317">
        <v>4</v>
      </c>
      <c r="D317" t="s">
        <v>279</v>
      </c>
      <c r="E317" t="s">
        <v>47</v>
      </c>
      <c r="F317" t="s">
        <v>22</v>
      </c>
      <c r="G317" t="s">
        <v>22</v>
      </c>
      <c r="H317" t="s">
        <v>23</v>
      </c>
      <c r="I317" t="str">
        <f t="shared" si="44"/>
        <v>the</v>
      </c>
      <c r="J317" t="b">
        <f t="shared" si="36"/>
        <v>1</v>
      </c>
      <c r="K317" t="str">
        <f t="shared" si="37"/>
        <v>DET</v>
      </c>
      <c r="L317" t="b">
        <f t="shared" si="38"/>
        <v>1</v>
      </c>
      <c r="M317" t="str">
        <f t="shared" si="39"/>
        <v>doc44the</v>
      </c>
      <c r="N317" t="s">
        <v>22</v>
      </c>
      <c r="O317" t="s">
        <v>23</v>
      </c>
      <c r="P317" t="b">
        <f t="shared" si="40"/>
        <v>1</v>
      </c>
      <c r="Q317" t="b">
        <f t="shared" si="41"/>
        <v>1</v>
      </c>
      <c r="R317" t="b">
        <f t="shared" si="42"/>
        <v>1</v>
      </c>
      <c r="S317" t="b">
        <f t="shared" si="43"/>
        <v>1</v>
      </c>
    </row>
    <row r="318" spans="1:19" x14ac:dyDescent="0.3">
      <c r="A318" t="s">
        <v>236</v>
      </c>
      <c r="B318">
        <v>1</v>
      </c>
      <c r="C318">
        <v>4</v>
      </c>
      <c r="D318" t="s">
        <v>279</v>
      </c>
      <c r="E318" t="s">
        <v>50</v>
      </c>
      <c r="F318" t="s">
        <v>285</v>
      </c>
      <c r="G318" t="s">
        <v>285</v>
      </c>
      <c r="H318" t="s">
        <v>27</v>
      </c>
      <c r="I318" t="str">
        <f t="shared" si="44"/>
        <v>United</v>
      </c>
      <c r="J318" t="b">
        <f t="shared" si="36"/>
        <v>1</v>
      </c>
      <c r="K318" t="str">
        <f t="shared" si="37"/>
        <v>PROPN</v>
      </c>
      <c r="L318" t="b">
        <f t="shared" si="38"/>
        <v>1</v>
      </c>
      <c r="M318" t="str">
        <f t="shared" si="39"/>
        <v>doc44United</v>
      </c>
      <c r="N318" t="s">
        <v>285</v>
      </c>
      <c r="O318" t="s">
        <v>27</v>
      </c>
      <c r="P318" t="b">
        <f t="shared" si="40"/>
        <v>1</v>
      </c>
      <c r="Q318" t="b">
        <f t="shared" si="41"/>
        <v>1</v>
      </c>
      <c r="R318" t="b">
        <f t="shared" si="42"/>
        <v>1</v>
      </c>
      <c r="S318" t="b">
        <f t="shared" si="43"/>
        <v>1</v>
      </c>
    </row>
    <row r="319" spans="1:19" x14ac:dyDescent="0.3">
      <c r="A319" t="s">
        <v>236</v>
      </c>
      <c r="B319">
        <v>1</v>
      </c>
      <c r="C319">
        <v>4</v>
      </c>
      <c r="D319" t="s">
        <v>279</v>
      </c>
      <c r="E319" t="s">
        <v>53</v>
      </c>
      <c r="F319" t="s">
        <v>286</v>
      </c>
      <c r="G319" t="s">
        <v>286</v>
      </c>
      <c r="H319" t="s">
        <v>27</v>
      </c>
      <c r="I319" t="str">
        <f t="shared" si="44"/>
        <v>Kingdom</v>
      </c>
      <c r="J319" t="b">
        <f t="shared" si="36"/>
        <v>1</v>
      </c>
      <c r="K319" t="str">
        <f t="shared" si="37"/>
        <v>PROPN</v>
      </c>
      <c r="L319" t="b">
        <f t="shared" si="38"/>
        <v>1</v>
      </c>
      <c r="M319" t="str">
        <f t="shared" si="39"/>
        <v>doc44Kingdom</v>
      </c>
      <c r="N319" t="s">
        <v>286</v>
      </c>
      <c r="O319" t="s">
        <v>27</v>
      </c>
      <c r="P319" t="b">
        <f t="shared" si="40"/>
        <v>1</v>
      </c>
      <c r="Q319" t="b">
        <f t="shared" si="41"/>
        <v>1</v>
      </c>
      <c r="R319" t="b">
        <f t="shared" si="42"/>
        <v>1</v>
      </c>
      <c r="S319" t="b">
        <f t="shared" si="43"/>
        <v>1</v>
      </c>
    </row>
    <row r="320" spans="1:19" x14ac:dyDescent="0.3">
      <c r="A320" t="s">
        <v>236</v>
      </c>
      <c r="B320">
        <v>1</v>
      </c>
      <c r="C320">
        <v>4</v>
      </c>
      <c r="D320" t="s">
        <v>279</v>
      </c>
      <c r="E320" t="s">
        <v>56</v>
      </c>
      <c r="F320" t="s">
        <v>287</v>
      </c>
      <c r="G320" t="s">
        <v>287</v>
      </c>
      <c r="H320" t="s">
        <v>68</v>
      </c>
      <c r="I320" t="str">
        <f t="shared" si="44"/>
        <v>electorate</v>
      </c>
      <c r="J320" t="b">
        <f t="shared" si="36"/>
        <v>1</v>
      </c>
      <c r="K320" t="s">
        <v>38</v>
      </c>
      <c r="L320" t="b">
        <f t="shared" si="38"/>
        <v>0</v>
      </c>
      <c r="M320" t="str">
        <f t="shared" si="39"/>
        <v>doc44electorate</v>
      </c>
      <c r="N320" t="s">
        <v>287</v>
      </c>
      <c r="O320" t="s">
        <v>38</v>
      </c>
      <c r="P320" t="b">
        <f t="shared" si="40"/>
        <v>1</v>
      </c>
      <c r="Q320" t="b">
        <f t="shared" si="41"/>
        <v>0</v>
      </c>
      <c r="R320" t="b">
        <f t="shared" si="42"/>
        <v>1</v>
      </c>
      <c r="S320" t="b">
        <f t="shared" si="43"/>
        <v>1</v>
      </c>
    </row>
    <row r="321" spans="1:19" x14ac:dyDescent="0.3">
      <c r="A321" t="s">
        <v>236</v>
      </c>
      <c r="B321">
        <v>1</v>
      </c>
      <c r="C321">
        <v>4</v>
      </c>
      <c r="D321" t="s">
        <v>279</v>
      </c>
      <c r="E321" t="s">
        <v>59</v>
      </c>
      <c r="F321" t="s">
        <v>31</v>
      </c>
      <c r="G321" t="s">
        <v>31</v>
      </c>
      <c r="H321" t="s">
        <v>10</v>
      </c>
      <c r="I321" t="str">
        <f t="shared" si="44"/>
        <v>should</v>
      </c>
      <c r="J321" t="b">
        <f t="shared" si="36"/>
        <v>1</v>
      </c>
      <c r="K321" t="str">
        <f t="shared" si="37"/>
        <v>AUX</v>
      </c>
      <c r="L321" t="b">
        <f t="shared" si="38"/>
        <v>1</v>
      </c>
      <c r="M321" t="str">
        <f t="shared" si="39"/>
        <v>doc44should</v>
      </c>
      <c r="N321" t="s">
        <v>31</v>
      </c>
      <c r="O321" t="s">
        <v>10</v>
      </c>
      <c r="P321" t="b">
        <f t="shared" si="40"/>
        <v>1</v>
      </c>
      <c r="Q321" t="b">
        <f t="shared" si="41"/>
        <v>1</v>
      </c>
      <c r="R321" t="b">
        <f t="shared" si="42"/>
        <v>1</v>
      </c>
      <c r="S321" t="b">
        <f t="shared" si="43"/>
        <v>1</v>
      </c>
    </row>
    <row r="322" spans="1:19" x14ac:dyDescent="0.3">
      <c r="A322" t="s">
        <v>236</v>
      </c>
      <c r="B322">
        <v>1</v>
      </c>
      <c r="C322">
        <v>4</v>
      </c>
      <c r="D322" t="s">
        <v>279</v>
      </c>
      <c r="E322" t="s">
        <v>45</v>
      </c>
      <c r="F322" t="s">
        <v>172</v>
      </c>
      <c r="G322" t="s">
        <v>172</v>
      </c>
      <c r="H322" t="s">
        <v>79</v>
      </c>
      <c r="I322" t="str">
        <f t="shared" si="44"/>
        <v>not</v>
      </c>
      <c r="J322" t="b">
        <f t="shared" si="36"/>
        <v>1</v>
      </c>
      <c r="K322" t="str">
        <f t="shared" si="37"/>
        <v>PART</v>
      </c>
      <c r="L322" t="b">
        <f t="shared" si="38"/>
        <v>1</v>
      </c>
      <c r="M322" t="str">
        <f t="shared" si="39"/>
        <v>doc44not</v>
      </c>
      <c r="N322" t="s">
        <v>172</v>
      </c>
      <c r="O322" t="s">
        <v>79</v>
      </c>
      <c r="P322" t="b">
        <f t="shared" si="40"/>
        <v>1</v>
      </c>
      <c r="Q322" t="b">
        <f t="shared" si="41"/>
        <v>1</v>
      </c>
      <c r="R322" t="b">
        <f t="shared" si="42"/>
        <v>1</v>
      </c>
      <c r="S322" t="b">
        <f t="shared" si="43"/>
        <v>1</v>
      </c>
    </row>
    <row r="323" spans="1:19" x14ac:dyDescent="0.3">
      <c r="A323" t="s">
        <v>236</v>
      </c>
      <c r="B323">
        <v>1</v>
      </c>
      <c r="C323">
        <v>4</v>
      </c>
      <c r="D323" t="s">
        <v>279</v>
      </c>
      <c r="E323" t="s">
        <v>63</v>
      </c>
      <c r="F323" t="s">
        <v>118</v>
      </c>
      <c r="G323" t="s">
        <v>118</v>
      </c>
      <c r="H323" t="s">
        <v>10</v>
      </c>
      <c r="I323" t="str">
        <f t="shared" si="44"/>
        <v>have</v>
      </c>
      <c r="J323" t="b">
        <f t="shared" ref="J323:J386" si="45">+I323=G323</f>
        <v>1</v>
      </c>
      <c r="K323" t="str">
        <f t="shared" ref="K323:K386" si="46">+H323</f>
        <v>AUX</v>
      </c>
      <c r="L323" t="b">
        <f t="shared" ref="L323:L386" si="47">+K323=H323</f>
        <v>1</v>
      </c>
      <c r="M323" t="str">
        <f t="shared" ref="M323:M386" si="48">+A323&amp;C323&amp;F323</f>
        <v>doc44have</v>
      </c>
      <c r="N323" t="s">
        <v>118</v>
      </c>
      <c r="O323" t="s">
        <v>10</v>
      </c>
      <c r="P323" t="b">
        <f t="shared" ref="P323:P386" si="49">+N323=G323</f>
        <v>1</v>
      </c>
      <c r="Q323" t="b">
        <f t="shared" ref="Q323:Q386" si="50">+O323=H323</f>
        <v>1</v>
      </c>
      <c r="R323" t="b">
        <f t="shared" ref="R323:R386" si="51">+N323=I323</f>
        <v>1</v>
      </c>
      <c r="S323" t="b">
        <f t="shared" ref="S323:S386" si="52">+O323=K323</f>
        <v>1</v>
      </c>
    </row>
    <row r="324" spans="1:19" x14ac:dyDescent="0.3">
      <c r="A324" t="s">
        <v>236</v>
      </c>
      <c r="B324">
        <v>1</v>
      </c>
      <c r="C324">
        <v>4</v>
      </c>
      <c r="D324" t="s">
        <v>279</v>
      </c>
      <c r="E324" t="s">
        <v>66</v>
      </c>
      <c r="F324" t="s">
        <v>288</v>
      </c>
      <c r="G324" t="s">
        <v>289</v>
      </c>
      <c r="H324" t="s">
        <v>16</v>
      </c>
      <c r="I324" s="2" t="s">
        <v>4131</v>
      </c>
      <c r="J324" t="b">
        <f t="shared" si="45"/>
        <v>0</v>
      </c>
      <c r="K324" t="str">
        <f t="shared" si="46"/>
        <v>VERB</v>
      </c>
      <c r="L324" t="b">
        <f t="shared" si="47"/>
        <v>1</v>
      </c>
      <c r="M324" t="str">
        <f t="shared" si="48"/>
        <v>doc44imposed</v>
      </c>
      <c r="N324" t="s">
        <v>4131</v>
      </c>
      <c r="O324" t="s">
        <v>16</v>
      </c>
      <c r="P324" t="b">
        <f t="shared" si="49"/>
        <v>0</v>
      </c>
      <c r="Q324" t="b">
        <f t="shared" si="50"/>
        <v>1</v>
      </c>
      <c r="R324" t="b">
        <f t="shared" si="51"/>
        <v>1</v>
      </c>
      <c r="S324" t="b">
        <f t="shared" si="52"/>
        <v>1</v>
      </c>
    </row>
    <row r="325" spans="1:19" x14ac:dyDescent="0.3">
      <c r="A325" t="s">
        <v>236</v>
      </c>
      <c r="B325">
        <v>1</v>
      </c>
      <c r="C325">
        <v>4</v>
      </c>
      <c r="D325" t="s">
        <v>279</v>
      </c>
      <c r="E325" t="s">
        <v>65</v>
      </c>
      <c r="F325" t="s">
        <v>265</v>
      </c>
      <c r="G325" t="s">
        <v>265</v>
      </c>
      <c r="H325" t="s">
        <v>44</v>
      </c>
      <c r="I325" t="str">
        <f t="shared" ref="I324:I387" si="53">+F325</f>
        <v>on</v>
      </c>
      <c r="J325" t="b">
        <f t="shared" si="45"/>
        <v>1</v>
      </c>
      <c r="K325" t="str">
        <f t="shared" si="46"/>
        <v>ADP</v>
      </c>
      <c r="L325" t="b">
        <f t="shared" si="47"/>
        <v>1</v>
      </c>
      <c r="M325" t="str">
        <f t="shared" si="48"/>
        <v>doc44on</v>
      </c>
      <c r="N325" t="s">
        <v>265</v>
      </c>
      <c r="O325" t="s">
        <v>44</v>
      </c>
      <c r="P325" t="b">
        <f t="shared" si="49"/>
        <v>1</v>
      </c>
      <c r="Q325" t="b">
        <f t="shared" si="50"/>
        <v>1</v>
      </c>
      <c r="R325" t="b">
        <f t="shared" si="51"/>
        <v>1</v>
      </c>
      <c r="S325" t="b">
        <f t="shared" si="52"/>
        <v>1</v>
      </c>
    </row>
    <row r="326" spans="1:19" x14ac:dyDescent="0.3">
      <c r="A326" t="s">
        <v>236</v>
      </c>
      <c r="B326">
        <v>1</v>
      </c>
      <c r="C326">
        <v>4</v>
      </c>
      <c r="D326" t="s">
        <v>279</v>
      </c>
      <c r="E326" t="s">
        <v>70</v>
      </c>
      <c r="F326" t="s">
        <v>290</v>
      </c>
      <c r="G326" t="s">
        <v>140</v>
      </c>
      <c r="H326" t="s">
        <v>14</v>
      </c>
      <c r="I326" t="s">
        <v>140</v>
      </c>
      <c r="J326" t="b">
        <f t="shared" si="45"/>
        <v>1</v>
      </c>
      <c r="K326" t="str">
        <f t="shared" si="46"/>
        <v>PRON</v>
      </c>
      <c r="L326" t="b">
        <f t="shared" si="47"/>
        <v>1</v>
      </c>
      <c r="M326" t="str">
        <f t="shared" si="48"/>
        <v>doc44them</v>
      </c>
      <c r="N326" t="s">
        <v>140</v>
      </c>
      <c r="O326" t="s">
        <v>14</v>
      </c>
      <c r="P326" t="b">
        <f t="shared" si="49"/>
        <v>1</v>
      </c>
      <c r="Q326" t="b">
        <f t="shared" si="50"/>
        <v>1</v>
      </c>
      <c r="R326" t="b">
        <f t="shared" si="51"/>
        <v>1</v>
      </c>
      <c r="S326" t="b">
        <f t="shared" si="52"/>
        <v>1</v>
      </c>
    </row>
    <row r="327" spans="1:19" x14ac:dyDescent="0.3">
      <c r="A327" t="s">
        <v>236</v>
      </c>
      <c r="B327">
        <v>1</v>
      </c>
      <c r="C327">
        <v>4</v>
      </c>
      <c r="D327" t="s">
        <v>279</v>
      </c>
      <c r="E327" t="s">
        <v>60</v>
      </c>
      <c r="F327" t="s">
        <v>291</v>
      </c>
      <c r="G327" t="s">
        <v>291</v>
      </c>
      <c r="H327" t="s">
        <v>38</v>
      </c>
      <c r="I327" t="str">
        <f t="shared" si="53"/>
        <v>legislation</v>
      </c>
      <c r="J327" t="b">
        <f t="shared" si="45"/>
        <v>1</v>
      </c>
      <c r="K327" t="str">
        <f t="shared" si="46"/>
        <v>NOUN</v>
      </c>
      <c r="L327" t="b">
        <f t="shared" si="47"/>
        <v>1</v>
      </c>
      <c r="M327" t="str">
        <f t="shared" si="48"/>
        <v>doc44legislation</v>
      </c>
      <c r="N327" t="s">
        <v>291</v>
      </c>
      <c r="O327" t="s">
        <v>38</v>
      </c>
      <c r="P327" t="b">
        <f t="shared" si="49"/>
        <v>1</v>
      </c>
      <c r="Q327" t="b">
        <f t="shared" si="50"/>
        <v>1</v>
      </c>
      <c r="R327" t="b">
        <f t="shared" si="51"/>
        <v>1</v>
      </c>
      <c r="S327" t="b">
        <f t="shared" si="52"/>
        <v>1</v>
      </c>
    </row>
    <row r="328" spans="1:19" x14ac:dyDescent="0.3">
      <c r="A328" t="s">
        <v>236</v>
      </c>
      <c r="B328">
        <v>1</v>
      </c>
      <c r="C328">
        <v>4</v>
      </c>
      <c r="D328" t="s">
        <v>279</v>
      </c>
      <c r="E328" t="s">
        <v>73</v>
      </c>
      <c r="F328" t="s">
        <v>18</v>
      </c>
      <c r="G328" t="s">
        <v>18</v>
      </c>
      <c r="H328" t="s">
        <v>14</v>
      </c>
      <c r="I328" t="str">
        <f t="shared" si="53"/>
        <v>that</v>
      </c>
      <c r="J328" t="b">
        <f t="shared" si="45"/>
        <v>1</v>
      </c>
      <c r="K328" t="str">
        <f t="shared" si="46"/>
        <v>PRON</v>
      </c>
      <c r="L328" t="b">
        <f t="shared" si="47"/>
        <v>1</v>
      </c>
      <c r="M328" t="str">
        <f t="shared" si="48"/>
        <v>doc44that</v>
      </c>
      <c r="N328" t="s">
        <v>18</v>
      </c>
      <c r="O328" t="s">
        <v>23</v>
      </c>
      <c r="P328" t="b">
        <f t="shared" si="49"/>
        <v>1</v>
      </c>
      <c r="Q328" t="b">
        <f t="shared" si="50"/>
        <v>0</v>
      </c>
      <c r="R328" t="b">
        <f t="shared" si="51"/>
        <v>1</v>
      </c>
      <c r="S328" t="b">
        <f t="shared" si="52"/>
        <v>0</v>
      </c>
    </row>
    <row r="329" spans="1:19" x14ac:dyDescent="0.3">
      <c r="A329" t="s">
        <v>236</v>
      </c>
      <c r="B329">
        <v>1</v>
      </c>
      <c r="C329">
        <v>4</v>
      </c>
      <c r="D329" t="s">
        <v>279</v>
      </c>
      <c r="E329" t="s">
        <v>72</v>
      </c>
      <c r="F329" t="s">
        <v>74</v>
      </c>
      <c r="G329" t="s">
        <v>75</v>
      </c>
      <c r="H329" t="s">
        <v>10</v>
      </c>
      <c r="I329" t="s">
        <v>75</v>
      </c>
      <c r="J329" t="b">
        <f t="shared" si="45"/>
        <v>1</v>
      </c>
      <c r="K329" t="str">
        <f t="shared" si="46"/>
        <v>AUX</v>
      </c>
      <c r="L329" t="b">
        <f t="shared" si="47"/>
        <v>1</v>
      </c>
      <c r="M329" t="str">
        <f t="shared" si="48"/>
        <v>doc44is</v>
      </c>
      <c r="N329" t="s">
        <v>75</v>
      </c>
      <c r="O329" t="s">
        <v>10</v>
      </c>
      <c r="P329" t="b">
        <f t="shared" si="49"/>
        <v>1</v>
      </c>
      <c r="Q329" t="b">
        <f t="shared" si="50"/>
        <v>1</v>
      </c>
      <c r="R329" t="b">
        <f t="shared" si="51"/>
        <v>1</v>
      </c>
      <c r="S329" t="b">
        <f t="shared" si="52"/>
        <v>1</v>
      </c>
    </row>
    <row r="330" spans="1:19" x14ac:dyDescent="0.3">
      <c r="A330" t="s">
        <v>236</v>
      </c>
      <c r="B330">
        <v>1</v>
      </c>
      <c r="C330">
        <v>4</v>
      </c>
      <c r="D330" t="s">
        <v>279</v>
      </c>
      <c r="E330" t="s">
        <v>78</v>
      </c>
      <c r="F330" t="s">
        <v>172</v>
      </c>
      <c r="G330" t="s">
        <v>172</v>
      </c>
      <c r="H330" t="s">
        <v>79</v>
      </c>
      <c r="I330" t="str">
        <f t="shared" si="53"/>
        <v>not</v>
      </c>
      <c r="J330" t="b">
        <f t="shared" si="45"/>
        <v>1</v>
      </c>
      <c r="K330" t="str">
        <f t="shared" si="46"/>
        <v>PART</v>
      </c>
      <c r="L330" t="b">
        <f t="shared" si="47"/>
        <v>1</v>
      </c>
      <c r="M330" t="str">
        <f t="shared" si="48"/>
        <v>doc44not</v>
      </c>
      <c r="N330" t="s">
        <v>172</v>
      </c>
      <c r="O330" t="s">
        <v>79</v>
      </c>
      <c r="P330" t="b">
        <f t="shared" si="49"/>
        <v>1</v>
      </c>
      <c r="Q330" t="b">
        <f t="shared" si="50"/>
        <v>1</v>
      </c>
      <c r="R330" t="b">
        <f t="shared" si="51"/>
        <v>1</v>
      </c>
      <c r="S330" t="b">
        <f t="shared" si="52"/>
        <v>1</v>
      </c>
    </row>
    <row r="331" spans="1:19" x14ac:dyDescent="0.3">
      <c r="A331" t="s">
        <v>236</v>
      </c>
      <c r="B331">
        <v>1</v>
      </c>
      <c r="C331">
        <v>4</v>
      </c>
      <c r="D331" t="s">
        <v>279</v>
      </c>
      <c r="E331" t="s">
        <v>80</v>
      </c>
      <c r="F331" t="s">
        <v>129</v>
      </c>
      <c r="G331" t="s">
        <v>129</v>
      </c>
      <c r="H331" t="s">
        <v>44</v>
      </c>
      <c r="I331" t="str">
        <f t="shared" si="53"/>
        <v>in</v>
      </c>
      <c r="J331" t="b">
        <f t="shared" si="45"/>
        <v>1</v>
      </c>
      <c r="K331" t="str">
        <f t="shared" si="46"/>
        <v>ADP</v>
      </c>
      <c r="L331" t="b">
        <f t="shared" si="47"/>
        <v>1</v>
      </c>
      <c r="M331" t="str">
        <f t="shared" si="48"/>
        <v>doc44in</v>
      </c>
      <c r="N331" t="s">
        <v>129</v>
      </c>
      <c r="O331" t="s">
        <v>44</v>
      </c>
      <c r="P331" t="b">
        <f t="shared" si="49"/>
        <v>1</v>
      </c>
      <c r="Q331" t="b">
        <f t="shared" si="50"/>
        <v>1</v>
      </c>
      <c r="R331" t="b">
        <f t="shared" si="51"/>
        <v>1</v>
      </c>
      <c r="S331" t="b">
        <f t="shared" si="52"/>
        <v>1</v>
      </c>
    </row>
    <row r="332" spans="1:19" x14ac:dyDescent="0.3">
      <c r="A332" t="s">
        <v>236</v>
      </c>
      <c r="B332">
        <v>1</v>
      </c>
      <c r="C332">
        <v>4</v>
      </c>
      <c r="D332" t="s">
        <v>279</v>
      </c>
      <c r="E332" t="s">
        <v>82</v>
      </c>
      <c r="F332" t="s">
        <v>22</v>
      </c>
      <c r="G332" t="s">
        <v>22</v>
      </c>
      <c r="H332" t="s">
        <v>23</v>
      </c>
      <c r="I332" t="str">
        <f t="shared" si="53"/>
        <v>the</v>
      </c>
      <c r="J332" t="b">
        <f t="shared" si="45"/>
        <v>1</v>
      </c>
      <c r="K332" t="str">
        <f t="shared" si="46"/>
        <v>DET</v>
      </c>
      <c r="L332" t="b">
        <f t="shared" si="47"/>
        <v>1</v>
      </c>
      <c r="M332" t="str">
        <f t="shared" si="48"/>
        <v>doc44the</v>
      </c>
      <c r="N332" t="s">
        <v>22</v>
      </c>
      <c r="O332" t="s">
        <v>23</v>
      </c>
      <c r="P332" t="b">
        <f t="shared" si="49"/>
        <v>1</v>
      </c>
      <c r="Q332" t="b">
        <f t="shared" si="50"/>
        <v>1</v>
      </c>
      <c r="R332" t="b">
        <f t="shared" si="51"/>
        <v>1</v>
      </c>
      <c r="S332" t="b">
        <f t="shared" si="52"/>
        <v>1</v>
      </c>
    </row>
    <row r="333" spans="1:19" x14ac:dyDescent="0.3">
      <c r="A333" t="s">
        <v>236</v>
      </c>
      <c r="B333">
        <v>1</v>
      </c>
      <c r="C333">
        <v>4</v>
      </c>
      <c r="D333" t="s">
        <v>279</v>
      </c>
      <c r="E333" t="s">
        <v>83</v>
      </c>
      <c r="F333" t="s">
        <v>292</v>
      </c>
      <c r="G333" t="s">
        <v>292</v>
      </c>
      <c r="H333" t="s">
        <v>68</v>
      </c>
      <c r="I333" t="str">
        <f t="shared" si="53"/>
        <v>national</v>
      </c>
      <c r="J333" t="b">
        <f t="shared" si="45"/>
        <v>1</v>
      </c>
      <c r="K333" t="str">
        <f t="shared" si="46"/>
        <v>ADJ</v>
      </c>
      <c r="L333" t="b">
        <f t="shared" si="47"/>
        <v>1</v>
      </c>
      <c r="M333" t="str">
        <f t="shared" si="48"/>
        <v>doc44national</v>
      </c>
      <c r="N333" t="s">
        <v>292</v>
      </c>
      <c r="O333" t="s">
        <v>68</v>
      </c>
      <c r="P333" t="b">
        <f t="shared" si="49"/>
        <v>1</v>
      </c>
      <c r="Q333" t="b">
        <f t="shared" si="50"/>
        <v>1</v>
      </c>
      <c r="R333" t="b">
        <f t="shared" si="51"/>
        <v>1</v>
      </c>
      <c r="S333" t="b">
        <f t="shared" si="52"/>
        <v>1</v>
      </c>
    </row>
    <row r="334" spans="1:19" x14ac:dyDescent="0.3">
      <c r="A334" t="s">
        <v>236</v>
      </c>
      <c r="B334">
        <v>1</v>
      </c>
      <c r="C334">
        <v>4</v>
      </c>
      <c r="D334" t="s">
        <v>279</v>
      </c>
      <c r="E334" t="s">
        <v>85</v>
      </c>
      <c r="F334" t="s">
        <v>293</v>
      </c>
      <c r="G334" t="s">
        <v>293</v>
      </c>
      <c r="H334" t="s">
        <v>38</v>
      </c>
      <c r="I334" t="str">
        <f t="shared" si="53"/>
        <v>interest</v>
      </c>
      <c r="J334" t="b">
        <f t="shared" si="45"/>
        <v>1</v>
      </c>
      <c r="K334" t="str">
        <f t="shared" si="46"/>
        <v>NOUN</v>
      </c>
      <c r="L334" t="b">
        <f t="shared" si="47"/>
        <v>1</v>
      </c>
      <c r="M334" t="str">
        <f t="shared" si="48"/>
        <v>doc44interest</v>
      </c>
      <c r="N334" t="s">
        <v>293</v>
      </c>
      <c r="O334" t="s">
        <v>38</v>
      </c>
      <c r="P334" t="b">
        <f t="shared" si="49"/>
        <v>1</v>
      </c>
      <c r="Q334" t="b">
        <f t="shared" si="50"/>
        <v>1</v>
      </c>
      <c r="R334" t="b">
        <f t="shared" si="51"/>
        <v>1</v>
      </c>
      <c r="S334" t="b">
        <f t="shared" si="52"/>
        <v>1</v>
      </c>
    </row>
    <row r="335" spans="1:19" x14ac:dyDescent="0.3">
      <c r="A335" t="s">
        <v>236</v>
      </c>
      <c r="B335">
        <v>1</v>
      </c>
      <c r="C335">
        <v>4</v>
      </c>
      <c r="D335" t="s">
        <v>279</v>
      </c>
      <c r="E335" t="s">
        <v>88</v>
      </c>
      <c r="F335" t="s">
        <v>132</v>
      </c>
      <c r="G335" t="s">
        <v>132</v>
      </c>
      <c r="H335" t="s">
        <v>133</v>
      </c>
      <c r="I335" t="str">
        <f t="shared" si="53"/>
        <v>and</v>
      </c>
      <c r="J335" t="b">
        <f t="shared" si="45"/>
        <v>1</v>
      </c>
      <c r="K335" t="str">
        <f t="shared" si="46"/>
        <v>CCONJ</v>
      </c>
      <c r="L335" t="b">
        <f t="shared" si="47"/>
        <v>1</v>
      </c>
      <c r="M335" t="str">
        <f t="shared" si="48"/>
        <v>doc44and</v>
      </c>
      <c r="N335" t="s">
        <v>132</v>
      </c>
      <c r="O335" t="s">
        <v>133</v>
      </c>
      <c r="P335" t="b">
        <f t="shared" si="49"/>
        <v>1</v>
      </c>
      <c r="Q335" t="b">
        <f t="shared" si="50"/>
        <v>1</v>
      </c>
      <c r="R335" t="b">
        <f t="shared" si="51"/>
        <v>1</v>
      </c>
      <c r="S335" t="b">
        <f t="shared" si="52"/>
        <v>1</v>
      </c>
    </row>
    <row r="336" spans="1:19" x14ac:dyDescent="0.3">
      <c r="A336" t="s">
        <v>236</v>
      </c>
      <c r="B336">
        <v>1</v>
      </c>
      <c r="C336">
        <v>4</v>
      </c>
      <c r="D336" t="s">
        <v>279</v>
      </c>
      <c r="E336" t="s">
        <v>87</v>
      </c>
      <c r="F336" t="s">
        <v>18</v>
      </c>
      <c r="G336" t="s">
        <v>18</v>
      </c>
      <c r="H336" t="s">
        <v>19</v>
      </c>
      <c r="I336" t="str">
        <f t="shared" si="53"/>
        <v>that</v>
      </c>
      <c r="J336" t="b">
        <f t="shared" si="45"/>
        <v>1</v>
      </c>
      <c r="K336" t="str">
        <f t="shared" si="46"/>
        <v>SCONJ</v>
      </c>
      <c r="L336" t="b">
        <f t="shared" si="47"/>
        <v>1</v>
      </c>
      <c r="M336" t="str">
        <f t="shared" si="48"/>
        <v>doc44that</v>
      </c>
      <c r="N336" t="s">
        <v>18</v>
      </c>
      <c r="O336" t="s">
        <v>23</v>
      </c>
      <c r="P336" t="b">
        <f t="shared" si="49"/>
        <v>1</v>
      </c>
      <c r="Q336" t="b">
        <f t="shared" si="50"/>
        <v>0</v>
      </c>
      <c r="R336" t="b">
        <f t="shared" si="51"/>
        <v>1</v>
      </c>
      <c r="S336" t="b">
        <f t="shared" si="52"/>
        <v>0</v>
      </c>
    </row>
    <row r="337" spans="1:19" x14ac:dyDescent="0.3">
      <c r="A337" t="s">
        <v>236</v>
      </c>
      <c r="B337">
        <v>1</v>
      </c>
      <c r="C337">
        <v>4</v>
      </c>
      <c r="D337" t="s">
        <v>279</v>
      </c>
      <c r="E337" t="s">
        <v>90</v>
      </c>
      <c r="F337" t="s">
        <v>140</v>
      </c>
      <c r="G337" t="s">
        <v>140</v>
      </c>
      <c r="H337" t="s">
        <v>14</v>
      </c>
      <c r="I337" t="str">
        <f t="shared" si="53"/>
        <v>they</v>
      </c>
      <c r="J337" t="b">
        <f t="shared" si="45"/>
        <v>1</v>
      </c>
      <c r="K337" t="str">
        <f t="shared" si="46"/>
        <v>PRON</v>
      </c>
      <c r="L337" t="b">
        <f t="shared" si="47"/>
        <v>1</v>
      </c>
      <c r="M337" t="str">
        <f t="shared" si="48"/>
        <v>doc44they</v>
      </c>
      <c r="N337" t="s">
        <v>140</v>
      </c>
      <c r="O337" t="s">
        <v>14</v>
      </c>
      <c r="P337" t="b">
        <f t="shared" si="49"/>
        <v>1</v>
      </c>
      <c r="Q337" t="b">
        <f t="shared" si="50"/>
        <v>1</v>
      </c>
      <c r="R337" t="b">
        <f t="shared" si="51"/>
        <v>1</v>
      </c>
      <c r="S337" t="b">
        <f t="shared" si="52"/>
        <v>1</v>
      </c>
    </row>
    <row r="338" spans="1:19" x14ac:dyDescent="0.3">
      <c r="A338" t="s">
        <v>236</v>
      </c>
      <c r="B338">
        <v>1</v>
      </c>
      <c r="C338">
        <v>4</v>
      </c>
      <c r="D338" t="s">
        <v>279</v>
      </c>
      <c r="E338" t="s">
        <v>154</v>
      </c>
      <c r="F338" t="s">
        <v>9</v>
      </c>
      <c r="G338" t="s">
        <v>9</v>
      </c>
      <c r="H338" t="s">
        <v>10</v>
      </c>
      <c r="I338" t="str">
        <f t="shared" si="53"/>
        <v>do</v>
      </c>
      <c r="J338" t="b">
        <f t="shared" si="45"/>
        <v>1</v>
      </c>
      <c r="K338" t="str">
        <f t="shared" si="46"/>
        <v>AUX</v>
      </c>
      <c r="L338" t="b">
        <f t="shared" si="47"/>
        <v>1</v>
      </c>
      <c r="M338" t="str">
        <f t="shared" si="48"/>
        <v>doc44do</v>
      </c>
      <c r="N338" t="s">
        <v>9</v>
      </c>
      <c r="O338" t="s">
        <v>10</v>
      </c>
      <c r="P338" t="b">
        <f t="shared" si="49"/>
        <v>1</v>
      </c>
      <c r="Q338" t="b">
        <f t="shared" si="50"/>
        <v>1</v>
      </c>
      <c r="R338" t="b">
        <f t="shared" si="51"/>
        <v>1</v>
      </c>
      <c r="S338" t="b">
        <f t="shared" si="52"/>
        <v>1</v>
      </c>
    </row>
    <row r="339" spans="1:19" x14ac:dyDescent="0.3">
      <c r="A339" t="s">
        <v>236</v>
      </c>
      <c r="B339">
        <v>1</v>
      </c>
      <c r="C339">
        <v>4</v>
      </c>
      <c r="D339" t="s">
        <v>279</v>
      </c>
      <c r="E339" t="s">
        <v>157</v>
      </c>
      <c r="F339" t="s">
        <v>172</v>
      </c>
      <c r="G339" t="s">
        <v>172</v>
      </c>
      <c r="H339" t="s">
        <v>79</v>
      </c>
      <c r="I339" t="str">
        <f t="shared" si="53"/>
        <v>not</v>
      </c>
      <c r="J339" t="b">
        <f t="shared" si="45"/>
        <v>1</v>
      </c>
      <c r="K339" t="str">
        <f t="shared" si="46"/>
        <v>PART</v>
      </c>
      <c r="L339" t="b">
        <f t="shared" si="47"/>
        <v>1</v>
      </c>
      <c r="M339" t="str">
        <f t="shared" si="48"/>
        <v>doc44not</v>
      </c>
      <c r="N339" t="s">
        <v>172</v>
      </c>
      <c r="O339" t="s">
        <v>79</v>
      </c>
      <c r="P339" t="b">
        <f t="shared" si="49"/>
        <v>1</v>
      </c>
      <c r="Q339" t="b">
        <f t="shared" si="50"/>
        <v>1</v>
      </c>
      <c r="R339" t="b">
        <f t="shared" si="51"/>
        <v>1</v>
      </c>
      <c r="S339" t="b">
        <f t="shared" si="52"/>
        <v>1</v>
      </c>
    </row>
    <row r="340" spans="1:19" x14ac:dyDescent="0.3">
      <c r="A340" t="s">
        <v>236</v>
      </c>
      <c r="B340">
        <v>1</v>
      </c>
      <c r="C340">
        <v>4</v>
      </c>
      <c r="D340" t="s">
        <v>279</v>
      </c>
      <c r="E340" t="s">
        <v>156</v>
      </c>
      <c r="F340" t="s">
        <v>294</v>
      </c>
      <c r="G340" t="s">
        <v>294</v>
      </c>
      <c r="H340" t="s">
        <v>16</v>
      </c>
      <c r="I340" t="str">
        <f t="shared" si="53"/>
        <v>want</v>
      </c>
      <c r="J340" t="b">
        <f t="shared" si="45"/>
        <v>1</v>
      </c>
      <c r="K340" t="str">
        <f t="shared" si="46"/>
        <v>VERB</v>
      </c>
      <c r="L340" t="b">
        <f t="shared" si="47"/>
        <v>1</v>
      </c>
      <c r="M340" t="str">
        <f t="shared" si="48"/>
        <v>doc44want</v>
      </c>
      <c r="N340" t="s">
        <v>294</v>
      </c>
      <c r="O340" t="s">
        <v>16</v>
      </c>
      <c r="P340" t="b">
        <f t="shared" si="49"/>
        <v>1</v>
      </c>
      <c r="Q340" t="b">
        <f t="shared" si="50"/>
        <v>1</v>
      </c>
      <c r="R340" t="b">
        <f t="shared" si="51"/>
        <v>1</v>
      </c>
      <c r="S340" t="b">
        <f t="shared" si="52"/>
        <v>1</v>
      </c>
    </row>
    <row r="341" spans="1:19" x14ac:dyDescent="0.3">
      <c r="A341" t="s">
        <v>236</v>
      </c>
      <c r="B341">
        <v>1</v>
      </c>
      <c r="C341">
        <v>4</v>
      </c>
      <c r="D341" t="s">
        <v>279</v>
      </c>
      <c r="E341" t="s">
        <v>158</v>
      </c>
      <c r="F341" t="s">
        <v>93</v>
      </c>
      <c r="G341" t="s">
        <v>93</v>
      </c>
      <c r="H341" t="s">
        <v>92</v>
      </c>
      <c r="I341" t="str">
        <f t="shared" si="53"/>
        <v>.</v>
      </c>
      <c r="J341" t="b">
        <f t="shared" si="45"/>
        <v>1</v>
      </c>
      <c r="K341" t="str">
        <f t="shared" si="46"/>
        <v>PUNCT</v>
      </c>
      <c r="L341" t="b">
        <f t="shared" si="47"/>
        <v>1</v>
      </c>
      <c r="M341" t="str">
        <f t="shared" si="48"/>
        <v>doc44.</v>
      </c>
      <c r="N341" t="s">
        <v>93</v>
      </c>
      <c r="O341" t="s">
        <v>92</v>
      </c>
      <c r="P341" t="b">
        <f t="shared" si="49"/>
        <v>1</v>
      </c>
      <c r="Q341" t="b">
        <f t="shared" si="50"/>
        <v>1</v>
      </c>
      <c r="R341" t="b">
        <f t="shared" si="51"/>
        <v>1</v>
      </c>
      <c r="S341" t="b">
        <f t="shared" si="52"/>
        <v>1</v>
      </c>
    </row>
    <row r="342" spans="1:19" x14ac:dyDescent="0.3">
      <c r="A342" t="s">
        <v>295</v>
      </c>
      <c r="B342">
        <v>1</v>
      </c>
      <c r="C342">
        <v>1</v>
      </c>
      <c r="D342" t="s">
        <v>296</v>
      </c>
      <c r="E342" t="s">
        <v>7</v>
      </c>
      <c r="F342" t="s">
        <v>13</v>
      </c>
      <c r="G342" t="s">
        <v>13</v>
      </c>
      <c r="H342" t="s">
        <v>14</v>
      </c>
      <c r="I342" t="str">
        <f t="shared" si="53"/>
        <v>I</v>
      </c>
      <c r="J342" t="b">
        <f t="shared" si="45"/>
        <v>1</v>
      </c>
      <c r="K342" t="str">
        <f t="shared" si="46"/>
        <v>PRON</v>
      </c>
      <c r="L342" t="b">
        <f t="shared" si="47"/>
        <v>1</v>
      </c>
      <c r="M342" t="str">
        <f t="shared" si="48"/>
        <v>doc51I</v>
      </c>
      <c r="N342" t="s">
        <v>13</v>
      </c>
      <c r="O342" t="s">
        <v>14</v>
      </c>
      <c r="P342" t="b">
        <f t="shared" si="49"/>
        <v>1</v>
      </c>
      <c r="Q342" t="b">
        <f t="shared" si="50"/>
        <v>1</v>
      </c>
      <c r="R342" t="b">
        <f t="shared" si="51"/>
        <v>1</v>
      </c>
      <c r="S342" t="b">
        <f t="shared" si="52"/>
        <v>1</v>
      </c>
    </row>
    <row r="343" spans="1:19" x14ac:dyDescent="0.3">
      <c r="A343" t="s">
        <v>295</v>
      </c>
      <c r="B343">
        <v>1</v>
      </c>
      <c r="C343">
        <v>1</v>
      </c>
      <c r="D343" t="s">
        <v>296</v>
      </c>
      <c r="E343" t="s">
        <v>12</v>
      </c>
      <c r="F343" t="s">
        <v>150</v>
      </c>
      <c r="G343" t="s">
        <v>75</v>
      </c>
      <c r="H343" t="s">
        <v>10</v>
      </c>
      <c r="I343" t="s">
        <v>75</v>
      </c>
      <c r="J343" t="b">
        <f t="shared" si="45"/>
        <v>1</v>
      </c>
      <c r="K343" t="str">
        <f t="shared" si="46"/>
        <v>AUX</v>
      </c>
      <c r="L343" t="b">
        <f t="shared" si="47"/>
        <v>1</v>
      </c>
      <c r="M343" t="str">
        <f t="shared" si="48"/>
        <v>doc51am</v>
      </c>
      <c r="N343" t="s">
        <v>75</v>
      </c>
      <c r="O343" t="s">
        <v>10</v>
      </c>
      <c r="P343" t="b">
        <f t="shared" si="49"/>
        <v>1</v>
      </c>
      <c r="Q343" t="b">
        <f t="shared" si="50"/>
        <v>1</v>
      </c>
      <c r="R343" t="b">
        <f t="shared" si="51"/>
        <v>1</v>
      </c>
      <c r="S343" t="b">
        <f t="shared" si="52"/>
        <v>1</v>
      </c>
    </row>
    <row r="344" spans="1:19" x14ac:dyDescent="0.3">
      <c r="A344" t="s">
        <v>295</v>
      </c>
      <c r="B344">
        <v>1</v>
      </c>
      <c r="C344">
        <v>1</v>
      </c>
      <c r="D344" t="s">
        <v>296</v>
      </c>
      <c r="E344" t="s">
        <v>11</v>
      </c>
      <c r="F344" t="s">
        <v>172</v>
      </c>
      <c r="G344" t="s">
        <v>172</v>
      </c>
      <c r="H344" t="s">
        <v>79</v>
      </c>
      <c r="I344" t="str">
        <f t="shared" si="53"/>
        <v>not</v>
      </c>
      <c r="J344" t="b">
        <f t="shared" si="45"/>
        <v>1</v>
      </c>
      <c r="K344" t="str">
        <f t="shared" si="46"/>
        <v>PART</v>
      </c>
      <c r="L344" t="b">
        <f t="shared" si="47"/>
        <v>1</v>
      </c>
      <c r="M344" t="str">
        <f t="shared" si="48"/>
        <v>doc51not</v>
      </c>
      <c r="N344" t="s">
        <v>172</v>
      </c>
      <c r="O344" t="s">
        <v>79</v>
      </c>
      <c r="P344" t="b">
        <f t="shared" si="49"/>
        <v>1</v>
      </c>
      <c r="Q344" t="b">
        <f t="shared" si="50"/>
        <v>1</v>
      </c>
      <c r="R344" t="b">
        <f t="shared" si="51"/>
        <v>1</v>
      </c>
      <c r="S344" t="b">
        <f t="shared" si="52"/>
        <v>1</v>
      </c>
    </row>
    <row r="345" spans="1:19" x14ac:dyDescent="0.3">
      <c r="A345" t="s">
        <v>295</v>
      </c>
      <c r="B345">
        <v>1</v>
      </c>
      <c r="C345">
        <v>1</v>
      </c>
      <c r="D345" t="s">
        <v>296</v>
      </c>
      <c r="E345" t="s">
        <v>17</v>
      </c>
      <c r="F345" t="s">
        <v>241</v>
      </c>
      <c r="G345" t="s">
        <v>241</v>
      </c>
      <c r="H345" t="s">
        <v>96</v>
      </c>
      <c r="I345" t="s">
        <v>4130</v>
      </c>
      <c r="J345" t="b">
        <f t="shared" si="45"/>
        <v>0</v>
      </c>
      <c r="K345" t="str">
        <f t="shared" si="46"/>
        <v>ADV</v>
      </c>
      <c r="L345" t="b">
        <f t="shared" si="47"/>
        <v>1</v>
      </c>
      <c r="M345" t="str">
        <f t="shared" si="48"/>
        <v>doc51absolutely</v>
      </c>
      <c r="N345" t="s">
        <v>241</v>
      </c>
      <c r="O345" t="s">
        <v>96</v>
      </c>
      <c r="P345" t="b">
        <f t="shared" si="49"/>
        <v>1</v>
      </c>
      <c r="Q345" t="b">
        <f t="shared" si="50"/>
        <v>1</v>
      </c>
      <c r="R345" t="b">
        <f t="shared" si="51"/>
        <v>0</v>
      </c>
      <c r="S345" t="b">
        <f t="shared" si="52"/>
        <v>1</v>
      </c>
    </row>
    <row r="346" spans="1:19" x14ac:dyDescent="0.3">
      <c r="A346" t="s">
        <v>295</v>
      </c>
      <c r="B346">
        <v>1</v>
      </c>
      <c r="C346">
        <v>1</v>
      </c>
      <c r="D346" t="s">
        <v>296</v>
      </c>
      <c r="E346" t="s">
        <v>21</v>
      </c>
      <c r="F346" t="s">
        <v>297</v>
      </c>
      <c r="G346" t="s">
        <v>297</v>
      </c>
      <c r="H346" t="s">
        <v>68</v>
      </c>
      <c r="I346" t="str">
        <f t="shared" si="53"/>
        <v>sure</v>
      </c>
      <c r="J346" t="b">
        <f t="shared" si="45"/>
        <v>1</v>
      </c>
      <c r="K346" t="str">
        <f t="shared" si="46"/>
        <v>ADJ</v>
      </c>
      <c r="L346" t="b">
        <f t="shared" si="47"/>
        <v>1</v>
      </c>
      <c r="M346" t="str">
        <f t="shared" si="48"/>
        <v>doc51sure</v>
      </c>
      <c r="N346" t="s">
        <v>297</v>
      </c>
      <c r="O346" t="s">
        <v>68</v>
      </c>
      <c r="P346" t="b">
        <f t="shared" si="49"/>
        <v>1</v>
      </c>
      <c r="Q346" t="b">
        <f t="shared" si="50"/>
        <v>1</v>
      </c>
      <c r="R346" t="b">
        <f t="shared" si="51"/>
        <v>1</v>
      </c>
      <c r="S346" t="b">
        <f t="shared" si="52"/>
        <v>1</v>
      </c>
    </row>
    <row r="347" spans="1:19" x14ac:dyDescent="0.3">
      <c r="A347" t="s">
        <v>295</v>
      </c>
      <c r="B347">
        <v>1</v>
      </c>
      <c r="C347">
        <v>1</v>
      </c>
      <c r="D347" t="s">
        <v>296</v>
      </c>
      <c r="E347" t="s">
        <v>25</v>
      </c>
      <c r="F347" t="s">
        <v>167</v>
      </c>
      <c r="G347" t="s">
        <v>167</v>
      </c>
      <c r="H347" t="s">
        <v>14</v>
      </c>
      <c r="I347" t="str">
        <f t="shared" si="53"/>
        <v>what</v>
      </c>
      <c r="J347" t="b">
        <f t="shared" si="45"/>
        <v>1</v>
      </c>
      <c r="K347" t="str">
        <f t="shared" si="46"/>
        <v>PRON</v>
      </c>
      <c r="L347" t="b">
        <f t="shared" si="47"/>
        <v>1</v>
      </c>
      <c r="M347" t="str">
        <f t="shared" si="48"/>
        <v>doc51what</v>
      </c>
      <c r="N347" t="s">
        <v>167</v>
      </c>
      <c r="O347" t="s">
        <v>14</v>
      </c>
      <c r="P347" t="b">
        <f t="shared" si="49"/>
        <v>1</v>
      </c>
      <c r="Q347" t="b">
        <f t="shared" si="50"/>
        <v>1</v>
      </c>
      <c r="R347" t="b">
        <f t="shared" si="51"/>
        <v>1</v>
      </c>
      <c r="S347" t="b">
        <f t="shared" si="52"/>
        <v>1</v>
      </c>
    </row>
    <row r="348" spans="1:19" x14ac:dyDescent="0.3">
      <c r="A348" t="s">
        <v>295</v>
      </c>
      <c r="B348">
        <v>1</v>
      </c>
      <c r="C348">
        <v>1</v>
      </c>
      <c r="D348" t="s">
        <v>296</v>
      </c>
      <c r="E348" t="s">
        <v>24</v>
      </c>
      <c r="F348" t="s">
        <v>22</v>
      </c>
      <c r="G348" t="s">
        <v>22</v>
      </c>
      <c r="H348" t="s">
        <v>23</v>
      </c>
      <c r="I348" t="str">
        <f t="shared" si="53"/>
        <v>the</v>
      </c>
      <c r="J348" t="b">
        <f t="shared" si="45"/>
        <v>1</v>
      </c>
      <c r="K348" t="str">
        <f t="shared" si="46"/>
        <v>DET</v>
      </c>
      <c r="L348" t="b">
        <f t="shared" si="47"/>
        <v>1</v>
      </c>
      <c r="M348" t="str">
        <f t="shared" si="48"/>
        <v>doc51the</v>
      </c>
      <c r="N348" t="s">
        <v>22</v>
      </c>
      <c r="O348" t="s">
        <v>23</v>
      </c>
      <c r="P348" t="b">
        <f t="shared" si="49"/>
        <v>1</v>
      </c>
      <c r="Q348" t="b">
        <f t="shared" si="50"/>
        <v>1</v>
      </c>
      <c r="R348" t="b">
        <f t="shared" si="51"/>
        <v>1</v>
      </c>
      <c r="S348" t="b">
        <f t="shared" si="52"/>
        <v>1</v>
      </c>
    </row>
    <row r="349" spans="1:19" x14ac:dyDescent="0.3">
      <c r="A349" t="s">
        <v>295</v>
      </c>
      <c r="B349">
        <v>1</v>
      </c>
      <c r="C349">
        <v>1</v>
      </c>
      <c r="D349" t="s">
        <v>296</v>
      </c>
      <c r="E349" t="s">
        <v>30</v>
      </c>
      <c r="F349" t="s">
        <v>107</v>
      </c>
      <c r="G349" t="s">
        <v>107</v>
      </c>
      <c r="H349" t="s">
        <v>38</v>
      </c>
      <c r="I349" t="str">
        <f t="shared" si="53"/>
        <v>hon</v>
      </c>
      <c r="J349" t="b">
        <f t="shared" si="45"/>
        <v>1</v>
      </c>
      <c r="K349" t="str">
        <f t="shared" si="46"/>
        <v>NOUN</v>
      </c>
      <c r="L349" t="b">
        <f t="shared" si="47"/>
        <v>1</v>
      </c>
      <c r="M349" t="str">
        <f t="shared" si="48"/>
        <v>doc51hon</v>
      </c>
      <c r="N349" t="s">
        <v>107</v>
      </c>
      <c r="O349" t="s">
        <v>38</v>
      </c>
      <c r="P349" t="b">
        <f t="shared" si="49"/>
        <v>1</v>
      </c>
      <c r="Q349" t="b">
        <f t="shared" si="50"/>
        <v>1</v>
      </c>
      <c r="R349" t="b">
        <f t="shared" si="51"/>
        <v>1</v>
      </c>
      <c r="S349" t="b">
        <f t="shared" si="52"/>
        <v>1</v>
      </c>
    </row>
    <row r="350" spans="1:19" x14ac:dyDescent="0.3">
      <c r="A350" t="s">
        <v>295</v>
      </c>
      <c r="B350">
        <v>1</v>
      </c>
      <c r="C350">
        <v>1</v>
      </c>
      <c r="D350" t="s">
        <v>296</v>
      </c>
      <c r="E350" t="s">
        <v>20</v>
      </c>
      <c r="F350" t="s">
        <v>93</v>
      </c>
      <c r="G350" t="s">
        <v>93</v>
      </c>
      <c r="H350" t="s">
        <v>92</v>
      </c>
      <c r="I350" t="str">
        <f t="shared" si="53"/>
        <v>.</v>
      </c>
      <c r="J350" t="b">
        <f t="shared" si="45"/>
        <v>1</v>
      </c>
      <c r="K350" t="str">
        <f t="shared" si="46"/>
        <v>PUNCT</v>
      </c>
      <c r="L350" t="b">
        <f t="shared" si="47"/>
        <v>1</v>
      </c>
      <c r="M350" t="str">
        <f t="shared" si="48"/>
        <v>doc51.</v>
      </c>
      <c r="N350" t="s">
        <v>93</v>
      </c>
      <c r="O350" t="s">
        <v>92</v>
      </c>
      <c r="P350" t="b">
        <f t="shared" si="49"/>
        <v>1</v>
      </c>
      <c r="Q350" t="b">
        <f t="shared" si="50"/>
        <v>1</v>
      </c>
      <c r="R350" t="b">
        <f t="shared" si="51"/>
        <v>1</v>
      </c>
      <c r="S350" t="b">
        <f t="shared" si="52"/>
        <v>1</v>
      </c>
    </row>
    <row r="351" spans="1:19" x14ac:dyDescent="0.3">
      <c r="A351" t="s">
        <v>295</v>
      </c>
      <c r="B351">
        <v>1</v>
      </c>
      <c r="C351">
        <v>2</v>
      </c>
      <c r="D351" t="s">
        <v>298</v>
      </c>
      <c r="E351" t="s">
        <v>7</v>
      </c>
      <c r="F351" t="s">
        <v>109</v>
      </c>
      <c r="G351" t="s">
        <v>110</v>
      </c>
      <c r="H351" t="s">
        <v>27</v>
      </c>
      <c r="I351" t="str">
        <f t="shared" si="53"/>
        <v>Gentleman</v>
      </c>
      <c r="J351" t="b">
        <f t="shared" si="45"/>
        <v>1</v>
      </c>
      <c r="K351" t="str">
        <f t="shared" si="46"/>
        <v>PROPN</v>
      </c>
      <c r="L351" t="b">
        <f t="shared" si="47"/>
        <v>1</v>
      </c>
      <c r="M351" t="str">
        <f t="shared" si="48"/>
        <v>doc52Gentleman</v>
      </c>
      <c r="N351" t="s">
        <v>109</v>
      </c>
      <c r="O351" t="s">
        <v>27</v>
      </c>
      <c r="P351" t="b">
        <f t="shared" si="49"/>
        <v>1</v>
      </c>
      <c r="Q351" t="b">
        <f t="shared" si="50"/>
        <v>1</v>
      </c>
      <c r="R351" t="b">
        <f t="shared" si="51"/>
        <v>1</v>
      </c>
      <c r="S351" t="b">
        <f t="shared" si="52"/>
        <v>1</v>
      </c>
    </row>
    <row r="352" spans="1:19" x14ac:dyDescent="0.3">
      <c r="A352" t="s">
        <v>295</v>
      </c>
      <c r="B352">
        <v>1</v>
      </c>
      <c r="C352">
        <v>2</v>
      </c>
      <c r="D352" t="s">
        <v>298</v>
      </c>
      <c r="E352" t="s">
        <v>12</v>
      </c>
      <c r="F352" t="s">
        <v>74</v>
      </c>
      <c r="G352" t="s">
        <v>75</v>
      </c>
      <c r="H352" t="s">
        <v>10</v>
      </c>
      <c r="I352" t="s">
        <v>75</v>
      </c>
      <c r="J352" t="b">
        <f t="shared" si="45"/>
        <v>1</v>
      </c>
      <c r="K352" t="str">
        <f t="shared" si="46"/>
        <v>AUX</v>
      </c>
      <c r="L352" t="b">
        <f t="shared" si="47"/>
        <v>1</v>
      </c>
      <c r="M352" t="str">
        <f t="shared" si="48"/>
        <v>doc52is</v>
      </c>
      <c r="N352" t="s">
        <v>75</v>
      </c>
      <c r="O352" t="s">
        <v>10</v>
      </c>
      <c r="P352" t="b">
        <f t="shared" si="49"/>
        <v>1</v>
      </c>
      <c r="Q352" t="b">
        <f t="shared" si="50"/>
        <v>1</v>
      </c>
      <c r="R352" t="b">
        <f t="shared" si="51"/>
        <v>1</v>
      </c>
      <c r="S352" t="b">
        <f t="shared" si="52"/>
        <v>1</v>
      </c>
    </row>
    <row r="353" spans="1:19" x14ac:dyDescent="0.3">
      <c r="A353" t="s">
        <v>295</v>
      </c>
      <c r="B353">
        <v>1</v>
      </c>
      <c r="C353">
        <v>2</v>
      </c>
      <c r="D353" t="s">
        <v>298</v>
      </c>
      <c r="E353" t="s">
        <v>11</v>
      </c>
      <c r="F353" t="s">
        <v>174</v>
      </c>
      <c r="G353" t="s">
        <v>175</v>
      </c>
      <c r="H353" t="s">
        <v>16</v>
      </c>
      <c r="I353" t="s">
        <v>175</v>
      </c>
      <c r="J353" t="b">
        <f t="shared" si="45"/>
        <v>1</v>
      </c>
      <c r="K353" t="str">
        <f t="shared" si="46"/>
        <v>VERB</v>
      </c>
      <c r="L353" t="b">
        <f t="shared" si="47"/>
        <v>1</v>
      </c>
      <c r="M353" t="str">
        <f t="shared" si="48"/>
        <v>doc52getting</v>
      </c>
      <c r="N353" t="s">
        <v>175</v>
      </c>
      <c r="O353" t="s">
        <v>16</v>
      </c>
      <c r="P353" t="b">
        <f t="shared" si="49"/>
        <v>1</v>
      </c>
      <c r="Q353" t="b">
        <f t="shared" si="50"/>
        <v>1</v>
      </c>
      <c r="R353" t="b">
        <f t="shared" si="51"/>
        <v>1</v>
      </c>
      <c r="S353" t="b">
        <f t="shared" si="52"/>
        <v>1</v>
      </c>
    </row>
    <row r="354" spans="1:19" x14ac:dyDescent="0.3">
      <c r="A354" t="s">
        <v>295</v>
      </c>
      <c r="B354">
        <v>1</v>
      </c>
      <c r="C354">
        <v>2</v>
      </c>
      <c r="D354" t="s">
        <v>298</v>
      </c>
      <c r="E354" t="s">
        <v>17</v>
      </c>
      <c r="F354" t="s">
        <v>299</v>
      </c>
      <c r="G354" t="s">
        <v>299</v>
      </c>
      <c r="H354" t="s">
        <v>44</v>
      </c>
      <c r="I354" t="str">
        <f t="shared" si="53"/>
        <v>at</v>
      </c>
      <c r="J354" t="b">
        <f t="shared" si="45"/>
        <v>1</v>
      </c>
      <c r="K354" t="str">
        <f t="shared" si="46"/>
        <v>ADP</v>
      </c>
      <c r="L354" t="b">
        <f t="shared" si="47"/>
        <v>1</v>
      </c>
      <c r="M354" t="str">
        <f t="shared" si="48"/>
        <v>doc52at</v>
      </c>
      <c r="N354" t="s">
        <v>299</v>
      </c>
      <c r="O354" t="s">
        <v>44</v>
      </c>
      <c r="P354" t="b">
        <f t="shared" si="49"/>
        <v>1</v>
      </c>
      <c r="Q354" t="b">
        <f t="shared" si="50"/>
        <v>1</v>
      </c>
      <c r="R354" t="b">
        <f t="shared" si="51"/>
        <v>1</v>
      </c>
      <c r="S354" t="b">
        <f t="shared" si="52"/>
        <v>1</v>
      </c>
    </row>
    <row r="355" spans="1:19" x14ac:dyDescent="0.3">
      <c r="A355" t="s">
        <v>295</v>
      </c>
      <c r="B355">
        <v>1</v>
      </c>
      <c r="C355">
        <v>2</v>
      </c>
      <c r="D355" t="s">
        <v>298</v>
      </c>
      <c r="E355" t="s">
        <v>21</v>
      </c>
      <c r="F355" t="s">
        <v>93</v>
      </c>
      <c r="G355" t="s">
        <v>93</v>
      </c>
      <c r="H355" t="s">
        <v>92</v>
      </c>
      <c r="I355" t="str">
        <f t="shared" si="53"/>
        <v>.</v>
      </c>
      <c r="J355" t="b">
        <f t="shared" si="45"/>
        <v>1</v>
      </c>
      <c r="K355" t="str">
        <f t="shared" si="46"/>
        <v>PUNCT</v>
      </c>
      <c r="L355" t="b">
        <f t="shared" si="47"/>
        <v>1</v>
      </c>
      <c r="M355" t="str">
        <f t="shared" si="48"/>
        <v>doc52.</v>
      </c>
      <c r="N355" t="s">
        <v>93</v>
      </c>
      <c r="O355" t="s">
        <v>92</v>
      </c>
      <c r="P355" t="b">
        <f t="shared" si="49"/>
        <v>1</v>
      </c>
      <c r="Q355" t="b">
        <f t="shared" si="50"/>
        <v>1</v>
      </c>
      <c r="R355" t="b">
        <f t="shared" si="51"/>
        <v>1</v>
      </c>
      <c r="S355" t="b">
        <f t="shared" si="52"/>
        <v>1</v>
      </c>
    </row>
    <row r="356" spans="1:19" x14ac:dyDescent="0.3">
      <c r="A356" t="s">
        <v>295</v>
      </c>
      <c r="B356">
        <v>1</v>
      </c>
      <c r="C356">
        <v>3</v>
      </c>
      <c r="D356" t="s">
        <v>300</v>
      </c>
      <c r="E356" t="s">
        <v>7</v>
      </c>
      <c r="F356" t="s">
        <v>301</v>
      </c>
      <c r="G356" t="s">
        <v>302</v>
      </c>
      <c r="H356" t="s">
        <v>14</v>
      </c>
      <c r="I356" t="str">
        <f t="shared" si="53"/>
        <v>My</v>
      </c>
      <c r="J356" t="b">
        <f t="shared" si="45"/>
        <v>1</v>
      </c>
      <c r="K356" t="str">
        <f t="shared" si="46"/>
        <v>PRON</v>
      </c>
      <c r="L356" t="b">
        <f t="shared" si="47"/>
        <v>1</v>
      </c>
      <c r="M356" t="str">
        <f t="shared" si="48"/>
        <v>doc53My</v>
      </c>
      <c r="N356" t="s">
        <v>302</v>
      </c>
      <c r="O356" t="s">
        <v>14</v>
      </c>
      <c r="P356" t="b">
        <f t="shared" si="49"/>
        <v>1</v>
      </c>
      <c r="Q356" t="b">
        <f t="shared" si="50"/>
        <v>1</v>
      </c>
      <c r="R356" t="b">
        <f t="shared" si="51"/>
        <v>1</v>
      </c>
      <c r="S356" t="b">
        <f t="shared" si="52"/>
        <v>1</v>
      </c>
    </row>
    <row r="357" spans="1:19" x14ac:dyDescent="0.3">
      <c r="A357" t="s">
        <v>295</v>
      </c>
      <c r="B357">
        <v>1</v>
      </c>
      <c r="C357">
        <v>3</v>
      </c>
      <c r="D357" t="s">
        <v>300</v>
      </c>
      <c r="E357" t="s">
        <v>12</v>
      </c>
      <c r="F357" t="s">
        <v>303</v>
      </c>
      <c r="G357" t="s">
        <v>303</v>
      </c>
      <c r="H357" t="s">
        <v>38</v>
      </c>
      <c r="I357" t="str">
        <f t="shared" si="53"/>
        <v>view</v>
      </c>
      <c r="J357" t="b">
        <f t="shared" si="45"/>
        <v>1</v>
      </c>
      <c r="K357" t="str">
        <f t="shared" si="46"/>
        <v>NOUN</v>
      </c>
      <c r="L357" t="b">
        <f t="shared" si="47"/>
        <v>1</v>
      </c>
      <c r="M357" t="str">
        <f t="shared" si="48"/>
        <v>doc53view</v>
      </c>
      <c r="N357" t="s">
        <v>303</v>
      </c>
      <c r="O357" t="s">
        <v>38</v>
      </c>
      <c r="P357" t="b">
        <f t="shared" si="49"/>
        <v>1</v>
      </c>
      <c r="Q357" t="b">
        <f t="shared" si="50"/>
        <v>1</v>
      </c>
      <c r="R357" t="b">
        <f t="shared" si="51"/>
        <v>1</v>
      </c>
      <c r="S357" t="b">
        <f t="shared" si="52"/>
        <v>1</v>
      </c>
    </row>
    <row r="358" spans="1:19" x14ac:dyDescent="0.3">
      <c r="A358" t="s">
        <v>295</v>
      </c>
      <c r="B358">
        <v>1</v>
      </c>
      <c r="C358">
        <v>3</v>
      </c>
      <c r="D358" t="s">
        <v>300</v>
      </c>
      <c r="E358" t="s">
        <v>11</v>
      </c>
      <c r="F358" t="s">
        <v>74</v>
      </c>
      <c r="G358" t="s">
        <v>75</v>
      </c>
      <c r="H358" t="s">
        <v>16</v>
      </c>
      <c r="I358" t="s">
        <v>75</v>
      </c>
      <c r="J358" t="b">
        <f t="shared" si="45"/>
        <v>1</v>
      </c>
      <c r="K358" t="str">
        <f t="shared" si="46"/>
        <v>VERB</v>
      </c>
      <c r="L358" t="b">
        <f t="shared" si="47"/>
        <v>1</v>
      </c>
      <c r="M358" t="str">
        <f t="shared" si="48"/>
        <v>doc53is</v>
      </c>
      <c r="N358" t="s">
        <v>75</v>
      </c>
      <c r="O358" t="s">
        <v>10</v>
      </c>
      <c r="P358" t="b">
        <f t="shared" si="49"/>
        <v>1</v>
      </c>
      <c r="Q358" t="b">
        <f t="shared" si="50"/>
        <v>0</v>
      </c>
      <c r="R358" t="b">
        <f t="shared" si="51"/>
        <v>1</v>
      </c>
      <c r="S358" t="b">
        <f t="shared" si="52"/>
        <v>0</v>
      </c>
    </row>
    <row r="359" spans="1:19" x14ac:dyDescent="0.3">
      <c r="A359" t="s">
        <v>295</v>
      </c>
      <c r="B359">
        <v>1</v>
      </c>
      <c r="C359">
        <v>3</v>
      </c>
      <c r="D359" t="s">
        <v>300</v>
      </c>
      <c r="E359" t="s">
        <v>17</v>
      </c>
      <c r="F359" t="s">
        <v>18</v>
      </c>
      <c r="G359" t="s">
        <v>18</v>
      </c>
      <c r="H359" t="s">
        <v>19</v>
      </c>
      <c r="I359" t="str">
        <f t="shared" si="53"/>
        <v>that</v>
      </c>
      <c r="J359" t="b">
        <f t="shared" si="45"/>
        <v>1</v>
      </c>
      <c r="K359" t="str">
        <f t="shared" si="46"/>
        <v>SCONJ</v>
      </c>
      <c r="L359" t="b">
        <f t="shared" si="47"/>
        <v>1</v>
      </c>
      <c r="M359" t="str">
        <f t="shared" si="48"/>
        <v>doc53that</v>
      </c>
      <c r="N359" t="s">
        <v>18</v>
      </c>
      <c r="O359" t="s">
        <v>19</v>
      </c>
      <c r="P359" t="b">
        <f t="shared" si="49"/>
        <v>1</v>
      </c>
      <c r="Q359" t="b">
        <f t="shared" si="50"/>
        <v>1</v>
      </c>
      <c r="R359" t="b">
        <f t="shared" si="51"/>
        <v>1</v>
      </c>
      <c r="S359" t="b">
        <f t="shared" si="52"/>
        <v>1</v>
      </c>
    </row>
    <row r="360" spans="1:19" x14ac:dyDescent="0.3">
      <c r="A360" t="s">
        <v>295</v>
      </c>
      <c r="B360">
        <v>1</v>
      </c>
      <c r="C360">
        <v>3</v>
      </c>
      <c r="D360" t="s">
        <v>300</v>
      </c>
      <c r="E360" t="s">
        <v>21</v>
      </c>
      <c r="F360" t="s">
        <v>179</v>
      </c>
      <c r="G360" t="s">
        <v>179</v>
      </c>
      <c r="H360" t="s">
        <v>14</v>
      </c>
      <c r="I360" t="str">
        <f t="shared" si="53"/>
        <v>there</v>
      </c>
      <c r="J360" t="b">
        <f t="shared" si="45"/>
        <v>1</v>
      </c>
      <c r="K360" t="str">
        <f t="shared" si="46"/>
        <v>PRON</v>
      </c>
      <c r="L360" t="b">
        <f t="shared" si="47"/>
        <v>1</v>
      </c>
      <c r="M360" t="str">
        <f t="shared" si="48"/>
        <v>doc53there</v>
      </c>
      <c r="N360" t="s">
        <v>179</v>
      </c>
      <c r="O360" t="s">
        <v>14</v>
      </c>
      <c r="P360" t="b">
        <f t="shared" si="49"/>
        <v>1</v>
      </c>
      <c r="Q360" t="b">
        <f t="shared" si="50"/>
        <v>1</v>
      </c>
      <c r="R360" t="b">
        <f t="shared" si="51"/>
        <v>1</v>
      </c>
      <c r="S360" t="b">
        <f t="shared" si="52"/>
        <v>1</v>
      </c>
    </row>
    <row r="361" spans="1:19" x14ac:dyDescent="0.3">
      <c r="A361" t="s">
        <v>295</v>
      </c>
      <c r="B361">
        <v>1</v>
      </c>
      <c r="C361">
        <v>3</v>
      </c>
      <c r="D361" t="s">
        <v>300</v>
      </c>
      <c r="E361" t="s">
        <v>25</v>
      </c>
      <c r="F361" t="s">
        <v>74</v>
      </c>
      <c r="G361" t="s">
        <v>75</v>
      </c>
      <c r="H361" t="s">
        <v>16</v>
      </c>
      <c r="I361" t="s">
        <v>75</v>
      </c>
      <c r="J361" t="b">
        <f t="shared" si="45"/>
        <v>1</v>
      </c>
      <c r="K361" t="str">
        <f t="shared" si="46"/>
        <v>VERB</v>
      </c>
      <c r="L361" t="b">
        <f t="shared" si="47"/>
        <v>1</v>
      </c>
      <c r="M361" t="str">
        <f t="shared" si="48"/>
        <v>doc53is</v>
      </c>
      <c r="N361" t="s">
        <v>75</v>
      </c>
      <c r="O361" t="s">
        <v>10</v>
      </c>
      <c r="P361" t="b">
        <f t="shared" si="49"/>
        <v>1</v>
      </c>
      <c r="Q361" t="b">
        <f t="shared" si="50"/>
        <v>0</v>
      </c>
      <c r="R361" t="b">
        <f t="shared" si="51"/>
        <v>1</v>
      </c>
      <c r="S361" t="b">
        <f t="shared" si="52"/>
        <v>0</v>
      </c>
    </row>
    <row r="362" spans="1:19" x14ac:dyDescent="0.3">
      <c r="A362" t="s">
        <v>295</v>
      </c>
      <c r="B362">
        <v>1</v>
      </c>
      <c r="C362">
        <v>3</v>
      </c>
      <c r="D362" t="s">
        <v>300</v>
      </c>
      <c r="E362" t="s">
        <v>24</v>
      </c>
      <c r="F362" t="s">
        <v>304</v>
      </c>
      <c r="G362" t="s">
        <v>304</v>
      </c>
      <c r="H362" t="s">
        <v>23</v>
      </c>
      <c r="I362" t="str">
        <f t="shared" si="53"/>
        <v>no</v>
      </c>
      <c r="J362" t="b">
        <f t="shared" si="45"/>
        <v>1</v>
      </c>
      <c r="K362" t="str">
        <f t="shared" si="46"/>
        <v>DET</v>
      </c>
      <c r="L362" t="b">
        <f t="shared" si="47"/>
        <v>1</v>
      </c>
      <c r="M362" t="str">
        <f t="shared" si="48"/>
        <v>doc53no</v>
      </c>
      <c r="N362" t="s">
        <v>304</v>
      </c>
      <c r="O362" t="s">
        <v>23</v>
      </c>
      <c r="P362" t="b">
        <f t="shared" si="49"/>
        <v>1</v>
      </c>
      <c r="Q362" t="b">
        <f t="shared" si="50"/>
        <v>1</v>
      </c>
      <c r="R362" t="b">
        <f t="shared" si="51"/>
        <v>1</v>
      </c>
      <c r="S362" t="b">
        <f t="shared" si="52"/>
        <v>1</v>
      </c>
    </row>
    <row r="363" spans="1:19" x14ac:dyDescent="0.3">
      <c r="A363" t="s">
        <v>295</v>
      </c>
      <c r="B363">
        <v>1</v>
      </c>
      <c r="C363">
        <v>3</v>
      </c>
      <c r="D363" t="s">
        <v>300</v>
      </c>
      <c r="E363" t="s">
        <v>30</v>
      </c>
      <c r="F363" t="s">
        <v>305</v>
      </c>
      <c r="G363" t="s">
        <v>305</v>
      </c>
      <c r="H363" t="s">
        <v>38</v>
      </c>
      <c r="I363" t="str">
        <f t="shared" si="53"/>
        <v>evidence</v>
      </c>
      <c r="J363" t="b">
        <f t="shared" si="45"/>
        <v>1</v>
      </c>
      <c r="K363" t="str">
        <f t="shared" si="46"/>
        <v>NOUN</v>
      </c>
      <c r="L363" t="b">
        <f t="shared" si="47"/>
        <v>1</v>
      </c>
      <c r="M363" t="str">
        <f t="shared" si="48"/>
        <v>doc53evidence</v>
      </c>
      <c r="N363" t="s">
        <v>305</v>
      </c>
      <c r="O363" t="s">
        <v>38</v>
      </c>
      <c r="P363" t="b">
        <f t="shared" si="49"/>
        <v>1</v>
      </c>
      <c r="Q363" t="b">
        <f t="shared" si="50"/>
        <v>1</v>
      </c>
      <c r="R363" t="b">
        <f t="shared" si="51"/>
        <v>1</v>
      </c>
      <c r="S363" t="b">
        <f t="shared" si="52"/>
        <v>1</v>
      </c>
    </row>
    <row r="364" spans="1:19" x14ac:dyDescent="0.3">
      <c r="A364" t="s">
        <v>295</v>
      </c>
      <c r="B364">
        <v>1</v>
      </c>
      <c r="C364">
        <v>3</v>
      </c>
      <c r="D364" t="s">
        <v>300</v>
      </c>
      <c r="E364" t="s">
        <v>20</v>
      </c>
      <c r="F364" t="s">
        <v>43</v>
      </c>
      <c r="G364" t="s">
        <v>43</v>
      </c>
      <c r="H364" t="s">
        <v>79</v>
      </c>
      <c r="I364" t="str">
        <f t="shared" si="53"/>
        <v>to</v>
      </c>
      <c r="J364" t="b">
        <f t="shared" si="45"/>
        <v>1</v>
      </c>
      <c r="K364" t="str">
        <f t="shared" si="46"/>
        <v>PART</v>
      </c>
      <c r="L364" t="b">
        <f t="shared" si="47"/>
        <v>1</v>
      </c>
      <c r="M364" t="str">
        <f t="shared" si="48"/>
        <v>doc53to</v>
      </c>
      <c r="N364" t="s">
        <v>43</v>
      </c>
      <c r="O364" t="s">
        <v>79</v>
      </c>
      <c r="P364" t="b">
        <f t="shared" si="49"/>
        <v>1</v>
      </c>
      <c r="Q364" t="b">
        <f t="shared" si="50"/>
        <v>1</v>
      </c>
      <c r="R364" t="b">
        <f t="shared" si="51"/>
        <v>1</v>
      </c>
      <c r="S364" t="b">
        <f t="shared" si="52"/>
        <v>1</v>
      </c>
    </row>
    <row r="365" spans="1:19" x14ac:dyDescent="0.3">
      <c r="A365" t="s">
        <v>295</v>
      </c>
      <c r="B365">
        <v>1</v>
      </c>
      <c r="C365">
        <v>3</v>
      </c>
      <c r="D365" t="s">
        <v>300</v>
      </c>
      <c r="E365" t="s">
        <v>33</v>
      </c>
      <c r="F365" t="s">
        <v>306</v>
      </c>
      <c r="G365" t="s">
        <v>306</v>
      </c>
      <c r="H365" t="s">
        <v>16</v>
      </c>
      <c r="I365" t="str">
        <f t="shared" si="53"/>
        <v>back</v>
      </c>
      <c r="J365" t="b">
        <f t="shared" si="45"/>
        <v>1</v>
      </c>
      <c r="K365" t="str">
        <f t="shared" si="46"/>
        <v>VERB</v>
      </c>
      <c r="L365" t="b">
        <f t="shared" si="47"/>
        <v>1</v>
      </c>
      <c r="M365" t="str">
        <f t="shared" si="48"/>
        <v>doc53back</v>
      </c>
      <c r="N365" t="s">
        <v>306</v>
      </c>
      <c r="O365" t="s">
        <v>16</v>
      </c>
      <c r="P365" t="b">
        <f t="shared" si="49"/>
        <v>1</v>
      </c>
      <c r="Q365" t="b">
        <f t="shared" si="50"/>
        <v>1</v>
      </c>
      <c r="R365" t="b">
        <f t="shared" si="51"/>
        <v>1</v>
      </c>
      <c r="S365" t="b">
        <f t="shared" si="52"/>
        <v>1</v>
      </c>
    </row>
    <row r="366" spans="1:19" x14ac:dyDescent="0.3">
      <c r="A366" t="s">
        <v>295</v>
      </c>
      <c r="B366">
        <v>1</v>
      </c>
      <c r="C366">
        <v>3</v>
      </c>
      <c r="D366" t="s">
        <v>300</v>
      </c>
      <c r="E366" t="s">
        <v>36</v>
      </c>
      <c r="F366" t="s">
        <v>307</v>
      </c>
      <c r="G366" t="s">
        <v>307</v>
      </c>
      <c r="H366" t="s">
        <v>44</v>
      </c>
      <c r="I366" t="str">
        <f t="shared" si="53"/>
        <v>up</v>
      </c>
      <c r="J366" t="b">
        <f t="shared" si="45"/>
        <v>1</v>
      </c>
      <c r="K366" t="str">
        <f t="shared" si="46"/>
        <v>ADP</v>
      </c>
      <c r="L366" t="b">
        <f t="shared" si="47"/>
        <v>1</v>
      </c>
      <c r="M366" t="str">
        <f t="shared" si="48"/>
        <v>doc53up</v>
      </c>
      <c r="N366" t="s">
        <v>307</v>
      </c>
      <c r="O366" t="s">
        <v>44</v>
      </c>
      <c r="P366" t="b">
        <f t="shared" si="49"/>
        <v>1</v>
      </c>
      <c r="Q366" t="b">
        <f t="shared" si="50"/>
        <v>1</v>
      </c>
      <c r="R366" t="b">
        <f t="shared" si="51"/>
        <v>1</v>
      </c>
      <c r="S366" t="b">
        <f t="shared" si="52"/>
        <v>1</v>
      </c>
    </row>
    <row r="367" spans="1:19" x14ac:dyDescent="0.3">
      <c r="A367" t="s">
        <v>295</v>
      </c>
      <c r="B367">
        <v>1</v>
      </c>
      <c r="C367">
        <v>3</v>
      </c>
      <c r="D367" t="s">
        <v>300</v>
      </c>
      <c r="E367" t="s">
        <v>39</v>
      </c>
      <c r="F367" t="s">
        <v>167</v>
      </c>
      <c r="G367" t="s">
        <v>167</v>
      </c>
      <c r="H367" t="s">
        <v>14</v>
      </c>
      <c r="I367" t="str">
        <f t="shared" si="53"/>
        <v>what</v>
      </c>
      <c r="J367" t="b">
        <f t="shared" si="45"/>
        <v>1</v>
      </c>
      <c r="K367" t="str">
        <f t="shared" si="46"/>
        <v>PRON</v>
      </c>
      <c r="L367" t="b">
        <f t="shared" si="47"/>
        <v>1</v>
      </c>
      <c r="M367" t="str">
        <f t="shared" si="48"/>
        <v>doc53what</v>
      </c>
      <c r="N367" t="s">
        <v>167</v>
      </c>
      <c r="O367" t="s">
        <v>14</v>
      </c>
      <c r="P367" t="b">
        <f t="shared" si="49"/>
        <v>1</v>
      </c>
      <c r="Q367" t="b">
        <f t="shared" si="50"/>
        <v>1</v>
      </c>
      <c r="R367" t="b">
        <f t="shared" si="51"/>
        <v>1</v>
      </c>
      <c r="S367" t="b">
        <f t="shared" si="52"/>
        <v>1</v>
      </c>
    </row>
    <row r="368" spans="1:19" x14ac:dyDescent="0.3">
      <c r="A368" t="s">
        <v>295</v>
      </c>
      <c r="B368">
        <v>1</v>
      </c>
      <c r="C368">
        <v>3</v>
      </c>
      <c r="D368" t="s">
        <v>300</v>
      </c>
      <c r="E368" t="s">
        <v>42</v>
      </c>
      <c r="F368" t="s">
        <v>22</v>
      </c>
      <c r="G368" t="s">
        <v>22</v>
      </c>
      <c r="H368" t="s">
        <v>23</v>
      </c>
      <c r="I368" t="str">
        <f t="shared" si="53"/>
        <v>the</v>
      </c>
      <c r="J368" t="b">
        <f t="shared" si="45"/>
        <v>1</v>
      </c>
      <c r="K368" t="str">
        <f t="shared" si="46"/>
        <v>DET</v>
      </c>
      <c r="L368" t="b">
        <f t="shared" si="47"/>
        <v>1</v>
      </c>
      <c r="M368" t="str">
        <f t="shared" si="48"/>
        <v>doc53the</v>
      </c>
      <c r="N368" t="s">
        <v>22</v>
      </c>
      <c r="O368" t="s">
        <v>23</v>
      </c>
      <c r="P368" t="b">
        <f t="shared" si="49"/>
        <v>1</v>
      </c>
      <c r="Q368" t="b">
        <f t="shared" si="50"/>
        <v>1</v>
      </c>
      <c r="R368" t="b">
        <f t="shared" si="51"/>
        <v>1</v>
      </c>
      <c r="S368" t="b">
        <f t="shared" si="52"/>
        <v>1</v>
      </c>
    </row>
    <row r="369" spans="1:19" x14ac:dyDescent="0.3">
      <c r="A369" t="s">
        <v>295</v>
      </c>
      <c r="B369">
        <v>1</v>
      </c>
      <c r="C369">
        <v>3</v>
      </c>
      <c r="D369" t="s">
        <v>300</v>
      </c>
      <c r="E369" t="s">
        <v>47</v>
      </c>
      <c r="F369" t="s">
        <v>201</v>
      </c>
      <c r="G369" t="s">
        <v>202</v>
      </c>
      <c r="H369" t="s">
        <v>38</v>
      </c>
      <c r="I369" t="str">
        <f t="shared" si="53"/>
        <v>Government</v>
      </c>
      <c r="J369" t="b">
        <f t="shared" si="45"/>
        <v>1</v>
      </c>
      <c r="K369" t="str">
        <f t="shared" si="46"/>
        <v>NOUN</v>
      </c>
      <c r="L369" t="b">
        <f t="shared" si="47"/>
        <v>1</v>
      </c>
      <c r="M369" t="str">
        <f t="shared" si="48"/>
        <v>doc53Government</v>
      </c>
      <c r="N369" t="s">
        <v>201</v>
      </c>
      <c r="O369" t="s">
        <v>27</v>
      </c>
      <c r="P369" t="b">
        <f t="shared" si="49"/>
        <v>1</v>
      </c>
      <c r="Q369" t="b">
        <f t="shared" si="50"/>
        <v>0</v>
      </c>
      <c r="R369" t="b">
        <f t="shared" si="51"/>
        <v>1</v>
      </c>
      <c r="S369" t="b">
        <f t="shared" si="52"/>
        <v>0</v>
      </c>
    </row>
    <row r="370" spans="1:19" x14ac:dyDescent="0.3">
      <c r="A370" t="s">
        <v>295</v>
      </c>
      <c r="B370">
        <v>1</v>
      </c>
      <c r="C370">
        <v>3</v>
      </c>
      <c r="D370" t="s">
        <v>300</v>
      </c>
      <c r="E370" t="s">
        <v>50</v>
      </c>
      <c r="F370" t="s">
        <v>141</v>
      </c>
      <c r="G370" t="s">
        <v>75</v>
      </c>
      <c r="H370" t="s">
        <v>10</v>
      </c>
      <c r="I370" t="s">
        <v>75</v>
      </c>
      <c r="J370" t="b">
        <f t="shared" si="45"/>
        <v>1</v>
      </c>
      <c r="K370" t="str">
        <f t="shared" si="46"/>
        <v>AUX</v>
      </c>
      <c r="L370" t="b">
        <f t="shared" si="47"/>
        <v>1</v>
      </c>
      <c r="M370" t="str">
        <f t="shared" si="48"/>
        <v>doc53are</v>
      </c>
      <c r="N370" t="s">
        <v>75</v>
      </c>
      <c r="O370" t="s">
        <v>10</v>
      </c>
      <c r="P370" t="b">
        <f t="shared" si="49"/>
        <v>1</v>
      </c>
      <c r="Q370" t="b">
        <f t="shared" si="50"/>
        <v>1</v>
      </c>
      <c r="R370" t="b">
        <f t="shared" si="51"/>
        <v>1</v>
      </c>
      <c r="S370" t="b">
        <f t="shared" si="52"/>
        <v>1</v>
      </c>
    </row>
    <row r="371" spans="1:19" x14ac:dyDescent="0.3">
      <c r="A371" t="s">
        <v>295</v>
      </c>
      <c r="B371">
        <v>1</v>
      </c>
      <c r="C371">
        <v>3</v>
      </c>
      <c r="D371" t="s">
        <v>300</v>
      </c>
      <c r="E371" t="s">
        <v>53</v>
      </c>
      <c r="F371" t="s">
        <v>308</v>
      </c>
      <c r="G371" t="s">
        <v>169</v>
      </c>
      <c r="H371" t="s">
        <v>16</v>
      </c>
      <c r="I371" t="s">
        <v>169</v>
      </c>
      <c r="J371" t="b">
        <f t="shared" si="45"/>
        <v>1</v>
      </c>
      <c r="K371" t="str">
        <f t="shared" si="46"/>
        <v>VERB</v>
      </c>
      <c r="L371" t="b">
        <f t="shared" si="47"/>
        <v>1</v>
      </c>
      <c r="M371" t="str">
        <f t="shared" si="48"/>
        <v>doc53saying</v>
      </c>
      <c r="N371" t="s">
        <v>169</v>
      </c>
      <c r="O371" t="s">
        <v>16</v>
      </c>
      <c r="P371" t="b">
        <f t="shared" si="49"/>
        <v>1</v>
      </c>
      <c r="Q371" t="b">
        <f t="shared" si="50"/>
        <v>1</v>
      </c>
      <c r="R371" t="b">
        <f t="shared" si="51"/>
        <v>1</v>
      </c>
      <c r="S371" t="b">
        <f t="shared" si="52"/>
        <v>1</v>
      </c>
    </row>
    <row r="372" spans="1:19" x14ac:dyDescent="0.3">
      <c r="A372" t="s">
        <v>295</v>
      </c>
      <c r="B372">
        <v>1</v>
      </c>
      <c r="C372">
        <v>3</v>
      </c>
      <c r="D372" t="s">
        <v>300</v>
      </c>
      <c r="E372" t="s">
        <v>56</v>
      </c>
      <c r="F372" t="s">
        <v>159</v>
      </c>
      <c r="G372" t="s">
        <v>159</v>
      </c>
      <c r="H372" t="s">
        <v>19</v>
      </c>
      <c r="I372" t="str">
        <f t="shared" si="53"/>
        <v>about</v>
      </c>
      <c r="J372" t="b">
        <f t="shared" si="45"/>
        <v>1</v>
      </c>
      <c r="K372" t="str">
        <f t="shared" si="46"/>
        <v>SCONJ</v>
      </c>
      <c r="L372" t="b">
        <f t="shared" si="47"/>
        <v>1</v>
      </c>
      <c r="M372" t="str">
        <f t="shared" si="48"/>
        <v>doc53about</v>
      </c>
      <c r="N372" t="s">
        <v>159</v>
      </c>
      <c r="O372" t="s">
        <v>44</v>
      </c>
      <c r="P372" t="b">
        <f t="shared" si="49"/>
        <v>1</v>
      </c>
      <c r="Q372" t="b">
        <f t="shared" si="50"/>
        <v>0</v>
      </c>
      <c r="R372" t="b">
        <f t="shared" si="51"/>
        <v>1</v>
      </c>
      <c r="S372" t="b">
        <f t="shared" si="52"/>
        <v>0</v>
      </c>
    </row>
    <row r="373" spans="1:19" x14ac:dyDescent="0.3">
      <c r="A373" t="s">
        <v>295</v>
      </c>
      <c r="B373">
        <v>1</v>
      </c>
      <c r="C373">
        <v>3</v>
      </c>
      <c r="D373" t="s">
        <v>300</v>
      </c>
      <c r="E373" t="s">
        <v>59</v>
      </c>
      <c r="F373" t="s">
        <v>309</v>
      </c>
      <c r="G373" t="s">
        <v>310</v>
      </c>
      <c r="H373" t="s">
        <v>16</v>
      </c>
      <c r="I373" t="s">
        <v>310</v>
      </c>
      <c r="J373" t="b">
        <f t="shared" si="45"/>
        <v>1</v>
      </c>
      <c r="K373" t="str">
        <f t="shared" si="46"/>
        <v>VERB</v>
      </c>
      <c r="L373" t="b">
        <f t="shared" si="47"/>
        <v>1</v>
      </c>
      <c r="M373" t="str">
        <f t="shared" si="48"/>
        <v>doc53providing</v>
      </c>
      <c r="N373" t="s">
        <v>310</v>
      </c>
      <c r="O373" t="s">
        <v>16</v>
      </c>
      <c r="P373" t="b">
        <f t="shared" si="49"/>
        <v>1</v>
      </c>
      <c r="Q373" t="b">
        <f t="shared" si="50"/>
        <v>1</v>
      </c>
      <c r="R373" t="b">
        <f t="shared" si="51"/>
        <v>1</v>
      </c>
      <c r="S373" t="b">
        <f t="shared" si="52"/>
        <v>1</v>
      </c>
    </row>
    <row r="374" spans="1:19" x14ac:dyDescent="0.3">
      <c r="A374" t="s">
        <v>295</v>
      </c>
      <c r="B374">
        <v>1</v>
      </c>
      <c r="C374">
        <v>3</v>
      </c>
      <c r="D374" t="s">
        <v>300</v>
      </c>
      <c r="E374" t="s">
        <v>45</v>
      </c>
      <c r="F374" t="s">
        <v>48</v>
      </c>
      <c r="G374" t="s">
        <v>49</v>
      </c>
      <c r="H374" t="s">
        <v>23</v>
      </c>
      <c r="I374" t="s">
        <v>49</v>
      </c>
      <c r="J374" t="b">
        <f t="shared" si="45"/>
        <v>1</v>
      </c>
      <c r="K374" t="str">
        <f t="shared" si="46"/>
        <v>DET</v>
      </c>
      <c r="L374" t="b">
        <f t="shared" si="47"/>
        <v>1</v>
      </c>
      <c r="M374" t="str">
        <f t="shared" si="48"/>
        <v>doc53an</v>
      </c>
      <c r="N374" t="s">
        <v>48</v>
      </c>
      <c r="O374" t="s">
        <v>23</v>
      </c>
      <c r="P374" t="b">
        <f t="shared" si="49"/>
        <v>0</v>
      </c>
      <c r="Q374" t="b">
        <f t="shared" si="50"/>
        <v>1</v>
      </c>
      <c r="R374" t="b">
        <f t="shared" si="51"/>
        <v>0</v>
      </c>
      <c r="S374" t="b">
        <f t="shared" si="52"/>
        <v>1</v>
      </c>
    </row>
    <row r="375" spans="1:19" x14ac:dyDescent="0.3">
      <c r="A375" t="s">
        <v>295</v>
      </c>
      <c r="B375">
        <v>1</v>
      </c>
      <c r="C375">
        <v>3</v>
      </c>
      <c r="D375" t="s">
        <v>300</v>
      </c>
      <c r="E375" t="s">
        <v>63</v>
      </c>
      <c r="F375" t="s">
        <v>311</v>
      </c>
      <c r="G375" t="s">
        <v>311</v>
      </c>
      <c r="H375" t="s">
        <v>38</v>
      </c>
      <c r="I375" t="str">
        <f t="shared" si="53"/>
        <v>incentive</v>
      </c>
      <c r="J375" t="b">
        <f t="shared" si="45"/>
        <v>1</v>
      </c>
      <c r="K375" t="str">
        <f t="shared" si="46"/>
        <v>NOUN</v>
      </c>
      <c r="L375" t="b">
        <f t="shared" si="47"/>
        <v>1</v>
      </c>
      <c r="M375" t="str">
        <f t="shared" si="48"/>
        <v>doc53incentive</v>
      </c>
      <c r="N375" t="s">
        <v>311</v>
      </c>
      <c r="O375" t="s">
        <v>38</v>
      </c>
      <c r="P375" t="b">
        <f t="shared" si="49"/>
        <v>1</v>
      </c>
      <c r="Q375" t="b">
        <f t="shared" si="50"/>
        <v>1</v>
      </c>
      <c r="R375" t="b">
        <f t="shared" si="51"/>
        <v>1</v>
      </c>
      <c r="S375" t="b">
        <f t="shared" si="52"/>
        <v>1</v>
      </c>
    </row>
    <row r="376" spans="1:19" x14ac:dyDescent="0.3">
      <c r="A376" t="s">
        <v>295</v>
      </c>
      <c r="B376">
        <v>1</v>
      </c>
      <c r="C376">
        <v>3</v>
      </c>
      <c r="D376" t="s">
        <v>300</v>
      </c>
      <c r="E376" t="s">
        <v>66</v>
      </c>
      <c r="F376" t="s">
        <v>43</v>
      </c>
      <c r="G376" t="s">
        <v>43</v>
      </c>
      <c r="H376" t="s">
        <v>79</v>
      </c>
      <c r="I376" t="str">
        <f t="shared" si="53"/>
        <v>to</v>
      </c>
      <c r="J376" t="b">
        <f t="shared" si="45"/>
        <v>1</v>
      </c>
      <c r="K376" t="str">
        <f t="shared" si="46"/>
        <v>PART</v>
      </c>
      <c r="L376" t="b">
        <f t="shared" si="47"/>
        <v>1</v>
      </c>
      <c r="M376" t="str">
        <f t="shared" si="48"/>
        <v>doc53to</v>
      </c>
      <c r="N376" t="s">
        <v>43</v>
      </c>
      <c r="O376" t="s">
        <v>79</v>
      </c>
      <c r="P376" t="b">
        <f t="shared" si="49"/>
        <v>1</v>
      </c>
      <c r="Q376" t="b">
        <f t="shared" si="50"/>
        <v>1</v>
      </c>
      <c r="R376" t="b">
        <f t="shared" si="51"/>
        <v>1</v>
      </c>
      <c r="S376" t="b">
        <f t="shared" si="52"/>
        <v>1</v>
      </c>
    </row>
    <row r="377" spans="1:19" x14ac:dyDescent="0.3">
      <c r="A377" t="s">
        <v>295</v>
      </c>
      <c r="B377">
        <v>1</v>
      </c>
      <c r="C377">
        <v>3</v>
      </c>
      <c r="D377" t="s">
        <v>300</v>
      </c>
      <c r="E377" t="s">
        <v>65</v>
      </c>
      <c r="F377" t="s">
        <v>77</v>
      </c>
      <c r="G377" t="s">
        <v>77</v>
      </c>
      <c r="H377" t="s">
        <v>16</v>
      </c>
      <c r="I377" t="str">
        <f t="shared" si="53"/>
        <v>go</v>
      </c>
      <c r="J377" t="b">
        <f t="shared" si="45"/>
        <v>1</v>
      </c>
      <c r="K377" t="str">
        <f t="shared" si="46"/>
        <v>VERB</v>
      </c>
      <c r="L377" t="b">
        <f t="shared" si="47"/>
        <v>1</v>
      </c>
      <c r="M377" t="str">
        <f t="shared" si="48"/>
        <v>doc53go</v>
      </c>
      <c r="N377" t="s">
        <v>77</v>
      </c>
      <c r="O377" t="s">
        <v>16</v>
      </c>
      <c r="P377" t="b">
        <f t="shared" si="49"/>
        <v>1</v>
      </c>
      <c r="Q377" t="b">
        <f t="shared" si="50"/>
        <v>1</v>
      </c>
      <c r="R377" t="b">
        <f t="shared" si="51"/>
        <v>1</v>
      </c>
      <c r="S377" t="b">
        <f t="shared" si="52"/>
        <v>1</v>
      </c>
    </row>
    <row r="378" spans="1:19" x14ac:dyDescent="0.3">
      <c r="A378" t="s">
        <v>295</v>
      </c>
      <c r="B378">
        <v>1</v>
      </c>
      <c r="C378">
        <v>3</v>
      </c>
      <c r="D378" t="s">
        <v>300</v>
      </c>
      <c r="E378" t="s">
        <v>70</v>
      </c>
      <c r="F378" t="s">
        <v>43</v>
      </c>
      <c r="G378" t="s">
        <v>43</v>
      </c>
      <c r="H378" t="s">
        <v>44</v>
      </c>
      <c r="I378" t="str">
        <f t="shared" si="53"/>
        <v>to</v>
      </c>
      <c r="J378" t="b">
        <f t="shared" si="45"/>
        <v>1</v>
      </c>
      <c r="K378" t="str">
        <f t="shared" si="46"/>
        <v>ADP</v>
      </c>
      <c r="L378" t="b">
        <f t="shared" si="47"/>
        <v>1</v>
      </c>
      <c r="M378" t="str">
        <f t="shared" si="48"/>
        <v>doc53to</v>
      </c>
      <c r="N378" t="s">
        <v>43</v>
      </c>
      <c r="O378" t="s">
        <v>79</v>
      </c>
      <c r="P378" t="b">
        <f t="shared" si="49"/>
        <v>1</v>
      </c>
      <c r="Q378" t="b">
        <f t="shared" si="50"/>
        <v>0</v>
      </c>
      <c r="R378" t="b">
        <f t="shared" si="51"/>
        <v>1</v>
      </c>
      <c r="S378" t="b">
        <f t="shared" si="52"/>
        <v>0</v>
      </c>
    </row>
    <row r="379" spans="1:19" x14ac:dyDescent="0.3">
      <c r="A379" t="s">
        <v>295</v>
      </c>
      <c r="B379">
        <v>1</v>
      </c>
      <c r="C379">
        <v>3</v>
      </c>
      <c r="D379" t="s">
        <v>300</v>
      </c>
      <c r="E379" t="s">
        <v>60</v>
      </c>
      <c r="F379" t="s">
        <v>312</v>
      </c>
      <c r="G379" t="s">
        <v>312</v>
      </c>
      <c r="H379" t="s">
        <v>68</v>
      </c>
      <c r="I379" t="str">
        <f t="shared" si="53"/>
        <v>other</v>
      </c>
      <c r="J379" t="b">
        <f t="shared" si="45"/>
        <v>1</v>
      </c>
      <c r="K379" t="str">
        <f t="shared" si="46"/>
        <v>ADJ</v>
      </c>
      <c r="L379" t="b">
        <f t="shared" si="47"/>
        <v>1</v>
      </c>
      <c r="M379" t="str">
        <f t="shared" si="48"/>
        <v>doc53other</v>
      </c>
      <c r="N379" t="s">
        <v>312</v>
      </c>
      <c r="O379" t="s">
        <v>68</v>
      </c>
      <c r="P379" t="b">
        <f t="shared" si="49"/>
        <v>1</v>
      </c>
      <c r="Q379" t="b">
        <f t="shared" si="50"/>
        <v>1</v>
      </c>
      <c r="R379" t="b">
        <f t="shared" si="51"/>
        <v>1</v>
      </c>
      <c r="S379" t="b">
        <f t="shared" si="52"/>
        <v>1</v>
      </c>
    </row>
    <row r="380" spans="1:19" x14ac:dyDescent="0.3">
      <c r="A380" t="s">
        <v>295</v>
      </c>
      <c r="B380">
        <v>1</v>
      </c>
      <c r="C380">
        <v>3</v>
      </c>
      <c r="D380" t="s">
        <v>300</v>
      </c>
      <c r="E380" t="s">
        <v>73</v>
      </c>
      <c r="F380" t="s">
        <v>146</v>
      </c>
      <c r="G380" t="s">
        <v>146</v>
      </c>
      <c r="H380" t="s">
        <v>27</v>
      </c>
      <c r="I380" t="str">
        <f t="shared" si="53"/>
        <v>EU</v>
      </c>
      <c r="J380" t="b">
        <f t="shared" si="45"/>
        <v>1</v>
      </c>
      <c r="K380" t="str">
        <f t="shared" si="46"/>
        <v>PROPN</v>
      </c>
      <c r="L380" t="b">
        <f t="shared" si="47"/>
        <v>1</v>
      </c>
      <c r="M380" t="str">
        <f t="shared" si="48"/>
        <v>doc53EU</v>
      </c>
      <c r="N380" t="s">
        <v>146</v>
      </c>
      <c r="O380" t="s">
        <v>27</v>
      </c>
      <c r="P380" t="b">
        <f t="shared" si="49"/>
        <v>1</v>
      </c>
      <c r="Q380" t="b">
        <f t="shared" si="50"/>
        <v>1</v>
      </c>
      <c r="R380" t="b">
        <f t="shared" si="51"/>
        <v>1</v>
      </c>
      <c r="S380" t="b">
        <f t="shared" si="52"/>
        <v>1</v>
      </c>
    </row>
    <row r="381" spans="1:19" x14ac:dyDescent="0.3">
      <c r="A381" t="s">
        <v>295</v>
      </c>
      <c r="B381">
        <v>1</v>
      </c>
      <c r="C381">
        <v>3</v>
      </c>
      <c r="D381" t="s">
        <v>300</v>
      </c>
      <c r="E381" t="s">
        <v>72</v>
      </c>
      <c r="F381" t="s">
        <v>313</v>
      </c>
      <c r="G381" t="s">
        <v>314</v>
      </c>
      <c r="H381" t="s">
        <v>38</v>
      </c>
      <c r="I381" t="s">
        <v>314</v>
      </c>
      <c r="J381" t="b">
        <f t="shared" si="45"/>
        <v>1</v>
      </c>
      <c r="K381" t="str">
        <f t="shared" si="46"/>
        <v>NOUN</v>
      </c>
      <c r="L381" t="b">
        <f t="shared" si="47"/>
        <v>1</v>
      </c>
      <c r="M381" t="str">
        <f t="shared" si="48"/>
        <v>doc53countries</v>
      </c>
      <c r="N381" t="s">
        <v>314</v>
      </c>
      <c r="O381" t="s">
        <v>38</v>
      </c>
      <c r="P381" t="b">
        <f t="shared" si="49"/>
        <v>1</v>
      </c>
      <c r="Q381" t="b">
        <f t="shared" si="50"/>
        <v>1</v>
      </c>
      <c r="R381" t="b">
        <f t="shared" si="51"/>
        <v>1</v>
      </c>
      <c r="S381" t="b">
        <f t="shared" si="52"/>
        <v>1</v>
      </c>
    </row>
    <row r="382" spans="1:19" x14ac:dyDescent="0.3">
      <c r="A382" t="s">
        <v>295</v>
      </c>
      <c r="B382">
        <v>1</v>
      </c>
      <c r="C382">
        <v>3</v>
      </c>
      <c r="D382" t="s">
        <v>300</v>
      </c>
      <c r="E382" t="s">
        <v>78</v>
      </c>
      <c r="F382" t="s">
        <v>315</v>
      </c>
      <c r="G382" t="s">
        <v>315</v>
      </c>
      <c r="H382" t="s">
        <v>44</v>
      </c>
      <c r="I382" t="str">
        <f t="shared" si="53"/>
        <v>as</v>
      </c>
      <c r="J382" t="b">
        <f t="shared" si="45"/>
        <v>1</v>
      </c>
      <c r="K382" t="str">
        <f t="shared" si="46"/>
        <v>ADP</v>
      </c>
      <c r="L382" t="b">
        <f t="shared" si="47"/>
        <v>1</v>
      </c>
      <c r="M382" t="str">
        <f t="shared" si="48"/>
        <v>doc53as</v>
      </c>
      <c r="N382" t="s">
        <v>315</v>
      </c>
      <c r="O382" t="s">
        <v>19</v>
      </c>
      <c r="P382" t="b">
        <f t="shared" si="49"/>
        <v>1</v>
      </c>
      <c r="Q382" t="b">
        <f t="shared" si="50"/>
        <v>0</v>
      </c>
      <c r="R382" t="b">
        <f t="shared" si="51"/>
        <v>1</v>
      </c>
      <c r="S382" t="b">
        <f t="shared" si="52"/>
        <v>0</v>
      </c>
    </row>
    <row r="383" spans="1:19" x14ac:dyDescent="0.3">
      <c r="A383" t="s">
        <v>295</v>
      </c>
      <c r="B383">
        <v>1</v>
      </c>
      <c r="C383">
        <v>3</v>
      </c>
      <c r="D383" t="s">
        <v>300</v>
      </c>
      <c r="E383" t="s">
        <v>80</v>
      </c>
      <c r="F383" t="s">
        <v>316</v>
      </c>
      <c r="G383" t="s">
        <v>317</v>
      </c>
      <c r="H383" t="s">
        <v>16</v>
      </c>
      <c r="I383" t="s">
        <v>317</v>
      </c>
      <c r="J383" t="b">
        <f t="shared" si="45"/>
        <v>1</v>
      </c>
      <c r="K383" t="str">
        <f t="shared" si="46"/>
        <v>VERB</v>
      </c>
      <c r="L383" t="b">
        <f t="shared" si="47"/>
        <v>1</v>
      </c>
      <c r="M383" t="str">
        <f t="shared" si="48"/>
        <v>doc53opposed</v>
      </c>
      <c r="N383" t="s">
        <v>317</v>
      </c>
      <c r="O383" t="s">
        <v>16</v>
      </c>
      <c r="P383" t="b">
        <f t="shared" si="49"/>
        <v>1</v>
      </c>
      <c r="Q383" t="b">
        <f t="shared" si="50"/>
        <v>1</v>
      </c>
      <c r="R383" t="b">
        <f t="shared" si="51"/>
        <v>1</v>
      </c>
      <c r="S383" t="b">
        <f t="shared" si="52"/>
        <v>1</v>
      </c>
    </row>
    <row r="384" spans="1:19" x14ac:dyDescent="0.3">
      <c r="A384" t="s">
        <v>295</v>
      </c>
      <c r="B384">
        <v>1</v>
      </c>
      <c r="C384">
        <v>3</v>
      </c>
      <c r="D384" t="s">
        <v>300</v>
      </c>
      <c r="E384" t="s">
        <v>82</v>
      </c>
      <c r="F384" t="s">
        <v>43</v>
      </c>
      <c r="G384" t="s">
        <v>43</v>
      </c>
      <c r="H384" t="s">
        <v>44</v>
      </c>
      <c r="I384" t="str">
        <f t="shared" si="53"/>
        <v>to</v>
      </c>
      <c r="J384" t="b">
        <f t="shared" si="45"/>
        <v>1</v>
      </c>
      <c r="K384" t="str">
        <f t="shared" si="46"/>
        <v>ADP</v>
      </c>
      <c r="L384" t="b">
        <f t="shared" si="47"/>
        <v>1</v>
      </c>
      <c r="M384" t="str">
        <f t="shared" si="48"/>
        <v>doc53to</v>
      </c>
      <c r="N384" t="s">
        <v>43</v>
      </c>
      <c r="O384" t="s">
        <v>79</v>
      </c>
      <c r="P384" t="b">
        <f t="shared" si="49"/>
        <v>1</v>
      </c>
      <c r="Q384" t="b">
        <f t="shared" si="50"/>
        <v>0</v>
      </c>
      <c r="R384" t="b">
        <f t="shared" si="51"/>
        <v>1</v>
      </c>
      <c r="S384" t="b">
        <f t="shared" si="52"/>
        <v>0</v>
      </c>
    </row>
    <row r="385" spans="1:19" x14ac:dyDescent="0.3">
      <c r="A385" t="s">
        <v>295</v>
      </c>
      <c r="B385">
        <v>1</v>
      </c>
      <c r="C385">
        <v>3</v>
      </c>
      <c r="D385" t="s">
        <v>300</v>
      </c>
      <c r="E385" t="s">
        <v>83</v>
      </c>
      <c r="F385" t="s">
        <v>318</v>
      </c>
      <c r="G385" t="s">
        <v>318</v>
      </c>
      <c r="H385" t="s">
        <v>27</v>
      </c>
      <c r="I385" t="str">
        <f t="shared" si="53"/>
        <v>Denmark</v>
      </c>
      <c r="J385" t="b">
        <f t="shared" si="45"/>
        <v>1</v>
      </c>
      <c r="K385" t="str">
        <f t="shared" si="46"/>
        <v>PROPN</v>
      </c>
      <c r="L385" t="b">
        <f t="shared" si="47"/>
        <v>1</v>
      </c>
      <c r="M385" t="str">
        <f t="shared" si="48"/>
        <v>doc53Denmark</v>
      </c>
      <c r="N385" t="s">
        <v>318</v>
      </c>
      <c r="O385" t="s">
        <v>27</v>
      </c>
      <c r="P385" t="b">
        <f t="shared" si="49"/>
        <v>1</v>
      </c>
      <c r="Q385" t="b">
        <f t="shared" si="50"/>
        <v>1</v>
      </c>
      <c r="R385" t="b">
        <f t="shared" si="51"/>
        <v>1</v>
      </c>
      <c r="S385" t="b">
        <f t="shared" si="52"/>
        <v>1</v>
      </c>
    </row>
    <row r="386" spans="1:19" x14ac:dyDescent="0.3">
      <c r="A386" t="s">
        <v>295</v>
      </c>
      <c r="B386">
        <v>1</v>
      </c>
      <c r="C386">
        <v>3</v>
      </c>
      <c r="D386" t="s">
        <v>300</v>
      </c>
      <c r="E386" t="s">
        <v>85</v>
      </c>
      <c r="F386" t="s">
        <v>132</v>
      </c>
      <c r="G386" t="s">
        <v>132</v>
      </c>
      <c r="H386" t="s">
        <v>133</v>
      </c>
      <c r="I386" t="str">
        <f t="shared" si="53"/>
        <v>and</v>
      </c>
      <c r="J386" t="b">
        <f t="shared" si="45"/>
        <v>1</v>
      </c>
      <c r="K386" t="str">
        <f t="shared" si="46"/>
        <v>CCONJ</v>
      </c>
      <c r="L386" t="b">
        <f t="shared" si="47"/>
        <v>1</v>
      </c>
      <c r="M386" t="str">
        <f t="shared" si="48"/>
        <v>doc53and</v>
      </c>
      <c r="N386" t="s">
        <v>132</v>
      </c>
      <c r="O386" t="s">
        <v>133</v>
      </c>
      <c r="P386" t="b">
        <f t="shared" si="49"/>
        <v>1</v>
      </c>
      <c r="Q386" t="b">
        <f t="shared" si="50"/>
        <v>1</v>
      </c>
      <c r="R386" t="b">
        <f t="shared" si="51"/>
        <v>1</v>
      </c>
      <c r="S386" t="b">
        <f t="shared" si="52"/>
        <v>1</v>
      </c>
    </row>
    <row r="387" spans="1:19" x14ac:dyDescent="0.3">
      <c r="A387" t="s">
        <v>295</v>
      </c>
      <c r="B387">
        <v>1</v>
      </c>
      <c r="C387">
        <v>3</v>
      </c>
      <c r="D387" t="s">
        <v>300</v>
      </c>
      <c r="E387" t="s">
        <v>88</v>
      </c>
      <c r="F387" t="s">
        <v>22</v>
      </c>
      <c r="G387" t="s">
        <v>22</v>
      </c>
      <c r="H387" t="s">
        <v>23</v>
      </c>
      <c r="I387" t="str">
        <f t="shared" si="53"/>
        <v>the</v>
      </c>
      <c r="J387" t="b">
        <f t="shared" ref="J387:J450" si="54">+I387=G387</f>
        <v>1</v>
      </c>
      <c r="K387" t="str">
        <f t="shared" ref="K387:K450" si="55">+H387</f>
        <v>DET</v>
      </c>
      <c r="L387" t="b">
        <f t="shared" ref="L387:L450" si="56">+K387=H387</f>
        <v>1</v>
      </c>
      <c r="M387" t="str">
        <f t="shared" ref="M387:M450" si="57">+A387&amp;C387&amp;F387</f>
        <v>doc53the</v>
      </c>
      <c r="N387" t="s">
        <v>22</v>
      </c>
      <c r="O387" t="s">
        <v>23</v>
      </c>
      <c r="P387" t="b">
        <f t="shared" ref="P387:P450" si="58">+N387=G387</f>
        <v>1</v>
      </c>
      <c r="Q387" t="b">
        <f t="shared" ref="Q387:Q450" si="59">+O387=H387</f>
        <v>1</v>
      </c>
      <c r="R387" t="b">
        <f t="shared" ref="R387:R450" si="60">+N387=I387</f>
        <v>1</v>
      </c>
      <c r="S387" t="b">
        <f t="shared" ref="S387:S450" si="61">+O387=K387</f>
        <v>1</v>
      </c>
    </row>
    <row r="388" spans="1:19" x14ac:dyDescent="0.3">
      <c r="A388" t="s">
        <v>295</v>
      </c>
      <c r="B388">
        <v>1</v>
      </c>
      <c r="C388">
        <v>3</v>
      </c>
      <c r="D388" t="s">
        <v>300</v>
      </c>
      <c r="E388" t="s">
        <v>87</v>
      </c>
      <c r="F388" t="s">
        <v>319</v>
      </c>
      <c r="G388" t="s">
        <v>319</v>
      </c>
      <c r="H388" t="s">
        <v>27</v>
      </c>
      <c r="I388" t="str">
        <f t="shared" ref="I388:I451" si="62">+F388</f>
        <v>UK</v>
      </c>
      <c r="J388" t="b">
        <f t="shared" si="54"/>
        <v>1</v>
      </c>
      <c r="K388" t="str">
        <f t="shared" si="55"/>
        <v>PROPN</v>
      </c>
      <c r="L388" t="b">
        <f t="shared" si="56"/>
        <v>1</v>
      </c>
      <c r="M388" t="str">
        <f t="shared" si="57"/>
        <v>doc53UK</v>
      </c>
      <c r="N388" t="s">
        <v>319</v>
      </c>
      <c r="O388" t="s">
        <v>27</v>
      </c>
      <c r="P388" t="b">
        <f t="shared" si="58"/>
        <v>1</v>
      </c>
      <c r="Q388" t="b">
        <f t="shared" si="59"/>
        <v>1</v>
      </c>
      <c r="R388" t="b">
        <f t="shared" si="60"/>
        <v>1</v>
      </c>
      <c r="S388" t="b">
        <f t="shared" si="61"/>
        <v>1</v>
      </c>
    </row>
    <row r="389" spans="1:19" x14ac:dyDescent="0.3">
      <c r="A389" t="s">
        <v>295</v>
      </c>
      <c r="B389">
        <v>1</v>
      </c>
      <c r="C389">
        <v>3</v>
      </c>
      <c r="D389" t="s">
        <v>300</v>
      </c>
      <c r="E389" t="s">
        <v>90</v>
      </c>
      <c r="F389" t="s">
        <v>93</v>
      </c>
      <c r="G389" t="s">
        <v>93</v>
      </c>
      <c r="H389" t="s">
        <v>92</v>
      </c>
      <c r="I389" t="str">
        <f t="shared" si="62"/>
        <v>.</v>
      </c>
      <c r="J389" t="b">
        <f t="shared" si="54"/>
        <v>1</v>
      </c>
      <c r="K389" t="str">
        <f t="shared" si="55"/>
        <v>PUNCT</v>
      </c>
      <c r="L389" t="b">
        <f t="shared" si="56"/>
        <v>1</v>
      </c>
      <c r="M389" t="str">
        <f t="shared" si="57"/>
        <v>doc53.</v>
      </c>
      <c r="N389" t="s">
        <v>93</v>
      </c>
      <c r="O389" t="s">
        <v>92</v>
      </c>
      <c r="P389" t="b">
        <f t="shared" si="58"/>
        <v>1</v>
      </c>
      <c r="Q389" t="b">
        <f t="shared" si="59"/>
        <v>1</v>
      </c>
      <c r="R389" t="b">
        <f t="shared" si="60"/>
        <v>1</v>
      </c>
      <c r="S389" t="b">
        <f t="shared" si="61"/>
        <v>1</v>
      </c>
    </row>
    <row r="390" spans="1:19" x14ac:dyDescent="0.3">
      <c r="A390" t="s">
        <v>295</v>
      </c>
      <c r="B390">
        <v>1</v>
      </c>
      <c r="C390">
        <v>4</v>
      </c>
      <c r="D390" t="s">
        <v>320</v>
      </c>
      <c r="E390" t="s">
        <v>7</v>
      </c>
      <c r="F390" t="s">
        <v>13</v>
      </c>
      <c r="G390" t="s">
        <v>13</v>
      </c>
      <c r="H390" t="s">
        <v>14</v>
      </c>
      <c r="I390" t="str">
        <f t="shared" si="62"/>
        <v>I</v>
      </c>
      <c r="J390" t="b">
        <f t="shared" si="54"/>
        <v>1</v>
      </c>
      <c r="K390" t="str">
        <f t="shared" si="55"/>
        <v>PRON</v>
      </c>
      <c r="L390" t="b">
        <f t="shared" si="56"/>
        <v>1</v>
      </c>
      <c r="M390" t="str">
        <f t="shared" si="57"/>
        <v>doc54I</v>
      </c>
      <c r="N390" t="s">
        <v>13</v>
      </c>
      <c r="O390" t="s">
        <v>14</v>
      </c>
      <c r="P390" t="b">
        <f t="shared" si="58"/>
        <v>1</v>
      </c>
      <c r="Q390" t="b">
        <f t="shared" si="59"/>
        <v>1</v>
      </c>
      <c r="R390" t="b">
        <f t="shared" si="60"/>
        <v>1</v>
      </c>
      <c r="S390" t="b">
        <f t="shared" si="61"/>
        <v>1</v>
      </c>
    </row>
    <row r="391" spans="1:19" x14ac:dyDescent="0.3">
      <c r="A391" t="s">
        <v>295</v>
      </c>
      <c r="B391">
        <v>1</v>
      </c>
      <c r="C391">
        <v>4</v>
      </c>
      <c r="D391" t="s">
        <v>320</v>
      </c>
      <c r="E391" t="s">
        <v>12</v>
      </c>
      <c r="F391" t="s">
        <v>321</v>
      </c>
      <c r="G391" t="s">
        <v>321</v>
      </c>
      <c r="H391" t="s">
        <v>16</v>
      </c>
      <c r="I391" t="str">
        <f t="shared" si="62"/>
        <v>struggle</v>
      </c>
      <c r="J391" t="b">
        <f t="shared" si="54"/>
        <v>1</v>
      </c>
      <c r="K391" t="str">
        <f t="shared" si="55"/>
        <v>VERB</v>
      </c>
      <c r="L391" t="b">
        <f t="shared" si="56"/>
        <v>1</v>
      </c>
      <c r="M391" t="str">
        <f t="shared" si="57"/>
        <v>doc54struggle</v>
      </c>
      <c r="N391" t="s">
        <v>321</v>
      </c>
      <c r="O391" t="s">
        <v>16</v>
      </c>
      <c r="P391" t="b">
        <f t="shared" si="58"/>
        <v>1</v>
      </c>
      <c r="Q391" t="b">
        <f t="shared" si="59"/>
        <v>1</v>
      </c>
      <c r="R391" t="b">
        <f t="shared" si="60"/>
        <v>1</v>
      </c>
      <c r="S391" t="b">
        <f t="shared" si="61"/>
        <v>1</v>
      </c>
    </row>
    <row r="392" spans="1:19" x14ac:dyDescent="0.3">
      <c r="A392" t="s">
        <v>295</v>
      </c>
      <c r="B392">
        <v>1</v>
      </c>
      <c r="C392">
        <v>4</v>
      </c>
      <c r="D392" t="s">
        <v>320</v>
      </c>
      <c r="E392" t="s">
        <v>11</v>
      </c>
      <c r="F392" t="s">
        <v>143</v>
      </c>
      <c r="G392" t="s">
        <v>143</v>
      </c>
      <c r="H392" t="s">
        <v>44</v>
      </c>
      <c r="I392" t="str">
        <f t="shared" si="62"/>
        <v>with</v>
      </c>
      <c r="J392" t="b">
        <f t="shared" si="54"/>
        <v>1</v>
      </c>
      <c r="K392" t="str">
        <f t="shared" si="55"/>
        <v>ADP</v>
      </c>
      <c r="L392" t="b">
        <f t="shared" si="56"/>
        <v>1</v>
      </c>
      <c r="M392" t="str">
        <f t="shared" si="57"/>
        <v>doc54with</v>
      </c>
      <c r="N392" t="s">
        <v>143</v>
      </c>
      <c r="O392" t="s">
        <v>44</v>
      </c>
      <c r="P392" t="b">
        <f t="shared" si="58"/>
        <v>1</v>
      </c>
      <c r="Q392" t="b">
        <f t="shared" si="59"/>
        <v>1</v>
      </c>
      <c r="R392" t="b">
        <f t="shared" si="60"/>
        <v>1</v>
      </c>
      <c r="S392" t="b">
        <f t="shared" si="61"/>
        <v>1</v>
      </c>
    </row>
    <row r="393" spans="1:19" x14ac:dyDescent="0.3">
      <c r="A393" t="s">
        <v>295</v>
      </c>
      <c r="B393">
        <v>1</v>
      </c>
      <c r="C393">
        <v>4</v>
      </c>
      <c r="D393" t="s">
        <v>320</v>
      </c>
      <c r="E393" t="s">
        <v>17</v>
      </c>
      <c r="F393" t="s">
        <v>22</v>
      </c>
      <c r="G393" t="s">
        <v>22</v>
      </c>
      <c r="H393" t="s">
        <v>23</v>
      </c>
      <c r="I393" t="str">
        <f t="shared" si="62"/>
        <v>the</v>
      </c>
      <c r="J393" t="b">
        <f t="shared" si="54"/>
        <v>1</v>
      </c>
      <c r="K393" t="str">
        <f t="shared" si="55"/>
        <v>DET</v>
      </c>
      <c r="L393" t="b">
        <f t="shared" si="56"/>
        <v>1</v>
      </c>
      <c r="M393" t="str">
        <f t="shared" si="57"/>
        <v>doc54the</v>
      </c>
      <c r="N393" t="s">
        <v>22</v>
      </c>
      <c r="O393" t="s">
        <v>23</v>
      </c>
      <c r="P393" t="b">
        <f t="shared" si="58"/>
        <v>1</v>
      </c>
      <c r="Q393" t="b">
        <f t="shared" si="59"/>
        <v>1</v>
      </c>
      <c r="R393" t="b">
        <f t="shared" si="60"/>
        <v>1</v>
      </c>
      <c r="S393" t="b">
        <f t="shared" si="61"/>
        <v>1</v>
      </c>
    </row>
    <row r="394" spans="1:19" x14ac:dyDescent="0.3">
      <c r="A394" t="s">
        <v>295</v>
      </c>
      <c r="B394">
        <v>1</v>
      </c>
      <c r="C394">
        <v>4</v>
      </c>
      <c r="D394" t="s">
        <v>320</v>
      </c>
      <c r="E394" t="s">
        <v>21</v>
      </c>
      <c r="F394" t="s">
        <v>322</v>
      </c>
      <c r="G394" t="s">
        <v>323</v>
      </c>
      <c r="H394" t="s">
        <v>38</v>
      </c>
      <c r="I394" t="s">
        <v>323</v>
      </c>
      <c r="J394" t="b">
        <f t="shared" si="54"/>
        <v>1</v>
      </c>
      <c r="K394" t="str">
        <f t="shared" si="55"/>
        <v>NOUN</v>
      </c>
      <c r="L394" t="b">
        <f t="shared" si="56"/>
        <v>1</v>
      </c>
      <c r="M394" t="str">
        <f t="shared" si="57"/>
        <v>doc54ethics</v>
      </c>
      <c r="N394" t="s">
        <v>323</v>
      </c>
      <c r="O394" t="s">
        <v>38</v>
      </c>
      <c r="P394" t="b">
        <f t="shared" si="58"/>
        <v>1</v>
      </c>
      <c r="Q394" t="b">
        <f t="shared" si="59"/>
        <v>1</v>
      </c>
      <c r="R394" t="b">
        <f t="shared" si="60"/>
        <v>1</v>
      </c>
      <c r="S394" t="b">
        <f t="shared" si="61"/>
        <v>1</v>
      </c>
    </row>
    <row r="395" spans="1:19" x14ac:dyDescent="0.3">
      <c r="A395" t="s">
        <v>295</v>
      </c>
      <c r="B395">
        <v>1</v>
      </c>
      <c r="C395">
        <v>4</v>
      </c>
      <c r="D395" t="s">
        <v>320</v>
      </c>
      <c r="E395" t="s">
        <v>25</v>
      </c>
      <c r="F395" t="s">
        <v>86</v>
      </c>
      <c r="G395" t="s">
        <v>86</v>
      </c>
      <c r="H395" t="s">
        <v>44</v>
      </c>
      <c r="I395" t="str">
        <f t="shared" si="62"/>
        <v>of</v>
      </c>
      <c r="J395" t="b">
        <f t="shared" si="54"/>
        <v>1</v>
      </c>
      <c r="K395" t="str">
        <f t="shared" si="55"/>
        <v>ADP</v>
      </c>
      <c r="L395" t="b">
        <f t="shared" si="56"/>
        <v>1</v>
      </c>
      <c r="M395" t="str">
        <f t="shared" si="57"/>
        <v>doc54of</v>
      </c>
      <c r="N395" t="s">
        <v>86</v>
      </c>
      <c r="O395" t="s">
        <v>44</v>
      </c>
      <c r="P395" t="b">
        <f t="shared" si="58"/>
        <v>1</v>
      </c>
      <c r="Q395" t="b">
        <f t="shared" si="59"/>
        <v>1</v>
      </c>
      <c r="R395" t="b">
        <f t="shared" si="60"/>
        <v>1</v>
      </c>
      <c r="S395" t="b">
        <f t="shared" si="61"/>
        <v>1</v>
      </c>
    </row>
    <row r="396" spans="1:19" x14ac:dyDescent="0.3">
      <c r="A396" t="s">
        <v>295</v>
      </c>
      <c r="B396">
        <v>1</v>
      </c>
      <c r="C396">
        <v>4</v>
      </c>
      <c r="D396" t="s">
        <v>320</v>
      </c>
      <c r="E396" t="s">
        <v>24</v>
      </c>
      <c r="F396" t="s">
        <v>18</v>
      </c>
      <c r="G396" t="s">
        <v>18</v>
      </c>
      <c r="H396" t="s">
        <v>23</v>
      </c>
      <c r="I396" t="str">
        <f t="shared" si="62"/>
        <v>that</v>
      </c>
      <c r="J396" t="b">
        <f t="shared" si="54"/>
        <v>1</v>
      </c>
      <c r="K396" t="str">
        <f t="shared" si="55"/>
        <v>DET</v>
      </c>
      <c r="L396" t="b">
        <f t="shared" si="56"/>
        <v>1</v>
      </c>
      <c r="M396" t="str">
        <f t="shared" si="57"/>
        <v>doc54that</v>
      </c>
      <c r="N396" t="s">
        <v>18</v>
      </c>
      <c r="O396" t="s">
        <v>23</v>
      </c>
      <c r="P396" t="b">
        <f t="shared" si="58"/>
        <v>1</v>
      </c>
      <c r="Q396" t="b">
        <f t="shared" si="59"/>
        <v>1</v>
      </c>
      <c r="R396" t="b">
        <f t="shared" si="60"/>
        <v>1</v>
      </c>
      <c r="S396" t="b">
        <f t="shared" si="61"/>
        <v>1</v>
      </c>
    </row>
    <row r="397" spans="1:19" x14ac:dyDescent="0.3">
      <c r="A397" t="s">
        <v>295</v>
      </c>
      <c r="B397">
        <v>1</v>
      </c>
      <c r="C397">
        <v>4</v>
      </c>
      <c r="D397" t="s">
        <v>320</v>
      </c>
      <c r="E397" t="s">
        <v>30</v>
      </c>
      <c r="F397" t="s">
        <v>324</v>
      </c>
      <c r="G397" t="s">
        <v>324</v>
      </c>
      <c r="H397" t="s">
        <v>38</v>
      </c>
      <c r="I397" t="str">
        <f t="shared" si="62"/>
        <v>argument</v>
      </c>
      <c r="J397" t="b">
        <f t="shared" si="54"/>
        <v>1</v>
      </c>
      <c r="K397" t="str">
        <f t="shared" si="55"/>
        <v>NOUN</v>
      </c>
      <c r="L397" t="b">
        <f t="shared" si="56"/>
        <v>1</v>
      </c>
      <c r="M397" t="str">
        <f t="shared" si="57"/>
        <v>doc54argument</v>
      </c>
      <c r="N397" t="s">
        <v>324</v>
      </c>
      <c r="O397" t="s">
        <v>38</v>
      </c>
      <c r="P397" t="b">
        <f t="shared" si="58"/>
        <v>1</v>
      </c>
      <c r="Q397" t="b">
        <f t="shared" si="59"/>
        <v>1</v>
      </c>
      <c r="R397" t="b">
        <f t="shared" si="60"/>
        <v>1</v>
      </c>
      <c r="S397" t="b">
        <f t="shared" si="61"/>
        <v>1</v>
      </c>
    </row>
    <row r="398" spans="1:19" x14ac:dyDescent="0.3">
      <c r="A398" t="s">
        <v>295</v>
      </c>
      <c r="B398">
        <v>1</v>
      </c>
      <c r="C398">
        <v>4</v>
      </c>
      <c r="D398" t="s">
        <v>320</v>
      </c>
      <c r="E398" t="s">
        <v>20</v>
      </c>
      <c r="F398" t="s">
        <v>315</v>
      </c>
      <c r="G398" t="s">
        <v>315</v>
      </c>
      <c r="H398" t="s">
        <v>96</v>
      </c>
      <c r="I398" t="str">
        <f t="shared" si="62"/>
        <v>as</v>
      </c>
      <c r="J398" t="b">
        <f t="shared" si="54"/>
        <v>1</v>
      </c>
      <c r="K398" t="str">
        <f t="shared" si="55"/>
        <v>ADV</v>
      </c>
      <c r="L398" t="b">
        <f t="shared" si="56"/>
        <v>1</v>
      </c>
      <c r="M398" t="str">
        <f t="shared" si="57"/>
        <v>doc54as</v>
      </c>
      <c r="N398" t="s">
        <v>315</v>
      </c>
      <c r="O398" t="s">
        <v>96</v>
      </c>
      <c r="P398" t="b">
        <f t="shared" si="58"/>
        <v>1</v>
      </c>
      <c r="Q398" t="b">
        <f t="shared" si="59"/>
        <v>1</v>
      </c>
      <c r="R398" t="b">
        <f t="shared" si="60"/>
        <v>1</v>
      </c>
      <c r="S398" t="b">
        <f t="shared" si="61"/>
        <v>1</v>
      </c>
    </row>
    <row r="399" spans="1:19" x14ac:dyDescent="0.3">
      <c r="A399" t="s">
        <v>295</v>
      </c>
      <c r="B399">
        <v>1</v>
      </c>
      <c r="C399">
        <v>4</v>
      </c>
      <c r="D399" t="s">
        <v>320</v>
      </c>
      <c r="E399" t="s">
        <v>33</v>
      </c>
      <c r="F399" t="s">
        <v>325</v>
      </c>
      <c r="G399" t="s">
        <v>325</v>
      </c>
      <c r="H399" t="s">
        <v>96</v>
      </c>
      <c r="I399" t="str">
        <f t="shared" si="62"/>
        <v>well</v>
      </c>
      <c r="J399" t="b">
        <f t="shared" si="54"/>
        <v>1</v>
      </c>
      <c r="K399" t="str">
        <f t="shared" si="55"/>
        <v>ADV</v>
      </c>
      <c r="L399" t="b">
        <f t="shared" si="56"/>
        <v>1</v>
      </c>
      <c r="M399" t="str">
        <f t="shared" si="57"/>
        <v>doc54well</v>
      </c>
      <c r="N399" t="s">
        <v>325</v>
      </c>
      <c r="O399" t="s">
        <v>96</v>
      </c>
      <c r="P399" t="b">
        <f t="shared" si="58"/>
        <v>1</v>
      </c>
      <c r="Q399" t="b">
        <f t="shared" si="59"/>
        <v>1</v>
      </c>
      <c r="R399" t="b">
        <f t="shared" si="60"/>
        <v>1</v>
      </c>
      <c r="S399" t="b">
        <f t="shared" si="61"/>
        <v>1</v>
      </c>
    </row>
    <row r="400" spans="1:19" x14ac:dyDescent="0.3">
      <c r="A400" t="s">
        <v>295</v>
      </c>
      <c r="B400">
        <v>1</v>
      </c>
      <c r="C400">
        <v>4</v>
      </c>
      <c r="D400" t="s">
        <v>320</v>
      </c>
      <c r="E400" t="s">
        <v>36</v>
      </c>
      <c r="F400" t="s">
        <v>93</v>
      </c>
      <c r="G400" t="s">
        <v>93</v>
      </c>
      <c r="H400" t="s">
        <v>92</v>
      </c>
      <c r="I400" t="str">
        <f t="shared" si="62"/>
        <v>.</v>
      </c>
      <c r="J400" t="b">
        <f t="shared" si="54"/>
        <v>1</v>
      </c>
      <c r="K400" t="str">
        <f t="shared" si="55"/>
        <v>PUNCT</v>
      </c>
      <c r="L400" t="b">
        <f t="shared" si="56"/>
        <v>1</v>
      </c>
      <c r="M400" t="str">
        <f t="shared" si="57"/>
        <v>doc54.</v>
      </c>
      <c r="N400" t="s">
        <v>93</v>
      </c>
      <c r="O400" t="s">
        <v>92</v>
      </c>
      <c r="P400" t="b">
        <f t="shared" si="58"/>
        <v>1</v>
      </c>
      <c r="Q400" t="b">
        <f t="shared" si="59"/>
        <v>1</v>
      </c>
      <c r="R400" t="b">
        <f t="shared" si="60"/>
        <v>1</v>
      </c>
      <c r="S400" t="b">
        <f t="shared" si="61"/>
        <v>1</v>
      </c>
    </row>
    <row r="401" spans="1:19" x14ac:dyDescent="0.3">
      <c r="A401" t="s">
        <v>295</v>
      </c>
      <c r="B401">
        <v>1</v>
      </c>
      <c r="C401">
        <v>5</v>
      </c>
      <c r="D401" t="s">
        <v>326</v>
      </c>
      <c r="E401" t="s">
        <v>7</v>
      </c>
      <c r="F401" t="s">
        <v>327</v>
      </c>
      <c r="G401" t="s">
        <v>259</v>
      </c>
      <c r="H401" t="s">
        <v>14</v>
      </c>
      <c r="I401" t="str">
        <f t="shared" si="62"/>
        <v>We</v>
      </c>
      <c r="J401" t="b">
        <f t="shared" si="54"/>
        <v>1</v>
      </c>
      <c r="K401" t="str">
        <f t="shared" si="55"/>
        <v>PRON</v>
      </c>
      <c r="L401" t="b">
        <f t="shared" si="56"/>
        <v>1</v>
      </c>
      <c r="M401" t="str">
        <f t="shared" si="57"/>
        <v>doc55We</v>
      </c>
      <c r="N401" t="s">
        <v>259</v>
      </c>
      <c r="O401" t="s">
        <v>14</v>
      </c>
      <c r="P401" t="b">
        <f t="shared" si="58"/>
        <v>1</v>
      </c>
      <c r="Q401" t="b">
        <f t="shared" si="59"/>
        <v>1</v>
      </c>
      <c r="R401" t="b">
        <f t="shared" si="60"/>
        <v>1</v>
      </c>
      <c r="S401" t="b">
        <f t="shared" si="61"/>
        <v>1</v>
      </c>
    </row>
    <row r="402" spans="1:19" x14ac:dyDescent="0.3">
      <c r="A402" t="s">
        <v>295</v>
      </c>
      <c r="B402">
        <v>1</v>
      </c>
      <c r="C402">
        <v>5</v>
      </c>
      <c r="D402" t="s">
        <v>326</v>
      </c>
      <c r="E402" t="s">
        <v>12</v>
      </c>
      <c r="F402" t="s">
        <v>118</v>
      </c>
      <c r="G402" t="s">
        <v>118</v>
      </c>
      <c r="H402" t="s">
        <v>16</v>
      </c>
      <c r="I402" t="str">
        <f t="shared" si="62"/>
        <v>have</v>
      </c>
      <c r="J402" t="b">
        <f t="shared" si="54"/>
        <v>1</v>
      </c>
      <c r="K402" t="str">
        <f t="shared" si="55"/>
        <v>VERB</v>
      </c>
      <c r="L402" t="b">
        <f t="shared" si="56"/>
        <v>1</v>
      </c>
      <c r="M402" t="str">
        <f t="shared" si="57"/>
        <v>doc55have</v>
      </c>
      <c r="N402" t="s">
        <v>118</v>
      </c>
      <c r="O402" t="s">
        <v>16</v>
      </c>
      <c r="P402" t="b">
        <f t="shared" si="58"/>
        <v>1</v>
      </c>
      <c r="Q402" t="b">
        <f t="shared" si="59"/>
        <v>1</v>
      </c>
      <c r="R402" t="b">
        <f t="shared" si="60"/>
        <v>1</v>
      </c>
      <c r="S402" t="b">
        <f t="shared" si="61"/>
        <v>1</v>
      </c>
    </row>
    <row r="403" spans="1:19" x14ac:dyDescent="0.3">
      <c r="A403" t="s">
        <v>295</v>
      </c>
      <c r="B403">
        <v>1</v>
      </c>
      <c r="C403">
        <v>5</v>
      </c>
      <c r="D403" t="s">
        <v>326</v>
      </c>
      <c r="E403" t="s">
        <v>11</v>
      </c>
      <c r="F403" t="s">
        <v>328</v>
      </c>
      <c r="G403" t="s">
        <v>328</v>
      </c>
      <c r="H403" t="s">
        <v>38</v>
      </c>
      <c r="I403" t="str">
        <f t="shared" si="62"/>
        <v>child</v>
      </c>
      <c r="J403" t="b">
        <f t="shared" si="54"/>
        <v>1</v>
      </c>
      <c r="K403" t="str">
        <f t="shared" si="55"/>
        <v>NOUN</v>
      </c>
      <c r="L403" t="b">
        <f t="shared" si="56"/>
        <v>1</v>
      </c>
      <c r="M403" t="str">
        <f t="shared" si="57"/>
        <v>doc55child</v>
      </c>
      <c r="N403" t="s">
        <v>328</v>
      </c>
      <c r="O403" t="s">
        <v>38</v>
      </c>
      <c r="P403" t="b">
        <f t="shared" si="58"/>
        <v>1</v>
      </c>
      <c r="Q403" t="b">
        <f t="shared" si="59"/>
        <v>1</v>
      </c>
      <c r="R403" t="b">
        <f t="shared" si="60"/>
        <v>1</v>
      </c>
      <c r="S403" t="b">
        <f t="shared" si="61"/>
        <v>1</v>
      </c>
    </row>
    <row r="404" spans="1:19" x14ac:dyDescent="0.3">
      <c r="A404" t="s">
        <v>295</v>
      </c>
      <c r="B404">
        <v>1</v>
      </c>
      <c r="C404">
        <v>5</v>
      </c>
      <c r="D404" t="s">
        <v>326</v>
      </c>
      <c r="E404" t="s">
        <v>17</v>
      </c>
      <c r="F404" t="s">
        <v>329</v>
      </c>
      <c r="G404" t="s">
        <v>329</v>
      </c>
      <c r="H404" t="s">
        <v>38</v>
      </c>
      <c r="I404" s="2" t="s">
        <v>356</v>
      </c>
      <c r="J404" t="b">
        <f t="shared" si="54"/>
        <v>0</v>
      </c>
      <c r="K404" t="str">
        <f t="shared" si="55"/>
        <v>NOUN</v>
      </c>
      <c r="L404" t="b">
        <f t="shared" si="56"/>
        <v>1</v>
      </c>
      <c r="M404" t="str">
        <f t="shared" si="57"/>
        <v>doc55refugees</v>
      </c>
      <c r="N404" t="s">
        <v>356</v>
      </c>
      <c r="O404" t="s">
        <v>38</v>
      </c>
      <c r="P404" t="b">
        <f t="shared" si="58"/>
        <v>0</v>
      </c>
      <c r="Q404" t="b">
        <f t="shared" si="59"/>
        <v>1</v>
      </c>
      <c r="R404" t="b">
        <f t="shared" si="60"/>
        <v>1</v>
      </c>
      <c r="S404" t="b">
        <f t="shared" si="61"/>
        <v>1</v>
      </c>
    </row>
    <row r="405" spans="1:19" x14ac:dyDescent="0.3">
      <c r="A405" t="s">
        <v>295</v>
      </c>
      <c r="B405">
        <v>1</v>
      </c>
      <c r="C405">
        <v>5</v>
      </c>
      <c r="D405" t="s">
        <v>326</v>
      </c>
      <c r="E405" t="s">
        <v>21</v>
      </c>
      <c r="F405" t="s">
        <v>330</v>
      </c>
      <c r="G405" t="s">
        <v>330</v>
      </c>
      <c r="H405" t="s">
        <v>96</v>
      </c>
      <c r="I405" t="str">
        <f t="shared" si="62"/>
        <v>here</v>
      </c>
      <c r="J405" t="b">
        <f t="shared" si="54"/>
        <v>1</v>
      </c>
      <c r="K405" t="str">
        <f t="shared" si="55"/>
        <v>ADV</v>
      </c>
      <c r="L405" t="b">
        <f t="shared" si="56"/>
        <v>1</v>
      </c>
      <c r="M405" t="str">
        <f t="shared" si="57"/>
        <v>doc55here</v>
      </c>
      <c r="N405" t="s">
        <v>330</v>
      </c>
      <c r="O405" t="s">
        <v>96</v>
      </c>
      <c r="P405" t="b">
        <f t="shared" si="58"/>
        <v>1</v>
      </c>
      <c r="Q405" t="b">
        <f t="shared" si="59"/>
        <v>1</v>
      </c>
      <c r="R405" t="b">
        <f t="shared" si="60"/>
        <v>1</v>
      </c>
      <c r="S405" t="b">
        <f t="shared" si="61"/>
        <v>1</v>
      </c>
    </row>
    <row r="406" spans="1:19" x14ac:dyDescent="0.3">
      <c r="A406" t="s">
        <v>295</v>
      </c>
      <c r="B406">
        <v>1</v>
      </c>
      <c r="C406">
        <v>5</v>
      </c>
      <c r="D406" t="s">
        <v>326</v>
      </c>
      <c r="E406" t="s">
        <v>25</v>
      </c>
      <c r="F406" t="s">
        <v>116</v>
      </c>
      <c r="G406" t="s">
        <v>116</v>
      </c>
      <c r="H406" t="s">
        <v>92</v>
      </c>
      <c r="I406" t="str">
        <f t="shared" si="62"/>
        <v>,</v>
      </c>
      <c r="J406" t="b">
        <f t="shared" si="54"/>
        <v>1</v>
      </c>
      <c r="K406" t="str">
        <f t="shared" si="55"/>
        <v>PUNCT</v>
      </c>
      <c r="L406" t="b">
        <f t="shared" si="56"/>
        <v>1</v>
      </c>
      <c r="M406" t="str">
        <f t="shared" si="57"/>
        <v>doc55,</v>
      </c>
      <c r="N406" t="s">
        <v>116</v>
      </c>
      <c r="O406" t="s">
        <v>92</v>
      </c>
      <c r="P406" t="b">
        <f t="shared" si="58"/>
        <v>1</v>
      </c>
      <c r="Q406" t="b">
        <f t="shared" si="59"/>
        <v>1</v>
      </c>
      <c r="R406" t="b">
        <f t="shared" si="60"/>
        <v>1</v>
      </c>
      <c r="S406" t="b">
        <f t="shared" si="61"/>
        <v>1</v>
      </c>
    </row>
    <row r="407" spans="1:19" x14ac:dyDescent="0.3">
      <c r="A407" t="s">
        <v>295</v>
      </c>
      <c r="B407">
        <v>1</v>
      </c>
      <c r="C407">
        <v>5</v>
      </c>
      <c r="D407" t="s">
        <v>326</v>
      </c>
      <c r="E407" t="s">
        <v>24</v>
      </c>
      <c r="F407" t="s">
        <v>132</v>
      </c>
      <c r="G407" t="s">
        <v>132</v>
      </c>
      <c r="H407" t="s">
        <v>133</v>
      </c>
      <c r="I407" t="str">
        <f t="shared" si="62"/>
        <v>and</v>
      </c>
      <c r="J407" t="b">
        <f t="shared" si="54"/>
        <v>1</v>
      </c>
      <c r="K407" t="str">
        <f t="shared" si="55"/>
        <v>CCONJ</v>
      </c>
      <c r="L407" t="b">
        <f t="shared" si="56"/>
        <v>1</v>
      </c>
      <c r="M407" t="str">
        <f t="shared" si="57"/>
        <v>doc55and</v>
      </c>
      <c r="N407" t="s">
        <v>132</v>
      </c>
      <c r="O407" t="s">
        <v>133</v>
      </c>
      <c r="P407" t="b">
        <f t="shared" si="58"/>
        <v>1</v>
      </c>
      <c r="Q407" t="b">
        <f t="shared" si="59"/>
        <v>1</v>
      </c>
      <c r="R407" t="b">
        <f t="shared" si="60"/>
        <v>1</v>
      </c>
      <c r="S407" t="b">
        <f t="shared" si="61"/>
        <v>1</v>
      </c>
    </row>
    <row r="408" spans="1:19" x14ac:dyDescent="0.3">
      <c r="A408" t="s">
        <v>295</v>
      </c>
      <c r="B408">
        <v>1</v>
      </c>
      <c r="C408">
        <v>5</v>
      </c>
      <c r="D408" t="s">
        <v>326</v>
      </c>
      <c r="E408" t="s">
        <v>30</v>
      </c>
      <c r="F408" t="s">
        <v>259</v>
      </c>
      <c r="G408" t="s">
        <v>259</v>
      </c>
      <c r="H408" t="s">
        <v>14</v>
      </c>
      <c r="I408" t="str">
        <f t="shared" si="62"/>
        <v>we</v>
      </c>
      <c r="J408" t="b">
        <f t="shared" si="54"/>
        <v>1</v>
      </c>
      <c r="K408" t="str">
        <f t="shared" si="55"/>
        <v>PRON</v>
      </c>
      <c r="L408" t="b">
        <f t="shared" si="56"/>
        <v>1</v>
      </c>
      <c r="M408" t="str">
        <f t="shared" si="57"/>
        <v>doc55we</v>
      </c>
      <c r="N408" t="s">
        <v>259</v>
      </c>
      <c r="O408" t="s">
        <v>14</v>
      </c>
      <c r="P408" t="b">
        <f t="shared" si="58"/>
        <v>1</v>
      </c>
      <c r="Q408" t="b">
        <f t="shared" si="59"/>
        <v>1</v>
      </c>
      <c r="R408" t="b">
        <f t="shared" si="60"/>
        <v>1</v>
      </c>
      <c r="S408" t="b">
        <f t="shared" si="61"/>
        <v>1</v>
      </c>
    </row>
    <row r="409" spans="1:19" x14ac:dyDescent="0.3">
      <c r="A409" t="s">
        <v>295</v>
      </c>
      <c r="B409">
        <v>1</v>
      </c>
      <c r="C409">
        <v>5</v>
      </c>
      <c r="D409" t="s">
        <v>326</v>
      </c>
      <c r="E409" t="s">
        <v>20</v>
      </c>
      <c r="F409" t="s">
        <v>31</v>
      </c>
      <c r="G409" t="s">
        <v>31</v>
      </c>
      <c r="H409" t="s">
        <v>10</v>
      </c>
      <c r="I409" t="str">
        <f t="shared" si="62"/>
        <v>should</v>
      </c>
      <c r="J409" t="b">
        <f t="shared" si="54"/>
        <v>1</v>
      </c>
      <c r="K409" t="str">
        <f t="shared" si="55"/>
        <v>AUX</v>
      </c>
      <c r="L409" t="b">
        <f t="shared" si="56"/>
        <v>1</v>
      </c>
      <c r="M409" t="str">
        <f t="shared" si="57"/>
        <v>doc55should</v>
      </c>
      <c r="N409" t="s">
        <v>31</v>
      </c>
      <c r="O409" t="s">
        <v>10</v>
      </c>
      <c r="P409" t="b">
        <f t="shared" si="58"/>
        <v>1</v>
      </c>
      <c r="Q409" t="b">
        <f t="shared" si="59"/>
        <v>1</v>
      </c>
      <c r="R409" t="b">
        <f t="shared" si="60"/>
        <v>1</v>
      </c>
      <c r="S409" t="b">
        <f t="shared" si="61"/>
        <v>1</v>
      </c>
    </row>
    <row r="410" spans="1:19" x14ac:dyDescent="0.3">
      <c r="A410" t="s">
        <v>295</v>
      </c>
      <c r="B410">
        <v>1</v>
      </c>
      <c r="C410">
        <v>5</v>
      </c>
      <c r="D410" t="s">
        <v>326</v>
      </c>
      <c r="E410" t="s">
        <v>33</v>
      </c>
      <c r="F410" t="s">
        <v>118</v>
      </c>
      <c r="G410" t="s">
        <v>118</v>
      </c>
      <c r="H410" t="s">
        <v>16</v>
      </c>
      <c r="I410" t="str">
        <f t="shared" si="62"/>
        <v>have</v>
      </c>
      <c r="J410" t="b">
        <f t="shared" si="54"/>
        <v>1</v>
      </c>
      <c r="K410" t="str">
        <f t="shared" si="55"/>
        <v>VERB</v>
      </c>
      <c r="L410" t="b">
        <f t="shared" si="56"/>
        <v>1</v>
      </c>
      <c r="M410" t="str">
        <f t="shared" si="57"/>
        <v>doc55have</v>
      </c>
      <c r="N410" t="s">
        <v>118</v>
      </c>
      <c r="O410" t="s">
        <v>16</v>
      </c>
      <c r="P410" t="b">
        <f t="shared" si="58"/>
        <v>1</v>
      </c>
      <c r="Q410" t="b">
        <f t="shared" si="59"/>
        <v>1</v>
      </c>
      <c r="R410" t="b">
        <f t="shared" si="60"/>
        <v>1</v>
      </c>
      <c r="S410" t="b">
        <f t="shared" si="61"/>
        <v>1</v>
      </c>
    </row>
    <row r="411" spans="1:19" x14ac:dyDescent="0.3">
      <c r="A411" t="s">
        <v>295</v>
      </c>
      <c r="B411">
        <v>1</v>
      </c>
      <c r="C411">
        <v>5</v>
      </c>
      <c r="D411" t="s">
        <v>326</v>
      </c>
      <c r="E411" t="s">
        <v>36</v>
      </c>
      <c r="F411" t="s">
        <v>331</v>
      </c>
      <c r="G411" t="s">
        <v>332</v>
      </c>
      <c r="H411" t="s">
        <v>38</v>
      </c>
      <c r="I411" t="s">
        <v>332</v>
      </c>
      <c r="J411" t="b">
        <f t="shared" si="54"/>
        <v>1</v>
      </c>
      <c r="K411" t="str">
        <f t="shared" si="55"/>
        <v>NOUN</v>
      </c>
      <c r="L411" t="b">
        <f t="shared" si="56"/>
        <v>1</v>
      </c>
      <c r="M411" t="str">
        <f t="shared" si="57"/>
        <v>doc55rules</v>
      </c>
      <c r="N411" t="s">
        <v>332</v>
      </c>
      <c r="O411" t="s">
        <v>38</v>
      </c>
      <c r="P411" t="b">
        <f t="shared" si="58"/>
        <v>1</v>
      </c>
      <c r="Q411" t="b">
        <f t="shared" si="59"/>
        <v>1</v>
      </c>
      <c r="R411" t="b">
        <f t="shared" si="60"/>
        <v>1</v>
      </c>
      <c r="S411" t="b">
        <f t="shared" si="61"/>
        <v>1</v>
      </c>
    </row>
    <row r="412" spans="1:19" x14ac:dyDescent="0.3">
      <c r="A412" t="s">
        <v>295</v>
      </c>
      <c r="B412">
        <v>1</v>
      </c>
      <c r="C412">
        <v>5</v>
      </c>
      <c r="D412" t="s">
        <v>326</v>
      </c>
      <c r="E412" t="s">
        <v>39</v>
      </c>
      <c r="F412" t="s">
        <v>129</v>
      </c>
      <c r="G412" t="s">
        <v>129</v>
      </c>
      <c r="H412" t="s">
        <v>44</v>
      </c>
      <c r="I412" t="str">
        <f t="shared" si="62"/>
        <v>in</v>
      </c>
      <c r="J412" t="b">
        <f t="shared" si="54"/>
        <v>1</v>
      </c>
      <c r="K412" t="str">
        <f t="shared" si="55"/>
        <v>ADP</v>
      </c>
      <c r="L412" t="b">
        <f t="shared" si="56"/>
        <v>1</v>
      </c>
      <c r="M412" t="str">
        <f t="shared" si="57"/>
        <v>doc55in</v>
      </c>
      <c r="N412" t="s">
        <v>129</v>
      </c>
      <c r="O412" t="s">
        <v>44</v>
      </c>
      <c r="P412" t="b">
        <f t="shared" si="58"/>
        <v>1</v>
      </c>
      <c r="Q412" t="b">
        <f t="shared" si="59"/>
        <v>1</v>
      </c>
      <c r="R412" t="b">
        <f t="shared" si="60"/>
        <v>1</v>
      </c>
      <c r="S412" t="b">
        <f t="shared" si="61"/>
        <v>1</v>
      </c>
    </row>
    <row r="413" spans="1:19" x14ac:dyDescent="0.3">
      <c r="A413" t="s">
        <v>295</v>
      </c>
      <c r="B413">
        <v>1</v>
      </c>
      <c r="C413">
        <v>5</v>
      </c>
      <c r="D413" t="s">
        <v>326</v>
      </c>
      <c r="E413" t="s">
        <v>42</v>
      </c>
      <c r="F413" t="s">
        <v>333</v>
      </c>
      <c r="G413" t="s">
        <v>333</v>
      </c>
      <c r="H413" t="s">
        <v>38</v>
      </c>
      <c r="I413" t="str">
        <f t="shared" si="62"/>
        <v>place</v>
      </c>
      <c r="J413" t="b">
        <f t="shared" si="54"/>
        <v>1</v>
      </c>
      <c r="K413" t="str">
        <f t="shared" si="55"/>
        <v>NOUN</v>
      </c>
      <c r="L413" t="b">
        <f t="shared" si="56"/>
        <v>1</v>
      </c>
      <c r="M413" t="str">
        <f t="shared" si="57"/>
        <v>doc55place</v>
      </c>
      <c r="N413" t="s">
        <v>333</v>
      </c>
      <c r="O413" t="s">
        <v>38</v>
      </c>
      <c r="P413" t="b">
        <f t="shared" si="58"/>
        <v>1</v>
      </c>
      <c r="Q413" t="b">
        <f t="shared" si="59"/>
        <v>1</v>
      </c>
      <c r="R413" t="b">
        <f t="shared" si="60"/>
        <v>1</v>
      </c>
      <c r="S413" t="b">
        <f t="shared" si="61"/>
        <v>1</v>
      </c>
    </row>
    <row r="414" spans="1:19" x14ac:dyDescent="0.3">
      <c r="A414" t="s">
        <v>295</v>
      </c>
      <c r="B414">
        <v>1</v>
      </c>
      <c r="C414">
        <v>5</v>
      </c>
      <c r="D414" t="s">
        <v>326</v>
      </c>
      <c r="E414" t="s">
        <v>47</v>
      </c>
      <c r="F414" t="s">
        <v>18</v>
      </c>
      <c r="G414" t="s">
        <v>18</v>
      </c>
      <c r="H414" t="s">
        <v>14</v>
      </c>
      <c r="I414" t="str">
        <f t="shared" si="62"/>
        <v>that</v>
      </c>
      <c r="J414" t="b">
        <f t="shared" si="54"/>
        <v>1</v>
      </c>
      <c r="K414" t="str">
        <f t="shared" si="55"/>
        <v>PRON</v>
      </c>
      <c r="L414" t="b">
        <f t="shared" si="56"/>
        <v>1</v>
      </c>
      <c r="M414" t="str">
        <f t="shared" si="57"/>
        <v>doc55that</v>
      </c>
      <c r="N414" t="s">
        <v>18</v>
      </c>
      <c r="O414" t="s">
        <v>14</v>
      </c>
      <c r="P414" t="b">
        <f t="shared" si="58"/>
        <v>1</v>
      </c>
      <c r="Q414" t="b">
        <f t="shared" si="59"/>
        <v>1</v>
      </c>
      <c r="R414" t="b">
        <f t="shared" si="60"/>
        <v>1</v>
      </c>
      <c r="S414" t="b">
        <f t="shared" si="61"/>
        <v>1</v>
      </c>
    </row>
    <row r="415" spans="1:19" x14ac:dyDescent="0.3">
      <c r="A415" t="s">
        <v>295</v>
      </c>
      <c r="B415">
        <v>1</v>
      </c>
      <c r="C415">
        <v>5</v>
      </c>
      <c r="D415" t="s">
        <v>326</v>
      </c>
      <c r="E415" t="s">
        <v>50</v>
      </c>
      <c r="F415" t="s">
        <v>141</v>
      </c>
      <c r="G415" t="s">
        <v>75</v>
      </c>
      <c r="H415" t="s">
        <v>10</v>
      </c>
      <c r="I415" t="s">
        <v>75</v>
      </c>
      <c r="J415" t="b">
        <f t="shared" si="54"/>
        <v>1</v>
      </c>
      <c r="K415" t="str">
        <f t="shared" si="55"/>
        <v>AUX</v>
      </c>
      <c r="L415" t="b">
        <f t="shared" si="56"/>
        <v>1</v>
      </c>
      <c r="M415" t="str">
        <f t="shared" si="57"/>
        <v>doc55are</v>
      </c>
      <c r="N415" t="s">
        <v>75</v>
      </c>
      <c r="O415" t="s">
        <v>10</v>
      </c>
      <c r="P415" t="b">
        <f t="shared" si="58"/>
        <v>1</v>
      </c>
      <c r="Q415" t="b">
        <f t="shared" si="59"/>
        <v>1</v>
      </c>
      <c r="R415" t="b">
        <f t="shared" si="60"/>
        <v>1</v>
      </c>
      <c r="S415" t="b">
        <f t="shared" si="61"/>
        <v>1</v>
      </c>
    </row>
    <row r="416" spans="1:19" x14ac:dyDescent="0.3">
      <c r="A416" t="s">
        <v>295</v>
      </c>
      <c r="B416">
        <v>1</v>
      </c>
      <c r="C416">
        <v>5</v>
      </c>
      <c r="D416" t="s">
        <v>326</v>
      </c>
      <c r="E416" t="s">
        <v>53</v>
      </c>
      <c r="F416" t="s">
        <v>129</v>
      </c>
      <c r="G416" t="s">
        <v>129</v>
      </c>
      <c r="H416" t="s">
        <v>44</v>
      </c>
      <c r="I416" t="str">
        <f t="shared" si="62"/>
        <v>in</v>
      </c>
      <c r="J416" t="b">
        <f t="shared" si="54"/>
        <v>1</v>
      </c>
      <c r="K416" t="str">
        <f t="shared" si="55"/>
        <v>ADP</v>
      </c>
      <c r="L416" t="b">
        <f t="shared" si="56"/>
        <v>1</v>
      </c>
      <c r="M416" t="str">
        <f t="shared" si="57"/>
        <v>doc55in</v>
      </c>
      <c r="N416" t="s">
        <v>129</v>
      </c>
      <c r="O416" t="s">
        <v>44</v>
      </c>
      <c r="P416" t="b">
        <f t="shared" si="58"/>
        <v>1</v>
      </c>
      <c r="Q416" t="b">
        <f t="shared" si="59"/>
        <v>1</v>
      </c>
      <c r="R416" t="b">
        <f t="shared" si="60"/>
        <v>1</v>
      </c>
      <c r="S416" t="b">
        <f t="shared" si="61"/>
        <v>1</v>
      </c>
    </row>
    <row r="417" spans="1:19" x14ac:dyDescent="0.3">
      <c r="A417" t="s">
        <v>295</v>
      </c>
      <c r="B417">
        <v>1</v>
      </c>
      <c r="C417">
        <v>5</v>
      </c>
      <c r="D417" t="s">
        <v>326</v>
      </c>
      <c r="E417" t="s">
        <v>56</v>
      </c>
      <c r="F417" t="s">
        <v>334</v>
      </c>
      <c r="G417" t="s">
        <v>140</v>
      </c>
      <c r="H417" t="s">
        <v>14</v>
      </c>
      <c r="I417" t="s">
        <v>140</v>
      </c>
      <c r="J417" t="b">
        <f t="shared" si="54"/>
        <v>1</v>
      </c>
      <c r="K417" t="str">
        <f t="shared" si="55"/>
        <v>PRON</v>
      </c>
      <c r="L417" t="b">
        <f t="shared" si="56"/>
        <v>1</v>
      </c>
      <c r="M417" t="str">
        <f t="shared" si="57"/>
        <v>doc55their</v>
      </c>
      <c r="N417" t="s">
        <v>334</v>
      </c>
      <c r="O417" t="s">
        <v>14</v>
      </c>
      <c r="P417" t="b">
        <f t="shared" si="58"/>
        <v>0</v>
      </c>
      <c r="Q417" t="b">
        <f t="shared" si="59"/>
        <v>1</v>
      </c>
      <c r="R417" t="b">
        <f t="shared" si="60"/>
        <v>0</v>
      </c>
      <c r="S417" t="b">
        <f t="shared" si="61"/>
        <v>1</v>
      </c>
    </row>
    <row r="418" spans="1:19" x14ac:dyDescent="0.3">
      <c r="A418" t="s">
        <v>295</v>
      </c>
      <c r="B418">
        <v>1</v>
      </c>
      <c r="C418">
        <v>5</v>
      </c>
      <c r="D418" t="s">
        <v>326</v>
      </c>
      <c r="E418" t="s">
        <v>59</v>
      </c>
      <c r="F418" t="s">
        <v>335</v>
      </c>
      <c r="G418" t="s">
        <v>335</v>
      </c>
      <c r="H418" t="s">
        <v>68</v>
      </c>
      <c r="I418" t="str">
        <f t="shared" si="62"/>
        <v>best</v>
      </c>
      <c r="J418" t="b">
        <f t="shared" si="54"/>
        <v>1</v>
      </c>
      <c r="K418" t="str">
        <f t="shared" si="55"/>
        <v>ADJ</v>
      </c>
      <c r="L418" t="b">
        <f t="shared" si="56"/>
        <v>1</v>
      </c>
      <c r="M418" t="str">
        <f t="shared" si="57"/>
        <v>doc55best</v>
      </c>
      <c r="N418" t="s">
        <v>364</v>
      </c>
      <c r="O418" t="s">
        <v>68</v>
      </c>
      <c r="P418" t="b">
        <f t="shared" si="58"/>
        <v>0</v>
      </c>
      <c r="Q418" t="b">
        <f t="shared" si="59"/>
        <v>1</v>
      </c>
      <c r="R418" t="b">
        <f t="shared" si="60"/>
        <v>0</v>
      </c>
      <c r="S418" t="b">
        <f t="shared" si="61"/>
        <v>1</v>
      </c>
    </row>
    <row r="419" spans="1:19" x14ac:dyDescent="0.3">
      <c r="A419" t="s">
        <v>295</v>
      </c>
      <c r="B419">
        <v>1</v>
      </c>
      <c r="C419">
        <v>5</v>
      </c>
      <c r="D419" t="s">
        <v>326</v>
      </c>
      <c r="E419" t="s">
        <v>45</v>
      </c>
      <c r="F419" t="s">
        <v>336</v>
      </c>
      <c r="G419" t="s">
        <v>293</v>
      </c>
      <c r="H419" t="s">
        <v>38</v>
      </c>
      <c r="I419" t="s">
        <v>293</v>
      </c>
      <c r="J419" t="b">
        <f t="shared" si="54"/>
        <v>1</v>
      </c>
      <c r="K419" t="str">
        <f t="shared" si="55"/>
        <v>NOUN</v>
      </c>
      <c r="L419" t="b">
        <f t="shared" si="56"/>
        <v>1</v>
      </c>
      <c r="M419" t="str">
        <f t="shared" si="57"/>
        <v>doc55interests</v>
      </c>
      <c r="N419" t="s">
        <v>293</v>
      </c>
      <c r="O419" t="s">
        <v>38</v>
      </c>
      <c r="P419" t="b">
        <f t="shared" si="58"/>
        <v>1</v>
      </c>
      <c r="Q419" t="b">
        <f t="shared" si="59"/>
        <v>1</v>
      </c>
      <c r="R419" t="b">
        <f t="shared" si="60"/>
        <v>1</v>
      </c>
      <c r="S419" t="b">
        <f t="shared" si="61"/>
        <v>1</v>
      </c>
    </row>
    <row r="420" spans="1:19" x14ac:dyDescent="0.3">
      <c r="A420" t="s">
        <v>295</v>
      </c>
      <c r="B420">
        <v>1</v>
      </c>
      <c r="C420">
        <v>5</v>
      </c>
      <c r="D420" t="s">
        <v>326</v>
      </c>
      <c r="E420" t="s">
        <v>63</v>
      </c>
      <c r="F420" t="s">
        <v>132</v>
      </c>
      <c r="G420" t="s">
        <v>132</v>
      </c>
      <c r="H420" t="s">
        <v>133</v>
      </c>
      <c r="I420" t="str">
        <f t="shared" si="62"/>
        <v>and</v>
      </c>
      <c r="J420" t="b">
        <f t="shared" si="54"/>
        <v>1</v>
      </c>
      <c r="K420" t="str">
        <f t="shared" si="55"/>
        <v>CCONJ</v>
      </c>
      <c r="L420" t="b">
        <f t="shared" si="56"/>
        <v>1</v>
      </c>
      <c r="M420" t="str">
        <f t="shared" si="57"/>
        <v>doc55and</v>
      </c>
      <c r="N420" t="s">
        <v>132</v>
      </c>
      <c r="O420" t="s">
        <v>133</v>
      </c>
      <c r="P420" t="b">
        <f t="shared" si="58"/>
        <v>1</v>
      </c>
      <c r="Q420" t="b">
        <f t="shared" si="59"/>
        <v>1</v>
      </c>
      <c r="R420" t="b">
        <f t="shared" si="60"/>
        <v>1</v>
      </c>
      <c r="S420" t="b">
        <f t="shared" si="61"/>
        <v>1</v>
      </c>
    </row>
    <row r="421" spans="1:19" x14ac:dyDescent="0.3">
      <c r="A421" t="s">
        <v>295</v>
      </c>
      <c r="B421">
        <v>1</v>
      </c>
      <c r="C421">
        <v>5</v>
      </c>
      <c r="D421" t="s">
        <v>326</v>
      </c>
      <c r="E421" t="s">
        <v>66</v>
      </c>
      <c r="F421" t="s">
        <v>117</v>
      </c>
      <c r="G421" t="s">
        <v>117</v>
      </c>
      <c r="H421" t="s">
        <v>14</v>
      </c>
      <c r="I421" t="str">
        <f t="shared" si="62"/>
        <v>which</v>
      </c>
      <c r="J421" t="b">
        <f t="shared" si="54"/>
        <v>1</v>
      </c>
      <c r="K421" t="str">
        <f t="shared" si="55"/>
        <v>PRON</v>
      </c>
      <c r="L421" t="b">
        <f t="shared" si="56"/>
        <v>1</v>
      </c>
      <c r="M421" t="str">
        <f t="shared" si="57"/>
        <v>doc55which</v>
      </c>
      <c r="N421" t="s">
        <v>117</v>
      </c>
      <c r="O421" t="s">
        <v>14</v>
      </c>
      <c r="P421" t="b">
        <f t="shared" si="58"/>
        <v>1</v>
      </c>
      <c r="Q421" t="b">
        <f t="shared" si="59"/>
        <v>1</v>
      </c>
      <c r="R421" t="b">
        <f t="shared" si="60"/>
        <v>1</v>
      </c>
      <c r="S421" t="b">
        <f t="shared" si="61"/>
        <v>1</v>
      </c>
    </row>
    <row r="422" spans="1:19" x14ac:dyDescent="0.3">
      <c r="A422" t="s">
        <v>295</v>
      </c>
      <c r="B422">
        <v>1</v>
      </c>
      <c r="C422">
        <v>5</v>
      </c>
      <c r="D422" t="s">
        <v>326</v>
      </c>
      <c r="E422" t="s">
        <v>65</v>
      </c>
      <c r="F422" t="s">
        <v>337</v>
      </c>
      <c r="G422" t="s">
        <v>337</v>
      </c>
      <c r="H422" t="s">
        <v>16</v>
      </c>
      <c r="I422" t="str">
        <f t="shared" si="62"/>
        <v>allow</v>
      </c>
      <c r="J422" t="b">
        <f t="shared" si="54"/>
        <v>1</v>
      </c>
      <c r="K422" t="str">
        <f t="shared" si="55"/>
        <v>VERB</v>
      </c>
      <c r="L422" t="b">
        <f t="shared" si="56"/>
        <v>1</v>
      </c>
      <c r="M422" t="str">
        <f t="shared" si="57"/>
        <v>doc55allow</v>
      </c>
      <c r="N422" t="s">
        <v>337</v>
      </c>
      <c r="O422" t="s">
        <v>16</v>
      </c>
      <c r="P422" t="b">
        <f t="shared" si="58"/>
        <v>1</v>
      </c>
      <c r="Q422" t="b">
        <f t="shared" si="59"/>
        <v>1</v>
      </c>
      <c r="R422" t="b">
        <f t="shared" si="60"/>
        <v>1</v>
      </c>
      <c r="S422" t="b">
        <f t="shared" si="61"/>
        <v>1</v>
      </c>
    </row>
    <row r="423" spans="1:19" x14ac:dyDescent="0.3">
      <c r="A423" t="s">
        <v>295</v>
      </c>
      <c r="B423">
        <v>1</v>
      </c>
      <c r="C423">
        <v>5</v>
      </c>
      <c r="D423" t="s">
        <v>326</v>
      </c>
      <c r="E423" t="s">
        <v>70</v>
      </c>
      <c r="F423" t="s">
        <v>290</v>
      </c>
      <c r="G423" t="s">
        <v>140</v>
      </c>
      <c r="H423" t="s">
        <v>14</v>
      </c>
      <c r="I423" t="s">
        <v>140</v>
      </c>
      <c r="J423" t="b">
        <f t="shared" si="54"/>
        <v>1</v>
      </c>
      <c r="K423" t="str">
        <f t="shared" si="55"/>
        <v>PRON</v>
      </c>
      <c r="L423" t="b">
        <f t="shared" si="56"/>
        <v>1</v>
      </c>
      <c r="M423" t="str">
        <f t="shared" si="57"/>
        <v>doc55them</v>
      </c>
      <c r="N423" t="s">
        <v>140</v>
      </c>
      <c r="O423" t="s">
        <v>14</v>
      </c>
      <c r="P423" t="b">
        <f t="shared" si="58"/>
        <v>1</v>
      </c>
      <c r="Q423" t="b">
        <f t="shared" si="59"/>
        <v>1</v>
      </c>
      <c r="R423" t="b">
        <f t="shared" si="60"/>
        <v>1</v>
      </c>
      <c r="S423" t="b">
        <f t="shared" si="61"/>
        <v>1</v>
      </c>
    </row>
    <row r="424" spans="1:19" x14ac:dyDescent="0.3">
      <c r="A424" t="s">
        <v>295</v>
      </c>
      <c r="B424">
        <v>1</v>
      </c>
      <c r="C424">
        <v>5</v>
      </c>
      <c r="D424" t="s">
        <v>326</v>
      </c>
      <c r="E424" t="s">
        <v>60</v>
      </c>
      <c r="F424" t="s">
        <v>43</v>
      </c>
      <c r="G424" t="s">
        <v>43</v>
      </c>
      <c r="H424" t="s">
        <v>79</v>
      </c>
      <c r="I424" t="str">
        <f t="shared" si="62"/>
        <v>to</v>
      </c>
      <c r="J424" t="b">
        <f t="shared" si="54"/>
        <v>1</v>
      </c>
      <c r="K424" t="str">
        <f t="shared" si="55"/>
        <v>PART</v>
      </c>
      <c r="L424" t="b">
        <f t="shared" si="56"/>
        <v>1</v>
      </c>
      <c r="M424" t="str">
        <f t="shared" si="57"/>
        <v>doc55to</v>
      </c>
      <c r="N424" t="s">
        <v>43</v>
      </c>
      <c r="O424" t="s">
        <v>79</v>
      </c>
      <c r="P424" t="b">
        <f t="shared" si="58"/>
        <v>1</v>
      </c>
      <c r="Q424" t="b">
        <f t="shared" si="59"/>
        <v>1</v>
      </c>
      <c r="R424" t="b">
        <f t="shared" si="60"/>
        <v>1</v>
      </c>
      <c r="S424" t="b">
        <f t="shared" si="61"/>
        <v>1</v>
      </c>
    </row>
    <row r="425" spans="1:19" x14ac:dyDescent="0.3">
      <c r="A425" t="s">
        <v>295</v>
      </c>
      <c r="B425">
        <v>1</v>
      </c>
      <c r="C425">
        <v>5</v>
      </c>
      <c r="D425" t="s">
        <v>326</v>
      </c>
      <c r="E425" t="s">
        <v>73</v>
      </c>
      <c r="F425" t="s">
        <v>75</v>
      </c>
      <c r="G425" t="s">
        <v>75</v>
      </c>
      <c r="H425" t="s">
        <v>10</v>
      </c>
      <c r="I425" t="str">
        <f t="shared" si="62"/>
        <v>be</v>
      </c>
      <c r="J425" t="b">
        <f t="shared" si="54"/>
        <v>1</v>
      </c>
      <c r="K425" t="str">
        <f t="shared" si="55"/>
        <v>AUX</v>
      </c>
      <c r="L425" t="b">
        <f t="shared" si="56"/>
        <v>1</v>
      </c>
      <c r="M425" t="str">
        <f t="shared" si="57"/>
        <v>doc55be</v>
      </c>
      <c r="N425" t="s">
        <v>75</v>
      </c>
      <c r="O425" t="s">
        <v>10</v>
      </c>
      <c r="P425" t="b">
        <f t="shared" si="58"/>
        <v>1</v>
      </c>
      <c r="Q425" t="b">
        <f t="shared" si="59"/>
        <v>1</v>
      </c>
      <c r="R425" t="b">
        <f t="shared" si="60"/>
        <v>1</v>
      </c>
      <c r="S425" t="b">
        <f t="shared" si="61"/>
        <v>1</v>
      </c>
    </row>
    <row r="426" spans="1:19" x14ac:dyDescent="0.3">
      <c r="A426" t="s">
        <v>295</v>
      </c>
      <c r="B426">
        <v>1</v>
      </c>
      <c r="C426">
        <v>5</v>
      </c>
      <c r="D426" t="s">
        <v>326</v>
      </c>
      <c r="E426" t="s">
        <v>72</v>
      </c>
      <c r="F426" t="s">
        <v>338</v>
      </c>
      <c r="G426" t="s">
        <v>339</v>
      </c>
      <c r="H426" t="s">
        <v>16</v>
      </c>
      <c r="I426" s="2" t="s">
        <v>4132</v>
      </c>
      <c r="J426" t="b">
        <f t="shared" si="54"/>
        <v>0</v>
      </c>
      <c r="K426" t="str">
        <f t="shared" si="55"/>
        <v>VERB</v>
      </c>
      <c r="L426" t="b">
        <f t="shared" si="56"/>
        <v>1</v>
      </c>
      <c r="M426" t="str">
        <f t="shared" si="57"/>
        <v>doc55reunited</v>
      </c>
      <c r="N426" t="s">
        <v>4132</v>
      </c>
      <c r="O426" t="s">
        <v>16</v>
      </c>
      <c r="P426" t="b">
        <f t="shared" si="58"/>
        <v>0</v>
      </c>
      <c r="Q426" t="b">
        <f t="shared" si="59"/>
        <v>1</v>
      </c>
      <c r="R426" t="b">
        <f t="shared" si="60"/>
        <v>1</v>
      </c>
      <c r="S426" t="b">
        <f t="shared" si="61"/>
        <v>1</v>
      </c>
    </row>
    <row r="427" spans="1:19" x14ac:dyDescent="0.3">
      <c r="A427" t="s">
        <v>295</v>
      </c>
      <c r="B427">
        <v>1</v>
      </c>
      <c r="C427">
        <v>5</v>
      </c>
      <c r="D427" t="s">
        <v>326</v>
      </c>
      <c r="E427" t="s">
        <v>78</v>
      </c>
      <c r="F427" t="s">
        <v>143</v>
      </c>
      <c r="G427" t="s">
        <v>143</v>
      </c>
      <c r="H427" t="s">
        <v>44</v>
      </c>
      <c r="I427" t="str">
        <f t="shared" si="62"/>
        <v>with</v>
      </c>
      <c r="J427" t="b">
        <f t="shared" si="54"/>
        <v>1</v>
      </c>
      <c r="K427" t="str">
        <f t="shared" si="55"/>
        <v>ADP</v>
      </c>
      <c r="L427" t="b">
        <f t="shared" si="56"/>
        <v>1</v>
      </c>
      <c r="M427" t="str">
        <f t="shared" si="57"/>
        <v>doc55with</v>
      </c>
      <c r="N427" t="s">
        <v>143</v>
      </c>
      <c r="O427" t="s">
        <v>44</v>
      </c>
      <c r="P427" t="b">
        <f t="shared" si="58"/>
        <v>1</v>
      </c>
      <c r="Q427" t="b">
        <f t="shared" si="59"/>
        <v>1</v>
      </c>
      <c r="R427" t="b">
        <f t="shared" si="60"/>
        <v>1</v>
      </c>
      <c r="S427" t="b">
        <f t="shared" si="61"/>
        <v>1</v>
      </c>
    </row>
    <row r="428" spans="1:19" x14ac:dyDescent="0.3">
      <c r="A428" t="s">
        <v>295</v>
      </c>
      <c r="B428">
        <v>1</v>
      </c>
      <c r="C428">
        <v>5</v>
      </c>
      <c r="D428" t="s">
        <v>326</v>
      </c>
      <c r="E428" t="s">
        <v>80</v>
      </c>
      <c r="F428" t="s">
        <v>334</v>
      </c>
      <c r="G428" t="s">
        <v>140</v>
      </c>
      <c r="H428" t="s">
        <v>14</v>
      </c>
      <c r="I428" t="s">
        <v>140</v>
      </c>
      <c r="J428" t="b">
        <f t="shared" si="54"/>
        <v>1</v>
      </c>
      <c r="K428" t="str">
        <f t="shared" si="55"/>
        <v>PRON</v>
      </c>
      <c r="L428" t="b">
        <f t="shared" si="56"/>
        <v>1</v>
      </c>
      <c r="M428" t="str">
        <f t="shared" si="57"/>
        <v>doc55their</v>
      </c>
      <c r="N428" t="s">
        <v>334</v>
      </c>
      <c r="O428" t="s">
        <v>14</v>
      </c>
      <c r="P428" t="b">
        <f t="shared" si="58"/>
        <v>0</v>
      </c>
      <c r="Q428" t="b">
        <f t="shared" si="59"/>
        <v>1</v>
      </c>
      <c r="R428" t="b">
        <f t="shared" si="60"/>
        <v>0</v>
      </c>
      <c r="S428" t="b">
        <f t="shared" si="61"/>
        <v>1</v>
      </c>
    </row>
    <row r="429" spans="1:19" x14ac:dyDescent="0.3">
      <c r="A429" t="s">
        <v>295</v>
      </c>
      <c r="B429">
        <v>1</v>
      </c>
      <c r="C429">
        <v>5</v>
      </c>
      <c r="D429" t="s">
        <v>326</v>
      </c>
      <c r="E429" t="s">
        <v>82</v>
      </c>
      <c r="F429" t="s">
        <v>340</v>
      </c>
      <c r="G429" t="s">
        <v>341</v>
      </c>
      <c r="H429" t="s">
        <v>38</v>
      </c>
      <c r="I429" t="s">
        <v>341</v>
      </c>
      <c r="J429" t="b">
        <f t="shared" si="54"/>
        <v>1</v>
      </c>
      <c r="K429" t="str">
        <f t="shared" si="55"/>
        <v>NOUN</v>
      </c>
      <c r="L429" t="b">
        <f t="shared" si="56"/>
        <v>1</v>
      </c>
      <c r="M429" t="str">
        <f t="shared" si="57"/>
        <v>doc55families</v>
      </c>
      <c r="N429" t="s">
        <v>341</v>
      </c>
      <c r="O429" t="s">
        <v>38</v>
      </c>
      <c r="P429" t="b">
        <f t="shared" si="58"/>
        <v>1</v>
      </c>
      <c r="Q429" t="b">
        <f t="shared" si="59"/>
        <v>1</v>
      </c>
      <c r="R429" t="b">
        <f t="shared" si="60"/>
        <v>1</v>
      </c>
      <c r="S429" t="b">
        <f t="shared" si="61"/>
        <v>1</v>
      </c>
    </row>
    <row r="430" spans="1:19" x14ac:dyDescent="0.3">
      <c r="A430" t="s">
        <v>295</v>
      </c>
      <c r="B430">
        <v>1</v>
      </c>
      <c r="C430">
        <v>5</v>
      </c>
      <c r="D430" t="s">
        <v>326</v>
      </c>
      <c r="E430" t="s">
        <v>83</v>
      </c>
      <c r="F430" t="s">
        <v>116</v>
      </c>
      <c r="G430" t="s">
        <v>116</v>
      </c>
      <c r="H430" t="s">
        <v>92</v>
      </c>
      <c r="I430" t="str">
        <f t="shared" si="62"/>
        <v>,</v>
      </c>
      <c r="J430" t="b">
        <f t="shared" si="54"/>
        <v>1</v>
      </c>
      <c r="K430" t="str">
        <f t="shared" si="55"/>
        <v>PUNCT</v>
      </c>
      <c r="L430" t="b">
        <f t="shared" si="56"/>
        <v>1</v>
      </c>
      <c r="M430" t="str">
        <f t="shared" si="57"/>
        <v>doc55,</v>
      </c>
      <c r="N430" t="s">
        <v>116</v>
      </c>
      <c r="O430" t="s">
        <v>92</v>
      </c>
      <c r="P430" t="b">
        <f t="shared" si="58"/>
        <v>1</v>
      </c>
      <c r="Q430" t="b">
        <f t="shared" si="59"/>
        <v>1</v>
      </c>
      <c r="R430" t="b">
        <f t="shared" si="60"/>
        <v>1</v>
      </c>
      <c r="S430" t="b">
        <f t="shared" si="61"/>
        <v>1</v>
      </c>
    </row>
    <row r="431" spans="1:19" x14ac:dyDescent="0.3">
      <c r="A431" t="s">
        <v>295</v>
      </c>
      <c r="B431">
        <v>1</v>
      </c>
      <c r="C431">
        <v>5</v>
      </c>
      <c r="D431" t="s">
        <v>326</v>
      </c>
      <c r="E431" t="s">
        <v>85</v>
      </c>
      <c r="F431" t="s">
        <v>315</v>
      </c>
      <c r="G431" t="s">
        <v>315</v>
      </c>
      <c r="H431" t="s">
        <v>19</v>
      </c>
      <c r="I431" t="str">
        <f t="shared" si="62"/>
        <v>as</v>
      </c>
      <c r="J431" t="b">
        <f t="shared" si="54"/>
        <v>1</v>
      </c>
      <c r="K431" t="str">
        <f t="shared" si="55"/>
        <v>SCONJ</v>
      </c>
      <c r="L431" t="b">
        <f t="shared" si="56"/>
        <v>1</v>
      </c>
      <c r="M431" t="str">
        <f t="shared" si="57"/>
        <v>doc55as</v>
      </c>
      <c r="N431" t="s">
        <v>315</v>
      </c>
      <c r="O431" t="s">
        <v>19</v>
      </c>
      <c r="P431" t="b">
        <f t="shared" si="58"/>
        <v>1</v>
      </c>
      <c r="Q431" t="b">
        <f t="shared" si="59"/>
        <v>1</v>
      </c>
      <c r="R431" t="b">
        <f t="shared" si="60"/>
        <v>1</v>
      </c>
      <c r="S431" t="b">
        <f t="shared" si="61"/>
        <v>1</v>
      </c>
    </row>
    <row r="432" spans="1:19" x14ac:dyDescent="0.3">
      <c r="A432" t="s">
        <v>295</v>
      </c>
      <c r="B432">
        <v>1</v>
      </c>
      <c r="C432">
        <v>5</v>
      </c>
      <c r="D432" t="s">
        <v>326</v>
      </c>
      <c r="E432" t="s">
        <v>88</v>
      </c>
      <c r="F432" t="s">
        <v>9</v>
      </c>
      <c r="G432" t="s">
        <v>9</v>
      </c>
      <c r="H432" t="s">
        <v>16</v>
      </c>
      <c r="I432" t="str">
        <f t="shared" si="62"/>
        <v>do</v>
      </c>
      <c r="J432" t="b">
        <f t="shared" si="54"/>
        <v>1</v>
      </c>
      <c r="K432" t="str">
        <f t="shared" si="55"/>
        <v>VERB</v>
      </c>
      <c r="L432" t="b">
        <f t="shared" si="56"/>
        <v>1</v>
      </c>
      <c r="M432" t="str">
        <f t="shared" si="57"/>
        <v>doc55do</v>
      </c>
      <c r="N432" t="s">
        <v>9</v>
      </c>
      <c r="O432" t="s">
        <v>16</v>
      </c>
      <c r="P432" t="b">
        <f t="shared" si="58"/>
        <v>1</v>
      </c>
      <c r="Q432" t="b">
        <f t="shared" si="59"/>
        <v>1</v>
      </c>
      <c r="R432" t="b">
        <f t="shared" si="60"/>
        <v>1</v>
      </c>
      <c r="S432" t="b">
        <f t="shared" si="61"/>
        <v>1</v>
      </c>
    </row>
    <row r="433" spans="1:19" x14ac:dyDescent="0.3">
      <c r="A433" t="s">
        <v>295</v>
      </c>
      <c r="B433">
        <v>1</v>
      </c>
      <c r="C433">
        <v>5</v>
      </c>
      <c r="D433" t="s">
        <v>326</v>
      </c>
      <c r="E433" t="s">
        <v>87</v>
      </c>
      <c r="F433" t="s">
        <v>253</v>
      </c>
      <c r="G433" t="s">
        <v>253</v>
      </c>
      <c r="H433" t="s">
        <v>23</v>
      </c>
      <c r="I433" t="str">
        <f t="shared" si="62"/>
        <v>these</v>
      </c>
      <c r="J433" t="b">
        <f t="shared" si="54"/>
        <v>1</v>
      </c>
      <c r="K433" t="str">
        <f t="shared" si="55"/>
        <v>DET</v>
      </c>
      <c r="L433" t="b">
        <f t="shared" si="56"/>
        <v>1</v>
      </c>
      <c r="M433" t="str">
        <f t="shared" si="57"/>
        <v>doc55these</v>
      </c>
      <c r="N433" t="s">
        <v>253</v>
      </c>
      <c r="O433" t="s">
        <v>23</v>
      </c>
      <c r="P433" t="b">
        <f t="shared" si="58"/>
        <v>1</v>
      </c>
      <c r="Q433" t="b">
        <f t="shared" si="59"/>
        <v>1</v>
      </c>
      <c r="R433" t="b">
        <f t="shared" si="60"/>
        <v>1</v>
      </c>
      <c r="S433" t="b">
        <f t="shared" si="61"/>
        <v>1</v>
      </c>
    </row>
    <row r="434" spans="1:19" x14ac:dyDescent="0.3">
      <c r="A434" t="s">
        <v>295</v>
      </c>
      <c r="B434">
        <v>1</v>
      </c>
      <c r="C434">
        <v>5</v>
      </c>
      <c r="D434" t="s">
        <v>326</v>
      </c>
      <c r="E434" t="s">
        <v>90</v>
      </c>
      <c r="F434" t="s">
        <v>312</v>
      </c>
      <c r="G434" t="s">
        <v>312</v>
      </c>
      <c r="H434" t="s">
        <v>68</v>
      </c>
      <c r="I434" t="str">
        <f t="shared" si="62"/>
        <v>other</v>
      </c>
      <c r="J434" t="b">
        <f t="shared" si="54"/>
        <v>1</v>
      </c>
      <c r="K434" t="str">
        <f t="shared" si="55"/>
        <v>ADJ</v>
      </c>
      <c r="L434" t="b">
        <f t="shared" si="56"/>
        <v>1</v>
      </c>
      <c r="M434" t="str">
        <f t="shared" si="57"/>
        <v>doc55other</v>
      </c>
      <c r="N434" t="s">
        <v>312</v>
      </c>
      <c r="O434" t="s">
        <v>68</v>
      </c>
      <c r="P434" t="b">
        <f t="shared" si="58"/>
        <v>1</v>
      </c>
      <c r="Q434" t="b">
        <f t="shared" si="59"/>
        <v>1</v>
      </c>
      <c r="R434" t="b">
        <f t="shared" si="60"/>
        <v>1</v>
      </c>
      <c r="S434" t="b">
        <f t="shared" si="61"/>
        <v>1</v>
      </c>
    </row>
    <row r="435" spans="1:19" x14ac:dyDescent="0.3">
      <c r="A435" t="s">
        <v>295</v>
      </c>
      <c r="B435">
        <v>1</v>
      </c>
      <c r="C435">
        <v>5</v>
      </c>
      <c r="D435" t="s">
        <v>326</v>
      </c>
      <c r="E435" t="s">
        <v>154</v>
      </c>
      <c r="F435" t="s">
        <v>313</v>
      </c>
      <c r="G435" t="s">
        <v>314</v>
      </c>
      <c r="H435" t="s">
        <v>38</v>
      </c>
      <c r="I435" t="s">
        <v>314</v>
      </c>
      <c r="J435" t="b">
        <f t="shared" si="54"/>
        <v>1</v>
      </c>
      <c r="K435" t="str">
        <f t="shared" si="55"/>
        <v>NOUN</v>
      </c>
      <c r="L435" t="b">
        <f t="shared" si="56"/>
        <v>1</v>
      </c>
      <c r="M435" t="str">
        <f t="shared" si="57"/>
        <v>doc55countries</v>
      </c>
      <c r="N435" t="s">
        <v>314</v>
      </c>
      <c r="O435" t="s">
        <v>38</v>
      </c>
      <c r="P435" t="b">
        <f t="shared" si="58"/>
        <v>1</v>
      </c>
      <c r="Q435" t="b">
        <f t="shared" si="59"/>
        <v>1</v>
      </c>
      <c r="R435" t="b">
        <f t="shared" si="60"/>
        <v>1</v>
      </c>
      <c r="S435" t="b">
        <f t="shared" si="61"/>
        <v>1</v>
      </c>
    </row>
    <row r="436" spans="1:19" x14ac:dyDescent="0.3">
      <c r="A436" t="s">
        <v>295</v>
      </c>
      <c r="B436">
        <v>1</v>
      </c>
      <c r="C436">
        <v>5</v>
      </c>
      <c r="D436" t="s">
        <v>326</v>
      </c>
      <c r="E436" t="s">
        <v>157</v>
      </c>
      <c r="F436" t="s">
        <v>93</v>
      </c>
      <c r="G436" t="s">
        <v>93</v>
      </c>
      <c r="H436" t="s">
        <v>92</v>
      </c>
      <c r="I436" t="str">
        <f t="shared" si="62"/>
        <v>.</v>
      </c>
      <c r="J436" t="b">
        <f t="shared" si="54"/>
        <v>1</v>
      </c>
      <c r="K436" t="str">
        <f t="shared" si="55"/>
        <v>PUNCT</v>
      </c>
      <c r="L436" t="b">
        <f t="shared" si="56"/>
        <v>1</v>
      </c>
      <c r="M436" t="str">
        <f t="shared" si="57"/>
        <v>doc55.</v>
      </c>
      <c r="N436" t="s">
        <v>93</v>
      </c>
      <c r="O436" t="s">
        <v>92</v>
      </c>
      <c r="P436" t="b">
        <f t="shared" si="58"/>
        <v>1</v>
      </c>
      <c r="Q436" t="b">
        <f t="shared" si="59"/>
        <v>1</v>
      </c>
      <c r="R436" t="b">
        <f t="shared" si="60"/>
        <v>1</v>
      </c>
      <c r="S436" t="b">
        <f t="shared" si="61"/>
        <v>1</v>
      </c>
    </row>
    <row r="437" spans="1:19" x14ac:dyDescent="0.3">
      <c r="A437" t="s">
        <v>295</v>
      </c>
      <c r="B437">
        <v>1</v>
      </c>
      <c r="C437">
        <v>6</v>
      </c>
      <c r="D437" t="s">
        <v>342</v>
      </c>
      <c r="E437" t="s">
        <v>7</v>
      </c>
      <c r="F437" t="s">
        <v>13</v>
      </c>
      <c r="G437" t="s">
        <v>13</v>
      </c>
      <c r="H437" t="s">
        <v>14</v>
      </c>
      <c r="I437" t="str">
        <f t="shared" si="62"/>
        <v>I</v>
      </c>
      <c r="J437" t="b">
        <f t="shared" si="54"/>
        <v>1</v>
      </c>
      <c r="K437" t="str">
        <f t="shared" si="55"/>
        <v>PRON</v>
      </c>
      <c r="L437" t="b">
        <f t="shared" si="56"/>
        <v>1</v>
      </c>
      <c r="M437" t="str">
        <f t="shared" si="57"/>
        <v>doc56I</v>
      </c>
      <c r="N437" t="s">
        <v>13</v>
      </c>
      <c r="O437" t="s">
        <v>14</v>
      </c>
      <c r="P437" t="b">
        <f t="shared" si="58"/>
        <v>1</v>
      </c>
      <c r="Q437" t="b">
        <f t="shared" si="59"/>
        <v>1</v>
      </c>
      <c r="R437" t="b">
        <f t="shared" si="60"/>
        <v>1</v>
      </c>
      <c r="S437" t="b">
        <f t="shared" si="61"/>
        <v>1</v>
      </c>
    </row>
    <row r="438" spans="1:19" x14ac:dyDescent="0.3">
      <c r="A438" t="s">
        <v>295</v>
      </c>
      <c r="B438">
        <v>1</v>
      </c>
      <c r="C438">
        <v>6</v>
      </c>
      <c r="D438" t="s">
        <v>342</v>
      </c>
      <c r="E438" t="s">
        <v>12</v>
      </c>
      <c r="F438" t="s">
        <v>343</v>
      </c>
      <c r="G438" t="s">
        <v>343</v>
      </c>
      <c r="H438" t="s">
        <v>16</v>
      </c>
      <c r="I438" t="str">
        <f t="shared" si="62"/>
        <v>turn</v>
      </c>
      <c r="J438" t="b">
        <f t="shared" si="54"/>
        <v>1</v>
      </c>
      <c r="K438" t="str">
        <f t="shared" si="55"/>
        <v>VERB</v>
      </c>
      <c r="L438" t="b">
        <f t="shared" si="56"/>
        <v>1</v>
      </c>
      <c r="M438" t="str">
        <f t="shared" si="57"/>
        <v>doc56turn</v>
      </c>
      <c r="N438" t="s">
        <v>343</v>
      </c>
      <c r="O438" t="s">
        <v>16</v>
      </c>
      <c r="P438" t="b">
        <f t="shared" si="58"/>
        <v>1</v>
      </c>
      <c r="Q438" t="b">
        <f t="shared" si="59"/>
        <v>1</v>
      </c>
      <c r="R438" t="b">
        <f t="shared" si="60"/>
        <v>1</v>
      </c>
      <c r="S438" t="b">
        <f t="shared" si="61"/>
        <v>1</v>
      </c>
    </row>
    <row r="439" spans="1:19" x14ac:dyDescent="0.3">
      <c r="A439" t="s">
        <v>295</v>
      </c>
      <c r="B439">
        <v>1</v>
      </c>
      <c r="C439">
        <v>6</v>
      </c>
      <c r="D439" t="s">
        <v>342</v>
      </c>
      <c r="E439" t="s">
        <v>11</v>
      </c>
      <c r="F439" t="s">
        <v>43</v>
      </c>
      <c r="G439" t="s">
        <v>43</v>
      </c>
      <c r="H439" t="s">
        <v>44</v>
      </c>
      <c r="I439" t="str">
        <f t="shared" si="62"/>
        <v>to</v>
      </c>
      <c r="J439" t="b">
        <f t="shared" si="54"/>
        <v>1</v>
      </c>
      <c r="K439" t="str">
        <f t="shared" si="55"/>
        <v>ADP</v>
      </c>
      <c r="L439" t="b">
        <f t="shared" si="56"/>
        <v>1</v>
      </c>
      <c r="M439" t="str">
        <f t="shared" si="57"/>
        <v>doc56to</v>
      </c>
      <c r="N439" t="s">
        <v>43</v>
      </c>
      <c r="O439" t="s">
        <v>44</v>
      </c>
      <c r="P439" t="b">
        <f t="shared" si="58"/>
        <v>1</v>
      </c>
      <c r="Q439" t="b">
        <f t="shared" si="59"/>
        <v>1</v>
      </c>
      <c r="R439" t="b">
        <f t="shared" si="60"/>
        <v>1</v>
      </c>
      <c r="S439" t="b">
        <f t="shared" si="61"/>
        <v>1</v>
      </c>
    </row>
    <row r="440" spans="1:19" x14ac:dyDescent="0.3">
      <c r="A440" t="s">
        <v>295</v>
      </c>
      <c r="B440">
        <v>1</v>
      </c>
      <c r="C440">
        <v>6</v>
      </c>
      <c r="D440" t="s">
        <v>342</v>
      </c>
      <c r="E440" t="s">
        <v>17</v>
      </c>
      <c r="F440" t="s">
        <v>49</v>
      </c>
      <c r="G440" t="s">
        <v>49</v>
      </c>
      <c r="H440" t="s">
        <v>23</v>
      </c>
      <c r="I440" t="str">
        <f t="shared" si="62"/>
        <v>a</v>
      </c>
      <c r="J440" t="b">
        <f t="shared" si="54"/>
        <v>1</v>
      </c>
      <c r="K440" t="str">
        <f t="shared" si="55"/>
        <v>DET</v>
      </c>
      <c r="L440" t="b">
        <f t="shared" si="56"/>
        <v>1</v>
      </c>
      <c r="M440" t="str">
        <f t="shared" si="57"/>
        <v>doc56a</v>
      </c>
      <c r="N440" t="s">
        <v>49</v>
      </c>
      <c r="O440" t="s">
        <v>23</v>
      </c>
      <c r="P440" t="b">
        <f t="shared" si="58"/>
        <v>1</v>
      </c>
      <c r="Q440" t="b">
        <f t="shared" si="59"/>
        <v>1</v>
      </c>
      <c r="R440" t="b">
        <f t="shared" si="60"/>
        <v>1</v>
      </c>
      <c r="S440" t="b">
        <f t="shared" si="61"/>
        <v>1</v>
      </c>
    </row>
    <row r="441" spans="1:19" x14ac:dyDescent="0.3">
      <c r="A441" t="s">
        <v>295</v>
      </c>
      <c r="B441">
        <v>1</v>
      </c>
      <c r="C441">
        <v>6</v>
      </c>
      <c r="D441" t="s">
        <v>342</v>
      </c>
      <c r="E441" t="s">
        <v>21</v>
      </c>
      <c r="F441" t="s">
        <v>344</v>
      </c>
      <c r="G441" t="s">
        <v>344</v>
      </c>
      <c r="H441" t="s">
        <v>68</v>
      </c>
      <c r="I441" t="str">
        <f t="shared" si="62"/>
        <v>third</v>
      </c>
      <c r="J441" t="b">
        <f t="shared" si="54"/>
        <v>1</v>
      </c>
      <c r="K441" t="str">
        <f t="shared" si="55"/>
        <v>ADJ</v>
      </c>
      <c r="L441" t="b">
        <f t="shared" si="56"/>
        <v>1</v>
      </c>
      <c r="M441" t="str">
        <f t="shared" si="57"/>
        <v>doc56third</v>
      </c>
      <c r="N441" t="s">
        <v>344</v>
      </c>
      <c r="O441" t="s">
        <v>68</v>
      </c>
      <c r="P441" t="b">
        <f t="shared" si="58"/>
        <v>1</v>
      </c>
      <c r="Q441" t="b">
        <f t="shared" si="59"/>
        <v>1</v>
      </c>
      <c r="R441" t="b">
        <f t="shared" si="60"/>
        <v>1</v>
      </c>
      <c r="S441" t="b">
        <f t="shared" si="61"/>
        <v>1</v>
      </c>
    </row>
    <row r="442" spans="1:19" x14ac:dyDescent="0.3">
      <c r="A442" t="s">
        <v>295</v>
      </c>
      <c r="B442">
        <v>1</v>
      </c>
      <c r="C442">
        <v>6</v>
      </c>
      <c r="D442" t="s">
        <v>342</v>
      </c>
      <c r="E442" t="s">
        <v>25</v>
      </c>
      <c r="F442" t="s">
        <v>324</v>
      </c>
      <c r="G442" t="s">
        <v>324</v>
      </c>
      <c r="H442" t="s">
        <v>38</v>
      </c>
      <c r="I442" t="str">
        <f t="shared" si="62"/>
        <v>argument</v>
      </c>
      <c r="J442" t="b">
        <f t="shared" si="54"/>
        <v>1</v>
      </c>
      <c r="K442" t="str">
        <f t="shared" si="55"/>
        <v>NOUN</v>
      </c>
      <c r="L442" t="b">
        <f t="shared" si="56"/>
        <v>1</v>
      </c>
      <c r="M442" t="str">
        <f t="shared" si="57"/>
        <v>doc56argument</v>
      </c>
      <c r="N442" t="s">
        <v>324</v>
      </c>
      <c r="O442" t="s">
        <v>38</v>
      </c>
      <c r="P442" t="b">
        <f t="shared" si="58"/>
        <v>1</v>
      </c>
      <c r="Q442" t="b">
        <f t="shared" si="59"/>
        <v>1</v>
      </c>
      <c r="R442" t="b">
        <f t="shared" si="60"/>
        <v>1</v>
      </c>
      <c r="S442" t="b">
        <f t="shared" si="61"/>
        <v>1</v>
      </c>
    </row>
    <row r="443" spans="1:19" x14ac:dyDescent="0.3">
      <c r="A443" t="s">
        <v>295</v>
      </c>
      <c r="B443">
        <v>1</v>
      </c>
      <c r="C443">
        <v>6</v>
      </c>
      <c r="D443" t="s">
        <v>342</v>
      </c>
      <c r="E443" t="s">
        <v>24</v>
      </c>
      <c r="F443" t="s">
        <v>22</v>
      </c>
      <c r="G443" t="s">
        <v>22</v>
      </c>
      <c r="H443" t="s">
        <v>23</v>
      </c>
      <c r="I443" t="str">
        <f t="shared" si="62"/>
        <v>the</v>
      </c>
      <c r="J443" t="b">
        <f t="shared" si="54"/>
        <v>1</v>
      </c>
      <c r="K443" t="str">
        <f t="shared" si="55"/>
        <v>DET</v>
      </c>
      <c r="L443" t="b">
        <f t="shared" si="56"/>
        <v>1</v>
      </c>
      <c r="M443" t="str">
        <f t="shared" si="57"/>
        <v>doc56the</v>
      </c>
      <c r="N443" t="s">
        <v>22</v>
      </c>
      <c r="O443" t="s">
        <v>23</v>
      </c>
      <c r="P443" t="b">
        <f t="shared" si="58"/>
        <v>1</v>
      </c>
      <c r="Q443" t="b">
        <f t="shared" si="59"/>
        <v>1</v>
      </c>
      <c r="R443" t="b">
        <f t="shared" si="60"/>
        <v>1</v>
      </c>
      <c r="S443" t="b">
        <f t="shared" si="61"/>
        <v>1</v>
      </c>
    </row>
    <row r="444" spans="1:19" x14ac:dyDescent="0.3">
      <c r="A444" t="s">
        <v>295</v>
      </c>
      <c r="B444">
        <v>1</v>
      </c>
      <c r="C444">
        <v>6</v>
      </c>
      <c r="D444" t="s">
        <v>342</v>
      </c>
      <c r="E444" t="s">
        <v>30</v>
      </c>
      <c r="F444" t="s">
        <v>201</v>
      </c>
      <c r="G444" t="s">
        <v>202</v>
      </c>
      <c r="H444" t="s">
        <v>38</v>
      </c>
      <c r="I444" t="str">
        <f t="shared" si="62"/>
        <v>Government</v>
      </c>
      <c r="J444" t="b">
        <f t="shared" si="54"/>
        <v>1</v>
      </c>
      <c r="K444" t="str">
        <f t="shared" si="55"/>
        <v>NOUN</v>
      </c>
      <c r="L444" t="b">
        <f t="shared" si="56"/>
        <v>1</v>
      </c>
      <c r="M444" t="str">
        <f t="shared" si="57"/>
        <v>doc56Government</v>
      </c>
      <c r="N444" t="s">
        <v>201</v>
      </c>
      <c r="O444" t="s">
        <v>27</v>
      </c>
      <c r="P444" t="b">
        <f t="shared" si="58"/>
        <v>1</v>
      </c>
      <c r="Q444" t="b">
        <f t="shared" si="59"/>
        <v>0</v>
      </c>
      <c r="R444" t="b">
        <f t="shared" si="60"/>
        <v>1</v>
      </c>
      <c r="S444" t="b">
        <f t="shared" si="61"/>
        <v>0</v>
      </c>
    </row>
    <row r="445" spans="1:19" x14ac:dyDescent="0.3">
      <c r="A445" t="s">
        <v>295</v>
      </c>
      <c r="B445">
        <v>1</v>
      </c>
      <c r="C445">
        <v>6</v>
      </c>
      <c r="D445" t="s">
        <v>342</v>
      </c>
      <c r="E445" t="s">
        <v>20</v>
      </c>
      <c r="F445" t="s">
        <v>345</v>
      </c>
      <c r="G445" t="s">
        <v>345</v>
      </c>
      <c r="H445" t="s">
        <v>16</v>
      </c>
      <c r="I445" t="str">
        <f t="shared" si="62"/>
        <v>tend</v>
      </c>
      <c r="J445" t="b">
        <f t="shared" si="54"/>
        <v>1</v>
      </c>
      <c r="K445" t="str">
        <f t="shared" si="55"/>
        <v>VERB</v>
      </c>
      <c r="L445" t="b">
        <f t="shared" si="56"/>
        <v>1</v>
      </c>
      <c r="M445" t="str">
        <f t="shared" si="57"/>
        <v>doc56tend</v>
      </c>
      <c r="N445" t="s">
        <v>345</v>
      </c>
      <c r="O445" t="s">
        <v>16</v>
      </c>
      <c r="P445" t="b">
        <f t="shared" si="58"/>
        <v>1</v>
      </c>
      <c r="Q445" t="b">
        <f t="shared" si="59"/>
        <v>1</v>
      </c>
      <c r="R445" t="b">
        <f t="shared" si="60"/>
        <v>1</v>
      </c>
      <c r="S445" t="b">
        <f t="shared" si="61"/>
        <v>1</v>
      </c>
    </row>
    <row r="446" spans="1:19" x14ac:dyDescent="0.3">
      <c r="A446" t="s">
        <v>295</v>
      </c>
      <c r="B446">
        <v>1</v>
      </c>
      <c r="C446">
        <v>6</v>
      </c>
      <c r="D446" t="s">
        <v>342</v>
      </c>
      <c r="E446" t="s">
        <v>33</v>
      </c>
      <c r="F446" t="s">
        <v>43</v>
      </c>
      <c r="G446" t="s">
        <v>43</v>
      </c>
      <c r="H446" t="s">
        <v>79</v>
      </c>
      <c r="I446" t="str">
        <f t="shared" si="62"/>
        <v>to</v>
      </c>
      <c r="J446" t="b">
        <f t="shared" si="54"/>
        <v>1</v>
      </c>
      <c r="K446" t="str">
        <f t="shared" si="55"/>
        <v>PART</v>
      </c>
      <c r="L446" t="b">
        <f t="shared" si="56"/>
        <v>1</v>
      </c>
      <c r="M446" t="str">
        <f t="shared" si="57"/>
        <v>doc56to</v>
      </c>
      <c r="N446" t="s">
        <v>43</v>
      </c>
      <c r="O446" t="s">
        <v>44</v>
      </c>
      <c r="P446" t="b">
        <f t="shared" si="58"/>
        <v>1</v>
      </c>
      <c r="Q446" t="b">
        <f t="shared" si="59"/>
        <v>0</v>
      </c>
      <c r="R446" t="b">
        <f t="shared" si="60"/>
        <v>1</v>
      </c>
      <c r="S446" t="b">
        <f t="shared" si="61"/>
        <v>0</v>
      </c>
    </row>
    <row r="447" spans="1:19" x14ac:dyDescent="0.3">
      <c r="A447" t="s">
        <v>295</v>
      </c>
      <c r="B447">
        <v>1</v>
      </c>
      <c r="C447">
        <v>6</v>
      </c>
      <c r="D447" t="s">
        <v>342</v>
      </c>
      <c r="E447" t="s">
        <v>36</v>
      </c>
      <c r="F447" t="s">
        <v>346</v>
      </c>
      <c r="G447" t="s">
        <v>346</v>
      </c>
      <c r="H447" t="s">
        <v>16</v>
      </c>
      <c r="I447" t="str">
        <f t="shared" si="62"/>
        <v>use</v>
      </c>
      <c r="J447" t="b">
        <f t="shared" si="54"/>
        <v>1</v>
      </c>
      <c r="K447" t="str">
        <f t="shared" si="55"/>
        <v>VERB</v>
      </c>
      <c r="L447" t="b">
        <f t="shared" si="56"/>
        <v>1</v>
      </c>
      <c r="M447" t="str">
        <f t="shared" si="57"/>
        <v>doc56use</v>
      </c>
      <c r="N447" t="s">
        <v>346</v>
      </c>
      <c r="O447" t="s">
        <v>16</v>
      </c>
      <c r="P447" t="b">
        <f t="shared" si="58"/>
        <v>1</v>
      </c>
      <c r="Q447" t="b">
        <f t="shared" si="59"/>
        <v>1</v>
      </c>
      <c r="R447" t="b">
        <f t="shared" si="60"/>
        <v>1</v>
      </c>
      <c r="S447" t="b">
        <f t="shared" si="61"/>
        <v>1</v>
      </c>
    </row>
    <row r="448" spans="1:19" x14ac:dyDescent="0.3">
      <c r="A448" t="s">
        <v>295</v>
      </c>
      <c r="B448">
        <v>1</v>
      </c>
      <c r="C448">
        <v>6</v>
      </c>
      <c r="D448" t="s">
        <v>342</v>
      </c>
      <c r="E448" t="s">
        <v>39</v>
      </c>
      <c r="F448" t="s">
        <v>129</v>
      </c>
      <c r="G448" t="s">
        <v>129</v>
      </c>
      <c r="H448" t="s">
        <v>44</v>
      </c>
      <c r="I448" t="str">
        <f t="shared" si="62"/>
        <v>in</v>
      </c>
      <c r="J448" t="b">
        <f t="shared" si="54"/>
        <v>1</v>
      </c>
      <c r="K448" t="str">
        <f t="shared" si="55"/>
        <v>ADP</v>
      </c>
      <c r="L448" t="b">
        <f t="shared" si="56"/>
        <v>1</v>
      </c>
      <c r="M448" t="str">
        <f t="shared" si="57"/>
        <v>doc56in</v>
      </c>
      <c r="N448" t="s">
        <v>129</v>
      </c>
      <c r="O448" t="s">
        <v>44</v>
      </c>
      <c r="P448" t="b">
        <f t="shared" si="58"/>
        <v>1</v>
      </c>
      <c r="Q448" t="b">
        <f t="shared" si="59"/>
        <v>1</v>
      </c>
      <c r="R448" t="b">
        <f t="shared" si="60"/>
        <v>1</v>
      </c>
      <c r="S448" t="b">
        <f t="shared" si="61"/>
        <v>1</v>
      </c>
    </row>
    <row r="449" spans="1:19" x14ac:dyDescent="0.3">
      <c r="A449" t="s">
        <v>295</v>
      </c>
      <c r="B449">
        <v>1</v>
      </c>
      <c r="C449">
        <v>6</v>
      </c>
      <c r="D449" t="s">
        <v>342</v>
      </c>
      <c r="E449" t="s">
        <v>42</v>
      </c>
      <c r="F449" t="s">
        <v>253</v>
      </c>
      <c r="G449" t="s">
        <v>253</v>
      </c>
      <c r="H449" t="s">
        <v>23</v>
      </c>
      <c r="I449" t="str">
        <f t="shared" si="62"/>
        <v>these</v>
      </c>
      <c r="J449" t="b">
        <f t="shared" si="54"/>
        <v>1</v>
      </c>
      <c r="K449" t="str">
        <f t="shared" si="55"/>
        <v>DET</v>
      </c>
      <c r="L449" t="b">
        <f t="shared" si="56"/>
        <v>1</v>
      </c>
      <c r="M449" t="str">
        <f t="shared" si="57"/>
        <v>doc56these</v>
      </c>
      <c r="N449" t="s">
        <v>253</v>
      </c>
      <c r="O449" t="s">
        <v>23</v>
      </c>
      <c r="P449" t="b">
        <f t="shared" si="58"/>
        <v>1</v>
      </c>
      <c r="Q449" t="b">
        <f t="shared" si="59"/>
        <v>1</v>
      </c>
      <c r="R449" t="b">
        <f t="shared" si="60"/>
        <v>1</v>
      </c>
      <c r="S449" t="b">
        <f t="shared" si="61"/>
        <v>1</v>
      </c>
    </row>
    <row r="450" spans="1:19" x14ac:dyDescent="0.3">
      <c r="A450" t="s">
        <v>295</v>
      </c>
      <c r="B450">
        <v>1</v>
      </c>
      <c r="C450">
        <v>6</v>
      </c>
      <c r="D450" t="s">
        <v>342</v>
      </c>
      <c r="E450" t="s">
        <v>47</v>
      </c>
      <c r="F450" t="s">
        <v>347</v>
      </c>
      <c r="G450" t="s">
        <v>62</v>
      </c>
      <c r="H450" t="s">
        <v>38</v>
      </c>
      <c r="I450" t="s">
        <v>62</v>
      </c>
      <c r="J450" t="b">
        <f t="shared" si="54"/>
        <v>1</v>
      </c>
      <c r="K450" t="str">
        <f t="shared" si="55"/>
        <v>NOUN</v>
      </c>
      <c r="L450" t="b">
        <f t="shared" si="56"/>
        <v>1</v>
      </c>
      <c r="M450" t="str">
        <f t="shared" si="57"/>
        <v>doc56debates</v>
      </c>
      <c r="N450" t="s">
        <v>62</v>
      </c>
      <c r="O450" t="s">
        <v>38</v>
      </c>
      <c r="P450" t="b">
        <f t="shared" si="58"/>
        <v>1</v>
      </c>
      <c r="Q450" t="b">
        <f t="shared" si="59"/>
        <v>1</v>
      </c>
      <c r="R450" t="b">
        <f t="shared" si="60"/>
        <v>1</v>
      </c>
      <c r="S450" t="b">
        <f t="shared" si="61"/>
        <v>1</v>
      </c>
    </row>
    <row r="451" spans="1:19" x14ac:dyDescent="0.3">
      <c r="A451" t="s">
        <v>295</v>
      </c>
      <c r="B451">
        <v>1</v>
      </c>
      <c r="C451">
        <v>6</v>
      </c>
      <c r="D451" t="s">
        <v>342</v>
      </c>
      <c r="E451" t="s">
        <v>50</v>
      </c>
      <c r="F451" t="s">
        <v>348</v>
      </c>
      <c r="G451" t="s">
        <v>348</v>
      </c>
      <c r="H451" t="s">
        <v>92</v>
      </c>
      <c r="I451" t="str">
        <f t="shared" si="62"/>
        <v>:</v>
      </c>
      <c r="J451" t="b">
        <f t="shared" ref="J451:J514" si="63">+I451=G451</f>
        <v>1</v>
      </c>
      <c r="K451" t="str">
        <f t="shared" ref="K451:K514" si="64">+H451</f>
        <v>PUNCT</v>
      </c>
      <c r="L451" t="b">
        <f t="shared" ref="L451:L514" si="65">+K451=H451</f>
        <v>1</v>
      </c>
      <c r="M451" t="str">
        <f t="shared" ref="M451:M514" si="66">+A451&amp;C451&amp;F451</f>
        <v>doc56:</v>
      </c>
      <c r="N451" t="s">
        <v>348</v>
      </c>
      <c r="O451" t="s">
        <v>92</v>
      </c>
      <c r="P451" t="b">
        <f t="shared" ref="P451:P514" si="67">+N451=G451</f>
        <v>1</v>
      </c>
      <c r="Q451" t="b">
        <f t="shared" ref="Q451:Q514" si="68">+O451=H451</f>
        <v>1</v>
      </c>
      <c r="R451" t="b">
        <f t="shared" ref="R451:R514" si="69">+N451=I451</f>
        <v>1</v>
      </c>
      <c r="S451" t="b">
        <f t="shared" ref="S451:S514" si="70">+O451=K451</f>
        <v>1</v>
      </c>
    </row>
    <row r="452" spans="1:19" x14ac:dyDescent="0.3">
      <c r="A452" t="s">
        <v>295</v>
      </c>
      <c r="B452">
        <v>1</v>
      </c>
      <c r="C452">
        <v>7</v>
      </c>
      <c r="D452" t="s">
        <v>349</v>
      </c>
      <c r="E452" t="s">
        <v>7</v>
      </c>
      <c r="F452" t="s">
        <v>18</v>
      </c>
      <c r="G452" t="s">
        <v>18</v>
      </c>
      <c r="H452" t="s">
        <v>19</v>
      </c>
      <c r="I452" t="str">
        <f t="shared" ref="I452:I515" si="71">+F452</f>
        <v>that</v>
      </c>
      <c r="J452" t="b">
        <f t="shared" si="63"/>
        <v>1</v>
      </c>
      <c r="K452" t="str">
        <f t="shared" si="64"/>
        <v>SCONJ</v>
      </c>
      <c r="L452" t="b">
        <f t="shared" si="65"/>
        <v>1</v>
      </c>
      <c r="M452" t="str">
        <f t="shared" si="66"/>
        <v>doc57that</v>
      </c>
      <c r="N452" t="s">
        <v>18</v>
      </c>
      <c r="O452" t="s">
        <v>19</v>
      </c>
      <c r="P452" t="b">
        <f t="shared" si="67"/>
        <v>1</v>
      </c>
      <c r="Q452" t="b">
        <f t="shared" si="68"/>
        <v>1</v>
      </c>
      <c r="R452" t="b">
        <f t="shared" si="69"/>
        <v>1</v>
      </c>
      <c r="S452" t="b">
        <f t="shared" si="70"/>
        <v>1</v>
      </c>
    </row>
    <row r="453" spans="1:19" x14ac:dyDescent="0.3">
      <c r="A453" t="s">
        <v>295</v>
      </c>
      <c r="B453">
        <v>1</v>
      </c>
      <c r="C453">
        <v>7</v>
      </c>
      <c r="D453" t="s">
        <v>349</v>
      </c>
      <c r="E453" t="s">
        <v>12</v>
      </c>
      <c r="F453" t="s">
        <v>140</v>
      </c>
      <c r="G453" t="s">
        <v>140</v>
      </c>
      <c r="H453" t="s">
        <v>14</v>
      </c>
      <c r="I453" t="str">
        <f t="shared" si="71"/>
        <v>they</v>
      </c>
      <c r="J453" t="b">
        <f t="shared" si="63"/>
        <v>1</v>
      </c>
      <c r="K453" t="str">
        <f t="shared" si="64"/>
        <v>PRON</v>
      </c>
      <c r="L453" t="b">
        <f t="shared" si="65"/>
        <v>1</v>
      </c>
      <c r="M453" t="str">
        <f t="shared" si="66"/>
        <v>doc57they</v>
      </c>
      <c r="N453" t="s">
        <v>140</v>
      </c>
      <c r="O453" t="s">
        <v>14</v>
      </c>
      <c r="P453" t="b">
        <f t="shared" si="67"/>
        <v>1</v>
      </c>
      <c r="Q453" t="b">
        <f t="shared" si="68"/>
        <v>1</v>
      </c>
      <c r="R453" t="b">
        <f t="shared" si="69"/>
        <v>1</v>
      </c>
      <c r="S453" t="b">
        <f t="shared" si="70"/>
        <v>1</v>
      </c>
    </row>
    <row r="454" spans="1:19" x14ac:dyDescent="0.3">
      <c r="A454" t="s">
        <v>295</v>
      </c>
      <c r="B454">
        <v>1</v>
      </c>
      <c r="C454">
        <v>7</v>
      </c>
      <c r="D454" t="s">
        <v>349</v>
      </c>
      <c r="E454" t="s">
        <v>11</v>
      </c>
      <c r="F454" t="s">
        <v>141</v>
      </c>
      <c r="G454" t="s">
        <v>75</v>
      </c>
      <c r="H454" t="s">
        <v>10</v>
      </c>
      <c r="I454" t="s">
        <v>75</v>
      </c>
      <c r="J454" t="b">
        <f t="shared" si="63"/>
        <v>1</v>
      </c>
      <c r="K454" t="str">
        <f t="shared" si="64"/>
        <v>AUX</v>
      </c>
      <c r="L454" t="b">
        <f t="shared" si="65"/>
        <v>1</v>
      </c>
      <c r="M454" t="str">
        <f t="shared" si="66"/>
        <v>doc57are</v>
      </c>
      <c r="N454" t="s">
        <v>75</v>
      </c>
      <c r="O454" t="s">
        <v>10</v>
      </c>
      <c r="P454" t="b">
        <f t="shared" si="67"/>
        <v>1</v>
      </c>
      <c r="Q454" t="b">
        <f t="shared" si="68"/>
        <v>1</v>
      </c>
      <c r="R454" t="b">
        <f t="shared" si="69"/>
        <v>1</v>
      </c>
      <c r="S454" t="b">
        <f t="shared" si="70"/>
        <v>1</v>
      </c>
    </row>
    <row r="455" spans="1:19" x14ac:dyDescent="0.3">
      <c r="A455" t="s">
        <v>295</v>
      </c>
      <c r="B455">
        <v>1</v>
      </c>
      <c r="C455">
        <v>7</v>
      </c>
      <c r="D455" t="s">
        <v>349</v>
      </c>
      <c r="E455" t="s">
        <v>17</v>
      </c>
      <c r="F455" t="s">
        <v>350</v>
      </c>
      <c r="G455" t="s">
        <v>351</v>
      </c>
      <c r="H455" t="s">
        <v>16</v>
      </c>
      <c r="I455" t="s">
        <v>351</v>
      </c>
      <c r="J455" t="b">
        <f t="shared" si="63"/>
        <v>1</v>
      </c>
      <c r="K455" t="str">
        <f t="shared" si="64"/>
        <v>VERB</v>
      </c>
      <c r="L455" t="b">
        <f t="shared" si="65"/>
        <v>1</v>
      </c>
      <c r="M455" t="str">
        <f t="shared" si="66"/>
        <v>doc57acting</v>
      </c>
      <c r="N455" t="s">
        <v>351</v>
      </c>
      <c r="O455" t="s">
        <v>16</v>
      </c>
      <c r="P455" t="b">
        <f t="shared" si="67"/>
        <v>1</v>
      </c>
      <c r="Q455" t="b">
        <f t="shared" si="68"/>
        <v>1</v>
      </c>
      <c r="R455" t="b">
        <f t="shared" si="69"/>
        <v>1</v>
      </c>
      <c r="S455" t="b">
        <f t="shared" si="70"/>
        <v>1</v>
      </c>
    </row>
    <row r="456" spans="1:19" x14ac:dyDescent="0.3">
      <c r="A456" t="s">
        <v>295</v>
      </c>
      <c r="B456">
        <v>1</v>
      </c>
      <c r="C456">
        <v>7</v>
      </c>
      <c r="D456" t="s">
        <v>349</v>
      </c>
      <c r="E456" t="s">
        <v>21</v>
      </c>
      <c r="F456" t="s">
        <v>129</v>
      </c>
      <c r="G456" t="s">
        <v>129</v>
      </c>
      <c r="H456" t="s">
        <v>44</v>
      </c>
      <c r="I456" t="str">
        <f t="shared" si="71"/>
        <v>in</v>
      </c>
      <c r="J456" t="b">
        <f t="shared" si="63"/>
        <v>1</v>
      </c>
      <c r="K456" t="str">
        <f t="shared" si="64"/>
        <v>ADP</v>
      </c>
      <c r="L456" t="b">
        <f t="shared" si="65"/>
        <v>1</v>
      </c>
      <c r="M456" t="str">
        <f t="shared" si="66"/>
        <v>doc57in</v>
      </c>
      <c r="N456" t="s">
        <v>129</v>
      </c>
      <c r="O456" t="s">
        <v>44</v>
      </c>
      <c r="P456" t="b">
        <f t="shared" si="67"/>
        <v>1</v>
      </c>
      <c r="Q456" t="b">
        <f t="shared" si="68"/>
        <v>1</v>
      </c>
      <c r="R456" t="b">
        <f t="shared" si="69"/>
        <v>1</v>
      </c>
      <c r="S456" t="b">
        <f t="shared" si="70"/>
        <v>1</v>
      </c>
    </row>
    <row r="457" spans="1:19" x14ac:dyDescent="0.3">
      <c r="A457" t="s">
        <v>295</v>
      </c>
      <c r="B457">
        <v>1</v>
      </c>
      <c r="C457">
        <v>7</v>
      </c>
      <c r="D457" t="s">
        <v>349</v>
      </c>
      <c r="E457" t="s">
        <v>25</v>
      </c>
      <c r="F457" t="s">
        <v>352</v>
      </c>
      <c r="G457" t="s">
        <v>352</v>
      </c>
      <c r="H457" t="s">
        <v>68</v>
      </c>
      <c r="I457" t="str">
        <f t="shared" si="71"/>
        <v>different</v>
      </c>
      <c r="J457" t="b">
        <f t="shared" si="63"/>
        <v>1</v>
      </c>
      <c r="K457" t="str">
        <f t="shared" si="64"/>
        <v>ADJ</v>
      </c>
      <c r="L457" t="b">
        <f t="shared" si="65"/>
        <v>1</v>
      </c>
      <c r="M457" t="str">
        <f t="shared" si="66"/>
        <v>doc57different</v>
      </c>
      <c r="N457" t="s">
        <v>352</v>
      </c>
      <c r="O457" t="s">
        <v>68</v>
      </c>
      <c r="P457" t="b">
        <f t="shared" si="67"/>
        <v>1</v>
      </c>
      <c r="Q457" t="b">
        <f t="shared" si="68"/>
        <v>1</v>
      </c>
      <c r="R457" t="b">
        <f t="shared" si="69"/>
        <v>1</v>
      </c>
      <c r="S457" t="b">
        <f t="shared" si="70"/>
        <v>1</v>
      </c>
    </row>
    <row r="458" spans="1:19" x14ac:dyDescent="0.3">
      <c r="A458" t="s">
        <v>295</v>
      </c>
      <c r="B458">
        <v>1</v>
      </c>
      <c r="C458">
        <v>7</v>
      </c>
      <c r="D458" t="s">
        <v>349</v>
      </c>
      <c r="E458" t="s">
        <v>24</v>
      </c>
      <c r="F458" t="s">
        <v>353</v>
      </c>
      <c r="G458" t="s">
        <v>354</v>
      </c>
      <c r="H458" t="s">
        <v>38</v>
      </c>
      <c r="I458" t="s">
        <v>354</v>
      </c>
      <c r="J458" t="b">
        <f t="shared" si="63"/>
        <v>1</v>
      </c>
      <c r="K458" t="str">
        <f t="shared" si="64"/>
        <v>NOUN</v>
      </c>
      <c r="L458" t="b">
        <f t="shared" si="65"/>
        <v>1</v>
      </c>
      <c r="M458" t="str">
        <f t="shared" si="66"/>
        <v>doc57ways</v>
      </c>
      <c r="N458" t="s">
        <v>354</v>
      </c>
      <c r="O458" t="s">
        <v>38</v>
      </c>
      <c r="P458" t="b">
        <f t="shared" si="67"/>
        <v>1</v>
      </c>
      <c r="Q458" t="b">
        <f t="shared" si="68"/>
        <v>1</v>
      </c>
      <c r="R458" t="b">
        <f t="shared" si="69"/>
        <v>1</v>
      </c>
      <c r="S458" t="b">
        <f t="shared" si="70"/>
        <v>1</v>
      </c>
    </row>
    <row r="459" spans="1:19" x14ac:dyDescent="0.3">
      <c r="A459" t="s">
        <v>295</v>
      </c>
      <c r="B459">
        <v>1</v>
      </c>
      <c r="C459">
        <v>7</v>
      </c>
      <c r="D459" t="s">
        <v>349</v>
      </c>
      <c r="E459" t="s">
        <v>30</v>
      </c>
      <c r="F459" t="s">
        <v>129</v>
      </c>
      <c r="G459" t="s">
        <v>129</v>
      </c>
      <c r="H459" t="s">
        <v>44</v>
      </c>
      <c r="I459" t="str">
        <f t="shared" si="71"/>
        <v>in</v>
      </c>
      <c r="J459" t="b">
        <f t="shared" si="63"/>
        <v>1</v>
      </c>
      <c r="K459" t="str">
        <f t="shared" si="64"/>
        <v>ADP</v>
      </c>
      <c r="L459" t="b">
        <f t="shared" si="65"/>
        <v>1</v>
      </c>
      <c r="M459" t="str">
        <f t="shared" si="66"/>
        <v>doc57in</v>
      </c>
      <c r="N459" t="s">
        <v>129</v>
      </c>
      <c r="O459" t="s">
        <v>44</v>
      </c>
      <c r="P459" t="b">
        <f t="shared" si="67"/>
        <v>1</v>
      </c>
      <c r="Q459" t="b">
        <f t="shared" si="68"/>
        <v>1</v>
      </c>
      <c r="R459" t="b">
        <f t="shared" si="69"/>
        <v>1</v>
      </c>
      <c r="S459" t="b">
        <f t="shared" si="70"/>
        <v>1</v>
      </c>
    </row>
    <row r="460" spans="1:19" x14ac:dyDescent="0.3">
      <c r="A460" t="s">
        <v>295</v>
      </c>
      <c r="B460">
        <v>1</v>
      </c>
      <c r="C460">
        <v>7</v>
      </c>
      <c r="D460" t="s">
        <v>349</v>
      </c>
      <c r="E460" t="s">
        <v>20</v>
      </c>
      <c r="F460" t="s">
        <v>355</v>
      </c>
      <c r="G460" t="s">
        <v>355</v>
      </c>
      <c r="H460" t="s">
        <v>38</v>
      </c>
      <c r="I460" t="str">
        <f t="shared" si="71"/>
        <v>response</v>
      </c>
      <c r="J460" t="b">
        <f t="shared" si="63"/>
        <v>1</v>
      </c>
      <c r="K460" t="str">
        <f t="shared" si="64"/>
        <v>NOUN</v>
      </c>
      <c r="L460" t="b">
        <f t="shared" si="65"/>
        <v>1</v>
      </c>
      <c r="M460" t="str">
        <f t="shared" si="66"/>
        <v>doc57response</v>
      </c>
      <c r="N460" t="s">
        <v>355</v>
      </c>
      <c r="O460" t="s">
        <v>38</v>
      </c>
      <c r="P460" t="b">
        <f t="shared" si="67"/>
        <v>1</v>
      </c>
      <c r="Q460" t="b">
        <f t="shared" si="68"/>
        <v>1</v>
      </c>
      <c r="R460" t="b">
        <f t="shared" si="69"/>
        <v>1</v>
      </c>
      <c r="S460" t="b">
        <f t="shared" si="70"/>
        <v>1</v>
      </c>
    </row>
    <row r="461" spans="1:19" x14ac:dyDescent="0.3">
      <c r="A461" t="s">
        <v>295</v>
      </c>
      <c r="B461">
        <v>1</v>
      </c>
      <c r="C461">
        <v>7</v>
      </c>
      <c r="D461" t="s">
        <v>349</v>
      </c>
      <c r="E461" t="s">
        <v>33</v>
      </c>
      <c r="F461" t="s">
        <v>43</v>
      </c>
      <c r="G461" t="s">
        <v>43</v>
      </c>
      <c r="H461" t="s">
        <v>44</v>
      </c>
      <c r="I461" t="str">
        <f t="shared" si="71"/>
        <v>to</v>
      </c>
      <c r="J461" t="b">
        <f t="shared" si="63"/>
        <v>1</v>
      </c>
      <c r="K461" t="str">
        <f t="shared" si="64"/>
        <v>ADP</v>
      </c>
      <c r="L461" t="b">
        <f t="shared" si="65"/>
        <v>1</v>
      </c>
      <c r="M461" t="str">
        <f t="shared" si="66"/>
        <v>doc57to</v>
      </c>
      <c r="N461" t="s">
        <v>43</v>
      </c>
      <c r="O461" t="s">
        <v>44</v>
      </c>
      <c r="P461" t="b">
        <f t="shared" si="67"/>
        <v>1</v>
      </c>
      <c r="Q461" t="b">
        <f t="shared" si="68"/>
        <v>1</v>
      </c>
      <c r="R461" t="b">
        <f t="shared" si="69"/>
        <v>1</v>
      </c>
      <c r="S461" t="b">
        <f t="shared" si="70"/>
        <v>1</v>
      </c>
    </row>
    <row r="462" spans="1:19" x14ac:dyDescent="0.3">
      <c r="A462" t="s">
        <v>295</v>
      </c>
      <c r="B462">
        <v>1</v>
      </c>
      <c r="C462">
        <v>7</v>
      </c>
      <c r="D462" t="s">
        <v>349</v>
      </c>
      <c r="E462" t="s">
        <v>36</v>
      </c>
      <c r="F462" t="s">
        <v>22</v>
      </c>
      <c r="G462" t="s">
        <v>22</v>
      </c>
      <c r="H462" t="s">
        <v>23</v>
      </c>
      <c r="I462" t="str">
        <f t="shared" si="71"/>
        <v>the</v>
      </c>
      <c r="J462" t="b">
        <f t="shared" si="63"/>
        <v>1</v>
      </c>
      <c r="K462" t="str">
        <f t="shared" si="64"/>
        <v>DET</v>
      </c>
      <c r="L462" t="b">
        <f t="shared" si="65"/>
        <v>1</v>
      </c>
      <c r="M462" t="str">
        <f t="shared" si="66"/>
        <v>doc57the</v>
      </c>
      <c r="N462" t="s">
        <v>22</v>
      </c>
      <c r="O462" t="s">
        <v>23</v>
      </c>
      <c r="P462" t="b">
        <f t="shared" si="67"/>
        <v>1</v>
      </c>
      <c r="Q462" t="b">
        <f t="shared" si="68"/>
        <v>1</v>
      </c>
      <c r="R462" t="b">
        <f t="shared" si="69"/>
        <v>1</v>
      </c>
      <c r="S462" t="b">
        <f t="shared" si="70"/>
        <v>1</v>
      </c>
    </row>
    <row r="463" spans="1:19" x14ac:dyDescent="0.3">
      <c r="A463" t="s">
        <v>295</v>
      </c>
      <c r="B463">
        <v>1</v>
      </c>
      <c r="C463">
        <v>7</v>
      </c>
      <c r="D463" t="s">
        <v>349</v>
      </c>
      <c r="E463" t="s">
        <v>39</v>
      </c>
      <c r="F463" t="s">
        <v>356</v>
      </c>
      <c r="G463" t="s">
        <v>356</v>
      </c>
      <c r="H463" t="s">
        <v>38</v>
      </c>
      <c r="I463" t="str">
        <f t="shared" si="71"/>
        <v>refugee</v>
      </c>
      <c r="J463" t="b">
        <f t="shared" si="63"/>
        <v>1</v>
      </c>
      <c r="K463" t="str">
        <f t="shared" si="64"/>
        <v>NOUN</v>
      </c>
      <c r="L463" t="b">
        <f t="shared" si="65"/>
        <v>1</v>
      </c>
      <c r="M463" t="str">
        <f t="shared" si="66"/>
        <v>doc57refugee</v>
      </c>
      <c r="N463" t="s">
        <v>356</v>
      </c>
      <c r="O463" t="s">
        <v>38</v>
      </c>
      <c r="P463" t="b">
        <f t="shared" si="67"/>
        <v>1</v>
      </c>
      <c r="Q463" t="b">
        <f t="shared" si="68"/>
        <v>1</v>
      </c>
      <c r="R463" t="b">
        <f t="shared" si="69"/>
        <v>1</v>
      </c>
      <c r="S463" t="b">
        <f t="shared" si="70"/>
        <v>1</v>
      </c>
    </row>
    <row r="464" spans="1:19" x14ac:dyDescent="0.3">
      <c r="A464" t="s">
        <v>295</v>
      </c>
      <c r="B464">
        <v>1</v>
      </c>
      <c r="C464">
        <v>7</v>
      </c>
      <c r="D464" t="s">
        <v>349</v>
      </c>
      <c r="E464" t="s">
        <v>42</v>
      </c>
      <c r="F464" t="s">
        <v>132</v>
      </c>
      <c r="G464" t="s">
        <v>132</v>
      </c>
      <c r="H464" t="s">
        <v>133</v>
      </c>
      <c r="I464" t="str">
        <f t="shared" si="71"/>
        <v>and</v>
      </c>
      <c r="J464" t="b">
        <f t="shared" si="63"/>
        <v>1</v>
      </c>
      <c r="K464" t="str">
        <f t="shared" si="64"/>
        <v>CCONJ</v>
      </c>
      <c r="L464" t="b">
        <f t="shared" si="65"/>
        <v>1</v>
      </c>
      <c r="M464" t="str">
        <f t="shared" si="66"/>
        <v>doc57and</v>
      </c>
      <c r="N464" t="s">
        <v>132</v>
      </c>
      <c r="O464" t="s">
        <v>133</v>
      </c>
      <c r="P464" t="b">
        <f t="shared" si="67"/>
        <v>1</v>
      </c>
      <c r="Q464" t="b">
        <f t="shared" si="68"/>
        <v>1</v>
      </c>
      <c r="R464" t="b">
        <f t="shared" si="69"/>
        <v>1</v>
      </c>
      <c r="S464" t="b">
        <f t="shared" si="70"/>
        <v>1</v>
      </c>
    </row>
    <row r="465" spans="1:19" x14ac:dyDescent="0.3">
      <c r="A465" t="s">
        <v>295</v>
      </c>
      <c r="B465">
        <v>1</v>
      </c>
      <c r="C465">
        <v>7</v>
      </c>
      <c r="D465" t="s">
        <v>349</v>
      </c>
      <c r="E465" t="s">
        <v>47</v>
      </c>
      <c r="F465" t="s">
        <v>357</v>
      </c>
      <c r="G465" t="s">
        <v>357</v>
      </c>
      <c r="H465" t="s">
        <v>38</v>
      </c>
      <c r="I465" t="str">
        <f t="shared" si="71"/>
        <v>migration</v>
      </c>
      <c r="J465" t="b">
        <f t="shared" si="63"/>
        <v>1</v>
      </c>
      <c r="K465" t="str">
        <f t="shared" si="64"/>
        <v>NOUN</v>
      </c>
      <c r="L465" t="b">
        <f t="shared" si="65"/>
        <v>1</v>
      </c>
      <c r="M465" t="str">
        <f t="shared" si="66"/>
        <v>doc57migration</v>
      </c>
      <c r="N465" t="s">
        <v>357</v>
      </c>
      <c r="O465" t="s">
        <v>38</v>
      </c>
      <c r="P465" t="b">
        <f t="shared" si="67"/>
        <v>1</v>
      </c>
      <c r="Q465" t="b">
        <f t="shared" si="68"/>
        <v>1</v>
      </c>
      <c r="R465" t="b">
        <f t="shared" si="69"/>
        <v>1</v>
      </c>
      <c r="S465" t="b">
        <f t="shared" si="70"/>
        <v>1</v>
      </c>
    </row>
    <row r="466" spans="1:19" x14ac:dyDescent="0.3">
      <c r="A466" t="s">
        <v>295</v>
      </c>
      <c r="B466">
        <v>1</v>
      </c>
      <c r="C466">
        <v>7</v>
      </c>
      <c r="D466" t="s">
        <v>349</v>
      </c>
      <c r="E466" t="s">
        <v>50</v>
      </c>
      <c r="F466" t="s">
        <v>358</v>
      </c>
      <c r="G466" t="s">
        <v>358</v>
      </c>
      <c r="H466" t="s">
        <v>38</v>
      </c>
      <c r="I466" t="str">
        <f t="shared" si="71"/>
        <v>crisis</v>
      </c>
      <c r="J466" t="b">
        <f t="shared" si="63"/>
        <v>1</v>
      </c>
      <c r="K466" t="str">
        <f t="shared" si="64"/>
        <v>NOUN</v>
      </c>
      <c r="L466" t="b">
        <f t="shared" si="65"/>
        <v>1</v>
      </c>
      <c r="M466" t="str">
        <f t="shared" si="66"/>
        <v>doc57crisis</v>
      </c>
      <c r="N466" t="s">
        <v>358</v>
      </c>
      <c r="O466" t="s">
        <v>38</v>
      </c>
      <c r="P466" t="b">
        <f t="shared" si="67"/>
        <v>1</v>
      </c>
      <c r="Q466" t="b">
        <f t="shared" si="68"/>
        <v>1</v>
      </c>
      <c r="R466" t="b">
        <f t="shared" si="69"/>
        <v>1</v>
      </c>
      <c r="S466" t="b">
        <f t="shared" si="70"/>
        <v>1</v>
      </c>
    </row>
    <row r="467" spans="1:19" x14ac:dyDescent="0.3">
      <c r="A467" t="s">
        <v>295</v>
      </c>
      <c r="B467">
        <v>1</v>
      </c>
      <c r="C467">
        <v>7</v>
      </c>
      <c r="D467" t="s">
        <v>349</v>
      </c>
      <c r="E467" t="s">
        <v>53</v>
      </c>
      <c r="F467" t="s">
        <v>93</v>
      </c>
      <c r="G467" t="s">
        <v>93</v>
      </c>
      <c r="H467" t="s">
        <v>92</v>
      </c>
      <c r="I467" t="str">
        <f t="shared" si="71"/>
        <v>.</v>
      </c>
      <c r="J467" t="b">
        <f t="shared" si="63"/>
        <v>1</v>
      </c>
      <c r="K467" t="str">
        <f t="shared" si="64"/>
        <v>PUNCT</v>
      </c>
      <c r="L467" t="b">
        <f t="shared" si="65"/>
        <v>1</v>
      </c>
      <c r="M467" t="str">
        <f t="shared" si="66"/>
        <v>doc57.</v>
      </c>
      <c r="N467" t="s">
        <v>93</v>
      </c>
      <c r="O467" t="s">
        <v>92</v>
      </c>
      <c r="P467" t="b">
        <f t="shared" si="67"/>
        <v>1</v>
      </c>
      <c r="Q467" t="b">
        <f t="shared" si="68"/>
        <v>1</v>
      </c>
      <c r="R467" t="b">
        <f t="shared" si="69"/>
        <v>1</v>
      </c>
      <c r="S467" t="b">
        <f t="shared" si="70"/>
        <v>1</v>
      </c>
    </row>
    <row r="468" spans="1:19" x14ac:dyDescent="0.3">
      <c r="A468" t="s">
        <v>295</v>
      </c>
      <c r="B468">
        <v>1</v>
      </c>
      <c r="C468">
        <v>8</v>
      </c>
      <c r="D468" t="s">
        <v>359</v>
      </c>
      <c r="E468" t="s">
        <v>7</v>
      </c>
      <c r="F468" t="s">
        <v>243</v>
      </c>
      <c r="G468" t="s">
        <v>244</v>
      </c>
      <c r="H468" t="s">
        <v>14</v>
      </c>
      <c r="I468" t="str">
        <f t="shared" si="71"/>
        <v>It</v>
      </c>
      <c r="J468" t="b">
        <f t="shared" si="63"/>
        <v>1</v>
      </c>
      <c r="K468" t="str">
        <f t="shared" si="64"/>
        <v>PRON</v>
      </c>
      <c r="L468" t="b">
        <f t="shared" si="65"/>
        <v>1</v>
      </c>
      <c r="M468" t="str">
        <f t="shared" si="66"/>
        <v>doc58It</v>
      </c>
      <c r="N468" t="s">
        <v>244</v>
      </c>
      <c r="O468" t="s">
        <v>14</v>
      </c>
      <c r="P468" t="b">
        <f t="shared" si="67"/>
        <v>1</v>
      </c>
      <c r="Q468" t="b">
        <f t="shared" si="68"/>
        <v>1</v>
      </c>
      <c r="R468" t="b">
        <f t="shared" si="69"/>
        <v>1</v>
      </c>
      <c r="S468" t="b">
        <f t="shared" si="70"/>
        <v>1</v>
      </c>
    </row>
    <row r="469" spans="1:19" x14ac:dyDescent="0.3">
      <c r="A469" t="s">
        <v>295</v>
      </c>
      <c r="B469">
        <v>1</v>
      </c>
      <c r="C469">
        <v>8</v>
      </c>
      <c r="D469" t="s">
        <v>359</v>
      </c>
      <c r="E469" t="s">
        <v>12</v>
      </c>
      <c r="F469" t="s">
        <v>74</v>
      </c>
      <c r="G469" t="s">
        <v>75</v>
      </c>
      <c r="H469" t="s">
        <v>10</v>
      </c>
      <c r="I469" t="s">
        <v>75</v>
      </c>
      <c r="J469" t="b">
        <f t="shared" si="63"/>
        <v>1</v>
      </c>
      <c r="K469" t="str">
        <f t="shared" si="64"/>
        <v>AUX</v>
      </c>
      <c r="L469" t="b">
        <f t="shared" si="65"/>
        <v>1</v>
      </c>
      <c r="M469" t="str">
        <f t="shared" si="66"/>
        <v>doc58is</v>
      </c>
      <c r="N469" t="s">
        <v>75</v>
      </c>
      <c r="O469" t="s">
        <v>10</v>
      </c>
      <c r="P469" t="b">
        <f t="shared" si="67"/>
        <v>1</v>
      </c>
      <c r="Q469" t="b">
        <f t="shared" si="68"/>
        <v>1</v>
      </c>
      <c r="R469" t="b">
        <f t="shared" si="69"/>
        <v>1</v>
      </c>
      <c r="S469" t="b">
        <f t="shared" si="70"/>
        <v>1</v>
      </c>
    </row>
    <row r="470" spans="1:19" x14ac:dyDescent="0.3">
      <c r="A470" t="s">
        <v>295</v>
      </c>
      <c r="B470">
        <v>1</v>
      </c>
      <c r="C470">
        <v>8</v>
      </c>
      <c r="D470" t="s">
        <v>359</v>
      </c>
      <c r="E470" t="s">
        <v>11</v>
      </c>
      <c r="F470" t="s">
        <v>360</v>
      </c>
      <c r="G470" t="s">
        <v>360</v>
      </c>
      <c r="H470" t="s">
        <v>96</v>
      </c>
      <c r="I470" t="str">
        <f t="shared" si="71"/>
        <v>only</v>
      </c>
      <c r="J470" t="b">
        <f t="shared" si="63"/>
        <v>1</v>
      </c>
      <c r="K470" t="str">
        <f t="shared" si="64"/>
        <v>ADV</v>
      </c>
      <c r="L470" t="b">
        <f t="shared" si="65"/>
        <v>1</v>
      </c>
      <c r="M470" t="str">
        <f t="shared" si="66"/>
        <v>doc58only</v>
      </c>
      <c r="N470" t="s">
        <v>360</v>
      </c>
      <c r="O470" t="s">
        <v>96</v>
      </c>
      <c r="P470" t="b">
        <f t="shared" si="67"/>
        <v>1</v>
      </c>
      <c r="Q470" t="b">
        <f t="shared" si="68"/>
        <v>1</v>
      </c>
      <c r="R470" t="b">
        <f t="shared" si="69"/>
        <v>1</v>
      </c>
      <c r="S470" t="b">
        <f t="shared" si="70"/>
        <v>1</v>
      </c>
    </row>
    <row r="471" spans="1:19" x14ac:dyDescent="0.3">
      <c r="A471" t="s">
        <v>295</v>
      </c>
      <c r="B471">
        <v>1</v>
      </c>
      <c r="C471">
        <v>8</v>
      </c>
      <c r="D471" t="s">
        <v>359</v>
      </c>
      <c r="E471" t="s">
        <v>17</v>
      </c>
      <c r="F471" t="s">
        <v>361</v>
      </c>
      <c r="G471" t="s">
        <v>361</v>
      </c>
      <c r="H471" t="s">
        <v>68</v>
      </c>
      <c r="I471" t="str">
        <f t="shared" si="71"/>
        <v>fair</v>
      </c>
      <c r="J471" t="b">
        <f t="shared" si="63"/>
        <v>1</v>
      </c>
      <c r="K471" t="str">
        <f t="shared" si="64"/>
        <v>ADJ</v>
      </c>
      <c r="L471" t="b">
        <f t="shared" si="65"/>
        <v>1</v>
      </c>
      <c r="M471" t="str">
        <f t="shared" si="66"/>
        <v>doc58fair</v>
      </c>
      <c r="N471" t="s">
        <v>361</v>
      </c>
      <c r="O471" t="s">
        <v>68</v>
      </c>
      <c r="P471" t="b">
        <f t="shared" si="67"/>
        <v>1</v>
      </c>
      <c r="Q471" t="b">
        <f t="shared" si="68"/>
        <v>1</v>
      </c>
      <c r="R471" t="b">
        <f t="shared" si="69"/>
        <v>1</v>
      </c>
      <c r="S471" t="b">
        <f t="shared" si="70"/>
        <v>1</v>
      </c>
    </row>
    <row r="472" spans="1:19" x14ac:dyDescent="0.3">
      <c r="A472" t="s">
        <v>295</v>
      </c>
      <c r="B472">
        <v>1</v>
      </c>
      <c r="C472">
        <v>8</v>
      </c>
      <c r="D472" t="s">
        <v>359</v>
      </c>
      <c r="E472" t="s">
        <v>21</v>
      </c>
      <c r="F472" t="s">
        <v>43</v>
      </c>
      <c r="G472" t="s">
        <v>43</v>
      </c>
      <c r="H472" t="s">
        <v>79</v>
      </c>
      <c r="I472" t="str">
        <f t="shared" si="71"/>
        <v>to</v>
      </c>
      <c r="J472" t="b">
        <f t="shared" si="63"/>
        <v>1</v>
      </c>
      <c r="K472" t="str">
        <f t="shared" si="64"/>
        <v>PART</v>
      </c>
      <c r="L472" t="b">
        <f t="shared" si="65"/>
        <v>1</v>
      </c>
      <c r="M472" t="str">
        <f t="shared" si="66"/>
        <v>doc58to</v>
      </c>
      <c r="N472" t="s">
        <v>43</v>
      </c>
      <c r="O472" t="s">
        <v>79</v>
      </c>
      <c r="P472" t="b">
        <f t="shared" si="67"/>
        <v>1</v>
      </c>
      <c r="Q472" t="b">
        <f t="shared" si="68"/>
        <v>1</v>
      </c>
      <c r="R472" t="b">
        <f t="shared" si="69"/>
        <v>1</v>
      </c>
      <c r="S472" t="b">
        <f t="shared" si="70"/>
        <v>1</v>
      </c>
    </row>
    <row r="473" spans="1:19" x14ac:dyDescent="0.3">
      <c r="A473" t="s">
        <v>295</v>
      </c>
      <c r="B473">
        <v>1</v>
      </c>
      <c r="C473">
        <v>8</v>
      </c>
      <c r="D473" t="s">
        <v>359</v>
      </c>
      <c r="E473" t="s">
        <v>25</v>
      </c>
      <c r="F473" t="s">
        <v>362</v>
      </c>
      <c r="G473" t="s">
        <v>362</v>
      </c>
      <c r="H473" t="s">
        <v>16</v>
      </c>
      <c r="I473" t="str">
        <f t="shared" si="71"/>
        <v>recognise</v>
      </c>
      <c r="J473" t="b">
        <f t="shared" si="63"/>
        <v>1</v>
      </c>
      <c r="K473" t="str">
        <f t="shared" si="64"/>
        <v>VERB</v>
      </c>
      <c r="L473" t="b">
        <f t="shared" si="65"/>
        <v>1</v>
      </c>
      <c r="M473" t="str">
        <f t="shared" si="66"/>
        <v>doc58recognise</v>
      </c>
      <c r="N473" t="s">
        <v>362</v>
      </c>
      <c r="O473" t="s">
        <v>16</v>
      </c>
      <c r="P473" t="b">
        <f t="shared" si="67"/>
        <v>1</v>
      </c>
      <c r="Q473" t="b">
        <f t="shared" si="68"/>
        <v>1</v>
      </c>
      <c r="R473" t="b">
        <f t="shared" si="69"/>
        <v>1</v>
      </c>
      <c r="S473" t="b">
        <f t="shared" si="70"/>
        <v>1</v>
      </c>
    </row>
    <row r="474" spans="1:19" x14ac:dyDescent="0.3">
      <c r="A474" t="s">
        <v>295</v>
      </c>
      <c r="B474">
        <v>1</v>
      </c>
      <c r="C474">
        <v>8</v>
      </c>
      <c r="D474" t="s">
        <v>359</v>
      </c>
      <c r="E474" t="s">
        <v>24</v>
      </c>
      <c r="F474" t="s">
        <v>18</v>
      </c>
      <c r="G474" t="s">
        <v>18</v>
      </c>
      <c r="H474" t="s">
        <v>19</v>
      </c>
      <c r="I474" t="str">
        <f t="shared" si="71"/>
        <v>that</v>
      </c>
      <c r="J474" t="b">
        <f t="shared" si="63"/>
        <v>1</v>
      </c>
      <c r="K474" t="str">
        <f t="shared" si="64"/>
        <v>SCONJ</v>
      </c>
      <c r="L474" t="b">
        <f t="shared" si="65"/>
        <v>1</v>
      </c>
      <c r="M474" t="str">
        <f t="shared" si="66"/>
        <v>doc58that</v>
      </c>
      <c r="N474" t="s">
        <v>18</v>
      </c>
      <c r="O474" t="s">
        <v>19</v>
      </c>
      <c r="P474" t="b">
        <f t="shared" si="67"/>
        <v>1</v>
      </c>
      <c r="Q474" t="b">
        <f t="shared" si="68"/>
        <v>1</v>
      </c>
      <c r="R474" t="b">
        <f t="shared" si="69"/>
        <v>1</v>
      </c>
      <c r="S474" t="b">
        <f t="shared" si="70"/>
        <v>1</v>
      </c>
    </row>
    <row r="475" spans="1:19" x14ac:dyDescent="0.3">
      <c r="A475" t="s">
        <v>295</v>
      </c>
      <c r="B475">
        <v>1</v>
      </c>
      <c r="C475">
        <v>8</v>
      </c>
      <c r="D475" t="s">
        <v>359</v>
      </c>
      <c r="E475" t="s">
        <v>30</v>
      </c>
      <c r="F475" t="s">
        <v>22</v>
      </c>
      <c r="G475" t="s">
        <v>22</v>
      </c>
      <c r="H475" t="s">
        <v>23</v>
      </c>
      <c r="I475" t="str">
        <f t="shared" si="71"/>
        <v>the</v>
      </c>
      <c r="J475" t="b">
        <f t="shared" si="63"/>
        <v>1</v>
      </c>
      <c r="K475" t="str">
        <f t="shared" si="64"/>
        <v>DET</v>
      </c>
      <c r="L475" t="b">
        <f t="shared" si="65"/>
        <v>1</v>
      </c>
      <c r="M475" t="str">
        <f t="shared" si="66"/>
        <v>doc58the</v>
      </c>
      <c r="N475" t="s">
        <v>22</v>
      </c>
      <c r="O475" t="s">
        <v>23</v>
      </c>
      <c r="P475" t="b">
        <f t="shared" si="67"/>
        <v>1</v>
      </c>
      <c r="Q475" t="b">
        <f t="shared" si="68"/>
        <v>1</v>
      </c>
      <c r="R475" t="b">
        <f t="shared" si="69"/>
        <v>1</v>
      </c>
      <c r="S475" t="b">
        <f t="shared" si="70"/>
        <v>1</v>
      </c>
    </row>
    <row r="476" spans="1:19" x14ac:dyDescent="0.3">
      <c r="A476" t="s">
        <v>295</v>
      </c>
      <c r="B476">
        <v>1</v>
      </c>
      <c r="C476">
        <v>8</v>
      </c>
      <c r="D476" t="s">
        <v>359</v>
      </c>
      <c r="E476" t="s">
        <v>20</v>
      </c>
      <c r="F476" t="s">
        <v>201</v>
      </c>
      <c r="G476" t="s">
        <v>202</v>
      </c>
      <c r="H476" t="s">
        <v>38</v>
      </c>
      <c r="I476" t="str">
        <f t="shared" si="71"/>
        <v>Government</v>
      </c>
      <c r="J476" t="b">
        <f t="shared" si="63"/>
        <v>1</v>
      </c>
      <c r="K476" t="str">
        <f t="shared" si="64"/>
        <v>NOUN</v>
      </c>
      <c r="L476" t="b">
        <f t="shared" si="65"/>
        <v>1</v>
      </c>
      <c r="M476" t="str">
        <f t="shared" si="66"/>
        <v>doc58Government</v>
      </c>
      <c r="N476" t="s">
        <v>201</v>
      </c>
      <c r="O476" t="s">
        <v>27</v>
      </c>
      <c r="P476" t="b">
        <f t="shared" si="67"/>
        <v>1</v>
      </c>
      <c r="Q476" t="b">
        <f t="shared" si="68"/>
        <v>0</v>
      </c>
      <c r="R476" t="b">
        <f t="shared" si="69"/>
        <v>1</v>
      </c>
      <c r="S476" t="b">
        <f t="shared" si="70"/>
        <v>0</v>
      </c>
    </row>
    <row r="477" spans="1:19" x14ac:dyDescent="0.3">
      <c r="A477" t="s">
        <v>295</v>
      </c>
      <c r="B477">
        <v>1</v>
      </c>
      <c r="C477">
        <v>8</v>
      </c>
      <c r="D477" t="s">
        <v>359</v>
      </c>
      <c r="E477" t="s">
        <v>33</v>
      </c>
      <c r="F477" t="s">
        <v>141</v>
      </c>
      <c r="G477" t="s">
        <v>75</v>
      </c>
      <c r="H477" t="s">
        <v>10</v>
      </c>
      <c r="I477" t="s">
        <v>75</v>
      </c>
      <c r="J477" t="b">
        <f t="shared" si="63"/>
        <v>1</v>
      </c>
      <c r="K477" t="str">
        <f t="shared" si="64"/>
        <v>AUX</v>
      </c>
      <c r="L477" t="b">
        <f t="shared" si="65"/>
        <v>1</v>
      </c>
      <c r="M477" t="str">
        <f t="shared" si="66"/>
        <v>doc58are</v>
      </c>
      <c r="N477" t="s">
        <v>75</v>
      </c>
      <c r="O477" t="s">
        <v>10</v>
      </c>
      <c r="P477" t="b">
        <f t="shared" si="67"/>
        <v>1</v>
      </c>
      <c r="Q477" t="b">
        <f t="shared" si="68"/>
        <v>1</v>
      </c>
      <c r="R477" t="b">
        <f t="shared" si="69"/>
        <v>1</v>
      </c>
      <c r="S477" t="b">
        <f t="shared" si="70"/>
        <v>1</v>
      </c>
    </row>
    <row r="478" spans="1:19" x14ac:dyDescent="0.3">
      <c r="A478" t="s">
        <v>295</v>
      </c>
      <c r="B478">
        <v>1</v>
      </c>
      <c r="C478">
        <v>8</v>
      </c>
      <c r="D478" t="s">
        <v>359</v>
      </c>
      <c r="E478" t="s">
        <v>36</v>
      </c>
      <c r="F478" t="s">
        <v>363</v>
      </c>
      <c r="G478" t="s">
        <v>9</v>
      </c>
      <c r="H478" t="s">
        <v>16</v>
      </c>
      <c r="I478" t="s">
        <v>9</v>
      </c>
      <c r="J478" t="b">
        <f t="shared" si="63"/>
        <v>1</v>
      </c>
      <c r="K478" t="str">
        <f t="shared" si="64"/>
        <v>VERB</v>
      </c>
      <c r="L478" t="b">
        <f t="shared" si="65"/>
        <v>1</v>
      </c>
      <c r="M478" t="str">
        <f t="shared" si="66"/>
        <v>doc58doing</v>
      </c>
      <c r="N478" t="s">
        <v>9</v>
      </c>
      <c r="O478" t="s">
        <v>16</v>
      </c>
      <c r="P478" t="b">
        <f t="shared" si="67"/>
        <v>1</v>
      </c>
      <c r="Q478" t="b">
        <f t="shared" si="68"/>
        <v>1</v>
      </c>
      <c r="R478" t="b">
        <f t="shared" si="69"/>
        <v>1</v>
      </c>
      <c r="S478" t="b">
        <f t="shared" si="70"/>
        <v>1</v>
      </c>
    </row>
    <row r="479" spans="1:19" x14ac:dyDescent="0.3">
      <c r="A479" t="s">
        <v>295</v>
      </c>
      <c r="B479">
        <v>1</v>
      </c>
      <c r="C479">
        <v>8</v>
      </c>
      <c r="D479" t="s">
        <v>359</v>
      </c>
      <c r="E479" t="s">
        <v>39</v>
      </c>
      <c r="F479" t="s">
        <v>364</v>
      </c>
      <c r="G479" t="s">
        <v>364</v>
      </c>
      <c r="H479" t="s">
        <v>68</v>
      </c>
      <c r="I479" t="str">
        <f t="shared" si="71"/>
        <v>good</v>
      </c>
      <c r="J479" t="b">
        <f t="shared" si="63"/>
        <v>1</v>
      </c>
      <c r="K479" t="str">
        <f t="shared" si="64"/>
        <v>ADJ</v>
      </c>
      <c r="L479" t="b">
        <f t="shared" si="65"/>
        <v>1</v>
      </c>
      <c r="M479" t="str">
        <f t="shared" si="66"/>
        <v>doc58good</v>
      </c>
      <c r="N479" t="s">
        <v>364</v>
      </c>
      <c r="O479" t="s">
        <v>68</v>
      </c>
      <c r="P479" t="b">
        <f t="shared" si="67"/>
        <v>1</v>
      </c>
      <c r="Q479" t="b">
        <f t="shared" si="68"/>
        <v>1</v>
      </c>
      <c r="R479" t="b">
        <f t="shared" si="69"/>
        <v>1</v>
      </c>
      <c r="S479" t="b">
        <f t="shared" si="70"/>
        <v>1</v>
      </c>
    </row>
    <row r="480" spans="1:19" x14ac:dyDescent="0.3">
      <c r="A480" t="s">
        <v>295</v>
      </c>
      <c r="B480">
        <v>1</v>
      </c>
      <c r="C480">
        <v>8</v>
      </c>
      <c r="D480" t="s">
        <v>359</v>
      </c>
      <c r="E480" t="s">
        <v>42</v>
      </c>
      <c r="F480" t="s">
        <v>365</v>
      </c>
      <c r="G480" t="s">
        <v>366</v>
      </c>
      <c r="H480" t="s">
        <v>38</v>
      </c>
      <c r="I480" t="s">
        <v>366</v>
      </c>
      <c r="J480" t="b">
        <f t="shared" si="63"/>
        <v>1</v>
      </c>
      <c r="K480" t="str">
        <f t="shared" si="64"/>
        <v>NOUN</v>
      </c>
      <c r="L480" t="b">
        <f t="shared" si="65"/>
        <v>1</v>
      </c>
      <c r="M480" t="str">
        <f t="shared" si="66"/>
        <v>doc58things</v>
      </c>
      <c r="N480" t="s">
        <v>366</v>
      </c>
      <c r="O480" t="s">
        <v>38</v>
      </c>
      <c r="P480" t="b">
        <f t="shared" si="67"/>
        <v>1</v>
      </c>
      <c r="Q480" t="b">
        <f t="shared" si="68"/>
        <v>1</v>
      </c>
      <c r="R480" t="b">
        <f t="shared" si="69"/>
        <v>1</v>
      </c>
      <c r="S480" t="b">
        <f t="shared" si="70"/>
        <v>1</v>
      </c>
    </row>
    <row r="481" spans="1:19" x14ac:dyDescent="0.3">
      <c r="A481" t="s">
        <v>295</v>
      </c>
      <c r="B481">
        <v>1</v>
      </c>
      <c r="C481">
        <v>8</v>
      </c>
      <c r="D481" t="s">
        <v>359</v>
      </c>
      <c r="E481" t="s">
        <v>47</v>
      </c>
      <c r="F481" t="s">
        <v>93</v>
      </c>
      <c r="G481" t="s">
        <v>93</v>
      </c>
      <c r="H481" t="s">
        <v>92</v>
      </c>
      <c r="I481" t="str">
        <f t="shared" si="71"/>
        <v>.</v>
      </c>
      <c r="J481" t="b">
        <f t="shared" si="63"/>
        <v>1</v>
      </c>
      <c r="K481" t="str">
        <f t="shared" si="64"/>
        <v>PUNCT</v>
      </c>
      <c r="L481" t="b">
        <f t="shared" si="65"/>
        <v>1</v>
      </c>
      <c r="M481" t="str">
        <f t="shared" si="66"/>
        <v>doc58.</v>
      </c>
      <c r="N481" t="s">
        <v>93</v>
      </c>
      <c r="O481" t="s">
        <v>92</v>
      </c>
      <c r="P481" t="b">
        <f t="shared" si="67"/>
        <v>1</v>
      </c>
      <c r="Q481" t="b">
        <f t="shared" si="68"/>
        <v>1</v>
      </c>
      <c r="R481" t="b">
        <f t="shared" si="69"/>
        <v>1</v>
      </c>
      <c r="S481" t="b">
        <f t="shared" si="70"/>
        <v>1</v>
      </c>
    </row>
    <row r="482" spans="1:19" x14ac:dyDescent="0.3">
      <c r="A482" t="s">
        <v>295</v>
      </c>
      <c r="B482">
        <v>1</v>
      </c>
      <c r="C482">
        <v>9</v>
      </c>
      <c r="D482" t="s">
        <v>367</v>
      </c>
      <c r="E482" t="s">
        <v>7</v>
      </c>
      <c r="F482" t="s">
        <v>106</v>
      </c>
      <c r="G482" t="s">
        <v>22</v>
      </c>
      <c r="H482" t="s">
        <v>23</v>
      </c>
      <c r="I482" t="str">
        <f t="shared" si="71"/>
        <v>The</v>
      </c>
      <c r="J482" t="b">
        <f t="shared" si="63"/>
        <v>1</v>
      </c>
      <c r="K482" t="str">
        <f t="shared" si="64"/>
        <v>DET</v>
      </c>
      <c r="L482" t="b">
        <f t="shared" si="65"/>
        <v>1</v>
      </c>
      <c r="M482" t="str">
        <f t="shared" si="66"/>
        <v>doc59The</v>
      </c>
      <c r="N482" t="s">
        <v>22</v>
      </c>
      <c r="O482" t="s">
        <v>23</v>
      </c>
      <c r="P482" t="b">
        <f t="shared" si="67"/>
        <v>1</v>
      </c>
      <c r="Q482" t="b">
        <f t="shared" si="68"/>
        <v>1</v>
      </c>
      <c r="R482" t="b">
        <f t="shared" si="69"/>
        <v>1</v>
      </c>
      <c r="S482" t="b">
        <f t="shared" si="70"/>
        <v>1</v>
      </c>
    </row>
    <row r="483" spans="1:19" x14ac:dyDescent="0.3">
      <c r="A483" t="s">
        <v>295</v>
      </c>
      <c r="B483">
        <v>1</v>
      </c>
      <c r="C483">
        <v>9</v>
      </c>
      <c r="D483" t="s">
        <v>367</v>
      </c>
      <c r="E483" t="s">
        <v>12</v>
      </c>
      <c r="F483" t="s">
        <v>368</v>
      </c>
      <c r="G483" t="s">
        <v>369</v>
      </c>
      <c r="H483" t="s">
        <v>68</v>
      </c>
      <c r="I483" t="str">
        <f t="shared" si="71"/>
        <v>Syrian</v>
      </c>
      <c r="J483" t="b">
        <f t="shared" si="63"/>
        <v>1</v>
      </c>
      <c r="K483" t="str">
        <f t="shared" si="64"/>
        <v>ADJ</v>
      </c>
      <c r="L483" t="b">
        <f t="shared" si="65"/>
        <v>1</v>
      </c>
      <c r="M483" t="str">
        <f t="shared" si="66"/>
        <v>doc59Syrian</v>
      </c>
      <c r="N483" t="s">
        <v>369</v>
      </c>
      <c r="O483" t="s">
        <v>68</v>
      </c>
      <c r="P483" t="b">
        <f t="shared" si="67"/>
        <v>1</v>
      </c>
      <c r="Q483" t="b">
        <f t="shared" si="68"/>
        <v>1</v>
      </c>
      <c r="R483" t="b">
        <f t="shared" si="69"/>
        <v>1</v>
      </c>
      <c r="S483" t="b">
        <f t="shared" si="70"/>
        <v>1</v>
      </c>
    </row>
    <row r="484" spans="1:19" x14ac:dyDescent="0.3">
      <c r="A484" t="s">
        <v>295</v>
      </c>
      <c r="B484">
        <v>1</v>
      </c>
      <c r="C484">
        <v>9</v>
      </c>
      <c r="D484" t="s">
        <v>367</v>
      </c>
      <c r="E484" t="s">
        <v>11</v>
      </c>
      <c r="F484" t="s">
        <v>370</v>
      </c>
      <c r="G484" t="s">
        <v>370</v>
      </c>
      <c r="H484" t="s">
        <v>68</v>
      </c>
      <c r="I484" t="str">
        <f t="shared" si="71"/>
        <v>vulnerable</v>
      </c>
      <c r="J484" t="b">
        <f t="shared" si="63"/>
        <v>1</v>
      </c>
      <c r="K484" t="str">
        <f t="shared" si="64"/>
        <v>ADJ</v>
      </c>
      <c r="L484" t="b">
        <f t="shared" si="65"/>
        <v>1</v>
      </c>
      <c r="M484" t="str">
        <f t="shared" si="66"/>
        <v>doc59vulnerable</v>
      </c>
      <c r="N484" t="s">
        <v>370</v>
      </c>
      <c r="O484" t="s">
        <v>68</v>
      </c>
      <c r="P484" t="b">
        <f t="shared" si="67"/>
        <v>1</v>
      </c>
      <c r="Q484" t="b">
        <f t="shared" si="68"/>
        <v>1</v>
      </c>
      <c r="R484" t="b">
        <f t="shared" si="69"/>
        <v>1</v>
      </c>
      <c r="S484" t="b">
        <f t="shared" si="70"/>
        <v>1</v>
      </c>
    </row>
    <row r="485" spans="1:19" x14ac:dyDescent="0.3">
      <c r="A485" t="s">
        <v>295</v>
      </c>
      <c r="B485">
        <v>1</v>
      </c>
      <c r="C485">
        <v>9</v>
      </c>
      <c r="D485" t="s">
        <v>367</v>
      </c>
      <c r="E485" t="s">
        <v>17</v>
      </c>
      <c r="F485" t="s">
        <v>371</v>
      </c>
      <c r="G485" t="s">
        <v>372</v>
      </c>
      <c r="H485" t="s">
        <v>38</v>
      </c>
      <c r="I485" t="s">
        <v>372</v>
      </c>
      <c r="J485" t="b">
        <f t="shared" si="63"/>
        <v>1</v>
      </c>
      <c r="K485" t="str">
        <f t="shared" si="64"/>
        <v>NOUN</v>
      </c>
      <c r="L485" t="b">
        <f t="shared" si="65"/>
        <v>1</v>
      </c>
      <c r="M485" t="str">
        <f t="shared" si="66"/>
        <v>doc59persons</v>
      </c>
      <c r="N485" t="s">
        <v>372</v>
      </c>
      <c r="O485" t="s">
        <v>38</v>
      </c>
      <c r="P485" t="b">
        <f t="shared" si="67"/>
        <v>1</v>
      </c>
      <c r="Q485" t="b">
        <f t="shared" si="68"/>
        <v>1</v>
      </c>
      <c r="R485" t="b">
        <f t="shared" si="69"/>
        <v>1</v>
      </c>
      <c r="S485" t="b">
        <f t="shared" si="70"/>
        <v>1</v>
      </c>
    </row>
    <row r="486" spans="1:19" x14ac:dyDescent="0.3">
      <c r="A486" t="s">
        <v>295</v>
      </c>
      <c r="B486">
        <v>1</v>
      </c>
      <c r="C486">
        <v>9</v>
      </c>
      <c r="D486" t="s">
        <v>367</v>
      </c>
      <c r="E486" t="s">
        <v>21</v>
      </c>
      <c r="F486" t="s">
        <v>373</v>
      </c>
      <c r="G486" t="s">
        <v>373</v>
      </c>
      <c r="H486" t="s">
        <v>38</v>
      </c>
      <c r="I486" t="str">
        <f t="shared" si="71"/>
        <v>scheme</v>
      </c>
      <c r="J486" t="b">
        <f t="shared" si="63"/>
        <v>1</v>
      </c>
      <c r="K486" t="str">
        <f t="shared" si="64"/>
        <v>NOUN</v>
      </c>
      <c r="L486" t="b">
        <f t="shared" si="65"/>
        <v>1</v>
      </c>
      <c r="M486" t="str">
        <f t="shared" si="66"/>
        <v>doc59scheme</v>
      </c>
      <c r="N486" t="s">
        <v>373</v>
      </c>
      <c r="O486" t="s">
        <v>38</v>
      </c>
      <c r="P486" t="b">
        <f t="shared" si="67"/>
        <v>1</v>
      </c>
      <c r="Q486" t="b">
        <f t="shared" si="68"/>
        <v>1</v>
      </c>
      <c r="R486" t="b">
        <f t="shared" si="69"/>
        <v>1</v>
      </c>
      <c r="S486" t="b">
        <f t="shared" si="70"/>
        <v>1</v>
      </c>
    </row>
    <row r="487" spans="1:19" x14ac:dyDescent="0.3">
      <c r="A487" t="s">
        <v>295</v>
      </c>
      <c r="B487">
        <v>1</v>
      </c>
      <c r="C487">
        <v>9</v>
      </c>
      <c r="D487" t="s">
        <v>367</v>
      </c>
      <c r="E487" t="s">
        <v>25</v>
      </c>
      <c r="F487" t="s">
        <v>74</v>
      </c>
      <c r="G487" t="s">
        <v>75</v>
      </c>
      <c r="H487" t="s">
        <v>10</v>
      </c>
      <c r="I487" t="s">
        <v>75</v>
      </c>
      <c r="J487" t="b">
        <f t="shared" si="63"/>
        <v>1</v>
      </c>
      <c r="K487" t="str">
        <f t="shared" si="64"/>
        <v>AUX</v>
      </c>
      <c r="L487" t="b">
        <f t="shared" si="65"/>
        <v>1</v>
      </c>
      <c r="M487" t="str">
        <f t="shared" si="66"/>
        <v>doc59is</v>
      </c>
      <c r="N487" t="s">
        <v>75</v>
      </c>
      <c r="O487" t="s">
        <v>10</v>
      </c>
      <c r="P487" t="b">
        <f t="shared" si="67"/>
        <v>1</v>
      </c>
      <c r="Q487" t="b">
        <f t="shared" si="68"/>
        <v>1</v>
      </c>
      <c r="R487" t="b">
        <f t="shared" si="69"/>
        <v>1</v>
      </c>
      <c r="S487" t="b">
        <f t="shared" si="70"/>
        <v>1</v>
      </c>
    </row>
    <row r="488" spans="1:19" x14ac:dyDescent="0.3">
      <c r="A488" t="s">
        <v>295</v>
      </c>
      <c r="B488">
        <v>1</v>
      </c>
      <c r="C488">
        <v>9</v>
      </c>
      <c r="D488" t="s">
        <v>367</v>
      </c>
      <c r="E488" t="s">
        <v>24</v>
      </c>
      <c r="F488" t="s">
        <v>284</v>
      </c>
      <c r="G488" t="s">
        <v>112</v>
      </c>
      <c r="H488" t="s">
        <v>16</v>
      </c>
      <c r="I488" t="s">
        <v>112</v>
      </c>
      <c r="J488" t="b">
        <f t="shared" si="63"/>
        <v>1</v>
      </c>
      <c r="K488" t="str">
        <f t="shared" si="64"/>
        <v>VERB</v>
      </c>
      <c r="L488" t="b">
        <f t="shared" si="65"/>
        <v>1</v>
      </c>
      <c r="M488" t="str">
        <f t="shared" si="66"/>
        <v>doc59making</v>
      </c>
      <c r="N488" t="s">
        <v>112</v>
      </c>
      <c r="O488" t="s">
        <v>16</v>
      </c>
      <c r="P488" t="b">
        <f t="shared" si="67"/>
        <v>1</v>
      </c>
      <c r="Q488" t="b">
        <f t="shared" si="68"/>
        <v>1</v>
      </c>
      <c r="R488" t="b">
        <f t="shared" si="69"/>
        <v>1</v>
      </c>
      <c r="S488" t="b">
        <f t="shared" si="70"/>
        <v>1</v>
      </c>
    </row>
    <row r="489" spans="1:19" x14ac:dyDescent="0.3">
      <c r="A489" t="s">
        <v>295</v>
      </c>
      <c r="B489">
        <v>1</v>
      </c>
      <c r="C489">
        <v>9</v>
      </c>
      <c r="D489" t="s">
        <v>367</v>
      </c>
      <c r="E489" t="s">
        <v>30</v>
      </c>
      <c r="F489" t="s">
        <v>374</v>
      </c>
      <c r="G489" t="s">
        <v>374</v>
      </c>
      <c r="H489" t="s">
        <v>68</v>
      </c>
      <c r="I489" t="str">
        <f t="shared" si="71"/>
        <v>excellent</v>
      </c>
      <c r="J489" t="b">
        <f t="shared" si="63"/>
        <v>1</v>
      </c>
      <c r="K489" t="str">
        <f t="shared" si="64"/>
        <v>ADJ</v>
      </c>
      <c r="L489" t="b">
        <f t="shared" si="65"/>
        <v>1</v>
      </c>
      <c r="M489" t="str">
        <f t="shared" si="66"/>
        <v>doc59excellent</v>
      </c>
      <c r="N489" t="s">
        <v>374</v>
      </c>
      <c r="O489" t="s">
        <v>68</v>
      </c>
      <c r="P489" t="b">
        <f t="shared" si="67"/>
        <v>1</v>
      </c>
      <c r="Q489" t="b">
        <f t="shared" si="68"/>
        <v>1</v>
      </c>
      <c r="R489" t="b">
        <f t="shared" si="69"/>
        <v>1</v>
      </c>
      <c r="S489" t="b">
        <f t="shared" si="70"/>
        <v>1</v>
      </c>
    </row>
    <row r="490" spans="1:19" x14ac:dyDescent="0.3">
      <c r="A490" t="s">
        <v>295</v>
      </c>
      <c r="B490">
        <v>1</v>
      </c>
      <c r="C490">
        <v>9</v>
      </c>
      <c r="D490" t="s">
        <v>367</v>
      </c>
      <c r="E490" t="s">
        <v>20</v>
      </c>
      <c r="F490" t="s">
        <v>375</v>
      </c>
      <c r="G490" t="s">
        <v>375</v>
      </c>
      <c r="H490" t="s">
        <v>38</v>
      </c>
      <c r="I490" t="str">
        <f t="shared" si="71"/>
        <v>progress</v>
      </c>
      <c r="J490" t="b">
        <f t="shared" si="63"/>
        <v>1</v>
      </c>
      <c r="K490" t="str">
        <f t="shared" si="64"/>
        <v>NOUN</v>
      </c>
      <c r="L490" t="b">
        <f t="shared" si="65"/>
        <v>1</v>
      </c>
      <c r="M490" t="str">
        <f t="shared" si="66"/>
        <v>doc59progress</v>
      </c>
      <c r="N490" t="s">
        <v>375</v>
      </c>
      <c r="O490" t="s">
        <v>38</v>
      </c>
      <c r="P490" t="b">
        <f t="shared" si="67"/>
        <v>1</v>
      </c>
      <c r="Q490" t="b">
        <f t="shared" si="68"/>
        <v>1</v>
      </c>
      <c r="R490" t="b">
        <f t="shared" si="69"/>
        <v>1</v>
      </c>
      <c r="S490" t="b">
        <f t="shared" si="70"/>
        <v>1</v>
      </c>
    </row>
    <row r="491" spans="1:19" x14ac:dyDescent="0.3">
      <c r="A491" t="s">
        <v>295</v>
      </c>
      <c r="B491">
        <v>1</v>
      </c>
      <c r="C491">
        <v>9</v>
      </c>
      <c r="D491" t="s">
        <v>367</v>
      </c>
      <c r="E491" t="s">
        <v>33</v>
      </c>
      <c r="F491" t="s">
        <v>116</v>
      </c>
      <c r="G491" t="s">
        <v>116</v>
      </c>
      <c r="H491" t="s">
        <v>92</v>
      </c>
      <c r="I491" t="str">
        <f t="shared" si="71"/>
        <v>,</v>
      </c>
      <c r="J491" t="b">
        <f t="shared" si="63"/>
        <v>1</v>
      </c>
      <c r="K491" t="str">
        <f t="shared" si="64"/>
        <v>PUNCT</v>
      </c>
      <c r="L491" t="b">
        <f t="shared" si="65"/>
        <v>1</v>
      </c>
      <c r="M491" t="str">
        <f t="shared" si="66"/>
        <v>doc59,</v>
      </c>
      <c r="N491" t="s">
        <v>116</v>
      </c>
      <c r="O491" t="s">
        <v>92</v>
      </c>
      <c r="P491" t="b">
        <f t="shared" si="67"/>
        <v>1</v>
      </c>
      <c r="Q491" t="b">
        <f t="shared" si="68"/>
        <v>1</v>
      </c>
      <c r="R491" t="b">
        <f t="shared" si="69"/>
        <v>1</v>
      </c>
      <c r="S491" t="b">
        <f t="shared" si="70"/>
        <v>1</v>
      </c>
    </row>
    <row r="492" spans="1:19" x14ac:dyDescent="0.3">
      <c r="A492" t="s">
        <v>295</v>
      </c>
      <c r="B492">
        <v>1</v>
      </c>
      <c r="C492">
        <v>9</v>
      </c>
      <c r="D492" t="s">
        <v>367</v>
      </c>
      <c r="E492" t="s">
        <v>36</v>
      </c>
      <c r="F492" t="s">
        <v>132</v>
      </c>
      <c r="G492" t="s">
        <v>132</v>
      </c>
      <c r="H492" t="s">
        <v>133</v>
      </c>
      <c r="I492" t="str">
        <f t="shared" si="71"/>
        <v>and</v>
      </c>
      <c r="J492" t="b">
        <f t="shared" si="63"/>
        <v>1</v>
      </c>
      <c r="K492" t="str">
        <f t="shared" si="64"/>
        <v>CCONJ</v>
      </c>
      <c r="L492" t="b">
        <f t="shared" si="65"/>
        <v>1</v>
      </c>
      <c r="M492" t="str">
        <f t="shared" si="66"/>
        <v>doc59and</v>
      </c>
      <c r="N492" t="s">
        <v>132</v>
      </c>
      <c r="O492" t="s">
        <v>133</v>
      </c>
      <c r="P492" t="b">
        <f t="shared" si="67"/>
        <v>1</v>
      </c>
      <c r="Q492" t="b">
        <f t="shared" si="68"/>
        <v>1</v>
      </c>
      <c r="R492" t="b">
        <f t="shared" si="69"/>
        <v>1</v>
      </c>
      <c r="S492" t="b">
        <f t="shared" si="70"/>
        <v>1</v>
      </c>
    </row>
    <row r="493" spans="1:19" x14ac:dyDescent="0.3">
      <c r="A493" t="s">
        <v>295</v>
      </c>
      <c r="B493">
        <v>1</v>
      </c>
      <c r="C493">
        <v>9</v>
      </c>
      <c r="D493" t="s">
        <v>367</v>
      </c>
      <c r="E493" t="s">
        <v>39</v>
      </c>
      <c r="F493" t="s">
        <v>244</v>
      </c>
      <c r="G493" t="s">
        <v>244</v>
      </c>
      <c r="H493" t="s">
        <v>14</v>
      </c>
      <c r="I493" t="str">
        <f t="shared" si="71"/>
        <v>it</v>
      </c>
      <c r="J493" t="b">
        <f t="shared" si="63"/>
        <v>1</v>
      </c>
      <c r="K493" t="str">
        <f t="shared" si="64"/>
        <v>PRON</v>
      </c>
      <c r="L493" t="b">
        <f t="shared" si="65"/>
        <v>1</v>
      </c>
      <c r="M493" t="str">
        <f t="shared" si="66"/>
        <v>doc59it</v>
      </c>
      <c r="N493" t="s">
        <v>244</v>
      </c>
      <c r="O493" t="s">
        <v>14</v>
      </c>
      <c r="P493" t="b">
        <f t="shared" si="67"/>
        <v>1</v>
      </c>
      <c r="Q493" t="b">
        <f t="shared" si="68"/>
        <v>1</v>
      </c>
      <c r="R493" t="b">
        <f t="shared" si="69"/>
        <v>1</v>
      </c>
      <c r="S493" t="b">
        <f t="shared" si="70"/>
        <v>1</v>
      </c>
    </row>
    <row r="494" spans="1:19" x14ac:dyDescent="0.3">
      <c r="A494" t="s">
        <v>295</v>
      </c>
      <c r="B494">
        <v>1</v>
      </c>
      <c r="C494">
        <v>9</v>
      </c>
      <c r="D494" t="s">
        <v>367</v>
      </c>
      <c r="E494" t="s">
        <v>42</v>
      </c>
      <c r="F494" t="s">
        <v>74</v>
      </c>
      <c r="G494" t="s">
        <v>75</v>
      </c>
      <c r="H494" t="s">
        <v>10</v>
      </c>
      <c r="I494" t="s">
        <v>75</v>
      </c>
      <c r="J494" t="b">
        <f t="shared" si="63"/>
        <v>1</v>
      </c>
      <c r="K494" t="str">
        <f t="shared" si="64"/>
        <v>AUX</v>
      </c>
      <c r="L494" t="b">
        <f t="shared" si="65"/>
        <v>1</v>
      </c>
      <c r="M494" t="str">
        <f t="shared" si="66"/>
        <v>doc59is</v>
      </c>
      <c r="N494" t="s">
        <v>75</v>
      </c>
      <c r="O494" t="s">
        <v>10</v>
      </c>
      <c r="P494" t="b">
        <f t="shared" si="67"/>
        <v>1</v>
      </c>
      <c r="Q494" t="b">
        <f t="shared" si="68"/>
        <v>1</v>
      </c>
      <c r="R494" t="b">
        <f t="shared" si="69"/>
        <v>1</v>
      </c>
      <c r="S494" t="b">
        <f t="shared" si="70"/>
        <v>1</v>
      </c>
    </row>
    <row r="495" spans="1:19" x14ac:dyDescent="0.3">
      <c r="A495" t="s">
        <v>295</v>
      </c>
      <c r="B495">
        <v>1</v>
      </c>
      <c r="C495">
        <v>9</v>
      </c>
      <c r="D495" t="s">
        <v>367</v>
      </c>
      <c r="E495" t="s">
        <v>47</v>
      </c>
      <c r="F495" t="s">
        <v>376</v>
      </c>
      <c r="G495" t="s">
        <v>376</v>
      </c>
      <c r="H495" t="s">
        <v>68</v>
      </c>
      <c r="I495" t="str">
        <f t="shared" si="71"/>
        <v>true</v>
      </c>
      <c r="J495" t="b">
        <f t="shared" si="63"/>
        <v>1</v>
      </c>
      <c r="K495" t="str">
        <f t="shared" si="64"/>
        <v>ADJ</v>
      </c>
      <c r="L495" t="b">
        <f t="shared" si="65"/>
        <v>1</v>
      </c>
      <c r="M495" t="str">
        <f t="shared" si="66"/>
        <v>doc59true</v>
      </c>
      <c r="N495" t="s">
        <v>376</v>
      </c>
      <c r="O495" t="s">
        <v>68</v>
      </c>
      <c r="P495" t="b">
        <f t="shared" si="67"/>
        <v>1</v>
      </c>
      <c r="Q495" t="b">
        <f t="shared" si="68"/>
        <v>1</v>
      </c>
      <c r="R495" t="b">
        <f t="shared" si="69"/>
        <v>1</v>
      </c>
      <c r="S495" t="b">
        <f t="shared" si="70"/>
        <v>1</v>
      </c>
    </row>
    <row r="496" spans="1:19" x14ac:dyDescent="0.3">
      <c r="A496" t="s">
        <v>295</v>
      </c>
      <c r="B496">
        <v>1</v>
      </c>
      <c r="C496">
        <v>9</v>
      </c>
      <c r="D496" t="s">
        <v>367</v>
      </c>
      <c r="E496" t="s">
        <v>50</v>
      </c>
      <c r="F496" t="s">
        <v>18</v>
      </c>
      <c r="G496" t="s">
        <v>18</v>
      </c>
      <c r="H496" t="s">
        <v>19</v>
      </c>
      <c r="I496" t="str">
        <f t="shared" si="71"/>
        <v>that</v>
      </c>
      <c r="J496" t="b">
        <f t="shared" si="63"/>
        <v>1</v>
      </c>
      <c r="K496" t="str">
        <f t="shared" si="64"/>
        <v>SCONJ</v>
      </c>
      <c r="L496" t="b">
        <f t="shared" si="65"/>
        <v>1</v>
      </c>
      <c r="M496" t="str">
        <f t="shared" si="66"/>
        <v>doc59that</v>
      </c>
      <c r="N496" t="s">
        <v>18</v>
      </c>
      <c r="O496" t="s">
        <v>19</v>
      </c>
      <c r="P496" t="b">
        <f t="shared" si="67"/>
        <v>1</v>
      </c>
      <c r="Q496" t="b">
        <f t="shared" si="68"/>
        <v>1</v>
      </c>
      <c r="R496" t="b">
        <f t="shared" si="69"/>
        <v>1</v>
      </c>
      <c r="S496" t="b">
        <f t="shared" si="70"/>
        <v>1</v>
      </c>
    </row>
    <row r="497" spans="1:19" x14ac:dyDescent="0.3">
      <c r="A497" t="s">
        <v>295</v>
      </c>
      <c r="B497">
        <v>1</v>
      </c>
      <c r="C497">
        <v>9</v>
      </c>
      <c r="D497" t="s">
        <v>367</v>
      </c>
      <c r="E497" t="s">
        <v>53</v>
      </c>
      <c r="F497" t="s">
        <v>22</v>
      </c>
      <c r="G497" t="s">
        <v>22</v>
      </c>
      <c r="H497" t="s">
        <v>23</v>
      </c>
      <c r="I497" t="str">
        <f t="shared" si="71"/>
        <v>the</v>
      </c>
      <c r="J497" t="b">
        <f t="shared" si="63"/>
        <v>1</v>
      </c>
      <c r="K497" t="str">
        <f t="shared" si="64"/>
        <v>DET</v>
      </c>
      <c r="L497" t="b">
        <f t="shared" si="65"/>
        <v>1</v>
      </c>
      <c r="M497" t="str">
        <f t="shared" si="66"/>
        <v>doc59the</v>
      </c>
      <c r="N497" t="s">
        <v>22</v>
      </c>
      <c r="O497" t="s">
        <v>23</v>
      </c>
      <c r="P497" t="b">
        <f t="shared" si="67"/>
        <v>1</v>
      </c>
      <c r="Q497" t="b">
        <f t="shared" si="68"/>
        <v>1</v>
      </c>
      <c r="R497" t="b">
        <f t="shared" si="69"/>
        <v>1</v>
      </c>
      <c r="S497" t="b">
        <f t="shared" si="70"/>
        <v>1</v>
      </c>
    </row>
    <row r="498" spans="1:19" x14ac:dyDescent="0.3">
      <c r="A498" t="s">
        <v>295</v>
      </c>
      <c r="B498">
        <v>1</v>
      </c>
      <c r="C498">
        <v>9</v>
      </c>
      <c r="D498" t="s">
        <v>367</v>
      </c>
      <c r="E498" t="s">
        <v>56</v>
      </c>
      <c r="F498" t="s">
        <v>201</v>
      </c>
      <c r="G498" t="s">
        <v>202</v>
      </c>
      <c r="H498" t="s">
        <v>38</v>
      </c>
      <c r="I498" t="str">
        <f t="shared" si="71"/>
        <v>Government</v>
      </c>
      <c r="J498" t="b">
        <f t="shared" si="63"/>
        <v>1</v>
      </c>
      <c r="K498" t="str">
        <f t="shared" si="64"/>
        <v>NOUN</v>
      </c>
      <c r="L498" t="b">
        <f t="shared" si="65"/>
        <v>1</v>
      </c>
      <c r="M498" t="str">
        <f t="shared" si="66"/>
        <v>doc59Government</v>
      </c>
      <c r="N498" t="s">
        <v>201</v>
      </c>
      <c r="O498" t="s">
        <v>27</v>
      </c>
      <c r="P498" t="b">
        <f t="shared" si="67"/>
        <v>1</v>
      </c>
      <c r="Q498" t="b">
        <f t="shared" si="68"/>
        <v>0</v>
      </c>
      <c r="R498" t="b">
        <f t="shared" si="69"/>
        <v>1</v>
      </c>
      <c r="S498" t="b">
        <f t="shared" si="70"/>
        <v>0</v>
      </c>
    </row>
    <row r="499" spans="1:19" x14ac:dyDescent="0.3">
      <c r="A499" t="s">
        <v>295</v>
      </c>
      <c r="B499">
        <v>1</v>
      </c>
      <c r="C499">
        <v>9</v>
      </c>
      <c r="D499" t="s">
        <v>367</v>
      </c>
      <c r="E499" t="s">
        <v>59</v>
      </c>
      <c r="F499" t="s">
        <v>118</v>
      </c>
      <c r="G499" t="s">
        <v>118</v>
      </c>
      <c r="H499" t="s">
        <v>16</v>
      </c>
      <c r="I499" t="str">
        <f t="shared" si="71"/>
        <v>have</v>
      </c>
      <c r="J499" t="b">
        <f t="shared" si="63"/>
        <v>1</v>
      </c>
      <c r="K499" t="str">
        <f t="shared" si="64"/>
        <v>VERB</v>
      </c>
      <c r="L499" t="b">
        <f t="shared" si="65"/>
        <v>1</v>
      </c>
      <c r="M499" t="str">
        <f t="shared" si="66"/>
        <v>doc59have</v>
      </c>
      <c r="N499" t="s">
        <v>118</v>
      </c>
      <c r="O499" t="s">
        <v>16</v>
      </c>
      <c r="P499" t="b">
        <f t="shared" si="67"/>
        <v>1</v>
      </c>
      <c r="Q499" t="b">
        <f t="shared" si="68"/>
        <v>1</v>
      </c>
      <c r="R499" t="b">
        <f t="shared" si="69"/>
        <v>1</v>
      </c>
      <c r="S499" t="b">
        <f t="shared" si="70"/>
        <v>1</v>
      </c>
    </row>
    <row r="500" spans="1:19" x14ac:dyDescent="0.3">
      <c r="A500" t="s">
        <v>295</v>
      </c>
      <c r="B500">
        <v>1</v>
      </c>
      <c r="C500">
        <v>9</v>
      </c>
      <c r="D500" t="s">
        <v>367</v>
      </c>
      <c r="E500" t="s">
        <v>45</v>
      </c>
      <c r="F500" t="s">
        <v>49</v>
      </c>
      <c r="G500" t="s">
        <v>49</v>
      </c>
      <c r="H500" t="s">
        <v>23</v>
      </c>
      <c r="I500" t="str">
        <f t="shared" si="71"/>
        <v>a</v>
      </c>
      <c r="J500" t="b">
        <f t="shared" si="63"/>
        <v>1</v>
      </c>
      <c r="K500" t="str">
        <f t="shared" si="64"/>
        <v>DET</v>
      </c>
      <c r="L500" t="b">
        <f t="shared" si="65"/>
        <v>1</v>
      </c>
      <c r="M500" t="str">
        <f t="shared" si="66"/>
        <v>doc59a</v>
      </c>
      <c r="N500" t="s">
        <v>49</v>
      </c>
      <c r="O500" t="s">
        <v>23</v>
      </c>
      <c r="P500" t="b">
        <f t="shared" si="67"/>
        <v>1</v>
      </c>
      <c r="Q500" t="b">
        <f t="shared" si="68"/>
        <v>1</v>
      </c>
      <c r="R500" t="b">
        <f t="shared" si="69"/>
        <v>1</v>
      </c>
      <c r="S500" t="b">
        <f t="shared" si="70"/>
        <v>1</v>
      </c>
    </row>
    <row r="501" spans="1:19" x14ac:dyDescent="0.3">
      <c r="A501" t="s">
        <v>295</v>
      </c>
      <c r="B501">
        <v>1</v>
      </c>
      <c r="C501">
        <v>9</v>
      </c>
      <c r="D501" t="s">
        <v>367</v>
      </c>
      <c r="E501" t="s">
        <v>63</v>
      </c>
      <c r="F501" t="s">
        <v>377</v>
      </c>
      <c r="G501" t="s">
        <v>377</v>
      </c>
      <c r="H501" t="s">
        <v>38</v>
      </c>
      <c r="I501" t="str">
        <f t="shared" si="71"/>
        <v>record</v>
      </c>
      <c r="J501" t="b">
        <f t="shared" si="63"/>
        <v>1</v>
      </c>
      <c r="K501" t="str">
        <f t="shared" si="64"/>
        <v>NOUN</v>
      </c>
      <c r="L501" t="b">
        <f t="shared" si="65"/>
        <v>1</v>
      </c>
      <c r="M501" t="str">
        <f t="shared" si="66"/>
        <v>doc59record</v>
      </c>
      <c r="N501" t="s">
        <v>377</v>
      </c>
      <c r="O501" t="s">
        <v>38</v>
      </c>
      <c r="P501" t="b">
        <f t="shared" si="67"/>
        <v>1</v>
      </c>
      <c r="Q501" t="b">
        <f t="shared" si="68"/>
        <v>1</v>
      </c>
      <c r="R501" t="b">
        <f t="shared" si="69"/>
        <v>1</v>
      </c>
      <c r="S501" t="b">
        <f t="shared" si="70"/>
        <v>1</v>
      </c>
    </row>
    <row r="502" spans="1:19" x14ac:dyDescent="0.3">
      <c r="A502" t="s">
        <v>295</v>
      </c>
      <c r="B502">
        <v>1</v>
      </c>
      <c r="C502">
        <v>9</v>
      </c>
      <c r="D502" t="s">
        <v>367</v>
      </c>
      <c r="E502" t="s">
        <v>66</v>
      </c>
      <c r="F502" t="s">
        <v>140</v>
      </c>
      <c r="G502" t="s">
        <v>140</v>
      </c>
      <c r="H502" t="s">
        <v>14</v>
      </c>
      <c r="I502" t="str">
        <f t="shared" si="71"/>
        <v>they</v>
      </c>
      <c r="J502" t="b">
        <f t="shared" si="63"/>
        <v>1</v>
      </c>
      <c r="K502" t="str">
        <f t="shared" si="64"/>
        <v>PRON</v>
      </c>
      <c r="L502" t="b">
        <f t="shared" si="65"/>
        <v>1</v>
      </c>
      <c r="M502" t="str">
        <f t="shared" si="66"/>
        <v>doc59they</v>
      </c>
      <c r="N502" t="s">
        <v>140</v>
      </c>
      <c r="O502" t="s">
        <v>14</v>
      </c>
      <c r="P502" t="b">
        <f t="shared" si="67"/>
        <v>1</v>
      </c>
      <c r="Q502" t="b">
        <f t="shared" si="68"/>
        <v>1</v>
      </c>
      <c r="R502" t="b">
        <f t="shared" si="69"/>
        <v>1</v>
      </c>
      <c r="S502" t="b">
        <f t="shared" si="70"/>
        <v>1</v>
      </c>
    </row>
    <row r="503" spans="1:19" x14ac:dyDescent="0.3">
      <c r="A503" t="s">
        <v>295</v>
      </c>
      <c r="B503">
        <v>1</v>
      </c>
      <c r="C503">
        <v>9</v>
      </c>
      <c r="D503" t="s">
        <v>367</v>
      </c>
      <c r="E503" t="s">
        <v>65</v>
      </c>
      <c r="F503" t="s">
        <v>276</v>
      </c>
      <c r="G503" t="s">
        <v>276</v>
      </c>
      <c r="H503" t="s">
        <v>10</v>
      </c>
      <c r="I503" t="str">
        <f t="shared" si="71"/>
        <v>can</v>
      </c>
      <c r="J503" t="b">
        <f t="shared" si="63"/>
        <v>1</v>
      </c>
      <c r="K503" t="str">
        <f t="shared" si="64"/>
        <v>AUX</v>
      </c>
      <c r="L503" t="b">
        <f t="shared" si="65"/>
        <v>1</v>
      </c>
      <c r="M503" t="str">
        <f t="shared" si="66"/>
        <v>doc59can</v>
      </c>
      <c r="N503" t="s">
        <v>276</v>
      </c>
      <c r="O503" t="s">
        <v>10</v>
      </c>
      <c r="P503" t="b">
        <f t="shared" si="67"/>
        <v>1</v>
      </c>
      <c r="Q503" t="b">
        <f t="shared" si="68"/>
        <v>1</v>
      </c>
      <c r="R503" t="b">
        <f t="shared" si="69"/>
        <v>1</v>
      </c>
      <c r="S503" t="b">
        <f t="shared" si="70"/>
        <v>1</v>
      </c>
    </row>
    <row r="504" spans="1:19" x14ac:dyDescent="0.3">
      <c r="A504" t="s">
        <v>295</v>
      </c>
      <c r="B504">
        <v>1</v>
      </c>
      <c r="C504">
        <v>9</v>
      </c>
      <c r="D504" t="s">
        <v>367</v>
      </c>
      <c r="E504" t="s">
        <v>70</v>
      </c>
      <c r="F504" t="s">
        <v>75</v>
      </c>
      <c r="G504" t="s">
        <v>75</v>
      </c>
      <c r="H504" t="s">
        <v>10</v>
      </c>
      <c r="I504" t="str">
        <f t="shared" si="71"/>
        <v>be</v>
      </c>
      <c r="J504" t="b">
        <f t="shared" si="63"/>
        <v>1</v>
      </c>
      <c r="K504" t="str">
        <f t="shared" si="64"/>
        <v>AUX</v>
      </c>
      <c r="L504" t="b">
        <f t="shared" si="65"/>
        <v>1</v>
      </c>
      <c r="M504" t="str">
        <f t="shared" si="66"/>
        <v>doc59be</v>
      </c>
      <c r="N504" t="s">
        <v>75</v>
      </c>
      <c r="O504" t="s">
        <v>10</v>
      </c>
      <c r="P504" t="b">
        <f t="shared" si="67"/>
        <v>1</v>
      </c>
      <c r="Q504" t="b">
        <f t="shared" si="68"/>
        <v>1</v>
      </c>
      <c r="R504" t="b">
        <f t="shared" si="69"/>
        <v>1</v>
      </c>
      <c r="S504" t="b">
        <f t="shared" si="70"/>
        <v>1</v>
      </c>
    </row>
    <row r="505" spans="1:19" x14ac:dyDescent="0.3">
      <c r="A505" t="s">
        <v>295</v>
      </c>
      <c r="B505">
        <v>1</v>
      </c>
      <c r="C505">
        <v>9</v>
      </c>
      <c r="D505" t="s">
        <v>367</v>
      </c>
      <c r="E505" t="s">
        <v>60</v>
      </c>
      <c r="F505" t="s">
        <v>378</v>
      </c>
      <c r="G505" t="s">
        <v>378</v>
      </c>
      <c r="H505" t="s">
        <v>68</v>
      </c>
      <c r="I505" t="str">
        <f t="shared" si="71"/>
        <v>proud</v>
      </c>
      <c r="J505" t="b">
        <f t="shared" si="63"/>
        <v>1</v>
      </c>
      <c r="K505" t="str">
        <f t="shared" si="64"/>
        <v>ADJ</v>
      </c>
      <c r="L505" t="b">
        <f t="shared" si="65"/>
        <v>1</v>
      </c>
      <c r="M505" t="str">
        <f t="shared" si="66"/>
        <v>doc59proud</v>
      </c>
      <c r="N505" t="s">
        <v>378</v>
      </c>
      <c r="O505" t="s">
        <v>68</v>
      </c>
      <c r="P505" t="b">
        <f t="shared" si="67"/>
        <v>1</v>
      </c>
      <c r="Q505" t="b">
        <f t="shared" si="68"/>
        <v>1</v>
      </c>
      <c r="R505" t="b">
        <f t="shared" si="69"/>
        <v>1</v>
      </c>
      <c r="S505" t="b">
        <f t="shared" si="70"/>
        <v>1</v>
      </c>
    </row>
    <row r="506" spans="1:19" x14ac:dyDescent="0.3">
      <c r="A506" t="s">
        <v>295</v>
      </c>
      <c r="B506">
        <v>1</v>
      </c>
      <c r="C506">
        <v>9</v>
      </c>
      <c r="D506" t="s">
        <v>367</v>
      </c>
      <c r="E506" t="s">
        <v>73</v>
      </c>
      <c r="F506" t="s">
        <v>86</v>
      </c>
      <c r="G506" t="s">
        <v>86</v>
      </c>
      <c r="H506" t="s">
        <v>44</v>
      </c>
      <c r="I506" t="str">
        <f t="shared" si="71"/>
        <v>of</v>
      </c>
      <c r="J506" t="b">
        <f t="shared" si="63"/>
        <v>1</v>
      </c>
      <c r="K506" t="str">
        <f t="shared" si="64"/>
        <v>ADP</v>
      </c>
      <c r="L506" t="b">
        <f t="shared" si="65"/>
        <v>1</v>
      </c>
      <c r="M506" t="str">
        <f t="shared" si="66"/>
        <v>doc59of</v>
      </c>
      <c r="N506" t="s">
        <v>86</v>
      </c>
      <c r="O506" t="s">
        <v>44</v>
      </c>
      <c r="P506" t="b">
        <f t="shared" si="67"/>
        <v>1</v>
      </c>
      <c r="Q506" t="b">
        <f t="shared" si="68"/>
        <v>1</v>
      </c>
      <c r="R506" t="b">
        <f t="shared" si="69"/>
        <v>1</v>
      </c>
      <c r="S506" t="b">
        <f t="shared" si="70"/>
        <v>1</v>
      </c>
    </row>
    <row r="507" spans="1:19" x14ac:dyDescent="0.3">
      <c r="A507" t="s">
        <v>295</v>
      </c>
      <c r="B507">
        <v>1</v>
      </c>
      <c r="C507">
        <v>9</v>
      </c>
      <c r="D507" t="s">
        <v>367</v>
      </c>
      <c r="E507" t="s">
        <v>72</v>
      </c>
      <c r="F507" t="s">
        <v>129</v>
      </c>
      <c r="G507" t="s">
        <v>129</v>
      </c>
      <c r="H507" t="s">
        <v>19</v>
      </c>
      <c r="I507" t="str">
        <f t="shared" si="71"/>
        <v>in</v>
      </c>
      <c r="J507" t="b">
        <f t="shared" si="63"/>
        <v>1</v>
      </c>
      <c r="K507" t="str">
        <f t="shared" si="64"/>
        <v>SCONJ</v>
      </c>
      <c r="L507" t="b">
        <f t="shared" si="65"/>
        <v>1</v>
      </c>
      <c r="M507" t="str">
        <f t="shared" si="66"/>
        <v>doc59in</v>
      </c>
      <c r="N507" t="s">
        <v>129</v>
      </c>
      <c r="O507" t="s">
        <v>44</v>
      </c>
      <c r="P507" t="b">
        <f t="shared" si="67"/>
        <v>1</v>
      </c>
      <c r="Q507" t="b">
        <f t="shared" si="68"/>
        <v>0</v>
      </c>
      <c r="R507" t="b">
        <f t="shared" si="69"/>
        <v>1</v>
      </c>
      <c r="S507" t="b">
        <f t="shared" si="70"/>
        <v>0</v>
      </c>
    </row>
    <row r="508" spans="1:19" x14ac:dyDescent="0.3">
      <c r="A508" t="s">
        <v>295</v>
      </c>
      <c r="B508">
        <v>1</v>
      </c>
      <c r="C508">
        <v>9</v>
      </c>
      <c r="D508" t="s">
        <v>367</v>
      </c>
      <c r="E508" t="s">
        <v>78</v>
      </c>
      <c r="F508" t="s">
        <v>309</v>
      </c>
      <c r="G508" t="s">
        <v>310</v>
      </c>
      <c r="H508" t="s">
        <v>16</v>
      </c>
      <c r="I508" t="s">
        <v>310</v>
      </c>
      <c r="J508" t="b">
        <f t="shared" si="63"/>
        <v>1</v>
      </c>
      <c r="K508" t="str">
        <f t="shared" si="64"/>
        <v>VERB</v>
      </c>
      <c r="L508" t="b">
        <f t="shared" si="65"/>
        <v>1</v>
      </c>
      <c r="M508" t="str">
        <f t="shared" si="66"/>
        <v>doc59providing</v>
      </c>
      <c r="N508" t="s">
        <v>310</v>
      </c>
      <c r="O508" t="s">
        <v>16</v>
      </c>
      <c r="P508" t="b">
        <f t="shared" si="67"/>
        <v>1</v>
      </c>
      <c r="Q508" t="b">
        <f t="shared" si="68"/>
        <v>1</v>
      </c>
      <c r="R508" t="b">
        <f t="shared" si="69"/>
        <v>1</v>
      </c>
      <c r="S508" t="b">
        <f t="shared" si="70"/>
        <v>1</v>
      </c>
    </row>
    <row r="509" spans="1:19" x14ac:dyDescent="0.3">
      <c r="A509" t="s">
        <v>295</v>
      </c>
      <c r="B509">
        <v>1</v>
      </c>
      <c r="C509">
        <v>9</v>
      </c>
      <c r="D509" t="s">
        <v>367</v>
      </c>
      <c r="E509" t="s">
        <v>80</v>
      </c>
      <c r="F509" t="s">
        <v>379</v>
      </c>
      <c r="G509" t="s">
        <v>379</v>
      </c>
      <c r="H509" t="s">
        <v>38</v>
      </c>
      <c r="I509" t="str">
        <f t="shared" si="71"/>
        <v>aid</v>
      </c>
      <c r="J509" t="b">
        <f t="shared" si="63"/>
        <v>1</v>
      </c>
      <c r="K509" t="str">
        <f t="shared" si="64"/>
        <v>NOUN</v>
      </c>
      <c r="L509" t="b">
        <f t="shared" si="65"/>
        <v>1</v>
      </c>
      <c r="M509" t="str">
        <f t="shared" si="66"/>
        <v>doc59aid</v>
      </c>
      <c r="N509" t="s">
        <v>379</v>
      </c>
      <c r="O509" t="s">
        <v>38</v>
      </c>
      <c r="P509" t="b">
        <f t="shared" si="67"/>
        <v>1</v>
      </c>
      <c r="Q509" t="b">
        <f t="shared" si="68"/>
        <v>1</v>
      </c>
      <c r="R509" t="b">
        <f t="shared" si="69"/>
        <v>1</v>
      </c>
      <c r="S509" t="b">
        <f t="shared" si="70"/>
        <v>1</v>
      </c>
    </row>
    <row r="510" spans="1:19" x14ac:dyDescent="0.3">
      <c r="A510" t="s">
        <v>295</v>
      </c>
      <c r="B510">
        <v>1</v>
      </c>
      <c r="C510">
        <v>9</v>
      </c>
      <c r="D510" t="s">
        <v>367</v>
      </c>
      <c r="E510" t="s">
        <v>82</v>
      </c>
      <c r="F510" t="s">
        <v>43</v>
      </c>
      <c r="G510" t="s">
        <v>43</v>
      </c>
      <c r="H510" t="s">
        <v>44</v>
      </c>
      <c r="I510" t="str">
        <f t="shared" si="71"/>
        <v>to</v>
      </c>
      <c r="J510" t="b">
        <f t="shared" si="63"/>
        <v>1</v>
      </c>
      <c r="K510" t="str">
        <f t="shared" si="64"/>
        <v>ADP</v>
      </c>
      <c r="L510" t="b">
        <f t="shared" si="65"/>
        <v>1</v>
      </c>
      <c r="M510" t="str">
        <f t="shared" si="66"/>
        <v>doc59to</v>
      </c>
      <c r="N510" t="s">
        <v>43</v>
      </c>
      <c r="O510" t="s">
        <v>44</v>
      </c>
      <c r="P510" t="b">
        <f t="shared" si="67"/>
        <v>1</v>
      </c>
      <c r="Q510" t="b">
        <f t="shared" si="68"/>
        <v>1</v>
      </c>
      <c r="R510" t="b">
        <f t="shared" si="69"/>
        <v>1</v>
      </c>
      <c r="S510" t="b">
        <f t="shared" si="70"/>
        <v>1</v>
      </c>
    </row>
    <row r="511" spans="1:19" x14ac:dyDescent="0.3">
      <c r="A511" t="s">
        <v>295</v>
      </c>
      <c r="B511">
        <v>1</v>
      </c>
      <c r="C511">
        <v>9</v>
      </c>
      <c r="D511" t="s">
        <v>367</v>
      </c>
      <c r="E511" t="s">
        <v>83</v>
      </c>
      <c r="F511" t="s">
        <v>22</v>
      </c>
      <c r="G511" t="s">
        <v>22</v>
      </c>
      <c r="H511" t="s">
        <v>23</v>
      </c>
      <c r="I511" t="str">
        <f t="shared" si="71"/>
        <v>the</v>
      </c>
      <c r="J511" t="b">
        <f t="shared" si="63"/>
        <v>1</v>
      </c>
      <c r="K511" t="str">
        <f t="shared" si="64"/>
        <v>DET</v>
      </c>
      <c r="L511" t="b">
        <f t="shared" si="65"/>
        <v>1</v>
      </c>
      <c r="M511" t="str">
        <f t="shared" si="66"/>
        <v>doc59the</v>
      </c>
      <c r="N511" t="s">
        <v>22</v>
      </c>
      <c r="O511" t="s">
        <v>23</v>
      </c>
      <c r="P511" t="b">
        <f t="shared" si="67"/>
        <v>1</v>
      </c>
      <c r="Q511" t="b">
        <f t="shared" si="68"/>
        <v>1</v>
      </c>
      <c r="R511" t="b">
        <f t="shared" si="69"/>
        <v>1</v>
      </c>
      <c r="S511" t="b">
        <f t="shared" si="70"/>
        <v>1</v>
      </c>
    </row>
    <row r="512" spans="1:19" x14ac:dyDescent="0.3">
      <c r="A512" t="s">
        <v>295</v>
      </c>
      <c r="B512">
        <v>1</v>
      </c>
      <c r="C512">
        <v>9</v>
      </c>
      <c r="D512" t="s">
        <v>367</v>
      </c>
      <c r="E512" t="s">
        <v>85</v>
      </c>
      <c r="F512" t="s">
        <v>380</v>
      </c>
      <c r="G512" t="s">
        <v>380</v>
      </c>
      <c r="H512" t="s">
        <v>38</v>
      </c>
      <c r="I512" t="str">
        <f t="shared" si="71"/>
        <v>region</v>
      </c>
      <c r="J512" t="b">
        <f t="shared" si="63"/>
        <v>1</v>
      </c>
      <c r="K512" t="str">
        <f t="shared" si="64"/>
        <v>NOUN</v>
      </c>
      <c r="L512" t="b">
        <f t="shared" si="65"/>
        <v>1</v>
      </c>
      <c r="M512" t="str">
        <f t="shared" si="66"/>
        <v>doc59region</v>
      </c>
      <c r="N512" t="s">
        <v>380</v>
      </c>
      <c r="O512" t="s">
        <v>38</v>
      </c>
      <c r="P512" t="b">
        <f t="shared" si="67"/>
        <v>1</v>
      </c>
      <c r="Q512" t="b">
        <f t="shared" si="68"/>
        <v>1</v>
      </c>
      <c r="R512" t="b">
        <f t="shared" si="69"/>
        <v>1</v>
      </c>
      <c r="S512" t="b">
        <f t="shared" si="70"/>
        <v>1</v>
      </c>
    </row>
    <row r="513" spans="1:19" x14ac:dyDescent="0.3">
      <c r="A513" t="s">
        <v>295</v>
      </c>
      <c r="B513">
        <v>1</v>
      </c>
      <c r="C513">
        <v>9</v>
      </c>
      <c r="D513" t="s">
        <v>367</v>
      </c>
      <c r="E513" t="s">
        <v>88</v>
      </c>
      <c r="F513" t="s">
        <v>381</v>
      </c>
      <c r="G513" t="s">
        <v>381</v>
      </c>
      <c r="H513" t="s">
        <v>44</v>
      </c>
      <c r="I513" t="str">
        <f t="shared" si="71"/>
        <v>around</v>
      </c>
      <c r="J513" t="b">
        <f t="shared" si="63"/>
        <v>1</v>
      </c>
      <c r="K513" t="str">
        <f t="shared" si="64"/>
        <v>ADP</v>
      </c>
      <c r="L513" t="b">
        <f t="shared" si="65"/>
        <v>1</v>
      </c>
      <c r="M513" t="str">
        <f t="shared" si="66"/>
        <v>doc59around</v>
      </c>
      <c r="N513" t="s">
        <v>381</v>
      </c>
      <c r="O513" t="s">
        <v>44</v>
      </c>
      <c r="P513" t="b">
        <f t="shared" si="67"/>
        <v>1</v>
      </c>
      <c r="Q513" t="b">
        <f t="shared" si="68"/>
        <v>1</v>
      </c>
      <c r="R513" t="b">
        <f t="shared" si="69"/>
        <v>1</v>
      </c>
      <c r="S513" t="b">
        <f t="shared" si="70"/>
        <v>1</v>
      </c>
    </row>
    <row r="514" spans="1:19" x14ac:dyDescent="0.3">
      <c r="A514" t="s">
        <v>295</v>
      </c>
      <c r="B514">
        <v>1</v>
      </c>
      <c r="C514">
        <v>9</v>
      </c>
      <c r="D514" t="s">
        <v>367</v>
      </c>
      <c r="E514" t="s">
        <v>87</v>
      </c>
      <c r="F514" t="s">
        <v>382</v>
      </c>
      <c r="G514" t="s">
        <v>382</v>
      </c>
      <c r="H514" t="s">
        <v>27</v>
      </c>
      <c r="I514" t="str">
        <f t="shared" si="71"/>
        <v>Syria</v>
      </c>
      <c r="J514" t="b">
        <f t="shared" si="63"/>
        <v>1</v>
      </c>
      <c r="K514" t="str">
        <f t="shared" si="64"/>
        <v>PROPN</v>
      </c>
      <c r="L514" t="b">
        <f t="shared" si="65"/>
        <v>1</v>
      </c>
      <c r="M514" t="str">
        <f t="shared" si="66"/>
        <v>doc59Syria</v>
      </c>
      <c r="N514" t="s">
        <v>382</v>
      </c>
      <c r="O514" t="s">
        <v>27</v>
      </c>
      <c r="P514" t="b">
        <f t="shared" si="67"/>
        <v>1</v>
      </c>
      <c r="Q514" t="b">
        <f t="shared" si="68"/>
        <v>1</v>
      </c>
      <c r="R514" t="b">
        <f t="shared" si="69"/>
        <v>1</v>
      </c>
      <c r="S514" t="b">
        <f t="shared" si="70"/>
        <v>1</v>
      </c>
    </row>
    <row r="515" spans="1:19" x14ac:dyDescent="0.3">
      <c r="A515" t="s">
        <v>295</v>
      </c>
      <c r="B515">
        <v>1</v>
      </c>
      <c r="C515">
        <v>9</v>
      </c>
      <c r="D515" t="s">
        <v>367</v>
      </c>
      <c r="E515" t="s">
        <v>90</v>
      </c>
      <c r="F515" t="s">
        <v>129</v>
      </c>
      <c r="G515" t="s">
        <v>129</v>
      </c>
      <c r="H515" t="s">
        <v>44</v>
      </c>
      <c r="I515" t="str">
        <f t="shared" si="71"/>
        <v>in</v>
      </c>
      <c r="J515" t="b">
        <f t="shared" ref="J515:J578" si="72">+I515=G515</f>
        <v>1</v>
      </c>
      <c r="K515" t="str">
        <f t="shared" ref="K515:K578" si="73">+H515</f>
        <v>ADP</v>
      </c>
      <c r="L515" t="b">
        <f t="shared" ref="L515:L578" si="74">+K515=H515</f>
        <v>1</v>
      </c>
      <c r="M515" t="str">
        <f t="shared" ref="M515:M578" si="75">+A515&amp;C515&amp;F515</f>
        <v>doc59in</v>
      </c>
      <c r="N515" t="s">
        <v>129</v>
      </c>
      <c r="O515" t="s">
        <v>44</v>
      </c>
      <c r="P515" t="b">
        <f t="shared" ref="P515:P578" si="76">+N515=G515</f>
        <v>1</v>
      </c>
      <c r="Q515" t="b">
        <f t="shared" ref="Q515:Q578" si="77">+O515=H515</f>
        <v>1</v>
      </c>
      <c r="R515" t="b">
        <f t="shared" ref="R515:R578" si="78">+N515=I515</f>
        <v>1</v>
      </c>
      <c r="S515" t="b">
        <f t="shared" ref="S515:S578" si="79">+O515=K515</f>
        <v>1</v>
      </c>
    </row>
    <row r="516" spans="1:19" x14ac:dyDescent="0.3">
      <c r="A516" t="s">
        <v>295</v>
      </c>
      <c r="B516">
        <v>1</v>
      </c>
      <c r="C516">
        <v>9</v>
      </c>
      <c r="D516" t="s">
        <v>367</v>
      </c>
      <c r="E516" t="s">
        <v>154</v>
      </c>
      <c r="F516" t="s">
        <v>383</v>
      </c>
      <c r="G516" t="s">
        <v>383</v>
      </c>
      <c r="H516" t="s">
        <v>68</v>
      </c>
      <c r="I516" t="str">
        <f t="shared" ref="I516:I579" si="80">+F516</f>
        <v>particular</v>
      </c>
      <c r="J516" t="b">
        <f t="shared" si="72"/>
        <v>1</v>
      </c>
      <c r="K516" t="str">
        <f t="shared" si="73"/>
        <v>ADJ</v>
      </c>
      <c r="L516" t="b">
        <f t="shared" si="74"/>
        <v>1</v>
      </c>
      <c r="M516" t="str">
        <f t="shared" si="75"/>
        <v>doc59particular</v>
      </c>
      <c r="N516" t="s">
        <v>383</v>
      </c>
      <c r="O516" t="s">
        <v>68</v>
      </c>
      <c r="P516" t="b">
        <f t="shared" si="76"/>
        <v>1</v>
      </c>
      <c r="Q516" t="b">
        <f t="shared" si="77"/>
        <v>1</v>
      </c>
      <c r="R516" t="b">
        <f t="shared" si="78"/>
        <v>1</v>
      </c>
      <c r="S516" t="b">
        <f t="shared" si="79"/>
        <v>1</v>
      </c>
    </row>
    <row r="517" spans="1:19" x14ac:dyDescent="0.3">
      <c r="A517" t="s">
        <v>295</v>
      </c>
      <c r="B517">
        <v>1</v>
      </c>
      <c r="C517">
        <v>9</v>
      </c>
      <c r="D517" t="s">
        <v>367</v>
      </c>
      <c r="E517" t="s">
        <v>157</v>
      </c>
      <c r="F517" t="s">
        <v>93</v>
      </c>
      <c r="G517" t="s">
        <v>93</v>
      </c>
      <c r="H517" t="s">
        <v>92</v>
      </c>
      <c r="I517" t="str">
        <f t="shared" si="80"/>
        <v>.</v>
      </c>
      <c r="J517" t="b">
        <f t="shared" si="72"/>
        <v>1</v>
      </c>
      <c r="K517" t="str">
        <f t="shared" si="73"/>
        <v>PUNCT</v>
      </c>
      <c r="L517" t="b">
        <f t="shared" si="74"/>
        <v>1</v>
      </c>
      <c r="M517" t="str">
        <f t="shared" si="75"/>
        <v>doc59.</v>
      </c>
      <c r="N517" t="s">
        <v>93</v>
      </c>
      <c r="O517" t="s">
        <v>92</v>
      </c>
      <c r="P517" t="b">
        <f t="shared" si="76"/>
        <v>1</v>
      </c>
      <c r="Q517" t="b">
        <f t="shared" si="77"/>
        <v>1</v>
      </c>
      <c r="R517" t="b">
        <f t="shared" si="78"/>
        <v>1</v>
      </c>
      <c r="S517" t="b">
        <f t="shared" si="79"/>
        <v>1</v>
      </c>
    </row>
    <row r="518" spans="1:19" x14ac:dyDescent="0.3">
      <c r="A518" t="s">
        <v>295</v>
      </c>
      <c r="B518">
        <v>1</v>
      </c>
      <c r="C518">
        <v>10</v>
      </c>
      <c r="D518" t="s">
        <v>384</v>
      </c>
      <c r="E518" t="s">
        <v>7</v>
      </c>
      <c r="F518" t="s">
        <v>385</v>
      </c>
      <c r="G518" t="s">
        <v>18</v>
      </c>
      <c r="H518" t="s">
        <v>14</v>
      </c>
      <c r="I518" t="str">
        <f t="shared" si="80"/>
        <v>That</v>
      </c>
      <c r="J518" t="b">
        <f t="shared" si="72"/>
        <v>1</v>
      </c>
      <c r="K518" t="str">
        <f t="shared" si="73"/>
        <v>PRON</v>
      </c>
      <c r="L518" t="b">
        <f t="shared" si="74"/>
        <v>1</v>
      </c>
      <c r="M518" t="str">
        <f t="shared" si="75"/>
        <v>doc510That</v>
      </c>
      <c r="N518" t="s">
        <v>18</v>
      </c>
      <c r="O518" t="s">
        <v>14</v>
      </c>
      <c r="P518" t="b">
        <f t="shared" si="76"/>
        <v>1</v>
      </c>
      <c r="Q518" t="b">
        <f t="shared" si="77"/>
        <v>1</v>
      </c>
      <c r="R518" t="b">
        <f t="shared" si="78"/>
        <v>1</v>
      </c>
      <c r="S518" t="b">
        <f t="shared" si="79"/>
        <v>1</v>
      </c>
    </row>
    <row r="519" spans="1:19" x14ac:dyDescent="0.3">
      <c r="A519" t="s">
        <v>295</v>
      </c>
      <c r="B519">
        <v>1</v>
      </c>
      <c r="C519">
        <v>10</v>
      </c>
      <c r="D519" t="s">
        <v>384</v>
      </c>
      <c r="E519" t="s">
        <v>12</v>
      </c>
      <c r="F519" t="s">
        <v>245</v>
      </c>
      <c r="G519" t="s">
        <v>9</v>
      </c>
      <c r="H519" t="s">
        <v>10</v>
      </c>
      <c r="I519" t="s">
        <v>9</v>
      </c>
      <c r="J519" t="b">
        <f t="shared" si="72"/>
        <v>1</v>
      </c>
      <c r="K519" t="str">
        <f t="shared" si="73"/>
        <v>AUX</v>
      </c>
      <c r="L519" t="b">
        <f t="shared" si="74"/>
        <v>1</v>
      </c>
      <c r="M519" t="str">
        <f t="shared" si="75"/>
        <v>doc510does</v>
      </c>
      <c r="N519" t="s">
        <v>9</v>
      </c>
      <c r="O519" t="s">
        <v>10</v>
      </c>
      <c r="P519" t="b">
        <f t="shared" si="76"/>
        <v>1</v>
      </c>
      <c r="Q519" t="b">
        <f t="shared" si="77"/>
        <v>1</v>
      </c>
      <c r="R519" t="b">
        <f t="shared" si="78"/>
        <v>1</v>
      </c>
      <c r="S519" t="b">
        <f t="shared" si="79"/>
        <v>1</v>
      </c>
    </row>
    <row r="520" spans="1:19" x14ac:dyDescent="0.3">
      <c r="A520" t="s">
        <v>295</v>
      </c>
      <c r="B520">
        <v>1</v>
      </c>
      <c r="C520">
        <v>10</v>
      </c>
      <c r="D520" t="s">
        <v>384</v>
      </c>
      <c r="E520" t="s">
        <v>11</v>
      </c>
      <c r="F520" t="s">
        <v>172</v>
      </c>
      <c r="G520" t="s">
        <v>172</v>
      </c>
      <c r="H520" t="s">
        <v>79</v>
      </c>
      <c r="I520" t="str">
        <f t="shared" si="80"/>
        <v>not</v>
      </c>
      <c r="J520" t="b">
        <f t="shared" si="72"/>
        <v>1</v>
      </c>
      <c r="K520" t="str">
        <f t="shared" si="73"/>
        <v>PART</v>
      </c>
      <c r="L520" t="b">
        <f t="shared" si="74"/>
        <v>1</v>
      </c>
      <c r="M520" t="str">
        <f t="shared" si="75"/>
        <v>doc510not</v>
      </c>
      <c r="N520" t="s">
        <v>172</v>
      </c>
      <c r="O520" t="s">
        <v>79</v>
      </c>
      <c r="P520" t="b">
        <f t="shared" si="76"/>
        <v>1</v>
      </c>
      <c r="Q520" t="b">
        <f t="shared" si="77"/>
        <v>1</v>
      </c>
      <c r="R520" t="b">
        <f t="shared" si="78"/>
        <v>1</v>
      </c>
      <c r="S520" t="b">
        <f t="shared" si="79"/>
        <v>1</v>
      </c>
    </row>
    <row r="521" spans="1:19" x14ac:dyDescent="0.3">
      <c r="A521" t="s">
        <v>295</v>
      </c>
      <c r="B521">
        <v>1</v>
      </c>
      <c r="C521">
        <v>10</v>
      </c>
      <c r="D521" t="s">
        <v>384</v>
      </c>
      <c r="E521" t="s">
        <v>17</v>
      </c>
      <c r="F521" t="s">
        <v>386</v>
      </c>
      <c r="G521" t="s">
        <v>386</v>
      </c>
      <c r="H521" t="s">
        <v>16</v>
      </c>
      <c r="I521" t="str">
        <f t="shared" si="80"/>
        <v>mean</v>
      </c>
      <c r="J521" t="b">
        <f t="shared" si="72"/>
        <v>1</v>
      </c>
      <c r="K521" t="str">
        <f t="shared" si="73"/>
        <v>VERB</v>
      </c>
      <c r="L521" t="b">
        <f t="shared" si="74"/>
        <v>1</v>
      </c>
      <c r="M521" t="str">
        <f t="shared" si="75"/>
        <v>doc510mean</v>
      </c>
      <c r="N521" t="s">
        <v>386</v>
      </c>
      <c r="O521" t="s">
        <v>16</v>
      </c>
      <c r="P521" t="b">
        <f t="shared" si="76"/>
        <v>1</v>
      </c>
      <c r="Q521" t="b">
        <f t="shared" si="77"/>
        <v>1</v>
      </c>
      <c r="R521" t="b">
        <f t="shared" si="78"/>
        <v>1</v>
      </c>
      <c r="S521" t="b">
        <f t="shared" si="79"/>
        <v>1</v>
      </c>
    </row>
    <row r="522" spans="1:19" x14ac:dyDescent="0.3">
      <c r="A522" t="s">
        <v>295</v>
      </c>
      <c r="B522">
        <v>1</v>
      </c>
      <c r="C522">
        <v>10</v>
      </c>
      <c r="D522" t="s">
        <v>384</v>
      </c>
      <c r="E522" t="s">
        <v>21</v>
      </c>
      <c r="F522" t="s">
        <v>116</v>
      </c>
      <c r="G522" t="s">
        <v>116</v>
      </c>
      <c r="H522" t="s">
        <v>92</v>
      </c>
      <c r="I522" t="str">
        <f t="shared" si="80"/>
        <v>,</v>
      </c>
      <c r="J522" t="b">
        <f t="shared" si="72"/>
        <v>1</v>
      </c>
      <c r="K522" t="str">
        <f t="shared" si="73"/>
        <v>PUNCT</v>
      </c>
      <c r="L522" t="b">
        <f t="shared" si="74"/>
        <v>1</v>
      </c>
      <c r="M522" t="str">
        <f t="shared" si="75"/>
        <v>doc510,</v>
      </c>
      <c r="N522" t="s">
        <v>116</v>
      </c>
      <c r="O522" t="s">
        <v>92</v>
      </c>
      <c r="P522" t="b">
        <f t="shared" si="76"/>
        <v>1</v>
      </c>
      <c r="Q522" t="b">
        <f t="shared" si="77"/>
        <v>1</v>
      </c>
      <c r="R522" t="b">
        <f t="shared" si="78"/>
        <v>1</v>
      </c>
      <c r="S522" t="b">
        <f t="shared" si="79"/>
        <v>1</v>
      </c>
    </row>
    <row r="523" spans="1:19" x14ac:dyDescent="0.3">
      <c r="A523" t="s">
        <v>295</v>
      </c>
      <c r="B523">
        <v>1</v>
      </c>
      <c r="C523">
        <v>10</v>
      </c>
      <c r="D523" t="s">
        <v>384</v>
      </c>
      <c r="E523" t="s">
        <v>25</v>
      </c>
      <c r="F523" t="s">
        <v>387</v>
      </c>
      <c r="G523" t="s">
        <v>387</v>
      </c>
      <c r="H523" t="s">
        <v>96</v>
      </c>
      <c r="I523" t="str">
        <f t="shared" si="80"/>
        <v>however</v>
      </c>
      <c r="J523" t="b">
        <f t="shared" si="72"/>
        <v>1</v>
      </c>
      <c r="K523" t="str">
        <f t="shared" si="73"/>
        <v>ADV</v>
      </c>
      <c r="L523" t="b">
        <f t="shared" si="74"/>
        <v>1</v>
      </c>
      <c r="M523" t="str">
        <f t="shared" si="75"/>
        <v>doc510however</v>
      </c>
      <c r="N523" t="s">
        <v>387</v>
      </c>
      <c r="O523" t="s">
        <v>96</v>
      </c>
      <c r="P523" t="b">
        <f t="shared" si="76"/>
        <v>1</v>
      </c>
      <c r="Q523" t="b">
        <f t="shared" si="77"/>
        <v>1</v>
      </c>
      <c r="R523" t="b">
        <f t="shared" si="78"/>
        <v>1</v>
      </c>
      <c r="S523" t="b">
        <f t="shared" si="79"/>
        <v>1</v>
      </c>
    </row>
    <row r="524" spans="1:19" x14ac:dyDescent="0.3">
      <c r="A524" t="s">
        <v>295</v>
      </c>
      <c r="B524">
        <v>1</v>
      </c>
      <c r="C524">
        <v>10</v>
      </c>
      <c r="D524" t="s">
        <v>384</v>
      </c>
      <c r="E524" t="s">
        <v>24</v>
      </c>
      <c r="F524" t="s">
        <v>116</v>
      </c>
      <c r="G524" t="s">
        <v>116</v>
      </c>
      <c r="H524" t="s">
        <v>92</v>
      </c>
      <c r="I524" t="str">
        <f t="shared" si="80"/>
        <v>,</v>
      </c>
      <c r="J524" t="b">
        <f t="shared" si="72"/>
        <v>1</v>
      </c>
      <c r="K524" t="str">
        <f t="shared" si="73"/>
        <v>PUNCT</v>
      </c>
      <c r="L524" t="b">
        <f t="shared" si="74"/>
        <v>1</v>
      </c>
      <c r="M524" t="str">
        <f t="shared" si="75"/>
        <v>doc510,</v>
      </c>
      <c r="N524" t="s">
        <v>116</v>
      </c>
      <c r="O524" t="s">
        <v>92</v>
      </c>
      <c r="P524" t="b">
        <f t="shared" si="76"/>
        <v>1</v>
      </c>
      <c r="Q524" t="b">
        <f t="shared" si="77"/>
        <v>1</v>
      </c>
      <c r="R524" t="b">
        <f t="shared" si="78"/>
        <v>1</v>
      </c>
      <c r="S524" t="b">
        <f t="shared" si="79"/>
        <v>1</v>
      </c>
    </row>
    <row r="525" spans="1:19" x14ac:dyDescent="0.3">
      <c r="A525" t="s">
        <v>295</v>
      </c>
      <c r="B525">
        <v>1</v>
      </c>
      <c r="C525">
        <v>10</v>
      </c>
      <c r="D525" t="s">
        <v>384</v>
      </c>
      <c r="E525" t="s">
        <v>30</v>
      </c>
      <c r="F525" t="s">
        <v>18</v>
      </c>
      <c r="G525" t="s">
        <v>18</v>
      </c>
      <c r="H525" t="s">
        <v>19</v>
      </c>
      <c r="I525" t="str">
        <f t="shared" si="80"/>
        <v>that</v>
      </c>
      <c r="J525" t="b">
        <f t="shared" si="72"/>
        <v>1</v>
      </c>
      <c r="K525" t="str">
        <f t="shared" si="73"/>
        <v>SCONJ</v>
      </c>
      <c r="L525" t="b">
        <f t="shared" si="74"/>
        <v>1</v>
      </c>
      <c r="M525" t="str">
        <f t="shared" si="75"/>
        <v>doc510that</v>
      </c>
      <c r="N525" t="s">
        <v>18</v>
      </c>
      <c r="O525" t="s">
        <v>14</v>
      </c>
      <c r="P525" t="b">
        <f t="shared" si="76"/>
        <v>1</v>
      </c>
      <c r="Q525" t="b">
        <f t="shared" si="77"/>
        <v>0</v>
      </c>
      <c r="R525" t="b">
        <f t="shared" si="78"/>
        <v>1</v>
      </c>
      <c r="S525" t="b">
        <f t="shared" si="79"/>
        <v>0</v>
      </c>
    </row>
    <row r="526" spans="1:19" x14ac:dyDescent="0.3">
      <c r="A526" t="s">
        <v>295</v>
      </c>
      <c r="B526">
        <v>1</v>
      </c>
      <c r="C526">
        <v>10</v>
      </c>
      <c r="D526" t="s">
        <v>384</v>
      </c>
      <c r="E526" t="s">
        <v>20</v>
      </c>
      <c r="F526" t="s">
        <v>259</v>
      </c>
      <c r="G526" t="s">
        <v>259</v>
      </c>
      <c r="H526" t="s">
        <v>14</v>
      </c>
      <c r="I526" t="str">
        <f t="shared" si="80"/>
        <v>we</v>
      </c>
      <c r="J526" t="b">
        <f t="shared" si="72"/>
        <v>1</v>
      </c>
      <c r="K526" t="str">
        <f t="shared" si="73"/>
        <v>PRON</v>
      </c>
      <c r="L526" t="b">
        <f t="shared" si="74"/>
        <v>1</v>
      </c>
      <c r="M526" t="str">
        <f t="shared" si="75"/>
        <v>doc510we</v>
      </c>
      <c r="N526" t="s">
        <v>259</v>
      </c>
      <c r="O526" t="s">
        <v>14</v>
      </c>
      <c r="P526" t="b">
        <f t="shared" si="76"/>
        <v>1</v>
      </c>
      <c r="Q526" t="b">
        <f t="shared" si="77"/>
        <v>1</v>
      </c>
      <c r="R526" t="b">
        <f t="shared" si="78"/>
        <v>1</v>
      </c>
      <c r="S526" t="b">
        <f t="shared" si="79"/>
        <v>1</v>
      </c>
    </row>
    <row r="527" spans="1:19" x14ac:dyDescent="0.3">
      <c r="A527" t="s">
        <v>295</v>
      </c>
      <c r="B527">
        <v>1</v>
      </c>
      <c r="C527">
        <v>10</v>
      </c>
      <c r="D527" t="s">
        <v>384</v>
      </c>
      <c r="E527" t="s">
        <v>33</v>
      </c>
      <c r="F527" t="s">
        <v>31</v>
      </c>
      <c r="G527" t="s">
        <v>31</v>
      </c>
      <c r="H527" t="s">
        <v>10</v>
      </c>
      <c r="I527" t="str">
        <f t="shared" si="80"/>
        <v>should</v>
      </c>
      <c r="J527" t="b">
        <f t="shared" si="72"/>
        <v>1</v>
      </c>
      <c r="K527" t="str">
        <f t="shared" si="73"/>
        <v>AUX</v>
      </c>
      <c r="L527" t="b">
        <f t="shared" si="74"/>
        <v>1</v>
      </c>
      <c r="M527" t="str">
        <f t="shared" si="75"/>
        <v>doc510should</v>
      </c>
      <c r="N527" t="s">
        <v>31</v>
      </c>
      <c r="O527" t="s">
        <v>10</v>
      </c>
      <c r="P527" t="b">
        <f t="shared" si="76"/>
        <v>1</v>
      </c>
      <c r="Q527" t="b">
        <f t="shared" si="77"/>
        <v>1</v>
      </c>
      <c r="R527" t="b">
        <f t="shared" si="78"/>
        <v>1</v>
      </c>
      <c r="S527" t="b">
        <f t="shared" si="79"/>
        <v>1</v>
      </c>
    </row>
    <row r="528" spans="1:19" x14ac:dyDescent="0.3">
      <c r="A528" t="s">
        <v>295</v>
      </c>
      <c r="B528">
        <v>1</v>
      </c>
      <c r="C528">
        <v>10</v>
      </c>
      <c r="D528" t="s">
        <v>384</v>
      </c>
      <c r="E528" t="s">
        <v>36</v>
      </c>
      <c r="F528" t="s">
        <v>172</v>
      </c>
      <c r="G528" t="s">
        <v>172</v>
      </c>
      <c r="H528" t="s">
        <v>79</v>
      </c>
      <c r="I528" t="str">
        <f t="shared" si="80"/>
        <v>not</v>
      </c>
      <c r="J528" t="b">
        <f t="shared" si="72"/>
        <v>1</v>
      </c>
      <c r="K528" t="str">
        <f t="shared" si="73"/>
        <v>PART</v>
      </c>
      <c r="L528" t="b">
        <f t="shared" si="74"/>
        <v>1</v>
      </c>
      <c r="M528" t="str">
        <f t="shared" si="75"/>
        <v>doc510not</v>
      </c>
      <c r="N528" t="s">
        <v>172</v>
      </c>
      <c r="O528" t="s">
        <v>79</v>
      </c>
      <c r="P528" t="b">
        <f t="shared" si="76"/>
        <v>1</v>
      </c>
      <c r="Q528" t="b">
        <f t="shared" si="77"/>
        <v>1</v>
      </c>
      <c r="R528" t="b">
        <f t="shared" si="78"/>
        <v>1</v>
      </c>
      <c r="S528" t="b">
        <f t="shared" si="79"/>
        <v>1</v>
      </c>
    </row>
    <row r="529" spans="1:19" x14ac:dyDescent="0.3">
      <c r="A529" t="s">
        <v>295</v>
      </c>
      <c r="B529">
        <v>1</v>
      </c>
      <c r="C529">
        <v>10</v>
      </c>
      <c r="D529" t="s">
        <v>384</v>
      </c>
      <c r="E529" t="s">
        <v>39</v>
      </c>
      <c r="F529" t="s">
        <v>388</v>
      </c>
      <c r="G529" t="s">
        <v>388</v>
      </c>
      <c r="H529" t="s">
        <v>16</v>
      </c>
      <c r="I529" t="str">
        <f t="shared" si="80"/>
        <v>look</v>
      </c>
      <c r="J529" t="b">
        <f t="shared" si="72"/>
        <v>1</v>
      </c>
      <c r="K529" t="str">
        <f t="shared" si="73"/>
        <v>VERB</v>
      </c>
      <c r="L529" t="b">
        <f t="shared" si="74"/>
        <v>1</v>
      </c>
      <c r="M529" t="str">
        <f t="shared" si="75"/>
        <v>doc510look</v>
      </c>
      <c r="N529" t="s">
        <v>388</v>
      </c>
      <c r="O529" t="s">
        <v>16</v>
      </c>
      <c r="P529" t="b">
        <f t="shared" si="76"/>
        <v>1</v>
      </c>
      <c r="Q529" t="b">
        <f t="shared" si="77"/>
        <v>1</v>
      </c>
      <c r="R529" t="b">
        <f t="shared" si="78"/>
        <v>1</v>
      </c>
      <c r="S529" t="b">
        <f t="shared" si="79"/>
        <v>1</v>
      </c>
    </row>
    <row r="530" spans="1:19" x14ac:dyDescent="0.3">
      <c r="A530" t="s">
        <v>295</v>
      </c>
      <c r="B530">
        <v>1</v>
      </c>
      <c r="C530">
        <v>10</v>
      </c>
      <c r="D530" t="s">
        <v>384</v>
      </c>
      <c r="E530" t="s">
        <v>42</v>
      </c>
      <c r="F530" t="s">
        <v>299</v>
      </c>
      <c r="G530" t="s">
        <v>299</v>
      </c>
      <c r="H530" t="s">
        <v>44</v>
      </c>
      <c r="I530" t="str">
        <f t="shared" si="80"/>
        <v>at</v>
      </c>
      <c r="J530" t="b">
        <f t="shared" si="72"/>
        <v>1</v>
      </c>
      <c r="K530" t="str">
        <f t="shared" si="73"/>
        <v>ADP</v>
      </c>
      <c r="L530" t="b">
        <f t="shared" si="74"/>
        <v>1</v>
      </c>
      <c r="M530" t="str">
        <f t="shared" si="75"/>
        <v>doc510at</v>
      </c>
      <c r="N530" t="s">
        <v>299</v>
      </c>
      <c r="O530" t="s">
        <v>44</v>
      </c>
      <c r="P530" t="b">
        <f t="shared" si="76"/>
        <v>1</v>
      </c>
      <c r="Q530" t="b">
        <f t="shared" si="77"/>
        <v>1</v>
      </c>
      <c r="R530" t="b">
        <f t="shared" si="78"/>
        <v>1</v>
      </c>
      <c r="S530" t="b">
        <f t="shared" si="79"/>
        <v>1</v>
      </c>
    </row>
    <row r="531" spans="1:19" x14ac:dyDescent="0.3">
      <c r="A531" t="s">
        <v>295</v>
      </c>
      <c r="B531">
        <v>1</v>
      </c>
      <c r="C531">
        <v>10</v>
      </c>
      <c r="D531" t="s">
        <v>384</v>
      </c>
      <c r="E531" t="s">
        <v>47</v>
      </c>
      <c r="F531" t="s">
        <v>184</v>
      </c>
      <c r="G531" t="s">
        <v>184</v>
      </c>
      <c r="H531" t="s">
        <v>96</v>
      </c>
      <c r="I531" t="str">
        <f t="shared" si="80"/>
        <v>how</v>
      </c>
      <c r="J531" t="b">
        <f t="shared" si="72"/>
        <v>1</v>
      </c>
      <c r="K531" t="str">
        <f t="shared" si="73"/>
        <v>ADV</v>
      </c>
      <c r="L531" t="b">
        <f t="shared" si="74"/>
        <v>1</v>
      </c>
      <c r="M531" t="str">
        <f t="shared" si="75"/>
        <v>doc510how</v>
      </c>
      <c r="N531" t="s">
        <v>184</v>
      </c>
      <c r="O531" t="s">
        <v>19</v>
      </c>
      <c r="P531" t="b">
        <f t="shared" si="76"/>
        <v>1</v>
      </c>
      <c r="Q531" t="b">
        <f t="shared" si="77"/>
        <v>0</v>
      </c>
      <c r="R531" t="b">
        <f t="shared" si="78"/>
        <v>1</v>
      </c>
      <c r="S531" t="b">
        <f t="shared" si="79"/>
        <v>0</v>
      </c>
    </row>
    <row r="532" spans="1:19" x14ac:dyDescent="0.3">
      <c r="A532" t="s">
        <v>295</v>
      </c>
      <c r="B532">
        <v>1</v>
      </c>
      <c r="C532">
        <v>10</v>
      </c>
      <c r="D532" t="s">
        <v>384</v>
      </c>
      <c r="E532" t="s">
        <v>50</v>
      </c>
      <c r="F532" t="s">
        <v>389</v>
      </c>
      <c r="G532" t="s">
        <v>389</v>
      </c>
      <c r="H532" t="s">
        <v>68</v>
      </c>
      <c r="I532" t="str">
        <f t="shared" si="80"/>
        <v>else</v>
      </c>
      <c r="J532" t="b">
        <f t="shared" si="72"/>
        <v>1</v>
      </c>
      <c r="K532" t="str">
        <f t="shared" si="73"/>
        <v>ADJ</v>
      </c>
      <c r="L532" t="b">
        <f t="shared" si="74"/>
        <v>1</v>
      </c>
      <c r="M532" t="str">
        <f t="shared" si="75"/>
        <v>doc510else</v>
      </c>
      <c r="N532" t="s">
        <v>389</v>
      </c>
      <c r="O532" t="s">
        <v>96</v>
      </c>
      <c r="P532" t="b">
        <f t="shared" si="76"/>
        <v>1</v>
      </c>
      <c r="Q532" t="b">
        <f t="shared" si="77"/>
        <v>0</v>
      </c>
      <c r="R532" t="b">
        <f t="shared" si="78"/>
        <v>1</v>
      </c>
      <c r="S532" t="b">
        <f t="shared" si="79"/>
        <v>0</v>
      </c>
    </row>
    <row r="533" spans="1:19" x14ac:dyDescent="0.3">
      <c r="A533" t="s">
        <v>295</v>
      </c>
      <c r="B533">
        <v>1</v>
      </c>
      <c r="C533">
        <v>10</v>
      </c>
      <c r="D533" t="s">
        <v>384</v>
      </c>
      <c r="E533" t="s">
        <v>53</v>
      </c>
      <c r="F533" t="s">
        <v>259</v>
      </c>
      <c r="G533" t="s">
        <v>259</v>
      </c>
      <c r="H533" t="s">
        <v>14</v>
      </c>
      <c r="I533" t="str">
        <f t="shared" si="80"/>
        <v>we</v>
      </c>
      <c r="J533" t="b">
        <f t="shared" si="72"/>
        <v>1</v>
      </c>
      <c r="K533" t="str">
        <f t="shared" si="73"/>
        <v>PRON</v>
      </c>
      <c r="L533" t="b">
        <f t="shared" si="74"/>
        <v>1</v>
      </c>
      <c r="M533" t="str">
        <f t="shared" si="75"/>
        <v>doc510we</v>
      </c>
      <c r="N533" t="s">
        <v>259</v>
      </c>
      <c r="O533" t="s">
        <v>14</v>
      </c>
      <c r="P533" t="b">
        <f t="shared" si="76"/>
        <v>1</v>
      </c>
      <c r="Q533" t="b">
        <f t="shared" si="77"/>
        <v>1</v>
      </c>
      <c r="R533" t="b">
        <f t="shared" si="78"/>
        <v>1</v>
      </c>
      <c r="S533" t="b">
        <f t="shared" si="79"/>
        <v>1</v>
      </c>
    </row>
    <row r="534" spans="1:19" x14ac:dyDescent="0.3">
      <c r="A534" t="s">
        <v>295</v>
      </c>
      <c r="B534">
        <v>1</v>
      </c>
      <c r="C534">
        <v>10</v>
      </c>
      <c r="D534" t="s">
        <v>384</v>
      </c>
      <c r="E534" t="s">
        <v>56</v>
      </c>
      <c r="F534" t="s">
        <v>276</v>
      </c>
      <c r="G534" t="s">
        <v>276</v>
      </c>
      <c r="H534" t="s">
        <v>10</v>
      </c>
      <c r="I534" t="str">
        <f t="shared" si="80"/>
        <v>can</v>
      </c>
      <c r="J534" t="b">
        <f t="shared" si="72"/>
        <v>1</v>
      </c>
      <c r="K534" t="str">
        <f t="shared" si="73"/>
        <v>AUX</v>
      </c>
      <c r="L534" t="b">
        <f t="shared" si="74"/>
        <v>1</v>
      </c>
      <c r="M534" t="str">
        <f t="shared" si="75"/>
        <v>doc510can</v>
      </c>
      <c r="N534" t="s">
        <v>276</v>
      </c>
      <c r="O534" t="s">
        <v>10</v>
      </c>
      <c r="P534" t="b">
        <f t="shared" si="76"/>
        <v>1</v>
      </c>
      <c r="Q534" t="b">
        <f t="shared" si="77"/>
        <v>1</v>
      </c>
      <c r="R534" t="b">
        <f t="shared" si="78"/>
        <v>1</v>
      </c>
      <c r="S534" t="b">
        <f t="shared" si="79"/>
        <v>1</v>
      </c>
    </row>
    <row r="535" spans="1:19" x14ac:dyDescent="0.3">
      <c r="A535" t="s">
        <v>295</v>
      </c>
      <c r="B535">
        <v>1</v>
      </c>
      <c r="C535">
        <v>10</v>
      </c>
      <c r="D535" t="s">
        <v>384</v>
      </c>
      <c r="E535" t="s">
        <v>59</v>
      </c>
      <c r="F535" t="s">
        <v>390</v>
      </c>
      <c r="G535" t="s">
        <v>390</v>
      </c>
      <c r="H535" t="s">
        <v>16</v>
      </c>
      <c r="I535" t="str">
        <f t="shared" si="80"/>
        <v>improve</v>
      </c>
      <c r="J535" t="b">
        <f t="shared" si="72"/>
        <v>1</v>
      </c>
      <c r="K535" t="str">
        <f t="shared" si="73"/>
        <v>VERB</v>
      </c>
      <c r="L535" t="b">
        <f t="shared" si="74"/>
        <v>1</v>
      </c>
      <c r="M535" t="str">
        <f t="shared" si="75"/>
        <v>doc510improve</v>
      </c>
      <c r="N535" t="s">
        <v>390</v>
      </c>
      <c r="O535" t="s">
        <v>16</v>
      </c>
      <c r="P535" t="b">
        <f t="shared" si="76"/>
        <v>1</v>
      </c>
      <c r="Q535" t="b">
        <f t="shared" si="77"/>
        <v>1</v>
      </c>
      <c r="R535" t="b">
        <f t="shared" si="78"/>
        <v>1</v>
      </c>
      <c r="S535" t="b">
        <f t="shared" si="79"/>
        <v>1</v>
      </c>
    </row>
    <row r="536" spans="1:19" x14ac:dyDescent="0.3">
      <c r="A536" t="s">
        <v>295</v>
      </c>
      <c r="B536">
        <v>1</v>
      </c>
      <c r="C536">
        <v>10</v>
      </c>
      <c r="D536" t="s">
        <v>384</v>
      </c>
      <c r="E536" t="s">
        <v>45</v>
      </c>
      <c r="F536" t="s">
        <v>282</v>
      </c>
      <c r="G536" t="s">
        <v>259</v>
      </c>
      <c r="H536" t="s">
        <v>14</v>
      </c>
      <c r="I536" t="s">
        <v>259</v>
      </c>
      <c r="J536" t="b">
        <f t="shared" si="72"/>
        <v>1</v>
      </c>
      <c r="K536" t="str">
        <f t="shared" si="73"/>
        <v>PRON</v>
      </c>
      <c r="L536" t="b">
        <f t="shared" si="74"/>
        <v>1</v>
      </c>
      <c r="M536" t="str">
        <f t="shared" si="75"/>
        <v>doc510our</v>
      </c>
      <c r="N536" t="s">
        <v>282</v>
      </c>
      <c r="O536" t="s">
        <v>14</v>
      </c>
      <c r="P536" t="b">
        <f t="shared" si="76"/>
        <v>0</v>
      </c>
      <c r="Q536" t="b">
        <f t="shared" si="77"/>
        <v>1</v>
      </c>
      <c r="R536" t="b">
        <f t="shared" si="78"/>
        <v>0</v>
      </c>
      <c r="S536" t="b">
        <f t="shared" si="79"/>
        <v>1</v>
      </c>
    </row>
    <row r="537" spans="1:19" x14ac:dyDescent="0.3">
      <c r="A537" t="s">
        <v>295</v>
      </c>
      <c r="B537">
        <v>1</v>
      </c>
      <c r="C537">
        <v>10</v>
      </c>
      <c r="D537" t="s">
        <v>384</v>
      </c>
      <c r="E537" t="s">
        <v>63</v>
      </c>
      <c r="F537" t="s">
        <v>355</v>
      </c>
      <c r="G537" t="s">
        <v>355</v>
      </c>
      <c r="H537" t="s">
        <v>38</v>
      </c>
      <c r="I537" t="str">
        <f t="shared" si="80"/>
        <v>response</v>
      </c>
      <c r="J537" t="b">
        <f t="shared" si="72"/>
        <v>1</v>
      </c>
      <c r="K537" t="str">
        <f t="shared" si="73"/>
        <v>NOUN</v>
      </c>
      <c r="L537" t="b">
        <f t="shared" si="74"/>
        <v>1</v>
      </c>
      <c r="M537" t="str">
        <f t="shared" si="75"/>
        <v>doc510response</v>
      </c>
      <c r="N537" t="s">
        <v>355</v>
      </c>
      <c r="O537" t="s">
        <v>38</v>
      </c>
      <c r="P537" t="b">
        <f t="shared" si="76"/>
        <v>1</v>
      </c>
      <c r="Q537" t="b">
        <f t="shared" si="77"/>
        <v>1</v>
      </c>
      <c r="R537" t="b">
        <f t="shared" si="78"/>
        <v>1</v>
      </c>
      <c r="S537" t="b">
        <f t="shared" si="79"/>
        <v>1</v>
      </c>
    </row>
    <row r="538" spans="1:19" x14ac:dyDescent="0.3">
      <c r="A538" t="s">
        <v>295</v>
      </c>
      <c r="B538">
        <v>1</v>
      </c>
      <c r="C538">
        <v>10</v>
      </c>
      <c r="D538" t="s">
        <v>384</v>
      </c>
      <c r="E538" t="s">
        <v>66</v>
      </c>
      <c r="F538" t="s">
        <v>93</v>
      </c>
      <c r="G538" t="s">
        <v>93</v>
      </c>
      <c r="H538" t="s">
        <v>92</v>
      </c>
      <c r="I538" t="str">
        <f t="shared" si="80"/>
        <v>.</v>
      </c>
      <c r="J538" t="b">
        <f t="shared" si="72"/>
        <v>1</v>
      </c>
      <c r="K538" t="str">
        <f t="shared" si="73"/>
        <v>PUNCT</v>
      </c>
      <c r="L538" t="b">
        <f t="shared" si="74"/>
        <v>1</v>
      </c>
      <c r="M538" t="str">
        <f t="shared" si="75"/>
        <v>doc510.</v>
      </c>
      <c r="N538" t="s">
        <v>93</v>
      </c>
      <c r="O538" t="s">
        <v>92</v>
      </c>
      <c r="P538" t="b">
        <f t="shared" si="76"/>
        <v>1</v>
      </c>
      <c r="Q538" t="b">
        <f t="shared" si="77"/>
        <v>1</v>
      </c>
      <c r="R538" t="b">
        <f t="shared" si="78"/>
        <v>1</v>
      </c>
      <c r="S538" t="b">
        <f t="shared" si="79"/>
        <v>1</v>
      </c>
    </row>
    <row r="539" spans="1:19" x14ac:dyDescent="0.3">
      <c r="A539" t="s">
        <v>295</v>
      </c>
      <c r="B539">
        <v>1</v>
      </c>
      <c r="C539">
        <v>11</v>
      </c>
      <c r="D539" t="s">
        <v>391</v>
      </c>
      <c r="E539" t="s">
        <v>7</v>
      </c>
      <c r="F539" t="s">
        <v>392</v>
      </c>
      <c r="G539" t="s">
        <v>393</v>
      </c>
      <c r="H539" t="s">
        <v>16</v>
      </c>
      <c r="I539" t="s">
        <v>393</v>
      </c>
      <c r="J539" t="b">
        <f t="shared" si="72"/>
        <v>1</v>
      </c>
      <c r="K539" t="str">
        <f t="shared" si="73"/>
        <v>VERB</v>
      </c>
      <c r="L539" t="b">
        <f t="shared" si="74"/>
        <v>1</v>
      </c>
      <c r="M539" t="str">
        <f t="shared" si="75"/>
        <v>doc511Broadening</v>
      </c>
      <c r="N539" t="s">
        <v>4145</v>
      </c>
      <c r="O539" t="s">
        <v>16</v>
      </c>
      <c r="P539" t="b">
        <f t="shared" si="76"/>
        <v>1</v>
      </c>
      <c r="Q539" t="b">
        <f t="shared" si="77"/>
        <v>1</v>
      </c>
      <c r="R539" t="b">
        <f t="shared" si="78"/>
        <v>1</v>
      </c>
      <c r="S539" t="b">
        <f t="shared" si="79"/>
        <v>1</v>
      </c>
    </row>
    <row r="540" spans="1:19" x14ac:dyDescent="0.3">
      <c r="A540" t="s">
        <v>295</v>
      </c>
      <c r="B540">
        <v>1</v>
      </c>
      <c r="C540">
        <v>11</v>
      </c>
      <c r="D540" t="s">
        <v>391</v>
      </c>
      <c r="E540" t="s">
        <v>12</v>
      </c>
      <c r="F540" t="s">
        <v>22</v>
      </c>
      <c r="G540" t="s">
        <v>22</v>
      </c>
      <c r="H540" t="s">
        <v>23</v>
      </c>
      <c r="I540" t="str">
        <f t="shared" si="80"/>
        <v>the</v>
      </c>
      <c r="J540" t="b">
        <f t="shared" si="72"/>
        <v>1</v>
      </c>
      <c r="K540" t="str">
        <f t="shared" si="73"/>
        <v>DET</v>
      </c>
      <c r="L540" t="b">
        <f t="shared" si="74"/>
        <v>1</v>
      </c>
      <c r="M540" t="str">
        <f t="shared" si="75"/>
        <v>doc511the</v>
      </c>
      <c r="N540" t="s">
        <v>22</v>
      </c>
      <c r="O540" t="s">
        <v>23</v>
      </c>
      <c r="P540" t="b">
        <f t="shared" si="76"/>
        <v>1</v>
      </c>
      <c r="Q540" t="b">
        <f t="shared" si="77"/>
        <v>1</v>
      </c>
      <c r="R540" t="b">
        <f t="shared" si="78"/>
        <v>1</v>
      </c>
      <c r="S540" t="b">
        <f t="shared" si="79"/>
        <v>1</v>
      </c>
    </row>
    <row r="541" spans="1:19" x14ac:dyDescent="0.3">
      <c r="A541" t="s">
        <v>295</v>
      </c>
      <c r="B541">
        <v>1</v>
      </c>
      <c r="C541">
        <v>11</v>
      </c>
      <c r="D541" t="s">
        <v>391</v>
      </c>
      <c r="E541" t="s">
        <v>11</v>
      </c>
      <c r="F541" t="s">
        <v>394</v>
      </c>
      <c r="G541" t="s">
        <v>394</v>
      </c>
      <c r="H541" t="s">
        <v>38</v>
      </c>
      <c r="I541" t="str">
        <f t="shared" si="80"/>
        <v>category</v>
      </c>
      <c r="J541" t="b">
        <f t="shared" si="72"/>
        <v>1</v>
      </c>
      <c r="K541" t="str">
        <f t="shared" si="73"/>
        <v>NOUN</v>
      </c>
      <c r="L541" t="b">
        <f t="shared" si="74"/>
        <v>1</v>
      </c>
      <c r="M541" t="str">
        <f t="shared" si="75"/>
        <v>doc511category</v>
      </c>
      <c r="N541" t="s">
        <v>394</v>
      </c>
      <c r="O541" t="s">
        <v>38</v>
      </c>
      <c r="P541" t="b">
        <f t="shared" si="76"/>
        <v>1</v>
      </c>
      <c r="Q541" t="b">
        <f t="shared" si="77"/>
        <v>1</v>
      </c>
      <c r="R541" t="b">
        <f t="shared" si="78"/>
        <v>1</v>
      </c>
      <c r="S541" t="b">
        <f t="shared" si="79"/>
        <v>1</v>
      </c>
    </row>
    <row r="542" spans="1:19" x14ac:dyDescent="0.3">
      <c r="A542" t="s">
        <v>295</v>
      </c>
      <c r="B542">
        <v>1</v>
      </c>
      <c r="C542">
        <v>11</v>
      </c>
      <c r="D542" t="s">
        <v>391</v>
      </c>
      <c r="E542" t="s">
        <v>17</v>
      </c>
      <c r="F542" t="s">
        <v>86</v>
      </c>
      <c r="G542" t="s">
        <v>86</v>
      </c>
      <c r="H542" t="s">
        <v>44</v>
      </c>
      <c r="I542" t="str">
        <f t="shared" si="80"/>
        <v>of</v>
      </c>
      <c r="J542" t="b">
        <f t="shared" si="72"/>
        <v>1</v>
      </c>
      <c r="K542" t="str">
        <f t="shared" si="73"/>
        <v>ADP</v>
      </c>
      <c r="L542" t="b">
        <f t="shared" si="74"/>
        <v>1</v>
      </c>
      <c r="M542" t="str">
        <f t="shared" si="75"/>
        <v>doc511of</v>
      </c>
      <c r="N542" t="s">
        <v>86</v>
      </c>
      <c r="O542" t="s">
        <v>44</v>
      </c>
      <c r="P542" t="b">
        <f t="shared" si="76"/>
        <v>1</v>
      </c>
      <c r="Q542" t="b">
        <f t="shared" si="77"/>
        <v>1</v>
      </c>
      <c r="R542" t="b">
        <f t="shared" si="78"/>
        <v>1</v>
      </c>
      <c r="S542" t="b">
        <f t="shared" si="79"/>
        <v>1</v>
      </c>
    </row>
    <row r="543" spans="1:19" x14ac:dyDescent="0.3">
      <c r="A543" t="s">
        <v>295</v>
      </c>
      <c r="B543">
        <v>1</v>
      </c>
      <c r="C543">
        <v>11</v>
      </c>
      <c r="D543" t="s">
        <v>391</v>
      </c>
      <c r="E543" t="s">
        <v>21</v>
      </c>
      <c r="F543" t="s">
        <v>341</v>
      </c>
      <c r="G543" t="s">
        <v>341</v>
      </c>
      <c r="H543" t="s">
        <v>38</v>
      </c>
      <c r="I543" t="str">
        <f t="shared" si="80"/>
        <v>family</v>
      </c>
      <c r="J543" t="b">
        <f t="shared" si="72"/>
        <v>1</v>
      </c>
      <c r="K543" t="str">
        <f t="shared" si="73"/>
        <v>NOUN</v>
      </c>
      <c r="L543" t="b">
        <f t="shared" si="74"/>
        <v>1</v>
      </c>
      <c r="M543" t="str">
        <f t="shared" si="75"/>
        <v>doc511family</v>
      </c>
      <c r="N543" t="s">
        <v>341</v>
      </c>
      <c r="O543" t="s">
        <v>38</v>
      </c>
      <c r="P543" t="b">
        <f t="shared" si="76"/>
        <v>1</v>
      </c>
      <c r="Q543" t="b">
        <f t="shared" si="77"/>
        <v>1</v>
      </c>
      <c r="R543" t="b">
        <f t="shared" si="78"/>
        <v>1</v>
      </c>
      <c r="S543" t="b">
        <f t="shared" si="79"/>
        <v>1</v>
      </c>
    </row>
    <row r="544" spans="1:19" x14ac:dyDescent="0.3">
      <c r="A544" t="s">
        <v>295</v>
      </c>
      <c r="B544">
        <v>1</v>
      </c>
      <c r="C544">
        <v>11</v>
      </c>
      <c r="D544" t="s">
        <v>391</v>
      </c>
      <c r="E544" t="s">
        <v>25</v>
      </c>
      <c r="F544" t="s">
        <v>395</v>
      </c>
      <c r="G544" t="s">
        <v>396</v>
      </c>
      <c r="H544" t="s">
        <v>38</v>
      </c>
      <c r="I544" t="s">
        <v>396</v>
      </c>
      <c r="J544" t="b">
        <f t="shared" si="72"/>
        <v>1</v>
      </c>
      <c r="K544" t="str">
        <f t="shared" si="73"/>
        <v>NOUN</v>
      </c>
      <c r="L544" t="b">
        <f t="shared" si="74"/>
        <v>1</v>
      </c>
      <c r="M544" t="str">
        <f t="shared" si="75"/>
        <v>doc511members</v>
      </c>
      <c r="N544" t="s">
        <v>396</v>
      </c>
      <c r="O544" t="s">
        <v>38</v>
      </c>
      <c r="P544" t="b">
        <f t="shared" si="76"/>
        <v>1</v>
      </c>
      <c r="Q544" t="b">
        <f t="shared" si="77"/>
        <v>1</v>
      </c>
      <c r="R544" t="b">
        <f t="shared" si="78"/>
        <v>1</v>
      </c>
      <c r="S544" t="b">
        <f t="shared" si="79"/>
        <v>1</v>
      </c>
    </row>
    <row r="545" spans="1:19" x14ac:dyDescent="0.3">
      <c r="A545" t="s">
        <v>295</v>
      </c>
      <c r="B545">
        <v>1</v>
      </c>
      <c r="C545">
        <v>11</v>
      </c>
      <c r="D545" t="s">
        <v>391</v>
      </c>
      <c r="E545" t="s">
        <v>24</v>
      </c>
      <c r="F545" t="s">
        <v>116</v>
      </c>
      <c r="G545" t="s">
        <v>116</v>
      </c>
      <c r="H545" t="s">
        <v>92</v>
      </c>
      <c r="I545" t="str">
        <f t="shared" si="80"/>
        <v>,</v>
      </c>
      <c r="J545" t="b">
        <f t="shared" si="72"/>
        <v>1</v>
      </c>
      <c r="K545" t="str">
        <f t="shared" si="73"/>
        <v>PUNCT</v>
      </c>
      <c r="L545" t="b">
        <f t="shared" si="74"/>
        <v>1</v>
      </c>
      <c r="M545" t="str">
        <f t="shared" si="75"/>
        <v>doc511,</v>
      </c>
      <c r="N545" t="s">
        <v>116</v>
      </c>
      <c r="O545" t="s">
        <v>92</v>
      </c>
      <c r="P545" t="b">
        <f t="shared" si="76"/>
        <v>1</v>
      </c>
      <c r="Q545" t="b">
        <f t="shared" si="77"/>
        <v>1</v>
      </c>
      <c r="R545" t="b">
        <f t="shared" si="78"/>
        <v>1</v>
      </c>
      <c r="S545" t="b">
        <f t="shared" si="79"/>
        <v>1</v>
      </c>
    </row>
    <row r="546" spans="1:19" x14ac:dyDescent="0.3">
      <c r="A546" t="s">
        <v>295</v>
      </c>
      <c r="B546">
        <v>1</v>
      </c>
      <c r="C546">
        <v>11</v>
      </c>
      <c r="D546" t="s">
        <v>391</v>
      </c>
      <c r="E546" t="s">
        <v>30</v>
      </c>
      <c r="F546" t="s">
        <v>315</v>
      </c>
      <c r="G546" t="s">
        <v>315</v>
      </c>
      <c r="H546" t="s">
        <v>19</v>
      </c>
      <c r="I546" t="str">
        <f t="shared" si="80"/>
        <v>as</v>
      </c>
      <c r="J546" t="b">
        <f t="shared" si="72"/>
        <v>1</v>
      </c>
      <c r="K546" t="str">
        <f t="shared" si="73"/>
        <v>SCONJ</v>
      </c>
      <c r="L546" t="b">
        <f t="shared" si="74"/>
        <v>1</v>
      </c>
      <c r="M546" t="str">
        <f t="shared" si="75"/>
        <v>doc511as</v>
      </c>
      <c r="N546" t="s">
        <v>315</v>
      </c>
      <c r="O546" t="s">
        <v>19</v>
      </c>
      <c r="P546" t="b">
        <f t="shared" si="76"/>
        <v>1</v>
      </c>
      <c r="Q546" t="b">
        <f t="shared" si="77"/>
        <v>1</v>
      </c>
      <c r="R546" t="b">
        <f t="shared" si="78"/>
        <v>1</v>
      </c>
      <c r="S546" t="b">
        <f t="shared" si="79"/>
        <v>1</v>
      </c>
    </row>
    <row r="547" spans="1:19" x14ac:dyDescent="0.3">
      <c r="A547" t="s">
        <v>295</v>
      </c>
      <c r="B547">
        <v>1</v>
      </c>
      <c r="C547">
        <v>11</v>
      </c>
      <c r="D547" t="s">
        <v>391</v>
      </c>
      <c r="E547" t="s">
        <v>20</v>
      </c>
      <c r="F547" t="s">
        <v>397</v>
      </c>
      <c r="G547" t="s">
        <v>398</v>
      </c>
      <c r="H547" t="s">
        <v>16</v>
      </c>
      <c r="I547" t="s">
        <v>398</v>
      </c>
      <c r="J547" t="b">
        <f t="shared" si="72"/>
        <v>1</v>
      </c>
      <c r="K547" t="str">
        <f t="shared" si="73"/>
        <v>VERB</v>
      </c>
      <c r="L547" t="b">
        <f t="shared" si="74"/>
        <v>1</v>
      </c>
      <c r="M547" t="str">
        <f t="shared" si="75"/>
        <v>doc511proposed</v>
      </c>
      <c r="N547" t="s">
        <v>398</v>
      </c>
      <c r="O547" t="s">
        <v>16</v>
      </c>
      <c r="P547" t="b">
        <f t="shared" si="76"/>
        <v>1</v>
      </c>
      <c r="Q547" t="b">
        <f t="shared" si="77"/>
        <v>1</v>
      </c>
      <c r="R547" t="b">
        <f t="shared" si="78"/>
        <v>1</v>
      </c>
      <c r="S547" t="b">
        <f t="shared" si="79"/>
        <v>1</v>
      </c>
    </row>
    <row r="548" spans="1:19" x14ac:dyDescent="0.3">
      <c r="A548" t="s">
        <v>295</v>
      </c>
      <c r="B548">
        <v>1</v>
      </c>
      <c r="C548">
        <v>11</v>
      </c>
      <c r="D548" t="s">
        <v>391</v>
      </c>
      <c r="E548" t="s">
        <v>33</v>
      </c>
      <c r="F548" t="s">
        <v>399</v>
      </c>
      <c r="G548" t="s">
        <v>399</v>
      </c>
      <c r="H548" t="s">
        <v>44</v>
      </c>
      <c r="I548" t="str">
        <f t="shared" si="80"/>
        <v>by</v>
      </c>
      <c r="J548" t="b">
        <f t="shared" si="72"/>
        <v>1</v>
      </c>
      <c r="K548" t="str">
        <f t="shared" si="73"/>
        <v>ADP</v>
      </c>
      <c r="L548" t="b">
        <f t="shared" si="74"/>
        <v>1</v>
      </c>
      <c r="M548" t="str">
        <f t="shared" si="75"/>
        <v>doc511by</v>
      </c>
      <c r="N548" t="s">
        <v>399</v>
      </c>
      <c r="O548" t="s">
        <v>44</v>
      </c>
      <c r="P548" t="b">
        <f t="shared" si="76"/>
        <v>1</v>
      </c>
      <c r="Q548" t="b">
        <f t="shared" si="77"/>
        <v>1</v>
      </c>
      <c r="R548" t="b">
        <f t="shared" si="78"/>
        <v>1</v>
      </c>
      <c r="S548" t="b">
        <f t="shared" si="79"/>
        <v>1</v>
      </c>
    </row>
    <row r="549" spans="1:19" x14ac:dyDescent="0.3">
      <c r="A549" t="s">
        <v>295</v>
      </c>
      <c r="B549">
        <v>1</v>
      </c>
      <c r="C549">
        <v>11</v>
      </c>
      <c r="D549" t="s">
        <v>391</v>
      </c>
      <c r="E549" t="s">
        <v>36</v>
      </c>
      <c r="F549" t="s">
        <v>302</v>
      </c>
      <c r="G549" t="s">
        <v>302</v>
      </c>
      <c r="H549" t="s">
        <v>14</v>
      </c>
      <c r="I549" t="str">
        <f t="shared" si="80"/>
        <v>my</v>
      </c>
      <c r="J549" t="b">
        <f t="shared" si="72"/>
        <v>1</v>
      </c>
      <c r="K549" t="str">
        <f t="shared" si="73"/>
        <v>PRON</v>
      </c>
      <c r="L549" t="b">
        <f t="shared" si="74"/>
        <v>1</v>
      </c>
      <c r="M549" t="str">
        <f t="shared" si="75"/>
        <v>doc511my</v>
      </c>
      <c r="N549" t="s">
        <v>302</v>
      </c>
      <c r="O549" t="s">
        <v>14</v>
      </c>
      <c r="P549" t="b">
        <f t="shared" si="76"/>
        <v>1</v>
      </c>
      <c r="Q549" t="b">
        <f t="shared" si="77"/>
        <v>1</v>
      </c>
      <c r="R549" t="b">
        <f t="shared" si="78"/>
        <v>1</v>
      </c>
      <c r="S549" t="b">
        <f t="shared" si="79"/>
        <v>1</v>
      </c>
    </row>
    <row r="550" spans="1:19" x14ac:dyDescent="0.3">
      <c r="A550" t="s">
        <v>295</v>
      </c>
      <c r="B550">
        <v>1</v>
      </c>
      <c r="C550">
        <v>11</v>
      </c>
      <c r="D550" t="s">
        <v>391</v>
      </c>
      <c r="E550" t="s">
        <v>39</v>
      </c>
      <c r="F550" t="s">
        <v>107</v>
      </c>
      <c r="G550" t="s">
        <v>107</v>
      </c>
      <c r="H550" t="s">
        <v>38</v>
      </c>
      <c r="I550" t="str">
        <f t="shared" si="80"/>
        <v>hon</v>
      </c>
      <c r="J550" t="b">
        <f t="shared" si="72"/>
        <v>1</v>
      </c>
      <c r="K550" t="str">
        <f t="shared" si="73"/>
        <v>NOUN</v>
      </c>
      <c r="L550" t="b">
        <f t="shared" si="74"/>
        <v>1</v>
      </c>
      <c r="M550" t="str">
        <f t="shared" si="75"/>
        <v>doc511hon</v>
      </c>
      <c r="N550" t="s">
        <v>107</v>
      </c>
      <c r="O550" t="s">
        <v>38</v>
      </c>
      <c r="P550" t="b">
        <f t="shared" si="76"/>
        <v>1</v>
      </c>
      <c r="Q550" t="b">
        <f t="shared" si="77"/>
        <v>1</v>
      </c>
      <c r="R550" t="b">
        <f t="shared" si="78"/>
        <v>1</v>
      </c>
      <c r="S550" t="b">
        <f t="shared" si="79"/>
        <v>1</v>
      </c>
    </row>
    <row r="551" spans="1:19" x14ac:dyDescent="0.3">
      <c r="A551" t="s">
        <v>295</v>
      </c>
      <c r="B551">
        <v>1</v>
      </c>
      <c r="C551">
        <v>11</v>
      </c>
      <c r="D551" t="s">
        <v>391</v>
      </c>
      <c r="E551" t="s">
        <v>42</v>
      </c>
      <c r="F551" t="s">
        <v>93</v>
      </c>
      <c r="G551" t="s">
        <v>93</v>
      </c>
      <c r="H551" t="s">
        <v>92</v>
      </c>
      <c r="I551" t="str">
        <f t="shared" si="80"/>
        <v>.</v>
      </c>
      <c r="J551" t="b">
        <f t="shared" si="72"/>
        <v>1</v>
      </c>
      <c r="K551" t="str">
        <f t="shared" si="73"/>
        <v>PUNCT</v>
      </c>
      <c r="L551" t="b">
        <f t="shared" si="74"/>
        <v>1</v>
      </c>
      <c r="M551" t="str">
        <f t="shared" si="75"/>
        <v>doc511.</v>
      </c>
      <c r="N551" t="s">
        <v>93</v>
      </c>
      <c r="O551" t="s">
        <v>92</v>
      </c>
      <c r="P551" t="b">
        <f t="shared" si="76"/>
        <v>1</v>
      </c>
      <c r="Q551" t="b">
        <f t="shared" si="77"/>
        <v>1</v>
      </c>
      <c r="R551" t="b">
        <f t="shared" si="78"/>
        <v>1</v>
      </c>
      <c r="S551" t="b">
        <f t="shared" si="79"/>
        <v>1</v>
      </c>
    </row>
    <row r="552" spans="1:19" x14ac:dyDescent="0.3">
      <c r="A552" t="s">
        <v>295</v>
      </c>
      <c r="B552">
        <v>1</v>
      </c>
      <c r="C552">
        <v>12</v>
      </c>
      <c r="D552" t="s">
        <v>400</v>
      </c>
      <c r="E552" t="s">
        <v>7</v>
      </c>
      <c r="F552" t="s">
        <v>401</v>
      </c>
      <c r="G552" t="s">
        <v>402</v>
      </c>
      <c r="H552" t="s">
        <v>27</v>
      </c>
      <c r="I552" t="str">
        <f t="shared" si="80"/>
        <v>Friend</v>
      </c>
      <c r="J552" t="b">
        <f t="shared" si="72"/>
        <v>1</v>
      </c>
      <c r="K552" t="str">
        <f t="shared" si="73"/>
        <v>PROPN</v>
      </c>
      <c r="L552" t="b">
        <f t="shared" si="74"/>
        <v>1</v>
      </c>
      <c r="M552" t="str">
        <f t="shared" si="75"/>
        <v>doc512Friend</v>
      </c>
      <c r="N552" t="s">
        <v>401</v>
      </c>
      <c r="O552" t="s">
        <v>27</v>
      </c>
      <c r="P552" t="b">
        <f t="shared" si="76"/>
        <v>1</v>
      </c>
      <c r="Q552" t="b">
        <f t="shared" si="77"/>
        <v>1</v>
      </c>
      <c r="R552" t="b">
        <f t="shared" si="78"/>
        <v>1</v>
      </c>
      <c r="S552" t="b">
        <f t="shared" si="79"/>
        <v>1</v>
      </c>
    </row>
    <row r="553" spans="1:19" x14ac:dyDescent="0.3">
      <c r="A553" t="s">
        <v>295</v>
      </c>
      <c r="B553">
        <v>1</v>
      </c>
      <c r="C553">
        <v>12</v>
      </c>
      <c r="D553" t="s">
        <v>400</v>
      </c>
      <c r="E553" t="s">
        <v>12</v>
      </c>
      <c r="F553" t="s">
        <v>208</v>
      </c>
      <c r="G553" t="s">
        <v>209</v>
      </c>
      <c r="H553" t="s">
        <v>79</v>
      </c>
      <c r="I553" t="s">
        <v>209</v>
      </c>
      <c r="J553" t="b">
        <f t="shared" si="72"/>
        <v>1</v>
      </c>
      <c r="K553" t="str">
        <f t="shared" si="73"/>
        <v>PART</v>
      </c>
      <c r="L553" t="b">
        <f t="shared" si="74"/>
        <v>1</v>
      </c>
      <c r="M553" t="str">
        <f t="shared" si="75"/>
        <v>doc512’s</v>
      </c>
      <c r="N553" t="s">
        <v>209</v>
      </c>
      <c r="O553" t="s">
        <v>79</v>
      </c>
      <c r="P553" t="b">
        <f t="shared" si="76"/>
        <v>1</v>
      </c>
      <c r="Q553" t="b">
        <f t="shared" si="77"/>
        <v>1</v>
      </c>
      <c r="R553" t="b">
        <f t="shared" si="78"/>
        <v>1</v>
      </c>
      <c r="S553" t="b">
        <f t="shared" si="79"/>
        <v>1</v>
      </c>
    </row>
    <row r="554" spans="1:19" x14ac:dyDescent="0.3">
      <c r="A554" t="s">
        <v>295</v>
      </c>
      <c r="B554">
        <v>1</v>
      </c>
      <c r="C554">
        <v>12</v>
      </c>
      <c r="D554" t="s">
        <v>400</v>
      </c>
      <c r="E554" t="s">
        <v>11</v>
      </c>
      <c r="F554" t="s">
        <v>403</v>
      </c>
      <c r="G554" t="s">
        <v>403</v>
      </c>
      <c r="H554" t="s">
        <v>27</v>
      </c>
      <c r="I554" t="str">
        <f t="shared" si="80"/>
        <v>Bill</v>
      </c>
      <c r="J554" t="b">
        <f t="shared" si="72"/>
        <v>1</v>
      </c>
      <c r="K554" t="str">
        <f t="shared" si="73"/>
        <v>PROPN</v>
      </c>
      <c r="L554" t="b">
        <f t="shared" si="74"/>
        <v>1</v>
      </c>
      <c r="M554" t="str">
        <f t="shared" si="75"/>
        <v>doc512Bill</v>
      </c>
      <c r="N554" t="s">
        <v>403</v>
      </c>
      <c r="O554" t="s">
        <v>27</v>
      </c>
      <c r="P554" t="b">
        <f t="shared" si="76"/>
        <v>1</v>
      </c>
      <c r="Q554" t="b">
        <f t="shared" si="77"/>
        <v>1</v>
      </c>
      <c r="R554" t="b">
        <f t="shared" si="78"/>
        <v>1</v>
      </c>
      <c r="S554" t="b">
        <f t="shared" si="79"/>
        <v>1</v>
      </c>
    </row>
    <row r="555" spans="1:19" x14ac:dyDescent="0.3">
      <c r="A555" t="s">
        <v>295</v>
      </c>
      <c r="B555">
        <v>1</v>
      </c>
      <c r="C555">
        <v>12</v>
      </c>
      <c r="D555" t="s">
        <v>400</v>
      </c>
      <c r="E555" t="s">
        <v>17</v>
      </c>
      <c r="F555" t="s">
        <v>116</v>
      </c>
      <c r="G555" t="s">
        <v>116</v>
      </c>
      <c r="H555" t="s">
        <v>92</v>
      </c>
      <c r="I555" t="str">
        <f t="shared" si="80"/>
        <v>,</v>
      </c>
      <c r="J555" t="b">
        <f t="shared" si="72"/>
        <v>1</v>
      </c>
      <c r="K555" t="str">
        <f t="shared" si="73"/>
        <v>PUNCT</v>
      </c>
      <c r="L555" t="b">
        <f t="shared" si="74"/>
        <v>1</v>
      </c>
      <c r="M555" t="str">
        <f t="shared" si="75"/>
        <v>doc512,</v>
      </c>
      <c r="N555" t="s">
        <v>116</v>
      </c>
      <c r="O555" t="s">
        <v>92</v>
      </c>
      <c r="P555" t="b">
        <f t="shared" si="76"/>
        <v>1</v>
      </c>
      <c r="Q555" t="b">
        <f t="shared" si="77"/>
        <v>1</v>
      </c>
      <c r="R555" t="b">
        <f t="shared" si="78"/>
        <v>1</v>
      </c>
      <c r="S555" t="b">
        <f t="shared" si="79"/>
        <v>1</v>
      </c>
    </row>
    <row r="556" spans="1:19" x14ac:dyDescent="0.3">
      <c r="A556" t="s">
        <v>295</v>
      </c>
      <c r="B556">
        <v>1</v>
      </c>
      <c r="C556">
        <v>12</v>
      </c>
      <c r="D556" t="s">
        <v>400</v>
      </c>
      <c r="E556" t="s">
        <v>21</v>
      </c>
      <c r="F556" t="s">
        <v>404</v>
      </c>
      <c r="G556" t="s">
        <v>404</v>
      </c>
      <c r="H556" t="s">
        <v>10</v>
      </c>
      <c r="I556" t="str">
        <f t="shared" si="80"/>
        <v>would</v>
      </c>
      <c r="J556" t="b">
        <f t="shared" si="72"/>
        <v>1</v>
      </c>
      <c r="K556" t="str">
        <f t="shared" si="73"/>
        <v>AUX</v>
      </c>
      <c r="L556" t="b">
        <f t="shared" si="74"/>
        <v>1</v>
      </c>
      <c r="M556" t="str">
        <f t="shared" si="75"/>
        <v>doc512would</v>
      </c>
      <c r="N556" t="s">
        <v>404</v>
      </c>
      <c r="O556" t="s">
        <v>10</v>
      </c>
      <c r="P556" t="b">
        <f t="shared" si="76"/>
        <v>1</v>
      </c>
      <c r="Q556" t="b">
        <f t="shared" si="77"/>
        <v>1</v>
      </c>
      <c r="R556" t="b">
        <f t="shared" si="78"/>
        <v>1</v>
      </c>
      <c r="S556" t="b">
        <f t="shared" si="79"/>
        <v>1</v>
      </c>
    </row>
    <row r="557" spans="1:19" x14ac:dyDescent="0.3">
      <c r="A557" t="s">
        <v>295</v>
      </c>
      <c r="B557">
        <v>1</v>
      </c>
      <c r="C557">
        <v>12</v>
      </c>
      <c r="D557" t="s">
        <v>400</v>
      </c>
      <c r="E557" t="s">
        <v>25</v>
      </c>
      <c r="F557" t="s">
        <v>118</v>
      </c>
      <c r="G557" t="s">
        <v>118</v>
      </c>
      <c r="H557" t="s">
        <v>10</v>
      </c>
      <c r="I557" t="str">
        <f t="shared" si="80"/>
        <v>have</v>
      </c>
      <c r="J557" t="b">
        <f t="shared" si="72"/>
        <v>1</v>
      </c>
      <c r="K557" t="str">
        <f t="shared" si="73"/>
        <v>AUX</v>
      </c>
      <c r="L557" t="b">
        <f t="shared" si="74"/>
        <v>1</v>
      </c>
      <c r="M557" t="str">
        <f t="shared" si="75"/>
        <v>doc512have</v>
      </c>
      <c r="N557" t="s">
        <v>118</v>
      </c>
      <c r="O557" t="s">
        <v>16</v>
      </c>
      <c r="P557" t="b">
        <f t="shared" si="76"/>
        <v>1</v>
      </c>
      <c r="Q557" t="b">
        <f t="shared" si="77"/>
        <v>0</v>
      </c>
      <c r="R557" t="b">
        <f t="shared" si="78"/>
        <v>1</v>
      </c>
      <c r="S557" t="b">
        <f t="shared" si="79"/>
        <v>0</v>
      </c>
    </row>
    <row r="558" spans="1:19" x14ac:dyDescent="0.3">
      <c r="A558" t="s">
        <v>295</v>
      </c>
      <c r="B558">
        <v>1</v>
      </c>
      <c r="C558">
        <v>12</v>
      </c>
      <c r="D558" t="s">
        <v>400</v>
      </c>
      <c r="E558" t="s">
        <v>24</v>
      </c>
      <c r="F558" t="s">
        <v>405</v>
      </c>
      <c r="G558" t="s">
        <v>406</v>
      </c>
      <c r="H558" t="s">
        <v>16</v>
      </c>
      <c r="I558" t="s">
        <v>406</v>
      </c>
      <c r="J558" t="b">
        <f t="shared" si="72"/>
        <v>1</v>
      </c>
      <c r="K558" t="str">
        <f t="shared" si="73"/>
        <v>VERB</v>
      </c>
      <c r="L558" t="b">
        <f t="shared" si="74"/>
        <v>1</v>
      </c>
      <c r="M558" t="str">
        <f t="shared" si="75"/>
        <v>doc512limited</v>
      </c>
      <c r="N558" t="s">
        <v>406</v>
      </c>
      <c r="O558" t="s">
        <v>16</v>
      </c>
      <c r="P558" t="b">
        <f t="shared" si="76"/>
        <v>1</v>
      </c>
      <c r="Q558" t="b">
        <f t="shared" si="77"/>
        <v>1</v>
      </c>
      <c r="R558" t="b">
        <f t="shared" si="78"/>
        <v>1</v>
      </c>
      <c r="S558" t="b">
        <f t="shared" si="79"/>
        <v>1</v>
      </c>
    </row>
    <row r="559" spans="1:19" x14ac:dyDescent="0.3">
      <c r="A559" t="s">
        <v>295</v>
      </c>
      <c r="B559">
        <v>1</v>
      </c>
      <c r="C559">
        <v>12</v>
      </c>
      <c r="D559" t="s">
        <v>400</v>
      </c>
      <c r="E559" t="s">
        <v>30</v>
      </c>
      <c r="F559" t="s">
        <v>407</v>
      </c>
      <c r="G559" t="s">
        <v>408</v>
      </c>
      <c r="H559" t="s">
        <v>38</v>
      </c>
      <c r="I559" t="s">
        <v>408</v>
      </c>
      <c r="J559" t="b">
        <f t="shared" si="72"/>
        <v>1</v>
      </c>
      <c r="K559" t="str">
        <f t="shared" si="73"/>
        <v>NOUN</v>
      </c>
      <c r="L559" t="b">
        <f t="shared" si="74"/>
        <v>1</v>
      </c>
      <c r="M559" t="str">
        <f t="shared" si="75"/>
        <v>doc512implications</v>
      </c>
      <c r="N559" t="s">
        <v>408</v>
      </c>
      <c r="O559" t="s">
        <v>38</v>
      </c>
      <c r="P559" t="b">
        <f t="shared" si="76"/>
        <v>1</v>
      </c>
      <c r="Q559" t="b">
        <f t="shared" si="77"/>
        <v>1</v>
      </c>
      <c r="R559" t="b">
        <f t="shared" si="78"/>
        <v>1</v>
      </c>
      <c r="S559" t="b">
        <f t="shared" si="79"/>
        <v>1</v>
      </c>
    </row>
    <row r="560" spans="1:19" x14ac:dyDescent="0.3">
      <c r="A560" t="s">
        <v>295</v>
      </c>
      <c r="B560">
        <v>1</v>
      </c>
      <c r="C560">
        <v>12</v>
      </c>
      <c r="D560" t="s">
        <v>400</v>
      </c>
      <c r="E560" t="s">
        <v>20</v>
      </c>
      <c r="F560" t="s">
        <v>409</v>
      </c>
      <c r="G560" t="s">
        <v>409</v>
      </c>
      <c r="H560" t="s">
        <v>44</v>
      </c>
      <c r="I560" t="str">
        <f t="shared" si="80"/>
        <v>for</v>
      </c>
      <c r="J560" t="b">
        <f t="shared" si="72"/>
        <v>1</v>
      </c>
      <c r="K560" t="str">
        <f t="shared" si="73"/>
        <v>ADP</v>
      </c>
      <c r="L560" t="b">
        <f t="shared" si="74"/>
        <v>1</v>
      </c>
      <c r="M560" t="str">
        <f t="shared" si="75"/>
        <v>doc512for</v>
      </c>
      <c r="N560" t="s">
        <v>409</v>
      </c>
      <c r="O560" t="s">
        <v>44</v>
      </c>
      <c r="P560" t="b">
        <f t="shared" si="76"/>
        <v>1</v>
      </c>
      <c r="Q560" t="b">
        <f t="shared" si="77"/>
        <v>1</v>
      </c>
      <c r="R560" t="b">
        <f t="shared" si="78"/>
        <v>1</v>
      </c>
      <c r="S560" t="b">
        <f t="shared" si="79"/>
        <v>1</v>
      </c>
    </row>
    <row r="561" spans="1:19" x14ac:dyDescent="0.3">
      <c r="A561" t="s">
        <v>295</v>
      </c>
      <c r="B561">
        <v>1</v>
      </c>
      <c r="C561">
        <v>12</v>
      </c>
      <c r="D561" t="s">
        <v>400</v>
      </c>
      <c r="E561" t="s">
        <v>33</v>
      </c>
      <c r="F561" t="s">
        <v>22</v>
      </c>
      <c r="G561" t="s">
        <v>22</v>
      </c>
      <c r="H561" t="s">
        <v>23</v>
      </c>
      <c r="I561" t="str">
        <f t="shared" si="80"/>
        <v>the</v>
      </c>
      <c r="J561" t="b">
        <f t="shared" si="72"/>
        <v>1</v>
      </c>
      <c r="K561" t="str">
        <f t="shared" si="73"/>
        <v>DET</v>
      </c>
      <c r="L561" t="b">
        <f t="shared" si="74"/>
        <v>1</v>
      </c>
      <c r="M561" t="str">
        <f t="shared" si="75"/>
        <v>doc512the</v>
      </c>
      <c r="N561" t="s">
        <v>22</v>
      </c>
      <c r="O561" t="s">
        <v>23</v>
      </c>
      <c r="P561" t="b">
        <f t="shared" si="76"/>
        <v>1</v>
      </c>
      <c r="Q561" t="b">
        <f t="shared" si="77"/>
        <v>1</v>
      </c>
      <c r="R561" t="b">
        <f t="shared" si="78"/>
        <v>1</v>
      </c>
      <c r="S561" t="b">
        <f t="shared" si="79"/>
        <v>1</v>
      </c>
    </row>
    <row r="562" spans="1:19" x14ac:dyDescent="0.3">
      <c r="A562" t="s">
        <v>295</v>
      </c>
      <c r="B562">
        <v>1</v>
      </c>
      <c r="C562">
        <v>12</v>
      </c>
      <c r="D562" t="s">
        <v>400</v>
      </c>
      <c r="E562" t="s">
        <v>36</v>
      </c>
      <c r="F562" t="s">
        <v>410</v>
      </c>
      <c r="G562" t="s">
        <v>410</v>
      </c>
      <c r="H562" t="s">
        <v>27</v>
      </c>
      <c r="I562" t="str">
        <f t="shared" si="80"/>
        <v>Home</v>
      </c>
      <c r="J562" t="b">
        <f t="shared" si="72"/>
        <v>1</v>
      </c>
      <c r="K562" t="str">
        <f t="shared" si="73"/>
        <v>PROPN</v>
      </c>
      <c r="L562" t="b">
        <f t="shared" si="74"/>
        <v>1</v>
      </c>
      <c r="M562" t="str">
        <f t="shared" si="75"/>
        <v>doc512Home</v>
      </c>
      <c r="N562" t="s">
        <v>410</v>
      </c>
      <c r="O562" t="s">
        <v>27</v>
      </c>
      <c r="P562" t="b">
        <f t="shared" si="76"/>
        <v>1</v>
      </c>
      <c r="Q562" t="b">
        <f t="shared" si="77"/>
        <v>1</v>
      </c>
      <c r="R562" t="b">
        <f t="shared" si="78"/>
        <v>1</v>
      </c>
      <c r="S562" t="b">
        <f t="shared" si="79"/>
        <v>1</v>
      </c>
    </row>
    <row r="563" spans="1:19" x14ac:dyDescent="0.3">
      <c r="A563" t="s">
        <v>295</v>
      </c>
      <c r="B563">
        <v>1</v>
      </c>
      <c r="C563">
        <v>12</v>
      </c>
      <c r="D563" t="s">
        <v>400</v>
      </c>
      <c r="E563" t="s">
        <v>39</v>
      </c>
      <c r="F563" t="s">
        <v>411</v>
      </c>
      <c r="G563" t="s">
        <v>411</v>
      </c>
      <c r="H563" t="s">
        <v>27</v>
      </c>
      <c r="I563" t="str">
        <f t="shared" si="80"/>
        <v>Office</v>
      </c>
      <c r="J563" t="b">
        <f t="shared" si="72"/>
        <v>1</v>
      </c>
      <c r="K563" t="str">
        <f t="shared" si="73"/>
        <v>PROPN</v>
      </c>
      <c r="L563" t="b">
        <f t="shared" si="74"/>
        <v>1</v>
      </c>
      <c r="M563" t="str">
        <f t="shared" si="75"/>
        <v>doc512Office</v>
      </c>
      <c r="N563" t="s">
        <v>411</v>
      </c>
      <c r="O563" t="s">
        <v>27</v>
      </c>
      <c r="P563" t="b">
        <f t="shared" si="76"/>
        <v>1</v>
      </c>
      <c r="Q563" t="b">
        <f t="shared" si="77"/>
        <v>1</v>
      </c>
      <c r="R563" t="b">
        <f t="shared" si="78"/>
        <v>1</v>
      </c>
      <c r="S563" t="b">
        <f t="shared" si="79"/>
        <v>1</v>
      </c>
    </row>
    <row r="564" spans="1:19" x14ac:dyDescent="0.3">
      <c r="A564" t="s">
        <v>295</v>
      </c>
      <c r="B564">
        <v>1</v>
      </c>
      <c r="C564">
        <v>12</v>
      </c>
      <c r="D564" t="s">
        <v>400</v>
      </c>
      <c r="E564" t="s">
        <v>42</v>
      </c>
      <c r="F564" t="s">
        <v>171</v>
      </c>
      <c r="G564" t="s">
        <v>171</v>
      </c>
      <c r="H564" t="s">
        <v>133</v>
      </c>
      <c r="I564" t="str">
        <f t="shared" si="80"/>
        <v>but</v>
      </c>
      <c r="J564" t="b">
        <f t="shared" si="72"/>
        <v>1</v>
      </c>
      <c r="K564" t="str">
        <f t="shared" si="73"/>
        <v>CCONJ</v>
      </c>
      <c r="L564" t="b">
        <f t="shared" si="74"/>
        <v>1</v>
      </c>
      <c r="M564" t="str">
        <f t="shared" si="75"/>
        <v>doc512but</v>
      </c>
      <c r="N564" t="s">
        <v>171</v>
      </c>
      <c r="O564" t="s">
        <v>133</v>
      </c>
      <c r="P564" t="b">
        <f t="shared" si="76"/>
        <v>1</v>
      </c>
      <c r="Q564" t="b">
        <f t="shared" si="77"/>
        <v>1</v>
      </c>
      <c r="R564" t="b">
        <f t="shared" si="78"/>
        <v>1</v>
      </c>
      <c r="S564" t="b">
        <f t="shared" si="79"/>
        <v>1</v>
      </c>
    </row>
    <row r="565" spans="1:19" x14ac:dyDescent="0.3">
      <c r="A565" t="s">
        <v>295</v>
      </c>
      <c r="B565">
        <v>1</v>
      </c>
      <c r="C565">
        <v>12</v>
      </c>
      <c r="D565" t="s">
        <v>400</v>
      </c>
      <c r="E565" t="s">
        <v>47</v>
      </c>
      <c r="F565" t="s">
        <v>412</v>
      </c>
      <c r="G565" t="s">
        <v>412</v>
      </c>
      <c r="H565" t="s">
        <v>68</v>
      </c>
      <c r="I565" t="s">
        <v>4133</v>
      </c>
      <c r="J565" t="b">
        <f t="shared" si="72"/>
        <v>0</v>
      </c>
      <c r="K565" t="str">
        <f t="shared" si="73"/>
        <v>ADJ</v>
      </c>
      <c r="L565" t="b">
        <f t="shared" si="74"/>
        <v>1</v>
      </c>
      <c r="M565" t="str">
        <f t="shared" si="75"/>
        <v>doc512transformative</v>
      </c>
      <c r="N565" t="s">
        <v>412</v>
      </c>
      <c r="O565" t="s">
        <v>68</v>
      </c>
      <c r="P565" t="b">
        <f t="shared" si="76"/>
        <v>1</v>
      </c>
      <c r="Q565" t="b">
        <f t="shared" si="77"/>
        <v>1</v>
      </c>
      <c r="R565" t="b">
        <f t="shared" si="78"/>
        <v>0</v>
      </c>
      <c r="S565" t="b">
        <f t="shared" si="79"/>
        <v>1</v>
      </c>
    </row>
    <row r="566" spans="1:19" x14ac:dyDescent="0.3">
      <c r="A566" t="s">
        <v>295</v>
      </c>
      <c r="B566">
        <v>1</v>
      </c>
      <c r="C566">
        <v>12</v>
      </c>
      <c r="D566" t="s">
        <v>400</v>
      </c>
      <c r="E566" t="s">
        <v>50</v>
      </c>
      <c r="F566" t="s">
        <v>413</v>
      </c>
      <c r="G566" t="s">
        <v>414</v>
      </c>
      <c r="H566" t="s">
        <v>38</v>
      </c>
      <c r="I566" t="s">
        <v>414</v>
      </c>
      <c r="J566" t="b">
        <f t="shared" si="72"/>
        <v>1</v>
      </c>
      <c r="K566" t="str">
        <f t="shared" si="73"/>
        <v>NOUN</v>
      </c>
      <c r="L566" t="b">
        <f t="shared" si="74"/>
        <v>1</v>
      </c>
      <c r="M566" t="str">
        <f t="shared" si="75"/>
        <v>doc512consequences</v>
      </c>
      <c r="N566" t="s">
        <v>414</v>
      </c>
      <c r="O566" t="s">
        <v>38</v>
      </c>
      <c r="P566" t="b">
        <f t="shared" si="76"/>
        <v>1</v>
      </c>
      <c r="Q566" t="b">
        <f t="shared" si="77"/>
        <v>1</v>
      </c>
      <c r="R566" t="b">
        <f t="shared" si="78"/>
        <v>1</v>
      </c>
      <c r="S566" t="b">
        <f t="shared" si="79"/>
        <v>1</v>
      </c>
    </row>
    <row r="567" spans="1:19" x14ac:dyDescent="0.3">
      <c r="A567" t="s">
        <v>295</v>
      </c>
      <c r="B567">
        <v>1</v>
      </c>
      <c r="C567">
        <v>12</v>
      </c>
      <c r="D567" t="s">
        <v>400</v>
      </c>
      <c r="E567" t="s">
        <v>53</v>
      </c>
      <c r="F567" t="s">
        <v>409</v>
      </c>
      <c r="G567" t="s">
        <v>409</v>
      </c>
      <c r="H567" t="s">
        <v>44</v>
      </c>
      <c r="I567" t="str">
        <f t="shared" si="80"/>
        <v>for</v>
      </c>
      <c r="J567" t="b">
        <f t="shared" si="72"/>
        <v>1</v>
      </c>
      <c r="K567" t="str">
        <f t="shared" si="73"/>
        <v>ADP</v>
      </c>
      <c r="L567" t="b">
        <f t="shared" si="74"/>
        <v>1</v>
      </c>
      <c r="M567" t="str">
        <f t="shared" si="75"/>
        <v>doc512for</v>
      </c>
      <c r="N567" t="s">
        <v>409</v>
      </c>
      <c r="O567" t="s">
        <v>44</v>
      </c>
      <c r="P567" t="b">
        <f t="shared" si="76"/>
        <v>1</v>
      </c>
      <c r="Q567" t="b">
        <f t="shared" si="77"/>
        <v>1</v>
      </c>
      <c r="R567" t="b">
        <f t="shared" si="78"/>
        <v>1</v>
      </c>
      <c r="S567" t="b">
        <f t="shared" si="79"/>
        <v>1</v>
      </c>
    </row>
    <row r="568" spans="1:19" x14ac:dyDescent="0.3">
      <c r="A568" t="s">
        <v>295</v>
      </c>
      <c r="B568">
        <v>1</v>
      </c>
      <c r="C568">
        <v>12</v>
      </c>
      <c r="D568" t="s">
        <v>400</v>
      </c>
      <c r="E568" t="s">
        <v>56</v>
      </c>
      <c r="F568" t="s">
        <v>22</v>
      </c>
      <c r="G568" t="s">
        <v>22</v>
      </c>
      <c r="H568" t="s">
        <v>23</v>
      </c>
      <c r="I568" t="str">
        <f t="shared" si="80"/>
        <v>the</v>
      </c>
      <c r="J568" t="b">
        <f t="shared" si="72"/>
        <v>1</v>
      </c>
      <c r="K568" t="str">
        <f t="shared" si="73"/>
        <v>DET</v>
      </c>
      <c r="L568" t="b">
        <f t="shared" si="74"/>
        <v>1</v>
      </c>
      <c r="M568" t="str">
        <f t="shared" si="75"/>
        <v>doc512the</v>
      </c>
      <c r="N568" t="s">
        <v>22</v>
      </c>
      <c r="O568" t="s">
        <v>23</v>
      </c>
      <c r="P568" t="b">
        <f t="shared" si="76"/>
        <v>1</v>
      </c>
      <c r="Q568" t="b">
        <f t="shared" si="77"/>
        <v>1</v>
      </c>
      <c r="R568" t="b">
        <f t="shared" si="78"/>
        <v>1</v>
      </c>
      <c r="S568" t="b">
        <f t="shared" si="79"/>
        <v>1</v>
      </c>
    </row>
    <row r="569" spans="1:19" x14ac:dyDescent="0.3">
      <c r="A569" t="s">
        <v>295</v>
      </c>
      <c r="B569">
        <v>1</v>
      </c>
      <c r="C569">
        <v>12</v>
      </c>
      <c r="D569" t="s">
        <v>400</v>
      </c>
      <c r="E569" t="s">
        <v>59</v>
      </c>
      <c r="F569" t="s">
        <v>415</v>
      </c>
      <c r="G569" t="s">
        <v>415</v>
      </c>
      <c r="H569" t="s">
        <v>38</v>
      </c>
      <c r="I569" t="str">
        <f t="shared" si="80"/>
        <v>people</v>
      </c>
      <c r="J569" t="b">
        <f t="shared" si="72"/>
        <v>1</v>
      </c>
      <c r="K569" t="str">
        <f t="shared" si="73"/>
        <v>NOUN</v>
      </c>
      <c r="L569" t="b">
        <f t="shared" si="74"/>
        <v>1</v>
      </c>
      <c r="M569" t="str">
        <f t="shared" si="75"/>
        <v>doc512people</v>
      </c>
      <c r="N569" t="s">
        <v>415</v>
      </c>
      <c r="O569" t="s">
        <v>38</v>
      </c>
      <c r="P569" t="b">
        <f t="shared" si="76"/>
        <v>1</v>
      </c>
      <c r="Q569" t="b">
        <f t="shared" si="77"/>
        <v>1</v>
      </c>
      <c r="R569" t="b">
        <f t="shared" si="78"/>
        <v>1</v>
      </c>
      <c r="S569" t="b">
        <f t="shared" si="79"/>
        <v>1</v>
      </c>
    </row>
    <row r="570" spans="1:19" x14ac:dyDescent="0.3">
      <c r="A570" t="s">
        <v>295</v>
      </c>
      <c r="B570">
        <v>1</v>
      </c>
      <c r="C570">
        <v>12</v>
      </c>
      <c r="D570" t="s">
        <v>400</v>
      </c>
      <c r="E570" t="s">
        <v>45</v>
      </c>
      <c r="F570" t="s">
        <v>416</v>
      </c>
      <c r="G570" t="s">
        <v>417</v>
      </c>
      <c r="H570" t="s">
        <v>68</v>
      </c>
      <c r="I570" t="s">
        <v>417</v>
      </c>
      <c r="J570" t="b">
        <f t="shared" si="72"/>
        <v>1</v>
      </c>
      <c r="K570" t="str">
        <f t="shared" si="73"/>
        <v>ADJ</v>
      </c>
      <c r="L570" t="b">
        <f t="shared" si="74"/>
        <v>1</v>
      </c>
      <c r="M570" t="str">
        <f t="shared" si="75"/>
        <v>doc512involved</v>
      </c>
      <c r="N570" t="s">
        <v>417</v>
      </c>
      <c r="O570" t="s">
        <v>16</v>
      </c>
      <c r="P570" t="b">
        <f t="shared" si="76"/>
        <v>1</v>
      </c>
      <c r="Q570" t="b">
        <f t="shared" si="77"/>
        <v>0</v>
      </c>
      <c r="R570" t="b">
        <f t="shared" si="78"/>
        <v>1</v>
      </c>
      <c r="S570" t="b">
        <f t="shared" si="79"/>
        <v>0</v>
      </c>
    </row>
    <row r="571" spans="1:19" x14ac:dyDescent="0.3">
      <c r="A571" t="s">
        <v>295</v>
      </c>
      <c r="B571">
        <v>1</v>
      </c>
      <c r="C571">
        <v>12</v>
      </c>
      <c r="D571" t="s">
        <v>400</v>
      </c>
      <c r="E571" t="s">
        <v>63</v>
      </c>
      <c r="F571" t="s">
        <v>93</v>
      </c>
      <c r="G571" t="s">
        <v>93</v>
      </c>
      <c r="H571" t="s">
        <v>92</v>
      </c>
      <c r="I571" t="str">
        <f t="shared" si="80"/>
        <v>.</v>
      </c>
      <c r="J571" t="b">
        <f t="shared" si="72"/>
        <v>1</v>
      </c>
      <c r="K571" t="str">
        <f t="shared" si="73"/>
        <v>PUNCT</v>
      </c>
      <c r="L571" t="b">
        <f t="shared" si="74"/>
        <v>1</v>
      </c>
      <c r="M571" t="str">
        <f t="shared" si="75"/>
        <v>doc512.</v>
      </c>
      <c r="N571" t="s">
        <v>93</v>
      </c>
      <c r="O571" t="s">
        <v>92</v>
      </c>
      <c r="P571" t="b">
        <f t="shared" si="76"/>
        <v>1</v>
      </c>
      <c r="Q571" t="b">
        <f t="shared" si="77"/>
        <v>1</v>
      </c>
      <c r="R571" t="b">
        <f t="shared" si="78"/>
        <v>1</v>
      </c>
      <c r="S571" t="b">
        <f t="shared" si="79"/>
        <v>1</v>
      </c>
    </row>
    <row r="572" spans="1:19" x14ac:dyDescent="0.3">
      <c r="A572" t="s">
        <v>295</v>
      </c>
      <c r="B572">
        <v>1</v>
      </c>
      <c r="C572">
        <v>13</v>
      </c>
      <c r="D572" t="s">
        <v>418</v>
      </c>
      <c r="E572" t="s">
        <v>7</v>
      </c>
      <c r="F572" t="s">
        <v>419</v>
      </c>
      <c r="G572" t="s">
        <v>420</v>
      </c>
      <c r="H572" t="s">
        <v>96</v>
      </c>
      <c r="I572" t="str">
        <f t="shared" si="80"/>
        <v>Finally</v>
      </c>
      <c r="J572" t="b">
        <f t="shared" si="72"/>
        <v>1</v>
      </c>
      <c r="K572" t="str">
        <f t="shared" si="73"/>
        <v>ADV</v>
      </c>
      <c r="L572" t="b">
        <f t="shared" si="74"/>
        <v>1</v>
      </c>
      <c r="M572" t="str">
        <f t="shared" si="75"/>
        <v>doc513Finally</v>
      </c>
      <c r="N572" t="s">
        <v>420</v>
      </c>
      <c r="O572" t="s">
        <v>96</v>
      </c>
      <c r="P572" t="b">
        <f t="shared" si="76"/>
        <v>1</v>
      </c>
      <c r="Q572" t="b">
        <f t="shared" si="77"/>
        <v>1</v>
      </c>
      <c r="R572" t="b">
        <f t="shared" si="78"/>
        <v>1</v>
      </c>
      <c r="S572" t="b">
        <f t="shared" si="79"/>
        <v>1</v>
      </c>
    </row>
    <row r="573" spans="1:19" x14ac:dyDescent="0.3">
      <c r="A573" t="s">
        <v>295</v>
      </c>
      <c r="B573">
        <v>1</v>
      </c>
      <c r="C573">
        <v>13</v>
      </c>
      <c r="D573" t="s">
        <v>418</v>
      </c>
      <c r="E573" t="s">
        <v>12</v>
      </c>
      <c r="F573" t="s">
        <v>116</v>
      </c>
      <c r="G573" t="s">
        <v>116</v>
      </c>
      <c r="H573" t="s">
        <v>92</v>
      </c>
      <c r="I573" t="str">
        <f t="shared" si="80"/>
        <v>,</v>
      </c>
      <c r="J573" t="b">
        <f t="shared" si="72"/>
        <v>1</v>
      </c>
      <c r="K573" t="str">
        <f t="shared" si="73"/>
        <v>PUNCT</v>
      </c>
      <c r="L573" t="b">
        <f t="shared" si="74"/>
        <v>1</v>
      </c>
      <c r="M573" t="str">
        <f t="shared" si="75"/>
        <v>doc513,</v>
      </c>
      <c r="N573" t="s">
        <v>116</v>
      </c>
      <c r="O573" t="s">
        <v>92</v>
      </c>
      <c r="P573" t="b">
        <f t="shared" si="76"/>
        <v>1</v>
      </c>
      <c r="Q573" t="b">
        <f t="shared" si="77"/>
        <v>1</v>
      </c>
      <c r="R573" t="b">
        <f t="shared" si="78"/>
        <v>1</v>
      </c>
      <c r="S573" t="b">
        <f t="shared" si="79"/>
        <v>1</v>
      </c>
    </row>
    <row r="574" spans="1:19" x14ac:dyDescent="0.3">
      <c r="A574" t="s">
        <v>295</v>
      </c>
      <c r="B574">
        <v>1</v>
      </c>
      <c r="C574">
        <v>13</v>
      </c>
      <c r="D574" t="s">
        <v>418</v>
      </c>
      <c r="E574" t="s">
        <v>11</v>
      </c>
      <c r="F574" t="s">
        <v>13</v>
      </c>
      <c r="G574" t="s">
        <v>13</v>
      </c>
      <c r="H574" t="s">
        <v>14</v>
      </c>
      <c r="I574" t="str">
        <f t="shared" si="80"/>
        <v>I</v>
      </c>
      <c r="J574" t="b">
        <f t="shared" si="72"/>
        <v>1</v>
      </c>
      <c r="K574" t="str">
        <f t="shared" si="73"/>
        <v>PRON</v>
      </c>
      <c r="L574" t="b">
        <f t="shared" si="74"/>
        <v>1</v>
      </c>
      <c r="M574" t="str">
        <f t="shared" si="75"/>
        <v>doc513I</v>
      </c>
      <c r="N574" t="s">
        <v>13</v>
      </c>
      <c r="O574" t="s">
        <v>14</v>
      </c>
      <c r="P574" t="b">
        <f t="shared" si="76"/>
        <v>1</v>
      </c>
      <c r="Q574" t="b">
        <f t="shared" si="77"/>
        <v>1</v>
      </c>
      <c r="R574" t="b">
        <f t="shared" si="78"/>
        <v>1</v>
      </c>
      <c r="S574" t="b">
        <f t="shared" si="79"/>
        <v>1</v>
      </c>
    </row>
    <row r="575" spans="1:19" x14ac:dyDescent="0.3">
      <c r="A575" t="s">
        <v>295</v>
      </c>
      <c r="B575">
        <v>1</v>
      </c>
      <c r="C575">
        <v>13</v>
      </c>
      <c r="D575" t="s">
        <v>418</v>
      </c>
      <c r="E575" t="s">
        <v>17</v>
      </c>
      <c r="F575" t="s">
        <v>294</v>
      </c>
      <c r="G575" t="s">
        <v>294</v>
      </c>
      <c r="H575" t="s">
        <v>16</v>
      </c>
      <c r="I575" t="str">
        <f t="shared" si="80"/>
        <v>want</v>
      </c>
      <c r="J575" t="b">
        <f t="shared" si="72"/>
        <v>1</v>
      </c>
      <c r="K575" t="str">
        <f t="shared" si="73"/>
        <v>VERB</v>
      </c>
      <c r="L575" t="b">
        <f t="shared" si="74"/>
        <v>1</v>
      </c>
      <c r="M575" t="str">
        <f t="shared" si="75"/>
        <v>doc513want</v>
      </c>
      <c r="N575" t="s">
        <v>294</v>
      </c>
      <c r="O575" t="s">
        <v>16</v>
      </c>
      <c r="P575" t="b">
        <f t="shared" si="76"/>
        <v>1</v>
      </c>
      <c r="Q575" t="b">
        <f t="shared" si="77"/>
        <v>1</v>
      </c>
      <c r="R575" t="b">
        <f t="shared" si="78"/>
        <v>1</v>
      </c>
      <c r="S575" t="b">
        <f t="shared" si="79"/>
        <v>1</v>
      </c>
    </row>
    <row r="576" spans="1:19" x14ac:dyDescent="0.3">
      <c r="A576" t="s">
        <v>295</v>
      </c>
      <c r="B576">
        <v>1</v>
      </c>
      <c r="C576">
        <v>13</v>
      </c>
      <c r="D576" t="s">
        <v>418</v>
      </c>
      <c r="E576" t="s">
        <v>21</v>
      </c>
      <c r="F576" t="s">
        <v>43</v>
      </c>
      <c r="G576" t="s">
        <v>43</v>
      </c>
      <c r="H576" t="s">
        <v>79</v>
      </c>
      <c r="I576" t="str">
        <f t="shared" si="80"/>
        <v>to</v>
      </c>
      <c r="J576" t="b">
        <f t="shared" si="72"/>
        <v>1</v>
      </c>
      <c r="K576" t="str">
        <f t="shared" si="73"/>
        <v>PART</v>
      </c>
      <c r="L576" t="b">
        <f t="shared" si="74"/>
        <v>1</v>
      </c>
      <c r="M576" t="str">
        <f t="shared" si="75"/>
        <v>doc513to</v>
      </c>
      <c r="N576" t="s">
        <v>43</v>
      </c>
      <c r="O576" t="s">
        <v>79</v>
      </c>
      <c r="P576" t="b">
        <f t="shared" si="76"/>
        <v>1</v>
      </c>
      <c r="Q576" t="b">
        <f t="shared" si="77"/>
        <v>1</v>
      </c>
      <c r="R576" t="b">
        <f t="shared" si="78"/>
        <v>1</v>
      </c>
      <c r="S576" t="b">
        <f t="shared" si="79"/>
        <v>1</v>
      </c>
    </row>
    <row r="577" spans="1:19" x14ac:dyDescent="0.3">
      <c r="A577" t="s">
        <v>295</v>
      </c>
      <c r="B577">
        <v>1</v>
      </c>
      <c r="C577">
        <v>13</v>
      </c>
      <c r="D577" t="s">
        <v>418</v>
      </c>
      <c r="E577" t="s">
        <v>25</v>
      </c>
      <c r="F577" t="s">
        <v>421</v>
      </c>
      <c r="G577" t="s">
        <v>421</v>
      </c>
      <c r="H577" t="s">
        <v>16</v>
      </c>
      <c r="I577" t="str">
        <f t="shared" si="80"/>
        <v>touch</v>
      </c>
      <c r="J577" t="b">
        <f t="shared" si="72"/>
        <v>1</v>
      </c>
      <c r="K577" t="str">
        <f t="shared" si="73"/>
        <v>VERB</v>
      </c>
      <c r="L577" t="b">
        <f t="shared" si="74"/>
        <v>1</v>
      </c>
      <c r="M577" t="str">
        <f t="shared" si="75"/>
        <v>doc513touch</v>
      </c>
      <c r="N577" t="s">
        <v>421</v>
      </c>
      <c r="O577" t="s">
        <v>16</v>
      </c>
      <c r="P577" t="b">
        <f t="shared" si="76"/>
        <v>1</v>
      </c>
      <c r="Q577" t="b">
        <f t="shared" si="77"/>
        <v>1</v>
      </c>
      <c r="R577" t="b">
        <f t="shared" si="78"/>
        <v>1</v>
      </c>
      <c r="S577" t="b">
        <f t="shared" si="79"/>
        <v>1</v>
      </c>
    </row>
    <row r="578" spans="1:19" x14ac:dyDescent="0.3">
      <c r="A578" t="s">
        <v>295</v>
      </c>
      <c r="B578">
        <v>1</v>
      </c>
      <c r="C578">
        <v>13</v>
      </c>
      <c r="D578" t="s">
        <v>418</v>
      </c>
      <c r="E578" t="s">
        <v>24</v>
      </c>
      <c r="F578" t="s">
        <v>265</v>
      </c>
      <c r="G578" t="s">
        <v>265</v>
      </c>
      <c r="H578" t="s">
        <v>44</v>
      </c>
      <c r="I578" t="str">
        <f t="shared" si="80"/>
        <v>on</v>
      </c>
      <c r="J578" t="b">
        <f t="shared" si="72"/>
        <v>1</v>
      </c>
      <c r="K578" t="str">
        <f t="shared" si="73"/>
        <v>ADP</v>
      </c>
      <c r="L578" t="b">
        <f t="shared" si="74"/>
        <v>1</v>
      </c>
      <c r="M578" t="str">
        <f t="shared" si="75"/>
        <v>doc513on</v>
      </c>
      <c r="N578" t="s">
        <v>265</v>
      </c>
      <c r="O578" t="s">
        <v>44</v>
      </c>
      <c r="P578" t="b">
        <f t="shared" si="76"/>
        <v>1</v>
      </c>
      <c r="Q578" t="b">
        <f t="shared" si="77"/>
        <v>1</v>
      </c>
      <c r="R578" t="b">
        <f t="shared" si="78"/>
        <v>1</v>
      </c>
      <c r="S578" t="b">
        <f t="shared" si="79"/>
        <v>1</v>
      </c>
    </row>
    <row r="579" spans="1:19" x14ac:dyDescent="0.3">
      <c r="A579" t="s">
        <v>295</v>
      </c>
      <c r="B579">
        <v>1</v>
      </c>
      <c r="C579">
        <v>13</v>
      </c>
      <c r="D579" t="s">
        <v>418</v>
      </c>
      <c r="E579" t="s">
        <v>30</v>
      </c>
      <c r="F579" t="s">
        <v>422</v>
      </c>
      <c r="G579" t="s">
        <v>422</v>
      </c>
      <c r="H579" t="s">
        <v>68</v>
      </c>
      <c r="I579" t="str">
        <f t="shared" si="80"/>
        <v>legal</v>
      </c>
      <c r="J579" t="b">
        <f t="shared" ref="J579:J642" si="81">+I579=G579</f>
        <v>1</v>
      </c>
      <c r="K579" t="str">
        <f t="shared" ref="K579:K642" si="82">+H579</f>
        <v>ADJ</v>
      </c>
      <c r="L579" t="b">
        <f t="shared" ref="L579:L642" si="83">+K579=H579</f>
        <v>1</v>
      </c>
      <c r="M579" t="str">
        <f t="shared" ref="M579:M642" si="84">+A579&amp;C579&amp;F579</f>
        <v>doc513legal</v>
      </c>
      <c r="N579" t="s">
        <v>422</v>
      </c>
      <c r="O579" t="s">
        <v>68</v>
      </c>
      <c r="P579" t="b">
        <f t="shared" ref="P579:P642" si="85">+N579=G579</f>
        <v>1</v>
      </c>
      <c r="Q579" t="b">
        <f t="shared" ref="Q579:Q642" si="86">+O579=H579</f>
        <v>1</v>
      </c>
      <c r="R579" t="b">
        <f t="shared" ref="R579:R642" si="87">+N579=I579</f>
        <v>1</v>
      </c>
      <c r="S579" t="b">
        <f t="shared" ref="S579:S642" si="88">+O579=K579</f>
        <v>1</v>
      </c>
    </row>
    <row r="580" spans="1:19" x14ac:dyDescent="0.3">
      <c r="A580" t="s">
        <v>295</v>
      </c>
      <c r="B580">
        <v>1</v>
      </c>
      <c r="C580">
        <v>13</v>
      </c>
      <c r="D580" t="s">
        <v>418</v>
      </c>
      <c r="E580" t="s">
        <v>20</v>
      </c>
      <c r="F580" t="s">
        <v>379</v>
      </c>
      <c r="G580" t="s">
        <v>379</v>
      </c>
      <c r="H580" t="s">
        <v>38</v>
      </c>
      <c r="I580" t="str">
        <f t="shared" ref="I580:I643" si="89">+F580</f>
        <v>aid</v>
      </c>
      <c r="J580" t="b">
        <f t="shared" si="81"/>
        <v>1</v>
      </c>
      <c r="K580" t="str">
        <f t="shared" si="82"/>
        <v>NOUN</v>
      </c>
      <c r="L580" t="b">
        <f t="shared" si="83"/>
        <v>1</v>
      </c>
      <c r="M580" t="str">
        <f t="shared" si="84"/>
        <v>doc513aid</v>
      </c>
      <c r="N580" t="s">
        <v>379</v>
      </c>
      <c r="O580" t="s">
        <v>38</v>
      </c>
      <c r="P580" t="b">
        <f t="shared" si="85"/>
        <v>1</v>
      </c>
      <c r="Q580" t="b">
        <f t="shared" si="86"/>
        <v>1</v>
      </c>
      <c r="R580" t="b">
        <f t="shared" si="87"/>
        <v>1</v>
      </c>
      <c r="S580" t="b">
        <f t="shared" si="88"/>
        <v>1</v>
      </c>
    </row>
    <row r="581" spans="1:19" x14ac:dyDescent="0.3">
      <c r="A581" t="s">
        <v>295</v>
      </c>
      <c r="B581">
        <v>1</v>
      </c>
      <c r="C581">
        <v>13</v>
      </c>
      <c r="D581" t="s">
        <v>418</v>
      </c>
      <c r="E581" t="s">
        <v>33</v>
      </c>
      <c r="F581" t="s">
        <v>93</v>
      </c>
      <c r="G581" t="s">
        <v>93</v>
      </c>
      <c r="H581" t="s">
        <v>92</v>
      </c>
      <c r="I581" t="str">
        <f t="shared" si="89"/>
        <v>.</v>
      </c>
      <c r="J581" t="b">
        <f t="shared" si="81"/>
        <v>1</v>
      </c>
      <c r="K581" t="str">
        <f t="shared" si="82"/>
        <v>PUNCT</v>
      </c>
      <c r="L581" t="b">
        <f t="shared" si="83"/>
        <v>1</v>
      </c>
      <c r="M581" t="str">
        <f t="shared" si="84"/>
        <v>doc513.</v>
      </c>
      <c r="N581" t="s">
        <v>93</v>
      </c>
      <c r="O581" t="s">
        <v>92</v>
      </c>
      <c r="P581" t="b">
        <f t="shared" si="85"/>
        <v>1</v>
      </c>
      <c r="Q581" t="b">
        <f t="shared" si="86"/>
        <v>1</v>
      </c>
      <c r="R581" t="b">
        <f t="shared" si="87"/>
        <v>1</v>
      </c>
      <c r="S581" t="b">
        <f t="shared" si="88"/>
        <v>1</v>
      </c>
    </row>
    <row r="582" spans="1:19" x14ac:dyDescent="0.3">
      <c r="A582" t="s">
        <v>295</v>
      </c>
      <c r="B582">
        <v>1</v>
      </c>
      <c r="C582">
        <v>14</v>
      </c>
      <c r="D582" t="s">
        <v>423</v>
      </c>
      <c r="E582" t="s">
        <v>7</v>
      </c>
      <c r="F582" t="s">
        <v>13</v>
      </c>
      <c r="G582" t="s">
        <v>13</v>
      </c>
      <c r="H582" t="s">
        <v>14</v>
      </c>
      <c r="I582" t="str">
        <f t="shared" si="89"/>
        <v>I</v>
      </c>
      <c r="J582" t="b">
        <f t="shared" si="81"/>
        <v>1</v>
      </c>
      <c r="K582" t="str">
        <f t="shared" si="82"/>
        <v>PRON</v>
      </c>
      <c r="L582" t="b">
        <f t="shared" si="83"/>
        <v>1</v>
      </c>
      <c r="M582" t="str">
        <f t="shared" si="84"/>
        <v>doc514I</v>
      </c>
      <c r="N582" t="s">
        <v>13</v>
      </c>
      <c r="O582" t="s">
        <v>14</v>
      </c>
      <c r="P582" t="b">
        <f t="shared" si="85"/>
        <v>1</v>
      </c>
      <c r="Q582" t="b">
        <f t="shared" si="86"/>
        <v>1</v>
      </c>
      <c r="R582" t="b">
        <f t="shared" si="87"/>
        <v>1</v>
      </c>
      <c r="S582" t="b">
        <f t="shared" si="88"/>
        <v>1</v>
      </c>
    </row>
    <row r="583" spans="1:19" x14ac:dyDescent="0.3">
      <c r="A583" t="s">
        <v>295</v>
      </c>
      <c r="B583">
        <v>1</v>
      </c>
      <c r="C583">
        <v>14</v>
      </c>
      <c r="D583" t="s">
        <v>423</v>
      </c>
      <c r="E583" t="s">
        <v>12</v>
      </c>
      <c r="F583" t="s">
        <v>424</v>
      </c>
      <c r="G583" t="s">
        <v>346</v>
      </c>
      <c r="H583" t="s">
        <v>16</v>
      </c>
      <c r="I583" t="s">
        <v>346</v>
      </c>
      <c r="J583" t="b">
        <f t="shared" si="81"/>
        <v>1</v>
      </c>
      <c r="K583" t="str">
        <f t="shared" si="82"/>
        <v>VERB</v>
      </c>
      <c r="L583" t="b">
        <f t="shared" si="83"/>
        <v>1</v>
      </c>
      <c r="M583" t="str">
        <f t="shared" si="84"/>
        <v>doc514used</v>
      </c>
      <c r="N583" t="s">
        <v>346</v>
      </c>
      <c r="O583" t="s">
        <v>16</v>
      </c>
      <c r="P583" t="b">
        <f t="shared" si="85"/>
        <v>1</v>
      </c>
      <c r="Q583" t="b">
        <f t="shared" si="86"/>
        <v>1</v>
      </c>
      <c r="R583" t="b">
        <f t="shared" si="87"/>
        <v>1</v>
      </c>
      <c r="S583" t="b">
        <f t="shared" si="88"/>
        <v>1</v>
      </c>
    </row>
    <row r="584" spans="1:19" x14ac:dyDescent="0.3">
      <c r="A584" t="s">
        <v>295</v>
      </c>
      <c r="B584">
        <v>1</v>
      </c>
      <c r="C584">
        <v>14</v>
      </c>
      <c r="D584" t="s">
        <v>423</v>
      </c>
      <c r="E584" t="s">
        <v>11</v>
      </c>
      <c r="F584" t="s">
        <v>43</v>
      </c>
      <c r="G584" t="s">
        <v>43</v>
      </c>
      <c r="H584" t="s">
        <v>79</v>
      </c>
      <c r="I584" t="str">
        <f t="shared" si="89"/>
        <v>to</v>
      </c>
      <c r="J584" t="b">
        <f t="shared" si="81"/>
        <v>1</v>
      </c>
      <c r="K584" t="str">
        <f t="shared" si="82"/>
        <v>PART</v>
      </c>
      <c r="L584" t="b">
        <f t="shared" si="83"/>
        <v>1</v>
      </c>
      <c r="M584" t="str">
        <f t="shared" si="84"/>
        <v>doc514to</v>
      </c>
      <c r="N584" t="s">
        <v>43</v>
      </c>
      <c r="O584" t="s">
        <v>79</v>
      </c>
      <c r="P584" t="b">
        <f t="shared" si="85"/>
        <v>1</v>
      </c>
      <c r="Q584" t="b">
        <f t="shared" si="86"/>
        <v>1</v>
      </c>
      <c r="R584" t="b">
        <f t="shared" si="87"/>
        <v>1</v>
      </c>
      <c r="S584" t="b">
        <f t="shared" si="88"/>
        <v>1</v>
      </c>
    </row>
    <row r="585" spans="1:19" x14ac:dyDescent="0.3">
      <c r="A585" t="s">
        <v>295</v>
      </c>
      <c r="B585">
        <v>1</v>
      </c>
      <c r="C585">
        <v>14</v>
      </c>
      <c r="D585" t="s">
        <v>423</v>
      </c>
      <c r="E585" t="s">
        <v>17</v>
      </c>
      <c r="F585" t="s">
        <v>75</v>
      </c>
      <c r="G585" t="s">
        <v>75</v>
      </c>
      <c r="H585" t="s">
        <v>10</v>
      </c>
      <c r="I585" t="str">
        <f t="shared" si="89"/>
        <v>be</v>
      </c>
      <c r="J585" t="b">
        <f t="shared" si="81"/>
        <v>1</v>
      </c>
      <c r="K585" t="str">
        <f t="shared" si="82"/>
        <v>AUX</v>
      </c>
      <c r="L585" t="b">
        <f t="shared" si="83"/>
        <v>1</v>
      </c>
      <c r="M585" t="str">
        <f t="shared" si="84"/>
        <v>doc514be</v>
      </c>
      <c r="N585" t="s">
        <v>75</v>
      </c>
      <c r="O585" t="s">
        <v>10</v>
      </c>
      <c r="P585" t="b">
        <f t="shared" si="85"/>
        <v>1</v>
      </c>
      <c r="Q585" t="b">
        <f t="shared" si="86"/>
        <v>1</v>
      </c>
      <c r="R585" t="b">
        <f t="shared" si="87"/>
        <v>1</v>
      </c>
      <c r="S585" t="b">
        <f t="shared" si="88"/>
        <v>1</v>
      </c>
    </row>
    <row r="586" spans="1:19" x14ac:dyDescent="0.3">
      <c r="A586" t="s">
        <v>295</v>
      </c>
      <c r="B586">
        <v>1</v>
      </c>
      <c r="C586">
        <v>14</v>
      </c>
      <c r="D586" t="s">
        <v>423</v>
      </c>
      <c r="E586" t="s">
        <v>21</v>
      </c>
      <c r="F586" t="s">
        <v>48</v>
      </c>
      <c r="G586" t="s">
        <v>49</v>
      </c>
      <c r="H586" t="s">
        <v>23</v>
      </c>
      <c r="I586" t="s">
        <v>49</v>
      </c>
      <c r="J586" t="b">
        <f t="shared" si="81"/>
        <v>1</v>
      </c>
      <c r="K586" t="str">
        <f t="shared" si="82"/>
        <v>DET</v>
      </c>
      <c r="L586" t="b">
        <f t="shared" si="83"/>
        <v>1</v>
      </c>
      <c r="M586" t="str">
        <f t="shared" si="84"/>
        <v>doc514an</v>
      </c>
      <c r="N586" t="s">
        <v>48</v>
      </c>
      <c r="O586" t="s">
        <v>23</v>
      </c>
      <c r="P586" t="b">
        <f t="shared" si="85"/>
        <v>0</v>
      </c>
      <c r="Q586" t="b">
        <f t="shared" si="86"/>
        <v>1</v>
      </c>
      <c r="R586" t="b">
        <f t="shared" si="87"/>
        <v>0</v>
      </c>
      <c r="S586" t="b">
        <f t="shared" si="88"/>
        <v>1</v>
      </c>
    </row>
    <row r="587" spans="1:19" x14ac:dyDescent="0.3">
      <c r="A587" t="s">
        <v>295</v>
      </c>
      <c r="B587">
        <v>1</v>
      </c>
      <c r="C587">
        <v>14</v>
      </c>
      <c r="D587" t="s">
        <v>423</v>
      </c>
      <c r="E587" t="s">
        <v>25</v>
      </c>
      <c r="F587" t="s">
        <v>425</v>
      </c>
      <c r="G587" t="s">
        <v>425</v>
      </c>
      <c r="H587" t="s">
        <v>38</v>
      </c>
      <c r="I587" t="str">
        <f t="shared" si="89"/>
        <v>immigration</v>
      </c>
      <c r="J587" t="b">
        <f t="shared" si="81"/>
        <v>1</v>
      </c>
      <c r="K587" t="str">
        <f t="shared" si="82"/>
        <v>NOUN</v>
      </c>
      <c r="L587" t="b">
        <f t="shared" si="83"/>
        <v>1</v>
      </c>
      <c r="M587" t="str">
        <f t="shared" si="84"/>
        <v>doc514immigration</v>
      </c>
      <c r="N587" t="s">
        <v>425</v>
      </c>
      <c r="O587" t="s">
        <v>38</v>
      </c>
      <c r="P587" t="b">
        <f t="shared" si="85"/>
        <v>1</v>
      </c>
      <c r="Q587" t="b">
        <f t="shared" si="86"/>
        <v>1</v>
      </c>
      <c r="R587" t="b">
        <f t="shared" si="87"/>
        <v>1</v>
      </c>
      <c r="S587" t="b">
        <f t="shared" si="88"/>
        <v>1</v>
      </c>
    </row>
    <row r="588" spans="1:19" x14ac:dyDescent="0.3">
      <c r="A588" t="s">
        <v>295</v>
      </c>
      <c r="B588">
        <v>1</v>
      </c>
      <c r="C588">
        <v>14</v>
      </c>
      <c r="D588" t="s">
        <v>423</v>
      </c>
      <c r="E588" t="s">
        <v>24</v>
      </c>
      <c r="F588" t="s">
        <v>426</v>
      </c>
      <c r="G588" t="s">
        <v>426</v>
      </c>
      <c r="H588" t="s">
        <v>38</v>
      </c>
      <c r="I588" t="str">
        <f t="shared" si="89"/>
        <v>solicitor</v>
      </c>
      <c r="J588" t="b">
        <f t="shared" si="81"/>
        <v>1</v>
      </c>
      <c r="K588" t="str">
        <f t="shared" si="82"/>
        <v>NOUN</v>
      </c>
      <c r="L588" t="b">
        <f t="shared" si="83"/>
        <v>1</v>
      </c>
      <c r="M588" t="str">
        <f t="shared" si="84"/>
        <v>doc514solicitor</v>
      </c>
      <c r="N588" t="s">
        <v>426</v>
      </c>
      <c r="O588" t="s">
        <v>38</v>
      </c>
      <c r="P588" t="b">
        <f t="shared" si="85"/>
        <v>1</v>
      </c>
      <c r="Q588" t="b">
        <f t="shared" si="86"/>
        <v>1</v>
      </c>
      <c r="R588" t="b">
        <f t="shared" si="87"/>
        <v>1</v>
      </c>
      <c r="S588" t="b">
        <f t="shared" si="88"/>
        <v>1</v>
      </c>
    </row>
    <row r="589" spans="1:19" x14ac:dyDescent="0.3">
      <c r="A589" t="s">
        <v>295</v>
      </c>
      <c r="B589">
        <v>1</v>
      </c>
      <c r="C589">
        <v>14</v>
      </c>
      <c r="D589" t="s">
        <v>423</v>
      </c>
      <c r="E589" t="s">
        <v>30</v>
      </c>
      <c r="F589" t="s">
        <v>116</v>
      </c>
      <c r="G589" t="s">
        <v>116</v>
      </c>
      <c r="H589" t="s">
        <v>92</v>
      </c>
      <c r="I589" t="str">
        <f t="shared" si="89"/>
        <v>,</v>
      </c>
      <c r="J589" t="b">
        <f t="shared" si="81"/>
        <v>1</v>
      </c>
      <c r="K589" t="str">
        <f t="shared" si="82"/>
        <v>PUNCT</v>
      </c>
      <c r="L589" t="b">
        <f t="shared" si="83"/>
        <v>1</v>
      </c>
      <c r="M589" t="str">
        <f t="shared" si="84"/>
        <v>doc514,</v>
      </c>
      <c r="N589" t="s">
        <v>116</v>
      </c>
      <c r="O589" t="s">
        <v>92</v>
      </c>
      <c r="P589" t="b">
        <f t="shared" si="85"/>
        <v>1</v>
      </c>
      <c r="Q589" t="b">
        <f t="shared" si="86"/>
        <v>1</v>
      </c>
      <c r="R589" t="b">
        <f t="shared" si="87"/>
        <v>1</v>
      </c>
      <c r="S589" t="b">
        <f t="shared" si="88"/>
        <v>1</v>
      </c>
    </row>
    <row r="590" spans="1:19" x14ac:dyDescent="0.3">
      <c r="A590" t="s">
        <v>295</v>
      </c>
      <c r="B590">
        <v>1</v>
      </c>
      <c r="C590">
        <v>14</v>
      </c>
      <c r="D590" t="s">
        <v>423</v>
      </c>
      <c r="E590" t="s">
        <v>20</v>
      </c>
      <c r="F590" t="s">
        <v>132</v>
      </c>
      <c r="G590" t="s">
        <v>132</v>
      </c>
      <c r="H590" t="s">
        <v>133</v>
      </c>
      <c r="I590" t="str">
        <f t="shared" si="89"/>
        <v>and</v>
      </c>
      <c r="J590" t="b">
        <f t="shared" si="81"/>
        <v>1</v>
      </c>
      <c r="K590" t="str">
        <f t="shared" si="82"/>
        <v>CCONJ</v>
      </c>
      <c r="L590" t="b">
        <f t="shared" si="83"/>
        <v>1</v>
      </c>
      <c r="M590" t="str">
        <f t="shared" si="84"/>
        <v>doc514and</v>
      </c>
      <c r="N590" t="s">
        <v>132</v>
      </c>
      <c r="O590" t="s">
        <v>133</v>
      </c>
      <c r="P590" t="b">
        <f t="shared" si="85"/>
        <v>1</v>
      </c>
      <c r="Q590" t="b">
        <f t="shared" si="86"/>
        <v>1</v>
      </c>
      <c r="R590" t="b">
        <f t="shared" si="87"/>
        <v>1</v>
      </c>
      <c r="S590" t="b">
        <f t="shared" si="88"/>
        <v>1</v>
      </c>
    </row>
    <row r="591" spans="1:19" x14ac:dyDescent="0.3">
      <c r="A591" t="s">
        <v>295</v>
      </c>
      <c r="B591">
        <v>1</v>
      </c>
      <c r="C591">
        <v>14</v>
      </c>
      <c r="D591" t="s">
        <v>423</v>
      </c>
      <c r="E591" t="s">
        <v>33</v>
      </c>
      <c r="F591" t="s">
        <v>13</v>
      </c>
      <c r="G591" t="s">
        <v>13</v>
      </c>
      <c r="H591" t="s">
        <v>14</v>
      </c>
      <c r="I591" t="str">
        <f t="shared" si="89"/>
        <v>I</v>
      </c>
      <c r="J591" t="b">
        <f t="shared" si="81"/>
        <v>1</v>
      </c>
      <c r="K591" t="str">
        <f t="shared" si="82"/>
        <v>PRON</v>
      </c>
      <c r="L591" t="b">
        <f t="shared" si="83"/>
        <v>1</v>
      </c>
      <c r="M591" t="str">
        <f t="shared" si="84"/>
        <v>doc514I</v>
      </c>
      <c r="N591" t="s">
        <v>13</v>
      </c>
      <c r="O591" t="s">
        <v>14</v>
      </c>
      <c r="P591" t="b">
        <f t="shared" si="85"/>
        <v>1</v>
      </c>
      <c r="Q591" t="b">
        <f t="shared" si="86"/>
        <v>1</v>
      </c>
      <c r="R591" t="b">
        <f t="shared" si="87"/>
        <v>1</v>
      </c>
      <c r="S591" t="b">
        <f t="shared" si="88"/>
        <v>1</v>
      </c>
    </row>
    <row r="592" spans="1:19" x14ac:dyDescent="0.3">
      <c r="A592" t="s">
        <v>295</v>
      </c>
      <c r="B592">
        <v>1</v>
      </c>
      <c r="C592">
        <v>14</v>
      </c>
      <c r="D592" t="s">
        <v>423</v>
      </c>
      <c r="E592" t="s">
        <v>36</v>
      </c>
      <c r="F592" t="s">
        <v>276</v>
      </c>
      <c r="G592" t="s">
        <v>276</v>
      </c>
      <c r="H592" t="s">
        <v>10</v>
      </c>
      <c r="I592" t="str">
        <f t="shared" si="89"/>
        <v>can</v>
      </c>
      <c r="J592" t="b">
        <f t="shared" si="81"/>
        <v>1</v>
      </c>
      <c r="K592" t="str">
        <f t="shared" si="82"/>
        <v>AUX</v>
      </c>
      <c r="L592" t="b">
        <f t="shared" si="83"/>
        <v>1</v>
      </c>
      <c r="M592" t="str">
        <f t="shared" si="84"/>
        <v>doc514can</v>
      </c>
      <c r="N592" t="s">
        <v>276</v>
      </c>
      <c r="O592" t="s">
        <v>10</v>
      </c>
      <c r="P592" t="b">
        <f t="shared" si="85"/>
        <v>1</v>
      </c>
      <c r="Q592" t="b">
        <f t="shared" si="86"/>
        <v>1</v>
      </c>
      <c r="R592" t="b">
        <f t="shared" si="87"/>
        <v>1</v>
      </c>
      <c r="S592" t="b">
        <f t="shared" si="88"/>
        <v>1</v>
      </c>
    </row>
    <row r="593" spans="1:19" x14ac:dyDescent="0.3">
      <c r="A593" t="s">
        <v>295</v>
      </c>
      <c r="B593">
        <v>1</v>
      </c>
      <c r="C593">
        <v>14</v>
      </c>
      <c r="D593" t="s">
        <v>423</v>
      </c>
      <c r="E593" t="s">
        <v>39</v>
      </c>
      <c r="F593" t="s">
        <v>169</v>
      </c>
      <c r="G593" t="s">
        <v>169</v>
      </c>
      <c r="H593" t="s">
        <v>16</v>
      </c>
      <c r="I593" t="str">
        <f t="shared" si="89"/>
        <v>say</v>
      </c>
      <c r="J593" t="b">
        <f t="shared" si="81"/>
        <v>1</v>
      </c>
      <c r="K593" t="str">
        <f t="shared" si="82"/>
        <v>VERB</v>
      </c>
      <c r="L593" t="b">
        <f t="shared" si="83"/>
        <v>1</v>
      </c>
      <c r="M593" t="str">
        <f t="shared" si="84"/>
        <v>doc514say</v>
      </c>
      <c r="N593" t="s">
        <v>169</v>
      </c>
      <c r="O593" t="s">
        <v>16</v>
      </c>
      <c r="P593" t="b">
        <f t="shared" si="85"/>
        <v>1</v>
      </c>
      <c r="Q593" t="b">
        <f t="shared" si="86"/>
        <v>1</v>
      </c>
      <c r="R593" t="b">
        <f t="shared" si="87"/>
        <v>1</v>
      </c>
      <c r="S593" t="b">
        <f t="shared" si="88"/>
        <v>1</v>
      </c>
    </row>
    <row r="594" spans="1:19" x14ac:dyDescent="0.3">
      <c r="A594" t="s">
        <v>295</v>
      </c>
      <c r="B594">
        <v>1</v>
      </c>
      <c r="C594">
        <v>14</v>
      </c>
      <c r="D594" t="s">
        <v>423</v>
      </c>
      <c r="E594" t="s">
        <v>42</v>
      </c>
      <c r="F594" t="s">
        <v>427</v>
      </c>
      <c r="G594" t="s">
        <v>427</v>
      </c>
      <c r="H594" t="s">
        <v>38</v>
      </c>
      <c r="I594" t="str">
        <f t="shared" si="89"/>
        <v>hand</v>
      </c>
      <c r="J594" t="b">
        <f t="shared" si="81"/>
        <v>1</v>
      </c>
      <c r="K594" t="str">
        <f t="shared" si="82"/>
        <v>NOUN</v>
      </c>
      <c r="L594" t="b">
        <f t="shared" si="83"/>
        <v>1</v>
      </c>
      <c r="M594" t="str">
        <f t="shared" si="84"/>
        <v>doc514hand</v>
      </c>
      <c r="N594" t="s">
        <v>427</v>
      </c>
      <c r="O594" t="s">
        <v>38</v>
      </c>
      <c r="P594" t="b">
        <f t="shared" si="85"/>
        <v>1</v>
      </c>
      <c r="Q594" t="b">
        <f t="shared" si="86"/>
        <v>1</v>
      </c>
      <c r="R594" t="b">
        <f t="shared" si="87"/>
        <v>1</v>
      </c>
      <c r="S594" t="b">
        <f t="shared" si="88"/>
        <v>1</v>
      </c>
    </row>
    <row r="595" spans="1:19" x14ac:dyDescent="0.3">
      <c r="A595" t="s">
        <v>295</v>
      </c>
      <c r="B595">
        <v>1</v>
      </c>
      <c r="C595">
        <v>14</v>
      </c>
      <c r="D595" t="s">
        <v>423</v>
      </c>
      <c r="E595" t="s">
        <v>47</v>
      </c>
      <c r="F595" t="s">
        <v>265</v>
      </c>
      <c r="G595" t="s">
        <v>265</v>
      </c>
      <c r="H595" t="s">
        <v>44</v>
      </c>
      <c r="I595" t="str">
        <f t="shared" si="89"/>
        <v>on</v>
      </c>
      <c r="J595" t="b">
        <f t="shared" si="81"/>
        <v>1</v>
      </c>
      <c r="K595" t="str">
        <f t="shared" si="82"/>
        <v>ADP</v>
      </c>
      <c r="L595" t="b">
        <f t="shared" si="83"/>
        <v>1</v>
      </c>
      <c r="M595" t="str">
        <f t="shared" si="84"/>
        <v>doc514on</v>
      </c>
      <c r="N595" t="s">
        <v>265</v>
      </c>
      <c r="O595" t="s">
        <v>44</v>
      </c>
      <c r="P595" t="b">
        <f t="shared" si="85"/>
        <v>1</v>
      </c>
      <c r="Q595" t="b">
        <f t="shared" si="86"/>
        <v>1</v>
      </c>
      <c r="R595" t="b">
        <f t="shared" si="87"/>
        <v>1</v>
      </c>
      <c r="S595" t="b">
        <f t="shared" si="88"/>
        <v>1</v>
      </c>
    </row>
    <row r="596" spans="1:19" x14ac:dyDescent="0.3">
      <c r="A596" t="s">
        <v>295</v>
      </c>
      <c r="B596">
        <v>1</v>
      </c>
      <c r="C596">
        <v>14</v>
      </c>
      <c r="D596" t="s">
        <v>423</v>
      </c>
      <c r="E596" t="s">
        <v>50</v>
      </c>
      <c r="F596" t="s">
        <v>428</v>
      </c>
      <c r="G596" t="s">
        <v>428</v>
      </c>
      <c r="H596" t="s">
        <v>38</v>
      </c>
      <c r="I596" t="str">
        <f t="shared" si="89"/>
        <v>heart</v>
      </c>
      <c r="J596" t="b">
        <f t="shared" si="81"/>
        <v>1</v>
      </c>
      <c r="K596" t="str">
        <f t="shared" si="82"/>
        <v>NOUN</v>
      </c>
      <c r="L596" t="b">
        <f t="shared" si="83"/>
        <v>1</v>
      </c>
      <c r="M596" t="str">
        <f t="shared" si="84"/>
        <v>doc514heart</v>
      </c>
      <c r="N596" t="s">
        <v>428</v>
      </c>
      <c r="O596" t="s">
        <v>38</v>
      </c>
      <c r="P596" t="b">
        <f t="shared" si="85"/>
        <v>1</v>
      </c>
      <c r="Q596" t="b">
        <f t="shared" si="86"/>
        <v>1</v>
      </c>
      <c r="R596" t="b">
        <f t="shared" si="87"/>
        <v>1</v>
      </c>
      <c r="S596" t="b">
        <f t="shared" si="88"/>
        <v>1</v>
      </c>
    </row>
    <row r="597" spans="1:19" x14ac:dyDescent="0.3">
      <c r="A597" t="s">
        <v>295</v>
      </c>
      <c r="B597">
        <v>1</v>
      </c>
      <c r="C597">
        <v>14</v>
      </c>
      <c r="D597" t="s">
        <v>423</v>
      </c>
      <c r="E597" t="s">
        <v>53</v>
      </c>
      <c r="F597" t="s">
        <v>18</v>
      </c>
      <c r="G597" t="s">
        <v>18</v>
      </c>
      <c r="H597" t="s">
        <v>19</v>
      </c>
      <c r="I597" t="str">
        <f t="shared" si="89"/>
        <v>that</v>
      </c>
      <c r="J597" t="b">
        <f t="shared" si="81"/>
        <v>1</v>
      </c>
      <c r="K597" t="str">
        <f t="shared" si="82"/>
        <v>SCONJ</v>
      </c>
      <c r="L597" t="b">
        <f t="shared" si="83"/>
        <v>1</v>
      </c>
      <c r="M597" t="str">
        <f t="shared" si="84"/>
        <v>doc514that</v>
      </c>
      <c r="N597" t="s">
        <v>18</v>
      </c>
      <c r="O597" t="s">
        <v>19</v>
      </c>
      <c r="P597" t="b">
        <f t="shared" si="85"/>
        <v>1</v>
      </c>
      <c r="Q597" t="b">
        <f t="shared" si="86"/>
        <v>1</v>
      </c>
      <c r="R597" t="b">
        <f t="shared" si="87"/>
        <v>1</v>
      </c>
      <c r="S597" t="b">
        <f t="shared" si="88"/>
        <v>1</v>
      </c>
    </row>
    <row r="598" spans="1:19" x14ac:dyDescent="0.3">
      <c r="A598" t="s">
        <v>295</v>
      </c>
      <c r="B598">
        <v>1</v>
      </c>
      <c r="C598">
        <v>14</v>
      </c>
      <c r="D598" t="s">
        <v>423</v>
      </c>
      <c r="E598" t="s">
        <v>56</v>
      </c>
      <c r="F598" t="s">
        <v>429</v>
      </c>
      <c r="G598" t="s">
        <v>346</v>
      </c>
      <c r="H598" t="s">
        <v>16</v>
      </c>
      <c r="I598" t="s">
        <v>346</v>
      </c>
      <c r="J598" t="b">
        <f t="shared" si="81"/>
        <v>1</v>
      </c>
      <c r="K598" t="str">
        <f t="shared" si="82"/>
        <v>VERB</v>
      </c>
      <c r="L598" t="b">
        <f t="shared" si="83"/>
        <v>1</v>
      </c>
      <c r="M598" t="str">
        <f t="shared" si="84"/>
        <v>doc514using</v>
      </c>
      <c r="N598" t="s">
        <v>346</v>
      </c>
      <c r="O598" t="s">
        <v>16</v>
      </c>
      <c r="P598" t="b">
        <f t="shared" si="85"/>
        <v>1</v>
      </c>
      <c r="Q598" t="b">
        <f t="shared" si="86"/>
        <v>1</v>
      </c>
      <c r="R598" t="b">
        <f t="shared" si="87"/>
        <v>1</v>
      </c>
      <c r="S598" t="b">
        <f t="shared" si="88"/>
        <v>1</v>
      </c>
    </row>
    <row r="599" spans="1:19" x14ac:dyDescent="0.3">
      <c r="A599" t="s">
        <v>295</v>
      </c>
      <c r="B599">
        <v>1</v>
      </c>
      <c r="C599">
        <v>14</v>
      </c>
      <c r="D599" t="s">
        <v>423</v>
      </c>
      <c r="E599" t="s">
        <v>59</v>
      </c>
      <c r="F599" t="s">
        <v>422</v>
      </c>
      <c r="G599" t="s">
        <v>422</v>
      </c>
      <c r="H599" t="s">
        <v>68</v>
      </c>
      <c r="I599" t="str">
        <f t="shared" si="89"/>
        <v>legal</v>
      </c>
      <c r="J599" t="b">
        <f t="shared" si="81"/>
        <v>1</v>
      </c>
      <c r="K599" t="str">
        <f t="shared" si="82"/>
        <v>ADJ</v>
      </c>
      <c r="L599" t="b">
        <f t="shared" si="83"/>
        <v>1</v>
      </c>
      <c r="M599" t="str">
        <f t="shared" si="84"/>
        <v>doc514legal</v>
      </c>
      <c r="N599" t="s">
        <v>422</v>
      </c>
      <c r="O599" t="s">
        <v>68</v>
      </c>
      <c r="P599" t="b">
        <f t="shared" si="85"/>
        <v>1</v>
      </c>
      <c r="Q599" t="b">
        <f t="shared" si="86"/>
        <v>1</v>
      </c>
      <c r="R599" t="b">
        <f t="shared" si="87"/>
        <v>1</v>
      </c>
      <c r="S599" t="b">
        <f t="shared" si="88"/>
        <v>1</v>
      </c>
    </row>
    <row r="600" spans="1:19" x14ac:dyDescent="0.3">
      <c r="A600" t="s">
        <v>295</v>
      </c>
      <c r="B600">
        <v>1</v>
      </c>
      <c r="C600">
        <v>14</v>
      </c>
      <c r="D600" t="s">
        <v>423</v>
      </c>
      <c r="E600" t="s">
        <v>45</v>
      </c>
      <c r="F600" t="s">
        <v>379</v>
      </c>
      <c r="G600" t="s">
        <v>379</v>
      </c>
      <c r="H600" t="s">
        <v>38</v>
      </c>
      <c r="I600" t="str">
        <f t="shared" si="89"/>
        <v>aid</v>
      </c>
      <c r="J600" t="b">
        <f t="shared" si="81"/>
        <v>1</v>
      </c>
      <c r="K600" t="str">
        <f t="shared" si="82"/>
        <v>NOUN</v>
      </c>
      <c r="L600" t="b">
        <f t="shared" si="83"/>
        <v>1</v>
      </c>
      <c r="M600" t="str">
        <f t="shared" si="84"/>
        <v>doc514aid</v>
      </c>
      <c r="N600" t="s">
        <v>379</v>
      </c>
      <c r="O600" t="s">
        <v>38</v>
      </c>
      <c r="P600" t="b">
        <f t="shared" si="85"/>
        <v>1</v>
      </c>
      <c r="Q600" t="b">
        <f t="shared" si="86"/>
        <v>1</v>
      </c>
      <c r="R600" t="b">
        <f t="shared" si="87"/>
        <v>1</v>
      </c>
      <c r="S600" t="b">
        <f t="shared" si="88"/>
        <v>1</v>
      </c>
    </row>
    <row r="601" spans="1:19" x14ac:dyDescent="0.3">
      <c r="A601" t="s">
        <v>295</v>
      </c>
      <c r="B601">
        <v>1</v>
      </c>
      <c r="C601">
        <v>14</v>
      </c>
      <c r="D601" t="s">
        <v>423</v>
      </c>
      <c r="E601" t="s">
        <v>63</v>
      </c>
      <c r="F601" t="s">
        <v>409</v>
      </c>
      <c r="G601" t="s">
        <v>409</v>
      </c>
      <c r="H601" t="s">
        <v>44</v>
      </c>
      <c r="I601" t="str">
        <f t="shared" si="89"/>
        <v>for</v>
      </c>
      <c r="J601" t="b">
        <f t="shared" si="81"/>
        <v>1</v>
      </c>
      <c r="K601" t="str">
        <f t="shared" si="82"/>
        <v>ADP</v>
      </c>
      <c r="L601" t="b">
        <f t="shared" si="83"/>
        <v>1</v>
      </c>
      <c r="M601" t="str">
        <f t="shared" si="84"/>
        <v>doc514for</v>
      </c>
      <c r="N601" t="s">
        <v>409</v>
      </c>
      <c r="O601" t="s">
        <v>44</v>
      </c>
      <c r="P601" t="b">
        <f t="shared" si="85"/>
        <v>1</v>
      </c>
      <c r="Q601" t="b">
        <f t="shared" si="86"/>
        <v>1</v>
      </c>
      <c r="R601" t="b">
        <f t="shared" si="87"/>
        <v>1</v>
      </c>
      <c r="S601" t="b">
        <f t="shared" si="88"/>
        <v>1</v>
      </c>
    </row>
    <row r="602" spans="1:19" x14ac:dyDescent="0.3">
      <c r="A602" t="s">
        <v>295</v>
      </c>
      <c r="B602">
        <v>1</v>
      </c>
      <c r="C602">
        <v>14</v>
      </c>
      <c r="D602" t="s">
        <v>423</v>
      </c>
      <c r="E602" t="s">
        <v>66</v>
      </c>
      <c r="F602" t="s">
        <v>49</v>
      </c>
      <c r="G602" t="s">
        <v>49</v>
      </c>
      <c r="H602" t="s">
        <v>23</v>
      </c>
      <c r="I602" t="str">
        <f t="shared" si="89"/>
        <v>a</v>
      </c>
      <c r="J602" t="b">
        <f t="shared" si="81"/>
        <v>1</v>
      </c>
      <c r="K602" t="str">
        <f t="shared" si="82"/>
        <v>DET</v>
      </c>
      <c r="L602" t="b">
        <f t="shared" si="83"/>
        <v>1</v>
      </c>
      <c r="M602" t="str">
        <f t="shared" si="84"/>
        <v>doc514a</v>
      </c>
      <c r="N602" t="s">
        <v>49</v>
      </c>
      <c r="O602" t="s">
        <v>23</v>
      </c>
      <c r="P602" t="b">
        <f t="shared" si="85"/>
        <v>1</v>
      </c>
      <c r="Q602" t="b">
        <f t="shared" si="86"/>
        <v>1</v>
      </c>
      <c r="R602" t="b">
        <f t="shared" si="87"/>
        <v>1</v>
      </c>
      <c r="S602" t="b">
        <f t="shared" si="88"/>
        <v>1</v>
      </c>
    </row>
    <row r="603" spans="1:19" x14ac:dyDescent="0.3">
      <c r="A603" t="s">
        <v>295</v>
      </c>
      <c r="B603">
        <v>1</v>
      </c>
      <c r="C603">
        <v>14</v>
      </c>
      <c r="D603" t="s">
        <v>423</v>
      </c>
      <c r="E603" t="s">
        <v>65</v>
      </c>
      <c r="F603" t="s">
        <v>341</v>
      </c>
      <c r="G603" t="s">
        <v>341</v>
      </c>
      <c r="H603" t="s">
        <v>38</v>
      </c>
      <c r="I603" t="str">
        <f t="shared" si="89"/>
        <v>family</v>
      </c>
      <c r="J603" t="b">
        <f t="shared" si="81"/>
        <v>1</v>
      </c>
      <c r="K603" t="str">
        <f t="shared" si="82"/>
        <v>NOUN</v>
      </c>
      <c r="L603" t="b">
        <f t="shared" si="83"/>
        <v>1</v>
      </c>
      <c r="M603" t="str">
        <f t="shared" si="84"/>
        <v>doc514family</v>
      </c>
      <c r="N603" t="s">
        <v>341</v>
      </c>
      <c r="O603" t="s">
        <v>38</v>
      </c>
      <c r="P603" t="b">
        <f t="shared" si="85"/>
        <v>1</v>
      </c>
      <c r="Q603" t="b">
        <f t="shared" si="86"/>
        <v>1</v>
      </c>
      <c r="R603" t="b">
        <f t="shared" si="87"/>
        <v>1</v>
      </c>
      <c r="S603" t="b">
        <f t="shared" si="88"/>
        <v>1</v>
      </c>
    </row>
    <row r="604" spans="1:19" x14ac:dyDescent="0.3">
      <c r="A604" t="s">
        <v>295</v>
      </c>
      <c r="B604">
        <v>1</v>
      </c>
      <c r="C604">
        <v>14</v>
      </c>
      <c r="D604" t="s">
        <v>423</v>
      </c>
      <c r="E604" t="s">
        <v>70</v>
      </c>
      <c r="F604" t="s">
        <v>430</v>
      </c>
      <c r="G604" t="s">
        <v>430</v>
      </c>
      <c r="H604" t="s">
        <v>38</v>
      </c>
      <c r="I604" t="str">
        <f t="shared" si="89"/>
        <v>reunion</v>
      </c>
      <c r="J604" t="b">
        <f t="shared" si="81"/>
        <v>1</v>
      </c>
      <c r="K604" t="str">
        <f t="shared" si="82"/>
        <v>NOUN</v>
      </c>
      <c r="L604" t="b">
        <f t="shared" si="83"/>
        <v>1</v>
      </c>
      <c r="M604" t="str">
        <f t="shared" si="84"/>
        <v>doc514reunion</v>
      </c>
      <c r="N604" t="s">
        <v>430</v>
      </c>
      <c r="O604" t="s">
        <v>38</v>
      </c>
      <c r="P604" t="b">
        <f t="shared" si="85"/>
        <v>1</v>
      </c>
      <c r="Q604" t="b">
        <f t="shared" si="86"/>
        <v>1</v>
      </c>
      <c r="R604" t="b">
        <f t="shared" si="87"/>
        <v>1</v>
      </c>
      <c r="S604" t="b">
        <f t="shared" si="88"/>
        <v>1</v>
      </c>
    </row>
    <row r="605" spans="1:19" x14ac:dyDescent="0.3">
      <c r="A605" t="s">
        <v>295</v>
      </c>
      <c r="B605">
        <v>1</v>
      </c>
      <c r="C605">
        <v>14</v>
      </c>
      <c r="D605" t="s">
        <v>423</v>
      </c>
      <c r="E605" t="s">
        <v>60</v>
      </c>
      <c r="F605" t="s">
        <v>431</v>
      </c>
      <c r="G605" t="s">
        <v>431</v>
      </c>
      <c r="H605" t="s">
        <v>38</v>
      </c>
      <c r="I605" t="str">
        <f t="shared" si="89"/>
        <v>application</v>
      </c>
      <c r="J605" t="b">
        <f t="shared" si="81"/>
        <v>1</v>
      </c>
      <c r="K605" t="str">
        <f t="shared" si="82"/>
        <v>NOUN</v>
      </c>
      <c r="L605" t="b">
        <f t="shared" si="83"/>
        <v>1</v>
      </c>
      <c r="M605" t="str">
        <f t="shared" si="84"/>
        <v>doc514application</v>
      </c>
      <c r="N605" t="s">
        <v>431</v>
      </c>
      <c r="O605" t="s">
        <v>38</v>
      </c>
      <c r="P605" t="b">
        <f t="shared" si="85"/>
        <v>1</v>
      </c>
      <c r="Q605" t="b">
        <f t="shared" si="86"/>
        <v>1</v>
      </c>
      <c r="R605" t="b">
        <f t="shared" si="87"/>
        <v>1</v>
      </c>
      <c r="S605" t="b">
        <f t="shared" si="88"/>
        <v>1</v>
      </c>
    </row>
    <row r="606" spans="1:19" x14ac:dyDescent="0.3">
      <c r="A606" t="s">
        <v>295</v>
      </c>
      <c r="B606">
        <v>1</v>
      </c>
      <c r="C606">
        <v>14</v>
      </c>
      <c r="D606" t="s">
        <v>423</v>
      </c>
      <c r="E606" t="s">
        <v>73</v>
      </c>
      <c r="F606" t="s">
        <v>116</v>
      </c>
      <c r="G606" t="s">
        <v>116</v>
      </c>
      <c r="H606" t="s">
        <v>92</v>
      </c>
      <c r="I606" t="str">
        <f t="shared" si="89"/>
        <v>,</v>
      </c>
      <c r="J606" t="b">
        <f t="shared" si="81"/>
        <v>1</v>
      </c>
      <c r="K606" t="str">
        <f t="shared" si="82"/>
        <v>PUNCT</v>
      </c>
      <c r="L606" t="b">
        <f t="shared" si="83"/>
        <v>1</v>
      </c>
      <c r="M606" t="str">
        <f t="shared" si="84"/>
        <v>doc514,</v>
      </c>
      <c r="N606" t="s">
        <v>116</v>
      </c>
      <c r="O606" t="s">
        <v>92</v>
      </c>
      <c r="P606" t="b">
        <f t="shared" si="85"/>
        <v>1</v>
      </c>
      <c r="Q606" t="b">
        <f t="shared" si="86"/>
        <v>1</v>
      </c>
      <c r="R606" t="b">
        <f t="shared" si="87"/>
        <v>1</v>
      </c>
      <c r="S606" t="b">
        <f t="shared" si="88"/>
        <v>1</v>
      </c>
    </row>
    <row r="607" spans="1:19" x14ac:dyDescent="0.3">
      <c r="A607" t="s">
        <v>295</v>
      </c>
      <c r="B607">
        <v>1</v>
      </c>
      <c r="C607">
        <v>14</v>
      </c>
      <c r="D607" t="s">
        <v>423</v>
      </c>
      <c r="E607" t="s">
        <v>72</v>
      </c>
      <c r="F607" t="s">
        <v>117</v>
      </c>
      <c r="G607" t="s">
        <v>117</v>
      </c>
      <c r="H607" t="s">
        <v>23</v>
      </c>
      <c r="I607" t="str">
        <f t="shared" si="89"/>
        <v>which</v>
      </c>
      <c r="J607" t="b">
        <f t="shared" si="81"/>
        <v>1</v>
      </c>
      <c r="K607" t="str">
        <f t="shared" si="82"/>
        <v>DET</v>
      </c>
      <c r="L607" t="b">
        <f t="shared" si="83"/>
        <v>1</v>
      </c>
      <c r="M607" t="str">
        <f t="shared" si="84"/>
        <v>doc514which</v>
      </c>
      <c r="N607" t="s">
        <v>117</v>
      </c>
      <c r="O607" t="s">
        <v>14</v>
      </c>
      <c r="P607" t="b">
        <f t="shared" si="85"/>
        <v>1</v>
      </c>
      <c r="Q607" t="b">
        <f t="shared" si="86"/>
        <v>0</v>
      </c>
      <c r="R607" t="b">
        <f t="shared" si="87"/>
        <v>1</v>
      </c>
      <c r="S607" t="b">
        <f t="shared" si="88"/>
        <v>0</v>
      </c>
    </row>
    <row r="608" spans="1:19" x14ac:dyDescent="0.3">
      <c r="A608" t="s">
        <v>295</v>
      </c>
      <c r="B608">
        <v>1</v>
      </c>
      <c r="C608">
        <v>14</v>
      </c>
      <c r="D608" t="s">
        <v>423</v>
      </c>
      <c r="E608" t="s">
        <v>78</v>
      </c>
      <c r="F608" t="s">
        <v>415</v>
      </c>
      <c r="G608" t="s">
        <v>415</v>
      </c>
      <c r="H608" t="s">
        <v>38</v>
      </c>
      <c r="I608" t="str">
        <f t="shared" si="89"/>
        <v>people</v>
      </c>
      <c r="J608" t="b">
        <f t="shared" si="81"/>
        <v>1</v>
      </c>
      <c r="K608" t="str">
        <f t="shared" si="82"/>
        <v>NOUN</v>
      </c>
      <c r="L608" t="b">
        <f t="shared" si="83"/>
        <v>1</v>
      </c>
      <c r="M608" t="str">
        <f t="shared" si="84"/>
        <v>doc514people</v>
      </c>
      <c r="N608" t="s">
        <v>415</v>
      </c>
      <c r="O608" t="s">
        <v>38</v>
      </c>
      <c r="P608" t="b">
        <f t="shared" si="85"/>
        <v>1</v>
      </c>
      <c r="Q608" t="b">
        <f t="shared" si="86"/>
        <v>1</v>
      </c>
      <c r="R608" t="b">
        <f t="shared" si="87"/>
        <v>1</v>
      </c>
      <c r="S608" t="b">
        <f t="shared" si="88"/>
        <v>1</v>
      </c>
    </row>
    <row r="609" spans="1:19" x14ac:dyDescent="0.3">
      <c r="A609" t="s">
        <v>295</v>
      </c>
      <c r="B609">
        <v>1</v>
      </c>
      <c r="C609">
        <v>14</v>
      </c>
      <c r="D609" t="s">
        <v>423</v>
      </c>
      <c r="E609" t="s">
        <v>80</v>
      </c>
      <c r="F609" t="s">
        <v>276</v>
      </c>
      <c r="G609" t="s">
        <v>276</v>
      </c>
      <c r="H609" t="s">
        <v>10</v>
      </c>
      <c r="I609" t="str">
        <f t="shared" si="89"/>
        <v>can</v>
      </c>
      <c r="J609" t="b">
        <f t="shared" si="81"/>
        <v>1</v>
      </c>
      <c r="K609" t="str">
        <f t="shared" si="82"/>
        <v>AUX</v>
      </c>
      <c r="L609" t="b">
        <f t="shared" si="83"/>
        <v>1</v>
      </c>
      <c r="M609" t="str">
        <f t="shared" si="84"/>
        <v>doc514can</v>
      </c>
      <c r="N609" t="s">
        <v>276</v>
      </c>
      <c r="O609" t="s">
        <v>10</v>
      </c>
      <c r="P609" t="b">
        <f t="shared" si="85"/>
        <v>1</v>
      </c>
      <c r="Q609" t="b">
        <f t="shared" si="86"/>
        <v>1</v>
      </c>
      <c r="R609" t="b">
        <f t="shared" si="87"/>
        <v>1</v>
      </c>
      <c r="S609" t="b">
        <f t="shared" si="88"/>
        <v>1</v>
      </c>
    </row>
    <row r="610" spans="1:19" x14ac:dyDescent="0.3">
      <c r="A610" t="s">
        <v>295</v>
      </c>
      <c r="B610">
        <v>1</v>
      </c>
      <c r="C610">
        <v>14</v>
      </c>
      <c r="D610" t="s">
        <v>423</v>
      </c>
      <c r="E610" t="s">
        <v>82</v>
      </c>
      <c r="F610" t="s">
        <v>432</v>
      </c>
      <c r="G610" t="s">
        <v>432</v>
      </c>
      <c r="H610" t="s">
        <v>96</v>
      </c>
      <c r="I610" t="str">
        <f t="shared" si="89"/>
        <v>still</v>
      </c>
      <c r="J610" t="b">
        <f t="shared" si="81"/>
        <v>1</v>
      </c>
      <c r="K610" t="str">
        <f t="shared" si="82"/>
        <v>ADV</v>
      </c>
      <c r="L610" t="b">
        <f t="shared" si="83"/>
        <v>1</v>
      </c>
      <c r="M610" t="str">
        <f t="shared" si="84"/>
        <v>doc514still</v>
      </c>
      <c r="N610" t="s">
        <v>432</v>
      </c>
      <c r="O610" t="s">
        <v>96</v>
      </c>
      <c r="P610" t="b">
        <f t="shared" si="85"/>
        <v>1</v>
      </c>
      <c r="Q610" t="b">
        <f t="shared" si="86"/>
        <v>1</v>
      </c>
      <c r="R610" t="b">
        <f t="shared" si="87"/>
        <v>1</v>
      </c>
      <c r="S610" t="b">
        <f t="shared" si="88"/>
        <v>1</v>
      </c>
    </row>
    <row r="611" spans="1:19" x14ac:dyDescent="0.3">
      <c r="A611" t="s">
        <v>295</v>
      </c>
      <c r="B611">
        <v>1</v>
      </c>
      <c r="C611">
        <v>14</v>
      </c>
      <c r="D611" t="s">
        <v>423</v>
      </c>
      <c r="E611" t="s">
        <v>83</v>
      </c>
      <c r="F611" t="s">
        <v>9</v>
      </c>
      <c r="G611" t="s">
        <v>9</v>
      </c>
      <c r="H611" t="s">
        <v>16</v>
      </c>
      <c r="I611" t="str">
        <f t="shared" si="89"/>
        <v>do</v>
      </c>
      <c r="J611" t="b">
        <f t="shared" si="81"/>
        <v>1</v>
      </c>
      <c r="K611" t="str">
        <f t="shared" si="82"/>
        <v>VERB</v>
      </c>
      <c r="L611" t="b">
        <f t="shared" si="83"/>
        <v>1</v>
      </c>
      <c r="M611" t="str">
        <f t="shared" si="84"/>
        <v>doc514do</v>
      </c>
      <c r="N611" t="s">
        <v>9</v>
      </c>
      <c r="O611" t="s">
        <v>16</v>
      </c>
      <c r="P611" t="b">
        <f t="shared" si="85"/>
        <v>1</v>
      </c>
      <c r="Q611" t="b">
        <f t="shared" si="86"/>
        <v>1</v>
      </c>
      <c r="R611" t="b">
        <f t="shared" si="87"/>
        <v>1</v>
      </c>
      <c r="S611" t="b">
        <f t="shared" si="88"/>
        <v>1</v>
      </c>
    </row>
    <row r="612" spans="1:19" x14ac:dyDescent="0.3">
      <c r="A612" t="s">
        <v>295</v>
      </c>
      <c r="B612">
        <v>1</v>
      </c>
      <c r="C612">
        <v>14</v>
      </c>
      <c r="D612" t="s">
        <v>423</v>
      </c>
      <c r="E612" t="s">
        <v>85</v>
      </c>
      <c r="F612" t="s">
        <v>129</v>
      </c>
      <c r="G612" t="s">
        <v>129</v>
      </c>
      <c r="H612" t="s">
        <v>44</v>
      </c>
      <c r="I612" t="str">
        <f t="shared" si="89"/>
        <v>in</v>
      </c>
      <c r="J612" t="b">
        <f t="shared" si="81"/>
        <v>1</v>
      </c>
      <c r="K612" t="str">
        <f t="shared" si="82"/>
        <v>ADP</v>
      </c>
      <c r="L612" t="b">
        <f t="shared" si="83"/>
        <v>1</v>
      </c>
      <c r="M612" t="str">
        <f t="shared" si="84"/>
        <v>doc514in</v>
      </c>
      <c r="N612" t="s">
        <v>129</v>
      </c>
      <c r="O612" t="s">
        <v>44</v>
      </c>
      <c r="P612" t="b">
        <f t="shared" si="85"/>
        <v>1</v>
      </c>
      <c r="Q612" t="b">
        <f t="shared" si="86"/>
        <v>1</v>
      </c>
      <c r="R612" t="b">
        <f t="shared" si="87"/>
        <v>1</v>
      </c>
      <c r="S612" t="b">
        <f t="shared" si="88"/>
        <v>1</v>
      </c>
    </row>
    <row r="613" spans="1:19" x14ac:dyDescent="0.3">
      <c r="A613" t="s">
        <v>295</v>
      </c>
      <c r="B613">
        <v>1</v>
      </c>
      <c r="C613">
        <v>14</v>
      </c>
      <c r="D613" t="s">
        <v>423</v>
      </c>
      <c r="E613" t="s">
        <v>88</v>
      </c>
      <c r="F613" t="s">
        <v>433</v>
      </c>
      <c r="G613" t="s">
        <v>433</v>
      </c>
      <c r="H613" t="s">
        <v>27</v>
      </c>
      <c r="I613" t="str">
        <f t="shared" si="89"/>
        <v>Scotland</v>
      </c>
      <c r="J613" t="b">
        <f t="shared" si="81"/>
        <v>1</v>
      </c>
      <c r="K613" t="str">
        <f t="shared" si="82"/>
        <v>PROPN</v>
      </c>
      <c r="L613" t="b">
        <f t="shared" si="83"/>
        <v>1</v>
      </c>
      <c r="M613" t="str">
        <f t="shared" si="84"/>
        <v>doc514Scotland</v>
      </c>
      <c r="N613" t="s">
        <v>433</v>
      </c>
      <c r="O613" t="s">
        <v>27</v>
      </c>
      <c r="P613" t="b">
        <f t="shared" si="85"/>
        <v>1</v>
      </c>
      <c r="Q613" t="b">
        <f t="shared" si="86"/>
        <v>1</v>
      </c>
      <c r="R613" t="b">
        <f t="shared" si="87"/>
        <v>1</v>
      </c>
      <c r="S613" t="b">
        <f t="shared" si="88"/>
        <v>1</v>
      </c>
    </row>
    <row r="614" spans="1:19" x14ac:dyDescent="0.3">
      <c r="A614" t="s">
        <v>295</v>
      </c>
      <c r="B614">
        <v>1</v>
      </c>
      <c r="C614">
        <v>14</v>
      </c>
      <c r="D614" t="s">
        <v>423</v>
      </c>
      <c r="E614" t="s">
        <v>87</v>
      </c>
      <c r="F614" t="s">
        <v>116</v>
      </c>
      <c r="G614" t="s">
        <v>116</v>
      </c>
      <c r="H614" t="s">
        <v>92</v>
      </c>
      <c r="I614" t="str">
        <f t="shared" si="89"/>
        <v>,</v>
      </c>
      <c r="J614" t="b">
        <f t="shared" si="81"/>
        <v>1</v>
      </c>
      <c r="K614" t="str">
        <f t="shared" si="82"/>
        <v>PUNCT</v>
      </c>
      <c r="L614" t="b">
        <f t="shared" si="83"/>
        <v>1</v>
      </c>
      <c r="M614" t="str">
        <f t="shared" si="84"/>
        <v>doc514,</v>
      </c>
      <c r="N614" t="s">
        <v>116</v>
      </c>
      <c r="O614" t="s">
        <v>92</v>
      </c>
      <c r="P614" t="b">
        <f t="shared" si="85"/>
        <v>1</v>
      </c>
      <c r="Q614" t="b">
        <f t="shared" si="86"/>
        <v>1</v>
      </c>
      <c r="R614" t="b">
        <f t="shared" si="87"/>
        <v>1</v>
      </c>
      <c r="S614" t="b">
        <f t="shared" si="88"/>
        <v>1</v>
      </c>
    </row>
    <row r="615" spans="1:19" x14ac:dyDescent="0.3">
      <c r="A615" t="s">
        <v>295</v>
      </c>
      <c r="B615">
        <v>1</v>
      </c>
      <c r="C615">
        <v>14</v>
      </c>
      <c r="D615" t="s">
        <v>423</v>
      </c>
      <c r="E615" t="s">
        <v>90</v>
      </c>
      <c r="F615" t="s">
        <v>434</v>
      </c>
      <c r="G615" t="s">
        <v>434</v>
      </c>
      <c r="H615" t="s">
        <v>96</v>
      </c>
      <c r="I615" t="str">
        <f t="shared" si="89"/>
        <v>never</v>
      </c>
      <c r="J615" t="b">
        <f t="shared" si="81"/>
        <v>1</v>
      </c>
      <c r="K615" t="str">
        <f t="shared" si="82"/>
        <v>ADV</v>
      </c>
      <c r="L615" t="b">
        <f t="shared" si="83"/>
        <v>1</v>
      </c>
      <c r="M615" t="str">
        <f t="shared" si="84"/>
        <v>doc514never</v>
      </c>
      <c r="N615" t="s">
        <v>434</v>
      </c>
      <c r="O615" t="s">
        <v>96</v>
      </c>
      <c r="P615" t="b">
        <f t="shared" si="85"/>
        <v>1</v>
      </c>
      <c r="Q615" t="b">
        <f t="shared" si="86"/>
        <v>1</v>
      </c>
      <c r="R615" t="b">
        <f t="shared" si="87"/>
        <v>1</v>
      </c>
      <c r="S615" t="b">
        <f t="shared" si="88"/>
        <v>1</v>
      </c>
    </row>
    <row r="616" spans="1:19" x14ac:dyDescent="0.3">
      <c r="A616" t="s">
        <v>295</v>
      </c>
      <c r="B616">
        <v>1</v>
      </c>
      <c r="C616">
        <v>14</v>
      </c>
      <c r="D616" t="s">
        <v>423</v>
      </c>
      <c r="E616" t="s">
        <v>154</v>
      </c>
      <c r="F616" t="s">
        <v>435</v>
      </c>
      <c r="G616" t="s">
        <v>435</v>
      </c>
      <c r="H616" t="s">
        <v>96</v>
      </c>
      <c r="I616" t="s">
        <v>435</v>
      </c>
      <c r="J616" t="b">
        <f t="shared" si="81"/>
        <v>1</v>
      </c>
      <c r="K616" t="str">
        <f t="shared" si="82"/>
        <v>ADV</v>
      </c>
      <c r="L616" t="b">
        <f t="shared" si="83"/>
        <v>1</v>
      </c>
      <c r="M616" t="str">
        <f t="shared" si="84"/>
        <v>doc514remotely</v>
      </c>
      <c r="N616" t="s">
        <v>435</v>
      </c>
      <c r="O616" t="s">
        <v>96</v>
      </c>
      <c r="P616" t="b">
        <f t="shared" si="85"/>
        <v>1</v>
      </c>
      <c r="Q616" t="b">
        <f t="shared" si="86"/>
        <v>1</v>
      </c>
      <c r="R616" t="b">
        <f t="shared" si="87"/>
        <v>1</v>
      </c>
      <c r="S616" t="b">
        <f t="shared" si="88"/>
        <v>1</v>
      </c>
    </row>
    <row r="617" spans="1:19" x14ac:dyDescent="0.3">
      <c r="A617" t="s">
        <v>295</v>
      </c>
      <c r="B617">
        <v>1</v>
      </c>
      <c r="C617">
        <v>14</v>
      </c>
      <c r="D617" t="s">
        <v>423</v>
      </c>
      <c r="E617" t="s">
        <v>157</v>
      </c>
      <c r="F617" t="s">
        <v>436</v>
      </c>
      <c r="G617" t="s">
        <v>437</v>
      </c>
      <c r="H617" t="s">
        <v>16</v>
      </c>
      <c r="I617" t="s">
        <v>437</v>
      </c>
      <c r="J617" t="b">
        <f t="shared" si="81"/>
        <v>1</v>
      </c>
      <c r="K617" t="str">
        <f t="shared" si="82"/>
        <v>VERB</v>
      </c>
      <c r="L617" t="b">
        <f t="shared" si="83"/>
        <v>1</v>
      </c>
      <c r="M617" t="str">
        <f t="shared" si="84"/>
        <v>doc514struck</v>
      </c>
      <c r="N617" t="s">
        <v>437</v>
      </c>
      <c r="O617" t="s">
        <v>16</v>
      </c>
      <c r="P617" t="b">
        <f t="shared" si="85"/>
        <v>1</v>
      </c>
      <c r="Q617" t="b">
        <f t="shared" si="86"/>
        <v>1</v>
      </c>
      <c r="R617" t="b">
        <f t="shared" si="87"/>
        <v>1</v>
      </c>
      <c r="S617" t="b">
        <f t="shared" si="88"/>
        <v>1</v>
      </c>
    </row>
    <row r="618" spans="1:19" x14ac:dyDescent="0.3">
      <c r="A618" t="s">
        <v>295</v>
      </c>
      <c r="B618">
        <v>1</v>
      </c>
      <c r="C618">
        <v>14</v>
      </c>
      <c r="D618" t="s">
        <v>423</v>
      </c>
      <c r="E618" t="s">
        <v>156</v>
      </c>
      <c r="F618" t="s">
        <v>137</v>
      </c>
      <c r="G618" t="s">
        <v>13</v>
      </c>
      <c r="H618" t="s">
        <v>14</v>
      </c>
      <c r="I618" t="s">
        <v>13</v>
      </c>
      <c r="J618" t="b">
        <f t="shared" si="81"/>
        <v>1</v>
      </c>
      <c r="K618" t="str">
        <f t="shared" si="82"/>
        <v>PRON</v>
      </c>
      <c r="L618" t="b">
        <f t="shared" si="83"/>
        <v>1</v>
      </c>
      <c r="M618" t="str">
        <f t="shared" si="84"/>
        <v>doc514me</v>
      </c>
      <c r="N618" t="s">
        <v>13</v>
      </c>
      <c r="O618" t="s">
        <v>14</v>
      </c>
      <c r="P618" t="b">
        <f t="shared" si="85"/>
        <v>1</v>
      </c>
      <c r="Q618" t="b">
        <f t="shared" si="86"/>
        <v>1</v>
      </c>
      <c r="R618" t="b">
        <f t="shared" si="87"/>
        <v>1</v>
      </c>
      <c r="S618" t="b">
        <f t="shared" si="88"/>
        <v>1</v>
      </c>
    </row>
    <row r="619" spans="1:19" x14ac:dyDescent="0.3">
      <c r="A619" t="s">
        <v>295</v>
      </c>
      <c r="B619">
        <v>1</v>
      </c>
      <c r="C619">
        <v>14</v>
      </c>
      <c r="D619" t="s">
        <v>423</v>
      </c>
      <c r="E619" t="s">
        <v>158</v>
      </c>
      <c r="F619" t="s">
        <v>315</v>
      </c>
      <c r="G619" t="s">
        <v>315</v>
      </c>
      <c r="H619" t="s">
        <v>44</v>
      </c>
      <c r="I619" t="str">
        <f t="shared" si="89"/>
        <v>as</v>
      </c>
      <c r="J619" t="b">
        <f t="shared" si="81"/>
        <v>1</v>
      </c>
      <c r="K619" t="str">
        <f t="shared" si="82"/>
        <v>ADP</v>
      </c>
      <c r="L619" t="b">
        <f t="shared" si="83"/>
        <v>1</v>
      </c>
      <c r="M619" t="str">
        <f t="shared" si="84"/>
        <v>doc514as</v>
      </c>
      <c r="N619" t="s">
        <v>315</v>
      </c>
      <c r="O619" t="s">
        <v>44</v>
      </c>
      <c r="P619" t="b">
        <f t="shared" si="85"/>
        <v>1</v>
      </c>
      <c r="Q619" t="b">
        <f t="shared" si="86"/>
        <v>1</v>
      </c>
      <c r="R619" t="b">
        <f t="shared" si="87"/>
        <v>1</v>
      </c>
      <c r="S619" t="b">
        <f t="shared" si="88"/>
        <v>1</v>
      </c>
    </row>
    <row r="620" spans="1:19" x14ac:dyDescent="0.3">
      <c r="A620" t="s">
        <v>295</v>
      </c>
      <c r="B620">
        <v>1</v>
      </c>
      <c r="C620">
        <v>14</v>
      </c>
      <c r="D620" t="s">
        <v>423</v>
      </c>
      <c r="E620" t="s">
        <v>161</v>
      </c>
      <c r="F620" t="s">
        <v>49</v>
      </c>
      <c r="G620" t="s">
        <v>49</v>
      </c>
      <c r="H620" t="s">
        <v>23</v>
      </c>
      <c r="I620" t="str">
        <f t="shared" si="89"/>
        <v>a</v>
      </c>
      <c r="J620" t="b">
        <f t="shared" si="81"/>
        <v>1</v>
      </c>
      <c r="K620" t="str">
        <f t="shared" si="82"/>
        <v>DET</v>
      </c>
      <c r="L620" t="b">
        <f t="shared" si="83"/>
        <v>1</v>
      </c>
      <c r="M620" t="str">
        <f t="shared" si="84"/>
        <v>doc514a</v>
      </c>
      <c r="N620" t="s">
        <v>49</v>
      </c>
      <c r="O620" t="s">
        <v>23</v>
      </c>
      <c r="P620" t="b">
        <f t="shared" si="85"/>
        <v>1</v>
      </c>
      <c r="Q620" t="b">
        <f t="shared" si="86"/>
        <v>1</v>
      </c>
      <c r="R620" t="b">
        <f t="shared" si="87"/>
        <v>1</v>
      </c>
      <c r="S620" t="b">
        <f t="shared" si="88"/>
        <v>1</v>
      </c>
    </row>
    <row r="621" spans="1:19" x14ac:dyDescent="0.3">
      <c r="A621" t="s">
        <v>295</v>
      </c>
      <c r="B621">
        <v>1</v>
      </c>
      <c r="C621">
        <v>14</v>
      </c>
      <c r="D621" t="s">
        <v>423</v>
      </c>
      <c r="E621" t="s">
        <v>160</v>
      </c>
      <c r="F621" t="s">
        <v>438</v>
      </c>
      <c r="G621" t="s">
        <v>438</v>
      </c>
      <c r="H621" t="s">
        <v>68</v>
      </c>
      <c r="I621" t="str">
        <f t="shared" si="89"/>
        <v>wasteful</v>
      </c>
      <c r="J621" t="b">
        <f t="shared" si="81"/>
        <v>1</v>
      </c>
      <c r="K621" t="str">
        <f t="shared" si="82"/>
        <v>ADJ</v>
      </c>
      <c r="L621" t="b">
        <f t="shared" si="83"/>
        <v>1</v>
      </c>
      <c r="M621" t="str">
        <f t="shared" si="84"/>
        <v>doc514wasteful</v>
      </c>
      <c r="N621" t="s">
        <v>438</v>
      </c>
      <c r="O621" t="s">
        <v>68</v>
      </c>
      <c r="P621" t="b">
        <f t="shared" si="85"/>
        <v>1</v>
      </c>
      <c r="Q621" t="b">
        <f t="shared" si="86"/>
        <v>1</v>
      </c>
      <c r="R621" t="b">
        <f t="shared" si="87"/>
        <v>1</v>
      </c>
      <c r="S621" t="b">
        <f t="shared" si="88"/>
        <v>1</v>
      </c>
    </row>
    <row r="622" spans="1:19" x14ac:dyDescent="0.3">
      <c r="A622" t="s">
        <v>295</v>
      </c>
      <c r="B622">
        <v>1</v>
      </c>
      <c r="C622">
        <v>14</v>
      </c>
      <c r="D622" t="s">
        <v>423</v>
      </c>
      <c r="E622" t="s">
        <v>164</v>
      </c>
      <c r="F622" t="s">
        <v>346</v>
      </c>
      <c r="G622" t="s">
        <v>346</v>
      </c>
      <c r="H622" t="s">
        <v>38</v>
      </c>
      <c r="I622" t="str">
        <f t="shared" si="89"/>
        <v>use</v>
      </c>
      <c r="J622" t="b">
        <f t="shared" si="81"/>
        <v>1</v>
      </c>
      <c r="K622" t="str">
        <f t="shared" si="82"/>
        <v>NOUN</v>
      </c>
      <c r="L622" t="b">
        <f t="shared" si="83"/>
        <v>1</v>
      </c>
      <c r="M622" t="str">
        <f t="shared" si="84"/>
        <v>doc514use</v>
      </c>
      <c r="N622" t="s">
        <v>346</v>
      </c>
      <c r="O622" t="s">
        <v>38</v>
      </c>
      <c r="P622" t="b">
        <f t="shared" si="85"/>
        <v>1</v>
      </c>
      <c r="Q622" t="b">
        <f t="shared" si="86"/>
        <v>1</v>
      </c>
      <c r="R622" t="b">
        <f t="shared" si="87"/>
        <v>1</v>
      </c>
      <c r="S622" t="b">
        <f t="shared" si="88"/>
        <v>1</v>
      </c>
    </row>
    <row r="623" spans="1:19" x14ac:dyDescent="0.3">
      <c r="A623" t="s">
        <v>295</v>
      </c>
      <c r="B623">
        <v>1</v>
      </c>
      <c r="C623">
        <v>14</v>
      </c>
      <c r="D623" t="s">
        <v>423</v>
      </c>
      <c r="E623" t="s">
        <v>233</v>
      </c>
      <c r="F623" t="s">
        <v>86</v>
      </c>
      <c r="G623" t="s">
        <v>86</v>
      </c>
      <c r="H623" t="s">
        <v>44</v>
      </c>
      <c r="I623" t="str">
        <f t="shared" si="89"/>
        <v>of</v>
      </c>
      <c r="J623" t="b">
        <f t="shared" si="81"/>
        <v>1</v>
      </c>
      <c r="K623" t="str">
        <f t="shared" si="82"/>
        <v>ADP</v>
      </c>
      <c r="L623" t="b">
        <f t="shared" si="83"/>
        <v>1</v>
      </c>
      <c r="M623" t="str">
        <f t="shared" si="84"/>
        <v>doc514of</v>
      </c>
      <c r="N623" t="s">
        <v>86</v>
      </c>
      <c r="O623" t="s">
        <v>44</v>
      </c>
      <c r="P623" t="b">
        <f t="shared" si="85"/>
        <v>1</v>
      </c>
      <c r="Q623" t="b">
        <f t="shared" si="86"/>
        <v>1</v>
      </c>
      <c r="R623" t="b">
        <f t="shared" si="87"/>
        <v>1</v>
      </c>
      <c r="S623" t="b">
        <f t="shared" si="88"/>
        <v>1</v>
      </c>
    </row>
    <row r="624" spans="1:19" x14ac:dyDescent="0.3">
      <c r="A624" t="s">
        <v>295</v>
      </c>
      <c r="B624">
        <v>1</v>
      </c>
      <c r="C624">
        <v>14</v>
      </c>
      <c r="D624" t="s">
        <v>423</v>
      </c>
      <c r="E624" t="s">
        <v>234</v>
      </c>
      <c r="F624" t="s">
        <v>439</v>
      </c>
      <c r="G624" t="s">
        <v>440</v>
      </c>
      <c r="H624" t="s">
        <v>38</v>
      </c>
      <c r="I624" t="s">
        <v>440</v>
      </c>
      <c r="J624" t="b">
        <f t="shared" si="81"/>
        <v>1</v>
      </c>
      <c r="K624" t="str">
        <f t="shared" si="82"/>
        <v>NOUN</v>
      </c>
      <c r="L624" t="b">
        <f t="shared" si="83"/>
        <v>1</v>
      </c>
      <c r="M624" t="str">
        <f t="shared" si="84"/>
        <v>doc514resources</v>
      </c>
      <c r="N624" t="s">
        <v>440</v>
      </c>
      <c r="O624" t="s">
        <v>38</v>
      </c>
      <c r="P624" t="b">
        <f t="shared" si="85"/>
        <v>1</v>
      </c>
      <c r="Q624" t="b">
        <f t="shared" si="86"/>
        <v>1</v>
      </c>
      <c r="R624" t="b">
        <f t="shared" si="87"/>
        <v>1</v>
      </c>
      <c r="S624" t="b">
        <f t="shared" si="88"/>
        <v>1</v>
      </c>
    </row>
    <row r="625" spans="1:19" x14ac:dyDescent="0.3">
      <c r="A625" t="s">
        <v>295</v>
      </c>
      <c r="B625">
        <v>1</v>
      </c>
      <c r="C625">
        <v>14</v>
      </c>
      <c r="D625" t="s">
        <v>423</v>
      </c>
      <c r="E625" t="s">
        <v>232</v>
      </c>
      <c r="F625" t="s">
        <v>116</v>
      </c>
      <c r="G625" t="s">
        <v>116</v>
      </c>
      <c r="H625" t="s">
        <v>92</v>
      </c>
      <c r="I625" t="str">
        <f t="shared" si="89"/>
        <v>,</v>
      </c>
      <c r="J625" t="b">
        <f t="shared" si="81"/>
        <v>1</v>
      </c>
      <c r="K625" t="str">
        <f t="shared" si="82"/>
        <v>PUNCT</v>
      </c>
      <c r="L625" t="b">
        <f t="shared" si="83"/>
        <v>1</v>
      </c>
      <c r="M625" t="str">
        <f t="shared" si="84"/>
        <v>doc514,</v>
      </c>
      <c r="N625" t="s">
        <v>116</v>
      </c>
      <c r="O625" t="s">
        <v>92</v>
      </c>
      <c r="P625" t="b">
        <f t="shared" si="85"/>
        <v>1</v>
      </c>
      <c r="Q625" t="b">
        <f t="shared" si="86"/>
        <v>1</v>
      </c>
      <c r="R625" t="b">
        <f t="shared" si="87"/>
        <v>1</v>
      </c>
      <c r="S625" t="b">
        <f t="shared" si="88"/>
        <v>1</v>
      </c>
    </row>
    <row r="626" spans="1:19" x14ac:dyDescent="0.3">
      <c r="A626" t="s">
        <v>295</v>
      </c>
      <c r="B626">
        <v>1</v>
      </c>
      <c r="C626">
        <v>14</v>
      </c>
      <c r="D626" t="s">
        <v>423</v>
      </c>
      <c r="E626" t="s">
        <v>235</v>
      </c>
      <c r="F626" t="s">
        <v>185</v>
      </c>
      <c r="G626" t="s">
        <v>185</v>
      </c>
      <c r="H626" t="s">
        <v>44</v>
      </c>
      <c r="I626" t="str">
        <f t="shared" si="89"/>
        <v>because</v>
      </c>
      <c r="J626" t="b">
        <f t="shared" si="81"/>
        <v>1</v>
      </c>
      <c r="K626" t="str">
        <f t="shared" si="82"/>
        <v>ADP</v>
      </c>
      <c r="L626" t="b">
        <f t="shared" si="83"/>
        <v>1</v>
      </c>
      <c r="M626" t="str">
        <f t="shared" si="84"/>
        <v>doc514because</v>
      </c>
      <c r="N626" t="s">
        <v>185</v>
      </c>
      <c r="O626" t="s">
        <v>19</v>
      </c>
      <c r="P626" t="b">
        <f t="shared" si="85"/>
        <v>1</v>
      </c>
      <c r="Q626" t="b">
        <f t="shared" si="86"/>
        <v>0</v>
      </c>
      <c r="R626" t="b">
        <f t="shared" si="87"/>
        <v>1</v>
      </c>
      <c r="S626" t="b">
        <f t="shared" si="88"/>
        <v>0</v>
      </c>
    </row>
    <row r="627" spans="1:19" x14ac:dyDescent="0.3">
      <c r="A627" t="s">
        <v>295</v>
      </c>
      <c r="B627">
        <v>1</v>
      </c>
      <c r="C627">
        <v>14</v>
      </c>
      <c r="D627" t="s">
        <v>423</v>
      </c>
      <c r="E627" t="s">
        <v>442</v>
      </c>
      <c r="F627" t="s">
        <v>86</v>
      </c>
      <c r="G627" t="s">
        <v>86</v>
      </c>
      <c r="H627" t="s">
        <v>44</v>
      </c>
      <c r="I627" t="str">
        <f t="shared" si="89"/>
        <v>of</v>
      </c>
      <c r="J627" t="b">
        <f t="shared" si="81"/>
        <v>1</v>
      </c>
      <c r="K627" t="str">
        <f t="shared" si="82"/>
        <v>ADP</v>
      </c>
      <c r="L627" t="b">
        <f t="shared" si="83"/>
        <v>1</v>
      </c>
      <c r="M627" t="str">
        <f t="shared" si="84"/>
        <v>doc514of</v>
      </c>
      <c r="N627" t="s">
        <v>86</v>
      </c>
      <c r="O627" t="s">
        <v>44</v>
      </c>
      <c r="P627" t="b">
        <f t="shared" si="85"/>
        <v>1</v>
      </c>
      <c r="Q627" t="b">
        <f t="shared" si="86"/>
        <v>1</v>
      </c>
      <c r="R627" t="b">
        <f t="shared" si="87"/>
        <v>1</v>
      </c>
      <c r="S627" t="b">
        <f t="shared" si="88"/>
        <v>1</v>
      </c>
    </row>
    <row r="628" spans="1:19" x14ac:dyDescent="0.3">
      <c r="A628" t="s">
        <v>295</v>
      </c>
      <c r="B628">
        <v>1</v>
      </c>
      <c r="C628">
        <v>14</v>
      </c>
      <c r="D628" t="s">
        <v>423</v>
      </c>
      <c r="E628" t="s">
        <v>443</v>
      </c>
      <c r="F628" t="s">
        <v>184</v>
      </c>
      <c r="G628" t="s">
        <v>184</v>
      </c>
      <c r="H628" t="s">
        <v>96</v>
      </c>
      <c r="I628" t="str">
        <f t="shared" si="89"/>
        <v>how</v>
      </c>
      <c r="J628" t="b">
        <f t="shared" si="81"/>
        <v>1</v>
      </c>
      <c r="K628" t="str">
        <f t="shared" si="82"/>
        <v>ADV</v>
      </c>
      <c r="L628" t="b">
        <f t="shared" si="83"/>
        <v>1</v>
      </c>
      <c r="M628" t="str">
        <f t="shared" si="84"/>
        <v>doc514how</v>
      </c>
      <c r="N628" t="s">
        <v>184</v>
      </c>
      <c r="O628" t="s">
        <v>19</v>
      </c>
      <c r="P628" t="b">
        <f t="shared" si="85"/>
        <v>1</v>
      </c>
      <c r="Q628" t="b">
        <f t="shared" si="86"/>
        <v>0</v>
      </c>
      <c r="R628" t="b">
        <f t="shared" si="87"/>
        <v>1</v>
      </c>
      <c r="S628" t="b">
        <f t="shared" si="88"/>
        <v>0</v>
      </c>
    </row>
    <row r="629" spans="1:19" x14ac:dyDescent="0.3">
      <c r="A629" t="s">
        <v>295</v>
      </c>
      <c r="B629">
        <v>1</v>
      </c>
      <c r="C629">
        <v>14</v>
      </c>
      <c r="D629" t="s">
        <v>423</v>
      </c>
      <c r="E629" t="s">
        <v>441</v>
      </c>
      <c r="F629" t="s">
        <v>444</v>
      </c>
      <c r="G629" t="s">
        <v>444</v>
      </c>
      <c r="H629" t="s">
        <v>68</v>
      </c>
      <c r="I629" t="str">
        <f t="shared" si="89"/>
        <v>serious</v>
      </c>
      <c r="J629" t="b">
        <f t="shared" si="81"/>
        <v>1</v>
      </c>
      <c r="K629" t="str">
        <f t="shared" si="82"/>
        <v>ADJ</v>
      </c>
      <c r="L629" t="b">
        <f t="shared" si="83"/>
        <v>1</v>
      </c>
      <c r="M629" t="str">
        <f t="shared" si="84"/>
        <v>doc514serious</v>
      </c>
      <c r="N629" t="s">
        <v>444</v>
      </c>
      <c r="O629" t="s">
        <v>68</v>
      </c>
      <c r="P629" t="b">
        <f t="shared" si="85"/>
        <v>1</v>
      </c>
      <c r="Q629" t="b">
        <f t="shared" si="86"/>
        <v>1</v>
      </c>
      <c r="R629" t="b">
        <f t="shared" si="87"/>
        <v>1</v>
      </c>
      <c r="S629" t="b">
        <f t="shared" si="88"/>
        <v>1</v>
      </c>
    </row>
    <row r="630" spans="1:19" x14ac:dyDescent="0.3">
      <c r="A630" t="s">
        <v>295</v>
      </c>
      <c r="B630">
        <v>1</v>
      </c>
      <c r="C630">
        <v>14</v>
      </c>
      <c r="D630" t="s">
        <v>423</v>
      </c>
      <c r="E630" t="s">
        <v>445</v>
      </c>
      <c r="F630" t="s">
        <v>22</v>
      </c>
      <c r="G630" t="s">
        <v>22</v>
      </c>
      <c r="H630" t="s">
        <v>23</v>
      </c>
      <c r="I630" t="str">
        <f t="shared" si="89"/>
        <v>the</v>
      </c>
      <c r="J630" t="b">
        <f t="shared" si="81"/>
        <v>1</v>
      </c>
      <c r="K630" t="str">
        <f t="shared" si="82"/>
        <v>DET</v>
      </c>
      <c r="L630" t="b">
        <f t="shared" si="83"/>
        <v>1</v>
      </c>
      <c r="M630" t="str">
        <f t="shared" si="84"/>
        <v>doc514the</v>
      </c>
      <c r="N630" t="s">
        <v>22</v>
      </c>
      <c r="O630" t="s">
        <v>23</v>
      </c>
      <c r="P630" t="b">
        <f t="shared" si="85"/>
        <v>1</v>
      </c>
      <c r="Q630" t="b">
        <f t="shared" si="86"/>
        <v>1</v>
      </c>
      <c r="R630" t="b">
        <f t="shared" si="87"/>
        <v>1</v>
      </c>
      <c r="S630" t="b">
        <f t="shared" si="88"/>
        <v>1</v>
      </c>
    </row>
    <row r="631" spans="1:19" x14ac:dyDescent="0.3">
      <c r="A631" t="s">
        <v>295</v>
      </c>
      <c r="B631">
        <v>1</v>
      </c>
      <c r="C631">
        <v>14</v>
      </c>
      <c r="D631" t="s">
        <v>423</v>
      </c>
      <c r="E631" t="s">
        <v>447</v>
      </c>
      <c r="F631" t="s">
        <v>448</v>
      </c>
      <c r="G631" t="s">
        <v>448</v>
      </c>
      <c r="H631" t="s">
        <v>38</v>
      </c>
      <c r="I631" t="str">
        <f t="shared" si="89"/>
        <v>subject</v>
      </c>
      <c r="J631" t="b">
        <f t="shared" si="81"/>
        <v>1</v>
      </c>
      <c r="K631" t="str">
        <f t="shared" si="82"/>
        <v>NOUN</v>
      </c>
      <c r="L631" t="b">
        <f t="shared" si="83"/>
        <v>1</v>
      </c>
      <c r="M631" t="str">
        <f t="shared" si="84"/>
        <v>doc514subject</v>
      </c>
      <c r="N631" t="s">
        <v>448</v>
      </c>
      <c r="O631" t="s">
        <v>68</v>
      </c>
      <c r="P631" t="b">
        <f t="shared" si="85"/>
        <v>1</v>
      </c>
      <c r="Q631" t="b">
        <f t="shared" si="86"/>
        <v>0</v>
      </c>
      <c r="R631" t="b">
        <f t="shared" si="87"/>
        <v>1</v>
      </c>
      <c r="S631" t="b">
        <f t="shared" si="88"/>
        <v>0</v>
      </c>
    </row>
    <row r="632" spans="1:19" x14ac:dyDescent="0.3">
      <c r="A632" t="s">
        <v>295</v>
      </c>
      <c r="B632">
        <v>1</v>
      </c>
      <c r="C632">
        <v>14</v>
      </c>
      <c r="D632" t="s">
        <v>423</v>
      </c>
      <c r="E632" t="s">
        <v>446</v>
      </c>
      <c r="F632" t="s">
        <v>258</v>
      </c>
      <c r="G632" t="s">
        <v>258</v>
      </c>
      <c r="H632" t="s">
        <v>38</v>
      </c>
      <c r="I632" t="str">
        <f t="shared" si="89"/>
        <v>matter</v>
      </c>
      <c r="J632" t="b">
        <f t="shared" si="81"/>
        <v>1</v>
      </c>
      <c r="K632" t="str">
        <f t="shared" si="82"/>
        <v>NOUN</v>
      </c>
      <c r="L632" t="b">
        <f t="shared" si="83"/>
        <v>1</v>
      </c>
      <c r="M632" t="str">
        <f t="shared" si="84"/>
        <v>doc514matter</v>
      </c>
      <c r="N632" t="s">
        <v>258</v>
      </c>
      <c r="O632" t="s">
        <v>38</v>
      </c>
      <c r="P632" t="b">
        <f t="shared" si="85"/>
        <v>1</v>
      </c>
      <c r="Q632" t="b">
        <f t="shared" si="86"/>
        <v>1</v>
      </c>
      <c r="R632" t="b">
        <f t="shared" si="87"/>
        <v>1</v>
      </c>
      <c r="S632" t="b">
        <f t="shared" si="88"/>
        <v>1</v>
      </c>
    </row>
    <row r="633" spans="1:19" x14ac:dyDescent="0.3">
      <c r="A633" t="s">
        <v>295</v>
      </c>
      <c r="B633">
        <v>1</v>
      </c>
      <c r="C633">
        <v>14</v>
      </c>
      <c r="D633" t="s">
        <v>423</v>
      </c>
      <c r="E633" t="s">
        <v>450</v>
      </c>
      <c r="F633" t="s">
        <v>74</v>
      </c>
      <c r="G633" t="s">
        <v>75</v>
      </c>
      <c r="H633" t="s">
        <v>10</v>
      </c>
      <c r="I633" t="s">
        <v>75</v>
      </c>
      <c r="J633" t="b">
        <f t="shared" si="81"/>
        <v>1</v>
      </c>
      <c r="K633" t="str">
        <f t="shared" si="82"/>
        <v>AUX</v>
      </c>
      <c r="L633" t="b">
        <f t="shared" si="83"/>
        <v>1</v>
      </c>
      <c r="M633" t="str">
        <f t="shared" si="84"/>
        <v>doc514is</v>
      </c>
      <c r="N633" t="s">
        <v>75</v>
      </c>
      <c r="O633" t="s">
        <v>10</v>
      </c>
      <c r="P633" t="b">
        <f t="shared" si="85"/>
        <v>1</v>
      </c>
      <c r="Q633" t="b">
        <f t="shared" si="86"/>
        <v>1</v>
      </c>
      <c r="R633" t="b">
        <f t="shared" si="87"/>
        <v>1</v>
      </c>
      <c r="S633" t="b">
        <f t="shared" si="88"/>
        <v>1</v>
      </c>
    </row>
    <row r="634" spans="1:19" x14ac:dyDescent="0.3">
      <c r="A634" t="s">
        <v>295</v>
      </c>
      <c r="B634">
        <v>1</v>
      </c>
      <c r="C634">
        <v>14</v>
      </c>
      <c r="D634" t="s">
        <v>423</v>
      </c>
      <c r="E634" t="s">
        <v>449</v>
      </c>
      <c r="F634" t="s">
        <v>451</v>
      </c>
      <c r="G634" t="s">
        <v>451</v>
      </c>
      <c r="H634" t="s">
        <v>38</v>
      </c>
      <c r="I634" t="str">
        <f t="shared" si="89"/>
        <v>—separation</v>
      </c>
      <c r="J634" t="b">
        <f t="shared" si="81"/>
        <v>1</v>
      </c>
      <c r="K634" t="str">
        <f t="shared" si="82"/>
        <v>NOUN</v>
      </c>
      <c r="L634" t="b">
        <f t="shared" si="83"/>
        <v>1</v>
      </c>
      <c r="M634" t="str">
        <f t="shared" si="84"/>
        <v>doc514—separation</v>
      </c>
      <c r="N634" t="e">
        <v>#N/A</v>
      </c>
      <c r="O634" t="e">
        <v>#N/A</v>
      </c>
      <c r="P634" t="e">
        <f t="shared" si="85"/>
        <v>#N/A</v>
      </c>
      <c r="Q634" t="e">
        <f t="shared" si="86"/>
        <v>#N/A</v>
      </c>
      <c r="R634" t="e">
        <f t="shared" si="87"/>
        <v>#N/A</v>
      </c>
      <c r="S634" t="e">
        <f t="shared" si="88"/>
        <v>#N/A</v>
      </c>
    </row>
    <row r="635" spans="1:19" x14ac:dyDescent="0.3">
      <c r="A635" t="s">
        <v>295</v>
      </c>
      <c r="B635">
        <v>1</v>
      </c>
      <c r="C635">
        <v>14</v>
      </c>
      <c r="D635" t="s">
        <v>423</v>
      </c>
      <c r="E635" t="s">
        <v>453</v>
      </c>
      <c r="F635" t="s">
        <v>276</v>
      </c>
      <c r="G635" t="s">
        <v>276</v>
      </c>
      <c r="H635" t="s">
        <v>10</v>
      </c>
      <c r="I635" t="str">
        <f t="shared" si="89"/>
        <v>can</v>
      </c>
      <c r="J635" t="b">
        <f t="shared" si="81"/>
        <v>1</v>
      </c>
      <c r="K635" t="str">
        <f t="shared" si="82"/>
        <v>AUX</v>
      </c>
      <c r="L635" t="b">
        <f t="shared" si="83"/>
        <v>1</v>
      </c>
      <c r="M635" t="str">
        <f t="shared" si="84"/>
        <v>doc514can</v>
      </c>
      <c r="N635" t="s">
        <v>276</v>
      </c>
      <c r="O635" t="s">
        <v>10</v>
      </c>
      <c r="P635" t="b">
        <f t="shared" si="85"/>
        <v>1</v>
      </c>
      <c r="Q635" t="b">
        <f t="shared" si="86"/>
        <v>1</v>
      </c>
      <c r="R635" t="b">
        <f t="shared" si="87"/>
        <v>1</v>
      </c>
      <c r="S635" t="b">
        <f t="shared" si="88"/>
        <v>1</v>
      </c>
    </row>
    <row r="636" spans="1:19" x14ac:dyDescent="0.3">
      <c r="A636" t="s">
        <v>295</v>
      </c>
      <c r="B636">
        <v>1</v>
      </c>
      <c r="C636">
        <v>14</v>
      </c>
      <c r="D636" t="s">
        <v>423</v>
      </c>
      <c r="E636" t="s">
        <v>454</v>
      </c>
      <c r="F636" t="s">
        <v>75</v>
      </c>
      <c r="G636" t="s">
        <v>75</v>
      </c>
      <c r="H636" t="s">
        <v>10</v>
      </c>
      <c r="I636" t="str">
        <f t="shared" si="89"/>
        <v>be</v>
      </c>
      <c r="J636" t="b">
        <f t="shared" si="81"/>
        <v>1</v>
      </c>
      <c r="K636" t="str">
        <f t="shared" si="82"/>
        <v>AUX</v>
      </c>
      <c r="L636" t="b">
        <f t="shared" si="83"/>
        <v>1</v>
      </c>
      <c r="M636" t="str">
        <f t="shared" si="84"/>
        <v>doc514be</v>
      </c>
      <c r="N636" t="s">
        <v>75</v>
      </c>
      <c r="O636" t="s">
        <v>10</v>
      </c>
      <c r="P636" t="b">
        <f t="shared" si="85"/>
        <v>1</v>
      </c>
      <c r="Q636" t="b">
        <f t="shared" si="86"/>
        <v>1</v>
      </c>
      <c r="R636" t="b">
        <f t="shared" si="87"/>
        <v>1</v>
      </c>
      <c r="S636" t="b">
        <f t="shared" si="88"/>
        <v>1</v>
      </c>
    </row>
    <row r="637" spans="1:19" x14ac:dyDescent="0.3">
      <c r="A637" t="s">
        <v>295</v>
      </c>
      <c r="B637">
        <v>1</v>
      </c>
      <c r="C637">
        <v>14</v>
      </c>
      <c r="D637" t="s">
        <v>423</v>
      </c>
      <c r="E637" t="s">
        <v>455</v>
      </c>
      <c r="F637" t="s">
        <v>456</v>
      </c>
      <c r="G637" t="s">
        <v>456</v>
      </c>
      <c r="H637" t="s">
        <v>133</v>
      </c>
      <c r="I637" t="str">
        <f t="shared" si="89"/>
        <v>both</v>
      </c>
      <c r="J637" t="b">
        <f t="shared" si="81"/>
        <v>1</v>
      </c>
      <c r="K637" t="str">
        <f t="shared" si="82"/>
        <v>CCONJ</v>
      </c>
      <c r="L637" t="b">
        <f t="shared" si="83"/>
        <v>1</v>
      </c>
      <c r="M637" t="str">
        <f t="shared" si="84"/>
        <v>doc514both</v>
      </c>
      <c r="N637" t="s">
        <v>456</v>
      </c>
      <c r="O637" t="s">
        <v>14</v>
      </c>
      <c r="P637" t="b">
        <f t="shared" si="85"/>
        <v>1</v>
      </c>
      <c r="Q637" t="b">
        <f t="shared" si="86"/>
        <v>0</v>
      </c>
      <c r="R637" t="b">
        <f t="shared" si="87"/>
        <v>1</v>
      </c>
      <c r="S637" t="b">
        <f t="shared" si="88"/>
        <v>0</v>
      </c>
    </row>
    <row r="638" spans="1:19" x14ac:dyDescent="0.3">
      <c r="A638" t="s">
        <v>295</v>
      </c>
      <c r="B638">
        <v>1</v>
      </c>
      <c r="C638">
        <v>14</v>
      </c>
      <c r="D638" t="s">
        <v>423</v>
      </c>
      <c r="E638" t="s">
        <v>452</v>
      </c>
      <c r="F638" t="s">
        <v>457</v>
      </c>
      <c r="G638" t="s">
        <v>457</v>
      </c>
      <c r="H638" t="s">
        <v>68</v>
      </c>
      <c r="I638" t="s">
        <v>4134</v>
      </c>
      <c r="J638" t="b">
        <f t="shared" si="81"/>
        <v>0</v>
      </c>
      <c r="K638" t="str">
        <f t="shared" si="82"/>
        <v>ADJ</v>
      </c>
      <c r="L638" t="b">
        <f t="shared" si="83"/>
        <v>1</v>
      </c>
      <c r="M638" t="str">
        <f t="shared" si="84"/>
        <v>doc514stressful</v>
      </c>
      <c r="N638" t="s">
        <v>457</v>
      </c>
      <c r="O638" t="s">
        <v>68</v>
      </c>
      <c r="P638" t="b">
        <f t="shared" si="85"/>
        <v>1</v>
      </c>
      <c r="Q638" t="b">
        <f t="shared" si="86"/>
        <v>1</v>
      </c>
      <c r="R638" t="b">
        <f t="shared" si="87"/>
        <v>0</v>
      </c>
      <c r="S638" t="b">
        <f t="shared" si="88"/>
        <v>1</v>
      </c>
    </row>
    <row r="639" spans="1:19" x14ac:dyDescent="0.3">
      <c r="A639" t="s">
        <v>295</v>
      </c>
      <c r="B639">
        <v>1</v>
      </c>
      <c r="C639">
        <v>14</v>
      </c>
      <c r="D639" t="s">
        <v>423</v>
      </c>
      <c r="E639" t="s">
        <v>458</v>
      </c>
      <c r="F639" t="s">
        <v>409</v>
      </c>
      <c r="G639" t="s">
        <v>409</v>
      </c>
      <c r="H639" t="s">
        <v>44</v>
      </c>
      <c r="I639" t="str">
        <f t="shared" si="89"/>
        <v>for</v>
      </c>
      <c r="J639" t="b">
        <f t="shared" si="81"/>
        <v>1</v>
      </c>
      <c r="K639" t="str">
        <f t="shared" si="82"/>
        <v>ADP</v>
      </c>
      <c r="L639" t="b">
        <f t="shared" si="83"/>
        <v>1</v>
      </c>
      <c r="M639" t="str">
        <f t="shared" si="84"/>
        <v>doc514for</v>
      </c>
      <c r="N639" t="s">
        <v>409</v>
      </c>
      <c r="O639" t="s">
        <v>44</v>
      </c>
      <c r="P639" t="b">
        <f t="shared" si="85"/>
        <v>1</v>
      </c>
      <c r="Q639" t="b">
        <f t="shared" si="86"/>
        <v>1</v>
      </c>
      <c r="R639" t="b">
        <f t="shared" si="87"/>
        <v>1</v>
      </c>
      <c r="S639" t="b">
        <f t="shared" si="88"/>
        <v>1</v>
      </c>
    </row>
    <row r="640" spans="1:19" x14ac:dyDescent="0.3">
      <c r="A640" t="s">
        <v>295</v>
      </c>
      <c r="B640">
        <v>1</v>
      </c>
      <c r="C640">
        <v>14</v>
      </c>
      <c r="D640" t="s">
        <v>423</v>
      </c>
      <c r="E640" t="s">
        <v>460</v>
      </c>
      <c r="F640" t="s">
        <v>461</v>
      </c>
      <c r="G640" t="s">
        <v>461</v>
      </c>
      <c r="H640" t="s">
        <v>23</v>
      </c>
      <c r="I640" t="str">
        <f t="shared" si="89"/>
        <v>all</v>
      </c>
      <c r="J640" t="b">
        <f t="shared" si="81"/>
        <v>1</v>
      </c>
      <c r="K640" t="str">
        <f t="shared" si="82"/>
        <v>DET</v>
      </c>
      <c r="L640" t="b">
        <f t="shared" si="83"/>
        <v>1</v>
      </c>
      <c r="M640" t="str">
        <f t="shared" si="84"/>
        <v>doc514all</v>
      </c>
      <c r="N640" t="s">
        <v>461</v>
      </c>
      <c r="O640" t="s">
        <v>14</v>
      </c>
      <c r="P640" t="b">
        <f t="shared" si="85"/>
        <v>1</v>
      </c>
      <c r="Q640" t="b">
        <f t="shared" si="86"/>
        <v>0</v>
      </c>
      <c r="R640" t="b">
        <f t="shared" si="87"/>
        <v>1</v>
      </c>
      <c r="S640" t="b">
        <f t="shared" si="88"/>
        <v>0</v>
      </c>
    </row>
    <row r="641" spans="1:19" x14ac:dyDescent="0.3">
      <c r="A641" t="s">
        <v>295</v>
      </c>
      <c r="B641">
        <v>1</v>
      </c>
      <c r="C641">
        <v>14</v>
      </c>
      <c r="D641" t="s">
        <v>423</v>
      </c>
      <c r="E641" t="s">
        <v>459</v>
      </c>
      <c r="F641" t="s">
        <v>416</v>
      </c>
      <c r="G641" t="s">
        <v>416</v>
      </c>
      <c r="H641" t="s">
        <v>68</v>
      </c>
      <c r="I641" t="s">
        <v>417</v>
      </c>
      <c r="J641" t="b">
        <f t="shared" si="81"/>
        <v>0</v>
      </c>
      <c r="K641" t="s">
        <v>38</v>
      </c>
      <c r="L641" t="b">
        <f t="shared" si="83"/>
        <v>0</v>
      </c>
      <c r="M641" t="str">
        <f t="shared" si="84"/>
        <v>doc514involved</v>
      </c>
      <c r="N641" t="s">
        <v>416</v>
      </c>
      <c r="O641" t="s">
        <v>68</v>
      </c>
      <c r="P641" t="b">
        <f t="shared" si="85"/>
        <v>1</v>
      </c>
      <c r="Q641" t="b">
        <f t="shared" si="86"/>
        <v>1</v>
      </c>
      <c r="R641" t="b">
        <f t="shared" si="87"/>
        <v>0</v>
      </c>
      <c r="S641" t="b">
        <f t="shared" si="88"/>
        <v>0</v>
      </c>
    </row>
    <row r="642" spans="1:19" x14ac:dyDescent="0.3">
      <c r="A642" t="s">
        <v>295</v>
      </c>
      <c r="B642">
        <v>1</v>
      </c>
      <c r="C642">
        <v>14</v>
      </c>
      <c r="D642" t="s">
        <v>423</v>
      </c>
      <c r="E642" t="s">
        <v>462</v>
      </c>
      <c r="F642" t="s">
        <v>132</v>
      </c>
      <c r="G642" t="s">
        <v>132</v>
      </c>
      <c r="H642" t="s">
        <v>133</v>
      </c>
      <c r="I642" t="str">
        <f t="shared" si="89"/>
        <v>and</v>
      </c>
      <c r="J642" t="b">
        <f t="shared" si="81"/>
        <v>1</v>
      </c>
      <c r="K642" t="str">
        <f t="shared" si="82"/>
        <v>CCONJ</v>
      </c>
      <c r="L642" t="b">
        <f t="shared" si="83"/>
        <v>1</v>
      </c>
      <c r="M642" t="str">
        <f t="shared" si="84"/>
        <v>doc514and</v>
      </c>
      <c r="N642" t="s">
        <v>132</v>
      </c>
      <c r="O642" t="s">
        <v>133</v>
      </c>
      <c r="P642" t="b">
        <f t="shared" si="85"/>
        <v>1</v>
      </c>
      <c r="Q642" t="b">
        <f t="shared" si="86"/>
        <v>1</v>
      </c>
      <c r="R642" t="b">
        <f t="shared" si="87"/>
        <v>1</v>
      </c>
      <c r="S642" t="b">
        <f t="shared" si="88"/>
        <v>1</v>
      </c>
    </row>
    <row r="643" spans="1:19" x14ac:dyDescent="0.3">
      <c r="A643" t="s">
        <v>295</v>
      </c>
      <c r="B643">
        <v>1</v>
      </c>
      <c r="C643">
        <v>14</v>
      </c>
      <c r="D643" t="s">
        <v>423</v>
      </c>
      <c r="E643" t="s">
        <v>463</v>
      </c>
      <c r="F643" t="s">
        <v>464</v>
      </c>
      <c r="G643" t="s">
        <v>464</v>
      </c>
      <c r="H643" t="s">
        <v>68</v>
      </c>
      <c r="I643" t="s">
        <v>464</v>
      </c>
      <c r="J643" t="b">
        <f t="shared" ref="J643:J706" si="90">+I643=G643</f>
        <v>1</v>
      </c>
      <c r="K643" t="str">
        <f t="shared" ref="K643:K706" si="91">+H643</f>
        <v>ADJ</v>
      </c>
      <c r="L643" t="b">
        <f t="shared" ref="L643:L706" si="92">+K643=H643</f>
        <v>1</v>
      </c>
      <c r="M643" t="str">
        <f t="shared" ref="M643:M706" si="93">+A643&amp;C643&amp;F643</f>
        <v>doc514dangerous</v>
      </c>
      <c r="N643" t="s">
        <v>464</v>
      </c>
      <c r="O643" t="s">
        <v>68</v>
      </c>
      <c r="P643" t="b">
        <f t="shared" ref="P643:P706" si="94">+N643=G643</f>
        <v>1</v>
      </c>
      <c r="Q643" t="b">
        <f t="shared" ref="Q643:Q706" si="95">+O643=H643</f>
        <v>1</v>
      </c>
      <c r="R643" t="b">
        <f t="shared" ref="R643:R706" si="96">+N643=I643</f>
        <v>1</v>
      </c>
      <c r="S643" t="b">
        <f t="shared" ref="S643:S706" si="97">+O643=K643</f>
        <v>1</v>
      </c>
    </row>
    <row r="644" spans="1:19" x14ac:dyDescent="0.3">
      <c r="A644" t="s">
        <v>295</v>
      </c>
      <c r="B644">
        <v>1</v>
      </c>
      <c r="C644">
        <v>14</v>
      </c>
      <c r="D644" t="s">
        <v>423</v>
      </c>
      <c r="E644" t="s">
        <v>465</v>
      </c>
      <c r="F644" t="s">
        <v>409</v>
      </c>
      <c r="G644" t="s">
        <v>409</v>
      </c>
      <c r="H644" t="s">
        <v>44</v>
      </c>
      <c r="I644" t="str">
        <f t="shared" ref="I644:I707" si="98">+F644</f>
        <v>for</v>
      </c>
      <c r="J644" t="b">
        <f t="shared" si="90"/>
        <v>1</v>
      </c>
      <c r="K644" t="str">
        <f t="shared" si="91"/>
        <v>ADP</v>
      </c>
      <c r="L644" t="b">
        <f t="shared" si="92"/>
        <v>1</v>
      </c>
      <c r="M644" t="str">
        <f t="shared" si="93"/>
        <v>doc514for</v>
      </c>
      <c r="N644" t="s">
        <v>409</v>
      </c>
      <c r="O644" t="s">
        <v>44</v>
      </c>
      <c r="P644" t="b">
        <f t="shared" si="94"/>
        <v>1</v>
      </c>
      <c r="Q644" t="b">
        <f t="shared" si="95"/>
        <v>1</v>
      </c>
      <c r="R644" t="b">
        <f t="shared" si="96"/>
        <v>1</v>
      </c>
      <c r="S644" t="b">
        <f t="shared" si="97"/>
        <v>1</v>
      </c>
    </row>
    <row r="645" spans="1:19" x14ac:dyDescent="0.3">
      <c r="A645" t="s">
        <v>295</v>
      </c>
      <c r="B645">
        <v>1</v>
      </c>
      <c r="C645">
        <v>14</v>
      </c>
      <c r="D645" t="s">
        <v>423</v>
      </c>
      <c r="E645" t="s">
        <v>466</v>
      </c>
      <c r="F645" t="s">
        <v>467</v>
      </c>
      <c r="G645" t="s">
        <v>467</v>
      </c>
      <c r="H645" t="s">
        <v>14</v>
      </c>
      <c r="I645" t="str">
        <f t="shared" si="98"/>
        <v>those</v>
      </c>
      <c r="J645" t="b">
        <f t="shared" si="90"/>
        <v>1</v>
      </c>
      <c r="K645" t="str">
        <f t="shared" si="91"/>
        <v>PRON</v>
      </c>
      <c r="L645" t="b">
        <f t="shared" si="92"/>
        <v>1</v>
      </c>
      <c r="M645" t="str">
        <f t="shared" si="93"/>
        <v>doc514those</v>
      </c>
      <c r="N645" t="s">
        <v>467</v>
      </c>
      <c r="O645" t="s">
        <v>14</v>
      </c>
      <c r="P645" t="b">
        <f t="shared" si="94"/>
        <v>1</v>
      </c>
      <c r="Q645" t="b">
        <f t="shared" si="95"/>
        <v>1</v>
      </c>
      <c r="R645" t="b">
        <f t="shared" si="96"/>
        <v>1</v>
      </c>
      <c r="S645" t="b">
        <f t="shared" si="97"/>
        <v>1</v>
      </c>
    </row>
    <row r="646" spans="1:19" x14ac:dyDescent="0.3">
      <c r="A646" t="s">
        <v>295</v>
      </c>
      <c r="B646">
        <v>1</v>
      </c>
      <c r="C646">
        <v>14</v>
      </c>
      <c r="D646" t="s">
        <v>423</v>
      </c>
      <c r="E646" t="s">
        <v>468</v>
      </c>
      <c r="F646" t="s">
        <v>469</v>
      </c>
      <c r="G646" t="s">
        <v>469</v>
      </c>
      <c r="H646" t="s">
        <v>14</v>
      </c>
      <c r="I646" t="str">
        <f t="shared" si="98"/>
        <v>who</v>
      </c>
      <c r="J646" t="b">
        <f t="shared" si="90"/>
        <v>1</v>
      </c>
      <c r="K646" t="str">
        <f t="shared" si="91"/>
        <v>PRON</v>
      </c>
      <c r="L646" t="b">
        <f t="shared" si="92"/>
        <v>1</v>
      </c>
      <c r="M646" t="str">
        <f t="shared" si="93"/>
        <v>doc514who</v>
      </c>
      <c r="N646" t="s">
        <v>469</v>
      </c>
      <c r="O646" t="s">
        <v>14</v>
      </c>
      <c r="P646" t="b">
        <f t="shared" si="94"/>
        <v>1</v>
      </c>
      <c r="Q646" t="b">
        <f t="shared" si="95"/>
        <v>1</v>
      </c>
      <c r="R646" t="b">
        <f t="shared" si="96"/>
        <v>1</v>
      </c>
      <c r="S646" t="b">
        <f t="shared" si="97"/>
        <v>1</v>
      </c>
    </row>
    <row r="647" spans="1:19" x14ac:dyDescent="0.3">
      <c r="A647" t="s">
        <v>295</v>
      </c>
      <c r="B647">
        <v>1</v>
      </c>
      <c r="C647">
        <v>14</v>
      </c>
      <c r="D647" t="s">
        <v>423</v>
      </c>
      <c r="E647" t="s">
        <v>471</v>
      </c>
      <c r="F647" t="s">
        <v>141</v>
      </c>
      <c r="G647" t="s">
        <v>75</v>
      </c>
      <c r="H647" t="s">
        <v>10</v>
      </c>
      <c r="I647" t="s">
        <v>75</v>
      </c>
      <c r="J647" t="b">
        <f t="shared" si="90"/>
        <v>1</v>
      </c>
      <c r="K647" t="str">
        <f t="shared" si="91"/>
        <v>AUX</v>
      </c>
      <c r="L647" t="b">
        <f t="shared" si="92"/>
        <v>1</v>
      </c>
      <c r="M647" t="str">
        <f t="shared" si="93"/>
        <v>doc514are</v>
      </c>
      <c r="N647" t="s">
        <v>75</v>
      </c>
      <c r="O647" t="s">
        <v>10</v>
      </c>
      <c r="P647" t="b">
        <f t="shared" si="94"/>
        <v>1</v>
      </c>
      <c r="Q647" t="b">
        <f t="shared" si="95"/>
        <v>1</v>
      </c>
      <c r="R647" t="b">
        <f t="shared" si="96"/>
        <v>1</v>
      </c>
      <c r="S647" t="b">
        <f t="shared" si="97"/>
        <v>1</v>
      </c>
    </row>
    <row r="648" spans="1:19" x14ac:dyDescent="0.3">
      <c r="A648" t="s">
        <v>295</v>
      </c>
      <c r="B648">
        <v>1</v>
      </c>
      <c r="C648">
        <v>14</v>
      </c>
      <c r="D648" t="s">
        <v>423</v>
      </c>
      <c r="E648" t="s">
        <v>470</v>
      </c>
      <c r="F648" t="s">
        <v>472</v>
      </c>
      <c r="G648" t="s">
        <v>473</v>
      </c>
      <c r="H648" t="s">
        <v>16</v>
      </c>
      <c r="I648" t="s">
        <v>473</v>
      </c>
      <c r="J648" t="b">
        <f t="shared" si="90"/>
        <v>1</v>
      </c>
      <c r="K648" t="str">
        <f t="shared" si="91"/>
        <v>VERB</v>
      </c>
      <c r="L648" t="b">
        <f t="shared" si="92"/>
        <v>1</v>
      </c>
      <c r="M648" t="str">
        <f t="shared" si="93"/>
        <v>doc514left</v>
      </c>
      <c r="N648" t="s">
        <v>473</v>
      </c>
      <c r="O648" t="s">
        <v>16</v>
      </c>
      <c r="P648" t="b">
        <f t="shared" si="94"/>
        <v>1</v>
      </c>
      <c r="Q648" t="b">
        <f t="shared" si="95"/>
        <v>1</v>
      </c>
      <c r="R648" t="b">
        <f t="shared" si="96"/>
        <v>1</v>
      </c>
      <c r="S648" t="b">
        <f t="shared" si="97"/>
        <v>1</v>
      </c>
    </row>
    <row r="649" spans="1:19" x14ac:dyDescent="0.3">
      <c r="A649" t="s">
        <v>295</v>
      </c>
      <c r="B649">
        <v>1</v>
      </c>
      <c r="C649">
        <v>14</v>
      </c>
      <c r="D649" t="s">
        <v>423</v>
      </c>
      <c r="E649" t="s">
        <v>474</v>
      </c>
      <c r="F649" t="s">
        <v>475</v>
      </c>
      <c r="G649" t="s">
        <v>475</v>
      </c>
      <c r="H649" t="s">
        <v>44</v>
      </c>
      <c r="I649" t="str">
        <f t="shared" si="98"/>
        <v>behind</v>
      </c>
      <c r="J649" t="b">
        <f t="shared" si="90"/>
        <v>1</v>
      </c>
      <c r="K649" t="str">
        <f t="shared" si="91"/>
        <v>ADP</v>
      </c>
      <c r="L649" t="b">
        <f t="shared" si="92"/>
        <v>1</v>
      </c>
      <c r="M649" t="str">
        <f t="shared" si="93"/>
        <v>doc514behind</v>
      </c>
      <c r="N649" t="s">
        <v>475</v>
      </c>
      <c r="O649" t="s">
        <v>96</v>
      </c>
      <c r="P649" t="b">
        <f t="shared" si="94"/>
        <v>1</v>
      </c>
      <c r="Q649" t="b">
        <f t="shared" si="95"/>
        <v>0</v>
      </c>
      <c r="R649" t="b">
        <f t="shared" si="96"/>
        <v>1</v>
      </c>
      <c r="S649" t="b">
        <f t="shared" si="97"/>
        <v>0</v>
      </c>
    </row>
    <row r="650" spans="1:19" x14ac:dyDescent="0.3">
      <c r="A650" t="s">
        <v>295</v>
      </c>
      <c r="B650">
        <v>1</v>
      </c>
      <c r="C650">
        <v>14</v>
      </c>
      <c r="D650" t="s">
        <v>423</v>
      </c>
      <c r="E650" t="s">
        <v>476</v>
      </c>
      <c r="F650" t="s">
        <v>477</v>
      </c>
      <c r="G650" t="s">
        <v>477</v>
      </c>
      <c r="H650" t="s">
        <v>61</v>
      </c>
      <c r="I650" t="str">
        <f t="shared" si="98"/>
        <v>—and</v>
      </c>
      <c r="J650" t="b">
        <f t="shared" si="90"/>
        <v>1</v>
      </c>
      <c r="K650" t="str">
        <f t="shared" si="91"/>
        <v>NUM</v>
      </c>
      <c r="L650" t="b">
        <f t="shared" si="92"/>
        <v>1</v>
      </c>
      <c r="M650" t="str">
        <f t="shared" si="93"/>
        <v>doc514—and</v>
      </c>
      <c r="N650" t="e">
        <v>#N/A</v>
      </c>
      <c r="O650" t="e">
        <v>#N/A</v>
      </c>
      <c r="P650" t="e">
        <f t="shared" si="94"/>
        <v>#N/A</v>
      </c>
      <c r="Q650" t="e">
        <f t="shared" si="95"/>
        <v>#N/A</v>
      </c>
      <c r="R650" t="e">
        <f t="shared" si="96"/>
        <v>#N/A</v>
      </c>
      <c r="S650" t="e">
        <f t="shared" si="97"/>
        <v>#N/A</v>
      </c>
    </row>
    <row r="651" spans="1:19" x14ac:dyDescent="0.3">
      <c r="A651" t="s">
        <v>295</v>
      </c>
      <c r="B651">
        <v>1</v>
      </c>
      <c r="C651">
        <v>14</v>
      </c>
      <c r="D651" t="s">
        <v>423</v>
      </c>
      <c r="E651" t="s">
        <v>478</v>
      </c>
      <c r="F651" t="s">
        <v>184</v>
      </c>
      <c r="G651" t="s">
        <v>184</v>
      </c>
      <c r="H651" t="s">
        <v>96</v>
      </c>
      <c r="I651" t="str">
        <f t="shared" si="98"/>
        <v>how</v>
      </c>
      <c r="J651" t="b">
        <f t="shared" si="90"/>
        <v>1</v>
      </c>
      <c r="K651" t="str">
        <f t="shared" si="91"/>
        <v>ADV</v>
      </c>
      <c r="L651" t="b">
        <f t="shared" si="92"/>
        <v>1</v>
      </c>
      <c r="M651" t="str">
        <f t="shared" si="93"/>
        <v>doc514how</v>
      </c>
      <c r="N651" t="s">
        <v>184</v>
      </c>
      <c r="O651" t="s">
        <v>19</v>
      </c>
      <c r="P651" t="b">
        <f t="shared" si="94"/>
        <v>1</v>
      </c>
      <c r="Q651" t="b">
        <f t="shared" si="95"/>
        <v>0</v>
      </c>
      <c r="R651" t="b">
        <f t="shared" si="96"/>
        <v>1</v>
      </c>
      <c r="S651" t="b">
        <f t="shared" si="97"/>
        <v>0</v>
      </c>
    </row>
    <row r="652" spans="1:19" x14ac:dyDescent="0.3">
      <c r="A652" t="s">
        <v>295</v>
      </c>
      <c r="B652">
        <v>1</v>
      </c>
      <c r="C652">
        <v>14</v>
      </c>
      <c r="D652" t="s">
        <v>423</v>
      </c>
      <c r="E652" t="s">
        <v>479</v>
      </c>
      <c r="F652" t="s">
        <v>480</v>
      </c>
      <c r="G652" t="s">
        <v>480</v>
      </c>
      <c r="H652" t="s">
        <v>16</v>
      </c>
      <c r="I652" t="str">
        <f t="shared" si="98"/>
        <v>complex</v>
      </c>
      <c r="J652" t="b">
        <f t="shared" si="90"/>
        <v>1</v>
      </c>
      <c r="K652" t="s">
        <v>68</v>
      </c>
      <c r="L652" t="b">
        <f t="shared" si="92"/>
        <v>0</v>
      </c>
      <c r="M652" t="str">
        <f t="shared" si="93"/>
        <v>doc514complex</v>
      </c>
      <c r="N652" t="s">
        <v>480</v>
      </c>
      <c r="O652" t="s">
        <v>68</v>
      </c>
      <c r="P652" t="b">
        <f t="shared" si="94"/>
        <v>1</v>
      </c>
      <c r="Q652" t="b">
        <f t="shared" si="95"/>
        <v>0</v>
      </c>
      <c r="R652" t="b">
        <f t="shared" si="96"/>
        <v>1</v>
      </c>
      <c r="S652" t="b">
        <f t="shared" si="97"/>
        <v>1</v>
      </c>
    </row>
    <row r="653" spans="1:19" x14ac:dyDescent="0.3">
      <c r="A653" t="s">
        <v>295</v>
      </c>
      <c r="B653">
        <v>1</v>
      </c>
      <c r="C653">
        <v>14</v>
      </c>
      <c r="D653" t="s">
        <v>423</v>
      </c>
      <c r="E653" t="s">
        <v>481</v>
      </c>
      <c r="F653" t="s">
        <v>22</v>
      </c>
      <c r="G653" t="s">
        <v>22</v>
      </c>
      <c r="H653" t="s">
        <v>23</v>
      </c>
      <c r="I653" t="str">
        <f t="shared" si="98"/>
        <v>the</v>
      </c>
      <c r="J653" t="b">
        <f t="shared" si="90"/>
        <v>1</v>
      </c>
      <c r="K653" t="str">
        <f t="shared" si="91"/>
        <v>DET</v>
      </c>
      <c r="L653" t="b">
        <f t="shared" si="92"/>
        <v>1</v>
      </c>
      <c r="M653" t="str">
        <f t="shared" si="93"/>
        <v>doc514the</v>
      </c>
      <c r="N653" t="s">
        <v>22</v>
      </c>
      <c r="O653" t="s">
        <v>23</v>
      </c>
      <c r="P653" t="b">
        <f t="shared" si="94"/>
        <v>1</v>
      </c>
      <c r="Q653" t="b">
        <f t="shared" si="95"/>
        <v>1</v>
      </c>
      <c r="R653" t="b">
        <f t="shared" si="96"/>
        <v>1</v>
      </c>
      <c r="S653" t="b">
        <f t="shared" si="97"/>
        <v>1</v>
      </c>
    </row>
    <row r="654" spans="1:19" x14ac:dyDescent="0.3">
      <c r="A654" t="s">
        <v>295</v>
      </c>
      <c r="B654">
        <v>1</v>
      </c>
      <c r="C654">
        <v>14</v>
      </c>
      <c r="D654" t="s">
        <v>423</v>
      </c>
      <c r="E654" t="s">
        <v>482</v>
      </c>
      <c r="F654" t="s">
        <v>483</v>
      </c>
      <c r="G654" t="s">
        <v>483</v>
      </c>
      <c r="H654" t="s">
        <v>38</v>
      </c>
      <c r="I654" t="str">
        <f t="shared" si="98"/>
        <v>process</v>
      </c>
      <c r="J654" t="b">
        <f t="shared" si="90"/>
        <v>1</v>
      </c>
      <c r="K654" t="str">
        <f t="shared" si="91"/>
        <v>NOUN</v>
      </c>
      <c r="L654" t="b">
        <f t="shared" si="92"/>
        <v>1</v>
      </c>
      <c r="M654" t="str">
        <f t="shared" si="93"/>
        <v>doc514process</v>
      </c>
      <c r="N654" t="s">
        <v>483</v>
      </c>
      <c r="O654" t="s">
        <v>38</v>
      </c>
      <c r="P654" t="b">
        <f t="shared" si="94"/>
        <v>1</v>
      </c>
      <c r="Q654" t="b">
        <f t="shared" si="95"/>
        <v>1</v>
      </c>
      <c r="R654" t="b">
        <f t="shared" si="96"/>
        <v>1</v>
      </c>
      <c r="S654" t="b">
        <f t="shared" si="97"/>
        <v>1</v>
      </c>
    </row>
    <row r="655" spans="1:19" x14ac:dyDescent="0.3">
      <c r="A655" t="s">
        <v>295</v>
      </c>
      <c r="B655">
        <v>1</v>
      </c>
      <c r="C655">
        <v>14</v>
      </c>
      <c r="D655" t="s">
        <v>423</v>
      </c>
      <c r="E655" t="s">
        <v>484</v>
      </c>
      <c r="F655" t="s">
        <v>74</v>
      </c>
      <c r="G655" t="s">
        <v>75</v>
      </c>
      <c r="H655" t="s">
        <v>10</v>
      </c>
      <c r="I655" t="s">
        <v>75</v>
      </c>
      <c r="J655" t="b">
        <f t="shared" si="90"/>
        <v>1</v>
      </c>
      <c r="K655" t="str">
        <f t="shared" si="91"/>
        <v>AUX</v>
      </c>
      <c r="L655" t="b">
        <f t="shared" si="92"/>
        <v>1</v>
      </c>
      <c r="M655" t="str">
        <f t="shared" si="93"/>
        <v>doc514is</v>
      </c>
      <c r="N655" t="s">
        <v>75</v>
      </c>
      <c r="O655" t="s">
        <v>10</v>
      </c>
      <c r="P655" t="b">
        <f t="shared" si="94"/>
        <v>1</v>
      </c>
      <c r="Q655" t="b">
        <f t="shared" si="95"/>
        <v>1</v>
      </c>
      <c r="R655" t="b">
        <f t="shared" si="96"/>
        <v>1</v>
      </c>
      <c r="S655" t="b">
        <f t="shared" si="97"/>
        <v>1</v>
      </c>
    </row>
    <row r="656" spans="1:19" x14ac:dyDescent="0.3">
      <c r="A656" t="s">
        <v>295</v>
      </c>
      <c r="B656">
        <v>1</v>
      </c>
      <c r="C656">
        <v>14</v>
      </c>
      <c r="D656" t="s">
        <v>423</v>
      </c>
      <c r="E656" t="s">
        <v>485</v>
      </c>
      <c r="F656" t="s">
        <v>93</v>
      </c>
      <c r="G656" t="s">
        <v>93</v>
      </c>
      <c r="H656" t="s">
        <v>92</v>
      </c>
      <c r="I656" t="str">
        <f t="shared" si="98"/>
        <v>.</v>
      </c>
      <c r="J656" t="b">
        <f t="shared" si="90"/>
        <v>1</v>
      </c>
      <c r="K656" t="str">
        <f t="shared" si="91"/>
        <v>PUNCT</v>
      </c>
      <c r="L656" t="b">
        <f t="shared" si="92"/>
        <v>1</v>
      </c>
      <c r="M656" t="str">
        <f t="shared" si="93"/>
        <v>doc514.</v>
      </c>
      <c r="N656" t="s">
        <v>93</v>
      </c>
      <c r="O656" t="s">
        <v>92</v>
      </c>
      <c r="P656" t="b">
        <f t="shared" si="94"/>
        <v>1</v>
      </c>
      <c r="Q656" t="b">
        <f t="shared" si="95"/>
        <v>1</v>
      </c>
      <c r="R656" t="b">
        <f t="shared" si="96"/>
        <v>1</v>
      </c>
      <c r="S656" t="b">
        <f t="shared" si="97"/>
        <v>1</v>
      </c>
    </row>
    <row r="657" spans="1:19" x14ac:dyDescent="0.3">
      <c r="A657" t="s">
        <v>295</v>
      </c>
      <c r="B657">
        <v>1</v>
      </c>
      <c r="C657">
        <v>15</v>
      </c>
      <c r="D657" t="s">
        <v>486</v>
      </c>
      <c r="E657" t="s">
        <v>7</v>
      </c>
      <c r="F657" t="s">
        <v>243</v>
      </c>
      <c r="G657" t="s">
        <v>244</v>
      </c>
      <c r="H657" t="s">
        <v>14</v>
      </c>
      <c r="I657" t="str">
        <f t="shared" si="98"/>
        <v>It</v>
      </c>
      <c r="J657" t="b">
        <f t="shared" si="90"/>
        <v>1</v>
      </c>
      <c r="K657" t="str">
        <f t="shared" si="91"/>
        <v>PRON</v>
      </c>
      <c r="L657" t="b">
        <f t="shared" si="92"/>
        <v>1</v>
      </c>
      <c r="M657" t="str">
        <f t="shared" si="93"/>
        <v>doc515It</v>
      </c>
      <c r="N657" t="s">
        <v>244</v>
      </c>
      <c r="O657" t="s">
        <v>14</v>
      </c>
      <c r="P657" t="b">
        <f t="shared" si="94"/>
        <v>1</v>
      </c>
      <c r="Q657" t="b">
        <f t="shared" si="95"/>
        <v>1</v>
      </c>
      <c r="R657" t="b">
        <f t="shared" si="96"/>
        <v>1</v>
      </c>
      <c r="S657" t="b">
        <f t="shared" si="97"/>
        <v>1</v>
      </c>
    </row>
    <row r="658" spans="1:19" x14ac:dyDescent="0.3">
      <c r="A658" t="s">
        <v>295</v>
      </c>
      <c r="B658">
        <v>1</v>
      </c>
      <c r="C658">
        <v>15</v>
      </c>
      <c r="D658" t="s">
        <v>486</v>
      </c>
      <c r="E658" t="s">
        <v>12</v>
      </c>
      <c r="F658" t="s">
        <v>74</v>
      </c>
      <c r="G658" t="s">
        <v>75</v>
      </c>
      <c r="H658" t="s">
        <v>10</v>
      </c>
      <c r="I658" t="s">
        <v>75</v>
      </c>
      <c r="J658" t="b">
        <f t="shared" si="90"/>
        <v>1</v>
      </c>
      <c r="K658" t="str">
        <f t="shared" si="91"/>
        <v>AUX</v>
      </c>
      <c r="L658" t="b">
        <f t="shared" si="92"/>
        <v>1</v>
      </c>
      <c r="M658" t="str">
        <f t="shared" si="93"/>
        <v>doc515is</v>
      </c>
      <c r="N658" t="s">
        <v>75</v>
      </c>
      <c r="O658" t="s">
        <v>10</v>
      </c>
      <c r="P658" t="b">
        <f t="shared" si="94"/>
        <v>1</v>
      </c>
      <c r="Q658" t="b">
        <f t="shared" si="95"/>
        <v>1</v>
      </c>
      <c r="R658" t="b">
        <f t="shared" si="96"/>
        <v>1</v>
      </c>
      <c r="S658" t="b">
        <f t="shared" si="97"/>
        <v>1</v>
      </c>
    </row>
    <row r="659" spans="1:19" x14ac:dyDescent="0.3">
      <c r="A659" t="s">
        <v>295</v>
      </c>
      <c r="B659">
        <v>1</v>
      </c>
      <c r="C659">
        <v>15</v>
      </c>
      <c r="D659" t="s">
        <v>486</v>
      </c>
      <c r="E659" t="s">
        <v>11</v>
      </c>
      <c r="F659" t="s">
        <v>172</v>
      </c>
      <c r="G659" t="s">
        <v>172</v>
      </c>
      <c r="H659" t="s">
        <v>79</v>
      </c>
      <c r="I659" t="str">
        <f t="shared" si="98"/>
        <v>not</v>
      </c>
      <c r="J659" t="b">
        <f t="shared" si="90"/>
        <v>1</v>
      </c>
      <c r="K659" t="str">
        <f t="shared" si="91"/>
        <v>PART</v>
      </c>
      <c r="L659" t="b">
        <f t="shared" si="92"/>
        <v>1</v>
      </c>
      <c r="M659" t="str">
        <f t="shared" si="93"/>
        <v>doc515not</v>
      </c>
      <c r="N659" t="s">
        <v>172</v>
      </c>
      <c r="O659" t="s">
        <v>79</v>
      </c>
      <c r="P659" t="b">
        <f t="shared" si="94"/>
        <v>1</v>
      </c>
      <c r="Q659" t="b">
        <f t="shared" si="95"/>
        <v>1</v>
      </c>
      <c r="R659" t="b">
        <f t="shared" si="96"/>
        <v>1</v>
      </c>
      <c r="S659" t="b">
        <f t="shared" si="97"/>
        <v>1</v>
      </c>
    </row>
    <row r="660" spans="1:19" x14ac:dyDescent="0.3">
      <c r="A660" t="s">
        <v>295</v>
      </c>
      <c r="B660">
        <v>1</v>
      </c>
      <c r="C660">
        <v>15</v>
      </c>
      <c r="D660" t="s">
        <v>486</v>
      </c>
      <c r="E660" t="s">
        <v>17</v>
      </c>
      <c r="F660" t="s">
        <v>487</v>
      </c>
      <c r="G660" t="s">
        <v>487</v>
      </c>
      <c r="H660" t="s">
        <v>96</v>
      </c>
      <c r="I660" t="str">
        <f t="shared" si="98"/>
        <v>just</v>
      </c>
      <c r="J660" t="b">
        <f t="shared" si="90"/>
        <v>1</v>
      </c>
      <c r="K660" t="str">
        <f t="shared" si="91"/>
        <v>ADV</v>
      </c>
      <c r="L660" t="b">
        <f t="shared" si="92"/>
        <v>1</v>
      </c>
      <c r="M660" t="str">
        <f t="shared" si="93"/>
        <v>doc515just</v>
      </c>
      <c r="N660" t="s">
        <v>487</v>
      </c>
      <c r="O660" t="s">
        <v>96</v>
      </c>
      <c r="P660" t="b">
        <f t="shared" si="94"/>
        <v>1</v>
      </c>
      <c r="Q660" t="b">
        <f t="shared" si="95"/>
        <v>1</v>
      </c>
      <c r="R660" t="b">
        <f t="shared" si="96"/>
        <v>1</v>
      </c>
      <c r="S660" t="b">
        <f t="shared" si="97"/>
        <v>1</v>
      </c>
    </row>
    <row r="661" spans="1:19" x14ac:dyDescent="0.3">
      <c r="A661" t="s">
        <v>295</v>
      </c>
      <c r="B661">
        <v>1</v>
      </c>
      <c r="C661">
        <v>15</v>
      </c>
      <c r="D661" t="s">
        <v>486</v>
      </c>
      <c r="E661" t="s">
        <v>21</v>
      </c>
      <c r="F661" t="s">
        <v>49</v>
      </c>
      <c r="G661" t="s">
        <v>49</v>
      </c>
      <c r="H661" t="s">
        <v>23</v>
      </c>
      <c r="I661" t="str">
        <f t="shared" si="98"/>
        <v>a</v>
      </c>
      <c r="J661" t="b">
        <f t="shared" si="90"/>
        <v>1</v>
      </c>
      <c r="K661" t="str">
        <f t="shared" si="91"/>
        <v>DET</v>
      </c>
      <c r="L661" t="b">
        <f t="shared" si="92"/>
        <v>1</v>
      </c>
      <c r="M661" t="str">
        <f t="shared" si="93"/>
        <v>doc515a</v>
      </c>
      <c r="N661" t="s">
        <v>49</v>
      </c>
      <c r="O661" t="s">
        <v>23</v>
      </c>
      <c r="P661" t="b">
        <f t="shared" si="94"/>
        <v>1</v>
      </c>
      <c r="Q661" t="b">
        <f t="shared" si="95"/>
        <v>1</v>
      </c>
      <c r="R661" t="b">
        <f t="shared" si="96"/>
        <v>1</v>
      </c>
      <c r="S661" t="b">
        <f t="shared" si="97"/>
        <v>1</v>
      </c>
    </row>
    <row r="662" spans="1:19" x14ac:dyDescent="0.3">
      <c r="A662" t="s">
        <v>295</v>
      </c>
      <c r="B662">
        <v>1</v>
      </c>
      <c r="C662">
        <v>15</v>
      </c>
      <c r="D662" t="s">
        <v>486</v>
      </c>
      <c r="E662" t="s">
        <v>25</v>
      </c>
      <c r="F662" t="s">
        <v>258</v>
      </c>
      <c r="G662" t="s">
        <v>258</v>
      </c>
      <c r="H662" t="s">
        <v>38</v>
      </c>
      <c r="I662" t="str">
        <f t="shared" si="98"/>
        <v>matter</v>
      </c>
      <c r="J662" t="b">
        <f t="shared" si="90"/>
        <v>1</v>
      </c>
      <c r="K662" t="str">
        <f t="shared" si="91"/>
        <v>NOUN</v>
      </c>
      <c r="L662" t="b">
        <f t="shared" si="92"/>
        <v>1</v>
      </c>
      <c r="M662" t="str">
        <f t="shared" si="93"/>
        <v>doc515matter</v>
      </c>
      <c r="N662" t="s">
        <v>258</v>
      </c>
      <c r="O662" t="s">
        <v>38</v>
      </c>
      <c r="P662" t="b">
        <f t="shared" si="94"/>
        <v>1</v>
      </c>
      <c r="Q662" t="b">
        <f t="shared" si="95"/>
        <v>1</v>
      </c>
      <c r="R662" t="b">
        <f t="shared" si="96"/>
        <v>1</v>
      </c>
      <c r="S662" t="b">
        <f t="shared" si="97"/>
        <v>1</v>
      </c>
    </row>
    <row r="663" spans="1:19" x14ac:dyDescent="0.3">
      <c r="A663" t="s">
        <v>295</v>
      </c>
      <c r="B663">
        <v>1</v>
      </c>
      <c r="C663">
        <v>15</v>
      </c>
      <c r="D663" t="s">
        <v>486</v>
      </c>
      <c r="E663" t="s">
        <v>24</v>
      </c>
      <c r="F663" t="s">
        <v>86</v>
      </c>
      <c r="G663" t="s">
        <v>86</v>
      </c>
      <c r="H663" t="s">
        <v>44</v>
      </c>
      <c r="I663" t="str">
        <f t="shared" si="98"/>
        <v>of</v>
      </c>
      <c r="J663" t="b">
        <f t="shared" si="90"/>
        <v>1</v>
      </c>
      <c r="K663" t="str">
        <f t="shared" si="91"/>
        <v>ADP</v>
      </c>
      <c r="L663" t="b">
        <f t="shared" si="92"/>
        <v>1</v>
      </c>
      <c r="M663" t="str">
        <f t="shared" si="93"/>
        <v>doc515of</v>
      </c>
      <c r="N663" t="s">
        <v>86</v>
      </c>
      <c r="O663" t="s">
        <v>44</v>
      </c>
      <c r="P663" t="b">
        <f t="shared" si="94"/>
        <v>1</v>
      </c>
      <c r="Q663" t="b">
        <f t="shared" si="95"/>
        <v>1</v>
      </c>
      <c r="R663" t="b">
        <f t="shared" si="96"/>
        <v>1</v>
      </c>
      <c r="S663" t="b">
        <f t="shared" si="97"/>
        <v>1</v>
      </c>
    </row>
    <row r="664" spans="1:19" x14ac:dyDescent="0.3">
      <c r="A664" t="s">
        <v>295</v>
      </c>
      <c r="B664">
        <v>1</v>
      </c>
      <c r="C664">
        <v>15</v>
      </c>
      <c r="D664" t="s">
        <v>486</v>
      </c>
      <c r="E664" t="s">
        <v>30</v>
      </c>
      <c r="F664" t="s">
        <v>488</v>
      </c>
      <c r="G664" t="s">
        <v>488</v>
      </c>
      <c r="H664" t="s">
        <v>38</v>
      </c>
      <c r="I664" t="str">
        <f t="shared" si="98"/>
        <v>form</v>
      </c>
      <c r="J664" t="b">
        <f t="shared" si="90"/>
        <v>1</v>
      </c>
      <c r="K664" t="str">
        <f t="shared" si="91"/>
        <v>NOUN</v>
      </c>
      <c r="L664" t="b">
        <f t="shared" si="92"/>
        <v>1</v>
      </c>
      <c r="M664" t="str">
        <f t="shared" si="93"/>
        <v>doc515form</v>
      </c>
      <c r="N664" t="s">
        <v>488</v>
      </c>
      <c r="O664" t="s">
        <v>38</v>
      </c>
      <c r="P664" t="b">
        <f t="shared" si="94"/>
        <v>1</v>
      </c>
      <c r="Q664" t="b">
        <f t="shared" si="95"/>
        <v>1</v>
      </c>
      <c r="R664" t="b">
        <f t="shared" si="96"/>
        <v>1</v>
      </c>
      <c r="S664" t="b">
        <f t="shared" si="97"/>
        <v>1</v>
      </c>
    </row>
    <row r="665" spans="1:19" x14ac:dyDescent="0.3">
      <c r="A665" t="s">
        <v>295</v>
      </c>
      <c r="B665">
        <v>1</v>
      </c>
      <c r="C665">
        <v>15</v>
      </c>
      <c r="D665" t="s">
        <v>486</v>
      </c>
      <c r="E665" t="s">
        <v>20</v>
      </c>
      <c r="F665" t="s">
        <v>489</v>
      </c>
      <c r="G665" t="s">
        <v>489</v>
      </c>
      <c r="H665" t="s">
        <v>38</v>
      </c>
      <c r="I665" t="s">
        <v>1800</v>
      </c>
      <c r="J665" t="b">
        <f t="shared" si="90"/>
        <v>0</v>
      </c>
      <c r="K665" t="s">
        <v>16</v>
      </c>
      <c r="L665" t="b">
        <f t="shared" si="92"/>
        <v>0</v>
      </c>
      <c r="M665" t="str">
        <f t="shared" si="93"/>
        <v>doc515-filling</v>
      </c>
      <c r="N665" t="e">
        <v>#N/A</v>
      </c>
      <c r="O665" t="e">
        <v>#N/A</v>
      </c>
      <c r="P665" t="e">
        <f t="shared" si="94"/>
        <v>#N/A</v>
      </c>
      <c r="Q665" t="e">
        <f t="shared" si="95"/>
        <v>#N/A</v>
      </c>
      <c r="R665" t="e">
        <f t="shared" si="96"/>
        <v>#N/A</v>
      </c>
      <c r="S665" t="e">
        <f t="shared" si="97"/>
        <v>#N/A</v>
      </c>
    </row>
    <row r="666" spans="1:19" x14ac:dyDescent="0.3">
      <c r="A666" t="s">
        <v>295</v>
      </c>
      <c r="B666">
        <v>1</v>
      </c>
      <c r="C666">
        <v>15</v>
      </c>
      <c r="D666" t="s">
        <v>486</v>
      </c>
      <c r="E666" t="s">
        <v>33</v>
      </c>
      <c r="F666" t="s">
        <v>132</v>
      </c>
      <c r="G666" t="s">
        <v>132</v>
      </c>
      <c r="H666" t="s">
        <v>133</v>
      </c>
      <c r="I666" t="str">
        <f t="shared" si="98"/>
        <v>and</v>
      </c>
      <c r="J666" t="b">
        <f t="shared" si="90"/>
        <v>1</v>
      </c>
      <c r="K666" t="str">
        <f t="shared" si="91"/>
        <v>CCONJ</v>
      </c>
      <c r="L666" t="b">
        <f t="shared" si="92"/>
        <v>1</v>
      </c>
      <c r="M666" t="str">
        <f t="shared" si="93"/>
        <v>doc515and</v>
      </c>
      <c r="N666" t="s">
        <v>132</v>
      </c>
      <c r="O666" t="s">
        <v>133</v>
      </c>
      <c r="P666" t="b">
        <f t="shared" si="94"/>
        <v>1</v>
      </c>
      <c r="Q666" t="b">
        <f t="shared" si="95"/>
        <v>1</v>
      </c>
      <c r="R666" t="b">
        <f t="shared" si="96"/>
        <v>1</v>
      </c>
      <c r="S666" t="b">
        <f t="shared" si="97"/>
        <v>1</v>
      </c>
    </row>
    <row r="667" spans="1:19" x14ac:dyDescent="0.3">
      <c r="A667" t="s">
        <v>295</v>
      </c>
      <c r="B667">
        <v>1</v>
      </c>
      <c r="C667">
        <v>15</v>
      </c>
      <c r="D667" t="s">
        <v>486</v>
      </c>
      <c r="E667" t="s">
        <v>36</v>
      </c>
      <c r="F667" t="s">
        <v>490</v>
      </c>
      <c r="G667" t="s">
        <v>490</v>
      </c>
      <c r="H667" t="s">
        <v>38</v>
      </c>
      <c r="I667" t="str">
        <f t="shared" si="98"/>
        <v>box</v>
      </c>
      <c r="J667" t="b">
        <f t="shared" si="90"/>
        <v>1</v>
      </c>
      <c r="K667" t="str">
        <f t="shared" si="91"/>
        <v>NOUN</v>
      </c>
      <c r="L667" t="b">
        <f t="shared" si="92"/>
        <v>1</v>
      </c>
      <c r="M667" t="str">
        <f t="shared" si="93"/>
        <v>doc515box</v>
      </c>
      <c r="N667" t="s">
        <v>490</v>
      </c>
      <c r="O667" t="s">
        <v>38</v>
      </c>
      <c r="P667" t="b">
        <f t="shared" si="94"/>
        <v>1</v>
      </c>
      <c r="Q667" t="b">
        <f t="shared" si="95"/>
        <v>1</v>
      </c>
      <c r="R667" t="b">
        <f t="shared" si="96"/>
        <v>1</v>
      </c>
      <c r="S667" t="b">
        <f t="shared" si="97"/>
        <v>1</v>
      </c>
    </row>
    <row r="668" spans="1:19" x14ac:dyDescent="0.3">
      <c r="A668" t="s">
        <v>295</v>
      </c>
      <c r="B668">
        <v>1</v>
      </c>
      <c r="C668">
        <v>15</v>
      </c>
      <c r="D668" t="s">
        <v>486</v>
      </c>
      <c r="E668" t="s">
        <v>39</v>
      </c>
      <c r="F668" t="s">
        <v>491</v>
      </c>
      <c r="G668" t="s">
        <v>492</v>
      </c>
      <c r="H668" t="s">
        <v>16</v>
      </c>
      <c r="I668" t="s">
        <v>4135</v>
      </c>
      <c r="J668" t="b">
        <f t="shared" si="90"/>
        <v>0</v>
      </c>
      <c r="K668" t="str">
        <f t="shared" si="91"/>
        <v>VERB</v>
      </c>
      <c r="L668" t="b">
        <f t="shared" si="92"/>
        <v>1</v>
      </c>
      <c r="M668" t="str">
        <f t="shared" si="93"/>
        <v>doc515-ticking</v>
      </c>
      <c r="N668" t="e">
        <v>#N/A</v>
      </c>
      <c r="O668" t="e">
        <v>#N/A</v>
      </c>
      <c r="P668" t="e">
        <f t="shared" si="94"/>
        <v>#N/A</v>
      </c>
      <c r="Q668" t="e">
        <f t="shared" si="95"/>
        <v>#N/A</v>
      </c>
      <c r="R668" t="e">
        <f t="shared" si="96"/>
        <v>#N/A</v>
      </c>
      <c r="S668" t="e">
        <f t="shared" si="97"/>
        <v>#N/A</v>
      </c>
    </row>
    <row r="669" spans="1:19" x14ac:dyDescent="0.3">
      <c r="A669" t="s">
        <v>295</v>
      </c>
      <c r="B669">
        <v>1</v>
      </c>
      <c r="C669">
        <v>15</v>
      </c>
      <c r="D669" t="s">
        <v>486</v>
      </c>
      <c r="E669" t="s">
        <v>42</v>
      </c>
      <c r="F669" t="s">
        <v>256</v>
      </c>
      <c r="G669" t="s">
        <v>256</v>
      </c>
      <c r="H669" t="s">
        <v>92</v>
      </c>
      <c r="I669" t="str">
        <f t="shared" si="98"/>
        <v>;</v>
      </c>
      <c r="J669" t="b">
        <f t="shared" si="90"/>
        <v>1</v>
      </c>
      <c r="K669" t="str">
        <f t="shared" si="91"/>
        <v>PUNCT</v>
      </c>
      <c r="L669" t="b">
        <f t="shared" si="92"/>
        <v>1</v>
      </c>
      <c r="M669" t="str">
        <f t="shared" si="93"/>
        <v>doc515;</v>
      </c>
      <c r="N669" t="s">
        <v>256</v>
      </c>
      <c r="O669" t="s">
        <v>92</v>
      </c>
      <c r="P669" t="b">
        <f t="shared" si="94"/>
        <v>1</v>
      </c>
      <c r="Q669" t="b">
        <f t="shared" si="95"/>
        <v>1</v>
      </c>
      <c r="R669" t="b">
        <f t="shared" si="96"/>
        <v>1</v>
      </c>
      <c r="S669" t="b">
        <f t="shared" si="97"/>
        <v>1</v>
      </c>
    </row>
    <row r="670" spans="1:19" x14ac:dyDescent="0.3">
      <c r="A670" t="s">
        <v>295</v>
      </c>
      <c r="B670">
        <v>1</v>
      </c>
      <c r="C670">
        <v>15</v>
      </c>
      <c r="D670" t="s">
        <v>486</v>
      </c>
      <c r="E670" t="s">
        <v>47</v>
      </c>
      <c r="F670" t="s">
        <v>179</v>
      </c>
      <c r="G670" t="s">
        <v>179</v>
      </c>
      <c r="H670" t="s">
        <v>14</v>
      </c>
      <c r="I670" t="str">
        <f t="shared" si="98"/>
        <v>there</v>
      </c>
      <c r="J670" t="b">
        <f t="shared" si="90"/>
        <v>1</v>
      </c>
      <c r="K670" t="str">
        <f t="shared" si="91"/>
        <v>PRON</v>
      </c>
      <c r="L670" t="b">
        <f t="shared" si="92"/>
        <v>1</v>
      </c>
      <c r="M670" t="str">
        <f t="shared" si="93"/>
        <v>doc515there</v>
      </c>
      <c r="N670" t="s">
        <v>179</v>
      </c>
      <c r="O670" t="s">
        <v>14</v>
      </c>
      <c r="P670" t="b">
        <f t="shared" si="94"/>
        <v>1</v>
      </c>
      <c r="Q670" t="b">
        <f t="shared" si="95"/>
        <v>1</v>
      </c>
      <c r="R670" t="b">
        <f t="shared" si="96"/>
        <v>1</v>
      </c>
      <c r="S670" t="b">
        <f t="shared" si="97"/>
        <v>1</v>
      </c>
    </row>
    <row r="671" spans="1:19" x14ac:dyDescent="0.3">
      <c r="A671" t="s">
        <v>295</v>
      </c>
      <c r="B671">
        <v>1</v>
      </c>
      <c r="C671">
        <v>15</v>
      </c>
      <c r="D671" t="s">
        <v>486</v>
      </c>
      <c r="E671" t="s">
        <v>50</v>
      </c>
      <c r="F671" t="s">
        <v>141</v>
      </c>
      <c r="G671" t="s">
        <v>75</v>
      </c>
      <c r="H671" t="s">
        <v>16</v>
      </c>
      <c r="I671" t="s">
        <v>75</v>
      </c>
      <c r="J671" t="b">
        <f t="shared" si="90"/>
        <v>1</v>
      </c>
      <c r="K671" t="str">
        <f t="shared" si="91"/>
        <v>VERB</v>
      </c>
      <c r="L671" t="b">
        <f t="shared" si="92"/>
        <v>1</v>
      </c>
      <c r="M671" t="str">
        <f t="shared" si="93"/>
        <v>doc515are</v>
      </c>
      <c r="N671" t="s">
        <v>75</v>
      </c>
      <c r="O671" t="s">
        <v>16</v>
      </c>
      <c r="P671" t="b">
        <f t="shared" si="94"/>
        <v>1</v>
      </c>
      <c r="Q671" t="b">
        <f t="shared" si="95"/>
        <v>1</v>
      </c>
      <c r="R671" t="b">
        <f t="shared" si="96"/>
        <v>1</v>
      </c>
      <c r="S671" t="b">
        <f t="shared" si="97"/>
        <v>1</v>
      </c>
    </row>
    <row r="672" spans="1:19" x14ac:dyDescent="0.3">
      <c r="A672" t="s">
        <v>295</v>
      </c>
      <c r="B672">
        <v>1</v>
      </c>
      <c r="C672">
        <v>15</v>
      </c>
      <c r="D672" t="s">
        <v>486</v>
      </c>
      <c r="E672" t="s">
        <v>53</v>
      </c>
      <c r="F672" t="s">
        <v>312</v>
      </c>
      <c r="G672" t="s">
        <v>312</v>
      </c>
      <c r="H672" t="s">
        <v>68</v>
      </c>
      <c r="I672" t="str">
        <f t="shared" si="98"/>
        <v>other</v>
      </c>
      <c r="J672" t="b">
        <f t="shared" si="90"/>
        <v>1</v>
      </c>
      <c r="K672" t="str">
        <f t="shared" si="91"/>
        <v>ADJ</v>
      </c>
      <c r="L672" t="b">
        <f t="shared" si="92"/>
        <v>1</v>
      </c>
      <c r="M672" t="str">
        <f t="shared" si="93"/>
        <v>doc515other</v>
      </c>
      <c r="N672" t="s">
        <v>312</v>
      </c>
      <c r="O672" t="s">
        <v>68</v>
      </c>
      <c r="P672" t="b">
        <f t="shared" si="94"/>
        <v>1</v>
      </c>
      <c r="Q672" t="b">
        <f t="shared" si="95"/>
        <v>1</v>
      </c>
      <c r="R672" t="b">
        <f t="shared" si="96"/>
        <v>1</v>
      </c>
      <c r="S672" t="b">
        <f t="shared" si="97"/>
        <v>1</v>
      </c>
    </row>
    <row r="673" spans="1:19" x14ac:dyDescent="0.3">
      <c r="A673" t="s">
        <v>295</v>
      </c>
      <c r="B673">
        <v>1</v>
      </c>
      <c r="C673">
        <v>15</v>
      </c>
      <c r="D673" t="s">
        <v>486</v>
      </c>
      <c r="E673" t="s">
        <v>56</v>
      </c>
      <c r="F673" t="s">
        <v>493</v>
      </c>
      <c r="G673" t="s">
        <v>494</v>
      </c>
      <c r="H673" t="s">
        <v>38</v>
      </c>
      <c r="I673" t="s">
        <v>494</v>
      </c>
      <c r="J673" t="b">
        <f t="shared" si="90"/>
        <v>1</v>
      </c>
      <c r="K673" t="str">
        <f t="shared" si="91"/>
        <v>NOUN</v>
      </c>
      <c r="L673" t="b">
        <f t="shared" si="92"/>
        <v>1</v>
      </c>
      <c r="M673" t="str">
        <f t="shared" si="93"/>
        <v>doc515questions</v>
      </c>
      <c r="N673" t="s">
        <v>494</v>
      </c>
      <c r="O673" t="s">
        <v>38</v>
      </c>
      <c r="P673" t="b">
        <f t="shared" si="94"/>
        <v>1</v>
      </c>
      <c r="Q673" t="b">
        <f t="shared" si="95"/>
        <v>1</v>
      </c>
      <c r="R673" t="b">
        <f t="shared" si="96"/>
        <v>1</v>
      </c>
      <c r="S673" t="b">
        <f t="shared" si="97"/>
        <v>1</v>
      </c>
    </row>
    <row r="674" spans="1:19" x14ac:dyDescent="0.3">
      <c r="A674" t="s">
        <v>295</v>
      </c>
      <c r="B674">
        <v>1</v>
      </c>
      <c r="C674">
        <v>15</v>
      </c>
      <c r="D674" t="s">
        <v>486</v>
      </c>
      <c r="E674" t="s">
        <v>59</v>
      </c>
      <c r="F674" t="s">
        <v>495</v>
      </c>
      <c r="G674" t="s">
        <v>496</v>
      </c>
      <c r="H674" t="s">
        <v>92</v>
      </c>
      <c r="I674" t="s">
        <v>496</v>
      </c>
      <c r="J674" t="b">
        <f t="shared" si="90"/>
        <v>1</v>
      </c>
      <c r="K674" t="str">
        <f t="shared" si="91"/>
        <v>PUNCT</v>
      </c>
      <c r="L674" t="b">
        <f t="shared" si="92"/>
        <v>1</v>
      </c>
      <c r="M674" t="str">
        <f t="shared" si="93"/>
        <v>doc515—</v>
      </c>
      <c r="N674" t="s">
        <v>496</v>
      </c>
      <c r="O674" t="s">
        <v>92</v>
      </c>
      <c r="P674" t="b">
        <f t="shared" si="94"/>
        <v>1</v>
      </c>
      <c r="Q674" t="b">
        <f t="shared" si="95"/>
        <v>1</v>
      </c>
      <c r="R674" t="b">
        <f t="shared" si="96"/>
        <v>1</v>
      </c>
      <c r="S674" t="b">
        <f t="shared" si="97"/>
        <v>1</v>
      </c>
    </row>
    <row r="675" spans="1:19" x14ac:dyDescent="0.3">
      <c r="A675" t="s">
        <v>295</v>
      </c>
      <c r="B675">
        <v>1</v>
      </c>
      <c r="C675">
        <v>15</v>
      </c>
      <c r="D675" t="s">
        <v>486</v>
      </c>
      <c r="E675" t="s">
        <v>45</v>
      </c>
      <c r="F675" t="s">
        <v>167</v>
      </c>
      <c r="G675" t="s">
        <v>167</v>
      </c>
      <c r="H675" t="s">
        <v>14</v>
      </c>
      <c r="I675" t="str">
        <f t="shared" si="98"/>
        <v>what</v>
      </c>
      <c r="J675" t="b">
        <f t="shared" si="90"/>
        <v>1</v>
      </c>
      <c r="K675" t="str">
        <f t="shared" si="91"/>
        <v>PRON</v>
      </c>
      <c r="L675" t="b">
        <f t="shared" si="92"/>
        <v>1</v>
      </c>
      <c r="M675" t="str">
        <f t="shared" si="93"/>
        <v>doc515what</v>
      </c>
      <c r="N675" t="s">
        <v>167</v>
      </c>
      <c r="O675" t="s">
        <v>14</v>
      </c>
      <c r="P675" t="b">
        <f t="shared" si="94"/>
        <v>1</v>
      </c>
      <c r="Q675" t="b">
        <f t="shared" si="95"/>
        <v>1</v>
      </c>
      <c r="R675" t="b">
        <f t="shared" si="96"/>
        <v>1</v>
      </c>
      <c r="S675" t="b">
        <f t="shared" si="97"/>
        <v>1</v>
      </c>
    </row>
    <row r="676" spans="1:19" x14ac:dyDescent="0.3">
      <c r="A676" t="s">
        <v>295</v>
      </c>
      <c r="B676">
        <v>1</v>
      </c>
      <c r="C676">
        <v>15</v>
      </c>
      <c r="D676" t="s">
        <v>486</v>
      </c>
      <c r="E676" t="s">
        <v>63</v>
      </c>
      <c r="F676" t="s">
        <v>497</v>
      </c>
      <c r="G676" t="s">
        <v>498</v>
      </c>
      <c r="H676" t="s">
        <v>38</v>
      </c>
      <c r="I676" t="s">
        <v>498</v>
      </c>
      <c r="J676" t="b">
        <f t="shared" si="90"/>
        <v>1</v>
      </c>
      <c r="K676" t="str">
        <f t="shared" si="91"/>
        <v>NOUN</v>
      </c>
      <c r="L676" t="b">
        <f t="shared" si="92"/>
        <v>1</v>
      </c>
      <c r="M676" t="str">
        <f t="shared" si="93"/>
        <v>doc515documents</v>
      </c>
      <c r="N676" t="s">
        <v>498</v>
      </c>
      <c r="O676" t="s">
        <v>38</v>
      </c>
      <c r="P676" t="b">
        <f t="shared" si="94"/>
        <v>1</v>
      </c>
      <c r="Q676" t="b">
        <f t="shared" si="95"/>
        <v>1</v>
      </c>
      <c r="R676" t="b">
        <f t="shared" si="96"/>
        <v>1</v>
      </c>
      <c r="S676" t="b">
        <f t="shared" si="97"/>
        <v>1</v>
      </c>
    </row>
    <row r="677" spans="1:19" x14ac:dyDescent="0.3">
      <c r="A677" t="s">
        <v>295</v>
      </c>
      <c r="B677">
        <v>1</v>
      </c>
      <c r="C677">
        <v>15</v>
      </c>
      <c r="D677" t="s">
        <v>486</v>
      </c>
      <c r="E677" t="s">
        <v>66</v>
      </c>
      <c r="F677" t="s">
        <v>245</v>
      </c>
      <c r="G677" t="s">
        <v>9</v>
      </c>
      <c r="H677" t="s">
        <v>10</v>
      </c>
      <c r="I677" t="s">
        <v>9</v>
      </c>
      <c r="J677" t="b">
        <f t="shared" si="90"/>
        <v>1</v>
      </c>
      <c r="K677" t="str">
        <f t="shared" si="91"/>
        <v>AUX</v>
      </c>
      <c r="L677" t="b">
        <f t="shared" si="92"/>
        <v>1</v>
      </c>
      <c r="M677" t="str">
        <f t="shared" si="93"/>
        <v>doc515does</v>
      </c>
      <c r="N677" t="s">
        <v>9</v>
      </c>
      <c r="O677" t="s">
        <v>10</v>
      </c>
      <c r="P677" t="b">
        <f t="shared" si="94"/>
        <v>1</v>
      </c>
      <c r="Q677" t="b">
        <f t="shared" si="95"/>
        <v>1</v>
      </c>
      <c r="R677" t="b">
        <f t="shared" si="96"/>
        <v>1</v>
      </c>
      <c r="S677" t="b">
        <f t="shared" si="97"/>
        <v>1</v>
      </c>
    </row>
    <row r="678" spans="1:19" x14ac:dyDescent="0.3">
      <c r="A678" t="s">
        <v>295</v>
      </c>
      <c r="B678">
        <v>1</v>
      </c>
      <c r="C678">
        <v>15</v>
      </c>
      <c r="D678" t="s">
        <v>486</v>
      </c>
      <c r="E678" t="s">
        <v>65</v>
      </c>
      <c r="F678" t="s">
        <v>49</v>
      </c>
      <c r="G678" t="s">
        <v>49</v>
      </c>
      <c r="H678" t="s">
        <v>23</v>
      </c>
      <c r="I678" t="str">
        <f t="shared" si="98"/>
        <v>a</v>
      </c>
      <c r="J678" t="b">
        <f t="shared" si="90"/>
        <v>1</v>
      </c>
      <c r="K678" t="str">
        <f t="shared" si="91"/>
        <v>DET</v>
      </c>
      <c r="L678" t="b">
        <f t="shared" si="92"/>
        <v>1</v>
      </c>
      <c r="M678" t="str">
        <f t="shared" si="93"/>
        <v>doc515a</v>
      </c>
      <c r="N678" t="s">
        <v>49</v>
      </c>
      <c r="O678" t="s">
        <v>23</v>
      </c>
      <c r="P678" t="b">
        <f t="shared" si="94"/>
        <v>1</v>
      </c>
      <c r="Q678" t="b">
        <f t="shared" si="95"/>
        <v>1</v>
      </c>
      <c r="R678" t="b">
        <f t="shared" si="96"/>
        <v>1</v>
      </c>
      <c r="S678" t="b">
        <f t="shared" si="97"/>
        <v>1</v>
      </c>
    </row>
    <row r="679" spans="1:19" x14ac:dyDescent="0.3">
      <c r="A679" t="s">
        <v>295</v>
      </c>
      <c r="B679">
        <v>1</v>
      </c>
      <c r="C679">
        <v>15</v>
      </c>
      <c r="D679" t="s">
        <v>486</v>
      </c>
      <c r="E679" t="s">
        <v>70</v>
      </c>
      <c r="F679" t="s">
        <v>372</v>
      </c>
      <c r="G679" t="s">
        <v>372</v>
      </c>
      <c r="H679" t="s">
        <v>38</v>
      </c>
      <c r="I679" t="str">
        <f t="shared" si="98"/>
        <v>person</v>
      </c>
      <c r="J679" t="b">
        <f t="shared" si="90"/>
        <v>1</v>
      </c>
      <c r="K679" t="str">
        <f t="shared" si="91"/>
        <v>NOUN</v>
      </c>
      <c r="L679" t="b">
        <f t="shared" si="92"/>
        <v>1</v>
      </c>
      <c r="M679" t="str">
        <f t="shared" si="93"/>
        <v>doc515person</v>
      </c>
      <c r="N679" t="s">
        <v>372</v>
      </c>
      <c r="O679" t="s">
        <v>38</v>
      </c>
      <c r="P679" t="b">
        <f t="shared" si="94"/>
        <v>1</v>
      </c>
      <c r="Q679" t="b">
        <f t="shared" si="95"/>
        <v>1</v>
      </c>
      <c r="R679" t="b">
        <f t="shared" si="96"/>
        <v>1</v>
      </c>
      <c r="S679" t="b">
        <f t="shared" si="97"/>
        <v>1</v>
      </c>
    </row>
    <row r="680" spans="1:19" x14ac:dyDescent="0.3">
      <c r="A680" t="s">
        <v>295</v>
      </c>
      <c r="B680">
        <v>1</v>
      </c>
      <c r="C680">
        <v>15</v>
      </c>
      <c r="D680" t="s">
        <v>486</v>
      </c>
      <c r="E680" t="s">
        <v>60</v>
      </c>
      <c r="F680" t="s">
        <v>499</v>
      </c>
      <c r="G680" t="s">
        <v>499</v>
      </c>
      <c r="H680" t="s">
        <v>16</v>
      </c>
      <c r="I680" t="str">
        <f t="shared" si="98"/>
        <v>need</v>
      </c>
      <c r="J680" t="b">
        <f t="shared" si="90"/>
        <v>1</v>
      </c>
      <c r="K680" t="str">
        <f t="shared" si="91"/>
        <v>VERB</v>
      </c>
      <c r="L680" t="b">
        <f t="shared" si="92"/>
        <v>1</v>
      </c>
      <c r="M680" t="str">
        <f t="shared" si="93"/>
        <v>doc515need</v>
      </c>
      <c r="N680" t="s">
        <v>499</v>
      </c>
      <c r="O680" t="s">
        <v>16</v>
      </c>
      <c r="P680" t="b">
        <f t="shared" si="94"/>
        <v>1</v>
      </c>
      <c r="Q680" t="b">
        <f t="shared" si="95"/>
        <v>1</v>
      </c>
      <c r="R680" t="b">
        <f t="shared" si="96"/>
        <v>1</v>
      </c>
      <c r="S680" t="b">
        <f t="shared" si="97"/>
        <v>1</v>
      </c>
    </row>
    <row r="681" spans="1:19" x14ac:dyDescent="0.3">
      <c r="A681" t="s">
        <v>295</v>
      </c>
      <c r="B681">
        <v>1</v>
      </c>
      <c r="C681">
        <v>15</v>
      </c>
      <c r="D681" t="s">
        <v>486</v>
      </c>
      <c r="E681" t="s">
        <v>73</v>
      </c>
      <c r="F681" t="s">
        <v>43</v>
      </c>
      <c r="G681" t="s">
        <v>43</v>
      </c>
      <c r="H681" t="s">
        <v>79</v>
      </c>
      <c r="I681" t="str">
        <f t="shared" si="98"/>
        <v>to</v>
      </c>
      <c r="J681" t="b">
        <f t="shared" si="90"/>
        <v>1</v>
      </c>
      <c r="K681" t="str">
        <f t="shared" si="91"/>
        <v>PART</v>
      </c>
      <c r="L681" t="b">
        <f t="shared" si="92"/>
        <v>1</v>
      </c>
      <c r="M681" t="str">
        <f t="shared" si="93"/>
        <v>doc515to</v>
      </c>
      <c r="N681" t="s">
        <v>43</v>
      </c>
      <c r="O681" t="s">
        <v>79</v>
      </c>
      <c r="P681" t="b">
        <f t="shared" si="94"/>
        <v>1</v>
      </c>
      <c r="Q681" t="b">
        <f t="shared" si="95"/>
        <v>1</v>
      </c>
      <c r="R681" t="b">
        <f t="shared" si="96"/>
        <v>1</v>
      </c>
      <c r="S681" t="b">
        <f t="shared" si="97"/>
        <v>1</v>
      </c>
    </row>
    <row r="682" spans="1:19" x14ac:dyDescent="0.3">
      <c r="A682" t="s">
        <v>295</v>
      </c>
      <c r="B682">
        <v>1</v>
      </c>
      <c r="C682">
        <v>15</v>
      </c>
      <c r="D682" t="s">
        <v>486</v>
      </c>
      <c r="E682" t="s">
        <v>72</v>
      </c>
      <c r="F682" t="s">
        <v>500</v>
      </c>
      <c r="G682" t="s">
        <v>500</v>
      </c>
      <c r="H682" t="s">
        <v>16</v>
      </c>
      <c r="I682" t="str">
        <f t="shared" si="98"/>
        <v>prove</v>
      </c>
      <c r="J682" t="b">
        <f t="shared" si="90"/>
        <v>1</v>
      </c>
      <c r="K682" t="str">
        <f t="shared" si="91"/>
        <v>VERB</v>
      </c>
      <c r="L682" t="b">
        <f t="shared" si="92"/>
        <v>1</v>
      </c>
      <c r="M682" t="str">
        <f t="shared" si="93"/>
        <v>doc515prove</v>
      </c>
      <c r="N682" t="s">
        <v>500</v>
      </c>
      <c r="O682" t="s">
        <v>16</v>
      </c>
      <c r="P682" t="b">
        <f t="shared" si="94"/>
        <v>1</v>
      </c>
      <c r="Q682" t="b">
        <f t="shared" si="95"/>
        <v>1</v>
      </c>
      <c r="R682" t="b">
        <f t="shared" si="96"/>
        <v>1</v>
      </c>
      <c r="S682" t="b">
        <f t="shared" si="97"/>
        <v>1</v>
      </c>
    </row>
    <row r="683" spans="1:19" x14ac:dyDescent="0.3">
      <c r="A683" t="s">
        <v>295</v>
      </c>
      <c r="B683">
        <v>1</v>
      </c>
      <c r="C683">
        <v>15</v>
      </c>
      <c r="D683" t="s">
        <v>486</v>
      </c>
      <c r="E683" t="s">
        <v>78</v>
      </c>
      <c r="F683" t="s">
        <v>49</v>
      </c>
      <c r="G683" t="s">
        <v>49</v>
      </c>
      <c r="H683" t="s">
        <v>23</v>
      </c>
      <c r="I683" t="str">
        <f t="shared" si="98"/>
        <v>a</v>
      </c>
      <c r="J683" t="b">
        <f t="shared" si="90"/>
        <v>1</v>
      </c>
      <c r="K683" t="str">
        <f t="shared" si="91"/>
        <v>DET</v>
      </c>
      <c r="L683" t="b">
        <f t="shared" si="92"/>
        <v>1</v>
      </c>
      <c r="M683" t="str">
        <f t="shared" si="93"/>
        <v>doc515a</v>
      </c>
      <c r="N683" t="s">
        <v>49</v>
      </c>
      <c r="O683" t="s">
        <v>23</v>
      </c>
      <c r="P683" t="b">
        <f t="shared" si="94"/>
        <v>1</v>
      </c>
      <c r="Q683" t="b">
        <f t="shared" si="95"/>
        <v>1</v>
      </c>
      <c r="R683" t="b">
        <f t="shared" si="96"/>
        <v>1</v>
      </c>
      <c r="S683" t="b">
        <f t="shared" si="97"/>
        <v>1</v>
      </c>
    </row>
    <row r="684" spans="1:19" x14ac:dyDescent="0.3">
      <c r="A684" t="s">
        <v>295</v>
      </c>
      <c r="B684">
        <v>1</v>
      </c>
      <c r="C684">
        <v>15</v>
      </c>
      <c r="D684" t="s">
        <v>486</v>
      </c>
      <c r="E684" t="s">
        <v>80</v>
      </c>
      <c r="F684" t="s">
        <v>341</v>
      </c>
      <c r="G684" t="s">
        <v>341</v>
      </c>
      <c r="H684" t="s">
        <v>38</v>
      </c>
      <c r="I684" t="str">
        <f t="shared" si="98"/>
        <v>family</v>
      </c>
      <c r="J684" t="b">
        <f t="shared" si="90"/>
        <v>1</v>
      </c>
      <c r="K684" t="str">
        <f t="shared" si="91"/>
        <v>NOUN</v>
      </c>
      <c r="L684" t="b">
        <f t="shared" si="92"/>
        <v>1</v>
      </c>
      <c r="M684" t="str">
        <f t="shared" si="93"/>
        <v>doc515family</v>
      </c>
      <c r="N684" t="s">
        <v>341</v>
      </c>
      <c r="O684" t="s">
        <v>38</v>
      </c>
      <c r="P684" t="b">
        <f t="shared" si="94"/>
        <v>1</v>
      </c>
      <c r="Q684" t="b">
        <f t="shared" si="95"/>
        <v>1</v>
      </c>
      <c r="R684" t="b">
        <f t="shared" si="96"/>
        <v>1</v>
      </c>
      <c r="S684" t="b">
        <f t="shared" si="97"/>
        <v>1</v>
      </c>
    </row>
    <row r="685" spans="1:19" x14ac:dyDescent="0.3">
      <c r="A685" t="s">
        <v>295</v>
      </c>
      <c r="B685">
        <v>1</v>
      </c>
      <c r="C685">
        <v>15</v>
      </c>
      <c r="D685" t="s">
        <v>486</v>
      </c>
      <c r="E685" t="s">
        <v>82</v>
      </c>
      <c r="F685" t="s">
        <v>501</v>
      </c>
      <c r="G685" t="s">
        <v>501</v>
      </c>
      <c r="H685" t="s">
        <v>38</v>
      </c>
      <c r="I685" t="str">
        <f t="shared" si="98"/>
        <v>relationship</v>
      </c>
      <c r="J685" t="b">
        <f t="shared" si="90"/>
        <v>1</v>
      </c>
      <c r="K685" t="str">
        <f t="shared" si="91"/>
        <v>NOUN</v>
      </c>
      <c r="L685" t="b">
        <f t="shared" si="92"/>
        <v>1</v>
      </c>
      <c r="M685" t="str">
        <f t="shared" si="93"/>
        <v>doc515relationship</v>
      </c>
      <c r="N685" t="s">
        <v>501</v>
      </c>
      <c r="O685" t="s">
        <v>38</v>
      </c>
      <c r="P685" t="b">
        <f t="shared" si="94"/>
        <v>1</v>
      </c>
      <c r="Q685" t="b">
        <f t="shared" si="95"/>
        <v>1</v>
      </c>
      <c r="R685" t="b">
        <f t="shared" si="96"/>
        <v>1</v>
      </c>
      <c r="S685" t="b">
        <f t="shared" si="97"/>
        <v>1</v>
      </c>
    </row>
    <row r="686" spans="1:19" x14ac:dyDescent="0.3">
      <c r="A686" t="s">
        <v>295</v>
      </c>
      <c r="B686">
        <v>1</v>
      </c>
      <c r="C686">
        <v>15</v>
      </c>
      <c r="D686" t="s">
        <v>486</v>
      </c>
      <c r="E686" t="s">
        <v>83</v>
      </c>
      <c r="F686" t="s">
        <v>116</v>
      </c>
      <c r="G686" t="s">
        <v>116</v>
      </c>
      <c r="H686" t="s">
        <v>92</v>
      </c>
      <c r="I686" t="str">
        <f t="shared" si="98"/>
        <v>,</v>
      </c>
      <c r="J686" t="b">
        <f t="shared" si="90"/>
        <v>1</v>
      </c>
      <c r="K686" t="str">
        <f t="shared" si="91"/>
        <v>PUNCT</v>
      </c>
      <c r="L686" t="b">
        <f t="shared" si="92"/>
        <v>1</v>
      </c>
      <c r="M686" t="str">
        <f t="shared" si="93"/>
        <v>doc515,</v>
      </c>
      <c r="N686" t="s">
        <v>116</v>
      </c>
      <c r="O686" t="s">
        <v>92</v>
      </c>
      <c r="P686" t="b">
        <f t="shared" si="94"/>
        <v>1</v>
      </c>
      <c r="Q686" t="b">
        <f t="shared" si="95"/>
        <v>1</v>
      </c>
      <c r="R686" t="b">
        <f t="shared" si="96"/>
        <v>1</v>
      </c>
      <c r="S686" t="b">
        <f t="shared" si="97"/>
        <v>1</v>
      </c>
    </row>
    <row r="687" spans="1:19" x14ac:dyDescent="0.3">
      <c r="A687" t="s">
        <v>295</v>
      </c>
      <c r="B687">
        <v>1</v>
      </c>
      <c r="C687">
        <v>15</v>
      </c>
      <c r="D687" t="s">
        <v>486</v>
      </c>
      <c r="E687" t="s">
        <v>85</v>
      </c>
      <c r="F687" t="s">
        <v>184</v>
      </c>
      <c r="G687" t="s">
        <v>184</v>
      </c>
      <c r="H687" t="s">
        <v>96</v>
      </c>
      <c r="I687" t="str">
        <f t="shared" si="98"/>
        <v>how</v>
      </c>
      <c r="J687" t="b">
        <f t="shared" si="90"/>
        <v>1</v>
      </c>
      <c r="K687" t="str">
        <f t="shared" si="91"/>
        <v>ADV</v>
      </c>
      <c r="L687" t="b">
        <f t="shared" si="92"/>
        <v>1</v>
      </c>
      <c r="M687" t="str">
        <f t="shared" si="93"/>
        <v>doc515how</v>
      </c>
      <c r="N687" t="s">
        <v>184</v>
      </c>
      <c r="O687" t="s">
        <v>19</v>
      </c>
      <c r="P687" t="b">
        <f t="shared" si="94"/>
        <v>1</v>
      </c>
      <c r="Q687" t="b">
        <f t="shared" si="95"/>
        <v>0</v>
      </c>
      <c r="R687" t="b">
        <f t="shared" si="96"/>
        <v>1</v>
      </c>
      <c r="S687" t="b">
        <f t="shared" si="97"/>
        <v>0</v>
      </c>
    </row>
    <row r="688" spans="1:19" x14ac:dyDescent="0.3">
      <c r="A688" t="s">
        <v>295</v>
      </c>
      <c r="B688">
        <v>1</v>
      </c>
      <c r="C688">
        <v>15</v>
      </c>
      <c r="D688" t="s">
        <v>486</v>
      </c>
      <c r="E688" t="s">
        <v>88</v>
      </c>
      <c r="F688" t="s">
        <v>502</v>
      </c>
      <c r="G688" t="s">
        <v>502</v>
      </c>
      <c r="H688" t="s">
        <v>68</v>
      </c>
      <c r="I688" t="str">
        <f t="shared" si="98"/>
        <v>much</v>
      </c>
      <c r="J688" t="b">
        <f t="shared" si="90"/>
        <v>1</v>
      </c>
      <c r="K688" t="str">
        <f t="shared" si="91"/>
        <v>ADJ</v>
      </c>
      <c r="L688" t="b">
        <f t="shared" si="92"/>
        <v>1</v>
      </c>
      <c r="M688" t="str">
        <f t="shared" si="93"/>
        <v>doc515much</v>
      </c>
      <c r="N688" t="s">
        <v>502</v>
      </c>
      <c r="O688" t="s">
        <v>68</v>
      </c>
      <c r="P688" t="b">
        <f t="shared" si="94"/>
        <v>1</v>
      </c>
      <c r="Q688" t="b">
        <f t="shared" si="95"/>
        <v>1</v>
      </c>
      <c r="R688" t="b">
        <f t="shared" si="96"/>
        <v>1</v>
      </c>
      <c r="S688" t="b">
        <f t="shared" si="97"/>
        <v>1</v>
      </c>
    </row>
    <row r="689" spans="1:19" x14ac:dyDescent="0.3">
      <c r="A689" t="s">
        <v>295</v>
      </c>
      <c r="B689">
        <v>1</v>
      </c>
      <c r="C689">
        <v>15</v>
      </c>
      <c r="D689" t="s">
        <v>486</v>
      </c>
      <c r="E689" t="s">
        <v>87</v>
      </c>
      <c r="F689" t="s">
        <v>503</v>
      </c>
      <c r="G689" t="s">
        <v>503</v>
      </c>
      <c r="H689" t="s">
        <v>38</v>
      </c>
      <c r="I689" t="s">
        <v>503</v>
      </c>
      <c r="J689" t="b">
        <f t="shared" si="90"/>
        <v>1</v>
      </c>
      <c r="K689" t="str">
        <f t="shared" si="91"/>
        <v>NOUN</v>
      </c>
      <c r="L689" t="b">
        <f t="shared" si="92"/>
        <v>1</v>
      </c>
      <c r="M689" t="str">
        <f t="shared" si="93"/>
        <v>doc515credibility</v>
      </c>
      <c r="N689" t="s">
        <v>503</v>
      </c>
      <c r="O689" t="s">
        <v>38</v>
      </c>
      <c r="P689" t="b">
        <f t="shared" si="94"/>
        <v>1</v>
      </c>
      <c r="Q689" t="b">
        <f t="shared" si="95"/>
        <v>1</v>
      </c>
      <c r="R689" t="b">
        <f t="shared" si="96"/>
        <v>1</v>
      </c>
      <c r="S689" t="b">
        <f t="shared" si="97"/>
        <v>1</v>
      </c>
    </row>
    <row r="690" spans="1:19" x14ac:dyDescent="0.3">
      <c r="A690" t="s">
        <v>295</v>
      </c>
      <c r="B690">
        <v>1</v>
      </c>
      <c r="C690">
        <v>15</v>
      </c>
      <c r="D690" t="s">
        <v>486</v>
      </c>
      <c r="E690" t="s">
        <v>90</v>
      </c>
      <c r="F690" t="s">
        <v>203</v>
      </c>
      <c r="G690" t="s">
        <v>203</v>
      </c>
      <c r="H690" t="s">
        <v>10</v>
      </c>
      <c r="I690" t="str">
        <f t="shared" si="98"/>
        <v>will</v>
      </c>
      <c r="J690" t="b">
        <f t="shared" si="90"/>
        <v>1</v>
      </c>
      <c r="K690" t="str">
        <f t="shared" si="91"/>
        <v>AUX</v>
      </c>
      <c r="L690" t="b">
        <f t="shared" si="92"/>
        <v>1</v>
      </c>
      <c r="M690" t="str">
        <f t="shared" si="93"/>
        <v>doc515will</v>
      </c>
      <c r="N690" t="s">
        <v>203</v>
      </c>
      <c r="O690" t="s">
        <v>10</v>
      </c>
      <c r="P690" t="b">
        <f t="shared" si="94"/>
        <v>1</v>
      </c>
      <c r="Q690" t="b">
        <f t="shared" si="95"/>
        <v>1</v>
      </c>
      <c r="R690" t="b">
        <f t="shared" si="96"/>
        <v>1</v>
      </c>
      <c r="S690" t="b">
        <f t="shared" si="97"/>
        <v>1</v>
      </c>
    </row>
    <row r="691" spans="1:19" x14ac:dyDescent="0.3">
      <c r="A691" t="s">
        <v>295</v>
      </c>
      <c r="B691">
        <v>1</v>
      </c>
      <c r="C691">
        <v>15</v>
      </c>
      <c r="D691" t="s">
        <v>486</v>
      </c>
      <c r="E691" t="s">
        <v>154</v>
      </c>
      <c r="F691" t="s">
        <v>49</v>
      </c>
      <c r="G691" t="s">
        <v>49</v>
      </c>
      <c r="H691" t="s">
        <v>23</v>
      </c>
      <c r="I691" t="str">
        <f t="shared" si="98"/>
        <v>a</v>
      </c>
      <c r="J691" t="b">
        <f t="shared" si="90"/>
        <v>1</v>
      </c>
      <c r="K691" t="str">
        <f t="shared" si="91"/>
        <v>DET</v>
      </c>
      <c r="L691" t="b">
        <f t="shared" si="92"/>
        <v>1</v>
      </c>
      <c r="M691" t="str">
        <f t="shared" si="93"/>
        <v>doc515a</v>
      </c>
      <c r="N691" t="s">
        <v>49</v>
      </c>
      <c r="O691" t="s">
        <v>23</v>
      </c>
      <c r="P691" t="b">
        <f t="shared" si="94"/>
        <v>1</v>
      </c>
      <c r="Q691" t="b">
        <f t="shared" si="95"/>
        <v>1</v>
      </c>
      <c r="R691" t="b">
        <f t="shared" si="96"/>
        <v>1</v>
      </c>
      <c r="S691" t="b">
        <f t="shared" si="97"/>
        <v>1</v>
      </c>
    </row>
    <row r="692" spans="1:19" x14ac:dyDescent="0.3">
      <c r="A692" t="s">
        <v>295</v>
      </c>
      <c r="B692">
        <v>1</v>
      </c>
      <c r="C692">
        <v>15</v>
      </c>
      <c r="D692" t="s">
        <v>486</v>
      </c>
      <c r="E692" t="s">
        <v>157</v>
      </c>
      <c r="F692" t="s">
        <v>504</v>
      </c>
      <c r="G692" t="s">
        <v>504</v>
      </c>
      <c r="H692" t="s">
        <v>38</v>
      </c>
      <c r="I692" t="str">
        <f t="shared" si="98"/>
        <v>birth</v>
      </c>
      <c r="J692" t="b">
        <f t="shared" si="90"/>
        <v>1</v>
      </c>
      <c r="K692" t="str">
        <f t="shared" si="91"/>
        <v>NOUN</v>
      </c>
      <c r="L692" t="b">
        <f t="shared" si="92"/>
        <v>1</v>
      </c>
      <c r="M692" t="str">
        <f t="shared" si="93"/>
        <v>doc515birth</v>
      </c>
      <c r="N692" t="s">
        <v>504</v>
      </c>
      <c r="O692" t="s">
        <v>38</v>
      </c>
      <c r="P692" t="b">
        <f t="shared" si="94"/>
        <v>1</v>
      </c>
      <c r="Q692" t="b">
        <f t="shared" si="95"/>
        <v>1</v>
      </c>
      <c r="R692" t="b">
        <f t="shared" si="96"/>
        <v>1</v>
      </c>
      <c r="S692" t="b">
        <f t="shared" si="97"/>
        <v>1</v>
      </c>
    </row>
    <row r="693" spans="1:19" x14ac:dyDescent="0.3">
      <c r="A693" t="s">
        <v>295</v>
      </c>
      <c r="B693">
        <v>1</v>
      </c>
      <c r="C693">
        <v>15</v>
      </c>
      <c r="D693" t="s">
        <v>486</v>
      </c>
      <c r="E693" t="s">
        <v>156</v>
      </c>
      <c r="F693" t="s">
        <v>505</v>
      </c>
      <c r="G693" t="s">
        <v>505</v>
      </c>
      <c r="H693" t="s">
        <v>133</v>
      </c>
      <c r="I693" t="str">
        <f t="shared" si="98"/>
        <v>or</v>
      </c>
      <c r="J693" t="b">
        <f t="shared" si="90"/>
        <v>1</v>
      </c>
      <c r="K693" t="str">
        <f t="shared" si="91"/>
        <v>CCONJ</v>
      </c>
      <c r="L693" t="b">
        <f t="shared" si="92"/>
        <v>1</v>
      </c>
      <c r="M693" t="str">
        <f t="shared" si="93"/>
        <v>doc515or</v>
      </c>
      <c r="N693" t="s">
        <v>505</v>
      </c>
      <c r="O693" t="s">
        <v>133</v>
      </c>
      <c r="P693" t="b">
        <f t="shared" si="94"/>
        <v>1</v>
      </c>
      <c r="Q693" t="b">
        <f t="shared" si="95"/>
        <v>1</v>
      </c>
      <c r="R693" t="b">
        <f t="shared" si="96"/>
        <v>1</v>
      </c>
      <c r="S693" t="b">
        <f t="shared" si="97"/>
        <v>1</v>
      </c>
    </row>
    <row r="694" spans="1:19" x14ac:dyDescent="0.3">
      <c r="A694" t="s">
        <v>295</v>
      </c>
      <c r="B694">
        <v>1</v>
      </c>
      <c r="C694">
        <v>15</v>
      </c>
      <c r="D694" t="s">
        <v>486</v>
      </c>
      <c r="E694" t="s">
        <v>158</v>
      </c>
      <c r="F694" t="s">
        <v>506</v>
      </c>
      <c r="G694" t="s">
        <v>506</v>
      </c>
      <c r="H694" t="s">
        <v>38</v>
      </c>
      <c r="I694" t="str">
        <f t="shared" si="98"/>
        <v>marriage</v>
      </c>
      <c r="J694" t="b">
        <f t="shared" si="90"/>
        <v>1</v>
      </c>
      <c r="K694" t="str">
        <f t="shared" si="91"/>
        <v>NOUN</v>
      </c>
      <c r="L694" t="b">
        <f t="shared" si="92"/>
        <v>1</v>
      </c>
      <c r="M694" t="str">
        <f t="shared" si="93"/>
        <v>doc515marriage</v>
      </c>
      <c r="N694" t="s">
        <v>506</v>
      </c>
      <c r="O694" t="s">
        <v>38</v>
      </c>
      <c r="P694" t="b">
        <f t="shared" si="94"/>
        <v>1</v>
      </c>
      <c r="Q694" t="b">
        <f t="shared" si="95"/>
        <v>1</v>
      </c>
      <c r="R694" t="b">
        <f t="shared" si="96"/>
        <v>1</v>
      </c>
      <c r="S694" t="b">
        <f t="shared" si="97"/>
        <v>1</v>
      </c>
    </row>
    <row r="695" spans="1:19" x14ac:dyDescent="0.3">
      <c r="A695" t="s">
        <v>295</v>
      </c>
      <c r="B695">
        <v>1</v>
      </c>
      <c r="C695">
        <v>15</v>
      </c>
      <c r="D695" t="s">
        <v>486</v>
      </c>
      <c r="E695" t="s">
        <v>161</v>
      </c>
      <c r="F695" t="s">
        <v>507</v>
      </c>
      <c r="G695" t="s">
        <v>507</v>
      </c>
      <c r="H695" t="s">
        <v>38</v>
      </c>
      <c r="I695" t="str">
        <f t="shared" si="98"/>
        <v>certificate</v>
      </c>
      <c r="J695" t="b">
        <f t="shared" si="90"/>
        <v>1</v>
      </c>
      <c r="K695" t="str">
        <f t="shared" si="91"/>
        <v>NOUN</v>
      </c>
      <c r="L695" t="b">
        <f t="shared" si="92"/>
        <v>1</v>
      </c>
      <c r="M695" t="str">
        <f t="shared" si="93"/>
        <v>doc515certificate</v>
      </c>
      <c r="N695" t="s">
        <v>507</v>
      </c>
      <c r="O695" t="s">
        <v>38</v>
      </c>
      <c r="P695" t="b">
        <f t="shared" si="94"/>
        <v>1</v>
      </c>
      <c r="Q695" t="b">
        <f t="shared" si="95"/>
        <v>1</v>
      </c>
      <c r="R695" t="b">
        <f t="shared" si="96"/>
        <v>1</v>
      </c>
      <c r="S695" t="b">
        <f t="shared" si="97"/>
        <v>1</v>
      </c>
    </row>
    <row r="696" spans="1:19" x14ac:dyDescent="0.3">
      <c r="A696" t="s">
        <v>295</v>
      </c>
      <c r="B696">
        <v>1</v>
      </c>
      <c r="C696">
        <v>15</v>
      </c>
      <c r="D696" t="s">
        <v>486</v>
      </c>
      <c r="E696" t="s">
        <v>160</v>
      </c>
      <c r="F696" t="s">
        <v>155</v>
      </c>
      <c r="G696" t="s">
        <v>155</v>
      </c>
      <c r="H696" t="s">
        <v>44</v>
      </c>
      <c r="I696" t="str">
        <f t="shared" si="98"/>
        <v>from</v>
      </c>
      <c r="J696" t="b">
        <f t="shared" si="90"/>
        <v>1</v>
      </c>
      <c r="K696" t="str">
        <f t="shared" si="91"/>
        <v>ADP</v>
      </c>
      <c r="L696" t="b">
        <f t="shared" si="92"/>
        <v>1</v>
      </c>
      <c r="M696" t="str">
        <f t="shared" si="93"/>
        <v>doc515from</v>
      </c>
      <c r="N696" t="s">
        <v>155</v>
      </c>
      <c r="O696" t="s">
        <v>44</v>
      </c>
      <c r="P696" t="b">
        <f t="shared" si="94"/>
        <v>1</v>
      </c>
      <c r="Q696" t="b">
        <f t="shared" si="95"/>
        <v>1</v>
      </c>
      <c r="R696" t="b">
        <f t="shared" si="96"/>
        <v>1</v>
      </c>
      <c r="S696" t="b">
        <f t="shared" si="97"/>
        <v>1</v>
      </c>
    </row>
    <row r="697" spans="1:19" x14ac:dyDescent="0.3">
      <c r="A697" t="s">
        <v>295</v>
      </c>
      <c r="B697">
        <v>1</v>
      </c>
      <c r="C697">
        <v>15</v>
      </c>
      <c r="D697" t="s">
        <v>486</v>
      </c>
      <c r="E697" t="s">
        <v>164</v>
      </c>
      <c r="F697" t="s">
        <v>49</v>
      </c>
      <c r="G697" t="s">
        <v>49</v>
      </c>
      <c r="H697" t="s">
        <v>23</v>
      </c>
      <c r="I697" t="str">
        <f t="shared" si="98"/>
        <v>a</v>
      </c>
      <c r="J697" t="b">
        <f t="shared" si="90"/>
        <v>1</v>
      </c>
      <c r="K697" t="str">
        <f t="shared" si="91"/>
        <v>DET</v>
      </c>
      <c r="L697" t="b">
        <f t="shared" si="92"/>
        <v>1</v>
      </c>
      <c r="M697" t="str">
        <f t="shared" si="93"/>
        <v>doc515a</v>
      </c>
      <c r="N697" t="s">
        <v>49</v>
      </c>
      <c r="O697" t="s">
        <v>23</v>
      </c>
      <c r="P697" t="b">
        <f t="shared" si="94"/>
        <v>1</v>
      </c>
      <c r="Q697" t="b">
        <f t="shared" si="95"/>
        <v>1</v>
      </c>
      <c r="R697" t="b">
        <f t="shared" si="96"/>
        <v>1</v>
      </c>
      <c r="S697" t="b">
        <f t="shared" si="97"/>
        <v>1</v>
      </c>
    </row>
    <row r="698" spans="1:19" x14ac:dyDescent="0.3">
      <c r="A698" t="s">
        <v>295</v>
      </c>
      <c r="B698">
        <v>1</v>
      </c>
      <c r="C698">
        <v>15</v>
      </c>
      <c r="D698" t="s">
        <v>486</v>
      </c>
      <c r="E698" t="s">
        <v>233</v>
      </c>
      <c r="F698" t="s">
        <v>508</v>
      </c>
      <c r="G698" t="s">
        <v>508</v>
      </c>
      <c r="H698" t="s">
        <v>68</v>
      </c>
      <c r="I698" t="str">
        <f t="shared" si="98"/>
        <v>certain</v>
      </c>
      <c r="J698" t="b">
        <f t="shared" si="90"/>
        <v>1</v>
      </c>
      <c r="K698" t="str">
        <f t="shared" si="91"/>
        <v>ADJ</v>
      </c>
      <c r="L698" t="b">
        <f t="shared" si="92"/>
        <v>1</v>
      </c>
      <c r="M698" t="str">
        <f t="shared" si="93"/>
        <v>doc515certain</v>
      </c>
      <c r="N698" t="s">
        <v>508</v>
      </c>
      <c r="O698" t="s">
        <v>68</v>
      </c>
      <c r="P698" t="b">
        <f t="shared" si="94"/>
        <v>1</v>
      </c>
      <c r="Q698" t="b">
        <f t="shared" si="95"/>
        <v>1</v>
      </c>
      <c r="R698" t="b">
        <f t="shared" si="96"/>
        <v>1</v>
      </c>
      <c r="S698" t="b">
        <f t="shared" si="97"/>
        <v>1</v>
      </c>
    </row>
    <row r="699" spans="1:19" x14ac:dyDescent="0.3">
      <c r="A699" t="s">
        <v>295</v>
      </c>
      <c r="B699">
        <v>1</v>
      </c>
      <c r="C699">
        <v>15</v>
      </c>
      <c r="D699" t="s">
        <v>486</v>
      </c>
      <c r="E699" t="s">
        <v>234</v>
      </c>
      <c r="F699" t="s">
        <v>314</v>
      </c>
      <c r="G699" t="s">
        <v>314</v>
      </c>
      <c r="H699" t="s">
        <v>38</v>
      </c>
      <c r="I699" t="str">
        <f t="shared" si="98"/>
        <v>country</v>
      </c>
      <c r="J699" t="b">
        <f t="shared" si="90"/>
        <v>1</v>
      </c>
      <c r="K699" t="str">
        <f t="shared" si="91"/>
        <v>NOUN</v>
      </c>
      <c r="L699" t="b">
        <f t="shared" si="92"/>
        <v>1</v>
      </c>
      <c r="M699" t="str">
        <f t="shared" si="93"/>
        <v>doc515country</v>
      </c>
      <c r="N699" t="s">
        <v>314</v>
      </c>
      <c r="O699" t="s">
        <v>38</v>
      </c>
      <c r="P699" t="b">
        <f t="shared" si="94"/>
        <v>1</v>
      </c>
      <c r="Q699" t="b">
        <f t="shared" si="95"/>
        <v>1</v>
      </c>
      <c r="R699" t="b">
        <f t="shared" si="96"/>
        <v>1</v>
      </c>
      <c r="S699" t="b">
        <f t="shared" si="97"/>
        <v>1</v>
      </c>
    </row>
    <row r="700" spans="1:19" x14ac:dyDescent="0.3">
      <c r="A700" t="s">
        <v>295</v>
      </c>
      <c r="B700">
        <v>1</v>
      </c>
      <c r="C700">
        <v>15</v>
      </c>
      <c r="D700" t="s">
        <v>486</v>
      </c>
      <c r="E700" t="s">
        <v>232</v>
      </c>
      <c r="F700" t="s">
        <v>118</v>
      </c>
      <c r="G700" t="s">
        <v>118</v>
      </c>
      <c r="H700" t="s">
        <v>16</v>
      </c>
      <c r="I700" t="str">
        <f t="shared" si="98"/>
        <v>have</v>
      </c>
      <c r="J700" t="b">
        <f t="shared" si="90"/>
        <v>1</v>
      </c>
      <c r="K700" t="str">
        <f t="shared" si="91"/>
        <v>VERB</v>
      </c>
      <c r="L700" t="b">
        <f t="shared" si="92"/>
        <v>1</v>
      </c>
      <c r="M700" t="str">
        <f t="shared" si="93"/>
        <v>doc515have</v>
      </c>
      <c r="N700" t="s">
        <v>118</v>
      </c>
      <c r="O700" t="s">
        <v>16</v>
      </c>
      <c r="P700" t="b">
        <f t="shared" si="94"/>
        <v>1</v>
      </c>
      <c r="Q700" t="b">
        <f t="shared" si="95"/>
        <v>1</v>
      </c>
      <c r="R700" t="b">
        <f t="shared" si="96"/>
        <v>1</v>
      </c>
      <c r="S700" t="b">
        <f t="shared" si="97"/>
        <v>1</v>
      </c>
    </row>
    <row r="701" spans="1:19" x14ac:dyDescent="0.3">
      <c r="A701" t="s">
        <v>295</v>
      </c>
      <c r="B701">
        <v>1</v>
      </c>
      <c r="C701">
        <v>15</v>
      </c>
      <c r="D701" t="s">
        <v>486</v>
      </c>
      <c r="E701" t="s">
        <v>235</v>
      </c>
      <c r="F701" t="s">
        <v>143</v>
      </c>
      <c r="G701" t="s">
        <v>143</v>
      </c>
      <c r="H701" t="s">
        <v>44</v>
      </c>
      <c r="I701" t="str">
        <f t="shared" si="98"/>
        <v>with</v>
      </c>
      <c r="J701" t="b">
        <f t="shared" si="90"/>
        <v>1</v>
      </c>
      <c r="K701" t="str">
        <f t="shared" si="91"/>
        <v>ADP</v>
      </c>
      <c r="L701" t="b">
        <f t="shared" si="92"/>
        <v>1</v>
      </c>
      <c r="M701" t="str">
        <f t="shared" si="93"/>
        <v>doc515with</v>
      </c>
      <c r="N701" t="s">
        <v>143</v>
      </c>
      <c r="O701" t="s">
        <v>44</v>
      </c>
      <c r="P701" t="b">
        <f t="shared" si="94"/>
        <v>1</v>
      </c>
      <c r="Q701" t="b">
        <f t="shared" si="95"/>
        <v>1</v>
      </c>
      <c r="R701" t="b">
        <f t="shared" si="96"/>
        <v>1</v>
      </c>
      <c r="S701" t="b">
        <f t="shared" si="97"/>
        <v>1</v>
      </c>
    </row>
    <row r="702" spans="1:19" x14ac:dyDescent="0.3">
      <c r="A702" t="s">
        <v>295</v>
      </c>
      <c r="B702">
        <v>1</v>
      </c>
      <c r="C702">
        <v>15</v>
      </c>
      <c r="D702" t="s">
        <v>486</v>
      </c>
      <c r="E702" t="s">
        <v>442</v>
      </c>
      <c r="F702" t="s">
        <v>22</v>
      </c>
      <c r="G702" t="s">
        <v>22</v>
      </c>
      <c r="H702" t="s">
        <v>23</v>
      </c>
      <c r="I702" t="str">
        <f t="shared" si="98"/>
        <v>the</v>
      </c>
      <c r="J702" t="b">
        <f t="shared" si="90"/>
        <v>1</v>
      </c>
      <c r="K702" t="str">
        <f t="shared" si="91"/>
        <v>DET</v>
      </c>
      <c r="L702" t="b">
        <f t="shared" si="92"/>
        <v>1</v>
      </c>
      <c r="M702" t="str">
        <f t="shared" si="93"/>
        <v>doc515the</v>
      </c>
      <c r="N702" t="s">
        <v>22</v>
      </c>
      <c r="O702" t="s">
        <v>23</v>
      </c>
      <c r="P702" t="b">
        <f t="shared" si="94"/>
        <v>1</v>
      </c>
      <c r="Q702" t="b">
        <f t="shared" si="95"/>
        <v>1</v>
      </c>
      <c r="R702" t="b">
        <f t="shared" si="96"/>
        <v>1</v>
      </c>
      <c r="S702" t="b">
        <f t="shared" si="97"/>
        <v>1</v>
      </c>
    </row>
    <row r="703" spans="1:19" x14ac:dyDescent="0.3">
      <c r="A703" t="s">
        <v>295</v>
      </c>
      <c r="B703">
        <v>1</v>
      </c>
      <c r="C703">
        <v>15</v>
      </c>
      <c r="D703" t="s">
        <v>486</v>
      </c>
      <c r="E703" t="s">
        <v>443</v>
      </c>
      <c r="F703" t="s">
        <v>410</v>
      </c>
      <c r="G703" t="s">
        <v>410</v>
      </c>
      <c r="H703" t="s">
        <v>27</v>
      </c>
      <c r="I703" t="str">
        <f t="shared" si="98"/>
        <v>Home</v>
      </c>
      <c r="J703" t="b">
        <f t="shared" si="90"/>
        <v>1</v>
      </c>
      <c r="K703" t="str">
        <f t="shared" si="91"/>
        <v>PROPN</v>
      </c>
      <c r="L703" t="b">
        <f t="shared" si="92"/>
        <v>1</v>
      </c>
      <c r="M703" t="str">
        <f t="shared" si="93"/>
        <v>doc515Home</v>
      </c>
      <c r="N703" t="s">
        <v>410</v>
      </c>
      <c r="O703" t="s">
        <v>27</v>
      </c>
      <c r="P703" t="b">
        <f t="shared" si="94"/>
        <v>1</v>
      </c>
      <c r="Q703" t="b">
        <f t="shared" si="95"/>
        <v>1</v>
      </c>
      <c r="R703" t="b">
        <f t="shared" si="96"/>
        <v>1</v>
      </c>
      <c r="S703" t="b">
        <f t="shared" si="97"/>
        <v>1</v>
      </c>
    </row>
    <row r="704" spans="1:19" x14ac:dyDescent="0.3">
      <c r="A704" t="s">
        <v>295</v>
      </c>
      <c r="B704">
        <v>1</v>
      </c>
      <c r="C704">
        <v>15</v>
      </c>
      <c r="D704" t="s">
        <v>486</v>
      </c>
      <c r="E704" t="s">
        <v>441</v>
      </c>
      <c r="F704" t="s">
        <v>411</v>
      </c>
      <c r="G704" t="s">
        <v>411</v>
      </c>
      <c r="H704" t="s">
        <v>27</v>
      </c>
      <c r="I704" t="str">
        <f t="shared" si="98"/>
        <v>Office</v>
      </c>
      <c r="J704" t="b">
        <f t="shared" si="90"/>
        <v>1</v>
      </c>
      <c r="K704" t="str">
        <f t="shared" si="91"/>
        <v>PROPN</v>
      </c>
      <c r="L704" t="b">
        <f t="shared" si="92"/>
        <v>1</v>
      </c>
      <c r="M704" t="str">
        <f t="shared" si="93"/>
        <v>doc515Office</v>
      </c>
      <c r="N704" t="s">
        <v>411</v>
      </c>
      <c r="O704" t="s">
        <v>27</v>
      </c>
      <c r="P704" t="b">
        <f t="shared" si="94"/>
        <v>1</v>
      </c>
      <c r="Q704" t="b">
        <f t="shared" si="95"/>
        <v>1</v>
      </c>
      <c r="R704" t="b">
        <f t="shared" si="96"/>
        <v>1</v>
      </c>
      <c r="S704" t="b">
        <f t="shared" si="97"/>
        <v>1</v>
      </c>
    </row>
    <row r="705" spans="1:19" x14ac:dyDescent="0.3">
      <c r="A705" t="s">
        <v>295</v>
      </c>
      <c r="B705">
        <v>1</v>
      </c>
      <c r="C705">
        <v>15</v>
      </c>
      <c r="D705" t="s">
        <v>486</v>
      </c>
      <c r="E705" t="s">
        <v>445</v>
      </c>
      <c r="F705" t="s">
        <v>116</v>
      </c>
      <c r="G705" t="s">
        <v>116</v>
      </c>
      <c r="H705" t="s">
        <v>92</v>
      </c>
      <c r="I705" t="str">
        <f t="shared" si="98"/>
        <v>,</v>
      </c>
      <c r="J705" t="b">
        <f t="shared" si="90"/>
        <v>1</v>
      </c>
      <c r="K705" t="str">
        <f t="shared" si="91"/>
        <v>PUNCT</v>
      </c>
      <c r="L705" t="b">
        <f t="shared" si="92"/>
        <v>1</v>
      </c>
      <c r="M705" t="str">
        <f t="shared" si="93"/>
        <v>doc515,</v>
      </c>
      <c r="N705" t="s">
        <v>116</v>
      </c>
      <c r="O705" t="s">
        <v>92</v>
      </c>
      <c r="P705" t="b">
        <f t="shared" si="94"/>
        <v>1</v>
      </c>
      <c r="Q705" t="b">
        <f t="shared" si="95"/>
        <v>1</v>
      </c>
      <c r="R705" t="b">
        <f t="shared" si="96"/>
        <v>1</v>
      </c>
      <c r="S705" t="b">
        <f t="shared" si="97"/>
        <v>1</v>
      </c>
    </row>
    <row r="706" spans="1:19" x14ac:dyDescent="0.3">
      <c r="A706" t="s">
        <v>295</v>
      </c>
      <c r="B706">
        <v>1</v>
      </c>
      <c r="C706">
        <v>15</v>
      </c>
      <c r="D706" t="s">
        <v>486</v>
      </c>
      <c r="E706" t="s">
        <v>447</v>
      </c>
      <c r="F706" t="s">
        <v>31</v>
      </c>
      <c r="G706" t="s">
        <v>31</v>
      </c>
      <c r="H706" t="s">
        <v>10</v>
      </c>
      <c r="I706" t="str">
        <f t="shared" si="98"/>
        <v>should</v>
      </c>
      <c r="J706" t="b">
        <f t="shared" si="90"/>
        <v>1</v>
      </c>
      <c r="K706" t="str">
        <f t="shared" si="91"/>
        <v>AUX</v>
      </c>
      <c r="L706" t="b">
        <f t="shared" si="92"/>
        <v>1</v>
      </c>
      <c r="M706" t="str">
        <f t="shared" si="93"/>
        <v>doc515should</v>
      </c>
      <c r="N706" t="s">
        <v>31</v>
      </c>
      <c r="O706" t="s">
        <v>10</v>
      </c>
      <c r="P706" t="b">
        <f t="shared" si="94"/>
        <v>1</v>
      </c>
      <c r="Q706" t="b">
        <f t="shared" si="95"/>
        <v>1</v>
      </c>
      <c r="R706" t="b">
        <f t="shared" si="96"/>
        <v>1</v>
      </c>
      <c r="S706" t="b">
        <f t="shared" si="97"/>
        <v>1</v>
      </c>
    </row>
    <row r="707" spans="1:19" x14ac:dyDescent="0.3">
      <c r="A707" t="s">
        <v>295</v>
      </c>
      <c r="B707">
        <v>1</v>
      </c>
      <c r="C707">
        <v>15</v>
      </c>
      <c r="D707" t="s">
        <v>486</v>
      </c>
      <c r="E707" t="s">
        <v>446</v>
      </c>
      <c r="F707" t="s">
        <v>259</v>
      </c>
      <c r="G707" t="s">
        <v>259</v>
      </c>
      <c r="H707" t="s">
        <v>14</v>
      </c>
      <c r="I707" t="str">
        <f t="shared" si="98"/>
        <v>we</v>
      </c>
      <c r="J707" t="b">
        <f t="shared" ref="J707:J770" si="99">+I707=G707</f>
        <v>1</v>
      </c>
      <c r="K707" t="str">
        <f t="shared" ref="K707:K770" si="100">+H707</f>
        <v>PRON</v>
      </c>
      <c r="L707" t="b">
        <f t="shared" ref="L707:L770" si="101">+K707=H707</f>
        <v>1</v>
      </c>
      <c r="M707" t="str">
        <f t="shared" ref="M707:M770" si="102">+A707&amp;C707&amp;F707</f>
        <v>doc515we</v>
      </c>
      <c r="N707" t="s">
        <v>259</v>
      </c>
      <c r="O707" t="s">
        <v>14</v>
      </c>
      <c r="P707" t="b">
        <f t="shared" ref="P707:P770" si="103">+N707=G707</f>
        <v>1</v>
      </c>
      <c r="Q707" t="b">
        <f t="shared" ref="Q707:Q770" si="104">+O707=H707</f>
        <v>1</v>
      </c>
      <c r="R707" t="b">
        <f t="shared" ref="R707:R770" si="105">+N707=I707</f>
        <v>1</v>
      </c>
      <c r="S707" t="b">
        <f t="shared" ref="S707:S770" si="106">+O707=K707</f>
        <v>1</v>
      </c>
    </row>
    <row r="708" spans="1:19" x14ac:dyDescent="0.3">
      <c r="A708" t="s">
        <v>295</v>
      </c>
      <c r="B708">
        <v>1</v>
      </c>
      <c r="C708">
        <v>15</v>
      </c>
      <c r="D708" t="s">
        <v>486</v>
      </c>
      <c r="E708" t="s">
        <v>450</v>
      </c>
      <c r="F708" t="s">
        <v>175</v>
      </c>
      <c r="G708" t="s">
        <v>175</v>
      </c>
      <c r="H708" t="s">
        <v>16</v>
      </c>
      <c r="I708" t="str">
        <f t="shared" ref="I708:I771" si="107">+F708</f>
        <v>get</v>
      </c>
      <c r="J708" t="b">
        <f t="shared" si="99"/>
        <v>1</v>
      </c>
      <c r="K708" t="str">
        <f t="shared" si="100"/>
        <v>VERB</v>
      </c>
      <c r="L708" t="b">
        <f t="shared" si="101"/>
        <v>1</v>
      </c>
      <c r="M708" t="str">
        <f t="shared" si="102"/>
        <v>doc515get</v>
      </c>
      <c r="N708" t="s">
        <v>175</v>
      </c>
      <c r="O708" t="s">
        <v>16</v>
      </c>
      <c r="P708" t="b">
        <f t="shared" si="103"/>
        <v>1</v>
      </c>
      <c r="Q708" t="b">
        <f t="shared" si="104"/>
        <v>1</v>
      </c>
      <c r="R708" t="b">
        <f t="shared" si="105"/>
        <v>1</v>
      </c>
      <c r="S708" t="b">
        <f t="shared" si="106"/>
        <v>1</v>
      </c>
    </row>
    <row r="709" spans="1:19" x14ac:dyDescent="0.3">
      <c r="A709" t="s">
        <v>295</v>
      </c>
      <c r="B709">
        <v>1</v>
      </c>
      <c r="C709">
        <v>15</v>
      </c>
      <c r="D709" t="s">
        <v>486</v>
      </c>
      <c r="E709" t="s">
        <v>449</v>
      </c>
      <c r="F709" t="s">
        <v>509</v>
      </c>
      <c r="G709" t="s">
        <v>509</v>
      </c>
      <c r="H709" t="s">
        <v>38</v>
      </c>
      <c r="I709" t="str">
        <f t="shared" si="107"/>
        <v>expert</v>
      </c>
      <c r="J709" t="b">
        <f t="shared" si="99"/>
        <v>1</v>
      </c>
      <c r="K709" t="s">
        <v>68</v>
      </c>
      <c r="L709" t="b">
        <f t="shared" si="101"/>
        <v>0</v>
      </c>
      <c r="M709" t="str">
        <f t="shared" si="102"/>
        <v>doc515expert</v>
      </c>
      <c r="N709" t="s">
        <v>509</v>
      </c>
      <c r="O709" t="s">
        <v>68</v>
      </c>
      <c r="P709" t="b">
        <f t="shared" si="103"/>
        <v>1</v>
      </c>
      <c r="Q709" t="b">
        <f t="shared" si="104"/>
        <v>0</v>
      </c>
      <c r="R709" t="b">
        <f t="shared" si="105"/>
        <v>1</v>
      </c>
      <c r="S709" t="b">
        <f t="shared" si="106"/>
        <v>1</v>
      </c>
    </row>
    <row r="710" spans="1:19" x14ac:dyDescent="0.3">
      <c r="A710" t="s">
        <v>295</v>
      </c>
      <c r="B710">
        <v>1</v>
      </c>
      <c r="C710">
        <v>15</v>
      </c>
      <c r="D710" t="s">
        <v>486</v>
      </c>
      <c r="E710" t="s">
        <v>453</v>
      </c>
      <c r="F710" t="s">
        <v>510</v>
      </c>
      <c r="G710" t="s">
        <v>510</v>
      </c>
      <c r="H710" t="s">
        <v>38</v>
      </c>
      <c r="I710" t="s">
        <v>4136</v>
      </c>
      <c r="J710" t="b">
        <f t="shared" si="99"/>
        <v>0</v>
      </c>
      <c r="K710" t="str">
        <f t="shared" si="100"/>
        <v>NOUN</v>
      </c>
      <c r="L710" t="b">
        <f t="shared" si="101"/>
        <v>1</v>
      </c>
      <c r="M710" t="str">
        <f t="shared" si="102"/>
        <v>doc515verification</v>
      </c>
      <c r="N710" t="s">
        <v>510</v>
      </c>
      <c r="O710" t="s">
        <v>38</v>
      </c>
      <c r="P710" t="b">
        <f t="shared" si="103"/>
        <v>1</v>
      </c>
      <c r="Q710" t="b">
        <f t="shared" si="104"/>
        <v>1</v>
      </c>
      <c r="R710" t="b">
        <f t="shared" si="105"/>
        <v>0</v>
      </c>
      <c r="S710" t="b">
        <f t="shared" si="106"/>
        <v>1</v>
      </c>
    </row>
    <row r="711" spans="1:19" x14ac:dyDescent="0.3">
      <c r="A711" t="s">
        <v>295</v>
      </c>
      <c r="B711">
        <v>1</v>
      </c>
      <c r="C711">
        <v>15</v>
      </c>
      <c r="D711" t="s">
        <v>486</v>
      </c>
      <c r="E711" t="s">
        <v>454</v>
      </c>
      <c r="F711" t="s">
        <v>116</v>
      </c>
      <c r="G711" t="s">
        <v>116</v>
      </c>
      <c r="H711" t="s">
        <v>92</v>
      </c>
      <c r="I711" t="str">
        <f t="shared" si="107"/>
        <v>,</v>
      </c>
      <c r="J711" t="b">
        <f t="shared" si="99"/>
        <v>1</v>
      </c>
      <c r="K711" t="str">
        <f t="shared" si="100"/>
        <v>PUNCT</v>
      </c>
      <c r="L711" t="b">
        <f t="shared" si="101"/>
        <v>1</v>
      </c>
      <c r="M711" t="str">
        <f t="shared" si="102"/>
        <v>doc515,</v>
      </c>
      <c r="N711" t="s">
        <v>116</v>
      </c>
      <c r="O711" t="s">
        <v>92</v>
      </c>
      <c r="P711" t="b">
        <f t="shared" si="103"/>
        <v>1</v>
      </c>
      <c r="Q711" t="b">
        <f t="shared" si="104"/>
        <v>1</v>
      </c>
      <c r="R711" t="b">
        <f t="shared" si="105"/>
        <v>1</v>
      </c>
      <c r="S711" t="b">
        <f t="shared" si="106"/>
        <v>1</v>
      </c>
    </row>
    <row r="712" spans="1:19" x14ac:dyDescent="0.3">
      <c r="A712" t="s">
        <v>295</v>
      </c>
      <c r="B712">
        <v>1</v>
      </c>
      <c r="C712">
        <v>15</v>
      </c>
      <c r="D712" t="s">
        <v>486</v>
      </c>
      <c r="E712" t="s">
        <v>455</v>
      </c>
      <c r="F712" t="s">
        <v>31</v>
      </c>
      <c r="G712" t="s">
        <v>31</v>
      </c>
      <c r="H712" t="s">
        <v>10</v>
      </c>
      <c r="I712" t="str">
        <f t="shared" si="107"/>
        <v>should</v>
      </c>
      <c r="J712" t="b">
        <f t="shared" si="99"/>
        <v>1</v>
      </c>
      <c r="K712" t="str">
        <f t="shared" si="100"/>
        <v>AUX</v>
      </c>
      <c r="L712" t="b">
        <f t="shared" si="101"/>
        <v>1</v>
      </c>
      <c r="M712" t="str">
        <f t="shared" si="102"/>
        <v>doc515should</v>
      </c>
      <c r="N712" t="s">
        <v>31</v>
      </c>
      <c r="O712" t="s">
        <v>10</v>
      </c>
      <c r="P712" t="b">
        <f t="shared" si="103"/>
        <v>1</v>
      </c>
      <c r="Q712" t="b">
        <f t="shared" si="104"/>
        <v>1</v>
      </c>
      <c r="R712" t="b">
        <f t="shared" si="105"/>
        <v>1</v>
      </c>
      <c r="S712" t="b">
        <f t="shared" si="106"/>
        <v>1</v>
      </c>
    </row>
    <row r="713" spans="1:19" x14ac:dyDescent="0.3">
      <c r="A713" t="s">
        <v>295</v>
      </c>
      <c r="B713">
        <v>1</v>
      </c>
      <c r="C713">
        <v>15</v>
      </c>
      <c r="D713" t="s">
        <v>486</v>
      </c>
      <c r="E713" t="s">
        <v>452</v>
      </c>
      <c r="F713" t="s">
        <v>49</v>
      </c>
      <c r="G713" t="s">
        <v>49</v>
      </c>
      <c r="H713" t="s">
        <v>23</v>
      </c>
      <c r="I713" t="str">
        <f t="shared" si="107"/>
        <v>a</v>
      </c>
      <c r="J713" t="b">
        <f t="shared" si="99"/>
        <v>1</v>
      </c>
      <c r="K713" t="str">
        <f t="shared" si="100"/>
        <v>DET</v>
      </c>
      <c r="L713" t="b">
        <f t="shared" si="101"/>
        <v>1</v>
      </c>
      <c r="M713" t="str">
        <f t="shared" si="102"/>
        <v>doc515a</v>
      </c>
      <c r="N713" t="s">
        <v>49</v>
      </c>
      <c r="O713" t="s">
        <v>23</v>
      </c>
      <c r="P713" t="b">
        <f t="shared" si="103"/>
        <v>1</v>
      </c>
      <c r="Q713" t="b">
        <f t="shared" si="104"/>
        <v>1</v>
      </c>
      <c r="R713" t="b">
        <f t="shared" si="105"/>
        <v>1</v>
      </c>
      <c r="S713" t="b">
        <f t="shared" si="106"/>
        <v>1</v>
      </c>
    </row>
    <row r="714" spans="1:19" x14ac:dyDescent="0.3">
      <c r="A714" t="s">
        <v>295</v>
      </c>
      <c r="B714">
        <v>1</v>
      </c>
      <c r="C714">
        <v>15</v>
      </c>
      <c r="D714" t="s">
        <v>486</v>
      </c>
      <c r="E714" t="s">
        <v>458</v>
      </c>
      <c r="F714" t="s">
        <v>511</v>
      </c>
      <c r="G714" t="s">
        <v>512</v>
      </c>
      <c r="H714" t="s">
        <v>38</v>
      </c>
      <c r="I714" t="str">
        <f t="shared" si="107"/>
        <v>DNA</v>
      </c>
      <c r="J714" t="b">
        <f t="shared" si="99"/>
        <v>1</v>
      </c>
      <c r="K714" t="str">
        <f t="shared" si="100"/>
        <v>NOUN</v>
      </c>
      <c r="L714" t="b">
        <f t="shared" si="101"/>
        <v>1</v>
      </c>
      <c r="M714" t="str">
        <f t="shared" si="102"/>
        <v>doc515DNA</v>
      </c>
      <c r="N714" t="s">
        <v>512</v>
      </c>
      <c r="O714" t="s">
        <v>38</v>
      </c>
      <c r="P714" t="b">
        <f t="shared" si="103"/>
        <v>1</v>
      </c>
      <c r="Q714" t="b">
        <f t="shared" si="104"/>
        <v>1</v>
      </c>
      <c r="R714" t="b">
        <f t="shared" si="105"/>
        <v>1</v>
      </c>
      <c r="S714" t="b">
        <f t="shared" si="106"/>
        <v>1</v>
      </c>
    </row>
    <row r="715" spans="1:19" x14ac:dyDescent="0.3">
      <c r="A715" t="s">
        <v>295</v>
      </c>
      <c r="B715">
        <v>1</v>
      </c>
      <c r="C715">
        <v>15</v>
      </c>
      <c r="D715" t="s">
        <v>486</v>
      </c>
      <c r="E715" t="s">
        <v>460</v>
      </c>
      <c r="F715" t="s">
        <v>513</v>
      </c>
      <c r="G715" t="s">
        <v>513</v>
      </c>
      <c r="H715" t="s">
        <v>38</v>
      </c>
      <c r="I715" t="str">
        <f t="shared" si="107"/>
        <v>test</v>
      </c>
      <c r="J715" t="b">
        <f t="shared" si="99"/>
        <v>1</v>
      </c>
      <c r="K715" t="str">
        <f t="shared" si="100"/>
        <v>NOUN</v>
      </c>
      <c r="L715" t="b">
        <f t="shared" si="101"/>
        <v>1</v>
      </c>
      <c r="M715" t="str">
        <f t="shared" si="102"/>
        <v>doc515test</v>
      </c>
      <c r="N715" t="s">
        <v>513</v>
      </c>
      <c r="O715" t="s">
        <v>38</v>
      </c>
      <c r="P715" t="b">
        <f t="shared" si="103"/>
        <v>1</v>
      </c>
      <c r="Q715" t="b">
        <f t="shared" si="104"/>
        <v>1</v>
      </c>
      <c r="R715" t="b">
        <f t="shared" si="105"/>
        <v>1</v>
      </c>
      <c r="S715" t="b">
        <f t="shared" si="106"/>
        <v>1</v>
      </c>
    </row>
    <row r="716" spans="1:19" x14ac:dyDescent="0.3">
      <c r="A716" t="s">
        <v>295</v>
      </c>
      <c r="B716">
        <v>1</v>
      </c>
      <c r="C716">
        <v>15</v>
      </c>
      <c r="D716" t="s">
        <v>486</v>
      </c>
      <c r="E716" t="s">
        <v>459</v>
      </c>
      <c r="F716" t="s">
        <v>75</v>
      </c>
      <c r="G716" t="s">
        <v>75</v>
      </c>
      <c r="H716" t="s">
        <v>10</v>
      </c>
      <c r="I716" t="str">
        <f t="shared" si="107"/>
        <v>be</v>
      </c>
      <c r="J716" t="b">
        <f t="shared" si="99"/>
        <v>1</v>
      </c>
      <c r="K716" t="str">
        <f t="shared" si="100"/>
        <v>AUX</v>
      </c>
      <c r="L716" t="b">
        <f t="shared" si="101"/>
        <v>1</v>
      </c>
      <c r="M716" t="str">
        <f t="shared" si="102"/>
        <v>doc515be</v>
      </c>
      <c r="N716" t="s">
        <v>75</v>
      </c>
      <c r="O716" t="s">
        <v>10</v>
      </c>
      <c r="P716" t="b">
        <f t="shared" si="103"/>
        <v>1</v>
      </c>
      <c r="Q716" t="b">
        <f t="shared" si="104"/>
        <v>1</v>
      </c>
      <c r="R716" t="b">
        <f t="shared" si="105"/>
        <v>1</v>
      </c>
      <c r="S716" t="b">
        <f t="shared" si="106"/>
        <v>1</v>
      </c>
    </row>
    <row r="717" spans="1:19" x14ac:dyDescent="0.3">
      <c r="A717" t="s">
        <v>295</v>
      </c>
      <c r="B717">
        <v>1</v>
      </c>
      <c r="C717">
        <v>15</v>
      </c>
      <c r="D717" t="s">
        <v>486</v>
      </c>
      <c r="E717" t="s">
        <v>462</v>
      </c>
      <c r="F717" t="s">
        <v>514</v>
      </c>
      <c r="G717" t="s">
        <v>9</v>
      </c>
      <c r="H717" t="s">
        <v>16</v>
      </c>
      <c r="I717" t="s">
        <v>9</v>
      </c>
      <c r="J717" t="b">
        <f t="shared" si="99"/>
        <v>1</v>
      </c>
      <c r="K717" t="str">
        <f t="shared" si="100"/>
        <v>VERB</v>
      </c>
      <c r="L717" t="b">
        <f t="shared" si="101"/>
        <v>1</v>
      </c>
      <c r="M717" t="str">
        <f t="shared" si="102"/>
        <v>doc515done</v>
      </c>
      <c r="N717" t="s">
        <v>9</v>
      </c>
      <c r="O717" t="s">
        <v>16</v>
      </c>
      <c r="P717" t="b">
        <f t="shared" si="103"/>
        <v>1</v>
      </c>
      <c r="Q717" t="b">
        <f t="shared" si="104"/>
        <v>1</v>
      </c>
      <c r="R717" t="b">
        <f t="shared" si="105"/>
        <v>1</v>
      </c>
      <c r="S717" t="b">
        <f t="shared" si="106"/>
        <v>1</v>
      </c>
    </row>
    <row r="718" spans="1:19" x14ac:dyDescent="0.3">
      <c r="A718" t="s">
        <v>295</v>
      </c>
      <c r="B718">
        <v>1</v>
      </c>
      <c r="C718">
        <v>15</v>
      </c>
      <c r="D718" t="s">
        <v>486</v>
      </c>
      <c r="E718" t="s">
        <v>463</v>
      </c>
      <c r="F718" t="s">
        <v>91</v>
      </c>
      <c r="G718" t="s">
        <v>91</v>
      </c>
      <c r="H718" t="s">
        <v>92</v>
      </c>
      <c r="I718" t="str">
        <f t="shared" si="107"/>
        <v>?</v>
      </c>
      <c r="J718" t="b">
        <f t="shared" si="99"/>
        <v>1</v>
      </c>
      <c r="K718" t="str">
        <f t="shared" si="100"/>
        <v>PUNCT</v>
      </c>
      <c r="L718" t="b">
        <f t="shared" si="101"/>
        <v>1</v>
      </c>
      <c r="M718" t="str">
        <f t="shared" si="102"/>
        <v>doc515?</v>
      </c>
      <c r="N718" t="s">
        <v>49</v>
      </c>
      <c r="O718" t="s">
        <v>23</v>
      </c>
      <c r="P718" t="b">
        <f t="shared" si="103"/>
        <v>0</v>
      </c>
      <c r="Q718" t="b">
        <f t="shared" si="104"/>
        <v>0</v>
      </c>
      <c r="R718" t="b">
        <f t="shared" si="105"/>
        <v>0</v>
      </c>
      <c r="S718" t="b">
        <f t="shared" si="106"/>
        <v>0</v>
      </c>
    </row>
    <row r="719" spans="1:19" x14ac:dyDescent="0.3">
      <c r="A719" t="s">
        <v>295</v>
      </c>
      <c r="B719">
        <v>1</v>
      </c>
      <c r="C719">
        <v>16</v>
      </c>
      <c r="D719" t="s">
        <v>515</v>
      </c>
      <c r="E719" t="s">
        <v>7</v>
      </c>
      <c r="F719" t="s">
        <v>385</v>
      </c>
      <c r="G719" t="s">
        <v>18</v>
      </c>
      <c r="H719" t="s">
        <v>14</v>
      </c>
      <c r="I719" t="str">
        <f t="shared" si="107"/>
        <v>That</v>
      </c>
      <c r="J719" t="b">
        <f t="shared" si="99"/>
        <v>1</v>
      </c>
      <c r="K719" t="str">
        <f t="shared" si="100"/>
        <v>PRON</v>
      </c>
      <c r="L719" t="b">
        <f t="shared" si="101"/>
        <v>1</v>
      </c>
      <c r="M719" t="str">
        <f t="shared" si="102"/>
        <v>doc516That</v>
      </c>
      <c r="N719" t="s">
        <v>18</v>
      </c>
      <c r="O719" t="s">
        <v>14</v>
      </c>
      <c r="P719" t="b">
        <f t="shared" si="103"/>
        <v>1</v>
      </c>
      <c r="Q719" t="b">
        <f t="shared" si="104"/>
        <v>1</v>
      </c>
      <c r="R719" t="b">
        <f t="shared" si="105"/>
        <v>1</v>
      </c>
      <c r="S719" t="b">
        <f t="shared" si="106"/>
        <v>1</v>
      </c>
    </row>
    <row r="720" spans="1:19" x14ac:dyDescent="0.3">
      <c r="A720" t="s">
        <v>295</v>
      </c>
      <c r="B720">
        <v>1</v>
      </c>
      <c r="C720">
        <v>16</v>
      </c>
      <c r="D720" t="s">
        <v>515</v>
      </c>
      <c r="E720" t="s">
        <v>12</v>
      </c>
      <c r="F720" t="s">
        <v>74</v>
      </c>
      <c r="G720" t="s">
        <v>75</v>
      </c>
      <c r="H720" t="s">
        <v>10</v>
      </c>
      <c r="I720" t="s">
        <v>75</v>
      </c>
      <c r="J720" t="b">
        <f t="shared" si="99"/>
        <v>1</v>
      </c>
      <c r="K720" t="str">
        <f t="shared" si="100"/>
        <v>AUX</v>
      </c>
      <c r="L720" t="b">
        <f t="shared" si="101"/>
        <v>1</v>
      </c>
      <c r="M720" t="str">
        <f t="shared" si="102"/>
        <v>doc516is</v>
      </c>
      <c r="N720" t="s">
        <v>75</v>
      </c>
      <c r="O720" t="s">
        <v>10</v>
      </c>
      <c r="P720" t="b">
        <f t="shared" si="103"/>
        <v>1</v>
      </c>
      <c r="Q720" t="b">
        <f t="shared" si="104"/>
        <v>1</v>
      </c>
      <c r="R720" t="b">
        <f t="shared" si="105"/>
        <v>1</v>
      </c>
      <c r="S720" t="b">
        <f t="shared" si="106"/>
        <v>1</v>
      </c>
    </row>
    <row r="721" spans="1:19" x14ac:dyDescent="0.3">
      <c r="A721" t="s">
        <v>295</v>
      </c>
      <c r="B721">
        <v>1</v>
      </c>
      <c r="C721">
        <v>16</v>
      </c>
      <c r="D721" t="s">
        <v>515</v>
      </c>
      <c r="E721" t="s">
        <v>11</v>
      </c>
      <c r="F721" t="s">
        <v>516</v>
      </c>
      <c r="G721" t="s">
        <v>516</v>
      </c>
      <c r="H721" t="s">
        <v>96</v>
      </c>
      <c r="I721" t="str">
        <f t="shared" si="107"/>
        <v>even</v>
      </c>
      <c r="J721" t="b">
        <f t="shared" si="99"/>
        <v>1</v>
      </c>
      <c r="K721" t="str">
        <f t="shared" si="100"/>
        <v>ADV</v>
      </c>
      <c r="L721" t="b">
        <f t="shared" si="101"/>
        <v>1</v>
      </c>
      <c r="M721" t="str">
        <f t="shared" si="102"/>
        <v>doc516even</v>
      </c>
      <c r="N721" t="s">
        <v>516</v>
      </c>
      <c r="O721" t="s">
        <v>96</v>
      </c>
      <c r="P721" t="b">
        <f t="shared" si="103"/>
        <v>1</v>
      </c>
      <c r="Q721" t="b">
        <f t="shared" si="104"/>
        <v>1</v>
      </c>
      <c r="R721" t="b">
        <f t="shared" si="105"/>
        <v>1</v>
      </c>
      <c r="S721" t="b">
        <f t="shared" si="106"/>
        <v>1</v>
      </c>
    </row>
    <row r="722" spans="1:19" x14ac:dyDescent="0.3">
      <c r="A722" t="s">
        <v>295</v>
      </c>
      <c r="B722">
        <v>1</v>
      </c>
      <c r="C722">
        <v>16</v>
      </c>
      <c r="D722" t="s">
        <v>515</v>
      </c>
      <c r="E722" t="s">
        <v>17</v>
      </c>
      <c r="F722" t="s">
        <v>115</v>
      </c>
      <c r="G722" t="s">
        <v>115</v>
      </c>
      <c r="H722" t="s">
        <v>19</v>
      </c>
      <c r="I722" t="str">
        <f t="shared" si="107"/>
        <v>before</v>
      </c>
      <c r="J722" t="b">
        <f t="shared" si="99"/>
        <v>1</v>
      </c>
      <c r="K722" t="str">
        <f t="shared" si="100"/>
        <v>SCONJ</v>
      </c>
      <c r="L722" t="b">
        <f t="shared" si="101"/>
        <v>1</v>
      </c>
      <c r="M722" t="str">
        <f t="shared" si="102"/>
        <v>doc516before</v>
      </c>
      <c r="N722" t="s">
        <v>115</v>
      </c>
      <c r="O722" t="s">
        <v>19</v>
      </c>
      <c r="P722" t="b">
        <f t="shared" si="103"/>
        <v>1</v>
      </c>
      <c r="Q722" t="b">
        <f t="shared" si="104"/>
        <v>1</v>
      </c>
      <c r="R722" t="b">
        <f t="shared" si="105"/>
        <v>1</v>
      </c>
      <c r="S722" t="b">
        <f t="shared" si="106"/>
        <v>1</v>
      </c>
    </row>
    <row r="723" spans="1:19" x14ac:dyDescent="0.3">
      <c r="A723" t="s">
        <v>295</v>
      </c>
      <c r="B723">
        <v>1</v>
      </c>
      <c r="C723">
        <v>16</v>
      </c>
      <c r="D723" t="s">
        <v>515</v>
      </c>
      <c r="E723" t="s">
        <v>21</v>
      </c>
      <c r="F723" t="s">
        <v>259</v>
      </c>
      <c r="G723" t="s">
        <v>259</v>
      </c>
      <c r="H723" t="s">
        <v>14</v>
      </c>
      <c r="I723" t="str">
        <f t="shared" si="107"/>
        <v>we</v>
      </c>
      <c r="J723" t="b">
        <f t="shared" si="99"/>
        <v>1</v>
      </c>
      <c r="K723" t="str">
        <f t="shared" si="100"/>
        <v>PRON</v>
      </c>
      <c r="L723" t="b">
        <f t="shared" si="101"/>
        <v>1</v>
      </c>
      <c r="M723" t="str">
        <f t="shared" si="102"/>
        <v>doc516we</v>
      </c>
      <c r="N723" t="s">
        <v>259</v>
      </c>
      <c r="O723" t="s">
        <v>14</v>
      </c>
      <c r="P723" t="b">
        <f t="shared" si="103"/>
        <v>1</v>
      </c>
      <c r="Q723" t="b">
        <f t="shared" si="104"/>
        <v>1</v>
      </c>
      <c r="R723" t="b">
        <f t="shared" si="105"/>
        <v>1</v>
      </c>
      <c r="S723" t="b">
        <f t="shared" si="106"/>
        <v>1</v>
      </c>
    </row>
    <row r="724" spans="1:19" x14ac:dyDescent="0.3">
      <c r="A724" t="s">
        <v>295</v>
      </c>
      <c r="B724">
        <v>1</v>
      </c>
      <c r="C724">
        <v>16</v>
      </c>
      <c r="D724" t="s">
        <v>515</v>
      </c>
      <c r="E724" t="s">
        <v>25</v>
      </c>
      <c r="F724" t="s">
        <v>175</v>
      </c>
      <c r="G724" t="s">
        <v>175</v>
      </c>
      <c r="H724" t="s">
        <v>16</v>
      </c>
      <c r="I724" t="str">
        <f t="shared" si="107"/>
        <v>get</v>
      </c>
      <c r="J724" t="b">
        <f t="shared" si="99"/>
        <v>1</v>
      </c>
      <c r="K724" t="str">
        <f t="shared" si="100"/>
        <v>VERB</v>
      </c>
      <c r="L724" t="b">
        <f t="shared" si="101"/>
        <v>1</v>
      </c>
      <c r="M724" t="str">
        <f t="shared" si="102"/>
        <v>doc516get</v>
      </c>
      <c r="N724" t="s">
        <v>175</v>
      </c>
      <c r="O724" t="s">
        <v>16</v>
      </c>
      <c r="P724" t="b">
        <f t="shared" si="103"/>
        <v>1</v>
      </c>
      <c r="Q724" t="b">
        <f t="shared" si="104"/>
        <v>1</v>
      </c>
      <c r="R724" t="b">
        <f t="shared" si="105"/>
        <v>1</v>
      </c>
      <c r="S724" t="b">
        <f t="shared" si="106"/>
        <v>1</v>
      </c>
    </row>
    <row r="725" spans="1:19" x14ac:dyDescent="0.3">
      <c r="A725" t="s">
        <v>295</v>
      </c>
      <c r="B725">
        <v>1</v>
      </c>
      <c r="C725">
        <v>16</v>
      </c>
      <c r="D725" t="s">
        <v>515</v>
      </c>
      <c r="E725" t="s">
        <v>24</v>
      </c>
      <c r="F725" t="s">
        <v>43</v>
      </c>
      <c r="G725" t="s">
        <v>43</v>
      </c>
      <c r="H725" t="s">
        <v>44</v>
      </c>
      <c r="I725" t="str">
        <f t="shared" si="107"/>
        <v>to</v>
      </c>
      <c r="J725" t="b">
        <f t="shared" si="99"/>
        <v>1</v>
      </c>
      <c r="K725" t="str">
        <f t="shared" si="100"/>
        <v>ADP</v>
      </c>
      <c r="L725" t="b">
        <f t="shared" si="101"/>
        <v>1</v>
      </c>
      <c r="M725" t="str">
        <f t="shared" si="102"/>
        <v>doc516to</v>
      </c>
      <c r="N725" t="s">
        <v>43</v>
      </c>
      <c r="O725" t="s">
        <v>44</v>
      </c>
      <c r="P725" t="b">
        <f t="shared" si="103"/>
        <v>1</v>
      </c>
      <c r="Q725" t="b">
        <f t="shared" si="104"/>
        <v>1</v>
      </c>
      <c r="R725" t="b">
        <f t="shared" si="105"/>
        <v>1</v>
      </c>
      <c r="S725" t="b">
        <f t="shared" si="106"/>
        <v>1</v>
      </c>
    </row>
    <row r="726" spans="1:19" x14ac:dyDescent="0.3">
      <c r="A726" t="s">
        <v>295</v>
      </c>
      <c r="B726">
        <v>1</v>
      </c>
      <c r="C726">
        <v>16</v>
      </c>
      <c r="D726" t="s">
        <v>515</v>
      </c>
      <c r="E726" t="s">
        <v>30</v>
      </c>
      <c r="F726" t="s">
        <v>517</v>
      </c>
      <c r="G726" t="s">
        <v>518</v>
      </c>
      <c r="H726" t="s">
        <v>38</v>
      </c>
      <c r="I726" t="s">
        <v>518</v>
      </c>
      <c r="J726" t="b">
        <f t="shared" si="99"/>
        <v>1</v>
      </c>
      <c r="K726" t="str">
        <f t="shared" si="100"/>
        <v>NOUN</v>
      </c>
      <c r="L726" t="b">
        <f t="shared" si="101"/>
        <v>1</v>
      </c>
      <c r="M726" t="str">
        <f t="shared" si="102"/>
        <v>doc516barriers</v>
      </c>
      <c r="N726" t="s">
        <v>518</v>
      </c>
      <c r="O726" t="s">
        <v>38</v>
      </c>
      <c r="P726" t="b">
        <f t="shared" si="103"/>
        <v>1</v>
      </c>
      <c r="Q726" t="b">
        <f t="shared" si="104"/>
        <v>1</v>
      </c>
      <c r="R726" t="b">
        <f t="shared" si="105"/>
        <v>1</v>
      </c>
      <c r="S726" t="b">
        <f t="shared" si="106"/>
        <v>1</v>
      </c>
    </row>
    <row r="727" spans="1:19" x14ac:dyDescent="0.3">
      <c r="A727" t="s">
        <v>295</v>
      </c>
      <c r="B727">
        <v>1</v>
      </c>
      <c r="C727">
        <v>16</v>
      </c>
      <c r="D727" t="s">
        <v>515</v>
      </c>
      <c r="E727" t="s">
        <v>20</v>
      </c>
      <c r="F727" t="s">
        <v>86</v>
      </c>
      <c r="G727" t="s">
        <v>86</v>
      </c>
      <c r="H727" t="s">
        <v>44</v>
      </c>
      <c r="I727" t="str">
        <f t="shared" si="107"/>
        <v>of</v>
      </c>
      <c r="J727" t="b">
        <f t="shared" si="99"/>
        <v>1</v>
      </c>
      <c r="K727" t="str">
        <f t="shared" si="100"/>
        <v>ADP</v>
      </c>
      <c r="L727" t="b">
        <f t="shared" si="101"/>
        <v>1</v>
      </c>
      <c r="M727" t="str">
        <f t="shared" si="102"/>
        <v>doc516of</v>
      </c>
      <c r="N727" t="s">
        <v>86</v>
      </c>
      <c r="O727" t="s">
        <v>44</v>
      </c>
      <c r="P727" t="b">
        <f t="shared" si="103"/>
        <v>1</v>
      </c>
      <c r="Q727" t="b">
        <f t="shared" si="104"/>
        <v>1</v>
      </c>
      <c r="R727" t="b">
        <f t="shared" si="105"/>
        <v>1</v>
      </c>
      <c r="S727" t="b">
        <f t="shared" si="106"/>
        <v>1</v>
      </c>
    </row>
    <row r="728" spans="1:19" x14ac:dyDescent="0.3">
      <c r="A728" t="s">
        <v>295</v>
      </c>
      <c r="B728">
        <v>1</v>
      </c>
      <c r="C728">
        <v>16</v>
      </c>
      <c r="D728" t="s">
        <v>515</v>
      </c>
      <c r="E728" t="s">
        <v>33</v>
      </c>
      <c r="F728" t="s">
        <v>519</v>
      </c>
      <c r="G728" t="s">
        <v>519</v>
      </c>
      <c r="H728" t="s">
        <v>38</v>
      </c>
      <c r="I728" t="str">
        <f t="shared" si="107"/>
        <v>language</v>
      </c>
      <c r="J728" t="b">
        <f t="shared" si="99"/>
        <v>1</v>
      </c>
      <c r="K728" t="str">
        <f t="shared" si="100"/>
        <v>NOUN</v>
      </c>
      <c r="L728" t="b">
        <f t="shared" si="101"/>
        <v>1</v>
      </c>
      <c r="M728" t="str">
        <f t="shared" si="102"/>
        <v>doc516language</v>
      </c>
      <c r="N728" t="s">
        <v>519</v>
      </c>
      <c r="O728" t="s">
        <v>38</v>
      </c>
      <c r="P728" t="b">
        <f t="shared" si="103"/>
        <v>1</v>
      </c>
      <c r="Q728" t="b">
        <f t="shared" si="104"/>
        <v>1</v>
      </c>
      <c r="R728" t="b">
        <f t="shared" si="105"/>
        <v>1</v>
      </c>
      <c r="S728" t="b">
        <f t="shared" si="106"/>
        <v>1</v>
      </c>
    </row>
    <row r="729" spans="1:19" x14ac:dyDescent="0.3">
      <c r="A729" t="s">
        <v>295</v>
      </c>
      <c r="B729">
        <v>1</v>
      </c>
      <c r="C729">
        <v>16</v>
      </c>
      <c r="D729" t="s">
        <v>515</v>
      </c>
      <c r="E729" t="s">
        <v>36</v>
      </c>
      <c r="F729" t="s">
        <v>132</v>
      </c>
      <c r="G729" t="s">
        <v>132</v>
      </c>
      <c r="H729" t="s">
        <v>133</v>
      </c>
      <c r="I729" t="str">
        <f t="shared" si="107"/>
        <v>and</v>
      </c>
      <c r="J729" t="b">
        <f t="shared" si="99"/>
        <v>1</v>
      </c>
      <c r="K729" t="str">
        <f t="shared" si="100"/>
        <v>CCONJ</v>
      </c>
      <c r="L729" t="b">
        <f t="shared" si="101"/>
        <v>1</v>
      </c>
      <c r="M729" t="str">
        <f t="shared" si="102"/>
        <v>doc516and</v>
      </c>
      <c r="N729" t="s">
        <v>132</v>
      </c>
      <c r="O729" t="s">
        <v>133</v>
      </c>
      <c r="P729" t="b">
        <f t="shared" si="103"/>
        <v>1</v>
      </c>
      <c r="Q729" t="b">
        <f t="shared" si="104"/>
        <v>1</v>
      </c>
      <c r="R729" t="b">
        <f t="shared" si="105"/>
        <v>1</v>
      </c>
      <c r="S729" t="b">
        <f t="shared" si="106"/>
        <v>1</v>
      </c>
    </row>
    <row r="730" spans="1:19" x14ac:dyDescent="0.3">
      <c r="A730" t="s">
        <v>295</v>
      </c>
      <c r="B730">
        <v>1</v>
      </c>
      <c r="C730">
        <v>16</v>
      </c>
      <c r="D730" t="s">
        <v>515</v>
      </c>
      <c r="E730" t="s">
        <v>39</v>
      </c>
      <c r="F730" t="s">
        <v>520</v>
      </c>
      <c r="G730" t="s">
        <v>520</v>
      </c>
      <c r="H730" t="s">
        <v>38</v>
      </c>
      <c r="I730" t="str">
        <f t="shared" si="107"/>
        <v>culture</v>
      </c>
      <c r="J730" t="b">
        <f t="shared" si="99"/>
        <v>1</v>
      </c>
      <c r="K730" t="str">
        <f t="shared" si="100"/>
        <v>NOUN</v>
      </c>
      <c r="L730" t="b">
        <f t="shared" si="101"/>
        <v>1</v>
      </c>
      <c r="M730" t="str">
        <f t="shared" si="102"/>
        <v>doc516culture</v>
      </c>
      <c r="N730" t="s">
        <v>520</v>
      </c>
      <c r="O730" t="s">
        <v>38</v>
      </c>
      <c r="P730" t="b">
        <f t="shared" si="103"/>
        <v>1</v>
      </c>
      <c r="Q730" t="b">
        <f t="shared" si="104"/>
        <v>1</v>
      </c>
      <c r="R730" t="b">
        <f t="shared" si="105"/>
        <v>1</v>
      </c>
      <c r="S730" t="b">
        <f t="shared" si="106"/>
        <v>1</v>
      </c>
    </row>
    <row r="731" spans="1:19" x14ac:dyDescent="0.3">
      <c r="A731" t="s">
        <v>295</v>
      </c>
      <c r="B731">
        <v>1</v>
      </c>
      <c r="C731">
        <v>16</v>
      </c>
      <c r="D731" t="s">
        <v>515</v>
      </c>
      <c r="E731" t="s">
        <v>42</v>
      </c>
      <c r="F731" t="s">
        <v>93</v>
      </c>
      <c r="G731" t="s">
        <v>93</v>
      </c>
      <c r="H731" t="s">
        <v>92</v>
      </c>
      <c r="I731" t="str">
        <f t="shared" si="107"/>
        <v>.</v>
      </c>
      <c r="J731" t="b">
        <f t="shared" si="99"/>
        <v>1</v>
      </c>
      <c r="K731" t="str">
        <f t="shared" si="100"/>
        <v>PUNCT</v>
      </c>
      <c r="L731" t="b">
        <f t="shared" si="101"/>
        <v>1</v>
      </c>
      <c r="M731" t="str">
        <f t="shared" si="102"/>
        <v>doc516.</v>
      </c>
      <c r="N731" t="s">
        <v>93</v>
      </c>
      <c r="O731" t="s">
        <v>92</v>
      </c>
      <c r="P731" t="b">
        <f t="shared" si="103"/>
        <v>1</v>
      </c>
      <c r="Q731" t="b">
        <f t="shared" si="104"/>
        <v>1</v>
      </c>
      <c r="R731" t="b">
        <f t="shared" si="105"/>
        <v>1</v>
      </c>
      <c r="S731" t="b">
        <f t="shared" si="106"/>
        <v>1</v>
      </c>
    </row>
    <row r="732" spans="1:19" x14ac:dyDescent="0.3">
      <c r="A732" t="s">
        <v>295</v>
      </c>
      <c r="B732">
        <v>1</v>
      </c>
      <c r="C732">
        <v>17</v>
      </c>
      <c r="D732" t="s">
        <v>521</v>
      </c>
      <c r="E732" t="s">
        <v>7</v>
      </c>
      <c r="F732" t="s">
        <v>522</v>
      </c>
      <c r="G732" t="s">
        <v>523</v>
      </c>
      <c r="H732" t="s">
        <v>44</v>
      </c>
      <c r="I732" t="str">
        <f t="shared" si="107"/>
        <v>Without</v>
      </c>
      <c r="J732" t="b">
        <f t="shared" si="99"/>
        <v>1</v>
      </c>
      <c r="K732" t="str">
        <f t="shared" si="100"/>
        <v>ADP</v>
      </c>
      <c r="L732" t="b">
        <f t="shared" si="101"/>
        <v>1</v>
      </c>
      <c r="M732" t="str">
        <f t="shared" si="102"/>
        <v>doc517Without</v>
      </c>
      <c r="N732" t="s">
        <v>523</v>
      </c>
      <c r="O732" t="s">
        <v>44</v>
      </c>
      <c r="P732" t="b">
        <f t="shared" si="103"/>
        <v>1</v>
      </c>
      <c r="Q732" t="b">
        <f t="shared" si="104"/>
        <v>1</v>
      </c>
      <c r="R732" t="b">
        <f t="shared" si="105"/>
        <v>1</v>
      </c>
      <c r="S732" t="b">
        <f t="shared" si="106"/>
        <v>1</v>
      </c>
    </row>
    <row r="733" spans="1:19" x14ac:dyDescent="0.3">
      <c r="A733" t="s">
        <v>295</v>
      </c>
      <c r="B733">
        <v>1</v>
      </c>
      <c r="C733">
        <v>17</v>
      </c>
      <c r="D733" t="s">
        <v>521</v>
      </c>
      <c r="E733" t="s">
        <v>12</v>
      </c>
      <c r="F733" t="s">
        <v>49</v>
      </c>
      <c r="G733" t="s">
        <v>49</v>
      </c>
      <c r="H733" t="s">
        <v>23</v>
      </c>
      <c r="I733" t="str">
        <f t="shared" si="107"/>
        <v>a</v>
      </c>
      <c r="J733" t="b">
        <f t="shared" si="99"/>
        <v>1</v>
      </c>
      <c r="K733" t="str">
        <f t="shared" si="100"/>
        <v>DET</v>
      </c>
      <c r="L733" t="b">
        <f t="shared" si="101"/>
        <v>1</v>
      </c>
      <c r="M733" t="str">
        <f t="shared" si="102"/>
        <v>doc517a</v>
      </c>
      <c r="N733" t="s">
        <v>49</v>
      </c>
      <c r="O733" t="s">
        <v>23</v>
      </c>
      <c r="P733" t="b">
        <f t="shared" si="103"/>
        <v>1</v>
      </c>
      <c r="Q733" t="b">
        <f t="shared" si="104"/>
        <v>1</v>
      </c>
      <c r="R733" t="b">
        <f t="shared" si="105"/>
        <v>1</v>
      </c>
      <c r="S733" t="b">
        <f t="shared" si="106"/>
        <v>1</v>
      </c>
    </row>
    <row r="734" spans="1:19" x14ac:dyDescent="0.3">
      <c r="A734" t="s">
        <v>295</v>
      </c>
      <c r="B734">
        <v>1</v>
      </c>
      <c r="C734">
        <v>17</v>
      </c>
      <c r="D734" t="s">
        <v>521</v>
      </c>
      <c r="E734" t="s">
        <v>11</v>
      </c>
      <c r="F734" t="s">
        <v>103</v>
      </c>
      <c r="G734" t="s">
        <v>103</v>
      </c>
      <c r="H734" t="s">
        <v>38</v>
      </c>
      <c r="I734" t="str">
        <f t="shared" si="107"/>
        <v>doubt</v>
      </c>
      <c r="J734" t="b">
        <f t="shared" si="99"/>
        <v>1</v>
      </c>
      <c r="K734" t="str">
        <f t="shared" si="100"/>
        <v>NOUN</v>
      </c>
      <c r="L734" t="b">
        <f t="shared" si="101"/>
        <v>1</v>
      </c>
      <c r="M734" t="str">
        <f t="shared" si="102"/>
        <v>doc517doubt</v>
      </c>
      <c r="N734" t="s">
        <v>103</v>
      </c>
      <c r="O734" t="s">
        <v>38</v>
      </c>
      <c r="P734" t="b">
        <f t="shared" si="103"/>
        <v>1</v>
      </c>
      <c r="Q734" t="b">
        <f t="shared" si="104"/>
        <v>1</v>
      </c>
      <c r="R734" t="b">
        <f t="shared" si="105"/>
        <v>1</v>
      </c>
      <c r="S734" t="b">
        <f t="shared" si="106"/>
        <v>1</v>
      </c>
    </row>
    <row r="735" spans="1:19" x14ac:dyDescent="0.3">
      <c r="A735" t="s">
        <v>295</v>
      </c>
      <c r="B735">
        <v>1</v>
      </c>
      <c r="C735">
        <v>17</v>
      </c>
      <c r="D735" t="s">
        <v>521</v>
      </c>
      <c r="E735" t="s">
        <v>17</v>
      </c>
      <c r="F735" t="s">
        <v>116</v>
      </c>
      <c r="G735" t="s">
        <v>116</v>
      </c>
      <c r="H735" t="s">
        <v>92</v>
      </c>
      <c r="I735" t="str">
        <f t="shared" si="107"/>
        <v>,</v>
      </c>
      <c r="J735" t="b">
        <f t="shared" si="99"/>
        <v>1</v>
      </c>
      <c r="K735" t="str">
        <f t="shared" si="100"/>
        <v>PUNCT</v>
      </c>
      <c r="L735" t="b">
        <f t="shared" si="101"/>
        <v>1</v>
      </c>
      <c r="M735" t="str">
        <f t="shared" si="102"/>
        <v>doc517,</v>
      </c>
      <c r="N735" t="s">
        <v>116</v>
      </c>
      <c r="O735" t="s">
        <v>92</v>
      </c>
      <c r="P735" t="b">
        <f t="shared" si="103"/>
        <v>1</v>
      </c>
      <c r="Q735" t="b">
        <f t="shared" si="104"/>
        <v>1</v>
      </c>
      <c r="R735" t="b">
        <f t="shared" si="105"/>
        <v>1</v>
      </c>
      <c r="S735" t="b">
        <f t="shared" si="106"/>
        <v>1</v>
      </c>
    </row>
    <row r="736" spans="1:19" x14ac:dyDescent="0.3">
      <c r="A736" t="s">
        <v>295</v>
      </c>
      <c r="B736">
        <v>1</v>
      </c>
      <c r="C736">
        <v>17</v>
      </c>
      <c r="D736" t="s">
        <v>521</v>
      </c>
      <c r="E736" t="s">
        <v>21</v>
      </c>
      <c r="F736" t="s">
        <v>422</v>
      </c>
      <c r="G736" t="s">
        <v>422</v>
      </c>
      <c r="H736" t="s">
        <v>68</v>
      </c>
      <c r="I736" t="str">
        <f t="shared" si="107"/>
        <v>legal</v>
      </c>
      <c r="J736" t="b">
        <f t="shared" si="99"/>
        <v>1</v>
      </c>
      <c r="K736" t="str">
        <f t="shared" si="100"/>
        <v>ADJ</v>
      </c>
      <c r="L736" t="b">
        <f t="shared" si="101"/>
        <v>1</v>
      </c>
      <c r="M736" t="str">
        <f t="shared" si="102"/>
        <v>doc517legal</v>
      </c>
      <c r="N736" t="s">
        <v>422</v>
      </c>
      <c r="O736" t="s">
        <v>68</v>
      </c>
      <c r="P736" t="b">
        <f t="shared" si="103"/>
        <v>1</v>
      </c>
      <c r="Q736" t="b">
        <f t="shared" si="104"/>
        <v>1</v>
      </c>
      <c r="R736" t="b">
        <f t="shared" si="105"/>
        <v>1</v>
      </c>
      <c r="S736" t="b">
        <f t="shared" si="106"/>
        <v>1</v>
      </c>
    </row>
    <row r="737" spans="1:19" x14ac:dyDescent="0.3">
      <c r="A737" t="s">
        <v>295</v>
      </c>
      <c r="B737">
        <v>1</v>
      </c>
      <c r="C737">
        <v>17</v>
      </c>
      <c r="D737" t="s">
        <v>521</v>
      </c>
      <c r="E737" t="s">
        <v>25</v>
      </c>
      <c r="F737" t="s">
        <v>379</v>
      </c>
      <c r="G737" t="s">
        <v>379</v>
      </c>
      <c r="H737" t="s">
        <v>38</v>
      </c>
      <c r="I737" t="str">
        <f t="shared" si="107"/>
        <v>aid</v>
      </c>
      <c r="J737" t="b">
        <f t="shared" si="99"/>
        <v>1</v>
      </c>
      <c r="K737" t="str">
        <f t="shared" si="100"/>
        <v>NOUN</v>
      </c>
      <c r="L737" t="b">
        <f t="shared" si="101"/>
        <v>1</v>
      </c>
      <c r="M737" t="str">
        <f t="shared" si="102"/>
        <v>doc517aid</v>
      </c>
      <c r="N737" t="s">
        <v>379</v>
      </c>
      <c r="O737" t="s">
        <v>38</v>
      </c>
      <c r="P737" t="b">
        <f t="shared" si="103"/>
        <v>1</v>
      </c>
      <c r="Q737" t="b">
        <f t="shared" si="104"/>
        <v>1</v>
      </c>
      <c r="R737" t="b">
        <f t="shared" si="105"/>
        <v>1</v>
      </c>
      <c r="S737" t="b">
        <f t="shared" si="106"/>
        <v>1</v>
      </c>
    </row>
    <row r="738" spans="1:19" x14ac:dyDescent="0.3">
      <c r="A738" t="s">
        <v>295</v>
      </c>
      <c r="B738">
        <v>1</v>
      </c>
      <c r="C738">
        <v>17</v>
      </c>
      <c r="D738" t="s">
        <v>521</v>
      </c>
      <c r="E738" t="s">
        <v>24</v>
      </c>
      <c r="F738" t="s">
        <v>276</v>
      </c>
      <c r="G738" t="s">
        <v>276</v>
      </c>
      <c r="H738" t="s">
        <v>10</v>
      </c>
      <c r="I738" t="str">
        <f t="shared" si="107"/>
        <v>can</v>
      </c>
      <c r="J738" t="b">
        <f t="shared" si="99"/>
        <v>1</v>
      </c>
      <c r="K738" t="str">
        <f t="shared" si="100"/>
        <v>AUX</v>
      </c>
      <c r="L738" t="b">
        <f t="shared" si="101"/>
        <v>1</v>
      </c>
      <c r="M738" t="str">
        <f t="shared" si="102"/>
        <v>doc517can</v>
      </c>
      <c r="N738" t="s">
        <v>276</v>
      </c>
      <c r="O738" t="s">
        <v>10</v>
      </c>
      <c r="P738" t="b">
        <f t="shared" si="103"/>
        <v>1</v>
      </c>
      <c r="Q738" t="b">
        <f t="shared" si="104"/>
        <v>1</v>
      </c>
      <c r="R738" t="b">
        <f t="shared" si="105"/>
        <v>1</v>
      </c>
      <c r="S738" t="b">
        <f t="shared" si="106"/>
        <v>1</v>
      </c>
    </row>
    <row r="739" spans="1:19" x14ac:dyDescent="0.3">
      <c r="A739" t="s">
        <v>295</v>
      </c>
      <c r="B739">
        <v>1</v>
      </c>
      <c r="C739">
        <v>17</v>
      </c>
      <c r="D739" t="s">
        <v>521</v>
      </c>
      <c r="E739" t="s">
        <v>30</v>
      </c>
      <c r="F739" t="s">
        <v>112</v>
      </c>
      <c r="G739" t="s">
        <v>112</v>
      </c>
      <c r="H739" t="s">
        <v>16</v>
      </c>
      <c r="I739" t="str">
        <f t="shared" si="107"/>
        <v>make</v>
      </c>
      <c r="J739" t="b">
        <f t="shared" si="99"/>
        <v>1</v>
      </c>
      <c r="K739" t="str">
        <f t="shared" si="100"/>
        <v>VERB</v>
      </c>
      <c r="L739" t="b">
        <f t="shared" si="101"/>
        <v>1</v>
      </c>
      <c r="M739" t="str">
        <f t="shared" si="102"/>
        <v>doc517make</v>
      </c>
      <c r="N739" t="s">
        <v>112</v>
      </c>
      <c r="O739" t="s">
        <v>16</v>
      </c>
      <c r="P739" t="b">
        <f t="shared" si="103"/>
        <v>1</v>
      </c>
      <c r="Q739" t="b">
        <f t="shared" si="104"/>
        <v>1</v>
      </c>
      <c r="R739" t="b">
        <f t="shared" si="105"/>
        <v>1</v>
      </c>
      <c r="S739" t="b">
        <f t="shared" si="106"/>
        <v>1</v>
      </c>
    </row>
    <row r="740" spans="1:19" x14ac:dyDescent="0.3">
      <c r="A740" t="s">
        <v>295</v>
      </c>
      <c r="B740">
        <v>1</v>
      </c>
      <c r="C740">
        <v>17</v>
      </c>
      <c r="D740" t="s">
        <v>521</v>
      </c>
      <c r="E740" t="s">
        <v>20</v>
      </c>
      <c r="F740" t="s">
        <v>49</v>
      </c>
      <c r="G740" t="s">
        <v>49</v>
      </c>
      <c r="H740" t="s">
        <v>23</v>
      </c>
      <c r="I740" t="str">
        <f t="shared" si="107"/>
        <v>a</v>
      </c>
      <c r="J740" t="b">
        <f t="shared" si="99"/>
        <v>1</v>
      </c>
      <c r="K740" t="str">
        <f t="shared" si="100"/>
        <v>DET</v>
      </c>
      <c r="L740" t="b">
        <f t="shared" si="101"/>
        <v>1</v>
      </c>
      <c r="M740" t="str">
        <f t="shared" si="102"/>
        <v>doc517a</v>
      </c>
      <c r="N740" t="s">
        <v>49</v>
      </c>
      <c r="O740" t="s">
        <v>23</v>
      </c>
      <c r="P740" t="b">
        <f t="shared" si="103"/>
        <v>1</v>
      </c>
      <c r="Q740" t="b">
        <f t="shared" si="104"/>
        <v>1</v>
      </c>
      <c r="R740" t="b">
        <f t="shared" si="105"/>
        <v>1</v>
      </c>
      <c r="S740" t="b">
        <f t="shared" si="106"/>
        <v>1</v>
      </c>
    </row>
    <row r="741" spans="1:19" x14ac:dyDescent="0.3">
      <c r="A741" t="s">
        <v>295</v>
      </c>
      <c r="B741">
        <v>1</v>
      </c>
      <c r="C741">
        <v>17</v>
      </c>
      <c r="D741" t="s">
        <v>521</v>
      </c>
      <c r="E741" t="s">
        <v>33</v>
      </c>
      <c r="F741" t="s">
        <v>524</v>
      </c>
      <c r="G741" t="s">
        <v>524</v>
      </c>
      <c r="H741" t="s">
        <v>68</v>
      </c>
      <c r="I741" t="str">
        <f t="shared" si="107"/>
        <v>huge</v>
      </c>
      <c r="J741" t="b">
        <f t="shared" si="99"/>
        <v>1</v>
      </c>
      <c r="K741" t="str">
        <f t="shared" si="100"/>
        <v>ADJ</v>
      </c>
      <c r="L741" t="b">
        <f t="shared" si="101"/>
        <v>1</v>
      </c>
      <c r="M741" t="str">
        <f t="shared" si="102"/>
        <v>doc517huge</v>
      </c>
      <c r="N741" t="s">
        <v>524</v>
      </c>
      <c r="O741" t="s">
        <v>68</v>
      </c>
      <c r="P741" t="b">
        <f t="shared" si="103"/>
        <v>1</v>
      </c>
      <c r="Q741" t="b">
        <f t="shared" si="104"/>
        <v>1</v>
      </c>
      <c r="R741" t="b">
        <f t="shared" si="105"/>
        <v>1</v>
      </c>
      <c r="S741" t="b">
        <f t="shared" si="106"/>
        <v>1</v>
      </c>
    </row>
    <row r="742" spans="1:19" x14ac:dyDescent="0.3">
      <c r="A742" t="s">
        <v>295</v>
      </c>
      <c r="B742">
        <v>1</v>
      </c>
      <c r="C742">
        <v>17</v>
      </c>
      <c r="D742" t="s">
        <v>521</v>
      </c>
      <c r="E742" t="s">
        <v>36</v>
      </c>
      <c r="F742" t="s">
        <v>132</v>
      </c>
      <c r="G742" t="s">
        <v>132</v>
      </c>
      <c r="H742" t="s">
        <v>133</v>
      </c>
      <c r="I742" t="str">
        <f t="shared" si="107"/>
        <v>and</v>
      </c>
      <c r="J742" t="b">
        <f t="shared" si="99"/>
        <v>1</v>
      </c>
      <c r="K742" t="str">
        <f t="shared" si="100"/>
        <v>CCONJ</v>
      </c>
      <c r="L742" t="b">
        <f t="shared" si="101"/>
        <v>1</v>
      </c>
      <c r="M742" t="str">
        <f t="shared" si="102"/>
        <v>doc517and</v>
      </c>
      <c r="N742" t="s">
        <v>132</v>
      </c>
      <c r="O742" t="s">
        <v>133</v>
      </c>
      <c r="P742" t="b">
        <f t="shared" si="103"/>
        <v>1</v>
      </c>
      <c r="Q742" t="b">
        <f t="shared" si="104"/>
        <v>1</v>
      </c>
      <c r="R742" t="b">
        <f t="shared" si="105"/>
        <v>1</v>
      </c>
      <c r="S742" t="b">
        <f t="shared" si="106"/>
        <v>1</v>
      </c>
    </row>
    <row r="743" spans="1:19" x14ac:dyDescent="0.3">
      <c r="A743" t="s">
        <v>295</v>
      </c>
      <c r="B743">
        <v>1</v>
      </c>
      <c r="C743">
        <v>17</v>
      </c>
      <c r="D743" t="s">
        <v>521</v>
      </c>
      <c r="E743" t="s">
        <v>39</v>
      </c>
      <c r="F743" t="s">
        <v>114</v>
      </c>
      <c r="G743" t="s">
        <v>114</v>
      </c>
      <c r="H743" t="s">
        <v>68</v>
      </c>
      <c r="I743" t="str">
        <f t="shared" si="107"/>
        <v>important</v>
      </c>
      <c r="J743" t="b">
        <f t="shared" si="99"/>
        <v>1</v>
      </c>
      <c r="K743" t="str">
        <f t="shared" si="100"/>
        <v>ADJ</v>
      </c>
      <c r="L743" t="b">
        <f t="shared" si="101"/>
        <v>1</v>
      </c>
      <c r="M743" t="str">
        <f t="shared" si="102"/>
        <v>doc517important</v>
      </c>
      <c r="N743" t="s">
        <v>114</v>
      </c>
      <c r="O743" t="s">
        <v>68</v>
      </c>
      <c r="P743" t="b">
        <f t="shared" si="103"/>
        <v>1</v>
      </c>
      <c r="Q743" t="b">
        <f t="shared" si="104"/>
        <v>1</v>
      </c>
      <c r="R743" t="b">
        <f t="shared" si="105"/>
        <v>1</v>
      </c>
      <c r="S743" t="b">
        <f t="shared" si="106"/>
        <v>1</v>
      </c>
    </row>
    <row r="744" spans="1:19" x14ac:dyDescent="0.3">
      <c r="A744" t="s">
        <v>295</v>
      </c>
      <c r="B744">
        <v>1</v>
      </c>
      <c r="C744">
        <v>17</v>
      </c>
      <c r="D744" t="s">
        <v>521</v>
      </c>
      <c r="E744" t="s">
        <v>42</v>
      </c>
      <c r="F744" t="s">
        <v>525</v>
      </c>
      <c r="G744" t="s">
        <v>525</v>
      </c>
      <c r="H744" t="s">
        <v>38</v>
      </c>
      <c r="I744" t="str">
        <f t="shared" si="107"/>
        <v>difference</v>
      </c>
      <c r="J744" t="b">
        <f t="shared" si="99"/>
        <v>1</v>
      </c>
      <c r="K744" t="str">
        <f t="shared" si="100"/>
        <v>NOUN</v>
      </c>
      <c r="L744" t="b">
        <f t="shared" si="101"/>
        <v>1</v>
      </c>
      <c r="M744" t="str">
        <f t="shared" si="102"/>
        <v>doc517difference</v>
      </c>
      <c r="N744" t="s">
        <v>525</v>
      </c>
      <c r="O744" t="s">
        <v>38</v>
      </c>
      <c r="P744" t="b">
        <f t="shared" si="103"/>
        <v>1</v>
      </c>
      <c r="Q744" t="b">
        <f t="shared" si="104"/>
        <v>1</v>
      </c>
      <c r="R744" t="b">
        <f t="shared" si="105"/>
        <v>1</v>
      </c>
      <c r="S744" t="b">
        <f t="shared" si="106"/>
        <v>1</v>
      </c>
    </row>
    <row r="745" spans="1:19" x14ac:dyDescent="0.3">
      <c r="A745" t="s">
        <v>295</v>
      </c>
      <c r="B745">
        <v>1</v>
      </c>
      <c r="C745">
        <v>17</v>
      </c>
      <c r="D745" t="s">
        <v>521</v>
      </c>
      <c r="E745" t="s">
        <v>47</v>
      </c>
      <c r="F745" t="s">
        <v>43</v>
      </c>
      <c r="G745" t="s">
        <v>43</v>
      </c>
      <c r="H745" t="s">
        <v>79</v>
      </c>
      <c r="I745" t="str">
        <f t="shared" si="107"/>
        <v>to</v>
      </c>
      <c r="J745" t="b">
        <f t="shared" si="99"/>
        <v>1</v>
      </c>
      <c r="K745" t="str">
        <f t="shared" si="100"/>
        <v>PART</v>
      </c>
      <c r="L745" t="b">
        <f t="shared" si="101"/>
        <v>1</v>
      </c>
      <c r="M745" t="str">
        <f t="shared" si="102"/>
        <v>doc517to</v>
      </c>
      <c r="N745" t="s">
        <v>43</v>
      </c>
      <c r="O745" t="s">
        <v>44</v>
      </c>
      <c r="P745" t="b">
        <f t="shared" si="103"/>
        <v>1</v>
      </c>
      <c r="Q745" t="b">
        <f t="shared" si="104"/>
        <v>0</v>
      </c>
      <c r="R745" t="b">
        <f t="shared" si="105"/>
        <v>1</v>
      </c>
      <c r="S745" t="b">
        <f t="shared" si="106"/>
        <v>0</v>
      </c>
    </row>
    <row r="746" spans="1:19" x14ac:dyDescent="0.3">
      <c r="A746" t="s">
        <v>295</v>
      </c>
      <c r="B746">
        <v>1</v>
      </c>
      <c r="C746">
        <v>17</v>
      </c>
      <c r="D746" t="s">
        <v>521</v>
      </c>
      <c r="E746" t="s">
        <v>50</v>
      </c>
      <c r="F746" t="s">
        <v>526</v>
      </c>
      <c r="G746" t="s">
        <v>527</v>
      </c>
      <c r="H746" t="s">
        <v>16</v>
      </c>
      <c r="I746" t="s">
        <v>527</v>
      </c>
      <c r="J746" t="b">
        <f t="shared" si="99"/>
        <v>1</v>
      </c>
      <c r="K746" t="str">
        <f t="shared" si="100"/>
        <v>VERB</v>
      </c>
      <c r="L746" t="b">
        <f t="shared" si="101"/>
        <v>1</v>
      </c>
      <c r="M746" t="str">
        <f t="shared" si="102"/>
        <v>doc517ensuring</v>
      </c>
      <c r="N746" t="s">
        <v>527</v>
      </c>
      <c r="O746" t="s">
        <v>16</v>
      </c>
      <c r="P746" t="b">
        <f t="shared" si="103"/>
        <v>1</v>
      </c>
      <c r="Q746" t="b">
        <f t="shared" si="104"/>
        <v>1</v>
      </c>
      <c r="R746" t="b">
        <f t="shared" si="105"/>
        <v>1</v>
      </c>
      <c r="S746" t="b">
        <f t="shared" si="106"/>
        <v>1</v>
      </c>
    </row>
    <row r="747" spans="1:19" x14ac:dyDescent="0.3">
      <c r="A747" t="s">
        <v>295</v>
      </c>
      <c r="B747">
        <v>1</v>
      </c>
      <c r="C747">
        <v>17</v>
      </c>
      <c r="D747" t="s">
        <v>521</v>
      </c>
      <c r="E747" t="s">
        <v>53</v>
      </c>
      <c r="F747" t="s">
        <v>18</v>
      </c>
      <c r="G747" t="s">
        <v>18</v>
      </c>
      <c r="H747" t="s">
        <v>19</v>
      </c>
      <c r="I747" t="str">
        <f t="shared" si="107"/>
        <v>that</v>
      </c>
      <c r="J747" t="b">
        <f t="shared" si="99"/>
        <v>1</v>
      </c>
      <c r="K747" t="str">
        <f t="shared" si="100"/>
        <v>SCONJ</v>
      </c>
      <c r="L747" t="b">
        <f t="shared" si="101"/>
        <v>1</v>
      </c>
      <c r="M747" t="str">
        <f t="shared" si="102"/>
        <v>doc517that</v>
      </c>
      <c r="N747" t="s">
        <v>18</v>
      </c>
      <c r="O747" t="s">
        <v>19</v>
      </c>
      <c r="P747" t="b">
        <f t="shared" si="103"/>
        <v>1</v>
      </c>
      <c r="Q747" t="b">
        <f t="shared" si="104"/>
        <v>1</v>
      </c>
      <c r="R747" t="b">
        <f t="shared" si="105"/>
        <v>1</v>
      </c>
      <c r="S747" t="b">
        <f t="shared" si="106"/>
        <v>1</v>
      </c>
    </row>
    <row r="748" spans="1:19" x14ac:dyDescent="0.3">
      <c r="A748" t="s">
        <v>295</v>
      </c>
      <c r="B748">
        <v>1</v>
      </c>
      <c r="C748">
        <v>17</v>
      </c>
      <c r="D748" t="s">
        <v>521</v>
      </c>
      <c r="E748" t="s">
        <v>56</v>
      </c>
      <c r="F748" t="s">
        <v>528</v>
      </c>
      <c r="G748" t="s">
        <v>431</v>
      </c>
      <c r="H748" t="s">
        <v>38</v>
      </c>
      <c r="I748" t="s">
        <v>431</v>
      </c>
      <c r="J748" t="b">
        <f t="shared" si="99"/>
        <v>1</v>
      </c>
      <c r="K748" t="str">
        <f t="shared" si="100"/>
        <v>NOUN</v>
      </c>
      <c r="L748" t="b">
        <f t="shared" si="101"/>
        <v>1</v>
      </c>
      <c r="M748" t="str">
        <f t="shared" si="102"/>
        <v>doc517applications</v>
      </c>
      <c r="N748" t="s">
        <v>431</v>
      </c>
      <c r="O748" t="s">
        <v>38</v>
      </c>
      <c r="P748" t="b">
        <f t="shared" si="103"/>
        <v>1</v>
      </c>
      <c r="Q748" t="b">
        <f t="shared" si="104"/>
        <v>1</v>
      </c>
      <c r="R748" t="b">
        <f t="shared" si="105"/>
        <v>1</v>
      </c>
      <c r="S748" t="b">
        <f t="shared" si="106"/>
        <v>1</v>
      </c>
    </row>
    <row r="749" spans="1:19" x14ac:dyDescent="0.3">
      <c r="A749" t="s">
        <v>295</v>
      </c>
      <c r="B749">
        <v>1</v>
      </c>
      <c r="C749">
        <v>17</v>
      </c>
      <c r="D749" t="s">
        <v>521</v>
      </c>
      <c r="E749" t="s">
        <v>59</v>
      </c>
      <c r="F749" t="s">
        <v>141</v>
      </c>
      <c r="G749" t="s">
        <v>75</v>
      </c>
      <c r="H749" t="s">
        <v>10</v>
      </c>
      <c r="I749" t="s">
        <v>75</v>
      </c>
      <c r="J749" t="b">
        <f t="shared" si="99"/>
        <v>1</v>
      </c>
      <c r="K749" t="str">
        <f t="shared" si="100"/>
        <v>AUX</v>
      </c>
      <c r="L749" t="b">
        <f t="shared" si="101"/>
        <v>1</v>
      </c>
      <c r="M749" t="str">
        <f t="shared" si="102"/>
        <v>doc517are</v>
      </c>
      <c r="N749" t="s">
        <v>75</v>
      </c>
      <c r="O749" t="s">
        <v>10</v>
      </c>
      <c r="P749" t="b">
        <f t="shared" si="103"/>
        <v>1</v>
      </c>
      <c r="Q749" t="b">
        <f t="shared" si="104"/>
        <v>1</v>
      </c>
      <c r="R749" t="b">
        <f t="shared" si="105"/>
        <v>1</v>
      </c>
      <c r="S749" t="b">
        <f t="shared" si="106"/>
        <v>1</v>
      </c>
    </row>
    <row r="750" spans="1:19" x14ac:dyDescent="0.3">
      <c r="A750" t="s">
        <v>295</v>
      </c>
      <c r="B750">
        <v>1</v>
      </c>
      <c r="C750">
        <v>17</v>
      </c>
      <c r="D750" t="s">
        <v>521</v>
      </c>
      <c r="E750" t="s">
        <v>45</v>
      </c>
      <c r="F750" t="s">
        <v>529</v>
      </c>
      <c r="G750" t="s">
        <v>249</v>
      </c>
      <c r="H750" t="s">
        <v>16</v>
      </c>
      <c r="I750" t="s">
        <v>249</v>
      </c>
      <c r="J750" t="b">
        <f t="shared" si="99"/>
        <v>1</v>
      </c>
      <c r="K750" t="str">
        <f t="shared" si="100"/>
        <v>VERB</v>
      </c>
      <c r="L750" t="b">
        <f t="shared" si="101"/>
        <v>1</v>
      </c>
      <c r="M750" t="str">
        <f t="shared" si="102"/>
        <v>doc517completed</v>
      </c>
      <c r="N750" t="s">
        <v>249</v>
      </c>
      <c r="O750" t="s">
        <v>16</v>
      </c>
      <c r="P750" t="b">
        <f t="shared" si="103"/>
        <v>1</v>
      </c>
      <c r="Q750" t="b">
        <f t="shared" si="104"/>
        <v>1</v>
      </c>
      <c r="R750" t="b">
        <f t="shared" si="105"/>
        <v>1</v>
      </c>
      <c r="S750" t="b">
        <f t="shared" si="106"/>
        <v>1</v>
      </c>
    </row>
    <row r="751" spans="1:19" x14ac:dyDescent="0.3">
      <c r="A751" t="s">
        <v>295</v>
      </c>
      <c r="B751">
        <v>1</v>
      </c>
      <c r="C751">
        <v>17</v>
      </c>
      <c r="D751" t="s">
        <v>521</v>
      </c>
      <c r="E751" t="s">
        <v>63</v>
      </c>
      <c r="F751" t="s">
        <v>530</v>
      </c>
      <c r="G751" t="s">
        <v>530</v>
      </c>
      <c r="H751" s="3" t="s">
        <v>96</v>
      </c>
      <c r="I751" t="s">
        <v>260</v>
      </c>
      <c r="J751" t="b">
        <f t="shared" si="99"/>
        <v>0</v>
      </c>
      <c r="K751" t="str">
        <f t="shared" si="100"/>
        <v>ADV</v>
      </c>
      <c r="L751" t="b">
        <f t="shared" si="101"/>
        <v>1</v>
      </c>
      <c r="M751" t="str">
        <f t="shared" si="102"/>
        <v>doc517properly</v>
      </c>
      <c r="N751" t="s">
        <v>530</v>
      </c>
      <c r="O751" t="s">
        <v>96</v>
      </c>
      <c r="P751" t="b">
        <f t="shared" si="103"/>
        <v>1</v>
      </c>
      <c r="Q751" t="b">
        <f t="shared" si="104"/>
        <v>1</v>
      </c>
      <c r="R751" t="b">
        <f t="shared" si="105"/>
        <v>0</v>
      </c>
      <c r="S751" t="b">
        <f t="shared" si="106"/>
        <v>1</v>
      </c>
    </row>
    <row r="752" spans="1:19" x14ac:dyDescent="0.3">
      <c r="A752" t="s">
        <v>295</v>
      </c>
      <c r="B752">
        <v>1</v>
      </c>
      <c r="C752">
        <v>17</v>
      </c>
      <c r="D752" t="s">
        <v>521</v>
      </c>
      <c r="E752" t="s">
        <v>66</v>
      </c>
      <c r="F752" t="s">
        <v>132</v>
      </c>
      <c r="G752" t="s">
        <v>132</v>
      </c>
      <c r="H752" t="s">
        <v>133</v>
      </c>
      <c r="I752" t="str">
        <f t="shared" si="107"/>
        <v>and</v>
      </c>
      <c r="J752" t="b">
        <f t="shared" si="99"/>
        <v>1</v>
      </c>
      <c r="K752" t="str">
        <f t="shared" si="100"/>
        <v>CCONJ</v>
      </c>
      <c r="L752" t="b">
        <f t="shared" si="101"/>
        <v>1</v>
      </c>
      <c r="M752" t="str">
        <f t="shared" si="102"/>
        <v>doc517and</v>
      </c>
      <c r="N752" t="s">
        <v>132</v>
      </c>
      <c r="O752" t="s">
        <v>133</v>
      </c>
      <c r="P752" t="b">
        <f t="shared" si="103"/>
        <v>1</v>
      </c>
      <c r="Q752" t="b">
        <f t="shared" si="104"/>
        <v>1</v>
      </c>
      <c r="R752" t="b">
        <f t="shared" si="105"/>
        <v>1</v>
      </c>
      <c r="S752" t="b">
        <f t="shared" si="106"/>
        <v>1</v>
      </c>
    </row>
    <row r="753" spans="1:19" x14ac:dyDescent="0.3">
      <c r="A753" t="s">
        <v>295</v>
      </c>
      <c r="B753">
        <v>1</v>
      </c>
      <c r="C753">
        <v>17</v>
      </c>
      <c r="D753" t="s">
        <v>521</v>
      </c>
      <c r="E753" t="s">
        <v>65</v>
      </c>
      <c r="F753" t="s">
        <v>18</v>
      </c>
      <c r="G753" t="s">
        <v>18</v>
      </c>
      <c r="H753" t="s">
        <v>19</v>
      </c>
      <c r="I753" t="str">
        <f t="shared" si="107"/>
        <v>that</v>
      </c>
      <c r="J753" t="b">
        <f t="shared" si="99"/>
        <v>1</v>
      </c>
      <c r="K753" t="str">
        <f t="shared" si="100"/>
        <v>SCONJ</v>
      </c>
      <c r="L753" t="b">
        <f t="shared" si="101"/>
        <v>1</v>
      </c>
      <c r="M753" t="str">
        <f t="shared" si="102"/>
        <v>doc517that</v>
      </c>
      <c r="N753" t="s">
        <v>18</v>
      </c>
      <c r="O753" t="s">
        <v>19</v>
      </c>
      <c r="P753" t="b">
        <f t="shared" si="103"/>
        <v>1</v>
      </c>
      <c r="Q753" t="b">
        <f t="shared" si="104"/>
        <v>1</v>
      </c>
      <c r="R753" t="b">
        <f t="shared" si="105"/>
        <v>1</v>
      </c>
      <c r="S753" t="b">
        <f t="shared" si="106"/>
        <v>1</v>
      </c>
    </row>
    <row r="754" spans="1:19" x14ac:dyDescent="0.3">
      <c r="A754" t="s">
        <v>295</v>
      </c>
      <c r="B754">
        <v>1</v>
      </c>
      <c r="C754">
        <v>17</v>
      </c>
      <c r="D754" t="s">
        <v>521</v>
      </c>
      <c r="E754" t="s">
        <v>70</v>
      </c>
      <c r="F754" t="s">
        <v>22</v>
      </c>
      <c r="G754" t="s">
        <v>22</v>
      </c>
      <c r="H754" t="s">
        <v>23</v>
      </c>
      <c r="I754" t="str">
        <f t="shared" si="107"/>
        <v>the</v>
      </c>
      <c r="J754" t="b">
        <f t="shared" si="99"/>
        <v>1</v>
      </c>
      <c r="K754" t="str">
        <f t="shared" si="100"/>
        <v>DET</v>
      </c>
      <c r="L754" t="b">
        <f t="shared" si="101"/>
        <v>1</v>
      </c>
      <c r="M754" t="str">
        <f t="shared" si="102"/>
        <v>doc517the</v>
      </c>
      <c r="N754" t="s">
        <v>22</v>
      </c>
      <c r="O754" t="s">
        <v>23</v>
      </c>
      <c r="P754" t="b">
        <f t="shared" si="103"/>
        <v>1</v>
      </c>
      <c r="Q754" t="b">
        <f t="shared" si="104"/>
        <v>1</v>
      </c>
      <c r="R754" t="b">
        <f t="shared" si="105"/>
        <v>1</v>
      </c>
      <c r="S754" t="b">
        <f t="shared" si="106"/>
        <v>1</v>
      </c>
    </row>
    <row r="755" spans="1:19" x14ac:dyDescent="0.3">
      <c r="A755" t="s">
        <v>295</v>
      </c>
      <c r="B755">
        <v>1</v>
      </c>
      <c r="C755">
        <v>17</v>
      </c>
      <c r="D755" t="s">
        <v>521</v>
      </c>
      <c r="E755" t="s">
        <v>60</v>
      </c>
      <c r="F755" t="s">
        <v>410</v>
      </c>
      <c r="G755" t="s">
        <v>410</v>
      </c>
      <c r="H755" t="s">
        <v>27</v>
      </c>
      <c r="I755" t="str">
        <f t="shared" si="107"/>
        <v>Home</v>
      </c>
      <c r="J755" t="b">
        <f t="shared" si="99"/>
        <v>1</v>
      </c>
      <c r="K755" t="str">
        <f t="shared" si="100"/>
        <v>PROPN</v>
      </c>
      <c r="L755" t="b">
        <f t="shared" si="101"/>
        <v>1</v>
      </c>
      <c r="M755" t="str">
        <f t="shared" si="102"/>
        <v>doc517Home</v>
      </c>
      <c r="N755" t="s">
        <v>410</v>
      </c>
      <c r="O755" t="s">
        <v>27</v>
      </c>
      <c r="P755" t="b">
        <f t="shared" si="103"/>
        <v>1</v>
      </c>
      <c r="Q755" t="b">
        <f t="shared" si="104"/>
        <v>1</v>
      </c>
      <c r="R755" t="b">
        <f t="shared" si="105"/>
        <v>1</v>
      </c>
      <c r="S755" t="b">
        <f t="shared" si="106"/>
        <v>1</v>
      </c>
    </row>
    <row r="756" spans="1:19" x14ac:dyDescent="0.3">
      <c r="A756" t="s">
        <v>295</v>
      </c>
      <c r="B756">
        <v>1</v>
      </c>
      <c r="C756">
        <v>17</v>
      </c>
      <c r="D756" t="s">
        <v>521</v>
      </c>
      <c r="E756" t="s">
        <v>73</v>
      </c>
      <c r="F756" t="s">
        <v>411</v>
      </c>
      <c r="G756" t="s">
        <v>411</v>
      </c>
      <c r="H756" t="s">
        <v>27</v>
      </c>
      <c r="I756" t="str">
        <f t="shared" si="107"/>
        <v>Office</v>
      </c>
      <c r="J756" t="b">
        <f t="shared" si="99"/>
        <v>1</v>
      </c>
      <c r="K756" t="str">
        <f t="shared" si="100"/>
        <v>PROPN</v>
      </c>
      <c r="L756" t="b">
        <f t="shared" si="101"/>
        <v>1</v>
      </c>
      <c r="M756" t="str">
        <f t="shared" si="102"/>
        <v>doc517Office</v>
      </c>
      <c r="N756" t="s">
        <v>411</v>
      </c>
      <c r="O756" t="s">
        <v>27</v>
      </c>
      <c r="P756" t="b">
        <f t="shared" si="103"/>
        <v>1</v>
      </c>
      <c r="Q756" t="b">
        <f t="shared" si="104"/>
        <v>1</v>
      </c>
      <c r="R756" t="b">
        <f t="shared" si="105"/>
        <v>1</v>
      </c>
      <c r="S756" t="b">
        <f t="shared" si="106"/>
        <v>1</v>
      </c>
    </row>
    <row r="757" spans="1:19" x14ac:dyDescent="0.3">
      <c r="A757" t="s">
        <v>295</v>
      </c>
      <c r="B757">
        <v>1</v>
      </c>
      <c r="C757">
        <v>17</v>
      </c>
      <c r="D757" t="s">
        <v>521</v>
      </c>
      <c r="E757" t="s">
        <v>72</v>
      </c>
      <c r="F757" t="s">
        <v>276</v>
      </c>
      <c r="G757" t="s">
        <v>276</v>
      </c>
      <c r="H757" t="s">
        <v>10</v>
      </c>
      <c r="I757" t="str">
        <f t="shared" si="107"/>
        <v>can</v>
      </c>
      <c r="J757" t="b">
        <f t="shared" si="99"/>
        <v>1</v>
      </c>
      <c r="K757" t="str">
        <f t="shared" si="100"/>
        <v>AUX</v>
      </c>
      <c r="L757" t="b">
        <f t="shared" si="101"/>
        <v>1</v>
      </c>
      <c r="M757" t="str">
        <f t="shared" si="102"/>
        <v>doc517can</v>
      </c>
      <c r="N757" t="s">
        <v>276</v>
      </c>
      <c r="O757" t="s">
        <v>10</v>
      </c>
      <c r="P757" t="b">
        <f t="shared" si="103"/>
        <v>1</v>
      </c>
      <c r="Q757" t="b">
        <f t="shared" si="104"/>
        <v>1</v>
      </c>
      <c r="R757" t="b">
        <f t="shared" si="105"/>
        <v>1</v>
      </c>
      <c r="S757" t="b">
        <f t="shared" si="106"/>
        <v>1</v>
      </c>
    </row>
    <row r="758" spans="1:19" x14ac:dyDescent="0.3">
      <c r="A758" t="s">
        <v>295</v>
      </c>
      <c r="B758">
        <v>1</v>
      </c>
      <c r="C758">
        <v>17</v>
      </c>
      <c r="D758" t="s">
        <v>521</v>
      </c>
      <c r="E758" t="s">
        <v>78</v>
      </c>
      <c r="F758" t="s">
        <v>112</v>
      </c>
      <c r="G758" t="s">
        <v>112</v>
      </c>
      <c r="H758" t="s">
        <v>16</v>
      </c>
      <c r="I758" t="str">
        <f t="shared" si="107"/>
        <v>make</v>
      </c>
      <c r="J758" t="b">
        <f t="shared" si="99"/>
        <v>1</v>
      </c>
      <c r="K758" t="str">
        <f t="shared" si="100"/>
        <v>VERB</v>
      </c>
      <c r="L758" t="b">
        <f t="shared" si="101"/>
        <v>1</v>
      </c>
      <c r="M758" t="str">
        <f t="shared" si="102"/>
        <v>doc517make</v>
      </c>
      <c r="N758" t="s">
        <v>112</v>
      </c>
      <c r="O758" t="s">
        <v>16</v>
      </c>
      <c r="P758" t="b">
        <f t="shared" si="103"/>
        <v>1</v>
      </c>
      <c r="Q758" t="b">
        <f t="shared" si="104"/>
        <v>1</v>
      </c>
      <c r="R758" t="b">
        <f t="shared" si="105"/>
        <v>1</v>
      </c>
      <c r="S758" t="b">
        <f t="shared" si="106"/>
        <v>1</v>
      </c>
    </row>
    <row r="759" spans="1:19" x14ac:dyDescent="0.3">
      <c r="A759" t="s">
        <v>295</v>
      </c>
      <c r="B759">
        <v>1</v>
      </c>
      <c r="C759">
        <v>17</v>
      </c>
      <c r="D759" t="s">
        <v>521</v>
      </c>
      <c r="E759" t="s">
        <v>80</v>
      </c>
      <c r="F759" t="s">
        <v>22</v>
      </c>
      <c r="G759" t="s">
        <v>22</v>
      </c>
      <c r="H759" t="s">
        <v>23</v>
      </c>
      <c r="I759" t="str">
        <f t="shared" si="107"/>
        <v>the</v>
      </c>
      <c r="J759" t="b">
        <f t="shared" si="99"/>
        <v>1</v>
      </c>
      <c r="K759" t="str">
        <f t="shared" si="100"/>
        <v>DET</v>
      </c>
      <c r="L759" t="b">
        <f t="shared" si="101"/>
        <v>1</v>
      </c>
      <c r="M759" t="str">
        <f t="shared" si="102"/>
        <v>doc517the</v>
      </c>
      <c r="N759" t="s">
        <v>22</v>
      </c>
      <c r="O759" t="s">
        <v>23</v>
      </c>
      <c r="P759" t="b">
        <f t="shared" si="103"/>
        <v>1</v>
      </c>
      <c r="Q759" t="b">
        <f t="shared" si="104"/>
        <v>1</v>
      </c>
      <c r="R759" t="b">
        <f t="shared" si="105"/>
        <v>1</v>
      </c>
      <c r="S759" t="b">
        <f t="shared" si="106"/>
        <v>1</v>
      </c>
    </row>
    <row r="760" spans="1:19" x14ac:dyDescent="0.3">
      <c r="A760" t="s">
        <v>295</v>
      </c>
      <c r="B760">
        <v>1</v>
      </c>
      <c r="C760">
        <v>17</v>
      </c>
      <c r="D760" t="s">
        <v>521</v>
      </c>
      <c r="E760" t="s">
        <v>82</v>
      </c>
      <c r="F760" t="s">
        <v>531</v>
      </c>
      <c r="G760" t="s">
        <v>531</v>
      </c>
      <c r="H760" t="s">
        <v>68</v>
      </c>
      <c r="I760" t="str">
        <f t="shared" si="107"/>
        <v>right</v>
      </c>
      <c r="J760" t="b">
        <f t="shared" si="99"/>
        <v>1</v>
      </c>
      <c r="K760" t="str">
        <f t="shared" si="100"/>
        <v>ADJ</v>
      </c>
      <c r="L760" t="b">
        <f t="shared" si="101"/>
        <v>1</v>
      </c>
      <c r="M760" t="str">
        <f t="shared" si="102"/>
        <v>doc517right</v>
      </c>
      <c r="N760" t="s">
        <v>531</v>
      </c>
      <c r="O760" t="s">
        <v>68</v>
      </c>
      <c r="P760" t="b">
        <f t="shared" si="103"/>
        <v>1</v>
      </c>
      <c r="Q760" t="b">
        <f t="shared" si="104"/>
        <v>1</v>
      </c>
      <c r="R760" t="b">
        <f t="shared" si="105"/>
        <v>1</v>
      </c>
      <c r="S760" t="b">
        <f t="shared" si="106"/>
        <v>1</v>
      </c>
    </row>
    <row r="761" spans="1:19" x14ac:dyDescent="0.3">
      <c r="A761" t="s">
        <v>295</v>
      </c>
      <c r="B761">
        <v>1</v>
      </c>
      <c r="C761">
        <v>17</v>
      </c>
      <c r="D761" t="s">
        <v>521</v>
      </c>
      <c r="E761" t="s">
        <v>83</v>
      </c>
      <c r="F761" t="s">
        <v>283</v>
      </c>
      <c r="G761" t="s">
        <v>283</v>
      </c>
      <c r="H761" t="s">
        <v>38</v>
      </c>
      <c r="I761" t="str">
        <f t="shared" si="107"/>
        <v>decision</v>
      </c>
      <c r="J761" t="b">
        <f t="shared" si="99"/>
        <v>1</v>
      </c>
      <c r="K761" t="str">
        <f t="shared" si="100"/>
        <v>NOUN</v>
      </c>
      <c r="L761" t="b">
        <f t="shared" si="101"/>
        <v>1</v>
      </c>
      <c r="M761" t="str">
        <f t="shared" si="102"/>
        <v>doc517decision</v>
      </c>
      <c r="N761" t="s">
        <v>283</v>
      </c>
      <c r="O761" t="s">
        <v>38</v>
      </c>
      <c r="P761" t="b">
        <f t="shared" si="103"/>
        <v>1</v>
      </c>
      <c r="Q761" t="b">
        <f t="shared" si="104"/>
        <v>1</v>
      </c>
      <c r="R761" t="b">
        <f t="shared" si="105"/>
        <v>1</v>
      </c>
      <c r="S761" t="b">
        <f t="shared" si="106"/>
        <v>1</v>
      </c>
    </row>
    <row r="762" spans="1:19" x14ac:dyDescent="0.3">
      <c r="A762" t="s">
        <v>295</v>
      </c>
      <c r="B762">
        <v>1</v>
      </c>
      <c r="C762">
        <v>17</v>
      </c>
      <c r="D762" t="s">
        <v>521</v>
      </c>
      <c r="E762" t="s">
        <v>85</v>
      </c>
      <c r="F762" t="s">
        <v>265</v>
      </c>
      <c r="G762" t="s">
        <v>265</v>
      </c>
      <c r="H762" t="s">
        <v>19</v>
      </c>
      <c r="I762" t="str">
        <f t="shared" si="107"/>
        <v>on</v>
      </c>
      <c r="J762" t="b">
        <f t="shared" si="99"/>
        <v>1</v>
      </c>
      <c r="K762" t="str">
        <f t="shared" si="100"/>
        <v>SCONJ</v>
      </c>
      <c r="L762" t="b">
        <f t="shared" si="101"/>
        <v>1</v>
      </c>
      <c r="M762" t="str">
        <f t="shared" si="102"/>
        <v>doc517on</v>
      </c>
      <c r="N762" t="s">
        <v>265</v>
      </c>
      <c r="O762" t="s">
        <v>44</v>
      </c>
      <c r="P762" t="b">
        <f t="shared" si="103"/>
        <v>1</v>
      </c>
      <c r="Q762" t="b">
        <f t="shared" si="104"/>
        <v>0</v>
      </c>
      <c r="R762" t="b">
        <f t="shared" si="105"/>
        <v>1</v>
      </c>
      <c r="S762" t="b">
        <f t="shared" si="106"/>
        <v>0</v>
      </c>
    </row>
    <row r="763" spans="1:19" x14ac:dyDescent="0.3">
      <c r="A763" t="s">
        <v>295</v>
      </c>
      <c r="B763">
        <v>1</v>
      </c>
      <c r="C763">
        <v>17</v>
      </c>
      <c r="D763" t="s">
        <v>521</v>
      </c>
      <c r="E763" t="s">
        <v>88</v>
      </c>
      <c r="F763" t="s">
        <v>167</v>
      </c>
      <c r="G763" t="s">
        <v>167</v>
      </c>
      <c r="H763" t="s">
        <v>14</v>
      </c>
      <c r="I763" t="str">
        <f t="shared" si="107"/>
        <v>what</v>
      </c>
      <c r="J763" t="b">
        <f t="shared" si="99"/>
        <v>1</v>
      </c>
      <c r="K763" t="str">
        <f t="shared" si="100"/>
        <v>PRON</v>
      </c>
      <c r="L763" t="b">
        <f t="shared" si="101"/>
        <v>1</v>
      </c>
      <c r="M763" t="str">
        <f t="shared" si="102"/>
        <v>doc517what</v>
      </c>
      <c r="N763" t="s">
        <v>167</v>
      </c>
      <c r="O763" t="s">
        <v>14</v>
      </c>
      <c r="P763" t="b">
        <f t="shared" si="103"/>
        <v>1</v>
      </c>
      <c r="Q763" t="b">
        <f t="shared" si="104"/>
        <v>1</v>
      </c>
      <c r="R763" t="b">
        <f t="shared" si="105"/>
        <v>1</v>
      </c>
      <c r="S763" t="b">
        <f t="shared" si="106"/>
        <v>1</v>
      </c>
    </row>
    <row r="764" spans="1:19" x14ac:dyDescent="0.3">
      <c r="A764" t="s">
        <v>295</v>
      </c>
      <c r="B764">
        <v>1</v>
      </c>
      <c r="C764">
        <v>17</v>
      </c>
      <c r="D764" t="s">
        <v>521</v>
      </c>
      <c r="E764" t="s">
        <v>87</v>
      </c>
      <c r="F764" t="s">
        <v>141</v>
      </c>
      <c r="G764" t="s">
        <v>75</v>
      </c>
      <c r="H764" t="s">
        <v>10</v>
      </c>
      <c r="I764" t="s">
        <v>75</v>
      </c>
      <c r="J764" t="b">
        <f t="shared" si="99"/>
        <v>1</v>
      </c>
      <c r="K764" t="str">
        <f t="shared" si="100"/>
        <v>AUX</v>
      </c>
      <c r="L764" t="b">
        <f t="shared" si="101"/>
        <v>1</v>
      </c>
      <c r="M764" t="str">
        <f t="shared" si="102"/>
        <v>doc517are</v>
      </c>
      <c r="N764" t="s">
        <v>75</v>
      </c>
      <c r="O764" t="s">
        <v>10</v>
      </c>
      <c r="P764" t="b">
        <f t="shared" si="103"/>
        <v>1</v>
      </c>
      <c r="Q764" t="b">
        <f t="shared" si="104"/>
        <v>1</v>
      </c>
      <c r="R764" t="b">
        <f t="shared" si="105"/>
        <v>1</v>
      </c>
      <c r="S764" t="b">
        <f t="shared" si="106"/>
        <v>1</v>
      </c>
    </row>
    <row r="765" spans="1:19" x14ac:dyDescent="0.3">
      <c r="A765" t="s">
        <v>295</v>
      </c>
      <c r="B765">
        <v>1</v>
      </c>
      <c r="C765">
        <v>17</v>
      </c>
      <c r="D765" t="s">
        <v>521</v>
      </c>
      <c r="E765" t="s">
        <v>90</v>
      </c>
      <c r="F765" t="s">
        <v>532</v>
      </c>
      <c r="G765" t="s">
        <v>532</v>
      </c>
      <c r="H765" t="s">
        <v>96</v>
      </c>
      <c r="I765" t="s">
        <v>524</v>
      </c>
      <c r="J765" t="b">
        <f t="shared" si="99"/>
        <v>0</v>
      </c>
      <c r="K765" t="str">
        <f t="shared" si="100"/>
        <v>ADV</v>
      </c>
      <c r="L765" t="b">
        <f t="shared" si="101"/>
        <v>1</v>
      </c>
      <c r="M765" t="str">
        <f t="shared" si="102"/>
        <v>doc517hugely</v>
      </c>
      <c r="N765" t="s">
        <v>532</v>
      </c>
      <c r="O765" t="s">
        <v>96</v>
      </c>
      <c r="P765" t="b">
        <f t="shared" si="103"/>
        <v>1</v>
      </c>
      <c r="Q765" t="b">
        <f t="shared" si="104"/>
        <v>1</v>
      </c>
      <c r="R765" t="b">
        <f t="shared" si="105"/>
        <v>0</v>
      </c>
      <c r="S765" t="b">
        <f t="shared" si="106"/>
        <v>1</v>
      </c>
    </row>
    <row r="766" spans="1:19" x14ac:dyDescent="0.3">
      <c r="A766" t="s">
        <v>295</v>
      </c>
      <c r="B766">
        <v>1</v>
      </c>
      <c r="C766">
        <v>17</v>
      </c>
      <c r="D766" t="s">
        <v>521</v>
      </c>
      <c r="E766" t="s">
        <v>154</v>
      </c>
      <c r="F766" t="s">
        <v>114</v>
      </c>
      <c r="G766" t="s">
        <v>114</v>
      </c>
      <c r="H766" t="s">
        <v>68</v>
      </c>
      <c r="I766" t="str">
        <f t="shared" si="107"/>
        <v>important</v>
      </c>
      <c r="J766" t="b">
        <f t="shared" si="99"/>
        <v>1</v>
      </c>
      <c r="K766" t="str">
        <f t="shared" si="100"/>
        <v>ADJ</v>
      </c>
      <c r="L766" t="b">
        <f t="shared" si="101"/>
        <v>1</v>
      </c>
      <c r="M766" t="str">
        <f t="shared" si="102"/>
        <v>doc517important</v>
      </c>
      <c r="N766" t="s">
        <v>114</v>
      </c>
      <c r="O766" t="s">
        <v>68</v>
      </c>
      <c r="P766" t="b">
        <f t="shared" si="103"/>
        <v>1</v>
      </c>
      <c r="Q766" t="b">
        <f t="shared" si="104"/>
        <v>1</v>
      </c>
      <c r="R766" t="b">
        <f t="shared" si="105"/>
        <v>1</v>
      </c>
      <c r="S766" t="b">
        <f t="shared" si="106"/>
        <v>1</v>
      </c>
    </row>
    <row r="767" spans="1:19" x14ac:dyDescent="0.3">
      <c r="A767" t="s">
        <v>295</v>
      </c>
      <c r="B767">
        <v>1</v>
      </c>
      <c r="C767">
        <v>17</v>
      </c>
      <c r="D767" t="s">
        <v>521</v>
      </c>
      <c r="E767" t="s">
        <v>157</v>
      </c>
      <c r="F767" t="s">
        <v>254</v>
      </c>
      <c r="G767" t="s">
        <v>255</v>
      </c>
      <c r="H767" t="s">
        <v>38</v>
      </c>
      <c r="I767" t="s">
        <v>255</v>
      </c>
      <c r="J767" t="b">
        <f t="shared" si="99"/>
        <v>1</v>
      </c>
      <c r="K767" t="str">
        <f t="shared" si="100"/>
        <v>NOUN</v>
      </c>
      <c r="L767" t="b">
        <f t="shared" si="101"/>
        <v>1</v>
      </c>
      <c r="M767" t="str">
        <f t="shared" si="102"/>
        <v>doc517issues</v>
      </c>
      <c r="N767" t="s">
        <v>255</v>
      </c>
      <c r="O767" t="s">
        <v>38</v>
      </c>
      <c r="P767" t="b">
        <f t="shared" si="103"/>
        <v>1</v>
      </c>
      <c r="Q767" t="b">
        <f t="shared" si="104"/>
        <v>1</v>
      </c>
      <c r="R767" t="b">
        <f t="shared" si="105"/>
        <v>1</v>
      </c>
      <c r="S767" t="b">
        <f t="shared" si="106"/>
        <v>1</v>
      </c>
    </row>
    <row r="768" spans="1:19" x14ac:dyDescent="0.3">
      <c r="A768" t="s">
        <v>295</v>
      </c>
      <c r="B768">
        <v>1</v>
      </c>
      <c r="C768">
        <v>17</v>
      </c>
      <c r="D768" t="s">
        <v>521</v>
      </c>
      <c r="E768" t="s">
        <v>156</v>
      </c>
      <c r="F768" t="s">
        <v>409</v>
      </c>
      <c r="G768" t="s">
        <v>409</v>
      </c>
      <c r="H768" t="s">
        <v>44</v>
      </c>
      <c r="I768" t="str">
        <f t="shared" si="107"/>
        <v>for</v>
      </c>
      <c r="J768" t="b">
        <f t="shared" si="99"/>
        <v>1</v>
      </c>
      <c r="K768" t="str">
        <f t="shared" si="100"/>
        <v>ADP</v>
      </c>
      <c r="L768" t="b">
        <f t="shared" si="101"/>
        <v>1</v>
      </c>
      <c r="M768" t="str">
        <f t="shared" si="102"/>
        <v>doc517for</v>
      </c>
      <c r="N768" t="s">
        <v>409</v>
      </c>
      <c r="O768" t="s">
        <v>44</v>
      </c>
      <c r="P768" t="b">
        <f t="shared" si="103"/>
        <v>1</v>
      </c>
      <c r="Q768" t="b">
        <f t="shared" si="104"/>
        <v>1</v>
      </c>
      <c r="R768" t="b">
        <f t="shared" si="105"/>
        <v>1</v>
      </c>
      <c r="S768" t="b">
        <f t="shared" si="106"/>
        <v>1</v>
      </c>
    </row>
    <row r="769" spans="1:19" x14ac:dyDescent="0.3">
      <c r="A769" t="s">
        <v>295</v>
      </c>
      <c r="B769">
        <v>1</v>
      </c>
      <c r="C769">
        <v>17</v>
      </c>
      <c r="D769" t="s">
        <v>521</v>
      </c>
      <c r="E769" t="s">
        <v>158</v>
      </c>
      <c r="F769" t="s">
        <v>467</v>
      </c>
      <c r="G769" t="s">
        <v>467</v>
      </c>
      <c r="H769" t="s">
        <v>14</v>
      </c>
      <c r="I769" t="str">
        <f t="shared" si="107"/>
        <v>those</v>
      </c>
      <c r="J769" t="b">
        <f t="shared" si="99"/>
        <v>1</v>
      </c>
      <c r="K769" t="str">
        <f t="shared" si="100"/>
        <v>PRON</v>
      </c>
      <c r="L769" t="b">
        <f t="shared" si="101"/>
        <v>1</v>
      </c>
      <c r="M769" t="str">
        <f t="shared" si="102"/>
        <v>doc517those</v>
      </c>
      <c r="N769" t="s">
        <v>467</v>
      </c>
      <c r="O769" t="s">
        <v>14</v>
      </c>
      <c r="P769" t="b">
        <f t="shared" si="103"/>
        <v>1</v>
      </c>
      <c r="Q769" t="b">
        <f t="shared" si="104"/>
        <v>1</v>
      </c>
      <c r="R769" t="b">
        <f t="shared" si="105"/>
        <v>1</v>
      </c>
      <c r="S769" t="b">
        <f t="shared" si="106"/>
        <v>1</v>
      </c>
    </row>
    <row r="770" spans="1:19" x14ac:dyDescent="0.3">
      <c r="A770" t="s">
        <v>295</v>
      </c>
      <c r="B770">
        <v>1</v>
      </c>
      <c r="C770">
        <v>17</v>
      </c>
      <c r="D770" t="s">
        <v>521</v>
      </c>
      <c r="E770" t="s">
        <v>161</v>
      </c>
      <c r="F770" t="s">
        <v>416</v>
      </c>
      <c r="G770" t="s">
        <v>417</v>
      </c>
      <c r="H770" t="s">
        <v>68</v>
      </c>
      <c r="I770" t="s">
        <v>417</v>
      </c>
      <c r="J770" t="b">
        <f t="shared" si="99"/>
        <v>1</v>
      </c>
      <c r="K770" t="str">
        <f t="shared" si="100"/>
        <v>ADJ</v>
      </c>
      <c r="L770" t="b">
        <f t="shared" si="101"/>
        <v>1</v>
      </c>
      <c r="M770" t="str">
        <f t="shared" si="102"/>
        <v>doc517involved</v>
      </c>
      <c r="N770" t="s">
        <v>417</v>
      </c>
      <c r="O770" t="s">
        <v>16</v>
      </c>
      <c r="P770" t="b">
        <f t="shared" si="103"/>
        <v>1</v>
      </c>
      <c r="Q770" t="b">
        <f t="shared" si="104"/>
        <v>0</v>
      </c>
      <c r="R770" t="b">
        <f t="shared" si="105"/>
        <v>1</v>
      </c>
      <c r="S770" t="b">
        <f t="shared" si="106"/>
        <v>0</v>
      </c>
    </row>
    <row r="771" spans="1:19" x14ac:dyDescent="0.3">
      <c r="A771" t="s">
        <v>295</v>
      </c>
      <c r="B771">
        <v>1</v>
      </c>
      <c r="C771">
        <v>17</v>
      </c>
      <c r="D771" t="s">
        <v>521</v>
      </c>
      <c r="E771" t="s">
        <v>160</v>
      </c>
      <c r="F771" t="s">
        <v>93</v>
      </c>
      <c r="G771" t="s">
        <v>93</v>
      </c>
      <c r="H771" t="s">
        <v>92</v>
      </c>
      <c r="I771" t="str">
        <f t="shared" si="107"/>
        <v>.</v>
      </c>
      <c r="J771" t="b">
        <f t="shared" ref="J771:J834" si="108">+I771=G771</f>
        <v>1</v>
      </c>
      <c r="K771" t="str">
        <f t="shared" ref="K771:K834" si="109">+H771</f>
        <v>PUNCT</v>
      </c>
      <c r="L771" t="b">
        <f t="shared" ref="L771:L834" si="110">+K771=H771</f>
        <v>1</v>
      </c>
      <c r="M771" t="str">
        <f t="shared" ref="M771:M834" si="111">+A771&amp;C771&amp;F771</f>
        <v>doc517.</v>
      </c>
      <c r="N771" t="s">
        <v>93</v>
      </c>
      <c r="O771" t="s">
        <v>92</v>
      </c>
      <c r="P771" t="b">
        <f t="shared" ref="P771:P834" si="112">+N771=G771</f>
        <v>1</v>
      </c>
      <c r="Q771" t="b">
        <f t="shared" ref="Q771:Q834" si="113">+O771=H771</f>
        <v>1</v>
      </c>
      <c r="R771" t="b">
        <f t="shared" ref="R771:R834" si="114">+N771=I771</f>
        <v>1</v>
      </c>
      <c r="S771" t="b">
        <f t="shared" ref="S771:S834" si="115">+O771=K771</f>
        <v>1</v>
      </c>
    </row>
    <row r="772" spans="1:19" x14ac:dyDescent="0.3">
      <c r="A772" t="s">
        <v>295</v>
      </c>
      <c r="B772">
        <v>1</v>
      </c>
      <c r="C772">
        <v>18</v>
      </c>
      <c r="D772" t="s">
        <v>533</v>
      </c>
      <c r="E772" t="s">
        <v>7</v>
      </c>
      <c r="F772" t="s">
        <v>534</v>
      </c>
      <c r="G772" t="s">
        <v>409</v>
      </c>
      <c r="H772" t="s">
        <v>44</v>
      </c>
      <c r="I772" t="str">
        <f t="shared" ref="I772:I835" si="116">+F772</f>
        <v>For</v>
      </c>
      <c r="J772" t="b">
        <f t="shared" si="108"/>
        <v>1</v>
      </c>
      <c r="K772" t="str">
        <f t="shared" si="109"/>
        <v>ADP</v>
      </c>
      <c r="L772" t="b">
        <f t="shared" si="110"/>
        <v>1</v>
      </c>
      <c r="M772" t="str">
        <f t="shared" si="111"/>
        <v>doc518For</v>
      </c>
      <c r="N772" t="s">
        <v>409</v>
      </c>
      <c r="O772" t="s">
        <v>44</v>
      </c>
      <c r="P772" t="b">
        <f t="shared" si="112"/>
        <v>1</v>
      </c>
      <c r="Q772" t="b">
        <f t="shared" si="113"/>
        <v>1</v>
      </c>
      <c r="R772" t="b">
        <f t="shared" si="114"/>
        <v>1</v>
      </c>
      <c r="S772" t="b">
        <f t="shared" si="115"/>
        <v>1</v>
      </c>
    </row>
    <row r="773" spans="1:19" x14ac:dyDescent="0.3">
      <c r="A773" t="s">
        <v>295</v>
      </c>
      <c r="B773">
        <v>1</v>
      </c>
      <c r="C773">
        <v>18</v>
      </c>
      <c r="D773" t="s">
        <v>533</v>
      </c>
      <c r="E773" t="s">
        <v>12</v>
      </c>
      <c r="F773" t="s">
        <v>461</v>
      </c>
      <c r="G773" t="s">
        <v>461</v>
      </c>
      <c r="H773" t="s">
        <v>23</v>
      </c>
      <c r="I773" t="str">
        <f t="shared" si="116"/>
        <v>all</v>
      </c>
      <c r="J773" t="b">
        <f t="shared" si="108"/>
        <v>1</v>
      </c>
      <c r="K773" t="str">
        <f t="shared" si="109"/>
        <v>DET</v>
      </c>
      <c r="L773" t="b">
        <f t="shared" si="110"/>
        <v>1</v>
      </c>
      <c r="M773" t="str">
        <f t="shared" si="111"/>
        <v>doc518all</v>
      </c>
      <c r="N773" t="s">
        <v>461</v>
      </c>
      <c r="O773" t="s">
        <v>23</v>
      </c>
      <c r="P773" t="b">
        <f t="shared" si="112"/>
        <v>1</v>
      </c>
      <c r="Q773" t="b">
        <f t="shared" si="113"/>
        <v>1</v>
      </c>
      <c r="R773" t="b">
        <f t="shared" si="114"/>
        <v>1</v>
      </c>
      <c r="S773" t="b">
        <f t="shared" si="115"/>
        <v>1</v>
      </c>
    </row>
    <row r="774" spans="1:19" x14ac:dyDescent="0.3">
      <c r="A774" t="s">
        <v>295</v>
      </c>
      <c r="B774">
        <v>1</v>
      </c>
      <c r="C774">
        <v>18</v>
      </c>
      <c r="D774" t="s">
        <v>533</v>
      </c>
      <c r="E774" t="s">
        <v>11</v>
      </c>
      <c r="F774" t="s">
        <v>253</v>
      </c>
      <c r="G774" t="s">
        <v>253</v>
      </c>
      <c r="H774" t="s">
        <v>23</v>
      </c>
      <c r="I774" t="str">
        <f t="shared" si="116"/>
        <v>these</v>
      </c>
      <c r="J774" t="b">
        <f t="shared" si="108"/>
        <v>1</v>
      </c>
      <c r="K774" t="str">
        <f t="shared" si="109"/>
        <v>DET</v>
      </c>
      <c r="L774" t="b">
        <f t="shared" si="110"/>
        <v>1</v>
      </c>
      <c r="M774" t="str">
        <f t="shared" si="111"/>
        <v>doc518these</v>
      </c>
      <c r="N774" t="s">
        <v>253</v>
      </c>
      <c r="O774" t="s">
        <v>23</v>
      </c>
      <c r="P774" t="b">
        <f t="shared" si="112"/>
        <v>1</v>
      </c>
      <c r="Q774" t="b">
        <f t="shared" si="113"/>
        <v>1</v>
      </c>
      <c r="R774" t="b">
        <f t="shared" si="114"/>
        <v>1</v>
      </c>
      <c r="S774" t="b">
        <f t="shared" si="115"/>
        <v>1</v>
      </c>
    </row>
    <row r="775" spans="1:19" x14ac:dyDescent="0.3">
      <c r="A775" t="s">
        <v>295</v>
      </c>
      <c r="B775">
        <v>1</v>
      </c>
      <c r="C775">
        <v>18</v>
      </c>
      <c r="D775" t="s">
        <v>533</v>
      </c>
      <c r="E775" t="s">
        <v>17</v>
      </c>
      <c r="F775" t="s">
        <v>535</v>
      </c>
      <c r="G775" t="s">
        <v>536</v>
      </c>
      <c r="H775" t="s">
        <v>38</v>
      </c>
      <c r="I775" t="s">
        <v>536</v>
      </c>
      <c r="J775" t="b">
        <f t="shared" si="108"/>
        <v>1</v>
      </c>
      <c r="K775" t="str">
        <f t="shared" si="109"/>
        <v>NOUN</v>
      </c>
      <c r="L775" t="b">
        <f t="shared" si="110"/>
        <v>1</v>
      </c>
      <c r="M775" t="str">
        <f t="shared" si="111"/>
        <v>doc518reasons</v>
      </c>
      <c r="N775" t="s">
        <v>536</v>
      </c>
      <c r="O775" t="s">
        <v>38</v>
      </c>
      <c r="P775" t="b">
        <f t="shared" si="112"/>
        <v>1</v>
      </c>
      <c r="Q775" t="b">
        <f t="shared" si="113"/>
        <v>1</v>
      </c>
      <c r="R775" t="b">
        <f t="shared" si="114"/>
        <v>1</v>
      </c>
      <c r="S775" t="b">
        <f t="shared" si="115"/>
        <v>1</v>
      </c>
    </row>
    <row r="776" spans="1:19" x14ac:dyDescent="0.3">
      <c r="A776" t="s">
        <v>295</v>
      </c>
      <c r="B776">
        <v>1</v>
      </c>
      <c r="C776">
        <v>18</v>
      </c>
      <c r="D776" t="s">
        <v>533</v>
      </c>
      <c r="E776" t="s">
        <v>21</v>
      </c>
      <c r="F776" t="s">
        <v>116</v>
      </c>
      <c r="G776" t="s">
        <v>116</v>
      </c>
      <c r="H776" t="s">
        <v>92</v>
      </c>
      <c r="I776" t="str">
        <f t="shared" si="116"/>
        <v>,</v>
      </c>
      <c r="J776" t="b">
        <f t="shared" si="108"/>
        <v>1</v>
      </c>
      <c r="K776" t="str">
        <f t="shared" si="109"/>
        <v>PUNCT</v>
      </c>
      <c r="L776" t="b">
        <f t="shared" si="110"/>
        <v>1</v>
      </c>
      <c r="M776" t="str">
        <f t="shared" si="111"/>
        <v>doc518,</v>
      </c>
      <c r="N776" t="s">
        <v>116</v>
      </c>
      <c r="O776" t="s">
        <v>92</v>
      </c>
      <c r="P776" t="b">
        <f t="shared" si="112"/>
        <v>1</v>
      </c>
      <c r="Q776" t="b">
        <f t="shared" si="113"/>
        <v>1</v>
      </c>
      <c r="R776" t="b">
        <f t="shared" si="114"/>
        <v>1</v>
      </c>
      <c r="S776" t="b">
        <f t="shared" si="115"/>
        <v>1</v>
      </c>
    </row>
    <row r="777" spans="1:19" x14ac:dyDescent="0.3">
      <c r="A777" t="s">
        <v>295</v>
      </c>
      <c r="B777">
        <v>1</v>
      </c>
      <c r="C777">
        <v>18</v>
      </c>
      <c r="D777" t="s">
        <v>533</v>
      </c>
      <c r="E777" t="s">
        <v>25</v>
      </c>
      <c r="F777" t="s">
        <v>22</v>
      </c>
      <c r="G777" t="s">
        <v>22</v>
      </c>
      <c r="H777" t="s">
        <v>23</v>
      </c>
      <c r="I777" t="str">
        <f t="shared" si="116"/>
        <v>the</v>
      </c>
      <c r="J777" t="b">
        <f t="shared" si="108"/>
        <v>1</v>
      </c>
      <c r="K777" t="str">
        <f t="shared" si="109"/>
        <v>DET</v>
      </c>
      <c r="L777" t="b">
        <f t="shared" si="110"/>
        <v>1</v>
      </c>
      <c r="M777" t="str">
        <f t="shared" si="111"/>
        <v>doc518the</v>
      </c>
      <c r="N777" t="s">
        <v>22</v>
      </c>
      <c r="O777" t="s">
        <v>23</v>
      </c>
      <c r="P777" t="b">
        <f t="shared" si="112"/>
        <v>1</v>
      </c>
      <c r="Q777" t="b">
        <f t="shared" si="113"/>
        <v>1</v>
      </c>
      <c r="R777" t="b">
        <f t="shared" si="114"/>
        <v>1</v>
      </c>
      <c r="S777" t="b">
        <f t="shared" si="115"/>
        <v>1</v>
      </c>
    </row>
    <row r="778" spans="1:19" x14ac:dyDescent="0.3">
      <c r="A778" t="s">
        <v>295</v>
      </c>
      <c r="B778">
        <v>1</v>
      </c>
      <c r="C778">
        <v>18</v>
      </c>
      <c r="D778" t="s">
        <v>533</v>
      </c>
      <c r="E778" t="s">
        <v>24</v>
      </c>
      <c r="F778" t="s">
        <v>537</v>
      </c>
      <c r="G778" t="s">
        <v>538</v>
      </c>
      <c r="H778" t="s">
        <v>38</v>
      </c>
      <c r="I778" t="s">
        <v>538</v>
      </c>
      <c r="J778" t="b">
        <f t="shared" si="108"/>
        <v>1</v>
      </c>
      <c r="K778" t="str">
        <f t="shared" si="109"/>
        <v>NOUN</v>
      </c>
      <c r="L778" t="b">
        <f t="shared" si="110"/>
        <v>1</v>
      </c>
      <c r="M778" t="str">
        <f t="shared" si="111"/>
        <v>doc518measures</v>
      </c>
      <c r="N778" t="s">
        <v>538</v>
      </c>
      <c r="O778" t="s">
        <v>38</v>
      </c>
      <c r="P778" t="b">
        <f t="shared" si="112"/>
        <v>1</v>
      </c>
      <c r="Q778" t="b">
        <f t="shared" si="113"/>
        <v>1</v>
      </c>
      <c r="R778" t="b">
        <f t="shared" si="114"/>
        <v>1</v>
      </c>
      <c r="S778" t="b">
        <f t="shared" si="115"/>
        <v>1</v>
      </c>
    </row>
    <row r="779" spans="1:19" x14ac:dyDescent="0.3">
      <c r="A779" t="s">
        <v>295</v>
      </c>
      <c r="B779">
        <v>1</v>
      </c>
      <c r="C779">
        <v>18</v>
      </c>
      <c r="D779" t="s">
        <v>533</v>
      </c>
      <c r="E779" t="s">
        <v>30</v>
      </c>
      <c r="F779" t="s">
        <v>129</v>
      </c>
      <c r="G779" t="s">
        <v>129</v>
      </c>
      <c r="H779" t="s">
        <v>44</v>
      </c>
      <c r="I779" t="str">
        <f t="shared" si="116"/>
        <v>in</v>
      </c>
      <c r="J779" t="b">
        <f t="shared" si="108"/>
        <v>1</v>
      </c>
      <c r="K779" t="str">
        <f t="shared" si="109"/>
        <v>ADP</v>
      </c>
      <c r="L779" t="b">
        <f t="shared" si="110"/>
        <v>1</v>
      </c>
      <c r="M779" t="str">
        <f t="shared" si="111"/>
        <v>doc518in</v>
      </c>
      <c r="N779" t="s">
        <v>129</v>
      </c>
      <c r="O779" t="s">
        <v>44</v>
      </c>
      <c r="P779" t="b">
        <f t="shared" si="112"/>
        <v>1</v>
      </c>
      <c r="Q779" t="b">
        <f t="shared" si="113"/>
        <v>1</v>
      </c>
      <c r="R779" t="b">
        <f t="shared" si="114"/>
        <v>1</v>
      </c>
      <c r="S779" t="b">
        <f t="shared" si="115"/>
        <v>1</v>
      </c>
    </row>
    <row r="780" spans="1:19" x14ac:dyDescent="0.3">
      <c r="A780" t="s">
        <v>295</v>
      </c>
      <c r="B780">
        <v>1</v>
      </c>
      <c r="C780">
        <v>18</v>
      </c>
      <c r="D780" t="s">
        <v>533</v>
      </c>
      <c r="E780" t="s">
        <v>20</v>
      </c>
      <c r="F780" t="s">
        <v>302</v>
      </c>
      <c r="G780" t="s">
        <v>302</v>
      </c>
      <c r="H780" t="s">
        <v>14</v>
      </c>
      <c r="I780" t="str">
        <f t="shared" si="116"/>
        <v>my</v>
      </c>
      <c r="J780" t="b">
        <f t="shared" si="108"/>
        <v>1</v>
      </c>
      <c r="K780" t="str">
        <f t="shared" si="109"/>
        <v>PRON</v>
      </c>
      <c r="L780" t="b">
        <f t="shared" si="110"/>
        <v>1</v>
      </c>
      <c r="M780" t="str">
        <f t="shared" si="111"/>
        <v>doc518my</v>
      </c>
      <c r="N780" t="s">
        <v>302</v>
      </c>
      <c r="O780" t="s">
        <v>14</v>
      </c>
      <c r="P780" t="b">
        <f t="shared" si="112"/>
        <v>1</v>
      </c>
      <c r="Q780" t="b">
        <f t="shared" si="113"/>
        <v>1</v>
      </c>
      <c r="R780" t="b">
        <f t="shared" si="114"/>
        <v>1</v>
      </c>
      <c r="S780" t="b">
        <f t="shared" si="115"/>
        <v>1</v>
      </c>
    </row>
    <row r="781" spans="1:19" x14ac:dyDescent="0.3">
      <c r="A781" t="s">
        <v>295</v>
      </c>
      <c r="B781">
        <v>1</v>
      </c>
      <c r="C781">
        <v>18</v>
      </c>
      <c r="D781" t="s">
        <v>533</v>
      </c>
      <c r="E781" t="s">
        <v>33</v>
      </c>
      <c r="F781" t="s">
        <v>107</v>
      </c>
      <c r="G781" t="s">
        <v>107</v>
      </c>
      <c r="H781" t="s">
        <v>38</v>
      </c>
      <c r="I781" t="str">
        <f t="shared" si="116"/>
        <v>hon</v>
      </c>
      <c r="J781" t="b">
        <f t="shared" si="108"/>
        <v>1</v>
      </c>
      <c r="K781" t="str">
        <f t="shared" si="109"/>
        <v>NOUN</v>
      </c>
      <c r="L781" t="b">
        <f t="shared" si="110"/>
        <v>1</v>
      </c>
      <c r="M781" t="str">
        <f t="shared" si="111"/>
        <v>doc518hon</v>
      </c>
      <c r="N781" t="s">
        <v>107</v>
      </c>
      <c r="O781" t="s">
        <v>38</v>
      </c>
      <c r="P781" t="b">
        <f t="shared" si="112"/>
        <v>1</v>
      </c>
      <c r="Q781" t="b">
        <f t="shared" si="113"/>
        <v>1</v>
      </c>
      <c r="R781" t="b">
        <f t="shared" si="114"/>
        <v>1</v>
      </c>
      <c r="S781" t="b">
        <f t="shared" si="115"/>
        <v>1</v>
      </c>
    </row>
    <row r="782" spans="1:19" x14ac:dyDescent="0.3">
      <c r="A782" t="s">
        <v>295</v>
      </c>
      <c r="B782">
        <v>1</v>
      </c>
      <c r="C782">
        <v>18</v>
      </c>
      <c r="D782" t="s">
        <v>533</v>
      </c>
      <c r="E782" t="s">
        <v>36</v>
      </c>
      <c r="F782" t="s">
        <v>93</v>
      </c>
      <c r="G782" t="s">
        <v>93</v>
      </c>
      <c r="H782" t="s">
        <v>92</v>
      </c>
      <c r="I782" t="str">
        <f t="shared" si="116"/>
        <v>.</v>
      </c>
      <c r="J782" t="b">
        <f t="shared" si="108"/>
        <v>1</v>
      </c>
      <c r="K782" t="str">
        <f t="shared" si="109"/>
        <v>PUNCT</v>
      </c>
      <c r="L782" t="b">
        <f t="shared" si="110"/>
        <v>1</v>
      </c>
      <c r="M782" t="str">
        <f t="shared" si="111"/>
        <v>doc518.</v>
      </c>
      <c r="N782" t="s">
        <v>93</v>
      </c>
      <c r="O782" t="s">
        <v>92</v>
      </c>
      <c r="P782" t="b">
        <f t="shared" si="112"/>
        <v>1</v>
      </c>
      <c r="Q782" t="b">
        <f t="shared" si="113"/>
        <v>1</v>
      </c>
      <c r="R782" t="b">
        <f t="shared" si="114"/>
        <v>1</v>
      </c>
      <c r="S782" t="b">
        <f t="shared" si="115"/>
        <v>1</v>
      </c>
    </row>
    <row r="783" spans="1:19" x14ac:dyDescent="0.3">
      <c r="A783" t="s">
        <v>295</v>
      </c>
      <c r="B783">
        <v>1</v>
      </c>
      <c r="C783">
        <v>19</v>
      </c>
      <c r="D783" t="s">
        <v>539</v>
      </c>
      <c r="E783" t="s">
        <v>7</v>
      </c>
      <c r="F783" t="s">
        <v>401</v>
      </c>
      <c r="G783" t="s">
        <v>402</v>
      </c>
      <c r="H783" t="s">
        <v>27</v>
      </c>
      <c r="I783" t="str">
        <f t="shared" si="116"/>
        <v>Friend</v>
      </c>
      <c r="J783" t="b">
        <f t="shared" si="108"/>
        <v>1</v>
      </c>
      <c r="K783" t="str">
        <f t="shared" si="109"/>
        <v>PROPN</v>
      </c>
      <c r="L783" t="b">
        <f t="shared" si="110"/>
        <v>1</v>
      </c>
      <c r="M783" t="str">
        <f t="shared" si="111"/>
        <v>doc519Friend</v>
      </c>
      <c r="N783" t="s">
        <v>401</v>
      </c>
      <c r="O783" t="s">
        <v>27</v>
      </c>
      <c r="P783" t="b">
        <f t="shared" si="112"/>
        <v>1</v>
      </c>
      <c r="Q783" t="b">
        <f t="shared" si="113"/>
        <v>1</v>
      </c>
      <c r="R783" t="b">
        <f t="shared" si="114"/>
        <v>1</v>
      </c>
      <c r="S783" t="b">
        <f t="shared" si="115"/>
        <v>1</v>
      </c>
    </row>
    <row r="784" spans="1:19" x14ac:dyDescent="0.3">
      <c r="A784" t="s">
        <v>295</v>
      </c>
      <c r="B784">
        <v>1</v>
      </c>
      <c r="C784">
        <v>19</v>
      </c>
      <c r="D784" t="s">
        <v>539</v>
      </c>
      <c r="E784" t="s">
        <v>12</v>
      </c>
      <c r="F784" t="s">
        <v>208</v>
      </c>
      <c r="G784" t="s">
        <v>209</v>
      </c>
      <c r="H784" t="s">
        <v>79</v>
      </c>
      <c r="I784" t="s">
        <v>209</v>
      </c>
      <c r="J784" t="b">
        <f t="shared" si="108"/>
        <v>1</v>
      </c>
      <c r="K784" t="str">
        <f t="shared" si="109"/>
        <v>PART</v>
      </c>
      <c r="L784" t="b">
        <f t="shared" si="110"/>
        <v>1</v>
      </c>
      <c r="M784" t="str">
        <f t="shared" si="111"/>
        <v>doc519’s</v>
      </c>
      <c r="N784" t="s">
        <v>209</v>
      </c>
      <c r="O784" t="s">
        <v>79</v>
      </c>
      <c r="P784" t="b">
        <f t="shared" si="112"/>
        <v>1</v>
      </c>
      <c r="Q784" t="b">
        <f t="shared" si="113"/>
        <v>1</v>
      </c>
      <c r="R784" t="b">
        <f t="shared" si="114"/>
        <v>1</v>
      </c>
      <c r="S784" t="b">
        <f t="shared" si="115"/>
        <v>1</v>
      </c>
    </row>
    <row r="785" spans="1:19" x14ac:dyDescent="0.3">
      <c r="A785" t="s">
        <v>295</v>
      </c>
      <c r="B785">
        <v>1</v>
      </c>
      <c r="C785">
        <v>19</v>
      </c>
      <c r="D785" t="s">
        <v>539</v>
      </c>
      <c r="E785" t="s">
        <v>11</v>
      </c>
      <c r="F785" t="s">
        <v>540</v>
      </c>
      <c r="G785" t="s">
        <v>540</v>
      </c>
      <c r="H785" t="s">
        <v>68</v>
      </c>
      <c r="I785" t="str">
        <f t="shared" si="116"/>
        <v>private</v>
      </c>
      <c r="J785" t="b">
        <f t="shared" si="108"/>
        <v>1</v>
      </c>
      <c r="K785" t="str">
        <f t="shared" si="109"/>
        <v>ADJ</v>
      </c>
      <c r="L785" t="b">
        <f t="shared" si="110"/>
        <v>1</v>
      </c>
      <c r="M785" t="str">
        <f t="shared" si="111"/>
        <v>doc519private</v>
      </c>
      <c r="N785" t="s">
        <v>540</v>
      </c>
      <c r="O785" t="s">
        <v>68</v>
      </c>
      <c r="P785" t="b">
        <f t="shared" si="112"/>
        <v>1</v>
      </c>
      <c r="Q785" t="b">
        <f t="shared" si="113"/>
        <v>1</v>
      </c>
      <c r="R785" t="b">
        <f t="shared" si="114"/>
        <v>1</v>
      </c>
      <c r="S785" t="b">
        <f t="shared" si="115"/>
        <v>1</v>
      </c>
    </row>
    <row r="786" spans="1:19" x14ac:dyDescent="0.3">
      <c r="A786" t="s">
        <v>295</v>
      </c>
      <c r="B786">
        <v>1</v>
      </c>
      <c r="C786">
        <v>19</v>
      </c>
      <c r="D786" t="s">
        <v>539</v>
      </c>
      <c r="E786" t="s">
        <v>17</v>
      </c>
      <c r="F786" t="s">
        <v>541</v>
      </c>
      <c r="G786" t="s">
        <v>396</v>
      </c>
      <c r="H786" t="s">
        <v>27</v>
      </c>
      <c r="I786" t="str">
        <f t="shared" si="116"/>
        <v>Member</v>
      </c>
      <c r="J786" t="b">
        <f t="shared" si="108"/>
        <v>1</v>
      </c>
      <c r="K786" t="str">
        <f t="shared" si="109"/>
        <v>PROPN</v>
      </c>
      <c r="L786" t="b">
        <f t="shared" si="110"/>
        <v>1</v>
      </c>
      <c r="M786" t="str">
        <f t="shared" si="111"/>
        <v>doc519Member</v>
      </c>
      <c r="N786" t="s">
        <v>541</v>
      </c>
      <c r="O786" t="s">
        <v>27</v>
      </c>
      <c r="P786" t="b">
        <f t="shared" si="112"/>
        <v>1</v>
      </c>
      <c r="Q786" t="b">
        <f t="shared" si="113"/>
        <v>1</v>
      </c>
      <c r="R786" t="b">
        <f t="shared" si="114"/>
        <v>1</v>
      </c>
      <c r="S786" t="b">
        <f t="shared" si="115"/>
        <v>1</v>
      </c>
    </row>
    <row r="787" spans="1:19" x14ac:dyDescent="0.3">
      <c r="A787" t="s">
        <v>295</v>
      </c>
      <c r="B787">
        <v>1</v>
      </c>
      <c r="C787">
        <v>19</v>
      </c>
      <c r="D787" t="s">
        <v>539</v>
      </c>
      <c r="E787" t="s">
        <v>21</v>
      </c>
      <c r="F787" t="s">
        <v>208</v>
      </c>
      <c r="G787" t="s">
        <v>209</v>
      </c>
      <c r="H787" t="s">
        <v>79</v>
      </c>
      <c r="I787" t="s">
        <v>209</v>
      </c>
      <c r="J787" t="b">
        <f t="shared" si="108"/>
        <v>1</v>
      </c>
      <c r="K787" t="str">
        <f t="shared" si="109"/>
        <v>PART</v>
      </c>
      <c r="L787" t="b">
        <f t="shared" si="110"/>
        <v>1</v>
      </c>
      <c r="M787" t="str">
        <f t="shared" si="111"/>
        <v>doc519’s</v>
      </c>
      <c r="N787" t="s">
        <v>209</v>
      </c>
      <c r="O787" t="s">
        <v>79</v>
      </c>
      <c r="P787" t="b">
        <f t="shared" si="112"/>
        <v>1</v>
      </c>
      <c r="Q787" t="b">
        <f t="shared" si="113"/>
        <v>1</v>
      </c>
      <c r="R787" t="b">
        <f t="shared" si="114"/>
        <v>1</v>
      </c>
      <c r="S787" t="b">
        <f t="shared" si="115"/>
        <v>1</v>
      </c>
    </row>
    <row r="788" spans="1:19" x14ac:dyDescent="0.3">
      <c r="A788" t="s">
        <v>295</v>
      </c>
      <c r="B788">
        <v>1</v>
      </c>
      <c r="C788">
        <v>19</v>
      </c>
      <c r="D788" t="s">
        <v>539</v>
      </c>
      <c r="E788" t="s">
        <v>25</v>
      </c>
      <c r="F788" t="s">
        <v>403</v>
      </c>
      <c r="G788" t="s">
        <v>403</v>
      </c>
      <c r="H788" t="s">
        <v>27</v>
      </c>
      <c r="I788" t="str">
        <f t="shared" si="116"/>
        <v>Bill</v>
      </c>
      <c r="J788" t="b">
        <f t="shared" si="108"/>
        <v>1</v>
      </c>
      <c r="K788" t="str">
        <f t="shared" si="109"/>
        <v>PROPN</v>
      </c>
      <c r="L788" t="b">
        <f t="shared" si="110"/>
        <v>1</v>
      </c>
      <c r="M788" t="str">
        <f t="shared" si="111"/>
        <v>doc519Bill</v>
      </c>
      <c r="N788" t="s">
        <v>403</v>
      </c>
      <c r="O788" t="s">
        <v>27</v>
      </c>
      <c r="P788" t="b">
        <f t="shared" si="112"/>
        <v>1</v>
      </c>
      <c r="Q788" t="b">
        <f t="shared" si="113"/>
        <v>1</v>
      </c>
      <c r="R788" t="b">
        <f t="shared" si="114"/>
        <v>1</v>
      </c>
      <c r="S788" t="b">
        <f t="shared" si="115"/>
        <v>1</v>
      </c>
    </row>
    <row r="789" spans="1:19" x14ac:dyDescent="0.3">
      <c r="A789" t="s">
        <v>295</v>
      </c>
      <c r="B789">
        <v>1</v>
      </c>
      <c r="C789">
        <v>19</v>
      </c>
      <c r="D789" t="s">
        <v>539</v>
      </c>
      <c r="E789" t="s">
        <v>24</v>
      </c>
      <c r="F789" t="s">
        <v>141</v>
      </c>
      <c r="G789" t="s">
        <v>75</v>
      </c>
      <c r="H789" t="s">
        <v>10</v>
      </c>
      <c r="I789" t="s">
        <v>75</v>
      </c>
      <c r="J789" t="b">
        <f t="shared" si="108"/>
        <v>1</v>
      </c>
      <c r="K789" t="str">
        <f t="shared" si="109"/>
        <v>AUX</v>
      </c>
      <c r="L789" t="b">
        <f t="shared" si="110"/>
        <v>1</v>
      </c>
      <c r="M789" t="str">
        <f t="shared" si="111"/>
        <v>doc519are</v>
      </c>
      <c r="N789" t="s">
        <v>75</v>
      </c>
      <c r="O789" t="s">
        <v>10</v>
      </c>
      <c r="P789" t="b">
        <f t="shared" si="112"/>
        <v>1</v>
      </c>
      <c r="Q789" t="b">
        <f t="shared" si="113"/>
        <v>1</v>
      </c>
      <c r="R789" t="b">
        <f t="shared" si="114"/>
        <v>1</v>
      </c>
      <c r="S789" t="b">
        <f t="shared" si="115"/>
        <v>1</v>
      </c>
    </row>
    <row r="790" spans="1:19" x14ac:dyDescent="0.3">
      <c r="A790" t="s">
        <v>295</v>
      </c>
      <c r="B790">
        <v>1</v>
      </c>
      <c r="C790">
        <v>19</v>
      </c>
      <c r="D790" t="s">
        <v>539</v>
      </c>
      <c r="E790" t="s">
        <v>30</v>
      </c>
      <c r="F790" t="s">
        <v>325</v>
      </c>
      <c r="G790" t="s">
        <v>325</v>
      </c>
      <c r="H790" t="s">
        <v>96</v>
      </c>
      <c r="I790" t="str">
        <f t="shared" si="116"/>
        <v>well</v>
      </c>
      <c r="J790" t="b">
        <f t="shared" si="108"/>
        <v>1</v>
      </c>
      <c r="K790" t="str">
        <f t="shared" si="109"/>
        <v>ADV</v>
      </c>
      <c r="L790" t="b">
        <f t="shared" si="110"/>
        <v>1</v>
      </c>
      <c r="M790" t="str">
        <f t="shared" si="111"/>
        <v>doc519well</v>
      </c>
      <c r="N790" t="s">
        <v>325</v>
      </c>
      <c r="O790" t="s">
        <v>96</v>
      </c>
      <c r="P790" t="b">
        <f t="shared" si="112"/>
        <v>1</v>
      </c>
      <c r="Q790" t="b">
        <f t="shared" si="113"/>
        <v>1</v>
      </c>
      <c r="R790" t="b">
        <f t="shared" si="114"/>
        <v>1</v>
      </c>
      <c r="S790" t="b">
        <f t="shared" si="115"/>
        <v>1</v>
      </c>
    </row>
    <row r="791" spans="1:19" x14ac:dyDescent="0.3">
      <c r="A791" t="s">
        <v>295</v>
      </c>
      <c r="B791">
        <v>1</v>
      </c>
      <c r="C791">
        <v>19</v>
      </c>
      <c r="D791" t="s">
        <v>539</v>
      </c>
      <c r="E791" t="s">
        <v>20</v>
      </c>
      <c r="F791" t="s">
        <v>542</v>
      </c>
      <c r="G791" t="s">
        <v>543</v>
      </c>
      <c r="H791" t="s">
        <v>16</v>
      </c>
      <c r="I791" s="2" t="s">
        <v>1666</v>
      </c>
      <c r="J791" t="b">
        <f t="shared" si="108"/>
        <v>0</v>
      </c>
      <c r="K791" t="str">
        <f t="shared" si="109"/>
        <v>VERB</v>
      </c>
      <c r="L791" t="b">
        <f t="shared" si="110"/>
        <v>1</v>
      </c>
      <c r="M791" t="str">
        <f t="shared" si="111"/>
        <v>doc519founded</v>
      </c>
      <c r="N791" t="s">
        <v>1666</v>
      </c>
      <c r="O791" t="s">
        <v>16</v>
      </c>
      <c r="P791" t="b">
        <f t="shared" si="112"/>
        <v>0</v>
      </c>
      <c r="Q791" t="b">
        <f t="shared" si="113"/>
        <v>1</v>
      </c>
      <c r="R791" t="b">
        <f t="shared" si="114"/>
        <v>1</v>
      </c>
      <c r="S791" t="b">
        <f t="shared" si="115"/>
        <v>1</v>
      </c>
    </row>
    <row r="792" spans="1:19" x14ac:dyDescent="0.3">
      <c r="A792" t="s">
        <v>295</v>
      </c>
      <c r="B792">
        <v>1</v>
      </c>
      <c r="C792">
        <v>19</v>
      </c>
      <c r="D792" t="s">
        <v>539</v>
      </c>
      <c r="E792" t="s">
        <v>33</v>
      </c>
      <c r="F792" t="s">
        <v>116</v>
      </c>
      <c r="G792" t="s">
        <v>116</v>
      </c>
      <c r="H792" t="s">
        <v>92</v>
      </c>
      <c r="I792" t="str">
        <f t="shared" si="116"/>
        <v>,</v>
      </c>
      <c r="J792" t="b">
        <f t="shared" si="108"/>
        <v>1</v>
      </c>
      <c r="K792" t="str">
        <f t="shared" si="109"/>
        <v>PUNCT</v>
      </c>
      <c r="L792" t="b">
        <f t="shared" si="110"/>
        <v>1</v>
      </c>
      <c r="M792" t="str">
        <f t="shared" si="111"/>
        <v>doc519,</v>
      </c>
      <c r="N792" t="s">
        <v>116</v>
      </c>
      <c r="O792" t="s">
        <v>92</v>
      </c>
      <c r="P792" t="b">
        <f t="shared" si="112"/>
        <v>1</v>
      </c>
      <c r="Q792" t="b">
        <f t="shared" si="113"/>
        <v>1</v>
      </c>
      <c r="R792" t="b">
        <f t="shared" si="114"/>
        <v>1</v>
      </c>
      <c r="S792" t="b">
        <f t="shared" si="115"/>
        <v>1</v>
      </c>
    </row>
    <row r="793" spans="1:19" x14ac:dyDescent="0.3">
      <c r="A793" t="s">
        <v>295</v>
      </c>
      <c r="B793">
        <v>1</v>
      </c>
      <c r="C793">
        <v>19</v>
      </c>
      <c r="D793" t="s">
        <v>539</v>
      </c>
      <c r="E793" t="s">
        <v>36</v>
      </c>
      <c r="F793" t="s">
        <v>132</v>
      </c>
      <c r="G793" t="s">
        <v>132</v>
      </c>
      <c r="H793" t="s">
        <v>133</v>
      </c>
      <c r="I793" t="str">
        <f t="shared" si="116"/>
        <v>and</v>
      </c>
      <c r="J793" t="b">
        <f t="shared" si="108"/>
        <v>1</v>
      </c>
      <c r="K793" t="str">
        <f t="shared" si="109"/>
        <v>CCONJ</v>
      </c>
      <c r="L793" t="b">
        <f t="shared" si="110"/>
        <v>1</v>
      </c>
      <c r="M793" t="str">
        <f t="shared" si="111"/>
        <v>doc519and</v>
      </c>
      <c r="N793" t="s">
        <v>132</v>
      </c>
      <c r="O793" t="s">
        <v>133</v>
      </c>
      <c r="P793" t="b">
        <f t="shared" si="112"/>
        <v>1</v>
      </c>
      <c r="Q793" t="b">
        <f t="shared" si="113"/>
        <v>1</v>
      </c>
      <c r="R793" t="b">
        <f t="shared" si="114"/>
        <v>1</v>
      </c>
      <c r="S793" t="b">
        <f t="shared" si="115"/>
        <v>1</v>
      </c>
    </row>
    <row r="794" spans="1:19" x14ac:dyDescent="0.3">
      <c r="A794" t="s">
        <v>295</v>
      </c>
      <c r="B794">
        <v>1</v>
      </c>
      <c r="C794">
        <v>19</v>
      </c>
      <c r="D794" t="s">
        <v>539</v>
      </c>
      <c r="E794" t="s">
        <v>39</v>
      </c>
      <c r="F794" t="s">
        <v>13</v>
      </c>
      <c r="G794" t="s">
        <v>13</v>
      </c>
      <c r="H794" t="s">
        <v>14</v>
      </c>
      <c r="I794" t="str">
        <f t="shared" si="116"/>
        <v>I</v>
      </c>
      <c r="J794" t="b">
        <f t="shared" si="108"/>
        <v>1</v>
      </c>
      <c r="K794" t="str">
        <f t="shared" si="109"/>
        <v>PRON</v>
      </c>
      <c r="L794" t="b">
        <f t="shared" si="110"/>
        <v>1</v>
      </c>
      <c r="M794" t="str">
        <f t="shared" si="111"/>
        <v>doc519I</v>
      </c>
      <c r="N794" t="s">
        <v>13</v>
      </c>
      <c r="O794" t="s">
        <v>14</v>
      </c>
      <c r="P794" t="b">
        <f t="shared" si="112"/>
        <v>1</v>
      </c>
      <c r="Q794" t="b">
        <f t="shared" si="113"/>
        <v>1</v>
      </c>
      <c r="R794" t="b">
        <f t="shared" si="114"/>
        <v>1</v>
      </c>
      <c r="S794" t="b">
        <f t="shared" si="115"/>
        <v>1</v>
      </c>
    </row>
    <row r="795" spans="1:19" x14ac:dyDescent="0.3">
      <c r="A795" t="s">
        <v>295</v>
      </c>
      <c r="B795">
        <v>1</v>
      </c>
      <c r="C795">
        <v>19</v>
      </c>
      <c r="D795" t="s">
        <v>539</v>
      </c>
      <c r="E795" t="s">
        <v>42</v>
      </c>
      <c r="F795" t="s">
        <v>544</v>
      </c>
      <c r="G795" t="s">
        <v>544</v>
      </c>
      <c r="H795" t="s">
        <v>16</v>
      </c>
      <c r="I795" t="str">
        <f t="shared" si="116"/>
        <v>hope</v>
      </c>
      <c r="J795" t="b">
        <f t="shared" si="108"/>
        <v>1</v>
      </c>
      <c r="K795" t="str">
        <f t="shared" si="109"/>
        <v>VERB</v>
      </c>
      <c r="L795" t="b">
        <f t="shared" si="110"/>
        <v>1</v>
      </c>
      <c r="M795" t="str">
        <f t="shared" si="111"/>
        <v>doc519hope</v>
      </c>
      <c r="N795" t="s">
        <v>544</v>
      </c>
      <c r="O795" t="s">
        <v>16</v>
      </c>
      <c r="P795" t="b">
        <f t="shared" si="112"/>
        <v>1</v>
      </c>
      <c r="Q795" t="b">
        <f t="shared" si="113"/>
        <v>1</v>
      </c>
      <c r="R795" t="b">
        <f t="shared" si="114"/>
        <v>1</v>
      </c>
      <c r="S795" t="b">
        <f t="shared" si="115"/>
        <v>1</v>
      </c>
    </row>
    <row r="796" spans="1:19" x14ac:dyDescent="0.3">
      <c r="A796" t="s">
        <v>295</v>
      </c>
      <c r="B796">
        <v>1</v>
      </c>
      <c r="C796">
        <v>19</v>
      </c>
      <c r="D796" t="s">
        <v>539</v>
      </c>
      <c r="E796" t="s">
        <v>47</v>
      </c>
      <c r="F796" t="s">
        <v>22</v>
      </c>
      <c r="G796" t="s">
        <v>22</v>
      </c>
      <c r="H796" t="s">
        <v>23</v>
      </c>
      <c r="I796" t="str">
        <f t="shared" si="116"/>
        <v>the</v>
      </c>
      <c r="J796" t="b">
        <f t="shared" si="108"/>
        <v>1</v>
      </c>
      <c r="K796" t="str">
        <f t="shared" si="109"/>
        <v>DET</v>
      </c>
      <c r="L796" t="b">
        <f t="shared" si="110"/>
        <v>1</v>
      </c>
      <c r="M796" t="str">
        <f t="shared" si="111"/>
        <v>doc519the</v>
      </c>
      <c r="N796" t="s">
        <v>22</v>
      </c>
      <c r="O796" t="s">
        <v>23</v>
      </c>
      <c r="P796" t="b">
        <f t="shared" si="112"/>
        <v>1</v>
      </c>
      <c r="Q796" t="b">
        <f t="shared" si="113"/>
        <v>1</v>
      </c>
      <c r="R796" t="b">
        <f t="shared" si="114"/>
        <v>1</v>
      </c>
      <c r="S796" t="b">
        <f t="shared" si="115"/>
        <v>1</v>
      </c>
    </row>
    <row r="797" spans="1:19" x14ac:dyDescent="0.3">
      <c r="A797" t="s">
        <v>295</v>
      </c>
      <c r="B797">
        <v>1</v>
      </c>
      <c r="C797">
        <v>19</v>
      </c>
      <c r="D797" t="s">
        <v>539</v>
      </c>
      <c r="E797" t="s">
        <v>50</v>
      </c>
      <c r="F797" t="s">
        <v>545</v>
      </c>
      <c r="G797" t="s">
        <v>545</v>
      </c>
      <c r="H797" t="s">
        <v>38</v>
      </c>
      <c r="I797" t="str">
        <f t="shared" si="116"/>
        <v>money</v>
      </c>
      <c r="J797" t="b">
        <f t="shared" si="108"/>
        <v>1</v>
      </c>
      <c r="K797" t="str">
        <f t="shared" si="109"/>
        <v>NOUN</v>
      </c>
      <c r="L797" t="b">
        <f t="shared" si="110"/>
        <v>1</v>
      </c>
      <c r="M797" t="str">
        <f t="shared" si="111"/>
        <v>doc519money</v>
      </c>
      <c r="N797" t="s">
        <v>545</v>
      </c>
      <c r="O797" t="s">
        <v>38</v>
      </c>
      <c r="P797" t="b">
        <f t="shared" si="112"/>
        <v>1</v>
      </c>
      <c r="Q797" t="b">
        <f t="shared" si="113"/>
        <v>1</v>
      </c>
      <c r="R797" t="b">
        <f t="shared" si="114"/>
        <v>1</v>
      </c>
      <c r="S797" t="b">
        <f t="shared" si="115"/>
        <v>1</v>
      </c>
    </row>
    <row r="798" spans="1:19" x14ac:dyDescent="0.3">
      <c r="A798" t="s">
        <v>295</v>
      </c>
      <c r="B798">
        <v>1</v>
      </c>
      <c r="C798">
        <v>19</v>
      </c>
      <c r="D798" t="s">
        <v>539</v>
      </c>
      <c r="E798" t="s">
        <v>53</v>
      </c>
      <c r="F798" t="s">
        <v>546</v>
      </c>
      <c r="G798" t="s">
        <v>546</v>
      </c>
      <c r="H798" t="s">
        <v>38</v>
      </c>
      <c r="I798" t="str">
        <f t="shared" si="116"/>
        <v>resolution</v>
      </c>
      <c r="J798" t="b">
        <f t="shared" si="108"/>
        <v>1</v>
      </c>
      <c r="K798" t="str">
        <f t="shared" si="109"/>
        <v>NOUN</v>
      </c>
      <c r="L798" t="b">
        <f t="shared" si="110"/>
        <v>1</v>
      </c>
      <c r="M798" t="str">
        <f t="shared" si="111"/>
        <v>doc519resolution</v>
      </c>
      <c r="N798" t="s">
        <v>546</v>
      </c>
      <c r="O798" t="s">
        <v>38</v>
      </c>
      <c r="P798" t="b">
        <f t="shared" si="112"/>
        <v>1</v>
      </c>
      <c r="Q798" t="b">
        <f t="shared" si="113"/>
        <v>1</v>
      </c>
      <c r="R798" t="b">
        <f t="shared" si="114"/>
        <v>1</v>
      </c>
      <c r="S798" t="b">
        <f t="shared" si="115"/>
        <v>1</v>
      </c>
    </row>
    <row r="799" spans="1:19" x14ac:dyDescent="0.3">
      <c r="A799" t="s">
        <v>295</v>
      </c>
      <c r="B799">
        <v>1</v>
      </c>
      <c r="C799">
        <v>19</v>
      </c>
      <c r="D799" t="s">
        <v>539</v>
      </c>
      <c r="E799" t="s">
        <v>56</v>
      </c>
      <c r="F799" t="s">
        <v>203</v>
      </c>
      <c r="G799" t="s">
        <v>203</v>
      </c>
      <c r="H799" t="s">
        <v>10</v>
      </c>
      <c r="I799" t="str">
        <f t="shared" si="116"/>
        <v>will</v>
      </c>
      <c r="J799" t="b">
        <f t="shared" si="108"/>
        <v>1</v>
      </c>
      <c r="K799" t="str">
        <f t="shared" si="109"/>
        <v>AUX</v>
      </c>
      <c r="L799" t="b">
        <f t="shared" si="110"/>
        <v>1</v>
      </c>
      <c r="M799" t="str">
        <f t="shared" si="111"/>
        <v>doc519will</v>
      </c>
      <c r="N799" t="s">
        <v>203</v>
      </c>
      <c r="O799" t="s">
        <v>10</v>
      </c>
      <c r="P799" t="b">
        <f t="shared" si="112"/>
        <v>1</v>
      </c>
      <c r="Q799" t="b">
        <f t="shared" si="113"/>
        <v>1</v>
      </c>
      <c r="R799" t="b">
        <f t="shared" si="114"/>
        <v>1</v>
      </c>
      <c r="S799" t="b">
        <f t="shared" si="115"/>
        <v>1</v>
      </c>
    </row>
    <row r="800" spans="1:19" x14ac:dyDescent="0.3">
      <c r="A800" t="s">
        <v>295</v>
      </c>
      <c r="B800">
        <v>1</v>
      </c>
      <c r="C800">
        <v>19</v>
      </c>
      <c r="D800" t="s">
        <v>539</v>
      </c>
      <c r="E800" t="s">
        <v>59</v>
      </c>
      <c r="F800" t="s">
        <v>75</v>
      </c>
      <c r="G800" t="s">
        <v>75</v>
      </c>
      <c r="H800" t="s">
        <v>10</v>
      </c>
      <c r="I800" t="str">
        <f t="shared" si="116"/>
        <v>be</v>
      </c>
      <c r="J800" t="b">
        <f t="shared" si="108"/>
        <v>1</v>
      </c>
      <c r="K800" t="str">
        <f t="shared" si="109"/>
        <v>AUX</v>
      </c>
      <c r="L800" t="b">
        <f t="shared" si="110"/>
        <v>1</v>
      </c>
      <c r="M800" t="str">
        <f t="shared" si="111"/>
        <v>doc519be</v>
      </c>
      <c r="N800" t="s">
        <v>75</v>
      </c>
      <c r="O800" t="s">
        <v>10</v>
      </c>
      <c r="P800" t="b">
        <f t="shared" si="112"/>
        <v>1</v>
      </c>
      <c r="Q800" t="b">
        <f t="shared" si="113"/>
        <v>1</v>
      </c>
      <c r="R800" t="b">
        <f t="shared" si="114"/>
        <v>1</v>
      </c>
      <c r="S800" t="b">
        <f t="shared" si="115"/>
        <v>1</v>
      </c>
    </row>
    <row r="801" spans="1:19" x14ac:dyDescent="0.3">
      <c r="A801" t="s">
        <v>295</v>
      </c>
      <c r="B801">
        <v>1</v>
      </c>
      <c r="C801">
        <v>19</v>
      </c>
      <c r="D801" t="s">
        <v>539</v>
      </c>
      <c r="E801" t="s">
        <v>45</v>
      </c>
      <c r="F801" t="s">
        <v>547</v>
      </c>
      <c r="G801" t="s">
        <v>548</v>
      </c>
      <c r="H801" t="s">
        <v>16</v>
      </c>
      <c r="I801" t="s">
        <v>548</v>
      </c>
      <c r="J801" t="b">
        <f t="shared" si="108"/>
        <v>1</v>
      </c>
      <c r="K801" t="str">
        <f t="shared" si="109"/>
        <v>VERB</v>
      </c>
      <c r="L801" t="b">
        <f t="shared" si="110"/>
        <v>1</v>
      </c>
      <c r="M801" t="str">
        <f t="shared" si="111"/>
        <v>doc519tabled</v>
      </c>
      <c r="N801" t="s">
        <v>548</v>
      </c>
      <c r="O801" t="s">
        <v>16</v>
      </c>
      <c r="P801" t="b">
        <f t="shared" si="112"/>
        <v>1</v>
      </c>
      <c r="Q801" t="b">
        <f t="shared" si="113"/>
        <v>1</v>
      </c>
      <c r="R801" t="b">
        <f t="shared" si="114"/>
        <v>1</v>
      </c>
      <c r="S801" t="b">
        <f t="shared" si="115"/>
        <v>1</v>
      </c>
    </row>
    <row r="802" spans="1:19" x14ac:dyDescent="0.3">
      <c r="A802" t="s">
        <v>295</v>
      </c>
      <c r="B802">
        <v>1</v>
      </c>
      <c r="C802">
        <v>19</v>
      </c>
      <c r="D802" t="s">
        <v>539</v>
      </c>
      <c r="E802" t="s">
        <v>63</v>
      </c>
      <c r="F802" t="s">
        <v>549</v>
      </c>
      <c r="G802" t="s">
        <v>549</v>
      </c>
      <c r="H802" t="s">
        <v>96</v>
      </c>
      <c r="I802" t="str">
        <f t="shared" si="116"/>
        <v>very</v>
      </c>
      <c r="J802" t="b">
        <f t="shared" si="108"/>
        <v>1</v>
      </c>
      <c r="K802" t="str">
        <f t="shared" si="109"/>
        <v>ADV</v>
      </c>
      <c r="L802" t="b">
        <f t="shared" si="110"/>
        <v>1</v>
      </c>
      <c r="M802" t="str">
        <f t="shared" si="111"/>
        <v>doc519very</v>
      </c>
      <c r="N802" t="s">
        <v>549</v>
      </c>
      <c r="O802" t="s">
        <v>96</v>
      </c>
      <c r="P802" t="b">
        <f t="shared" si="112"/>
        <v>1</v>
      </c>
      <c r="Q802" t="b">
        <f t="shared" si="113"/>
        <v>1</v>
      </c>
      <c r="R802" t="b">
        <f t="shared" si="114"/>
        <v>1</v>
      </c>
      <c r="S802" t="b">
        <f t="shared" si="115"/>
        <v>1</v>
      </c>
    </row>
    <row r="803" spans="1:19" x14ac:dyDescent="0.3">
      <c r="A803" t="s">
        <v>295</v>
      </c>
      <c r="B803">
        <v>1</v>
      </c>
      <c r="C803">
        <v>19</v>
      </c>
      <c r="D803" t="s">
        <v>539</v>
      </c>
      <c r="E803" t="s">
        <v>66</v>
      </c>
      <c r="F803" t="s">
        <v>550</v>
      </c>
      <c r="G803" t="s">
        <v>550</v>
      </c>
      <c r="H803" t="s">
        <v>96</v>
      </c>
      <c r="I803" t="str">
        <f t="shared" si="116"/>
        <v>soon</v>
      </c>
      <c r="J803" t="b">
        <f t="shared" si="108"/>
        <v>1</v>
      </c>
      <c r="K803" t="str">
        <f t="shared" si="109"/>
        <v>ADV</v>
      </c>
      <c r="L803" t="b">
        <f t="shared" si="110"/>
        <v>1</v>
      </c>
      <c r="M803" t="str">
        <f t="shared" si="111"/>
        <v>doc519soon</v>
      </c>
      <c r="N803" t="s">
        <v>550</v>
      </c>
      <c r="O803" t="s">
        <v>96</v>
      </c>
      <c r="P803" t="b">
        <f t="shared" si="112"/>
        <v>1</v>
      </c>
      <c r="Q803" t="b">
        <f t="shared" si="113"/>
        <v>1</v>
      </c>
      <c r="R803" t="b">
        <f t="shared" si="114"/>
        <v>1</v>
      </c>
      <c r="S803" t="b">
        <f t="shared" si="115"/>
        <v>1</v>
      </c>
    </row>
    <row r="804" spans="1:19" x14ac:dyDescent="0.3">
      <c r="A804" t="s">
        <v>295</v>
      </c>
      <c r="B804">
        <v>1</v>
      </c>
      <c r="C804">
        <v>19</v>
      </c>
      <c r="D804" t="s">
        <v>539</v>
      </c>
      <c r="E804" t="s">
        <v>65</v>
      </c>
      <c r="F804" t="s">
        <v>93</v>
      </c>
      <c r="G804" t="s">
        <v>93</v>
      </c>
      <c r="H804" t="s">
        <v>92</v>
      </c>
      <c r="I804" t="str">
        <f t="shared" si="116"/>
        <v>.</v>
      </c>
      <c r="J804" t="b">
        <f t="shared" si="108"/>
        <v>1</v>
      </c>
      <c r="K804" t="str">
        <f t="shared" si="109"/>
        <v>PUNCT</v>
      </c>
      <c r="L804" t="b">
        <f t="shared" si="110"/>
        <v>1</v>
      </c>
      <c r="M804" t="str">
        <f t="shared" si="111"/>
        <v>doc519.</v>
      </c>
      <c r="N804" t="s">
        <v>93</v>
      </c>
      <c r="O804" t="s">
        <v>92</v>
      </c>
      <c r="P804" t="b">
        <f t="shared" si="112"/>
        <v>1</v>
      </c>
      <c r="Q804" t="b">
        <f t="shared" si="113"/>
        <v>1</v>
      </c>
      <c r="R804" t="b">
        <f t="shared" si="114"/>
        <v>1</v>
      </c>
      <c r="S804" t="b">
        <f t="shared" si="115"/>
        <v>1</v>
      </c>
    </row>
    <row r="805" spans="1:19" x14ac:dyDescent="0.3">
      <c r="A805" t="s">
        <v>551</v>
      </c>
      <c r="B805">
        <v>1</v>
      </c>
      <c r="C805">
        <v>1</v>
      </c>
      <c r="D805" t="s">
        <v>552</v>
      </c>
      <c r="E805" t="s">
        <v>7</v>
      </c>
      <c r="F805" t="s">
        <v>553</v>
      </c>
      <c r="G805" t="s">
        <v>554</v>
      </c>
      <c r="H805" t="s">
        <v>19</v>
      </c>
      <c r="I805" t="str">
        <f t="shared" si="116"/>
        <v>If</v>
      </c>
      <c r="J805" t="b">
        <f t="shared" si="108"/>
        <v>1</v>
      </c>
      <c r="K805" t="str">
        <f t="shared" si="109"/>
        <v>SCONJ</v>
      </c>
      <c r="L805" t="b">
        <f t="shared" si="110"/>
        <v>1</v>
      </c>
      <c r="M805" t="str">
        <f t="shared" si="111"/>
        <v>doc61If</v>
      </c>
      <c r="N805" t="s">
        <v>554</v>
      </c>
      <c r="O805" t="s">
        <v>19</v>
      </c>
      <c r="P805" t="b">
        <f t="shared" si="112"/>
        <v>1</v>
      </c>
      <c r="Q805" t="b">
        <f t="shared" si="113"/>
        <v>1</v>
      </c>
      <c r="R805" t="b">
        <f t="shared" si="114"/>
        <v>1</v>
      </c>
      <c r="S805" t="b">
        <f t="shared" si="115"/>
        <v>1</v>
      </c>
    </row>
    <row r="806" spans="1:19" x14ac:dyDescent="0.3">
      <c r="A806" t="s">
        <v>551</v>
      </c>
      <c r="B806">
        <v>1</v>
      </c>
      <c r="C806">
        <v>1</v>
      </c>
      <c r="D806" t="s">
        <v>552</v>
      </c>
      <c r="E806" t="s">
        <v>12</v>
      </c>
      <c r="F806" t="s">
        <v>22</v>
      </c>
      <c r="G806" t="s">
        <v>22</v>
      </c>
      <c r="H806" t="s">
        <v>23</v>
      </c>
      <c r="I806" t="str">
        <f t="shared" si="116"/>
        <v>the</v>
      </c>
      <c r="J806" t="b">
        <f t="shared" si="108"/>
        <v>1</v>
      </c>
      <c r="K806" t="str">
        <f t="shared" si="109"/>
        <v>DET</v>
      </c>
      <c r="L806" t="b">
        <f t="shared" si="110"/>
        <v>1</v>
      </c>
      <c r="M806" t="str">
        <f t="shared" si="111"/>
        <v>doc61the</v>
      </c>
      <c r="N806" t="s">
        <v>22</v>
      </c>
      <c r="O806" t="s">
        <v>23</v>
      </c>
      <c r="P806" t="b">
        <f t="shared" si="112"/>
        <v>1</v>
      </c>
      <c r="Q806" t="b">
        <f t="shared" si="113"/>
        <v>1</v>
      </c>
      <c r="R806" t="b">
        <f t="shared" si="114"/>
        <v>1</v>
      </c>
      <c r="S806" t="b">
        <f t="shared" si="115"/>
        <v>1</v>
      </c>
    </row>
    <row r="807" spans="1:19" x14ac:dyDescent="0.3">
      <c r="A807" t="s">
        <v>551</v>
      </c>
      <c r="B807">
        <v>1</v>
      </c>
      <c r="C807">
        <v>1</v>
      </c>
      <c r="D807" t="s">
        <v>552</v>
      </c>
      <c r="E807" t="s">
        <v>11</v>
      </c>
      <c r="F807" t="s">
        <v>531</v>
      </c>
      <c r="G807" t="s">
        <v>531</v>
      </c>
      <c r="H807" t="s">
        <v>68</v>
      </c>
      <c r="I807" t="str">
        <f t="shared" si="116"/>
        <v>right</v>
      </c>
      <c r="J807" t="b">
        <f t="shared" si="108"/>
        <v>1</v>
      </c>
      <c r="K807" t="str">
        <f t="shared" si="109"/>
        <v>ADJ</v>
      </c>
      <c r="L807" t="b">
        <f t="shared" si="110"/>
        <v>1</v>
      </c>
      <c r="M807" t="str">
        <f t="shared" si="111"/>
        <v>doc61right</v>
      </c>
      <c r="N807" t="s">
        <v>531</v>
      </c>
      <c r="O807" t="s">
        <v>68</v>
      </c>
      <c r="P807" t="b">
        <f t="shared" si="112"/>
        <v>1</v>
      </c>
      <c r="Q807" t="b">
        <f t="shared" si="113"/>
        <v>1</v>
      </c>
      <c r="R807" t="b">
        <f t="shared" si="114"/>
        <v>1</v>
      </c>
      <c r="S807" t="b">
        <f t="shared" si="115"/>
        <v>1</v>
      </c>
    </row>
    <row r="808" spans="1:19" x14ac:dyDescent="0.3">
      <c r="A808" t="s">
        <v>551</v>
      </c>
      <c r="B808">
        <v>1</v>
      </c>
      <c r="C808">
        <v>1</v>
      </c>
      <c r="D808" t="s">
        <v>552</v>
      </c>
      <c r="E808" t="s">
        <v>17</v>
      </c>
      <c r="F808" t="s">
        <v>107</v>
      </c>
      <c r="G808" t="s">
        <v>107</v>
      </c>
      <c r="H808" t="s">
        <v>38</v>
      </c>
      <c r="I808" t="str">
        <f t="shared" si="116"/>
        <v>hon</v>
      </c>
      <c r="J808" t="b">
        <f t="shared" si="108"/>
        <v>1</v>
      </c>
      <c r="K808" t="str">
        <f t="shared" si="109"/>
        <v>NOUN</v>
      </c>
      <c r="L808" t="b">
        <f t="shared" si="110"/>
        <v>1</v>
      </c>
      <c r="M808" t="str">
        <f t="shared" si="111"/>
        <v>doc61hon</v>
      </c>
      <c r="N808" t="s">
        <v>107</v>
      </c>
      <c r="O808" t="s">
        <v>38</v>
      </c>
      <c r="P808" t="b">
        <f t="shared" si="112"/>
        <v>1</v>
      </c>
      <c r="Q808" t="b">
        <f t="shared" si="113"/>
        <v>1</v>
      </c>
      <c r="R808" t="b">
        <f t="shared" si="114"/>
        <v>1</v>
      </c>
      <c r="S808" t="b">
        <f t="shared" si="115"/>
        <v>1</v>
      </c>
    </row>
    <row r="809" spans="1:19" x14ac:dyDescent="0.3">
      <c r="A809" t="s">
        <v>551</v>
      </c>
      <c r="B809">
        <v>1</v>
      </c>
      <c r="C809">
        <v>1</v>
      </c>
      <c r="D809" t="s">
        <v>552</v>
      </c>
      <c r="E809" t="s">
        <v>21</v>
      </c>
      <c r="F809" t="s">
        <v>93</v>
      </c>
      <c r="G809" t="s">
        <v>93</v>
      </c>
      <c r="H809" t="s">
        <v>92</v>
      </c>
      <c r="I809" t="str">
        <f t="shared" si="116"/>
        <v>.</v>
      </c>
      <c r="J809" t="b">
        <f t="shared" si="108"/>
        <v>1</v>
      </c>
      <c r="K809" t="str">
        <f t="shared" si="109"/>
        <v>PUNCT</v>
      </c>
      <c r="L809" t="b">
        <f t="shared" si="110"/>
        <v>1</v>
      </c>
      <c r="M809" t="str">
        <f t="shared" si="111"/>
        <v>doc61.</v>
      </c>
      <c r="N809" t="s">
        <v>93</v>
      </c>
      <c r="O809" t="s">
        <v>92</v>
      </c>
      <c r="P809" t="b">
        <f t="shared" si="112"/>
        <v>1</v>
      </c>
      <c r="Q809" t="b">
        <f t="shared" si="113"/>
        <v>1</v>
      </c>
      <c r="R809" t="b">
        <f t="shared" si="114"/>
        <v>1</v>
      </c>
      <c r="S809" t="b">
        <f t="shared" si="115"/>
        <v>1</v>
      </c>
    </row>
    <row r="810" spans="1:19" x14ac:dyDescent="0.3">
      <c r="A810" t="s">
        <v>551</v>
      </c>
      <c r="B810">
        <v>1</v>
      </c>
      <c r="C810">
        <v>2</v>
      </c>
      <c r="D810" t="s">
        <v>555</v>
      </c>
      <c r="E810" t="s">
        <v>7</v>
      </c>
      <c r="F810" t="s">
        <v>109</v>
      </c>
      <c r="G810" t="s">
        <v>110</v>
      </c>
      <c r="H810" t="s">
        <v>27</v>
      </c>
      <c r="I810" t="str">
        <f t="shared" si="116"/>
        <v>Gentleman</v>
      </c>
      <c r="J810" t="b">
        <f t="shared" si="108"/>
        <v>1</v>
      </c>
      <c r="K810" t="str">
        <f t="shared" si="109"/>
        <v>PROPN</v>
      </c>
      <c r="L810" t="b">
        <f t="shared" si="110"/>
        <v>1</v>
      </c>
      <c r="M810" t="str">
        <f t="shared" si="111"/>
        <v>doc62Gentleman</v>
      </c>
      <c r="N810" t="s">
        <v>109</v>
      </c>
      <c r="O810" t="s">
        <v>27</v>
      </c>
      <c r="P810" t="b">
        <f t="shared" si="112"/>
        <v>1</v>
      </c>
      <c r="Q810" t="b">
        <f t="shared" si="113"/>
        <v>1</v>
      </c>
      <c r="R810" t="b">
        <f t="shared" si="114"/>
        <v>1</v>
      </c>
      <c r="S810" t="b">
        <f t="shared" si="115"/>
        <v>1</v>
      </c>
    </row>
    <row r="811" spans="1:19" x14ac:dyDescent="0.3">
      <c r="A811" t="s">
        <v>551</v>
      </c>
      <c r="B811">
        <v>1</v>
      </c>
      <c r="C811">
        <v>2</v>
      </c>
      <c r="D811" t="s">
        <v>555</v>
      </c>
      <c r="E811" t="s">
        <v>12</v>
      </c>
      <c r="F811" t="s">
        <v>74</v>
      </c>
      <c r="G811" t="s">
        <v>75</v>
      </c>
      <c r="H811" t="s">
        <v>10</v>
      </c>
      <c r="I811" t="s">
        <v>75</v>
      </c>
      <c r="J811" t="b">
        <f t="shared" si="108"/>
        <v>1</v>
      </c>
      <c r="K811" t="str">
        <f t="shared" si="109"/>
        <v>AUX</v>
      </c>
      <c r="L811" t="b">
        <f t="shared" si="110"/>
        <v>1</v>
      </c>
      <c r="M811" t="str">
        <f t="shared" si="111"/>
        <v>doc62is</v>
      </c>
      <c r="N811" t="s">
        <v>75</v>
      </c>
      <c r="O811" t="s">
        <v>10</v>
      </c>
      <c r="P811" t="b">
        <f t="shared" si="112"/>
        <v>1</v>
      </c>
      <c r="Q811" t="b">
        <f t="shared" si="113"/>
        <v>1</v>
      </c>
      <c r="R811" t="b">
        <f t="shared" si="114"/>
        <v>1</v>
      </c>
      <c r="S811" t="b">
        <f t="shared" si="115"/>
        <v>1</v>
      </c>
    </row>
    <row r="812" spans="1:19" x14ac:dyDescent="0.3">
      <c r="A812" t="s">
        <v>551</v>
      </c>
      <c r="B812">
        <v>1</v>
      </c>
      <c r="C812">
        <v>2</v>
      </c>
      <c r="D812" t="s">
        <v>555</v>
      </c>
      <c r="E812" t="s">
        <v>11</v>
      </c>
      <c r="F812" t="s">
        <v>556</v>
      </c>
      <c r="G812" t="s">
        <v>557</v>
      </c>
      <c r="H812" t="s">
        <v>16</v>
      </c>
      <c r="I812" t="s">
        <v>557</v>
      </c>
      <c r="J812" t="b">
        <f t="shared" si="108"/>
        <v>1</v>
      </c>
      <c r="K812" t="str">
        <f t="shared" si="109"/>
        <v>VERB</v>
      </c>
      <c r="L812" t="b">
        <f t="shared" si="110"/>
        <v>1</v>
      </c>
      <c r="M812" t="str">
        <f t="shared" si="111"/>
        <v>doc62arguing</v>
      </c>
      <c r="N812" t="s">
        <v>557</v>
      </c>
      <c r="O812" t="s">
        <v>16</v>
      </c>
      <c r="P812" t="b">
        <f t="shared" si="112"/>
        <v>1</v>
      </c>
      <c r="Q812" t="b">
        <f t="shared" si="113"/>
        <v>1</v>
      </c>
      <c r="R812" t="b">
        <f t="shared" si="114"/>
        <v>1</v>
      </c>
      <c r="S812" t="b">
        <f t="shared" si="115"/>
        <v>1</v>
      </c>
    </row>
    <row r="813" spans="1:19" x14ac:dyDescent="0.3">
      <c r="A813" t="s">
        <v>551</v>
      </c>
      <c r="B813">
        <v>1</v>
      </c>
      <c r="C813">
        <v>2</v>
      </c>
      <c r="D813" t="s">
        <v>555</v>
      </c>
      <c r="E813" t="s">
        <v>17</v>
      </c>
      <c r="F813" t="s">
        <v>18</v>
      </c>
      <c r="G813" t="s">
        <v>18</v>
      </c>
      <c r="H813" t="s">
        <v>19</v>
      </c>
      <c r="I813" t="str">
        <f t="shared" si="116"/>
        <v>that</v>
      </c>
      <c r="J813" t="b">
        <f t="shared" si="108"/>
        <v>1</v>
      </c>
      <c r="K813" t="str">
        <f t="shared" si="109"/>
        <v>SCONJ</v>
      </c>
      <c r="L813" t="b">
        <f t="shared" si="110"/>
        <v>1</v>
      </c>
      <c r="M813" t="str">
        <f t="shared" si="111"/>
        <v>doc62that</v>
      </c>
      <c r="N813" t="s">
        <v>18</v>
      </c>
      <c r="O813" t="s">
        <v>19</v>
      </c>
      <c r="P813" t="b">
        <f t="shared" si="112"/>
        <v>1</v>
      </c>
      <c r="Q813" t="b">
        <f t="shared" si="113"/>
        <v>1</v>
      </c>
      <c r="R813" t="b">
        <f t="shared" si="114"/>
        <v>1</v>
      </c>
      <c r="S813" t="b">
        <f t="shared" si="115"/>
        <v>1</v>
      </c>
    </row>
    <row r="814" spans="1:19" x14ac:dyDescent="0.3">
      <c r="A814" t="s">
        <v>551</v>
      </c>
      <c r="B814">
        <v>1</v>
      </c>
      <c r="C814">
        <v>2</v>
      </c>
      <c r="D814" t="s">
        <v>555</v>
      </c>
      <c r="E814" t="s">
        <v>21</v>
      </c>
      <c r="F814" t="s">
        <v>259</v>
      </c>
      <c r="G814" t="s">
        <v>259</v>
      </c>
      <c r="H814" t="s">
        <v>14</v>
      </c>
      <c r="I814" t="str">
        <f t="shared" si="116"/>
        <v>we</v>
      </c>
      <c r="J814" t="b">
        <f t="shared" si="108"/>
        <v>1</v>
      </c>
      <c r="K814" t="str">
        <f t="shared" si="109"/>
        <v>PRON</v>
      </c>
      <c r="L814" t="b">
        <f t="shared" si="110"/>
        <v>1</v>
      </c>
      <c r="M814" t="str">
        <f t="shared" si="111"/>
        <v>doc62we</v>
      </c>
      <c r="N814" t="s">
        <v>259</v>
      </c>
      <c r="O814" t="s">
        <v>14</v>
      </c>
      <c r="P814" t="b">
        <f t="shared" si="112"/>
        <v>1</v>
      </c>
      <c r="Q814" t="b">
        <f t="shared" si="113"/>
        <v>1</v>
      </c>
      <c r="R814" t="b">
        <f t="shared" si="114"/>
        <v>1</v>
      </c>
      <c r="S814" t="b">
        <f t="shared" si="115"/>
        <v>1</v>
      </c>
    </row>
    <row r="815" spans="1:19" x14ac:dyDescent="0.3">
      <c r="A815" t="s">
        <v>551</v>
      </c>
      <c r="B815">
        <v>1</v>
      </c>
      <c r="C815">
        <v>2</v>
      </c>
      <c r="D815" t="s">
        <v>555</v>
      </c>
      <c r="E815" t="s">
        <v>25</v>
      </c>
      <c r="F815" t="s">
        <v>499</v>
      </c>
      <c r="G815" t="s">
        <v>499</v>
      </c>
      <c r="H815" t="s">
        <v>16</v>
      </c>
      <c r="I815" t="str">
        <f t="shared" si="116"/>
        <v>need</v>
      </c>
      <c r="J815" t="b">
        <f t="shared" si="108"/>
        <v>1</v>
      </c>
      <c r="K815" t="str">
        <f t="shared" si="109"/>
        <v>VERB</v>
      </c>
      <c r="L815" t="b">
        <f t="shared" si="110"/>
        <v>1</v>
      </c>
      <c r="M815" t="str">
        <f t="shared" si="111"/>
        <v>doc62need</v>
      </c>
      <c r="N815" t="s">
        <v>499</v>
      </c>
      <c r="O815" t="s">
        <v>16</v>
      </c>
      <c r="P815" t="b">
        <f t="shared" si="112"/>
        <v>1</v>
      </c>
      <c r="Q815" t="b">
        <f t="shared" si="113"/>
        <v>1</v>
      </c>
      <c r="R815" t="b">
        <f t="shared" si="114"/>
        <v>1</v>
      </c>
      <c r="S815" t="b">
        <f t="shared" si="115"/>
        <v>1</v>
      </c>
    </row>
    <row r="816" spans="1:19" x14ac:dyDescent="0.3">
      <c r="A816" t="s">
        <v>551</v>
      </c>
      <c r="B816">
        <v>1</v>
      </c>
      <c r="C816">
        <v>2</v>
      </c>
      <c r="D816" t="s">
        <v>555</v>
      </c>
      <c r="E816" t="s">
        <v>24</v>
      </c>
      <c r="F816" t="s">
        <v>49</v>
      </c>
      <c r="G816" t="s">
        <v>49</v>
      </c>
      <c r="H816" t="s">
        <v>23</v>
      </c>
      <c r="I816" t="str">
        <f t="shared" si="116"/>
        <v>a</v>
      </c>
      <c r="J816" t="b">
        <f t="shared" si="108"/>
        <v>1</v>
      </c>
      <c r="K816" t="str">
        <f t="shared" si="109"/>
        <v>DET</v>
      </c>
      <c r="L816" t="b">
        <f t="shared" si="110"/>
        <v>1</v>
      </c>
      <c r="M816" t="str">
        <f t="shared" si="111"/>
        <v>doc62a</v>
      </c>
      <c r="N816" t="s">
        <v>49</v>
      </c>
      <c r="O816" t="s">
        <v>23</v>
      </c>
      <c r="P816" t="b">
        <f t="shared" si="112"/>
        <v>1</v>
      </c>
      <c r="Q816" t="b">
        <f t="shared" si="113"/>
        <v>1</v>
      </c>
      <c r="R816" t="b">
        <f t="shared" si="114"/>
        <v>1</v>
      </c>
      <c r="S816" t="b">
        <f t="shared" si="115"/>
        <v>1</v>
      </c>
    </row>
    <row r="817" spans="1:19" x14ac:dyDescent="0.3">
      <c r="A817" t="s">
        <v>551</v>
      </c>
      <c r="B817">
        <v>1</v>
      </c>
      <c r="C817">
        <v>2</v>
      </c>
      <c r="D817" t="s">
        <v>555</v>
      </c>
      <c r="E817" t="s">
        <v>30</v>
      </c>
      <c r="F817" t="s">
        <v>558</v>
      </c>
      <c r="G817" t="s">
        <v>558</v>
      </c>
      <c r="H817" t="s">
        <v>68</v>
      </c>
      <c r="I817" t="str">
        <f t="shared" si="116"/>
        <v>hard</v>
      </c>
      <c r="J817" t="b">
        <f t="shared" si="108"/>
        <v>1</v>
      </c>
      <c r="K817" t="str">
        <f t="shared" si="109"/>
        <v>ADJ</v>
      </c>
      <c r="L817" t="b">
        <f t="shared" si="110"/>
        <v>1</v>
      </c>
      <c r="M817" t="str">
        <f t="shared" si="111"/>
        <v>doc62hard</v>
      </c>
      <c r="N817" t="s">
        <v>558</v>
      </c>
      <c r="O817" t="s">
        <v>68</v>
      </c>
      <c r="P817" t="b">
        <f t="shared" si="112"/>
        <v>1</v>
      </c>
      <c r="Q817" t="b">
        <f t="shared" si="113"/>
        <v>1</v>
      </c>
      <c r="R817" t="b">
        <f t="shared" si="114"/>
        <v>1</v>
      </c>
      <c r="S817" t="b">
        <f t="shared" si="115"/>
        <v>1</v>
      </c>
    </row>
    <row r="818" spans="1:19" x14ac:dyDescent="0.3">
      <c r="A818" t="s">
        <v>551</v>
      </c>
      <c r="B818">
        <v>1</v>
      </c>
      <c r="C818">
        <v>2</v>
      </c>
      <c r="D818" t="s">
        <v>555</v>
      </c>
      <c r="E818" t="s">
        <v>20</v>
      </c>
      <c r="F818" t="s">
        <v>559</v>
      </c>
      <c r="G818" t="s">
        <v>559</v>
      </c>
      <c r="H818" t="s">
        <v>38</v>
      </c>
      <c r="I818" t="str">
        <f t="shared" si="116"/>
        <v>border</v>
      </c>
      <c r="J818" t="b">
        <f t="shared" si="108"/>
        <v>1</v>
      </c>
      <c r="K818" t="str">
        <f t="shared" si="109"/>
        <v>NOUN</v>
      </c>
      <c r="L818" t="b">
        <f t="shared" si="110"/>
        <v>1</v>
      </c>
      <c r="M818" t="str">
        <f t="shared" si="111"/>
        <v>doc62border</v>
      </c>
      <c r="N818" t="s">
        <v>559</v>
      </c>
      <c r="O818" t="s">
        <v>38</v>
      </c>
      <c r="P818" t="b">
        <f t="shared" si="112"/>
        <v>1</v>
      </c>
      <c r="Q818" t="b">
        <f t="shared" si="113"/>
        <v>1</v>
      </c>
      <c r="R818" t="b">
        <f t="shared" si="114"/>
        <v>1</v>
      </c>
      <c r="S818" t="b">
        <f t="shared" si="115"/>
        <v>1</v>
      </c>
    </row>
    <row r="819" spans="1:19" x14ac:dyDescent="0.3">
      <c r="A819" t="s">
        <v>551</v>
      </c>
      <c r="B819">
        <v>1</v>
      </c>
      <c r="C819">
        <v>2</v>
      </c>
      <c r="D819" t="s">
        <v>555</v>
      </c>
      <c r="E819" t="s">
        <v>33</v>
      </c>
      <c r="F819" t="s">
        <v>143</v>
      </c>
      <c r="G819" t="s">
        <v>143</v>
      </c>
      <c r="H819" t="s">
        <v>44</v>
      </c>
      <c r="I819" t="str">
        <f t="shared" si="116"/>
        <v>with</v>
      </c>
      <c r="J819" t="b">
        <f t="shared" si="108"/>
        <v>1</v>
      </c>
      <c r="K819" t="str">
        <f t="shared" si="109"/>
        <v>ADP</v>
      </c>
      <c r="L819" t="b">
        <f t="shared" si="110"/>
        <v>1</v>
      </c>
      <c r="M819" t="str">
        <f t="shared" si="111"/>
        <v>doc62with</v>
      </c>
      <c r="N819" t="s">
        <v>143</v>
      </c>
      <c r="O819" t="s">
        <v>44</v>
      </c>
      <c r="P819" t="b">
        <f t="shared" si="112"/>
        <v>1</v>
      </c>
      <c r="Q819" t="b">
        <f t="shared" si="113"/>
        <v>1</v>
      </c>
      <c r="R819" t="b">
        <f t="shared" si="114"/>
        <v>1</v>
      </c>
      <c r="S819" t="b">
        <f t="shared" si="115"/>
        <v>1</v>
      </c>
    </row>
    <row r="820" spans="1:19" x14ac:dyDescent="0.3">
      <c r="A820" t="s">
        <v>551</v>
      </c>
      <c r="B820">
        <v>1</v>
      </c>
      <c r="C820">
        <v>2</v>
      </c>
      <c r="D820" t="s">
        <v>555</v>
      </c>
      <c r="E820" t="s">
        <v>36</v>
      </c>
      <c r="F820" t="s">
        <v>560</v>
      </c>
      <c r="G820" t="s">
        <v>560</v>
      </c>
      <c r="H820" t="s">
        <v>27</v>
      </c>
      <c r="I820" t="str">
        <f t="shared" si="116"/>
        <v>Ireland</v>
      </c>
      <c r="J820" t="b">
        <f t="shared" si="108"/>
        <v>1</v>
      </c>
      <c r="K820" t="str">
        <f t="shared" si="109"/>
        <v>PROPN</v>
      </c>
      <c r="L820" t="b">
        <f t="shared" si="110"/>
        <v>1</v>
      </c>
      <c r="M820" t="str">
        <f t="shared" si="111"/>
        <v>doc62Ireland</v>
      </c>
      <c r="N820" t="s">
        <v>560</v>
      </c>
      <c r="O820" t="s">
        <v>27</v>
      </c>
      <c r="P820" t="b">
        <f t="shared" si="112"/>
        <v>1</v>
      </c>
      <c r="Q820" t="b">
        <f t="shared" si="113"/>
        <v>1</v>
      </c>
      <c r="R820" t="b">
        <f t="shared" si="114"/>
        <v>1</v>
      </c>
      <c r="S820" t="b">
        <f t="shared" si="115"/>
        <v>1</v>
      </c>
    </row>
    <row r="821" spans="1:19" x14ac:dyDescent="0.3">
      <c r="A821" t="s">
        <v>551</v>
      </c>
      <c r="B821">
        <v>1</v>
      </c>
      <c r="C821">
        <v>2</v>
      </c>
      <c r="D821" t="s">
        <v>555</v>
      </c>
      <c r="E821" t="s">
        <v>39</v>
      </c>
      <c r="F821" t="s">
        <v>116</v>
      </c>
      <c r="G821" t="s">
        <v>116</v>
      </c>
      <c r="H821" t="s">
        <v>92</v>
      </c>
      <c r="I821" t="str">
        <f t="shared" si="116"/>
        <v>,</v>
      </c>
      <c r="J821" t="b">
        <f t="shared" si="108"/>
        <v>1</v>
      </c>
      <c r="K821" t="str">
        <f t="shared" si="109"/>
        <v>PUNCT</v>
      </c>
      <c r="L821" t="b">
        <f t="shared" si="110"/>
        <v>1</v>
      </c>
      <c r="M821" t="str">
        <f t="shared" si="111"/>
        <v>doc62,</v>
      </c>
      <c r="N821" t="s">
        <v>116</v>
      </c>
      <c r="O821" t="s">
        <v>92</v>
      </c>
      <c r="P821" t="b">
        <f t="shared" si="112"/>
        <v>1</v>
      </c>
      <c r="Q821" t="b">
        <f t="shared" si="113"/>
        <v>1</v>
      </c>
      <c r="R821" t="b">
        <f t="shared" si="114"/>
        <v>1</v>
      </c>
      <c r="S821" t="b">
        <f t="shared" si="115"/>
        <v>1</v>
      </c>
    </row>
    <row r="822" spans="1:19" x14ac:dyDescent="0.3">
      <c r="A822" t="s">
        <v>551</v>
      </c>
      <c r="B822">
        <v>1</v>
      </c>
      <c r="C822">
        <v>2</v>
      </c>
      <c r="D822" t="s">
        <v>555</v>
      </c>
      <c r="E822" t="s">
        <v>42</v>
      </c>
      <c r="F822" t="s">
        <v>117</v>
      </c>
      <c r="G822" t="s">
        <v>117</v>
      </c>
      <c r="H822" t="s">
        <v>14</v>
      </c>
      <c r="I822" t="str">
        <f t="shared" si="116"/>
        <v>which</v>
      </c>
      <c r="J822" t="b">
        <f t="shared" si="108"/>
        <v>1</v>
      </c>
      <c r="K822" t="str">
        <f t="shared" si="109"/>
        <v>PRON</v>
      </c>
      <c r="L822" t="b">
        <f t="shared" si="110"/>
        <v>1</v>
      </c>
      <c r="M822" t="str">
        <f t="shared" si="111"/>
        <v>doc62which</v>
      </c>
      <c r="N822" t="s">
        <v>117</v>
      </c>
      <c r="O822" t="s">
        <v>14</v>
      </c>
      <c r="P822" t="b">
        <f t="shared" si="112"/>
        <v>1</v>
      </c>
      <c r="Q822" t="b">
        <f t="shared" si="113"/>
        <v>1</v>
      </c>
      <c r="R822" t="b">
        <f t="shared" si="114"/>
        <v>1</v>
      </c>
      <c r="S822" t="b">
        <f t="shared" si="115"/>
        <v>1</v>
      </c>
    </row>
    <row r="823" spans="1:19" x14ac:dyDescent="0.3">
      <c r="A823" t="s">
        <v>551</v>
      </c>
      <c r="B823">
        <v>1</v>
      </c>
      <c r="C823">
        <v>2</v>
      </c>
      <c r="D823" t="s">
        <v>555</v>
      </c>
      <c r="E823" t="s">
        <v>47</v>
      </c>
      <c r="F823" t="s">
        <v>203</v>
      </c>
      <c r="G823" t="s">
        <v>203</v>
      </c>
      <c r="H823" t="s">
        <v>10</v>
      </c>
      <c r="I823" t="str">
        <f t="shared" si="116"/>
        <v>will</v>
      </c>
      <c r="J823" t="b">
        <f t="shared" si="108"/>
        <v>1</v>
      </c>
      <c r="K823" t="str">
        <f t="shared" si="109"/>
        <v>AUX</v>
      </c>
      <c r="L823" t="b">
        <f t="shared" si="110"/>
        <v>1</v>
      </c>
      <c r="M823" t="str">
        <f t="shared" si="111"/>
        <v>doc62will</v>
      </c>
      <c r="N823" t="s">
        <v>203</v>
      </c>
      <c r="O823" t="s">
        <v>10</v>
      </c>
      <c r="P823" t="b">
        <f t="shared" si="112"/>
        <v>1</v>
      </c>
      <c r="Q823" t="b">
        <f t="shared" si="113"/>
        <v>1</v>
      </c>
      <c r="R823" t="b">
        <f t="shared" si="114"/>
        <v>1</v>
      </c>
      <c r="S823" t="b">
        <f t="shared" si="115"/>
        <v>1</v>
      </c>
    </row>
    <row r="824" spans="1:19" x14ac:dyDescent="0.3">
      <c r="A824" t="s">
        <v>551</v>
      </c>
      <c r="B824">
        <v>1</v>
      </c>
      <c r="C824">
        <v>2</v>
      </c>
      <c r="D824" t="s">
        <v>555</v>
      </c>
      <c r="E824" t="s">
        <v>50</v>
      </c>
      <c r="F824" t="s">
        <v>561</v>
      </c>
      <c r="G824" t="s">
        <v>561</v>
      </c>
      <c r="H824" t="s">
        <v>96</v>
      </c>
      <c r="I824" t="str">
        <f t="shared" si="116"/>
        <v>then</v>
      </c>
      <c r="J824" t="b">
        <f t="shared" si="108"/>
        <v>1</v>
      </c>
      <c r="K824" t="str">
        <f t="shared" si="109"/>
        <v>ADV</v>
      </c>
      <c r="L824" t="b">
        <f t="shared" si="110"/>
        <v>1</v>
      </c>
      <c r="M824" t="str">
        <f t="shared" si="111"/>
        <v>doc62then</v>
      </c>
      <c r="N824" t="s">
        <v>561</v>
      </c>
      <c r="O824" t="s">
        <v>96</v>
      </c>
      <c r="P824" t="b">
        <f t="shared" si="112"/>
        <v>1</v>
      </c>
      <c r="Q824" t="b">
        <f t="shared" si="113"/>
        <v>1</v>
      </c>
      <c r="R824" t="b">
        <f t="shared" si="114"/>
        <v>1</v>
      </c>
      <c r="S824" t="b">
        <f t="shared" si="115"/>
        <v>1</v>
      </c>
    </row>
    <row r="825" spans="1:19" x14ac:dyDescent="0.3">
      <c r="A825" t="s">
        <v>551</v>
      </c>
      <c r="B825">
        <v>1</v>
      </c>
      <c r="C825">
        <v>2</v>
      </c>
      <c r="D825" t="s">
        <v>555</v>
      </c>
      <c r="E825" t="s">
        <v>53</v>
      </c>
      <c r="F825" t="s">
        <v>562</v>
      </c>
      <c r="G825" t="s">
        <v>562</v>
      </c>
      <c r="H825" t="s">
        <v>16</v>
      </c>
      <c r="I825" t="str">
        <f t="shared" si="116"/>
        <v>prevent</v>
      </c>
      <c r="J825" t="b">
        <f t="shared" si="108"/>
        <v>1</v>
      </c>
      <c r="K825" t="str">
        <f t="shared" si="109"/>
        <v>VERB</v>
      </c>
      <c r="L825" t="b">
        <f t="shared" si="110"/>
        <v>1</v>
      </c>
      <c r="M825" t="str">
        <f t="shared" si="111"/>
        <v>doc62prevent</v>
      </c>
      <c r="N825" t="s">
        <v>562</v>
      </c>
      <c r="O825" t="s">
        <v>16</v>
      </c>
      <c r="P825" t="b">
        <f t="shared" si="112"/>
        <v>1</v>
      </c>
      <c r="Q825" t="b">
        <f t="shared" si="113"/>
        <v>1</v>
      </c>
      <c r="R825" t="b">
        <f t="shared" si="114"/>
        <v>1</v>
      </c>
      <c r="S825" t="b">
        <f t="shared" si="115"/>
        <v>1</v>
      </c>
    </row>
    <row r="826" spans="1:19" x14ac:dyDescent="0.3">
      <c r="A826" t="s">
        <v>551</v>
      </c>
      <c r="B826">
        <v>1</v>
      </c>
      <c r="C826">
        <v>2</v>
      </c>
      <c r="D826" t="s">
        <v>555</v>
      </c>
      <c r="E826" t="s">
        <v>56</v>
      </c>
      <c r="F826" t="s">
        <v>563</v>
      </c>
      <c r="G826" t="s">
        <v>259</v>
      </c>
      <c r="H826" t="s">
        <v>14</v>
      </c>
      <c r="I826" t="s">
        <v>259</v>
      </c>
      <c r="J826" t="b">
        <f t="shared" si="108"/>
        <v>1</v>
      </c>
      <c r="K826" t="str">
        <f t="shared" si="109"/>
        <v>PRON</v>
      </c>
      <c r="L826" t="b">
        <f t="shared" si="110"/>
        <v>1</v>
      </c>
      <c r="M826" t="str">
        <f t="shared" si="111"/>
        <v>doc62us</v>
      </c>
      <c r="N826" t="s">
        <v>259</v>
      </c>
      <c r="O826" t="s">
        <v>14</v>
      </c>
      <c r="P826" t="b">
        <f t="shared" si="112"/>
        <v>1</v>
      </c>
      <c r="Q826" t="b">
        <f t="shared" si="113"/>
        <v>1</v>
      </c>
      <c r="R826" t="b">
        <f t="shared" si="114"/>
        <v>1</v>
      </c>
      <c r="S826" t="b">
        <f t="shared" si="115"/>
        <v>1</v>
      </c>
    </row>
    <row r="827" spans="1:19" x14ac:dyDescent="0.3">
      <c r="A827" t="s">
        <v>551</v>
      </c>
      <c r="B827">
        <v>1</v>
      </c>
      <c r="C827">
        <v>2</v>
      </c>
      <c r="D827" t="s">
        <v>555</v>
      </c>
      <c r="E827" t="s">
        <v>59</v>
      </c>
      <c r="F827" t="s">
        <v>155</v>
      </c>
      <c r="G827" t="s">
        <v>155</v>
      </c>
      <c r="H827" t="s">
        <v>19</v>
      </c>
      <c r="I827" t="str">
        <f t="shared" si="116"/>
        <v>from</v>
      </c>
      <c r="J827" t="b">
        <f t="shared" si="108"/>
        <v>1</v>
      </c>
      <c r="K827" t="str">
        <f t="shared" si="109"/>
        <v>SCONJ</v>
      </c>
      <c r="L827" t="b">
        <f t="shared" si="110"/>
        <v>1</v>
      </c>
      <c r="M827" t="str">
        <f t="shared" si="111"/>
        <v>doc62from</v>
      </c>
      <c r="N827" t="s">
        <v>155</v>
      </c>
      <c r="O827" t="s">
        <v>44</v>
      </c>
      <c r="P827" t="b">
        <f t="shared" si="112"/>
        <v>1</v>
      </c>
      <c r="Q827" t="b">
        <f t="shared" si="113"/>
        <v>0</v>
      </c>
      <c r="R827" t="b">
        <f t="shared" si="114"/>
        <v>1</v>
      </c>
      <c r="S827" t="b">
        <f t="shared" si="115"/>
        <v>0</v>
      </c>
    </row>
    <row r="828" spans="1:19" x14ac:dyDescent="0.3">
      <c r="A828" t="s">
        <v>551</v>
      </c>
      <c r="B828">
        <v>1</v>
      </c>
      <c r="C828">
        <v>2</v>
      </c>
      <c r="D828" t="s">
        <v>555</v>
      </c>
      <c r="E828" t="s">
        <v>45</v>
      </c>
      <c r="F828" t="s">
        <v>564</v>
      </c>
      <c r="G828" t="s">
        <v>565</v>
      </c>
      <c r="H828" t="s">
        <v>16</v>
      </c>
      <c r="I828" t="s">
        <v>565</v>
      </c>
      <c r="J828" t="b">
        <f t="shared" si="108"/>
        <v>1</v>
      </c>
      <c r="K828" t="str">
        <f t="shared" si="109"/>
        <v>VERB</v>
      </c>
      <c r="L828" t="b">
        <f t="shared" si="110"/>
        <v>1</v>
      </c>
      <c r="M828" t="str">
        <f t="shared" si="111"/>
        <v>doc62implementing</v>
      </c>
      <c r="N828" t="s">
        <v>565</v>
      </c>
      <c r="O828" t="s">
        <v>16</v>
      </c>
      <c r="P828" t="b">
        <f t="shared" si="112"/>
        <v>1</v>
      </c>
      <c r="Q828" t="b">
        <f t="shared" si="113"/>
        <v>1</v>
      </c>
      <c r="R828" t="b">
        <f t="shared" si="114"/>
        <v>1</v>
      </c>
      <c r="S828" t="b">
        <f t="shared" si="115"/>
        <v>1</v>
      </c>
    </row>
    <row r="829" spans="1:19" x14ac:dyDescent="0.3">
      <c r="A829" t="s">
        <v>551</v>
      </c>
      <c r="B829">
        <v>1</v>
      </c>
      <c r="C829">
        <v>2</v>
      </c>
      <c r="D829" t="s">
        <v>555</v>
      </c>
      <c r="E829" t="s">
        <v>63</v>
      </c>
      <c r="F829" t="s">
        <v>566</v>
      </c>
      <c r="G829" t="s">
        <v>566</v>
      </c>
      <c r="H829" t="s">
        <v>14</v>
      </c>
      <c r="I829" t="str">
        <f t="shared" si="116"/>
        <v>anything</v>
      </c>
      <c r="J829" t="b">
        <f t="shared" si="108"/>
        <v>1</v>
      </c>
      <c r="K829" t="str">
        <f t="shared" si="109"/>
        <v>PRON</v>
      </c>
      <c r="L829" t="b">
        <f t="shared" si="110"/>
        <v>1</v>
      </c>
      <c r="M829" t="str">
        <f t="shared" si="111"/>
        <v>doc62anything</v>
      </c>
      <c r="N829" t="s">
        <v>566</v>
      </c>
      <c r="O829" t="s">
        <v>14</v>
      </c>
      <c r="P829" t="b">
        <f t="shared" si="112"/>
        <v>1</v>
      </c>
      <c r="Q829" t="b">
        <f t="shared" si="113"/>
        <v>1</v>
      </c>
      <c r="R829" t="b">
        <f t="shared" si="114"/>
        <v>1</v>
      </c>
      <c r="S829" t="b">
        <f t="shared" si="115"/>
        <v>1</v>
      </c>
    </row>
    <row r="830" spans="1:19" x14ac:dyDescent="0.3">
      <c r="A830" t="s">
        <v>551</v>
      </c>
      <c r="B830">
        <v>1</v>
      </c>
      <c r="C830">
        <v>2</v>
      </c>
      <c r="D830" t="s">
        <v>555</v>
      </c>
      <c r="E830" t="s">
        <v>66</v>
      </c>
      <c r="F830" t="s">
        <v>389</v>
      </c>
      <c r="G830" t="s">
        <v>389</v>
      </c>
      <c r="H830" t="s">
        <v>68</v>
      </c>
      <c r="I830" t="str">
        <f t="shared" si="116"/>
        <v>else</v>
      </c>
      <c r="J830" t="b">
        <f t="shared" si="108"/>
        <v>1</v>
      </c>
      <c r="K830" t="str">
        <f t="shared" si="109"/>
        <v>ADJ</v>
      </c>
      <c r="L830" t="b">
        <f t="shared" si="110"/>
        <v>1</v>
      </c>
      <c r="M830" t="str">
        <f t="shared" si="111"/>
        <v>doc62else</v>
      </c>
      <c r="N830" t="s">
        <v>389</v>
      </c>
      <c r="O830" t="s">
        <v>96</v>
      </c>
      <c r="P830" t="b">
        <f t="shared" si="112"/>
        <v>1</v>
      </c>
      <c r="Q830" t="b">
        <f t="shared" si="113"/>
        <v>0</v>
      </c>
      <c r="R830" t="b">
        <f t="shared" si="114"/>
        <v>1</v>
      </c>
      <c r="S830" t="b">
        <f t="shared" si="115"/>
        <v>0</v>
      </c>
    </row>
    <row r="831" spans="1:19" x14ac:dyDescent="0.3">
      <c r="A831" t="s">
        <v>551</v>
      </c>
      <c r="B831">
        <v>1</v>
      </c>
      <c r="C831">
        <v>2</v>
      </c>
      <c r="D831" t="s">
        <v>555</v>
      </c>
      <c r="E831" t="s">
        <v>65</v>
      </c>
      <c r="F831" t="s">
        <v>259</v>
      </c>
      <c r="G831" t="s">
        <v>259</v>
      </c>
      <c r="H831" t="s">
        <v>14</v>
      </c>
      <c r="I831" t="str">
        <f t="shared" si="116"/>
        <v>we</v>
      </c>
      <c r="J831" t="b">
        <f t="shared" si="108"/>
        <v>1</v>
      </c>
      <c r="K831" t="str">
        <f t="shared" si="109"/>
        <v>PRON</v>
      </c>
      <c r="L831" t="b">
        <f t="shared" si="110"/>
        <v>1</v>
      </c>
      <c r="M831" t="str">
        <f t="shared" si="111"/>
        <v>doc62we</v>
      </c>
      <c r="N831" t="s">
        <v>259</v>
      </c>
      <c r="O831" t="s">
        <v>14</v>
      </c>
      <c r="P831" t="b">
        <f t="shared" si="112"/>
        <v>1</v>
      </c>
      <c r="Q831" t="b">
        <f t="shared" si="113"/>
        <v>1</v>
      </c>
      <c r="R831" t="b">
        <f t="shared" si="114"/>
        <v>1</v>
      </c>
      <c r="S831" t="b">
        <f t="shared" si="115"/>
        <v>1</v>
      </c>
    </row>
    <row r="832" spans="1:19" x14ac:dyDescent="0.3">
      <c r="A832" t="s">
        <v>551</v>
      </c>
      <c r="B832">
        <v>1</v>
      </c>
      <c r="C832">
        <v>2</v>
      </c>
      <c r="D832" t="s">
        <v>555</v>
      </c>
      <c r="E832" t="s">
        <v>70</v>
      </c>
      <c r="F832" t="s">
        <v>404</v>
      </c>
      <c r="G832" t="s">
        <v>404</v>
      </c>
      <c r="H832" t="s">
        <v>10</v>
      </c>
      <c r="I832" t="str">
        <f t="shared" si="116"/>
        <v>would</v>
      </c>
      <c r="J832" t="b">
        <f t="shared" si="108"/>
        <v>1</v>
      </c>
      <c r="K832" t="str">
        <f t="shared" si="109"/>
        <v>AUX</v>
      </c>
      <c r="L832" t="b">
        <f t="shared" si="110"/>
        <v>1</v>
      </c>
      <c r="M832" t="str">
        <f t="shared" si="111"/>
        <v>doc62would</v>
      </c>
      <c r="N832" t="s">
        <v>404</v>
      </c>
      <c r="O832" t="s">
        <v>10</v>
      </c>
      <c r="P832" t="b">
        <f t="shared" si="112"/>
        <v>1</v>
      </c>
      <c r="Q832" t="b">
        <f t="shared" si="113"/>
        <v>1</v>
      </c>
      <c r="R832" t="b">
        <f t="shared" si="114"/>
        <v>1</v>
      </c>
      <c r="S832" t="b">
        <f t="shared" si="115"/>
        <v>1</v>
      </c>
    </row>
    <row r="833" spans="1:19" x14ac:dyDescent="0.3">
      <c r="A833" t="s">
        <v>551</v>
      </c>
      <c r="B833">
        <v>1</v>
      </c>
      <c r="C833">
        <v>2</v>
      </c>
      <c r="D833" t="s">
        <v>555</v>
      </c>
      <c r="E833" t="s">
        <v>60</v>
      </c>
      <c r="F833" t="s">
        <v>567</v>
      </c>
      <c r="G833" t="s">
        <v>567</v>
      </c>
      <c r="H833" t="s">
        <v>16</v>
      </c>
      <c r="I833" t="str">
        <f t="shared" si="116"/>
        <v>desire</v>
      </c>
      <c r="J833" t="b">
        <f t="shared" si="108"/>
        <v>1</v>
      </c>
      <c r="K833" t="str">
        <f t="shared" si="109"/>
        <v>VERB</v>
      </c>
      <c r="L833" t="b">
        <f t="shared" si="110"/>
        <v>1</v>
      </c>
      <c r="M833" t="str">
        <f t="shared" si="111"/>
        <v>doc62desire</v>
      </c>
      <c r="N833" t="s">
        <v>567</v>
      </c>
      <c r="O833" t="s">
        <v>16</v>
      </c>
      <c r="P833" t="b">
        <f t="shared" si="112"/>
        <v>1</v>
      </c>
      <c r="Q833" t="b">
        <f t="shared" si="113"/>
        <v>1</v>
      </c>
      <c r="R833" t="b">
        <f t="shared" si="114"/>
        <v>1</v>
      </c>
      <c r="S833" t="b">
        <f t="shared" si="115"/>
        <v>1</v>
      </c>
    </row>
    <row r="834" spans="1:19" x14ac:dyDescent="0.3">
      <c r="A834" t="s">
        <v>551</v>
      </c>
      <c r="B834">
        <v>1</v>
      </c>
      <c r="C834">
        <v>2</v>
      </c>
      <c r="D834" t="s">
        <v>555</v>
      </c>
      <c r="E834" t="s">
        <v>73</v>
      </c>
      <c r="F834" t="s">
        <v>43</v>
      </c>
      <c r="G834" t="s">
        <v>43</v>
      </c>
      <c r="H834" t="s">
        <v>79</v>
      </c>
      <c r="I834" t="str">
        <f t="shared" si="116"/>
        <v>to</v>
      </c>
      <c r="J834" t="b">
        <f t="shared" si="108"/>
        <v>1</v>
      </c>
      <c r="K834" t="str">
        <f t="shared" si="109"/>
        <v>PART</v>
      </c>
      <c r="L834" t="b">
        <f t="shared" si="110"/>
        <v>1</v>
      </c>
      <c r="M834" t="str">
        <f t="shared" si="111"/>
        <v>doc62to</v>
      </c>
      <c r="N834" t="s">
        <v>43</v>
      </c>
      <c r="O834" t="s">
        <v>79</v>
      </c>
      <c r="P834" t="b">
        <f t="shared" si="112"/>
        <v>1</v>
      </c>
      <c r="Q834" t="b">
        <f t="shared" si="113"/>
        <v>1</v>
      </c>
      <c r="R834" t="b">
        <f t="shared" si="114"/>
        <v>1</v>
      </c>
      <c r="S834" t="b">
        <f t="shared" si="115"/>
        <v>1</v>
      </c>
    </row>
    <row r="835" spans="1:19" x14ac:dyDescent="0.3">
      <c r="A835" t="s">
        <v>551</v>
      </c>
      <c r="B835">
        <v>1</v>
      </c>
      <c r="C835">
        <v>2</v>
      </c>
      <c r="D835" t="s">
        <v>555</v>
      </c>
      <c r="E835" t="s">
        <v>72</v>
      </c>
      <c r="F835" t="s">
        <v>230</v>
      </c>
      <c r="G835" t="s">
        <v>230</v>
      </c>
      <c r="H835" t="s">
        <v>16</v>
      </c>
      <c r="I835" t="str">
        <f t="shared" si="116"/>
        <v>see</v>
      </c>
      <c r="J835" t="b">
        <f t="shared" ref="J835:J898" si="117">+I835=G835</f>
        <v>1</v>
      </c>
      <c r="K835" t="str">
        <f t="shared" ref="K835:K898" si="118">+H835</f>
        <v>VERB</v>
      </c>
      <c r="L835" t="b">
        <f t="shared" ref="L835:L898" si="119">+K835=H835</f>
        <v>1</v>
      </c>
      <c r="M835" t="str">
        <f t="shared" ref="M835:M898" si="120">+A835&amp;C835&amp;F835</f>
        <v>doc62see</v>
      </c>
      <c r="N835" t="s">
        <v>230</v>
      </c>
      <c r="O835" t="s">
        <v>16</v>
      </c>
      <c r="P835" t="b">
        <f t="shared" ref="P835:P898" si="121">+N835=G835</f>
        <v>1</v>
      </c>
      <c r="Q835" t="b">
        <f t="shared" ref="Q835:Q898" si="122">+O835=H835</f>
        <v>1</v>
      </c>
      <c r="R835" t="b">
        <f t="shared" ref="R835:R898" si="123">+N835=I835</f>
        <v>1</v>
      </c>
      <c r="S835" t="b">
        <f t="shared" ref="S835:S898" si="124">+O835=K835</f>
        <v>1</v>
      </c>
    </row>
    <row r="836" spans="1:19" x14ac:dyDescent="0.3">
      <c r="A836" t="s">
        <v>551</v>
      </c>
      <c r="B836">
        <v>1</v>
      </c>
      <c r="C836">
        <v>2</v>
      </c>
      <c r="D836" t="s">
        <v>555</v>
      </c>
      <c r="E836" t="s">
        <v>78</v>
      </c>
      <c r="F836" t="s">
        <v>129</v>
      </c>
      <c r="G836" t="s">
        <v>129</v>
      </c>
      <c r="H836" t="s">
        <v>44</v>
      </c>
      <c r="I836" t="str">
        <f t="shared" ref="I836:I899" si="125">+F836</f>
        <v>in</v>
      </c>
      <c r="J836" t="b">
        <f t="shared" si="117"/>
        <v>1</v>
      </c>
      <c r="K836" t="str">
        <f t="shared" si="118"/>
        <v>ADP</v>
      </c>
      <c r="L836" t="b">
        <f t="shared" si="119"/>
        <v>1</v>
      </c>
      <c r="M836" t="str">
        <f t="shared" si="120"/>
        <v>doc62in</v>
      </c>
      <c r="N836" t="s">
        <v>129</v>
      </c>
      <c r="O836" t="s">
        <v>44</v>
      </c>
      <c r="P836" t="b">
        <f t="shared" si="121"/>
        <v>1</v>
      </c>
      <c r="Q836" t="b">
        <f t="shared" si="122"/>
        <v>1</v>
      </c>
      <c r="R836" t="b">
        <f t="shared" si="123"/>
        <v>1</v>
      </c>
      <c r="S836" t="b">
        <f t="shared" si="124"/>
        <v>1</v>
      </c>
    </row>
    <row r="837" spans="1:19" x14ac:dyDescent="0.3">
      <c r="A837" t="s">
        <v>551</v>
      </c>
      <c r="B837">
        <v>1</v>
      </c>
      <c r="C837">
        <v>2</v>
      </c>
      <c r="D837" t="s">
        <v>555</v>
      </c>
      <c r="E837" t="s">
        <v>80</v>
      </c>
      <c r="F837" t="s">
        <v>22</v>
      </c>
      <c r="G837" t="s">
        <v>22</v>
      </c>
      <c r="H837" t="s">
        <v>23</v>
      </c>
      <c r="I837" t="str">
        <f t="shared" si="125"/>
        <v>the</v>
      </c>
      <c r="J837" t="b">
        <f t="shared" si="117"/>
        <v>1</v>
      </c>
      <c r="K837" t="str">
        <f t="shared" si="118"/>
        <v>DET</v>
      </c>
      <c r="L837" t="b">
        <f t="shared" si="119"/>
        <v>1</v>
      </c>
      <c r="M837" t="str">
        <f t="shared" si="120"/>
        <v>doc62the</v>
      </c>
      <c r="N837" t="s">
        <v>22</v>
      </c>
      <c r="O837" t="s">
        <v>23</v>
      </c>
      <c r="P837" t="b">
        <f t="shared" si="121"/>
        <v>1</v>
      </c>
      <c r="Q837" t="b">
        <f t="shared" si="122"/>
        <v>1</v>
      </c>
      <c r="R837" t="b">
        <f t="shared" si="123"/>
        <v>1</v>
      </c>
      <c r="S837" t="b">
        <f t="shared" si="124"/>
        <v>1</v>
      </c>
    </row>
    <row r="838" spans="1:19" x14ac:dyDescent="0.3">
      <c r="A838" t="s">
        <v>551</v>
      </c>
      <c r="B838">
        <v>1</v>
      </c>
      <c r="C838">
        <v>2</v>
      </c>
      <c r="D838" t="s">
        <v>555</v>
      </c>
      <c r="E838" t="s">
        <v>82</v>
      </c>
      <c r="F838" t="s">
        <v>501</v>
      </c>
      <c r="G838" t="s">
        <v>501</v>
      </c>
      <c r="H838" t="s">
        <v>38</v>
      </c>
      <c r="I838" t="str">
        <f t="shared" si="125"/>
        <v>relationship</v>
      </c>
      <c r="J838" t="b">
        <f t="shared" si="117"/>
        <v>1</v>
      </c>
      <c r="K838" t="str">
        <f t="shared" si="118"/>
        <v>NOUN</v>
      </c>
      <c r="L838" t="b">
        <f t="shared" si="119"/>
        <v>1</v>
      </c>
      <c r="M838" t="str">
        <f t="shared" si="120"/>
        <v>doc62relationship</v>
      </c>
      <c r="N838" t="s">
        <v>501</v>
      </c>
      <c r="O838" t="s">
        <v>38</v>
      </c>
      <c r="P838" t="b">
        <f t="shared" si="121"/>
        <v>1</v>
      </c>
      <c r="Q838" t="b">
        <f t="shared" si="122"/>
        <v>1</v>
      </c>
      <c r="R838" t="b">
        <f t="shared" si="123"/>
        <v>1</v>
      </c>
      <c r="S838" t="b">
        <f t="shared" si="124"/>
        <v>1</v>
      </c>
    </row>
    <row r="839" spans="1:19" x14ac:dyDescent="0.3">
      <c r="A839" t="s">
        <v>551</v>
      </c>
      <c r="B839">
        <v>1</v>
      </c>
      <c r="C839">
        <v>2</v>
      </c>
      <c r="D839" t="s">
        <v>555</v>
      </c>
      <c r="E839" t="s">
        <v>83</v>
      </c>
      <c r="F839" t="s">
        <v>568</v>
      </c>
      <c r="G839" t="s">
        <v>568</v>
      </c>
      <c r="H839" t="s">
        <v>44</v>
      </c>
      <c r="I839" t="str">
        <f t="shared" si="125"/>
        <v>between</v>
      </c>
      <c r="J839" t="b">
        <f t="shared" si="117"/>
        <v>1</v>
      </c>
      <c r="K839" t="str">
        <f t="shared" si="118"/>
        <v>ADP</v>
      </c>
      <c r="L839" t="b">
        <f t="shared" si="119"/>
        <v>1</v>
      </c>
      <c r="M839" t="str">
        <f t="shared" si="120"/>
        <v>doc62between</v>
      </c>
      <c r="N839" t="s">
        <v>568</v>
      </c>
      <c r="O839" t="s">
        <v>44</v>
      </c>
      <c r="P839" t="b">
        <f t="shared" si="121"/>
        <v>1</v>
      </c>
      <c r="Q839" t="b">
        <f t="shared" si="122"/>
        <v>1</v>
      </c>
      <c r="R839" t="b">
        <f t="shared" si="123"/>
        <v>1</v>
      </c>
      <c r="S839" t="b">
        <f t="shared" si="124"/>
        <v>1</v>
      </c>
    </row>
    <row r="840" spans="1:19" x14ac:dyDescent="0.3">
      <c r="A840" t="s">
        <v>551</v>
      </c>
      <c r="B840">
        <v>1</v>
      </c>
      <c r="C840">
        <v>2</v>
      </c>
      <c r="D840" t="s">
        <v>555</v>
      </c>
      <c r="E840" t="s">
        <v>85</v>
      </c>
      <c r="F840" t="s">
        <v>22</v>
      </c>
      <c r="G840" t="s">
        <v>22</v>
      </c>
      <c r="H840" t="s">
        <v>23</v>
      </c>
      <c r="I840" t="str">
        <f t="shared" si="125"/>
        <v>the</v>
      </c>
      <c r="J840" t="b">
        <f t="shared" si="117"/>
        <v>1</v>
      </c>
      <c r="K840" t="str">
        <f t="shared" si="118"/>
        <v>DET</v>
      </c>
      <c r="L840" t="b">
        <f t="shared" si="119"/>
        <v>1</v>
      </c>
      <c r="M840" t="str">
        <f t="shared" si="120"/>
        <v>doc62the</v>
      </c>
      <c r="N840" t="s">
        <v>22</v>
      </c>
      <c r="O840" t="s">
        <v>23</v>
      </c>
      <c r="P840" t="b">
        <f t="shared" si="121"/>
        <v>1</v>
      </c>
      <c r="Q840" t="b">
        <f t="shared" si="122"/>
        <v>1</v>
      </c>
      <c r="R840" t="b">
        <f t="shared" si="123"/>
        <v>1</v>
      </c>
      <c r="S840" t="b">
        <f t="shared" si="124"/>
        <v>1</v>
      </c>
    </row>
    <row r="841" spans="1:19" x14ac:dyDescent="0.3">
      <c r="A841" t="s">
        <v>551</v>
      </c>
      <c r="B841">
        <v>1</v>
      </c>
      <c r="C841">
        <v>2</v>
      </c>
      <c r="D841" t="s">
        <v>555</v>
      </c>
      <c r="E841" t="s">
        <v>88</v>
      </c>
      <c r="F841" t="s">
        <v>569</v>
      </c>
      <c r="G841" t="s">
        <v>569</v>
      </c>
      <c r="H841" t="s">
        <v>38</v>
      </c>
      <c r="I841" t="str">
        <f t="shared" si="125"/>
        <v>north</v>
      </c>
      <c r="J841" t="b">
        <f t="shared" si="117"/>
        <v>1</v>
      </c>
      <c r="K841" t="str">
        <f t="shared" si="118"/>
        <v>NOUN</v>
      </c>
      <c r="L841" t="b">
        <f t="shared" si="119"/>
        <v>1</v>
      </c>
      <c r="M841" t="str">
        <f t="shared" si="120"/>
        <v>doc62north</v>
      </c>
      <c r="N841" t="s">
        <v>569</v>
      </c>
      <c r="O841" t="s">
        <v>38</v>
      </c>
      <c r="P841" t="b">
        <f t="shared" si="121"/>
        <v>1</v>
      </c>
      <c r="Q841" t="b">
        <f t="shared" si="122"/>
        <v>1</v>
      </c>
      <c r="R841" t="b">
        <f t="shared" si="123"/>
        <v>1</v>
      </c>
      <c r="S841" t="b">
        <f t="shared" si="124"/>
        <v>1</v>
      </c>
    </row>
    <row r="842" spans="1:19" x14ac:dyDescent="0.3">
      <c r="A842" t="s">
        <v>551</v>
      </c>
      <c r="B842">
        <v>1</v>
      </c>
      <c r="C842">
        <v>2</v>
      </c>
      <c r="D842" t="s">
        <v>555</v>
      </c>
      <c r="E842" t="s">
        <v>87</v>
      </c>
      <c r="F842" t="s">
        <v>132</v>
      </c>
      <c r="G842" t="s">
        <v>132</v>
      </c>
      <c r="H842" t="s">
        <v>133</v>
      </c>
      <c r="I842" t="str">
        <f t="shared" si="125"/>
        <v>and</v>
      </c>
      <c r="J842" t="b">
        <f t="shared" si="117"/>
        <v>1</v>
      </c>
      <c r="K842" t="str">
        <f t="shared" si="118"/>
        <v>CCONJ</v>
      </c>
      <c r="L842" t="b">
        <f t="shared" si="119"/>
        <v>1</v>
      </c>
      <c r="M842" t="str">
        <f t="shared" si="120"/>
        <v>doc62and</v>
      </c>
      <c r="N842" t="s">
        <v>132</v>
      </c>
      <c r="O842" t="s">
        <v>133</v>
      </c>
      <c r="P842" t="b">
        <f t="shared" si="121"/>
        <v>1</v>
      </c>
      <c r="Q842" t="b">
        <f t="shared" si="122"/>
        <v>1</v>
      </c>
      <c r="R842" t="b">
        <f t="shared" si="123"/>
        <v>1</v>
      </c>
      <c r="S842" t="b">
        <f t="shared" si="124"/>
        <v>1</v>
      </c>
    </row>
    <row r="843" spans="1:19" x14ac:dyDescent="0.3">
      <c r="A843" t="s">
        <v>551</v>
      </c>
      <c r="B843">
        <v>1</v>
      </c>
      <c r="C843">
        <v>2</v>
      </c>
      <c r="D843" t="s">
        <v>555</v>
      </c>
      <c r="E843" t="s">
        <v>90</v>
      </c>
      <c r="F843" t="s">
        <v>22</v>
      </c>
      <c r="G843" t="s">
        <v>22</v>
      </c>
      <c r="H843" t="s">
        <v>23</v>
      </c>
      <c r="I843" t="str">
        <f t="shared" si="125"/>
        <v>the</v>
      </c>
      <c r="J843" t="b">
        <f t="shared" si="117"/>
        <v>1</v>
      </c>
      <c r="K843" t="str">
        <f t="shared" si="118"/>
        <v>DET</v>
      </c>
      <c r="L843" t="b">
        <f t="shared" si="119"/>
        <v>1</v>
      </c>
      <c r="M843" t="str">
        <f t="shared" si="120"/>
        <v>doc62the</v>
      </c>
      <c r="N843" t="s">
        <v>22</v>
      </c>
      <c r="O843" t="s">
        <v>23</v>
      </c>
      <c r="P843" t="b">
        <f t="shared" si="121"/>
        <v>1</v>
      </c>
      <c r="Q843" t="b">
        <f t="shared" si="122"/>
        <v>1</v>
      </c>
      <c r="R843" t="b">
        <f t="shared" si="123"/>
        <v>1</v>
      </c>
      <c r="S843" t="b">
        <f t="shared" si="124"/>
        <v>1</v>
      </c>
    </row>
    <row r="844" spans="1:19" x14ac:dyDescent="0.3">
      <c r="A844" t="s">
        <v>551</v>
      </c>
      <c r="B844">
        <v>1</v>
      </c>
      <c r="C844">
        <v>2</v>
      </c>
      <c r="D844" t="s">
        <v>555</v>
      </c>
      <c r="E844" t="s">
        <v>154</v>
      </c>
      <c r="F844" t="s">
        <v>570</v>
      </c>
      <c r="G844" t="s">
        <v>570</v>
      </c>
      <c r="H844" t="s">
        <v>38</v>
      </c>
      <c r="I844" t="str">
        <f t="shared" si="125"/>
        <v>south</v>
      </c>
      <c r="J844" t="b">
        <f t="shared" si="117"/>
        <v>1</v>
      </c>
      <c r="K844" t="str">
        <f t="shared" si="118"/>
        <v>NOUN</v>
      </c>
      <c r="L844" t="b">
        <f t="shared" si="119"/>
        <v>1</v>
      </c>
      <c r="M844" t="str">
        <f t="shared" si="120"/>
        <v>doc62south</v>
      </c>
      <c r="N844" t="s">
        <v>570</v>
      </c>
      <c r="O844" t="s">
        <v>38</v>
      </c>
      <c r="P844" t="b">
        <f t="shared" si="121"/>
        <v>1</v>
      </c>
      <c r="Q844" t="b">
        <f t="shared" si="122"/>
        <v>1</v>
      </c>
      <c r="R844" t="b">
        <f t="shared" si="123"/>
        <v>1</v>
      </c>
      <c r="S844" t="b">
        <f t="shared" si="124"/>
        <v>1</v>
      </c>
    </row>
    <row r="845" spans="1:19" x14ac:dyDescent="0.3">
      <c r="A845" t="s">
        <v>551</v>
      </c>
      <c r="B845">
        <v>1</v>
      </c>
      <c r="C845">
        <v>2</v>
      </c>
      <c r="D845" t="s">
        <v>555</v>
      </c>
      <c r="E845" t="s">
        <v>157</v>
      </c>
      <c r="F845" t="s">
        <v>116</v>
      </c>
      <c r="G845" t="s">
        <v>116</v>
      </c>
      <c r="H845" t="s">
        <v>92</v>
      </c>
      <c r="I845" t="str">
        <f t="shared" si="125"/>
        <v>,</v>
      </c>
      <c r="J845" t="b">
        <f t="shared" si="117"/>
        <v>1</v>
      </c>
      <c r="K845" t="str">
        <f t="shared" si="118"/>
        <v>PUNCT</v>
      </c>
      <c r="L845" t="b">
        <f t="shared" si="119"/>
        <v>1</v>
      </c>
      <c r="M845" t="str">
        <f t="shared" si="120"/>
        <v>doc62,</v>
      </c>
      <c r="N845" t="s">
        <v>116</v>
      </c>
      <c r="O845" t="s">
        <v>92</v>
      </c>
      <c r="P845" t="b">
        <f t="shared" si="121"/>
        <v>1</v>
      </c>
      <c r="Q845" t="b">
        <f t="shared" si="122"/>
        <v>1</v>
      </c>
      <c r="R845" t="b">
        <f t="shared" si="123"/>
        <v>1</v>
      </c>
      <c r="S845" t="b">
        <f t="shared" si="124"/>
        <v>1</v>
      </c>
    </row>
    <row r="846" spans="1:19" x14ac:dyDescent="0.3">
      <c r="A846" t="s">
        <v>551</v>
      </c>
      <c r="B846">
        <v>1</v>
      </c>
      <c r="C846">
        <v>2</v>
      </c>
      <c r="D846" t="s">
        <v>555</v>
      </c>
      <c r="E846" t="s">
        <v>156</v>
      </c>
      <c r="F846" t="s">
        <v>35</v>
      </c>
      <c r="G846" t="s">
        <v>35</v>
      </c>
      <c r="H846" t="s">
        <v>14</v>
      </c>
      <c r="I846" t="str">
        <f t="shared" si="125"/>
        <v>he</v>
      </c>
      <c r="J846" t="b">
        <f t="shared" si="117"/>
        <v>1</v>
      </c>
      <c r="K846" t="str">
        <f t="shared" si="118"/>
        <v>PRON</v>
      </c>
      <c r="L846" t="b">
        <f t="shared" si="119"/>
        <v>1</v>
      </c>
      <c r="M846" t="str">
        <f t="shared" si="120"/>
        <v>doc62he</v>
      </c>
      <c r="N846" t="s">
        <v>35</v>
      </c>
      <c r="O846" t="s">
        <v>14</v>
      </c>
      <c r="P846" t="b">
        <f t="shared" si="121"/>
        <v>1</v>
      </c>
      <c r="Q846" t="b">
        <f t="shared" si="122"/>
        <v>1</v>
      </c>
      <c r="R846" t="b">
        <f t="shared" si="123"/>
        <v>1</v>
      </c>
      <c r="S846" t="b">
        <f t="shared" si="124"/>
        <v>1</v>
      </c>
    </row>
    <row r="847" spans="1:19" x14ac:dyDescent="0.3">
      <c r="A847" t="s">
        <v>551</v>
      </c>
      <c r="B847">
        <v>1</v>
      </c>
      <c r="C847">
        <v>2</v>
      </c>
      <c r="D847" t="s">
        <v>555</v>
      </c>
      <c r="E847" t="s">
        <v>158</v>
      </c>
      <c r="F847" t="s">
        <v>571</v>
      </c>
      <c r="G847" t="s">
        <v>571</v>
      </c>
      <c r="H847" t="s">
        <v>10</v>
      </c>
      <c r="I847" t="str">
        <f t="shared" si="125"/>
        <v>may</v>
      </c>
      <c r="J847" t="b">
        <f t="shared" si="117"/>
        <v>1</v>
      </c>
      <c r="K847" t="str">
        <f t="shared" si="118"/>
        <v>AUX</v>
      </c>
      <c r="L847" t="b">
        <f t="shared" si="119"/>
        <v>1</v>
      </c>
      <c r="M847" t="str">
        <f t="shared" si="120"/>
        <v>doc62may</v>
      </c>
      <c r="N847" t="s">
        <v>571</v>
      </c>
      <c r="O847" t="s">
        <v>10</v>
      </c>
      <c r="P847" t="b">
        <f t="shared" si="121"/>
        <v>1</v>
      </c>
      <c r="Q847" t="b">
        <f t="shared" si="122"/>
        <v>1</v>
      </c>
      <c r="R847" t="b">
        <f t="shared" si="123"/>
        <v>1</v>
      </c>
      <c r="S847" t="b">
        <f t="shared" si="124"/>
        <v>1</v>
      </c>
    </row>
    <row r="848" spans="1:19" x14ac:dyDescent="0.3">
      <c r="A848" t="s">
        <v>551</v>
      </c>
      <c r="B848">
        <v>1</v>
      </c>
      <c r="C848">
        <v>2</v>
      </c>
      <c r="D848" t="s">
        <v>555</v>
      </c>
      <c r="E848" t="s">
        <v>161</v>
      </c>
      <c r="F848" t="s">
        <v>9</v>
      </c>
      <c r="G848" t="s">
        <v>9</v>
      </c>
      <c r="H848" t="s">
        <v>16</v>
      </c>
      <c r="I848" t="str">
        <f t="shared" si="125"/>
        <v>do</v>
      </c>
      <c r="J848" t="b">
        <f t="shared" si="117"/>
        <v>1</v>
      </c>
      <c r="K848" t="str">
        <f t="shared" si="118"/>
        <v>VERB</v>
      </c>
      <c r="L848" t="b">
        <f t="shared" si="119"/>
        <v>1</v>
      </c>
      <c r="M848" t="str">
        <f t="shared" si="120"/>
        <v>doc62do</v>
      </c>
      <c r="N848" t="s">
        <v>9</v>
      </c>
      <c r="O848" t="s">
        <v>16</v>
      </c>
      <c r="P848" t="b">
        <f t="shared" si="121"/>
        <v>1</v>
      </c>
      <c r="Q848" t="b">
        <f t="shared" si="122"/>
        <v>1</v>
      </c>
      <c r="R848" t="b">
        <f t="shared" si="123"/>
        <v>1</v>
      </c>
      <c r="S848" t="b">
        <f t="shared" si="124"/>
        <v>1</v>
      </c>
    </row>
    <row r="849" spans="1:19" x14ac:dyDescent="0.3">
      <c r="A849" t="s">
        <v>551</v>
      </c>
      <c r="B849">
        <v>1</v>
      </c>
      <c r="C849">
        <v>2</v>
      </c>
      <c r="D849" t="s">
        <v>555</v>
      </c>
      <c r="E849" t="s">
        <v>160</v>
      </c>
      <c r="F849" t="s">
        <v>274</v>
      </c>
      <c r="G849" t="s">
        <v>274</v>
      </c>
      <c r="H849" t="s">
        <v>96</v>
      </c>
      <c r="I849" t="str">
        <f t="shared" si="125"/>
        <v>so</v>
      </c>
      <c r="J849" t="b">
        <f t="shared" si="117"/>
        <v>1</v>
      </c>
      <c r="K849" t="str">
        <f t="shared" si="118"/>
        <v>ADV</v>
      </c>
      <c r="L849" t="b">
        <f t="shared" si="119"/>
        <v>1</v>
      </c>
      <c r="M849" t="str">
        <f t="shared" si="120"/>
        <v>doc62so</v>
      </c>
      <c r="N849" t="s">
        <v>274</v>
      </c>
      <c r="O849" t="s">
        <v>96</v>
      </c>
      <c r="P849" t="b">
        <f t="shared" si="121"/>
        <v>1</v>
      </c>
      <c r="Q849" t="b">
        <f t="shared" si="122"/>
        <v>1</v>
      </c>
      <c r="R849" t="b">
        <f t="shared" si="123"/>
        <v>1</v>
      </c>
      <c r="S849" t="b">
        <f t="shared" si="124"/>
        <v>1</v>
      </c>
    </row>
    <row r="850" spans="1:19" x14ac:dyDescent="0.3">
      <c r="A850" t="s">
        <v>551</v>
      </c>
      <c r="B850">
        <v>1</v>
      </c>
      <c r="C850">
        <v>2</v>
      </c>
      <c r="D850" t="s">
        <v>555</v>
      </c>
      <c r="E850" t="s">
        <v>164</v>
      </c>
      <c r="F850" t="s">
        <v>116</v>
      </c>
      <c r="G850" t="s">
        <v>116</v>
      </c>
      <c r="H850" t="s">
        <v>92</v>
      </c>
      <c r="I850" t="str">
        <f t="shared" si="125"/>
        <v>,</v>
      </c>
      <c r="J850" t="b">
        <f t="shared" si="117"/>
        <v>1</v>
      </c>
      <c r="K850" t="str">
        <f t="shared" si="118"/>
        <v>PUNCT</v>
      </c>
      <c r="L850" t="b">
        <f t="shared" si="119"/>
        <v>1</v>
      </c>
      <c r="M850" t="str">
        <f t="shared" si="120"/>
        <v>doc62,</v>
      </c>
      <c r="N850" t="s">
        <v>116</v>
      </c>
      <c r="O850" t="s">
        <v>92</v>
      </c>
      <c r="P850" t="b">
        <f t="shared" si="121"/>
        <v>1</v>
      </c>
      <c r="Q850" t="b">
        <f t="shared" si="122"/>
        <v>1</v>
      </c>
      <c r="R850" t="b">
        <f t="shared" si="123"/>
        <v>1</v>
      </c>
      <c r="S850" t="b">
        <f t="shared" si="124"/>
        <v>1</v>
      </c>
    </row>
    <row r="851" spans="1:19" x14ac:dyDescent="0.3">
      <c r="A851" t="s">
        <v>551</v>
      </c>
      <c r="B851">
        <v>1</v>
      </c>
      <c r="C851">
        <v>2</v>
      </c>
      <c r="D851" t="s">
        <v>555</v>
      </c>
      <c r="E851" t="s">
        <v>233</v>
      </c>
      <c r="F851" t="s">
        <v>171</v>
      </c>
      <c r="G851" t="s">
        <v>171</v>
      </c>
      <c r="H851" t="s">
        <v>133</v>
      </c>
      <c r="I851" t="str">
        <f t="shared" si="125"/>
        <v>but</v>
      </c>
      <c r="J851" t="b">
        <f t="shared" si="117"/>
        <v>1</v>
      </c>
      <c r="K851" t="str">
        <f t="shared" si="118"/>
        <v>CCONJ</v>
      </c>
      <c r="L851" t="b">
        <f t="shared" si="119"/>
        <v>1</v>
      </c>
      <c r="M851" t="str">
        <f t="shared" si="120"/>
        <v>doc62but</v>
      </c>
      <c r="N851" t="s">
        <v>171</v>
      </c>
      <c r="O851" t="s">
        <v>133</v>
      </c>
      <c r="P851" t="b">
        <f t="shared" si="121"/>
        <v>1</v>
      </c>
      <c r="Q851" t="b">
        <f t="shared" si="122"/>
        <v>1</v>
      </c>
      <c r="R851" t="b">
        <f t="shared" si="123"/>
        <v>1</v>
      </c>
      <c r="S851" t="b">
        <f t="shared" si="124"/>
        <v>1</v>
      </c>
    </row>
    <row r="852" spans="1:19" x14ac:dyDescent="0.3">
      <c r="A852" t="s">
        <v>551</v>
      </c>
      <c r="B852">
        <v>1</v>
      </c>
      <c r="C852">
        <v>2</v>
      </c>
      <c r="D852" t="s">
        <v>555</v>
      </c>
      <c r="E852" t="s">
        <v>234</v>
      </c>
      <c r="F852" t="s">
        <v>13</v>
      </c>
      <c r="G852" t="s">
        <v>13</v>
      </c>
      <c r="H852" t="s">
        <v>14</v>
      </c>
      <c r="I852" t="str">
        <f t="shared" si="125"/>
        <v>I</v>
      </c>
      <c r="J852" t="b">
        <f t="shared" si="117"/>
        <v>1</v>
      </c>
      <c r="K852" t="str">
        <f t="shared" si="118"/>
        <v>PRON</v>
      </c>
      <c r="L852" t="b">
        <f t="shared" si="119"/>
        <v>1</v>
      </c>
      <c r="M852" t="str">
        <f t="shared" si="120"/>
        <v>doc62I</v>
      </c>
      <c r="N852" t="s">
        <v>13</v>
      </c>
      <c r="O852" t="s">
        <v>14</v>
      </c>
      <c r="P852" t="b">
        <f t="shared" si="121"/>
        <v>1</v>
      </c>
      <c r="Q852" t="b">
        <f t="shared" si="122"/>
        <v>1</v>
      </c>
      <c r="R852" t="b">
        <f t="shared" si="123"/>
        <v>1</v>
      </c>
      <c r="S852" t="b">
        <f t="shared" si="124"/>
        <v>1</v>
      </c>
    </row>
    <row r="853" spans="1:19" x14ac:dyDescent="0.3">
      <c r="A853" t="s">
        <v>551</v>
      </c>
      <c r="B853">
        <v>1</v>
      </c>
      <c r="C853">
        <v>2</v>
      </c>
      <c r="D853" t="s">
        <v>555</v>
      </c>
      <c r="E853" t="s">
        <v>232</v>
      </c>
      <c r="F853" t="s">
        <v>15</v>
      </c>
      <c r="G853" t="s">
        <v>15</v>
      </c>
      <c r="H853" t="s">
        <v>16</v>
      </c>
      <c r="I853" t="str">
        <f t="shared" si="125"/>
        <v>think</v>
      </c>
      <c r="J853" t="b">
        <f t="shared" si="117"/>
        <v>1</v>
      </c>
      <c r="K853" t="str">
        <f t="shared" si="118"/>
        <v>VERB</v>
      </c>
      <c r="L853" t="b">
        <f t="shared" si="119"/>
        <v>1</v>
      </c>
      <c r="M853" t="str">
        <f t="shared" si="120"/>
        <v>doc62think</v>
      </c>
      <c r="N853" t="s">
        <v>15</v>
      </c>
      <c r="O853" t="s">
        <v>16</v>
      </c>
      <c r="P853" t="b">
        <f t="shared" si="121"/>
        <v>1</v>
      </c>
      <c r="Q853" t="b">
        <f t="shared" si="122"/>
        <v>1</v>
      </c>
      <c r="R853" t="b">
        <f t="shared" si="123"/>
        <v>1</v>
      </c>
      <c r="S853" t="b">
        <f t="shared" si="124"/>
        <v>1</v>
      </c>
    </row>
    <row r="854" spans="1:19" x14ac:dyDescent="0.3">
      <c r="A854" t="s">
        <v>551</v>
      </c>
      <c r="B854">
        <v>1</v>
      </c>
      <c r="C854">
        <v>2</v>
      </c>
      <c r="D854" t="s">
        <v>555</v>
      </c>
      <c r="E854" t="s">
        <v>235</v>
      </c>
      <c r="F854" t="s">
        <v>259</v>
      </c>
      <c r="G854" t="s">
        <v>259</v>
      </c>
      <c r="H854" t="s">
        <v>14</v>
      </c>
      <c r="I854" t="str">
        <f t="shared" si="125"/>
        <v>we</v>
      </c>
      <c r="J854" t="b">
        <f t="shared" si="117"/>
        <v>1</v>
      </c>
      <c r="K854" t="str">
        <f t="shared" si="118"/>
        <v>PRON</v>
      </c>
      <c r="L854" t="b">
        <f t="shared" si="119"/>
        <v>1</v>
      </c>
      <c r="M854" t="str">
        <f t="shared" si="120"/>
        <v>doc62we</v>
      </c>
      <c r="N854" t="s">
        <v>259</v>
      </c>
      <c r="O854" t="s">
        <v>14</v>
      </c>
      <c r="P854" t="b">
        <f t="shared" si="121"/>
        <v>1</v>
      </c>
      <c r="Q854" t="b">
        <f t="shared" si="122"/>
        <v>1</v>
      </c>
      <c r="R854" t="b">
        <f t="shared" si="123"/>
        <v>1</v>
      </c>
      <c r="S854" t="b">
        <f t="shared" si="124"/>
        <v>1</v>
      </c>
    </row>
    <row r="855" spans="1:19" x14ac:dyDescent="0.3">
      <c r="A855" t="s">
        <v>551</v>
      </c>
      <c r="B855">
        <v>1</v>
      </c>
      <c r="C855">
        <v>2</v>
      </c>
      <c r="D855" t="s">
        <v>555</v>
      </c>
      <c r="E855" t="s">
        <v>442</v>
      </c>
      <c r="F855" t="s">
        <v>572</v>
      </c>
      <c r="G855" t="s">
        <v>572</v>
      </c>
      <c r="H855" t="s">
        <v>10</v>
      </c>
      <c r="I855" t="str">
        <f t="shared" si="125"/>
        <v>must</v>
      </c>
      <c r="J855" t="b">
        <f t="shared" si="117"/>
        <v>1</v>
      </c>
      <c r="K855" t="str">
        <f t="shared" si="118"/>
        <v>AUX</v>
      </c>
      <c r="L855" t="b">
        <f t="shared" si="119"/>
        <v>1</v>
      </c>
      <c r="M855" t="str">
        <f t="shared" si="120"/>
        <v>doc62must</v>
      </c>
      <c r="N855" t="s">
        <v>572</v>
      </c>
      <c r="O855" t="s">
        <v>10</v>
      </c>
      <c r="P855" t="b">
        <f t="shared" si="121"/>
        <v>1</v>
      </c>
      <c r="Q855" t="b">
        <f t="shared" si="122"/>
        <v>1</v>
      </c>
      <c r="R855" t="b">
        <f t="shared" si="123"/>
        <v>1</v>
      </c>
      <c r="S855" t="b">
        <f t="shared" si="124"/>
        <v>1</v>
      </c>
    </row>
    <row r="856" spans="1:19" x14ac:dyDescent="0.3">
      <c r="A856" t="s">
        <v>551</v>
      </c>
      <c r="B856">
        <v>1</v>
      </c>
      <c r="C856">
        <v>2</v>
      </c>
      <c r="D856" t="s">
        <v>555</v>
      </c>
      <c r="E856" t="s">
        <v>443</v>
      </c>
      <c r="F856" t="s">
        <v>573</v>
      </c>
      <c r="G856" t="s">
        <v>573</v>
      </c>
      <c r="H856" t="s">
        <v>16</v>
      </c>
      <c r="I856" t="str">
        <f t="shared" si="125"/>
        <v>consider</v>
      </c>
      <c r="J856" t="b">
        <f t="shared" si="117"/>
        <v>1</v>
      </c>
      <c r="K856" t="str">
        <f t="shared" si="118"/>
        <v>VERB</v>
      </c>
      <c r="L856" t="b">
        <f t="shared" si="119"/>
        <v>1</v>
      </c>
      <c r="M856" t="str">
        <f t="shared" si="120"/>
        <v>doc62consider</v>
      </c>
      <c r="N856" t="s">
        <v>573</v>
      </c>
      <c r="O856" t="s">
        <v>16</v>
      </c>
      <c r="P856" t="b">
        <f t="shared" si="121"/>
        <v>1</v>
      </c>
      <c r="Q856" t="b">
        <f t="shared" si="122"/>
        <v>1</v>
      </c>
      <c r="R856" t="b">
        <f t="shared" si="123"/>
        <v>1</v>
      </c>
      <c r="S856" t="b">
        <f t="shared" si="124"/>
        <v>1</v>
      </c>
    </row>
    <row r="857" spans="1:19" x14ac:dyDescent="0.3">
      <c r="A857" t="s">
        <v>551</v>
      </c>
      <c r="B857">
        <v>1</v>
      </c>
      <c r="C857">
        <v>2</v>
      </c>
      <c r="D857" t="s">
        <v>555</v>
      </c>
      <c r="E857" t="s">
        <v>441</v>
      </c>
      <c r="F857" t="s">
        <v>18</v>
      </c>
      <c r="G857" t="s">
        <v>18</v>
      </c>
      <c r="H857" t="s">
        <v>23</v>
      </c>
      <c r="I857" t="str">
        <f t="shared" si="125"/>
        <v>that</v>
      </c>
      <c r="J857" t="b">
        <f t="shared" si="117"/>
        <v>1</v>
      </c>
      <c r="K857" t="str">
        <f t="shared" si="118"/>
        <v>DET</v>
      </c>
      <c r="L857" t="b">
        <f t="shared" si="119"/>
        <v>1</v>
      </c>
      <c r="M857" t="str">
        <f t="shared" si="120"/>
        <v>doc62that</v>
      </c>
      <c r="N857" t="s">
        <v>18</v>
      </c>
      <c r="O857" t="s">
        <v>19</v>
      </c>
      <c r="P857" t="b">
        <f t="shared" si="121"/>
        <v>1</v>
      </c>
      <c r="Q857" t="b">
        <f t="shared" si="122"/>
        <v>0</v>
      </c>
      <c r="R857" t="b">
        <f t="shared" si="123"/>
        <v>1</v>
      </c>
      <c r="S857" t="b">
        <f t="shared" si="124"/>
        <v>0</v>
      </c>
    </row>
    <row r="858" spans="1:19" x14ac:dyDescent="0.3">
      <c r="A858" t="s">
        <v>551</v>
      </c>
      <c r="B858">
        <v>1</v>
      </c>
      <c r="C858">
        <v>2</v>
      </c>
      <c r="D858" t="s">
        <v>555</v>
      </c>
      <c r="E858" t="s">
        <v>445</v>
      </c>
      <c r="F858" t="s">
        <v>501</v>
      </c>
      <c r="G858" t="s">
        <v>501</v>
      </c>
      <c r="H858" t="s">
        <v>38</v>
      </c>
      <c r="I858" t="str">
        <f t="shared" si="125"/>
        <v>relationship</v>
      </c>
      <c r="J858" t="b">
        <f t="shared" si="117"/>
        <v>1</v>
      </c>
      <c r="K858" t="str">
        <f t="shared" si="118"/>
        <v>NOUN</v>
      </c>
      <c r="L858" t="b">
        <f t="shared" si="119"/>
        <v>1</v>
      </c>
      <c r="M858" t="str">
        <f t="shared" si="120"/>
        <v>doc62relationship</v>
      </c>
      <c r="N858" t="s">
        <v>501</v>
      </c>
      <c r="O858" t="s">
        <v>38</v>
      </c>
      <c r="P858" t="b">
        <f t="shared" si="121"/>
        <v>1</v>
      </c>
      <c r="Q858" t="b">
        <f t="shared" si="122"/>
        <v>1</v>
      </c>
      <c r="R858" t="b">
        <f t="shared" si="123"/>
        <v>1</v>
      </c>
      <c r="S858" t="b">
        <f t="shared" si="124"/>
        <v>1</v>
      </c>
    </row>
    <row r="859" spans="1:19" x14ac:dyDescent="0.3">
      <c r="A859" t="s">
        <v>551</v>
      </c>
      <c r="B859">
        <v>1</v>
      </c>
      <c r="C859">
        <v>2</v>
      </c>
      <c r="D859" t="s">
        <v>555</v>
      </c>
      <c r="E859" t="s">
        <v>447</v>
      </c>
      <c r="F859" t="s">
        <v>49</v>
      </c>
      <c r="G859" t="s">
        <v>49</v>
      </c>
      <c r="H859" t="s">
        <v>23</v>
      </c>
      <c r="I859" t="str">
        <f t="shared" si="125"/>
        <v>a</v>
      </c>
      <c r="J859" t="b">
        <f t="shared" si="117"/>
        <v>1</v>
      </c>
      <c r="K859" t="str">
        <f t="shared" si="118"/>
        <v>DET</v>
      </c>
      <c r="L859" t="b">
        <f t="shared" si="119"/>
        <v>1</v>
      </c>
      <c r="M859" t="str">
        <f t="shared" si="120"/>
        <v>doc62a</v>
      </c>
      <c r="N859" t="s">
        <v>49</v>
      </c>
      <c r="O859" t="s">
        <v>23</v>
      </c>
      <c r="P859" t="b">
        <f t="shared" si="121"/>
        <v>1</v>
      </c>
      <c r="Q859" t="b">
        <f t="shared" si="122"/>
        <v>1</v>
      </c>
      <c r="R859" t="b">
        <f t="shared" si="123"/>
        <v>1</v>
      </c>
      <c r="S859" t="b">
        <f t="shared" si="124"/>
        <v>1</v>
      </c>
    </row>
    <row r="860" spans="1:19" x14ac:dyDescent="0.3">
      <c r="A860" t="s">
        <v>551</v>
      </c>
      <c r="B860">
        <v>1</v>
      </c>
      <c r="C860">
        <v>2</v>
      </c>
      <c r="D860" t="s">
        <v>555</v>
      </c>
      <c r="E860" t="s">
        <v>446</v>
      </c>
      <c r="F860" t="s">
        <v>574</v>
      </c>
      <c r="G860" t="s">
        <v>574</v>
      </c>
      <c r="H860" t="s">
        <v>68</v>
      </c>
      <c r="I860" t="str">
        <f t="shared" si="125"/>
        <v>special</v>
      </c>
      <c r="J860" t="b">
        <f t="shared" si="117"/>
        <v>1</v>
      </c>
      <c r="K860" t="str">
        <f t="shared" si="118"/>
        <v>ADJ</v>
      </c>
      <c r="L860" t="b">
        <f t="shared" si="119"/>
        <v>1</v>
      </c>
      <c r="M860" t="str">
        <f t="shared" si="120"/>
        <v>doc62special</v>
      </c>
      <c r="N860" t="s">
        <v>574</v>
      </c>
      <c r="O860" t="s">
        <v>68</v>
      </c>
      <c r="P860" t="b">
        <f t="shared" si="121"/>
        <v>1</v>
      </c>
      <c r="Q860" t="b">
        <f t="shared" si="122"/>
        <v>1</v>
      </c>
      <c r="R860" t="b">
        <f t="shared" si="123"/>
        <v>1</v>
      </c>
      <c r="S860" t="b">
        <f t="shared" si="124"/>
        <v>1</v>
      </c>
    </row>
    <row r="861" spans="1:19" x14ac:dyDescent="0.3">
      <c r="A861" t="s">
        <v>551</v>
      </c>
      <c r="B861">
        <v>1</v>
      </c>
      <c r="C861">
        <v>2</v>
      </c>
      <c r="D861" t="s">
        <v>555</v>
      </c>
      <c r="E861" t="s">
        <v>450</v>
      </c>
      <c r="F861" t="s">
        <v>46</v>
      </c>
      <c r="G861" t="s">
        <v>46</v>
      </c>
      <c r="H861" t="s">
        <v>38</v>
      </c>
      <c r="I861" t="str">
        <f t="shared" si="125"/>
        <v>case</v>
      </c>
      <c r="J861" t="b">
        <f t="shared" si="117"/>
        <v>1</v>
      </c>
      <c r="K861" t="str">
        <f t="shared" si="118"/>
        <v>NOUN</v>
      </c>
      <c r="L861" t="b">
        <f t="shared" si="119"/>
        <v>1</v>
      </c>
      <c r="M861" t="str">
        <f t="shared" si="120"/>
        <v>doc62case</v>
      </c>
      <c r="N861" t="s">
        <v>46</v>
      </c>
      <c r="O861" t="s">
        <v>38</v>
      </c>
      <c r="P861" t="b">
        <f t="shared" si="121"/>
        <v>1</v>
      </c>
      <c r="Q861" t="b">
        <f t="shared" si="122"/>
        <v>1</v>
      </c>
      <c r="R861" t="b">
        <f t="shared" si="123"/>
        <v>1</v>
      </c>
      <c r="S861" t="b">
        <f t="shared" si="124"/>
        <v>1</v>
      </c>
    </row>
    <row r="862" spans="1:19" x14ac:dyDescent="0.3">
      <c r="A862" t="s">
        <v>551</v>
      </c>
      <c r="B862">
        <v>1</v>
      </c>
      <c r="C862">
        <v>2</v>
      </c>
      <c r="D862" t="s">
        <v>555</v>
      </c>
      <c r="E862" t="s">
        <v>449</v>
      </c>
      <c r="F862" t="s">
        <v>93</v>
      </c>
      <c r="G862" t="s">
        <v>93</v>
      </c>
      <c r="H862" t="s">
        <v>92</v>
      </c>
      <c r="I862" t="str">
        <f t="shared" si="125"/>
        <v>.</v>
      </c>
      <c r="J862" t="b">
        <f t="shared" si="117"/>
        <v>1</v>
      </c>
      <c r="K862" t="str">
        <f t="shared" si="118"/>
        <v>PUNCT</v>
      </c>
      <c r="L862" t="b">
        <f t="shared" si="119"/>
        <v>1</v>
      </c>
      <c r="M862" t="str">
        <f t="shared" si="120"/>
        <v>doc62.</v>
      </c>
      <c r="N862" t="s">
        <v>93</v>
      </c>
      <c r="O862" t="s">
        <v>92</v>
      </c>
      <c r="P862" t="b">
        <f t="shared" si="121"/>
        <v>1</v>
      </c>
      <c r="Q862" t="b">
        <f t="shared" si="122"/>
        <v>1</v>
      </c>
      <c r="R862" t="b">
        <f t="shared" si="123"/>
        <v>1</v>
      </c>
      <c r="S862" t="b">
        <f t="shared" si="124"/>
        <v>1</v>
      </c>
    </row>
    <row r="863" spans="1:19" x14ac:dyDescent="0.3">
      <c r="A863" t="s">
        <v>551</v>
      </c>
      <c r="B863">
        <v>1</v>
      </c>
      <c r="C863">
        <v>3</v>
      </c>
      <c r="D863" t="s">
        <v>575</v>
      </c>
      <c r="E863" t="s">
        <v>7</v>
      </c>
      <c r="F863" t="s">
        <v>327</v>
      </c>
      <c r="G863" t="s">
        <v>259</v>
      </c>
      <c r="H863" t="s">
        <v>14</v>
      </c>
      <c r="I863" t="str">
        <f t="shared" si="125"/>
        <v>We</v>
      </c>
      <c r="J863" t="b">
        <f t="shared" si="117"/>
        <v>1</v>
      </c>
      <c r="K863" t="str">
        <f t="shared" si="118"/>
        <v>PRON</v>
      </c>
      <c r="L863" t="b">
        <f t="shared" si="119"/>
        <v>1</v>
      </c>
      <c r="M863" t="str">
        <f t="shared" si="120"/>
        <v>doc63We</v>
      </c>
      <c r="N863" t="s">
        <v>259</v>
      </c>
      <c r="O863" t="s">
        <v>14</v>
      </c>
      <c r="P863" t="b">
        <f t="shared" si="121"/>
        <v>1</v>
      </c>
      <c r="Q863" t="b">
        <f t="shared" si="122"/>
        <v>1</v>
      </c>
      <c r="R863" t="b">
        <f t="shared" si="123"/>
        <v>1</v>
      </c>
      <c r="S863" t="b">
        <f t="shared" si="124"/>
        <v>1</v>
      </c>
    </row>
    <row r="864" spans="1:19" x14ac:dyDescent="0.3">
      <c r="A864" t="s">
        <v>551</v>
      </c>
      <c r="B864">
        <v>1</v>
      </c>
      <c r="C864">
        <v>3</v>
      </c>
      <c r="D864" t="s">
        <v>575</v>
      </c>
      <c r="E864" t="s">
        <v>12</v>
      </c>
      <c r="F864" t="s">
        <v>499</v>
      </c>
      <c r="G864" t="s">
        <v>499</v>
      </c>
      <c r="H864" t="s">
        <v>16</v>
      </c>
      <c r="I864" t="str">
        <f t="shared" si="125"/>
        <v>need</v>
      </c>
      <c r="J864" t="b">
        <f t="shared" si="117"/>
        <v>1</v>
      </c>
      <c r="K864" t="str">
        <f t="shared" si="118"/>
        <v>VERB</v>
      </c>
      <c r="L864" t="b">
        <f t="shared" si="119"/>
        <v>1</v>
      </c>
      <c r="M864" t="str">
        <f t="shared" si="120"/>
        <v>doc63need</v>
      </c>
      <c r="N864" t="s">
        <v>499</v>
      </c>
      <c r="O864" t="s">
        <v>16</v>
      </c>
      <c r="P864" t="b">
        <f t="shared" si="121"/>
        <v>1</v>
      </c>
      <c r="Q864" t="b">
        <f t="shared" si="122"/>
        <v>1</v>
      </c>
      <c r="R864" t="b">
        <f t="shared" si="123"/>
        <v>1</v>
      </c>
      <c r="S864" t="b">
        <f t="shared" si="124"/>
        <v>1</v>
      </c>
    </row>
    <row r="865" spans="1:19" x14ac:dyDescent="0.3">
      <c r="A865" t="s">
        <v>551</v>
      </c>
      <c r="B865">
        <v>1</v>
      </c>
      <c r="C865">
        <v>3</v>
      </c>
      <c r="D865" t="s">
        <v>575</v>
      </c>
      <c r="E865" t="s">
        <v>11</v>
      </c>
      <c r="F865" t="s">
        <v>43</v>
      </c>
      <c r="G865" t="s">
        <v>43</v>
      </c>
      <c r="H865" t="s">
        <v>79</v>
      </c>
      <c r="I865" t="str">
        <f t="shared" si="125"/>
        <v>to</v>
      </c>
      <c r="J865" t="b">
        <f t="shared" si="117"/>
        <v>1</v>
      </c>
      <c r="K865" t="str">
        <f t="shared" si="118"/>
        <v>PART</v>
      </c>
      <c r="L865" t="b">
        <f t="shared" si="119"/>
        <v>1</v>
      </c>
      <c r="M865" t="str">
        <f t="shared" si="120"/>
        <v>doc63to</v>
      </c>
      <c r="N865" t="s">
        <v>43</v>
      </c>
      <c r="O865" t="s">
        <v>79</v>
      </c>
      <c r="P865" t="b">
        <f t="shared" si="121"/>
        <v>1</v>
      </c>
      <c r="Q865" t="b">
        <f t="shared" si="122"/>
        <v>1</v>
      </c>
      <c r="R865" t="b">
        <f t="shared" si="123"/>
        <v>1</v>
      </c>
      <c r="S865" t="b">
        <f t="shared" si="124"/>
        <v>1</v>
      </c>
    </row>
    <row r="866" spans="1:19" x14ac:dyDescent="0.3">
      <c r="A866" t="s">
        <v>551</v>
      </c>
      <c r="B866">
        <v>1</v>
      </c>
      <c r="C866">
        <v>3</v>
      </c>
      <c r="D866" t="s">
        <v>575</v>
      </c>
      <c r="E866" t="s">
        <v>17</v>
      </c>
      <c r="F866" t="s">
        <v>388</v>
      </c>
      <c r="G866" t="s">
        <v>388</v>
      </c>
      <c r="H866" t="s">
        <v>16</v>
      </c>
      <c r="I866" t="str">
        <f t="shared" si="125"/>
        <v>look</v>
      </c>
      <c r="J866" t="b">
        <f t="shared" si="117"/>
        <v>1</v>
      </c>
      <c r="K866" t="str">
        <f t="shared" si="118"/>
        <v>VERB</v>
      </c>
      <c r="L866" t="b">
        <f t="shared" si="119"/>
        <v>1</v>
      </c>
      <c r="M866" t="str">
        <f t="shared" si="120"/>
        <v>doc63look</v>
      </c>
      <c r="N866" t="s">
        <v>388</v>
      </c>
      <c r="O866" t="s">
        <v>16</v>
      </c>
      <c r="P866" t="b">
        <f t="shared" si="121"/>
        <v>1</v>
      </c>
      <c r="Q866" t="b">
        <f t="shared" si="122"/>
        <v>1</v>
      </c>
      <c r="R866" t="b">
        <f t="shared" si="123"/>
        <v>1</v>
      </c>
      <c r="S866" t="b">
        <f t="shared" si="124"/>
        <v>1</v>
      </c>
    </row>
    <row r="867" spans="1:19" x14ac:dyDescent="0.3">
      <c r="A867" t="s">
        <v>551</v>
      </c>
      <c r="B867">
        <v>1</v>
      </c>
      <c r="C867">
        <v>3</v>
      </c>
      <c r="D867" t="s">
        <v>575</v>
      </c>
      <c r="E867" t="s">
        <v>21</v>
      </c>
      <c r="F867" t="s">
        <v>299</v>
      </c>
      <c r="G867" t="s">
        <v>299</v>
      </c>
      <c r="H867" t="s">
        <v>44</v>
      </c>
      <c r="I867" t="str">
        <f t="shared" si="125"/>
        <v>at</v>
      </c>
      <c r="J867" t="b">
        <f t="shared" si="117"/>
        <v>1</v>
      </c>
      <c r="K867" t="str">
        <f t="shared" si="118"/>
        <v>ADP</v>
      </c>
      <c r="L867" t="b">
        <f t="shared" si="119"/>
        <v>1</v>
      </c>
      <c r="M867" t="str">
        <f t="shared" si="120"/>
        <v>doc63at</v>
      </c>
      <c r="N867" t="s">
        <v>299</v>
      </c>
      <c r="O867" t="s">
        <v>44</v>
      </c>
      <c r="P867" t="b">
        <f t="shared" si="121"/>
        <v>1</v>
      </c>
      <c r="Q867" t="b">
        <f t="shared" si="122"/>
        <v>1</v>
      </c>
      <c r="R867" t="b">
        <f t="shared" si="123"/>
        <v>1</v>
      </c>
      <c r="S867" t="b">
        <f t="shared" si="124"/>
        <v>1</v>
      </c>
    </row>
    <row r="868" spans="1:19" x14ac:dyDescent="0.3">
      <c r="A868" t="s">
        <v>551</v>
      </c>
      <c r="B868">
        <v>1</v>
      </c>
      <c r="C868">
        <v>3</v>
      </c>
      <c r="D868" t="s">
        <v>575</v>
      </c>
      <c r="E868" t="s">
        <v>25</v>
      </c>
      <c r="F868" t="s">
        <v>184</v>
      </c>
      <c r="G868" t="s">
        <v>184</v>
      </c>
      <c r="H868" t="s">
        <v>96</v>
      </c>
      <c r="I868" t="str">
        <f t="shared" si="125"/>
        <v>how</v>
      </c>
      <c r="J868" t="b">
        <f t="shared" si="117"/>
        <v>1</v>
      </c>
      <c r="K868" t="str">
        <f t="shared" si="118"/>
        <v>ADV</v>
      </c>
      <c r="L868" t="b">
        <f t="shared" si="119"/>
        <v>1</v>
      </c>
      <c r="M868" t="str">
        <f t="shared" si="120"/>
        <v>doc63how</v>
      </c>
      <c r="N868" t="s">
        <v>184</v>
      </c>
      <c r="O868" t="s">
        <v>19</v>
      </c>
      <c r="P868" t="b">
        <f t="shared" si="121"/>
        <v>1</v>
      </c>
      <c r="Q868" t="b">
        <f t="shared" si="122"/>
        <v>0</v>
      </c>
      <c r="R868" t="b">
        <f t="shared" si="123"/>
        <v>1</v>
      </c>
      <c r="S868" t="b">
        <f t="shared" si="124"/>
        <v>0</v>
      </c>
    </row>
    <row r="869" spans="1:19" x14ac:dyDescent="0.3">
      <c r="A869" t="s">
        <v>551</v>
      </c>
      <c r="B869">
        <v>1</v>
      </c>
      <c r="C869">
        <v>3</v>
      </c>
      <c r="D869" t="s">
        <v>575</v>
      </c>
      <c r="E869" t="s">
        <v>24</v>
      </c>
      <c r="F869" t="s">
        <v>576</v>
      </c>
      <c r="G869" t="s">
        <v>576</v>
      </c>
      <c r="H869" t="s">
        <v>68</v>
      </c>
      <c r="I869" t="str">
        <f t="shared" si="125"/>
        <v>many</v>
      </c>
      <c r="J869" t="b">
        <f t="shared" si="117"/>
        <v>1</v>
      </c>
      <c r="K869" t="str">
        <f t="shared" si="118"/>
        <v>ADJ</v>
      </c>
      <c r="L869" t="b">
        <f t="shared" si="119"/>
        <v>1</v>
      </c>
      <c r="M869" t="str">
        <f t="shared" si="120"/>
        <v>doc63many</v>
      </c>
      <c r="N869" t="s">
        <v>576</v>
      </c>
      <c r="O869" t="s">
        <v>68</v>
      </c>
      <c r="P869" t="b">
        <f t="shared" si="121"/>
        <v>1</v>
      </c>
      <c r="Q869" t="b">
        <f t="shared" si="122"/>
        <v>1</v>
      </c>
      <c r="R869" t="b">
        <f t="shared" si="123"/>
        <v>1</v>
      </c>
      <c r="S869" t="b">
        <f t="shared" si="124"/>
        <v>1</v>
      </c>
    </row>
    <row r="870" spans="1:19" x14ac:dyDescent="0.3">
      <c r="A870" t="s">
        <v>551</v>
      </c>
      <c r="B870">
        <v>1</v>
      </c>
      <c r="C870">
        <v>3</v>
      </c>
      <c r="D870" t="s">
        <v>575</v>
      </c>
      <c r="E870" t="s">
        <v>30</v>
      </c>
      <c r="F870" t="s">
        <v>577</v>
      </c>
      <c r="G870" t="s">
        <v>578</v>
      </c>
      <c r="H870" t="s">
        <v>38</v>
      </c>
      <c r="I870" t="s">
        <v>578</v>
      </c>
      <c r="J870" t="b">
        <f t="shared" si="117"/>
        <v>1</v>
      </c>
      <c r="K870" t="str">
        <f t="shared" si="118"/>
        <v>NOUN</v>
      </c>
      <c r="L870" t="b">
        <f t="shared" si="119"/>
        <v>1</v>
      </c>
      <c r="M870" t="str">
        <f t="shared" si="120"/>
        <v>doc63animals</v>
      </c>
      <c r="N870" t="s">
        <v>578</v>
      </c>
      <c r="O870" t="s">
        <v>38</v>
      </c>
      <c r="P870" t="b">
        <f t="shared" si="121"/>
        <v>1</v>
      </c>
      <c r="Q870" t="b">
        <f t="shared" si="122"/>
        <v>1</v>
      </c>
      <c r="R870" t="b">
        <f t="shared" si="123"/>
        <v>1</v>
      </c>
      <c r="S870" t="b">
        <f t="shared" si="124"/>
        <v>1</v>
      </c>
    </row>
    <row r="871" spans="1:19" x14ac:dyDescent="0.3">
      <c r="A871" t="s">
        <v>551</v>
      </c>
      <c r="B871">
        <v>1</v>
      </c>
      <c r="C871">
        <v>3</v>
      </c>
      <c r="D871" t="s">
        <v>575</v>
      </c>
      <c r="E871" t="s">
        <v>20</v>
      </c>
      <c r="F871" t="s">
        <v>404</v>
      </c>
      <c r="G871" t="s">
        <v>404</v>
      </c>
      <c r="H871" t="s">
        <v>10</v>
      </c>
      <c r="I871" t="str">
        <f t="shared" si="125"/>
        <v>would</v>
      </c>
      <c r="J871" t="b">
        <f t="shared" si="117"/>
        <v>1</v>
      </c>
      <c r="K871" t="str">
        <f t="shared" si="118"/>
        <v>AUX</v>
      </c>
      <c r="L871" t="b">
        <f t="shared" si="119"/>
        <v>1</v>
      </c>
      <c r="M871" t="str">
        <f t="shared" si="120"/>
        <v>doc63would</v>
      </c>
      <c r="N871" t="s">
        <v>404</v>
      </c>
      <c r="O871" t="s">
        <v>10</v>
      </c>
      <c r="P871" t="b">
        <f t="shared" si="121"/>
        <v>1</v>
      </c>
      <c r="Q871" t="b">
        <f t="shared" si="122"/>
        <v>1</v>
      </c>
      <c r="R871" t="b">
        <f t="shared" si="123"/>
        <v>1</v>
      </c>
      <c r="S871" t="b">
        <f t="shared" si="124"/>
        <v>1</v>
      </c>
    </row>
    <row r="872" spans="1:19" x14ac:dyDescent="0.3">
      <c r="A872" t="s">
        <v>551</v>
      </c>
      <c r="B872">
        <v>1</v>
      </c>
      <c r="C872">
        <v>3</v>
      </c>
      <c r="D872" t="s">
        <v>575</v>
      </c>
      <c r="E872" t="s">
        <v>33</v>
      </c>
      <c r="F872" t="s">
        <v>77</v>
      </c>
      <c r="G872" t="s">
        <v>77</v>
      </c>
      <c r="H872" t="s">
        <v>16</v>
      </c>
      <c r="I872" t="str">
        <f t="shared" si="125"/>
        <v>go</v>
      </c>
      <c r="J872" t="b">
        <f t="shared" si="117"/>
        <v>1</v>
      </c>
      <c r="K872" t="str">
        <f t="shared" si="118"/>
        <v>VERB</v>
      </c>
      <c r="L872" t="b">
        <f t="shared" si="119"/>
        <v>1</v>
      </c>
      <c r="M872" t="str">
        <f t="shared" si="120"/>
        <v>doc63go</v>
      </c>
      <c r="N872" t="s">
        <v>77</v>
      </c>
      <c r="O872" t="s">
        <v>16</v>
      </c>
      <c r="P872" t="b">
        <f t="shared" si="121"/>
        <v>1</v>
      </c>
      <c r="Q872" t="b">
        <f t="shared" si="122"/>
        <v>1</v>
      </c>
      <c r="R872" t="b">
        <f t="shared" si="123"/>
        <v>1</v>
      </c>
      <c r="S872" t="b">
        <f t="shared" si="124"/>
        <v>1</v>
      </c>
    </row>
    <row r="873" spans="1:19" x14ac:dyDescent="0.3">
      <c r="A873" t="s">
        <v>551</v>
      </c>
      <c r="B873">
        <v>1</v>
      </c>
      <c r="C873">
        <v>3</v>
      </c>
      <c r="D873" t="s">
        <v>575</v>
      </c>
      <c r="E873" t="s">
        <v>36</v>
      </c>
      <c r="F873" t="s">
        <v>265</v>
      </c>
      <c r="G873" t="s">
        <v>265</v>
      </c>
      <c r="H873" t="s">
        <v>44</v>
      </c>
      <c r="I873" t="str">
        <f t="shared" si="125"/>
        <v>on</v>
      </c>
      <c r="J873" t="b">
        <f t="shared" si="117"/>
        <v>1</v>
      </c>
      <c r="K873" t="str">
        <f t="shared" si="118"/>
        <v>ADP</v>
      </c>
      <c r="L873" t="b">
        <f t="shared" si="119"/>
        <v>1</v>
      </c>
      <c r="M873" t="str">
        <f t="shared" si="120"/>
        <v>doc63on</v>
      </c>
      <c r="N873" t="s">
        <v>265</v>
      </c>
      <c r="O873" t="s">
        <v>44</v>
      </c>
      <c r="P873" t="b">
        <f t="shared" si="121"/>
        <v>1</v>
      </c>
      <c r="Q873" t="b">
        <f t="shared" si="122"/>
        <v>1</v>
      </c>
      <c r="R873" t="b">
        <f t="shared" si="123"/>
        <v>1</v>
      </c>
      <c r="S873" t="b">
        <f t="shared" si="124"/>
        <v>1</v>
      </c>
    </row>
    <row r="874" spans="1:19" x14ac:dyDescent="0.3">
      <c r="A874" t="s">
        <v>551</v>
      </c>
      <c r="B874">
        <v>1</v>
      </c>
      <c r="C874">
        <v>3</v>
      </c>
      <c r="D874" t="s">
        <v>575</v>
      </c>
      <c r="E874" t="s">
        <v>39</v>
      </c>
      <c r="F874" t="s">
        <v>129</v>
      </c>
      <c r="G874" t="s">
        <v>129</v>
      </c>
      <c r="H874" t="s">
        <v>44</v>
      </c>
      <c r="I874" t="str">
        <f t="shared" si="125"/>
        <v>in</v>
      </c>
      <c r="J874" t="b">
        <f t="shared" si="117"/>
        <v>1</v>
      </c>
      <c r="K874" t="str">
        <f t="shared" si="118"/>
        <v>ADP</v>
      </c>
      <c r="L874" t="b">
        <f t="shared" si="119"/>
        <v>1</v>
      </c>
      <c r="M874" t="str">
        <f t="shared" si="120"/>
        <v>doc63in</v>
      </c>
      <c r="N874" t="s">
        <v>129</v>
      </c>
      <c r="O874" t="s">
        <v>44</v>
      </c>
      <c r="P874" t="b">
        <f t="shared" si="121"/>
        <v>1</v>
      </c>
      <c r="Q874" t="b">
        <f t="shared" si="122"/>
        <v>1</v>
      </c>
      <c r="R874" t="b">
        <f t="shared" si="123"/>
        <v>1</v>
      </c>
      <c r="S874" t="b">
        <f t="shared" si="124"/>
        <v>1</v>
      </c>
    </row>
    <row r="875" spans="1:19" x14ac:dyDescent="0.3">
      <c r="A875" t="s">
        <v>551</v>
      </c>
      <c r="B875">
        <v>1</v>
      </c>
      <c r="C875">
        <v>3</v>
      </c>
      <c r="D875" t="s">
        <v>575</v>
      </c>
      <c r="E875" t="s">
        <v>42</v>
      </c>
      <c r="F875" t="s">
        <v>579</v>
      </c>
      <c r="G875" t="s">
        <v>579</v>
      </c>
      <c r="H875" t="s">
        <v>38</v>
      </c>
      <c r="I875" t="str">
        <f t="shared" si="125"/>
        <v>transit</v>
      </c>
      <c r="J875" t="b">
        <f t="shared" si="117"/>
        <v>1</v>
      </c>
      <c r="K875" t="str">
        <f t="shared" si="118"/>
        <v>NOUN</v>
      </c>
      <c r="L875" t="b">
        <f t="shared" si="119"/>
        <v>1</v>
      </c>
      <c r="M875" t="str">
        <f t="shared" si="120"/>
        <v>doc63transit</v>
      </c>
      <c r="N875" t="s">
        <v>579</v>
      </c>
      <c r="O875" t="s">
        <v>38</v>
      </c>
      <c r="P875" t="b">
        <f t="shared" si="121"/>
        <v>1</v>
      </c>
      <c r="Q875" t="b">
        <f t="shared" si="122"/>
        <v>1</v>
      </c>
      <c r="R875" t="b">
        <f t="shared" si="123"/>
        <v>1</v>
      </c>
      <c r="S875" t="b">
        <f t="shared" si="124"/>
        <v>1</v>
      </c>
    </row>
    <row r="876" spans="1:19" x14ac:dyDescent="0.3">
      <c r="A876" t="s">
        <v>551</v>
      </c>
      <c r="B876">
        <v>1</v>
      </c>
      <c r="C876">
        <v>3</v>
      </c>
      <c r="D876" t="s">
        <v>575</v>
      </c>
      <c r="E876" t="s">
        <v>47</v>
      </c>
      <c r="F876" t="s">
        <v>93</v>
      </c>
      <c r="G876" t="s">
        <v>93</v>
      </c>
      <c r="H876" t="s">
        <v>92</v>
      </c>
      <c r="I876" t="str">
        <f t="shared" si="125"/>
        <v>.</v>
      </c>
      <c r="J876" t="b">
        <f t="shared" si="117"/>
        <v>1</v>
      </c>
      <c r="K876" t="str">
        <f t="shared" si="118"/>
        <v>PUNCT</v>
      </c>
      <c r="L876" t="b">
        <f t="shared" si="119"/>
        <v>1</v>
      </c>
      <c r="M876" t="str">
        <f t="shared" si="120"/>
        <v>doc63.</v>
      </c>
      <c r="N876" t="s">
        <v>93</v>
      </c>
      <c r="O876" t="s">
        <v>92</v>
      </c>
      <c r="P876" t="b">
        <f t="shared" si="121"/>
        <v>1</v>
      </c>
      <c r="Q876" t="b">
        <f t="shared" si="122"/>
        <v>1</v>
      </c>
      <c r="R876" t="b">
        <f t="shared" si="123"/>
        <v>1</v>
      </c>
      <c r="S876" t="b">
        <f t="shared" si="124"/>
        <v>1</v>
      </c>
    </row>
    <row r="877" spans="1:19" x14ac:dyDescent="0.3">
      <c r="A877" t="s">
        <v>551</v>
      </c>
      <c r="B877">
        <v>1</v>
      </c>
      <c r="C877">
        <v>4</v>
      </c>
      <c r="D877" t="s">
        <v>580</v>
      </c>
      <c r="E877" t="s">
        <v>7</v>
      </c>
      <c r="F877" t="s">
        <v>106</v>
      </c>
      <c r="G877" t="s">
        <v>22</v>
      </c>
      <c r="H877" t="s">
        <v>23</v>
      </c>
      <c r="I877" t="str">
        <f t="shared" si="125"/>
        <v>The</v>
      </c>
      <c r="J877" t="b">
        <f t="shared" si="117"/>
        <v>1</v>
      </c>
      <c r="K877" t="str">
        <f t="shared" si="118"/>
        <v>DET</v>
      </c>
      <c r="L877" t="b">
        <f t="shared" si="119"/>
        <v>1</v>
      </c>
      <c r="M877" t="str">
        <f t="shared" si="120"/>
        <v>doc64The</v>
      </c>
      <c r="N877" t="s">
        <v>22</v>
      </c>
      <c r="O877" t="s">
        <v>23</v>
      </c>
      <c r="P877" t="b">
        <f t="shared" si="121"/>
        <v>1</v>
      </c>
      <c r="Q877" t="b">
        <f t="shared" si="122"/>
        <v>1</v>
      </c>
      <c r="R877" t="b">
        <f t="shared" si="123"/>
        <v>1</v>
      </c>
      <c r="S877" t="b">
        <f t="shared" si="124"/>
        <v>1</v>
      </c>
    </row>
    <row r="878" spans="1:19" x14ac:dyDescent="0.3">
      <c r="A878" t="s">
        <v>551</v>
      </c>
      <c r="B878">
        <v>1</v>
      </c>
      <c r="C878">
        <v>4</v>
      </c>
      <c r="D878" t="s">
        <v>580</v>
      </c>
      <c r="E878" t="s">
        <v>12</v>
      </c>
      <c r="F878" t="s">
        <v>29</v>
      </c>
      <c r="G878" t="s">
        <v>29</v>
      </c>
      <c r="H878" t="s">
        <v>27</v>
      </c>
      <c r="I878" t="str">
        <f t="shared" si="125"/>
        <v>Minister</v>
      </c>
      <c r="J878" t="b">
        <f t="shared" si="117"/>
        <v>1</v>
      </c>
      <c r="K878" t="str">
        <f t="shared" si="118"/>
        <v>PROPN</v>
      </c>
      <c r="L878" t="b">
        <f t="shared" si="119"/>
        <v>1</v>
      </c>
      <c r="M878" t="str">
        <f t="shared" si="120"/>
        <v>doc64Minister</v>
      </c>
      <c r="N878" t="s">
        <v>29</v>
      </c>
      <c r="O878" t="s">
        <v>27</v>
      </c>
      <c r="P878" t="b">
        <f t="shared" si="121"/>
        <v>1</v>
      </c>
      <c r="Q878" t="b">
        <f t="shared" si="122"/>
        <v>1</v>
      </c>
      <c r="R878" t="b">
        <f t="shared" si="123"/>
        <v>1</v>
      </c>
      <c r="S878" t="b">
        <f t="shared" si="124"/>
        <v>1</v>
      </c>
    </row>
    <row r="879" spans="1:19" x14ac:dyDescent="0.3">
      <c r="A879" t="s">
        <v>551</v>
      </c>
      <c r="B879">
        <v>1</v>
      </c>
      <c r="C879">
        <v>4</v>
      </c>
      <c r="D879" t="s">
        <v>580</v>
      </c>
      <c r="E879" t="s">
        <v>11</v>
      </c>
      <c r="F879" t="s">
        <v>192</v>
      </c>
      <c r="G879" t="s">
        <v>192</v>
      </c>
      <c r="H879" t="s">
        <v>96</v>
      </c>
      <c r="I879" t="str">
        <f t="shared" si="125"/>
        <v>perhaps</v>
      </c>
      <c r="J879" t="b">
        <f t="shared" si="117"/>
        <v>1</v>
      </c>
      <c r="K879" t="str">
        <f t="shared" si="118"/>
        <v>ADV</v>
      </c>
      <c r="L879" t="b">
        <f t="shared" si="119"/>
        <v>1</v>
      </c>
      <c r="M879" t="str">
        <f t="shared" si="120"/>
        <v>doc64perhaps</v>
      </c>
      <c r="N879" t="s">
        <v>192</v>
      </c>
      <c r="O879" t="s">
        <v>96</v>
      </c>
      <c r="P879" t="b">
        <f t="shared" si="121"/>
        <v>1</v>
      </c>
      <c r="Q879" t="b">
        <f t="shared" si="122"/>
        <v>1</v>
      </c>
      <c r="R879" t="b">
        <f t="shared" si="123"/>
        <v>1</v>
      </c>
      <c r="S879" t="b">
        <f t="shared" si="124"/>
        <v>1</v>
      </c>
    </row>
    <row r="880" spans="1:19" x14ac:dyDescent="0.3">
      <c r="A880" t="s">
        <v>551</v>
      </c>
      <c r="B880">
        <v>1</v>
      </c>
      <c r="C880">
        <v>4</v>
      </c>
      <c r="D880" t="s">
        <v>580</v>
      </c>
      <c r="E880" t="s">
        <v>17</v>
      </c>
      <c r="F880" t="s">
        <v>276</v>
      </c>
      <c r="G880" t="s">
        <v>276</v>
      </c>
      <c r="H880" t="s">
        <v>10</v>
      </c>
      <c r="I880" t="str">
        <f t="shared" si="125"/>
        <v>can</v>
      </c>
      <c r="J880" t="b">
        <f t="shared" si="117"/>
        <v>1</v>
      </c>
      <c r="K880" t="str">
        <f t="shared" si="118"/>
        <v>AUX</v>
      </c>
      <c r="L880" t="b">
        <f t="shared" si="119"/>
        <v>1</v>
      </c>
      <c r="M880" t="str">
        <f t="shared" si="120"/>
        <v>doc64can</v>
      </c>
      <c r="N880" t="s">
        <v>276</v>
      </c>
      <c r="O880" t="s">
        <v>10</v>
      </c>
      <c r="P880" t="b">
        <f t="shared" si="121"/>
        <v>1</v>
      </c>
      <c r="Q880" t="b">
        <f t="shared" si="122"/>
        <v>1</v>
      </c>
      <c r="R880" t="b">
        <f t="shared" si="123"/>
        <v>1</v>
      </c>
      <c r="S880" t="b">
        <f t="shared" si="124"/>
        <v>1</v>
      </c>
    </row>
    <row r="881" spans="1:19" x14ac:dyDescent="0.3">
      <c r="A881" t="s">
        <v>551</v>
      </c>
      <c r="B881">
        <v>1</v>
      </c>
      <c r="C881">
        <v>4</v>
      </c>
      <c r="D881" t="s">
        <v>580</v>
      </c>
      <c r="E881" t="s">
        <v>21</v>
      </c>
      <c r="F881" t="s">
        <v>581</v>
      </c>
      <c r="G881" t="s">
        <v>581</v>
      </c>
      <c r="H881" t="s">
        <v>16</v>
      </c>
      <c r="I881" t="str">
        <f t="shared" si="125"/>
        <v>enlighten</v>
      </c>
      <c r="J881" t="b">
        <f t="shared" si="117"/>
        <v>1</v>
      </c>
      <c r="K881" t="str">
        <f t="shared" si="118"/>
        <v>VERB</v>
      </c>
      <c r="L881" t="b">
        <f t="shared" si="119"/>
        <v>1</v>
      </c>
      <c r="M881" t="str">
        <f t="shared" si="120"/>
        <v>doc64enlighten</v>
      </c>
      <c r="N881" t="s">
        <v>581</v>
      </c>
      <c r="O881" t="s">
        <v>16</v>
      </c>
      <c r="P881" t="b">
        <f t="shared" si="121"/>
        <v>1</v>
      </c>
      <c r="Q881" t="b">
        <f t="shared" si="122"/>
        <v>1</v>
      </c>
      <c r="R881" t="b">
        <f t="shared" si="123"/>
        <v>1</v>
      </c>
      <c r="S881" t="b">
        <f t="shared" si="124"/>
        <v>1</v>
      </c>
    </row>
    <row r="882" spans="1:19" x14ac:dyDescent="0.3">
      <c r="A882" t="s">
        <v>551</v>
      </c>
      <c r="B882">
        <v>1</v>
      </c>
      <c r="C882">
        <v>4</v>
      </c>
      <c r="D882" t="s">
        <v>580</v>
      </c>
      <c r="E882" t="s">
        <v>25</v>
      </c>
      <c r="F882" t="s">
        <v>563</v>
      </c>
      <c r="G882" t="s">
        <v>259</v>
      </c>
      <c r="H882" t="s">
        <v>14</v>
      </c>
      <c r="I882" t="s">
        <v>259</v>
      </c>
      <c r="J882" t="b">
        <f t="shared" si="117"/>
        <v>1</v>
      </c>
      <c r="K882" t="str">
        <f t="shared" si="118"/>
        <v>PRON</v>
      </c>
      <c r="L882" t="b">
        <f t="shared" si="119"/>
        <v>1</v>
      </c>
      <c r="M882" t="str">
        <f t="shared" si="120"/>
        <v>doc64us</v>
      </c>
      <c r="N882" t="s">
        <v>259</v>
      </c>
      <c r="O882" t="s">
        <v>14</v>
      </c>
      <c r="P882" t="b">
        <f t="shared" si="121"/>
        <v>1</v>
      </c>
      <c r="Q882" t="b">
        <f t="shared" si="122"/>
        <v>1</v>
      </c>
      <c r="R882" t="b">
        <f t="shared" si="123"/>
        <v>1</v>
      </c>
      <c r="S882" t="b">
        <f t="shared" si="124"/>
        <v>1</v>
      </c>
    </row>
    <row r="883" spans="1:19" x14ac:dyDescent="0.3">
      <c r="A883" t="s">
        <v>551</v>
      </c>
      <c r="B883">
        <v>1</v>
      </c>
      <c r="C883">
        <v>4</v>
      </c>
      <c r="D883" t="s">
        <v>580</v>
      </c>
      <c r="E883" t="s">
        <v>24</v>
      </c>
      <c r="F883" t="s">
        <v>265</v>
      </c>
      <c r="G883" t="s">
        <v>265</v>
      </c>
      <c r="H883" t="s">
        <v>44</v>
      </c>
      <c r="I883" t="str">
        <f t="shared" si="125"/>
        <v>on</v>
      </c>
      <c r="J883" t="b">
        <f t="shared" si="117"/>
        <v>1</v>
      </c>
      <c r="K883" t="str">
        <f t="shared" si="118"/>
        <v>ADP</v>
      </c>
      <c r="L883" t="b">
        <f t="shared" si="119"/>
        <v>1</v>
      </c>
      <c r="M883" t="str">
        <f t="shared" si="120"/>
        <v>doc64on</v>
      </c>
      <c r="N883" t="s">
        <v>265</v>
      </c>
      <c r="O883" t="s">
        <v>44</v>
      </c>
      <c r="P883" t="b">
        <f t="shared" si="121"/>
        <v>1</v>
      </c>
      <c r="Q883" t="b">
        <f t="shared" si="122"/>
        <v>1</v>
      </c>
      <c r="R883" t="b">
        <f t="shared" si="123"/>
        <v>1</v>
      </c>
      <c r="S883" t="b">
        <f t="shared" si="124"/>
        <v>1</v>
      </c>
    </row>
    <row r="884" spans="1:19" x14ac:dyDescent="0.3">
      <c r="A884" t="s">
        <v>551</v>
      </c>
      <c r="B884">
        <v>1</v>
      </c>
      <c r="C884">
        <v>4</v>
      </c>
      <c r="D884" t="s">
        <v>580</v>
      </c>
      <c r="E884" t="s">
        <v>30</v>
      </c>
      <c r="F884" t="s">
        <v>18</v>
      </c>
      <c r="G884" t="s">
        <v>18</v>
      </c>
      <c r="H884" t="s">
        <v>14</v>
      </c>
      <c r="I884" t="str">
        <f t="shared" si="125"/>
        <v>that</v>
      </c>
      <c r="J884" t="b">
        <f t="shared" si="117"/>
        <v>1</v>
      </c>
      <c r="K884" t="str">
        <f t="shared" si="118"/>
        <v>PRON</v>
      </c>
      <c r="L884" t="b">
        <f t="shared" si="119"/>
        <v>1</v>
      </c>
      <c r="M884" t="str">
        <f t="shared" si="120"/>
        <v>doc64that</v>
      </c>
      <c r="N884" t="s">
        <v>18</v>
      </c>
      <c r="O884" t="s">
        <v>14</v>
      </c>
      <c r="P884" t="b">
        <f t="shared" si="121"/>
        <v>1</v>
      </c>
      <c r="Q884" t="b">
        <f t="shared" si="122"/>
        <v>1</v>
      </c>
      <c r="R884" t="b">
        <f t="shared" si="123"/>
        <v>1</v>
      </c>
      <c r="S884" t="b">
        <f t="shared" si="124"/>
        <v>1</v>
      </c>
    </row>
    <row r="885" spans="1:19" x14ac:dyDescent="0.3">
      <c r="A885" t="s">
        <v>551</v>
      </c>
      <c r="B885">
        <v>1</v>
      </c>
      <c r="C885">
        <v>4</v>
      </c>
      <c r="D885" t="s">
        <v>580</v>
      </c>
      <c r="E885" t="s">
        <v>20</v>
      </c>
      <c r="F885" t="s">
        <v>116</v>
      </c>
      <c r="G885" t="s">
        <v>116</v>
      </c>
      <c r="H885" t="s">
        <v>92</v>
      </c>
      <c r="I885" t="str">
        <f t="shared" si="125"/>
        <v>,</v>
      </c>
      <c r="J885" t="b">
        <f t="shared" si="117"/>
        <v>1</v>
      </c>
      <c r="K885" t="str">
        <f t="shared" si="118"/>
        <v>PUNCT</v>
      </c>
      <c r="L885" t="b">
        <f t="shared" si="119"/>
        <v>1</v>
      </c>
      <c r="M885" t="str">
        <f t="shared" si="120"/>
        <v>doc64,</v>
      </c>
      <c r="N885" t="s">
        <v>116</v>
      </c>
      <c r="O885" t="s">
        <v>92</v>
      </c>
      <c r="P885" t="b">
        <f t="shared" si="121"/>
        <v>1</v>
      </c>
      <c r="Q885" t="b">
        <f t="shared" si="122"/>
        <v>1</v>
      </c>
      <c r="R885" t="b">
        <f t="shared" si="123"/>
        <v>1</v>
      </c>
      <c r="S885" t="b">
        <f t="shared" si="124"/>
        <v>1</v>
      </c>
    </row>
    <row r="886" spans="1:19" x14ac:dyDescent="0.3">
      <c r="A886" t="s">
        <v>551</v>
      </c>
      <c r="B886">
        <v>1</v>
      </c>
      <c r="C886">
        <v>4</v>
      </c>
      <c r="D886" t="s">
        <v>580</v>
      </c>
      <c r="E886" t="s">
        <v>33</v>
      </c>
      <c r="F886" t="s">
        <v>171</v>
      </c>
      <c r="G886" t="s">
        <v>171</v>
      </c>
      <c r="H886" t="s">
        <v>133</v>
      </c>
      <c r="I886" t="str">
        <f t="shared" si="125"/>
        <v>but</v>
      </c>
      <c r="J886" t="b">
        <f t="shared" si="117"/>
        <v>1</v>
      </c>
      <c r="K886" t="str">
        <f t="shared" si="118"/>
        <v>CCONJ</v>
      </c>
      <c r="L886" t="b">
        <f t="shared" si="119"/>
        <v>1</v>
      </c>
      <c r="M886" t="str">
        <f t="shared" si="120"/>
        <v>doc64but</v>
      </c>
      <c r="N886" t="s">
        <v>171</v>
      </c>
      <c r="O886" t="s">
        <v>133</v>
      </c>
      <c r="P886" t="b">
        <f t="shared" si="121"/>
        <v>1</v>
      </c>
      <c r="Q886" t="b">
        <f t="shared" si="122"/>
        <v>1</v>
      </c>
      <c r="R886" t="b">
        <f t="shared" si="123"/>
        <v>1</v>
      </c>
      <c r="S886" t="b">
        <f t="shared" si="124"/>
        <v>1</v>
      </c>
    </row>
    <row r="887" spans="1:19" x14ac:dyDescent="0.3">
      <c r="A887" t="s">
        <v>551</v>
      </c>
      <c r="B887">
        <v>1</v>
      </c>
      <c r="C887">
        <v>4</v>
      </c>
      <c r="D887" t="s">
        <v>580</v>
      </c>
      <c r="E887" t="s">
        <v>36</v>
      </c>
      <c r="F887" t="s">
        <v>13</v>
      </c>
      <c r="G887" t="s">
        <v>13</v>
      </c>
      <c r="H887" t="s">
        <v>14</v>
      </c>
      <c r="I887" t="str">
        <f t="shared" si="125"/>
        <v>I</v>
      </c>
      <c r="J887" t="b">
        <f t="shared" si="117"/>
        <v>1</v>
      </c>
      <c r="K887" t="str">
        <f t="shared" si="118"/>
        <v>PRON</v>
      </c>
      <c r="L887" t="b">
        <f t="shared" si="119"/>
        <v>1</v>
      </c>
      <c r="M887" t="str">
        <f t="shared" si="120"/>
        <v>doc64I</v>
      </c>
      <c r="N887" t="s">
        <v>13</v>
      </c>
      <c r="O887" t="s">
        <v>14</v>
      </c>
      <c r="P887" t="b">
        <f t="shared" si="121"/>
        <v>1</v>
      </c>
      <c r="Q887" t="b">
        <f t="shared" si="122"/>
        <v>1</v>
      </c>
      <c r="R887" t="b">
        <f t="shared" si="123"/>
        <v>1</v>
      </c>
      <c r="S887" t="b">
        <f t="shared" si="124"/>
        <v>1</v>
      </c>
    </row>
    <row r="888" spans="1:19" x14ac:dyDescent="0.3">
      <c r="A888" t="s">
        <v>551</v>
      </c>
      <c r="B888">
        <v>1</v>
      </c>
      <c r="C888">
        <v>4</v>
      </c>
      <c r="D888" t="s">
        <v>580</v>
      </c>
      <c r="E888" t="s">
        <v>39</v>
      </c>
      <c r="F888" t="s">
        <v>582</v>
      </c>
      <c r="G888" t="s">
        <v>582</v>
      </c>
      <c r="H888" t="s">
        <v>16</v>
      </c>
      <c r="I888" t="str">
        <f t="shared" si="125"/>
        <v>suspect</v>
      </c>
      <c r="J888" t="b">
        <f t="shared" si="117"/>
        <v>1</v>
      </c>
      <c r="K888" t="str">
        <f t="shared" si="118"/>
        <v>VERB</v>
      </c>
      <c r="L888" t="b">
        <f t="shared" si="119"/>
        <v>1</v>
      </c>
      <c r="M888" t="str">
        <f t="shared" si="120"/>
        <v>doc64suspect</v>
      </c>
      <c r="N888" t="s">
        <v>582</v>
      </c>
      <c r="O888" t="s">
        <v>16</v>
      </c>
      <c r="P888" t="b">
        <f t="shared" si="121"/>
        <v>1</v>
      </c>
      <c r="Q888" t="b">
        <f t="shared" si="122"/>
        <v>1</v>
      </c>
      <c r="R888" t="b">
        <f t="shared" si="123"/>
        <v>1</v>
      </c>
      <c r="S888" t="b">
        <f t="shared" si="124"/>
        <v>1</v>
      </c>
    </row>
    <row r="889" spans="1:19" x14ac:dyDescent="0.3">
      <c r="A889" t="s">
        <v>551</v>
      </c>
      <c r="B889">
        <v>1</v>
      </c>
      <c r="C889">
        <v>4</v>
      </c>
      <c r="D889" t="s">
        <v>580</v>
      </c>
      <c r="E889" t="s">
        <v>42</v>
      </c>
      <c r="F889" t="s">
        <v>18</v>
      </c>
      <c r="G889" t="s">
        <v>18</v>
      </c>
      <c r="H889" t="s">
        <v>19</v>
      </c>
      <c r="I889" t="str">
        <f t="shared" si="125"/>
        <v>that</v>
      </c>
      <c r="J889" t="b">
        <f t="shared" si="117"/>
        <v>1</v>
      </c>
      <c r="K889" t="str">
        <f t="shared" si="118"/>
        <v>SCONJ</v>
      </c>
      <c r="L889" t="b">
        <f t="shared" si="119"/>
        <v>1</v>
      </c>
      <c r="M889" t="str">
        <f t="shared" si="120"/>
        <v>doc64that</v>
      </c>
      <c r="N889" t="s">
        <v>18</v>
      </c>
      <c r="O889" t="s">
        <v>14</v>
      </c>
      <c r="P889" t="b">
        <f t="shared" si="121"/>
        <v>1</v>
      </c>
      <c r="Q889" t="b">
        <f t="shared" si="122"/>
        <v>0</v>
      </c>
      <c r="R889" t="b">
        <f t="shared" si="123"/>
        <v>1</v>
      </c>
      <c r="S889" t="b">
        <f t="shared" si="124"/>
        <v>0</v>
      </c>
    </row>
    <row r="890" spans="1:19" x14ac:dyDescent="0.3">
      <c r="A890" t="s">
        <v>551</v>
      </c>
      <c r="B890">
        <v>1</v>
      </c>
      <c r="C890">
        <v>4</v>
      </c>
      <c r="D890" t="s">
        <v>580</v>
      </c>
      <c r="E890" t="s">
        <v>47</v>
      </c>
      <c r="F890" t="s">
        <v>244</v>
      </c>
      <c r="G890" t="s">
        <v>244</v>
      </c>
      <c r="H890" t="s">
        <v>14</v>
      </c>
      <c r="I890" t="str">
        <f t="shared" si="125"/>
        <v>it</v>
      </c>
      <c r="J890" t="b">
        <f t="shared" si="117"/>
        <v>1</v>
      </c>
      <c r="K890" t="str">
        <f t="shared" si="118"/>
        <v>PRON</v>
      </c>
      <c r="L890" t="b">
        <f t="shared" si="119"/>
        <v>1</v>
      </c>
      <c r="M890" t="str">
        <f t="shared" si="120"/>
        <v>doc64it</v>
      </c>
      <c r="N890" t="s">
        <v>244</v>
      </c>
      <c r="O890" t="s">
        <v>14</v>
      </c>
      <c r="P890" t="b">
        <f t="shared" si="121"/>
        <v>1</v>
      </c>
      <c r="Q890" t="b">
        <f t="shared" si="122"/>
        <v>1</v>
      </c>
      <c r="R890" t="b">
        <f t="shared" si="123"/>
        <v>1</v>
      </c>
      <c r="S890" t="b">
        <f t="shared" si="124"/>
        <v>1</v>
      </c>
    </row>
    <row r="891" spans="1:19" x14ac:dyDescent="0.3">
      <c r="A891" t="s">
        <v>551</v>
      </c>
      <c r="B891">
        <v>1</v>
      </c>
      <c r="C891">
        <v>4</v>
      </c>
      <c r="D891" t="s">
        <v>580</v>
      </c>
      <c r="E891" t="s">
        <v>50</v>
      </c>
      <c r="F891" t="s">
        <v>74</v>
      </c>
      <c r="G891" t="s">
        <v>75</v>
      </c>
      <c r="H891" t="s">
        <v>10</v>
      </c>
      <c r="I891" t="s">
        <v>75</v>
      </c>
      <c r="J891" t="b">
        <f t="shared" si="117"/>
        <v>1</v>
      </c>
      <c r="K891" t="str">
        <f t="shared" si="118"/>
        <v>AUX</v>
      </c>
      <c r="L891" t="b">
        <f t="shared" si="119"/>
        <v>1</v>
      </c>
      <c r="M891" t="str">
        <f t="shared" si="120"/>
        <v>doc64is</v>
      </c>
      <c r="N891" t="s">
        <v>75</v>
      </c>
      <c r="O891" t="s">
        <v>10</v>
      </c>
      <c r="P891" t="b">
        <f t="shared" si="121"/>
        <v>1</v>
      </c>
      <c r="Q891" t="b">
        <f t="shared" si="122"/>
        <v>1</v>
      </c>
      <c r="R891" t="b">
        <f t="shared" si="123"/>
        <v>1</v>
      </c>
      <c r="S891" t="b">
        <f t="shared" si="124"/>
        <v>1</v>
      </c>
    </row>
    <row r="892" spans="1:19" x14ac:dyDescent="0.3">
      <c r="A892" t="s">
        <v>551</v>
      </c>
      <c r="B892">
        <v>1</v>
      </c>
      <c r="C892">
        <v>4</v>
      </c>
      <c r="D892" t="s">
        <v>580</v>
      </c>
      <c r="E892" t="s">
        <v>53</v>
      </c>
      <c r="F892" t="s">
        <v>172</v>
      </c>
      <c r="G892" t="s">
        <v>172</v>
      </c>
      <c r="H892" t="s">
        <v>79</v>
      </c>
      <c r="I892" t="str">
        <f t="shared" si="125"/>
        <v>not</v>
      </c>
      <c r="J892" t="b">
        <f t="shared" si="117"/>
        <v>1</v>
      </c>
      <c r="K892" t="str">
        <f t="shared" si="118"/>
        <v>PART</v>
      </c>
      <c r="L892" t="b">
        <f t="shared" si="119"/>
        <v>1</v>
      </c>
      <c r="M892" t="str">
        <f t="shared" si="120"/>
        <v>doc64not</v>
      </c>
      <c r="N892" t="s">
        <v>172</v>
      </c>
      <c r="O892" t="s">
        <v>79</v>
      </c>
      <c r="P892" t="b">
        <f t="shared" si="121"/>
        <v>1</v>
      </c>
      <c r="Q892" t="b">
        <f t="shared" si="122"/>
        <v>1</v>
      </c>
      <c r="R892" t="b">
        <f t="shared" si="123"/>
        <v>1</v>
      </c>
      <c r="S892" t="b">
        <f t="shared" si="124"/>
        <v>1</v>
      </c>
    </row>
    <row r="893" spans="1:19" x14ac:dyDescent="0.3">
      <c r="A893" t="s">
        <v>551</v>
      </c>
      <c r="B893">
        <v>1</v>
      </c>
      <c r="C893">
        <v>4</v>
      </c>
      <c r="D893" t="s">
        <v>580</v>
      </c>
      <c r="E893" t="s">
        <v>56</v>
      </c>
      <c r="F893" t="s">
        <v>49</v>
      </c>
      <c r="G893" t="s">
        <v>49</v>
      </c>
      <c r="H893" t="s">
        <v>23</v>
      </c>
      <c r="I893" t="str">
        <f t="shared" si="125"/>
        <v>a</v>
      </c>
      <c r="J893" t="b">
        <f t="shared" si="117"/>
        <v>1</v>
      </c>
      <c r="K893" t="str">
        <f t="shared" si="118"/>
        <v>DET</v>
      </c>
      <c r="L893" t="b">
        <f t="shared" si="119"/>
        <v>1</v>
      </c>
      <c r="M893" t="str">
        <f t="shared" si="120"/>
        <v>doc64a</v>
      </c>
      <c r="N893" t="s">
        <v>49</v>
      </c>
      <c r="O893" t="s">
        <v>23</v>
      </c>
      <c r="P893" t="b">
        <f t="shared" si="121"/>
        <v>1</v>
      </c>
      <c r="Q893" t="b">
        <f t="shared" si="122"/>
        <v>1</v>
      </c>
      <c r="R893" t="b">
        <f t="shared" si="123"/>
        <v>1</v>
      </c>
      <c r="S893" t="b">
        <f t="shared" si="124"/>
        <v>1</v>
      </c>
    </row>
    <row r="894" spans="1:19" x14ac:dyDescent="0.3">
      <c r="A894" t="s">
        <v>551</v>
      </c>
      <c r="B894">
        <v>1</v>
      </c>
      <c r="C894">
        <v>4</v>
      </c>
      <c r="D894" t="s">
        <v>580</v>
      </c>
      <c r="E894" t="s">
        <v>59</v>
      </c>
      <c r="F894" t="s">
        <v>583</v>
      </c>
      <c r="G894" t="s">
        <v>583</v>
      </c>
      <c r="H894" t="s">
        <v>68</v>
      </c>
      <c r="I894" t="str">
        <f t="shared" si="125"/>
        <v>significant</v>
      </c>
      <c r="J894" t="b">
        <f t="shared" si="117"/>
        <v>1</v>
      </c>
      <c r="K894" t="str">
        <f t="shared" si="118"/>
        <v>ADJ</v>
      </c>
      <c r="L894" t="b">
        <f t="shared" si="119"/>
        <v>1</v>
      </c>
      <c r="M894" t="str">
        <f t="shared" si="120"/>
        <v>doc64significant</v>
      </c>
      <c r="N894" t="s">
        <v>583</v>
      </c>
      <c r="O894" t="s">
        <v>68</v>
      </c>
      <c r="P894" t="b">
        <f t="shared" si="121"/>
        <v>1</v>
      </c>
      <c r="Q894" t="b">
        <f t="shared" si="122"/>
        <v>1</v>
      </c>
      <c r="R894" t="b">
        <f t="shared" si="123"/>
        <v>1</v>
      </c>
      <c r="S894" t="b">
        <f t="shared" si="124"/>
        <v>1</v>
      </c>
    </row>
    <row r="895" spans="1:19" x14ac:dyDescent="0.3">
      <c r="A895" t="s">
        <v>551</v>
      </c>
      <c r="B895">
        <v>1</v>
      </c>
      <c r="C895">
        <v>4</v>
      </c>
      <c r="D895" t="s">
        <v>580</v>
      </c>
      <c r="E895" t="s">
        <v>45</v>
      </c>
      <c r="F895" t="s">
        <v>584</v>
      </c>
      <c r="G895" t="s">
        <v>584</v>
      </c>
      <c r="H895" t="s">
        <v>38</v>
      </c>
      <c r="I895" t="str">
        <f t="shared" si="125"/>
        <v>number</v>
      </c>
      <c r="J895" t="b">
        <f t="shared" si="117"/>
        <v>1</v>
      </c>
      <c r="K895" t="str">
        <f t="shared" si="118"/>
        <v>NOUN</v>
      </c>
      <c r="L895" t="b">
        <f t="shared" si="119"/>
        <v>1</v>
      </c>
      <c r="M895" t="str">
        <f t="shared" si="120"/>
        <v>doc64number</v>
      </c>
      <c r="N895" t="s">
        <v>584</v>
      </c>
      <c r="O895" t="s">
        <v>38</v>
      </c>
      <c r="P895" t="b">
        <f t="shared" si="121"/>
        <v>1</v>
      </c>
      <c r="Q895" t="b">
        <f t="shared" si="122"/>
        <v>1</v>
      </c>
      <c r="R895" t="b">
        <f t="shared" si="123"/>
        <v>1</v>
      </c>
      <c r="S895" t="b">
        <f t="shared" si="124"/>
        <v>1</v>
      </c>
    </row>
    <row r="896" spans="1:19" x14ac:dyDescent="0.3">
      <c r="A896" t="s">
        <v>551</v>
      </c>
      <c r="B896">
        <v>1</v>
      </c>
      <c r="C896">
        <v>4</v>
      </c>
      <c r="D896" t="s">
        <v>580</v>
      </c>
      <c r="E896" t="s">
        <v>63</v>
      </c>
      <c r="F896" t="s">
        <v>93</v>
      </c>
      <c r="G896" t="s">
        <v>93</v>
      </c>
      <c r="H896" t="s">
        <v>92</v>
      </c>
      <c r="I896" t="str">
        <f t="shared" si="125"/>
        <v>.</v>
      </c>
      <c r="J896" t="b">
        <f t="shared" si="117"/>
        <v>1</v>
      </c>
      <c r="K896" t="str">
        <f t="shared" si="118"/>
        <v>PUNCT</v>
      </c>
      <c r="L896" t="b">
        <f t="shared" si="119"/>
        <v>1</v>
      </c>
      <c r="M896" t="str">
        <f t="shared" si="120"/>
        <v>doc64.</v>
      </c>
      <c r="N896" t="s">
        <v>93</v>
      </c>
      <c r="O896" t="s">
        <v>92</v>
      </c>
      <c r="P896" t="b">
        <f t="shared" si="121"/>
        <v>1</v>
      </c>
      <c r="Q896" t="b">
        <f t="shared" si="122"/>
        <v>1</v>
      </c>
      <c r="R896" t="b">
        <f t="shared" si="123"/>
        <v>1</v>
      </c>
      <c r="S896" t="b">
        <f t="shared" si="124"/>
        <v>1</v>
      </c>
    </row>
    <row r="897" spans="1:19" x14ac:dyDescent="0.3">
      <c r="A897" t="s">
        <v>551</v>
      </c>
      <c r="B897">
        <v>1</v>
      </c>
      <c r="C897">
        <v>5</v>
      </c>
      <c r="D897" t="s">
        <v>585</v>
      </c>
      <c r="E897" t="s">
        <v>7</v>
      </c>
      <c r="F897" t="s">
        <v>13</v>
      </c>
      <c r="G897" t="s">
        <v>13</v>
      </c>
      <c r="H897" t="s">
        <v>14</v>
      </c>
      <c r="I897" t="str">
        <f t="shared" si="125"/>
        <v>I</v>
      </c>
      <c r="J897" t="b">
        <f t="shared" si="117"/>
        <v>1</v>
      </c>
      <c r="K897" t="str">
        <f t="shared" si="118"/>
        <v>PRON</v>
      </c>
      <c r="L897" t="b">
        <f t="shared" si="119"/>
        <v>1</v>
      </c>
      <c r="M897" t="str">
        <f t="shared" si="120"/>
        <v>doc65I</v>
      </c>
      <c r="N897" t="s">
        <v>13</v>
      </c>
      <c r="O897" t="s">
        <v>14</v>
      </c>
      <c r="P897" t="b">
        <f t="shared" si="121"/>
        <v>1</v>
      </c>
      <c r="Q897" t="b">
        <f t="shared" si="122"/>
        <v>1</v>
      </c>
      <c r="R897" t="b">
        <f t="shared" si="123"/>
        <v>1</v>
      </c>
      <c r="S897" t="b">
        <f t="shared" si="124"/>
        <v>1</v>
      </c>
    </row>
    <row r="898" spans="1:19" x14ac:dyDescent="0.3">
      <c r="A898" t="s">
        <v>551</v>
      </c>
      <c r="B898">
        <v>1</v>
      </c>
      <c r="C898">
        <v>5</v>
      </c>
      <c r="D898" t="s">
        <v>585</v>
      </c>
      <c r="E898" t="s">
        <v>12</v>
      </c>
      <c r="F898" t="s">
        <v>586</v>
      </c>
      <c r="G898" t="s">
        <v>586</v>
      </c>
      <c r="H898" t="s">
        <v>16</v>
      </c>
      <c r="I898" t="str">
        <f t="shared" si="125"/>
        <v>conclude</v>
      </c>
      <c r="J898" t="b">
        <f t="shared" si="117"/>
        <v>1</v>
      </c>
      <c r="K898" t="str">
        <f t="shared" si="118"/>
        <v>VERB</v>
      </c>
      <c r="L898" t="b">
        <f t="shared" si="119"/>
        <v>1</v>
      </c>
      <c r="M898" t="str">
        <f t="shared" si="120"/>
        <v>doc65conclude</v>
      </c>
      <c r="N898" t="s">
        <v>586</v>
      </c>
      <c r="O898" t="s">
        <v>16</v>
      </c>
      <c r="P898" t="b">
        <f t="shared" si="121"/>
        <v>1</v>
      </c>
      <c r="Q898" t="b">
        <f t="shared" si="122"/>
        <v>1</v>
      </c>
      <c r="R898" t="b">
        <f t="shared" si="123"/>
        <v>1</v>
      </c>
      <c r="S898" t="b">
        <f t="shared" si="124"/>
        <v>1</v>
      </c>
    </row>
    <row r="899" spans="1:19" x14ac:dyDescent="0.3">
      <c r="A899" t="s">
        <v>551</v>
      </c>
      <c r="B899">
        <v>1</v>
      </c>
      <c r="C899">
        <v>5</v>
      </c>
      <c r="D899" t="s">
        <v>585</v>
      </c>
      <c r="E899" t="s">
        <v>11</v>
      </c>
      <c r="F899" t="s">
        <v>399</v>
      </c>
      <c r="G899" t="s">
        <v>399</v>
      </c>
      <c r="H899" t="s">
        <v>19</v>
      </c>
      <c r="I899" t="str">
        <f t="shared" si="125"/>
        <v>by</v>
      </c>
      <c r="J899" t="b">
        <f t="shared" ref="J899:J962" si="126">+I899=G899</f>
        <v>1</v>
      </c>
      <c r="K899" t="str">
        <f t="shared" ref="K899:K962" si="127">+H899</f>
        <v>SCONJ</v>
      </c>
      <c r="L899" t="b">
        <f t="shared" ref="L899:L962" si="128">+K899=H899</f>
        <v>1</v>
      </c>
      <c r="M899" t="str">
        <f t="shared" ref="M899:M962" si="129">+A899&amp;C899&amp;F899</f>
        <v>doc65by</v>
      </c>
      <c r="N899" t="s">
        <v>399</v>
      </c>
      <c r="O899" t="s">
        <v>44</v>
      </c>
      <c r="P899" t="b">
        <f t="shared" ref="P899:P962" si="130">+N899=G899</f>
        <v>1</v>
      </c>
      <c r="Q899" t="b">
        <f t="shared" ref="Q899:Q962" si="131">+O899=H899</f>
        <v>0</v>
      </c>
      <c r="R899" t="b">
        <f t="shared" ref="R899:R962" si="132">+N899=I899</f>
        <v>1</v>
      </c>
      <c r="S899" t="b">
        <f t="shared" ref="S899:S962" si="133">+O899=K899</f>
        <v>0</v>
      </c>
    </row>
    <row r="900" spans="1:19" x14ac:dyDescent="0.3">
      <c r="A900" t="s">
        <v>551</v>
      </c>
      <c r="B900">
        <v>1</v>
      </c>
      <c r="C900">
        <v>5</v>
      </c>
      <c r="D900" t="s">
        <v>585</v>
      </c>
      <c r="E900" t="s">
        <v>17</v>
      </c>
      <c r="F900" t="s">
        <v>587</v>
      </c>
      <c r="G900" t="s">
        <v>588</v>
      </c>
      <c r="H900" t="s">
        <v>16</v>
      </c>
      <c r="I900" t="s">
        <v>588</v>
      </c>
      <c r="J900" t="b">
        <f t="shared" si="126"/>
        <v>1</v>
      </c>
      <c r="K900" t="str">
        <f t="shared" si="127"/>
        <v>VERB</v>
      </c>
      <c r="L900" t="b">
        <f t="shared" si="128"/>
        <v>1</v>
      </c>
      <c r="M900" t="str">
        <f t="shared" si="129"/>
        <v>doc65talking</v>
      </c>
      <c r="N900" t="s">
        <v>588</v>
      </c>
      <c r="O900" t="s">
        <v>16</v>
      </c>
      <c r="P900" t="b">
        <f t="shared" si="130"/>
        <v>1</v>
      </c>
      <c r="Q900" t="b">
        <f t="shared" si="131"/>
        <v>1</v>
      </c>
      <c r="R900" t="b">
        <f t="shared" si="132"/>
        <v>1</v>
      </c>
      <c r="S900" t="b">
        <f t="shared" si="133"/>
        <v>1</v>
      </c>
    </row>
    <row r="901" spans="1:19" x14ac:dyDescent="0.3">
      <c r="A901" t="s">
        <v>551</v>
      </c>
      <c r="B901">
        <v>1</v>
      </c>
      <c r="C901">
        <v>5</v>
      </c>
      <c r="D901" t="s">
        <v>585</v>
      </c>
      <c r="E901" t="s">
        <v>21</v>
      </c>
      <c r="F901" t="s">
        <v>159</v>
      </c>
      <c r="G901" t="s">
        <v>159</v>
      </c>
      <c r="H901" t="s">
        <v>44</v>
      </c>
      <c r="I901" t="str">
        <f t="shared" ref="I900:I963" si="134">+F901</f>
        <v>about</v>
      </c>
      <c r="J901" t="b">
        <f t="shared" si="126"/>
        <v>1</v>
      </c>
      <c r="K901" t="str">
        <f t="shared" si="127"/>
        <v>ADP</v>
      </c>
      <c r="L901" t="b">
        <f t="shared" si="128"/>
        <v>1</v>
      </c>
      <c r="M901" t="str">
        <f t="shared" si="129"/>
        <v>doc65about</v>
      </c>
      <c r="N901" t="s">
        <v>159</v>
      </c>
      <c r="O901" t="s">
        <v>44</v>
      </c>
      <c r="P901" t="b">
        <f t="shared" si="130"/>
        <v>1</v>
      </c>
      <c r="Q901" t="b">
        <f t="shared" si="131"/>
        <v>1</v>
      </c>
      <c r="R901" t="b">
        <f t="shared" si="132"/>
        <v>1</v>
      </c>
      <c r="S901" t="b">
        <f t="shared" si="133"/>
        <v>1</v>
      </c>
    </row>
    <row r="902" spans="1:19" x14ac:dyDescent="0.3">
      <c r="A902" t="s">
        <v>551</v>
      </c>
      <c r="B902">
        <v>1</v>
      </c>
      <c r="C902">
        <v>5</v>
      </c>
      <c r="D902" t="s">
        <v>585</v>
      </c>
      <c r="E902" t="s">
        <v>25</v>
      </c>
      <c r="F902" t="s">
        <v>589</v>
      </c>
      <c r="G902" t="s">
        <v>589</v>
      </c>
      <c r="H902" t="s">
        <v>14</v>
      </c>
      <c r="I902" t="str">
        <f t="shared" si="134"/>
        <v>something</v>
      </c>
      <c r="J902" t="b">
        <f t="shared" si="126"/>
        <v>1</v>
      </c>
      <c r="K902" t="str">
        <f t="shared" si="127"/>
        <v>PRON</v>
      </c>
      <c r="L902" t="b">
        <f t="shared" si="128"/>
        <v>1</v>
      </c>
      <c r="M902" t="str">
        <f t="shared" si="129"/>
        <v>doc65something</v>
      </c>
      <c r="N902" t="s">
        <v>589</v>
      </c>
      <c r="O902" t="s">
        <v>14</v>
      </c>
      <c r="P902" t="b">
        <f t="shared" si="130"/>
        <v>1</v>
      </c>
      <c r="Q902" t="b">
        <f t="shared" si="131"/>
        <v>1</v>
      </c>
      <c r="R902" t="b">
        <f t="shared" si="132"/>
        <v>1</v>
      </c>
      <c r="S902" t="b">
        <f t="shared" si="133"/>
        <v>1</v>
      </c>
    </row>
    <row r="903" spans="1:19" x14ac:dyDescent="0.3">
      <c r="A903" t="s">
        <v>551</v>
      </c>
      <c r="B903">
        <v>1</v>
      </c>
      <c r="C903">
        <v>5</v>
      </c>
      <c r="D903" t="s">
        <v>585</v>
      </c>
      <c r="E903" t="s">
        <v>24</v>
      </c>
      <c r="F903" t="s">
        <v>22</v>
      </c>
      <c r="G903" t="s">
        <v>22</v>
      </c>
      <c r="H903" t="s">
        <v>23</v>
      </c>
      <c r="I903" t="str">
        <f t="shared" si="134"/>
        <v>the</v>
      </c>
      <c r="J903" t="b">
        <f t="shared" si="126"/>
        <v>1</v>
      </c>
      <c r="K903" t="str">
        <f t="shared" si="127"/>
        <v>DET</v>
      </c>
      <c r="L903" t="b">
        <f t="shared" si="128"/>
        <v>1</v>
      </c>
      <c r="M903" t="str">
        <f t="shared" si="129"/>
        <v>doc65the</v>
      </c>
      <c r="N903" t="s">
        <v>22</v>
      </c>
      <c r="O903" t="s">
        <v>23</v>
      </c>
      <c r="P903" t="b">
        <f t="shared" si="130"/>
        <v>1</v>
      </c>
      <c r="Q903" t="b">
        <f t="shared" si="131"/>
        <v>1</v>
      </c>
      <c r="R903" t="b">
        <f t="shared" si="132"/>
        <v>1</v>
      </c>
      <c r="S903" t="b">
        <f t="shared" si="133"/>
        <v>1</v>
      </c>
    </row>
    <row r="904" spans="1:19" x14ac:dyDescent="0.3">
      <c r="A904" t="s">
        <v>551</v>
      </c>
      <c r="B904">
        <v>1</v>
      </c>
      <c r="C904">
        <v>5</v>
      </c>
      <c r="D904" t="s">
        <v>585</v>
      </c>
      <c r="E904" t="s">
        <v>30</v>
      </c>
      <c r="F904" t="s">
        <v>29</v>
      </c>
      <c r="G904" t="s">
        <v>29</v>
      </c>
      <c r="H904" t="s">
        <v>27</v>
      </c>
      <c r="I904" t="str">
        <f t="shared" si="134"/>
        <v>Minister</v>
      </c>
      <c r="J904" t="b">
        <f t="shared" si="126"/>
        <v>1</v>
      </c>
      <c r="K904" t="str">
        <f t="shared" si="127"/>
        <v>PROPN</v>
      </c>
      <c r="L904" t="b">
        <f t="shared" si="128"/>
        <v>1</v>
      </c>
      <c r="M904" t="str">
        <f t="shared" si="129"/>
        <v>doc65Minister</v>
      </c>
      <c r="N904" t="s">
        <v>29</v>
      </c>
      <c r="O904" t="s">
        <v>27</v>
      </c>
      <c r="P904" t="b">
        <f t="shared" si="130"/>
        <v>1</v>
      </c>
      <c r="Q904" t="b">
        <f t="shared" si="131"/>
        <v>1</v>
      </c>
      <c r="R904" t="b">
        <f t="shared" si="132"/>
        <v>1</v>
      </c>
      <c r="S904" t="b">
        <f t="shared" si="133"/>
        <v>1</v>
      </c>
    </row>
    <row r="905" spans="1:19" x14ac:dyDescent="0.3">
      <c r="A905" t="s">
        <v>551</v>
      </c>
      <c r="B905">
        <v>1</v>
      </c>
      <c r="C905">
        <v>5</v>
      </c>
      <c r="D905" t="s">
        <v>585</v>
      </c>
      <c r="E905" t="s">
        <v>20</v>
      </c>
      <c r="F905" t="s">
        <v>590</v>
      </c>
      <c r="G905" t="s">
        <v>499</v>
      </c>
      <c r="H905" t="s">
        <v>16</v>
      </c>
      <c r="I905" t="s">
        <v>499</v>
      </c>
      <c r="J905" t="b">
        <f t="shared" si="126"/>
        <v>1</v>
      </c>
      <c r="K905" t="str">
        <f t="shared" si="127"/>
        <v>VERB</v>
      </c>
      <c r="L905" t="b">
        <f t="shared" si="128"/>
        <v>1</v>
      </c>
      <c r="M905" t="str">
        <f t="shared" si="129"/>
        <v>doc65needs</v>
      </c>
      <c r="N905" t="s">
        <v>499</v>
      </c>
      <c r="O905" t="s">
        <v>16</v>
      </c>
      <c r="P905" t="b">
        <f t="shared" si="130"/>
        <v>1</v>
      </c>
      <c r="Q905" t="b">
        <f t="shared" si="131"/>
        <v>1</v>
      </c>
      <c r="R905" t="b">
        <f t="shared" si="132"/>
        <v>1</v>
      </c>
      <c r="S905" t="b">
        <f t="shared" si="133"/>
        <v>1</v>
      </c>
    </row>
    <row r="906" spans="1:19" x14ac:dyDescent="0.3">
      <c r="A906" t="s">
        <v>551</v>
      </c>
      <c r="B906">
        <v>1</v>
      </c>
      <c r="C906">
        <v>5</v>
      </c>
      <c r="D906" t="s">
        <v>585</v>
      </c>
      <c r="E906" t="s">
        <v>33</v>
      </c>
      <c r="F906" t="s">
        <v>43</v>
      </c>
      <c r="G906" t="s">
        <v>43</v>
      </c>
      <c r="H906" t="s">
        <v>79</v>
      </c>
      <c r="I906" t="str">
        <f t="shared" si="134"/>
        <v>to</v>
      </c>
      <c r="J906" t="b">
        <f t="shared" si="126"/>
        <v>1</v>
      </c>
      <c r="K906" t="str">
        <f t="shared" si="127"/>
        <v>PART</v>
      </c>
      <c r="L906" t="b">
        <f t="shared" si="128"/>
        <v>1</v>
      </c>
      <c r="M906" t="str">
        <f t="shared" si="129"/>
        <v>doc65to</v>
      </c>
      <c r="N906" t="s">
        <v>43</v>
      </c>
      <c r="O906" t="s">
        <v>79</v>
      </c>
      <c r="P906" t="b">
        <f t="shared" si="130"/>
        <v>1</v>
      </c>
      <c r="Q906" t="b">
        <f t="shared" si="131"/>
        <v>1</v>
      </c>
      <c r="R906" t="b">
        <f t="shared" si="132"/>
        <v>1</v>
      </c>
      <c r="S906" t="b">
        <f t="shared" si="133"/>
        <v>1</v>
      </c>
    </row>
    <row r="907" spans="1:19" x14ac:dyDescent="0.3">
      <c r="A907" t="s">
        <v>551</v>
      </c>
      <c r="B907">
        <v>1</v>
      </c>
      <c r="C907">
        <v>5</v>
      </c>
      <c r="D907" t="s">
        <v>585</v>
      </c>
      <c r="E907" t="s">
        <v>36</v>
      </c>
      <c r="F907" t="s">
        <v>591</v>
      </c>
      <c r="G907" t="s">
        <v>591</v>
      </c>
      <c r="H907" t="s">
        <v>16</v>
      </c>
      <c r="I907" t="str">
        <f t="shared" si="134"/>
        <v>advise</v>
      </c>
      <c r="J907" t="b">
        <f t="shared" si="126"/>
        <v>1</v>
      </c>
      <c r="K907" t="str">
        <f t="shared" si="127"/>
        <v>VERB</v>
      </c>
      <c r="L907" t="b">
        <f t="shared" si="128"/>
        <v>1</v>
      </c>
      <c r="M907" t="str">
        <f t="shared" si="129"/>
        <v>doc65advise</v>
      </c>
      <c r="N907" t="s">
        <v>591</v>
      </c>
      <c r="O907" t="s">
        <v>16</v>
      </c>
      <c r="P907" t="b">
        <f t="shared" si="130"/>
        <v>1</v>
      </c>
      <c r="Q907" t="b">
        <f t="shared" si="131"/>
        <v>1</v>
      </c>
      <c r="R907" t="b">
        <f t="shared" si="132"/>
        <v>1</v>
      </c>
      <c r="S907" t="b">
        <f t="shared" si="133"/>
        <v>1</v>
      </c>
    </row>
    <row r="908" spans="1:19" x14ac:dyDescent="0.3">
      <c r="A908" t="s">
        <v>551</v>
      </c>
      <c r="B908">
        <v>1</v>
      </c>
      <c r="C908">
        <v>5</v>
      </c>
      <c r="D908" t="s">
        <v>585</v>
      </c>
      <c r="E908" t="s">
        <v>39</v>
      </c>
      <c r="F908" t="s">
        <v>563</v>
      </c>
      <c r="G908" t="s">
        <v>259</v>
      </c>
      <c r="H908" t="s">
        <v>14</v>
      </c>
      <c r="I908" t="s">
        <v>259</v>
      </c>
      <c r="J908" t="b">
        <f t="shared" si="126"/>
        <v>1</v>
      </c>
      <c r="K908" t="str">
        <f t="shared" si="127"/>
        <v>PRON</v>
      </c>
      <c r="L908" t="b">
        <f t="shared" si="128"/>
        <v>1</v>
      </c>
      <c r="M908" t="str">
        <f t="shared" si="129"/>
        <v>doc65us</v>
      </c>
      <c r="N908" t="s">
        <v>259</v>
      </c>
      <c r="O908" t="s">
        <v>14</v>
      </c>
      <c r="P908" t="b">
        <f t="shared" si="130"/>
        <v>1</v>
      </c>
      <c r="Q908" t="b">
        <f t="shared" si="131"/>
        <v>1</v>
      </c>
      <c r="R908" t="b">
        <f t="shared" si="132"/>
        <v>1</v>
      </c>
      <c r="S908" t="b">
        <f t="shared" si="133"/>
        <v>1</v>
      </c>
    </row>
    <row r="909" spans="1:19" x14ac:dyDescent="0.3">
      <c r="A909" t="s">
        <v>551</v>
      </c>
      <c r="B909">
        <v>1</v>
      </c>
      <c r="C909">
        <v>5</v>
      </c>
      <c r="D909" t="s">
        <v>585</v>
      </c>
      <c r="E909" t="s">
        <v>42</v>
      </c>
      <c r="F909" t="s">
        <v>265</v>
      </c>
      <c r="G909" t="s">
        <v>265</v>
      </c>
      <c r="H909" t="s">
        <v>44</v>
      </c>
      <c r="I909" t="str">
        <f t="shared" si="134"/>
        <v>on</v>
      </c>
      <c r="J909" t="b">
        <f t="shared" si="126"/>
        <v>1</v>
      </c>
      <c r="K909" t="str">
        <f t="shared" si="127"/>
        <v>ADP</v>
      </c>
      <c r="L909" t="b">
        <f t="shared" si="128"/>
        <v>1</v>
      </c>
      <c r="M909" t="str">
        <f t="shared" si="129"/>
        <v>doc65on</v>
      </c>
      <c r="N909" t="s">
        <v>265</v>
      </c>
      <c r="O909" t="s">
        <v>44</v>
      </c>
      <c r="P909" t="b">
        <f t="shared" si="130"/>
        <v>1</v>
      </c>
      <c r="Q909" t="b">
        <f t="shared" si="131"/>
        <v>1</v>
      </c>
      <c r="R909" t="b">
        <f t="shared" si="132"/>
        <v>1</v>
      </c>
      <c r="S909" t="b">
        <f t="shared" si="133"/>
        <v>1</v>
      </c>
    </row>
    <row r="910" spans="1:19" x14ac:dyDescent="0.3">
      <c r="A910" t="s">
        <v>551</v>
      </c>
      <c r="B910">
        <v>1</v>
      </c>
      <c r="C910">
        <v>5</v>
      </c>
      <c r="D910" t="s">
        <v>585</v>
      </c>
      <c r="E910" t="s">
        <v>47</v>
      </c>
      <c r="F910" t="s">
        <v>116</v>
      </c>
      <c r="G910" t="s">
        <v>116</v>
      </c>
      <c r="H910" t="s">
        <v>92</v>
      </c>
      <c r="I910" t="str">
        <f t="shared" si="134"/>
        <v>,</v>
      </c>
      <c r="J910" t="b">
        <f t="shared" si="126"/>
        <v>1</v>
      </c>
      <c r="K910" t="str">
        <f t="shared" si="127"/>
        <v>PUNCT</v>
      </c>
      <c r="L910" t="b">
        <f t="shared" si="128"/>
        <v>1</v>
      </c>
      <c r="M910" t="str">
        <f t="shared" si="129"/>
        <v>doc65,</v>
      </c>
      <c r="N910" t="s">
        <v>116</v>
      </c>
      <c r="O910" t="s">
        <v>92</v>
      </c>
      <c r="P910" t="b">
        <f t="shared" si="130"/>
        <v>1</v>
      </c>
      <c r="Q910" t="b">
        <f t="shared" si="131"/>
        <v>1</v>
      </c>
      <c r="R910" t="b">
        <f t="shared" si="132"/>
        <v>1</v>
      </c>
      <c r="S910" t="b">
        <f t="shared" si="133"/>
        <v>1</v>
      </c>
    </row>
    <row r="911" spans="1:19" x14ac:dyDescent="0.3">
      <c r="A911" t="s">
        <v>551</v>
      </c>
      <c r="B911">
        <v>1</v>
      </c>
      <c r="C911">
        <v>5</v>
      </c>
      <c r="D911" t="s">
        <v>585</v>
      </c>
      <c r="E911" t="s">
        <v>50</v>
      </c>
      <c r="F911" t="s">
        <v>132</v>
      </c>
      <c r="G911" t="s">
        <v>132</v>
      </c>
      <c r="H911" t="s">
        <v>133</v>
      </c>
      <c r="I911" t="str">
        <f t="shared" si="134"/>
        <v>and</v>
      </c>
      <c r="J911" t="b">
        <f t="shared" si="126"/>
        <v>1</v>
      </c>
      <c r="K911" t="str">
        <f t="shared" si="127"/>
        <v>CCONJ</v>
      </c>
      <c r="L911" t="b">
        <f t="shared" si="128"/>
        <v>1</v>
      </c>
      <c r="M911" t="str">
        <f t="shared" si="129"/>
        <v>doc65and</v>
      </c>
      <c r="N911" t="s">
        <v>132</v>
      </c>
      <c r="O911" t="s">
        <v>133</v>
      </c>
      <c r="P911" t="b">
        <f t="shared" si="130"/>
        <v>1</v>
      </c>
      <c r="Q911" t="b">
        <f t="shared" si="131"/>
        <v>1</v>
      </c>
      <c r="R911" t="b">
        <f t="shared" si="132"/>
        <v>1</v>
      </c>
      <c r="S911" t="b">
        <f t="shared" si="133"/>
        <v>1</v>
      </c>
    </row>
    <row r="912" spans="1:19" x14ac:dyDescent="0.3">
      <c r="A912" t="s">
        <v>551</v>
      </c>
      <c r="B912">
        <v>1</v>
      </c>
      <c r="C912">
        <v>5</v>
      </c>
      <c r="D912" t="s">
        <v>585</v>
      </c>
      <c r="E912" t="s">
        <v>53</v>
      </c>
      <c r="F912" t="s">
        <v>18</v>
      </c>
      <c r="G912" t="s">
        <v>18</v>
      </c>
      <c r="H912" t="s">
        <v>14</v>
      </c>
      <c r="I912" t="str">
        <f t="shared" si="134"/>
        <v>that</v>
      </c>
      <c r="J912" t="b">
        <f t="shared" si="126"/>
        <v>1</v>
      </c>
      <c r="K912" t="str">
        <f t="shared" si="127"/>
        <v>PRON</v>
      </c>
      <c r="L912" t="b">
        <f t="shared" si="128"/>
        <v>1</v>
      </c>
      <c r="M912" t="str">
        <f t="shared" si="129"/>
        <v>doc65that</v>
      </c>
      <c r="N912" t="s">
        <v>18</v>
      </c>
      <c r="O912" t="s">
        <v>14</v>
      </c>
      <c r="P912" t="b">
        <f t="shared" si="130"/>
        <v>1</v>
      </c>
      <c r="Q912" t="b">
        <f t="shared" si="131"/>
        <v>1</v>
      </c>
      <c r="R912" t="b">
        <f t="shared" si="132"/>
        <v>1</v>
      </c>
      <c r="S912" t="b">
        <f t="shared" si="133"/>
        <v>1</v>
      </c>
    </row>
    <row r="913" spans="1:19" x14ac:dyDescent="0.3">
      <c r="A913" t="s">
        <v>551</v>
      </c>
      <c r="B913">
        <v>1</v>
      </c>
      <c r="C913">
        <v>5</v>
      </c>
      <c r="D913" t="s">
        <v>585</v>
      </c>
      <c r="E913" t="s">
        <v>56</v>
      </c>
      <c r="F913" t="s">
        <v>74</v>
      </c>
      <c r="G913" t="s">
        <v>75</v>
      </c>
      <c r="H913" t="s">
        <v>10</v>
      </c>
      <c r="I913" t="s">
        <v>75</v>
      </c>
      <c r="J913" t="b">
        <f t="shared" si="126"/>
        <v>1</v>
      </c>
      <c r="K913" t="str">
        <f t="shared" si="127"/>
        <v>AUX</v>
      </c>
      <c r="L913" t="b">
        <f t="shared" si="128"/>
        <v>1</v>
      </c>
      <c r="M913" t="str">
        <f t="shared" si="129"/>
        <v>doc65is</v>
      </c>
      <c r="N913" t="s">
        <v>75</v>
      </c>
      <c r="O913" t="s">
        <v>10</v>
      </c>
      <c r="P913" t="b">
        <f t="shared" si="130"/>
        <v>1</v>
      </c>
      <c r="Q913" t="b">
        <f t="shared" si="131"/>
        <v>1</v>
      </c>
      <c r="R913" t="b">
        <f t="shared" si="132"/>
        <v>1</v>
      </c>
      <c r="S913" t="b">
        <f t="shared" si="133"/>
        <v>1</v>
      </c>
    </row>
    <row r="914" spans="1:19" x14ac:dyDescent="0.3">
      <c r="A914" t="s">
        <v>551</v>
      </c>
      <c r="B914">
        <v>1</v>
      </c>
      <c r="C914">
        <v>5</v>
      </c>
      <c r="D914" t="s">
        <v>585</v>
      </c>
      <c r="E914" t="s">
        <v>59</v>
      </c>
      <c r="F914" t="s">
        <v>592</v>
      </c>
      <c r="G914" t="s">
        <v>592</v>
      </c>
      <c r="H914" t="s">
        <v>27</v>
      </c>
      <c r="I914" t="str">
        <f t="shared" si="134"/>
        <v>World</v>
      </c>
      <c r="J914" t="b">
        <f t="shared" si="126"/>
        <v>1</v>
      </c>
      <c r="K914" t="str">
        <f t="shared" si="127"/>
        <v>PROPN</v>
      </c>
      <c r="L914" t="b">
        <f t="shared" si="128"/>
        <v>1</v>
      </c>
      <c r="M914" t="str">
        <f t="shared" si="129"/>
        <v>doc65World</v>
      </c>
      <c r="N914" t="s">
        <v>592</v>
      </c>
      <c r="O914" t="s">
        <v>27</v>
      </c>
      <c r="P914" t="b">
        <f t="shared" si="130"/>
        <v>1</v>
      </c>
      <c r="Q914" t="b">
        <f t="shared" si="131"/>
        <v>1</v>
      </c>
      <c r="R914" t="b">
        <f t="shared" si="132"/>
        <v>1</v>
      </c>
      <c r="S914" t="b">
        <f t="shared" si="133"/>
        <v>1</v>
      </c>
    </row>
    <row r="915" spans="1:19" x14ac:dyDescent="0.3">
      <c r="A915" t="s">
        <v>551</v>
      </c>
      <c r="B915">
        <v>1</v>
      </c>
      <c r="C915">
        <v>5</v>
      </c>
      <c r="D915" t="s">
        <v>585</v>
      </c>
      <c r="E915" t="s">
        <v>45</v>
      </c>
      <c r="F915" t="s">
        <v>593</v>
      </c>
      <c r="G915" t="s">
        <v>593</v>
      </c>
      <c r="H915" t="s">
        <v>27</v>
      </c>
      <c r="I915" t="str">
        <f t="shared" si="134"/>
        <v>Trade</v>
      </c>
      <c r="J915" t="b">
        <f t="shared" si="126"/>
        <v>1</v>
      </c>
      <c r="K915" t="str">
        <f t="shared" si="127"/>
        <v>PROPN</v>
      </c>
      <c r="L915" t="b">
        <f t="shared" si="128"/>
        <v>1</v>
      </c>
      <c r="M915" t="str">
        <f t="shared" si="129"/>
        <v>doc65Trade</v>
      </c>
      <c r="N915" t="s">
        <v>593</v>
      </c>
      <c r="O915" t="s">
        <v>27</v>
      </c>
      <c r="P915" t="b">
        <f t="shared" si="130"/>
        <v>1</v>
      </c>
      <c r="Q915" t="b">
        <f t="shared" si="131"/>
        <v>1</v>
      </c>
      <c r="R915" t="b">
        <f t="shared" si="132"/>
        <v>1</v>
      </c>
      <c r="S915" t="b">
        <f t="shared" si="133"/>
        <v>1</v>
      </c>
    </row>
    <row r="916" spans="1:19" x14ac:dyDescent="0.3">
      <c r="A916" t="s">
        <v>551</v>
      </c>
      <c r="B916">
        <v>1</v>
      </c>
      <c r="C916">
        <v>5</v>
      </c>
      <c r="D916" t="s">
        <v>585</v>
      </c>
      <c r="E916" t="s">
        <v>63</v>
      </c>
      <c r="F916" t="s">
        <v>594</v>
      </c>
      <c r="G916" t="s">
        <v>595</v>
      </c>
      <c r="H916" t="s">
        <v>27</v>
      </c>
      <c r="I916" t="str">
        <f t="shared" si="134"/>
        <v>Organisation</v>
      </c>
      <c r="J916" t="b">
        <f t="shared" si="126"/>
        <v>1</v>
      </c>
      <c r="K916" t="str">
        <f t="shared" si="127"/>
        <v>PROPN</v>
      </c>
      <c r="L916" t="b">
        <f t="shared" si="128"/>
        <v>1</v>
      </c>
      <c r="M916" t="str">
        <f t="shared" si="129"/>
        <v>doc65Organisation</v>
      </c>
      <c r="N916" t="s">
        <v>594</v>
      </c>
      <c r="O916" t="s">
        <v>27</v>
      </c>
      <c r="P916" t="b">
        <f t="shared" si="130"/>
        <v>1</v>
      </c>
      <c r="Q916" t="b">
        <f t="shared" si="131"/>
        <v>1</v>
      </c>
      <c r="R916" t="b">
        <f t="shared" si="132"/>
        <v>1</v>
      </c>
      <c r="S916" t="b">
        <f t="shared" si="133"/>
        <v>1</v>
      </c>
    </row>
    <row r="917" spans="1:19" x14ac:dyDescent="0.3">
      <c r="A917" t="s">
        <v>551</v>
      </c>
      <c r="B917">
        <v>1</v>
      </c>
      <c r="C917">
        <v>5</v>
      </c>
      <c r="D917" t="s">
        <v>585</v>
      </c>
      <c r="E917" t="s">
        <v>66</v>
      </c>
      <c r="F917" t="s">
        <v>596</v>
      </c>
      <c r="G917" t="s">
        <v>597</v>
      </c>
      <c r="H917" t="s">
        <v>38</v>
      </c>
      <c r="I917" t="s">
        <v>597</v>
      </c>
      <c r="J917" t="b">
        <f t="shared" si="126"/>
        <v>1</v>
      </c>
      <c r="K917" t="str">
        <f t="shared" si="127"/>
        <v>NOUN</v>
      </c>
      <c r="L917" t="b">
        <f t="shared" si="128"/>
        <v>1</v>
      </c>
      <c r="M917" t="str">
        <f t="shared" si="129"/>
        <v>doc65agreements</v>
      </c>
      <c r="N917" t="s">
        <v>597</v>
      </c>
      <c r="O917" t="s">
        <v>38</v>
      </c>
      <c r="P917" t="b">
        <f t="shared" si="130"/>
        <v>1</v>
      </c>
      <c r="Q917" t="b">
        <f t="shared" si="131"/>
        <v>1</v>
      </c>
      <c r="R917" t="b">
        <f t="shared" si="132"/>
        <v>1</v>
      </c>
      <c r="S917" t="b">
        <f t="shared" si="133"/>
        <v>1</v>
      </c>
    </row>
    <row r="918" spans="1:19" x14ac:dyDescent="0.3">
      <c r="A918" t="s">
        <v>551</v>
      </c>
      <c r="B918">
        <v>1</v>
      </c>
      <c r="C918">
        <v>5</v>
      </c>
      <c r="D918" t="s">
        <v>585</v>
      </c>
      <c r="E918" t="s">
        <v>65</v>
      </c>
      <c r="F918" t="s">
        <v>93</v>
      </c>
      <c r="G918" t="s">
        <v>93</v>
      </c>
      <c r="H918" t="s">
        <v>92</v>
      </c>
      <c r="I918" t="str">
        <f t="shared" si="134"/>
        <v>.</v>
      </c>
      <c r="J918" t="b">
        <f t="shared" si="126"/>
        <v>1</v>
      </c>
      <c r="K918" t="str">
        <f t="shared" si="127"/>
        <v>PUNCT</v>
      </c>
      <c r="L918" t="b">
        <f t="shared" si="128"/>
        <v>1</v>
      </c>
      <c r="M918" t="str">
        <f t="shared" si="129"/>
        <v>doc65.</v>
      </c>
      <c r="N918" t="s">
        <v>93</v>
      </c>
      <c r="O918" t="s">
        <v>92</v>
      </c>
      <c r="P918" t="b">
        <f t="shared" si="130"/>
        <v>1</v>
      </c>
      <c r="Q918" t="b">
        <f t="shared" si="131"/>
        <v>1</v>
      </c>
      <c r="R918" t="b">
        <f t="shared" si="132"/>
        <v>1</v>
      </c>
      <c r="S918" t="b">
        <f t="shared" si="133"/>
        <v>1</v>
      </c>
    </row>
    <row r="919" spans="1:19" x14ac:dyDescent="0.3">
      <c r="A919" t="s">
        <v>551</v>
      </c>
      <c r="B919">
        <v>1</v>
      </c>
      <c r="C919">
        <v>6</v>
      </c>
      <c r="D919" t="s">
        <v>598</v>
      </c>
      <c r="E919" t="s">
        <v>7</v>
      </c>
      <c r="F919" t="s">
        <v>599</v>
      </c>
      <c r="G919" t="s">
        <v>600</v>
      </c>
      <c r="H919" t="s">
        <v>38</v>
      </c>
      <c r="I919" t="s">
        <v>600</v>
      </c>
      <c r="J919" t="b">
        <f t="shared" si="126"/>
        <v>1</v>
      </c>
      <c r="K919" t="str">
        <f t="shared" si="127"/>
        <v>NOUN</v>
      </c>
      <c r="L919" t="b">
        <f t="shared" si="128"/>
        <v>1</v>
      </c>
      <c r="M919" t="str">
        <f t="shared" si="129"/>
        <v>doc66Colleagues</v>
      </c>
      <c r="N919" t="s">
        <v>600</v>
      </c>
      <c r="O919" t="s">
        <v>38</v>
      </c>
      <c r="P919" t="b">
        <f t="shared" si="130"/>
        <v>1</v>
      </c>
      <c r="Q919" t="b">
        <f t="shared" si="131"/>
        <v>1</v>
      </c>
      <c r="R919" t="b">
        <f t="shared" si="132"/>
        <v>1</v>
      </c>
      <c r="S919" t="b">
        <f t="shared" si="133"/>
        <v>1</v>
      </c>
    </row>
    <row r="920" spans="1:19" x14ac:dyDescent="0.3">
      <c r="A920" t="s">
        <v>551</v>
      </c>
      <c r="B920">
        <v>1</v>
      </c>
      <c r="C920">
        <v>6</v>
      </c>
      <c r="D920" t="s">
        <v>598</v>
      </c>
      <c r="E920" t="s">
        <v>12</v>
      </c>
      <c r="F920" t="s">
        <v>203</v>
      </c>
      <c r="G920" t="s">
        <v>203</v>
      </c>
      <c r="H920" t="s">
        <v>10</v>
      </c>
      <c r="I920" t="str">
        <f t="shared" si="134"/>
        <v>will</v>
      </c>
      <c r="J920" t="b">
        <f t="shared" si="126"/>
        <v>1</v>
      </c>
      <c r="K920" t="str">
        <f t="shared" si="127"/>
        <v>AUX</v>
      </c>
      <c r="L920" t="b">
        <f t="shared" si="128"/>
        <v>1</v>
      </c>
      <c r="M920" t="str">
        <f t="shared" si="129"/>
        <v>doc66will</v>
      </c>
      <c r="N920" t="s">
        <v>203</v>
      </c>
      <c r="O920" t="s">
        <v>10</v>
      </c>
      <c r="P920" t="b">
        <f t="shared" si="130"/>
        <v>1</v>
      </c>
      <c r="Q920" t="b">
        <f t="shared" si="131"/>
        <v>1</v>
      </c>
      <c r="R920" t="b">
        <f t="shared" si="132"/>
        <v>1</v>
      </c>
      <c r="S920" t="b">
        <f t="shared" si="133"/>
        <v>1</v>
      </c>
    </row>
    <row r="921" spans="1:19" x14ac:dyDescent="0.3">
      <c r="A921" t="s">
        <v>551</v>
      </c>
      <c r="B921">
        <v>1</v>
      </c>
      <c r="C921">
        <v>6</v>
      </c>
      <c r="D921" t="s">
        <v>598</v>
      </c>
      <c r="E921" t="s">
        <v>11</v>
      </c>
      <c r="F921" t="s">
        <v>75</v>
      </c>
      <c r="G921" t="s">
        <v>75</v>
      </c>
      <c r="H921" t="s">
        <v>10</v>
      </c>
      <c r="I921" t="str">
        <f t="shared" si="134"/>
        <v>be</v>
      </c>
      <c r="J921" t="b">
        <f t="shared" si="126"/>
        <v>1</v>
      </c>
      <c r="K921" t="str">
        <f t="shared" si="127"/>
        <v>AUX</v>
      </c>
      <c r="L921" t="b">
        <f t="shared" si="128"/>
        <v>1</v>
      </c>
      <c r="M921" t="str">
        <f t="shared" si="129"/>
        <v>doc66be</v>
      </c>
      <c r="N921" t="s">
        <v>75</v>
      </c>
      <c r="O921" t="s">
        <v>10</v>
      </c>
      <c r="P921" t="b">
        <f t="shared" si="130"/>
        <v>1</v>
      </c>
      <c r="Q921" t="b">
        <f t="shared" si="131"/>
        <v>1</v>
      </c>
      <c r="R921" t="b">
        <f t="shared" si="132"/>
        <v>1</v>
      </c>
      <c r="S921" t="b">
        <f t="shared" si="133"/>
        <v>1</v>
      </c>
    </row>
    <row r="922" spans="1:19" x14ac:dyDescent="0.3">
      <c r="A922" t="s">
        <v>551</v>
      </c>
      <c r="B922">
        <v>1</v>
      </c>
      <c r="C922">
        <v>6</v>
      </c>
      <c r="D922" t="s">
        <v>598</v>
      </c>
      <c r="E922" t="s">
        <v>17</v>
      </c>
      <c r="F922" t="s">
        <v>187</v>
      </c>
      <c r="G922" t="s">
        <v>187</v>
      </c>
      <c r="H922" t="s">
        <v>68</v>
      </c>
      <c r="I922" t="str">
        <f t="shared" si="134"/>
        <v>aware</v>
      </c>
      <c r="J922" t="b">
        <f t="shared" si="126"/>
        <v>1</v>
      </c>
      <c r="K922" t="str">
        <f t="shared" si="127"/>
        <v>ADJ</v>
      </c>
      <c r="L922" t="b">
        <f t="shared" si="128"/>
        <v>1</v>
      </c>
      <c r="M922" t="str">
        <f t="shared" si="129"/>
        <v>doc66aware</v>
      </c>
      <c r="N922" t="s">
        <v>187</v>
      </c>
      <c r="O922" t="s">
        <v>68</v>
      </c>
      <c r="P922" t="b">
        <f t="shared" si="130"/>
        <v>1</v>
      </c>
      <c r="Q922" t="b">
        <f t="shared" si="131"/>
        <v>1</v>
      </c>
      <c r="R922" t="b">
        <f t="shared" si="132"/>
        <v>1</v>
      </c>
      <c r="S922" t="b">
        <f t="shared" si="133"/>
        <v>1</v>
      </c>
    </row>
    <row r="923" spans="1:19" x14ac:dyDescent="0.3">
      <c r="A923" t="s">
        <v>551</v>
      </c>
      <c r="B923">
        <v>1</v>
      </c>
      <c r="C923">
        <v>6</v>
      </c>
      <c r="D923" t="s">
        <v>598</v>
      </c>
      <c r="E923" t="s">
        <v>21</v>
      </c>
      <c r="F923" t="s">
        <v>18</v>
      </c>
      <c r="G923" t="s">
        <v>18</v>
      </c>
      <c r="H923" t="s">
        <v>19</v>
      </c>
      <c r="I923" t="str">
        <f t="shared" si="134"/>
        <v>that</v>
      </c>
      <c r="J923" t="b">
        <f t="shared" si="126"/>
        <v>1</v>
      </c>
      <c r="K923" t="str">
        <f t="shared" si="127"/>
        <v>SCONJ</v>
      </c>
      <c r="L923" t="b">
        <f t="shared" si="128"/>
        <v>1</v>
      </c>
      <c r="M923" t="str">
        <f t="shared" si="129"/>
        <v>doc66that</v>
      </c>
      <c r="N923" t="s">
        <v>18</v>
      </c>
      <c r="O923" t="s">
        <v>19</v>
      </c>
      <c r="P923" t="b">
        <f t="shared" si="130"/>
        <v>1</v>
      </c>
      <c r="Q923" t="b">
        <f t="shared" si="131"/>
        <v>1</v>
      </c>
      <c r="R923" t="b">
        <f t="shared" si="132"/>
        <v>1</v>
      </c>
      <c r="S923" t="b">
        <f t="shared" si="133"/>
        <v>1</v>
      </c>
    </row>
    <row r="924" spans="1:19" x14ac:dyDescent="0.3">
      <c r="A924" t="s">
        <v>551</v>
      </c>
      <c r="B924">
        <v>1</v>
      </c>
      <c r="C924">
        <v>6</v>
      </c>
      <c r="D924" t="s">
        <v>598</v>
      </c>
      <c r="E924" t="s">
        <v>25</v>
      </c>
      <c r="F924" t="s">
        <v>601</v>
      </c>
      <c r="G924" t="s">
        <v>601</v>
      </c>
      <c r="H924" t="s">
        <v>44</v>
      </c>
      <c r="I924" t="str">
        <f t="shared" si="134"/>
        <v>under</v>
      </c>
      <c r="J924" t="b">
        <f t="shared" si="126"/>
        <v>1</v>
      </c>
      <c r="K924" t="str">
        <f t="shared" si="127"/>
        <v>ADP</v>
      </c>
      <c r="L924" t="b">
        <f t="shared" si="128"/>
        <v>1</v>
      </c>
      <c r="M924" t="str">
        <f t="shared" si="129"/>
        <v>doc66under</v>
      </c>
      <c r="N924" t="s">
        <v>601</v>
      </c>
      <c r="O924" t="s">
        <v>44</v>
      </c>
      <c r="P924" t="b">
        <f t="shared" si="130"/>
        <v>1</v>
      </c>
      <c r="Q924" t="b">
        <f t="shared" si="131"/>
        <v>1</v>
      </c>
      <c r="R924" t="b">
        <f t="shared" si="132"/>
        <v>1</v>
      </c>
      <c r="S924" t="b">
        <f t="shared" si="133"/>
        <v>1</v>
      </c>
    </row>
    <row r="925" spans="1:19" x14ac:dyDescent="0.3">
      <c r="A925" t="s">
        <v>551</v>
      </c>
      <c r="B925">
        <v>1</v>
      </c>
      <c r="C925">
        <v>6</v>
      </c>
      <c r="D925" t="s">
        <v>598</v>
      </c>
      <c r="E925" t="s">
        <v>24</v>
      </c>
      <c r="F925" t="s">
        <v>602</v>
      </c>
      <c r="G925" t="s">
        <v>602</v>
      </c>
      <c r="H925" t="s">
        <v>27</v>
      </c>
      <c r="I925" t="str">
        <f t="shared" si="134"/>
        <v>WTO</v>
      </c>
      <c r="J925" t="b">
        <f t="shared" si="126"/>
        <v>1</v>
      </c>
      <c r="K925" t="str">
        <f t="shared" si="127"/>
        <v>PROPN</v>
      </c>
      <c r="L925" t="b">
        <f t="shared" si="128"/>
        <v>1</v>
      </c>
      <c r="M925" t="str">
        <f t="shared" si="129"/>
        <v>doc66WTO</v>
      </c>
      <c r="N925" t="s">
        <v>602</v>
      </c>
      <c r="O925" t="s">
        <v>27</v>
      </c>
      <c r="P925" t="b">
        <f t="shared" si="130"/>
        <v>1</v>
      </c>
      <c r="Q925" t="b">
        <f t="shared" si="131"/>
        <v>1</v>
      </c>
      <c r="R925" t="b">
        <f t="shared" si="132"/>
        <v>1</v>
      </c>
      <c r="S925" t="b">
        <f t="shared" si="133"/>
        <v>1</v>
      </c>
    </row>
    <row r="926" spans="1:19" x14ac:dyDescent="0.3">
      <c r="A926" t="s">
        <v>551</v>
      </c>
      <c r="B926">
        <v>1</v>
      </c>
      <c r="C926">
        <v>6</v>
      </c>
      <c r="D926" t="s">
        <v>598</v>
      </c>
      <c r="E926" t="s">
        <v>30</v>
      </c>
      <c r="F926" t="s">
        <v>596</v>
      </c>
      <c r="G926" t="s">
        <v>597</v>
      </c>
      <c r="H926" t="s">
        <v>38</v>
      </c>
      <c r="I926" t="s">
        <v>597</v>
      </c>
      <c r="J926" t="b">
        <f t="shared" si="126"/>
        <v>1</v>
      </c>
      <c r="K926" t="str">
        <f t="shared" si="127"/>
        <v>NOUN</v>
      </c>
      <c r="L926" t="b">
        <f t="shared" si="128"/>
        <v>1</v>
      </c>
      <c r="M926" t="str">
        <f t="shared" si="129"/>
        <v>doc66agreements</v>
      </c>
      <c r="N926" t="s">
        <v>597</v>
      </c>
      <c r="O926" t="s">
        <v>38</v>
      </c>
      <c r="P926" t="b">
        <f t="shared" si="130"/>
        <v>1</v>
      </c>
      <c r="Q926" t="b">
        <f t="shared" si="131"/>
        <v>1</v>
      </c>
      <c r="R926" t="b">
        <f t="shared" si="132"/>
        <v>1</v>
      </c>
      <c r="S926" t="b">
        <f t="shared" si="133"/>
        <v>1</v>
      </c>
    </row>
    <row r="927" spans="1:19" x14ac:dyDescent="0.3">
      <c r="A927" t="s">
        <v>551</v>
      </c>
      <c r="B927">
        <v>1</v>
      </c>
      <c r="C927">
        <v>6</v>
      </c>
      <c r="D927" t="s">
        <v>598</v>
      </c>
      <c r="E927" t="s">
        <v>20</v>
      </c>
      <c r="F927" t="s">
        <v>313</v>
      </c>
      <c r="G927" t="s">
        <v>314</v>
      </c>
      <c r="H927" t="s">
        <v>16</v>
      </c>
      <c r="I927" t="s">
        <v>314</v>
      </c>
      <c r="J927" t="b">
        <f t="shared" si="126"/>
        <v>1</v>
      </c>
      <c r="K927" t="s">
        <v>38</v>
      </c>
      <c r="L927" t="b">
        <f t="shared" si="128"/>
        <v>0</v>
      </c>
      <c r="M927" t="str">
        <f t="shared" si="129"/>
        <v>doc66countries</v>
      </c>
      <c r="N927" t="s">
        <v>314</v>
      </c>
      <c r="O927" t="s">
        <v>38</v>
      </c>
      <c r="P927" t="b">
        <f t="shared" si="130"/>
        <v>1</v>
      </c>
      <c r="Q927" t="b">
        <f t="shared" si="131"/>
        <v>0</v>
      </c>
      <c r="R927" t="b">
        <f t="shared" si="132"/>
        <v>1</v>
      </c>
      <c r="S927" t="b">
        <f t="shared" si="133"/>
        <v>1</v>
      </c>
    </row>
    <row r="928" spans="1:19" x14ac:dyDescent="0.3">
      <c r="A928" t="s">
        <v>551</v>
      </c>
      <c r="B928">
        <v>1</v>
      </c>
      <c r="C928">
        <v>6</v>
      </c>
      <c r="D928" t="s">
        <v>598</v>
      </c>
      <c r="E928" t="s">
        <v>33</v>
      </c>
      <c r="F928" t="s">
        <v>603</v>
      </c>
      <c r="G928" t="s">
        <v>603</v>
      </c>
      <c r="H928" t="s">
        <v>79</v>
      </c>
      <c r="I928" t="str">
        <f t="shared" si="134"/>
        <v>cannot</v>
      </c>
      <c r="J928" t="b">
        <f t="shared" si="126"/>
        <v>1</v>
      </c>
      <c r="K928" t="str">
        <f t="shared" si="127"/>
        <v>PART</v>
      </c>
      <c r="L928" t="b">
        <f t="shared" si="128"/>
        <v>1</v>
      </c>
      <c r="M928" t="str">
        <f t="shared" si="129"/>
        <v>doc66cannot</v>
      </c>
      <c r="N928" t="e">
        <v>#N/A</v>
      </c>
      <c r="O928" t="e">
        <v>#N/A</v>
      </c>
      <c r="P928" t="e">
        <f t="shared" si="130"/>
        <v>#N/A</v>
      </c>
      <c r="Q928" t="e">
        <f t="shared" si="131"/>
        <v>#N/A</v>
      </c>
      <c r="R928" t="e">
        <f t="shared" si="132"/>
        <v>#N/A</v>
      </c>
      <c r="S928" t="e">
        <f t="shared" si="133"/>
        <v>#N/A</v>
      </c>
    </row>
    <row r="929" spans="1:19" x14ac:dyDescent="0.3">
      <c r="A929" t="s">
        <v>551</v>
      </c>
      <c r="B929">
        <v>1</v>
      </c>
      <c r="C929">
        <v>6</v>
      </c>
      <c r="D929" t="s">
        <v>598</v>
      </c>
      <c r="E929" t="s">
        <v>36</v>
      </c>
      <c r="F929" t="s">
        <v>116</v>
      </c>
      <c r="G929" t="s">
        <v>116</v>
      </c>
      <c r="H929" t="s">
        <v>92</v>
      </c>
      <c r="I929" t="str">
        <f t="shared" si="134"/>
        <v>,</v>
      </c>
      <c r="J929" t="b">
        <f t="shared" si="126"/>
        <v>1</v>
      </c>
      <c r="K929" t="str">
        <f t="shared" si="127"/>
        <v>PUNCT</v>
      </c>
      <c r="L929" t="b">
        <f t="shared" si="128"/>
        <v>1</v>
      </c>
      <c r="M929" t="str">
        <f t="shared" si="129"/>
        <v>doc66,</v>
      </c>
      <c r="N929" t="s">
        <v>116</v>
      </c>
      <c r="O929" t="s">
        <v>92</v>
      </c>
      <c r="P929" t="b">
        <f t="shared" si="130"/>
        <v>1</v>
      </c>
      <c r="Q929" t="b">
        <f t="shared" si="131"/>
        <v>1</v>
      </c>
      <c r="R929" t="b">
        <f t="shared" si="132"/>
        <v>1</v>
      </c>
      <c r="S929" t="b">
        <f t="shared" si="133"/>
        <v>1</v>
      </c>
    </row>
    <row r="930" spans="1:19" x14ac:dyDescent="0.3">
      <c r="A930" t="s">
        <v>551</v>
      </c>
      <c r="B930">
        <v>1</v>
      </c>
      <c r="C930">
        <v>6</v>
      </c>
      <c r="D930" t="s">
        <v>598</v>
      </c>
      <c r="E930" t="s">
        <v>39</v>
      </c>
      <c r="F930" t="s">
        <v>601</v>
      </c>
      <c r="G930" t="s">
        <v>601</v>
      </c>
      <c r="H930" t="s">
        <v>44</v>
      </c>
      <c r="I930" t="str">
        <f t="shared" si="134"/>
        <v>under</v>
      </c>
      <c r="J930" t="b">
        <f t="shared" si="126"/>
        <v>1</v>
      </c>
      <c r="K930" t="str">
        <f t="shared" si="127"/>
        <v>ADP</v>
      </c>
      <c r="L930" t="b">
        <f t="shared" si="128"/>
        <v>1</v>
      </c>
      <c r="M930" t="str">
        <f t="shared" si="129"/>
        <v>doc66under</v>
      </c>
      <c r="N930" t="s">
        <v>601</v>
      </c>
      <c r="O930" t="s">
        <v>44</v>
      </c>
      <c r="P930" t="b">
        <f t="shared" si="130"/>
        <v>1</v>
      </c>
      <c r="Q930" t="b">
        <f t="shared" si="131"/>
        <v>1</v>
      </c>
      <c r="R930" t="b">
        <f t="shared" si="132"/>
        <v>1</v>
      </c>
      <c r="S930" t="b">
        <f t="shared" si="133"/>
        <v>1</v>
      </c>
    </row>
    <row r="931" spans="1:19" x14ac:dyDescent="0.3">
      <c r="A931" t="s">
        <v>551</v>
      </c>
      <c r="B931">
        <v>1</v>
      </c>
      <c r="C931">
        <v>6</v>
      </c>
      <c r="D931" t="s">
        <v>598</v>
      </c>
      <c r="E931" t="s">
        <v>42</v>
      </c>
      <c r="F931" t="s">
        <v>604</v>
      </c>
      <c r="G931" t="s">
        <v>604</v>
      </c>
      <c r="H931" t="s">
        <v>68</v>
      </c>
      <c r="I931" t="str">
        <f t="shared" si="134"/>
        <v>normal</v>
      </c>
      <c r="J931" t="b">
        <f t="shared" si="126"/>
        <v>1</v>
      </c>
      <c r="K931" t="str">
        <f t="shared" si="127"/>
        <v>ADJ</v>
      </c>
      <c r="L931" t="b">
        <f t="shared" si="128"/>
        <v>1</v>
      </c>
      <c r="M931" t="str">
        <f t="shared" si="129"/>
        <v>doc66normal</v>
      </c>
      <c r="N931" t="s">
        <v>604</v>
      </c>
      <c r="O931" t="s">
        <v>68</v>
      </c>
      <c r="P931" t="b">
        <f t="shared" si="130"/>
        <v>1</v>
      </c>
      <c r="Q931" t="b">
        <f t="shared" si="131"/>
        <v>1</v>
      </c>
      <c r="R931" t="b">
        <f t="shared" si="132"/>
        <v>1</v>
      </c>
      <c r="S931" t="b">
        <f t="shared" si="133"/>
        <v>1</v>
      </c>
    </row>
    <row r="932" spans="1:19" x14ac:dyDescent="0.3">
      <c r="A932" t="s">
        <v>551</v>
      </c>
      <c r="B932">
        <v>1</v>
      </c>
      <c r="C932">
        <v>6</v>
      </c>
      <c r="D932" t="s">
        <v>598</v>
      </c>
      <c r="E932" t="s">
        <v>47</v>
      </c>
      <c r="F932" t="s">
        <v>605</v>
      </c>
      <c r="G932" t="s">
        <v>606</v>
      </c>
      <c r="H932" t="s">
        <v>38</v>
      </c>
      <c r="I932" t="s">
        <v>606</v>
      </c>
      <c r="J932" t="b">
        <f t="shared" si="126"/>
        <v>1</v>
      </c>
      <c r="K932" t="str">
        <f t="shared" si="127"/>
        <v>NOUN</v>
      </c>
      <c r="L932" t="b">
        <f t="shared" si="128"/>
        <v>1</v>
      </c>
      <c r="M932" t="str">
        <f t="shared" si="129"/>
        <v>doc66circumstances</v>
      </c>
      <c r="N932" t="s">
        <v>606</v>
      </c>
      <c r="O932" t="s">
        <v>38</v>
      </c>
      <c r="P932" t="b">
        <f t="shared" si="130"/>
        <v>1</v>
      </c>
      <c r="Q932" t="b">
        <f t="shared" si="131"/>
        <v>1</v>
      </c>
      <c r="R932" t="b">
        <f t="shared" si="132"/>
        <v>1</v>
      </c>
      <c r="S932" t="b">
        <f t="shared" si="133"/>
        <v>1</v>
      </c>
    </row>
    <row r="933" spans="1:19" x14ac:dyDescent="0.3">
      <c r="A933" t="s">
        <v>551</v>
      </c>
      <c r="B933">
        <v>1</v>
      </c>
      <c r="C933">
        <v>6</v>
      </c>
      <c r="D933" t="s">
        <v>598</v>
      </c>
      <c r="E933" t="s">
        <v>50</v>
      </c>
      <c r="F933" t="s">
        <v>116</v>
      </c>
      <c r="G933" t="s">
        <v>116</v>
      </c>
      <c r="H933" t="s">
        <v>92</v>
      </c>
      <c r="I933" t="str">
        <f t="shared" si="134"/>
        <v>,</v>
      </c>
      <c r="J933" t="b">
        <f t="shared" si="126"/>
        <v>1</v>
      </c>
      <c r="K933" t="str">
        <f t="shared" si="127"/>
        <v>PUNCT</v>
      </c>
      <c r="L933" t="b">
        <f t="shared" si="128"/>
        <v>1</v>
      </c>
      <c r="M933" t="str">
        <f t="shared" si="129"/>
        <v>doc66,</v>
      </c>
      <c r="N933" t="s">
        <v>116</v>
      </c>
      <c r="O933" t="s">
        <v>92</v>
      </c>
      <c r="P933" t="b">
        <f t="shared" si="130"/>
        <v>1</v>
      </c>
      <c r="Q933" t="b">
        <f t="shared" si="131"/>
        <v>1</v>
      </c>
      <c r="R933" t="b">
        <f t="shared" si="132"/>
        <v>1</v>
      </c>
      <c r="S933" t="b">
        <f t="shared" si="133"/>
        <v>1</v>
      </c>
    </row>
    <row r="934" spans="1:19" x14ac:dyDescent="0.3">
      <c r="A934" t="s">
        <v>551</v>
      </c>
      <c r="B934">
        <v>1</v>
      </c>
      <c r="C934">
        <v>6</v>
      </c>
      <c r="D934" t="s">
        <v>598</v>
      </c>
      <c r="E934" t="s">
        <v>53</v>
      </c>
      <c r="F934" t="s">
        <v>607</v>
      </c>
      <c r="G934" t="s">
        <v>607</v>
      </c>
      <c r="H934" t="s">
        <v>16</v>
      </c>
      <c r="I934" t="str">
        <f t="shared" si="134"/>
        <v>discriminate</v>
      </c>
      <c r="J934" t="b">
        <f t="shared" si="126"/>
        <v>1</v>
      </c>
      <c r="K934" t="str">
        <f t="shared" si="127"/>
        <v>VERB</v>
      </c>
      <c r="L934" t="b">
        <f t="shared" si="128"/>
        <v>1</v>
      </c>
      <c r="M934" t="str">
        <f t="shared" si="129"/>
        <v>doc66discriminate</v>
      </c>
      <c r="N934" t="s">
        <v>607</v>
      </c>
      <c r="O934" t="s">
        <v>68</v>
      </c>
      <c r="P934" t="b">
        <f t="shared" si="130"/>
        <v>1</v>
      </c>
      <c r="Q934" t="b">
        <f t="shared" si="131"/>
        <v>0</v>
      </c>
      <c r="R934" t="b">
        <f t="shared" si="132"/>
        <v>1</v>
      </c>
      <c r="S934" t="b">
        <f t="shared" si="133"/>
        <v>0</v>
      </c>
    </row>
    <row r="935" spans="1:19" x14ac:dyDescent="0.3">
      <c r="A935" t="s">
        <v>551</v>
      </c>
      <c r="B935">
        <v>1</v>
      </c>
      <c r="C935">
        <v>6</v>
      </c>
      <c r="D935" t="s">
        <v>598</v>
      </c>
      <c r="E935" t="s">
        <v>56</v>
      </c>
      <c r="F935" t="s">
        <v>568</v>
      </c>
      <c r="G935" t="s">
        <v>568</v>
      </c>
      <c r="H935" t="s">
        <v>44</v>
      </c>
      <c r="I935" t="str">
        <f t="shared" si="134"/>
        <v>between</v>
      </c>
      <c r="J935" t="b">
        <f t="shared" si="126"/>
        <v>1</v>
      </c>
      <c r="K935" t="str">
        <f t="shared" si="127"/>
        <v>ADP</v>
      </c>
      <c r="L935" t="b">
        <f t="shared" si="128"/>
        <v>1</v>
      </c>
      <c r="M935" t="str">
        <f t="shared" si="129"/>
        <v>doc66between</v>
      </c>
      <c r="N935" t="s">
        <v>568</v>
      </c>
      <c r="O935" t="s">
        <v>44</v>
      </c>
      <c r="P935" t="b">
        <f t="shared" si="130"/>
        <v>1</v>
      </c>
      <c r="Q935" t="b">
        <f t="shared" si="131"/>
        <v>1</v>
      </c>
      <c r="R935" t="b">
        <f t="shared" si="132"/>
        <v>1</v>
      </c>
      <c r="S935" t="b">
        <f t="shared" si="133"/>
        <v>1</v>
      </c>
    </row>
    <row r="936" spans="1:19" x14ac:dyDescent="0.3">
      <c r="A936" t="s">
        <v>551</v>
      </c>
      <c r="B936">
        <v>1</v>
      </c>
      <c r="C936">
        <v>6</v>
      </c>
      <c r="D936" t="s">
        <v>598</v>
      </c>
      <c r="E936" t="s">
        <v>59</v>
      </c>
      <c r="F936" t="s">
        <v>608</v>
      </c>
      <c r="G936" t="s">
        <v>608</v>
      </c>
      <c r="H936" t="s">
        <v>38</v>
      </c>
      <c r="I936" t="s">
        <v>650</v>
      </c>
      <c r="J936" t="b">
        <f t="shared" si="126"/>
        <v>0</v>
      </c>
      <c r="K936" t="s">
        <v>16</v>
      </c>
      <c r="L936" t="b">
        <f t="shared" si="128"/>
        <v>0</v>
      </c>
      <c r="M936" t="str">
        <f t="shared" si="129"/>
        <v>doc66trading</v>
      </c>
      <c r="N936" t="s">
        <v>608</v>
      </c>
      <c r="O936" t="s">
        <v>38</v>
      </c>
      <c r="P936" t="b">
        <f t="shared" si="130"/>
        <v>1</v>
      </c>
      <c r="Q936" t="b">
        <f t="shared" si="131"/>
        <v>1</v>
      </c>
      <c r="R936" t="b">
        <f t="shared" si="132"/>
        <v>0</v>
      </c>
      <c r="S936" t="b">
        <f t="shared" si="133"/>
        <v>0</v>
      </c>
    </row>
    <row r="937" spans="1:19" x14ac:dyDescent="0.3">
      <c r="A937" t="s">
        <v>551</v>
      </c>
      <c r="B937">
        <v>1</v>
      </c>
      <c r="C937">
        <v>6</v>
      </c>
      <c r="D937" t="s">
        <v>598</v>
      </c>
      <c r="E937" t="s">
        <v>45</v>
      </c>
      <c r="F937" t="s">
        <v>609</v>
      </c>
      <c r="G937" t="s">
        <v>610</v>
      </c>
      <c r="H937" t="s">
        <v>38</v>
      </c>
      <c r="I937" t="s">
        <v>610</v>
      </c>
      <c r="J937" t="b">
        <f t="shared" si="126"/>
        <v>1</v>
      </c>
      <c r="K937" t="str">
        <f t="shared" si="127"/>
        <v>NOUN</v>
      </c>
      <c r="L937" t="b">
        <f t="shared" si="128"/>
        <v>1</v>
      </c>
      <c r="M937" t="str">
        <f t="shared" si="129"/>
        <v>doc66partners</v>
      </c>
      <c r="N937" t="s">
        <v>610</v>
      </c>
      <c r="O937" t="s">
        <v>38</v>
      </c>
      <c r="P937" t="b">
        <f t="shared" si="130"/>
        <v>1</v>
      </c>
      <c r="Q937" t="b">
        <f t="shared" si="131"/>
        <v>1</v>
      </c>
      <c r="R937" t="b">
        <f t="shared" si="132"/>
        <v>1</v>
      </c>
      <c r="S937" t="b">
        <f t="shared" si="133"/>
        <v>1</v>
      </c>
    </row>
    <row r="938" spans="1:19" x14ac:dyDescent="0.3">
      <c r="A938" t="s">
        <v>551</v>
      </c>
      <c r="B938">
        <v>1</v>
      </c>
      <c r="C938">
        <v>6</v>
      </c>
      <c r="D938" t="s">
        <v>598</v>
      </c>
      <c r="E938" t="s">
        <v>63</v>
      </c>
      <c r="F938" t="s">
        <v>93</v>
      </c>
      <c r="G938" t="s">
        <v>93</v>
      </c>
      <c r="H938" t="s">
        <v>92</v>
      </c>
      <c r="I938" t="str">
        <f t="shared" si="134"/>
        <v>.</v>
      </c>
      <c r="J938" t="b">
        <f t="shared" si="126"/>
        <v>1</v>
      </c>
      <c r="K938" t="str">
        <f t="shared" si="127"/>
        <v>PUNCT</v>
      </c>
      <c r="L938" t="b">
        <f t="shared" si="128"/>
        <v>1</v>
      </c>
      <c r="M938" t="str">
        <f t="shared" si="129"/>
        <v>doc66.</v>
      </c>
      <c r="N938" t="s">
        <v>93</v>
      </c>
      <c r="O938" t="s">
        <v>92</v>
      </c>
      <c r="P938" t="b">
        <f t="shared" si="130"/>
        <v>1</v>
      </c>
      <c r="Q938" t="b">
        <f t="shared" si="131"/>
        <v>1</v>
      </c>
      <c r="R938" t="b">
        <f t="shared" si="132"/>
        <v>1</v>
      </c>
      <c r="S938" t="b">
        <f t="shared" si="133"/>
        <v>1</v>
      </c>
    </row>
    <row r="939" spans="1:19" x14ac:dyDescent="0.3">
      <c r="A939" t="s">
        <v>551</v>
      </c>
      <c r="B939">
        <v>1</v>
      </c>
      <c r="C939">
        <v>7</v>
      </c>
      <c r="D939" t="s">
        <v>611</v>
      </c>
      <c r="E939" t="s">
        <v>7</v>
      </c>
      <c r="F939" t="s">
        <v>106</v>
      </c>
      <c r="G939" t="s">
        <v>22</v>
      </c>
      <c r="H939" t="s">
        <v>23</v>
      </c>
      <c r="I939" t="str">
        <f t="shared" si="134"/>
        <v>The</v>
      </c>
      <c r="J939" t="b">
        <f t="shared" si="126"/>
        <v>1</v>
      </c>
      <c r="K939" t="str">
        <f t="shared" si="127"/>
        <v>DET</v>
      </c>
      <c r="L939" t="b">
        <f t="shared" si="128"/>
        <v>1</v>
      </c>
      <c r="M939" t="str">
        <f t="shared" si="129"/>
        <v>doc67The</v>
      </c>
      <c r="N939" t="s">
        <v>22</v>
      </c>
      <c r="O939" t="s">
        <v>23</v>
      </c>
      <c r="P939" t="b">
        <f t="shared" si="130"/>
        <v>1</v>
      </c>
      <c r="Q939" t="b">
        <f t="shared" si="131"/>
        <v>1</v>
      </c>
      <c r="R939" t="b">
        <f t="shared" si="132"/>
        <v>1</v>
      </c>
      <c r="S939" t="b">
        <f t="shared" si="133"/>
        <v>1</v>
      </c>
    </row>
    <row r="940" spans="1:19" x14ac:dyDescent="0.3">
      <c r="A940" t="s">
        <v>551</v>
      </c>
      <c r="B940">
        <v>1</v>
      </c>
      <c r="C940">
        <v>7</v>
      </c>
      <c r="D940" t="s">
        <v>611</v>
      </c>
      <c r="E940" t="s">
        <v>12</v>
      </c>
      <c r="F940" t="s">
        <v>268</v>
      </c>
      <c r="G940" t="s">
        <v>268</v>
      </c>
      <c r="H940" t="s">
        <v>38</v>
      </c>
      <c r="I940" t="str">
        <f t="shared" si="134"/>
        <v>principle</v>
      </c>
      <c r="J940" t="b">
        <f t="shared" si="126"/>
        <v>1</v>
      </c>
      <c r="K940" t="str">
        <f t="shared" si="127"/>
        <v>NOUN</v>
      </c>
      <c r="L940" t="b">
        <f t="shared" si="128"/>
        <v>1</v>
      </c>
      <c r="M940" t="str">
        <f t="shared" si="129"/>
        <v>doc67principle</v>
      </c>
      <c r="N940" t="s">
        <v>268</v>
      </c>
      <c r="O940" t="s">
        <v>38</v>
      </c>
      <c r="P940" t="b">
        <f t="shared" si="130"/>
        <v>1</v>
      </c>
      <c r="Q940" t="b">
        <f t="shared" si="131"/>
        <v>1</v>
      </c>
      <c r="R940" t="b">
        <f t="shared" si="132"/>
        <v>1</v>
      </c>
      <c r="S940" t="b">
        <f t="shared" si="133"/>
        <v>1</v>
      </c>
    </row>
    <row r="941" spans="1:19" x14ac:dyDescent="0.3">
      <c r="A941" t="s">
        <v>551</v>
      </c>
      <c r="B941">
        <v>1</v>
      </c>
      <c r="C941">
        <v>7</v>
      </c>
      <c r="D941" t="s">
        <v>611</v>
      </c>
      <c r="E941" t="s">
        <v>11</v>
      </c>
      <c r="F941" t="s">
        <v>74</v>
      </c>
      <c r="G941" t="s">
        <v>75</v>
      </c>
      <c r="H941" t="s">
        <v>10</v>
      </c>
      <c r="I941" t="s">
        <v>75</v>
      </c>
      <c r="J941" t="b">
        <f t="shared" si="126"/>
        <v>1</v>
      </c>
      <c r="K941" t="str">
        <f t="shared" si="127"/>
        <v>AUX</v>
      </c>
      <c r="L941" t="b">
        <f t="shared" si="128"/>
        <v>1</v>
      </c>
      <c r="M941" t="str">
        <f t="shared" si="129"/>
        <v>doc67is</v>
      </c>
      <c r="N941" t="s">
        <v>75</v>
      </c>
      <c r="O941" t="s">
        <v>10</v>
      </c>
      <c r="P941" t="b">
        <f t="shared" si="130"/>
        <v>1</v>
      </c>
      <c r="Q941" t="b">
        <f t="shared" si="131"/>
        <v>1</v>
      </c>
      <c r="R941" t="b">
        <f t="shared" si="132"/>
        <v>1</v>
      </c>
      <c r="S941" t="b">
        <f t="shared" si="133"/>
        <v>1</v>
      </c>
    </row>
    <row r="942" spans="1:19" x14ac:dyDescent="0.3">
      <c r="A942" t="s">
        <v>551</v>
      </c>
      <c r="B942">
        <v>1</v>
      </c>
      <c r="C942">
        <v>7</v>
      </c>
      <c r="D942" t="s">
        <v>611</v>
      </c>
      <c r="E942" t="s">
        <v>17</v>
      </c>
      <c r="F942" t="s">
        <v>612</v>
      </c>
      <c r="G942" t="s">
        <v>613</v>
      </c>
      <c r="H942" t="s">
        <v>16</v>
      </c>
      <c r="I942" t="s">
        <v>613</v>
      </c>
      <c r="J942" t="b">
        <f t="shared" si="126"/>
        <v>1</v>
      </c>
      <c r="K942" t="str">
        <f t="shared" si="127"/>
        <v>VERB</v>
      </c>
      <c r="L942" t="b">
        <f t="shared" si="128"/>
        <v>1</v>
      </c>
      <c r="M942" t="str">
        <f t="shared" si="129"/>
        <v>doc67known</v>
      </c>
      <c r="N942" t="s">
        <v>613</v>
      </c>
      <c r="O942" t="s">
        <v>16</v>
      </c>
      <c r="P942" t="b">
        <f t="shared" si="130"/>
        <v>1</v>
      </c>
      <c r="Q942" t="b">
        <f t="shared" si="131"/>
        <v>1</v>
      </c>
      <c r="R942" t="b">
        <f t="shared" si="132"/>
        <v>1</v>
      </c>
      <c r="S942" t="b">
        <f t="shared" si="133"/>
        <v>1</v>
      </c>
    </row>
    <row r="943" spans="1:19" x14ac:dyDescent="0.3">
      <c r="A943" t="s">
        <v>551</v>
      </c>
      <c r="B943">
        <v>1</v>
      </c>
      <c r="C943">
        <v>7</v>
      </c>
      <c r="D943" t="s">
        <v>611</v>
      </c>
      <c r="E943" t="s">
        <v>21</v>
      </c>
      <c r="F943" t="s">
        <v>315</v>
      </c>
      <c r="G943" t="s">
        <v>315</v>
      </c>
      <c r="H943" t="s">
        <v>19</v>
      </c>
      <c r="I943" t="str">
        <f t="shared" si="134"/>
        <v>as</v>
      </c>
      <c r="J943" t="b">
        <f t="shared" si="126"/>
        <v>1</v>
      </c>
      <c r="K943" t="str">
        <f t="shared" si="127"/>
        <v>SCONJ</v>
      </c>
      <c r="L943" t="b">
        <f t="shared" si="128"/>
        <v>1</v>
      </c>
      <c r="M943" t="str">
        <f t="shared" si="129"/>
        <v>doc67as</v>
      </c>
      <c r="N943" t="s">
        <v>315</v>
      </c>
      <c r="O943" t="s">
        <v>44</v>
      </c>
      <c r="P943" t="b">
        <f t="shared" si="130"/>
        <v>1</v>
      </c>
      <c r="Q943" t="b">
        <f t="shared" si="131"/>
        <v>0</v>
      </c>
      <c r="R943" t="b">
        <f t="shared" si="132"/>
        <v>1</v>
      </c>
      <c r="S943" t="b">
        <f t="shared" si="133"/>
        <v>0</v>
      </c>
    </row>
    <row r="944" spans="1:19" x14ac:dyDescent="0.3">
      <c r="A944" t="s">
        <v>551</v>
      </c>
      <c r="B944">
        <v>1</v>
      </c>
      <c r="C944">
        <v>7</v>
      </c>
      <c r="D944" t="s">
        <v>611</v>
      </c>
      <c r="E944" t="s">
        <v>25</v>
      </c>
      <c r="F944" t="s">
        <v>614</v>
      </c>
      <c r="G944" t="s">
        <v>614</v>
      </c>
      <c r="H944" t="s">
        <v>96</v>
      </c>
      <c r="I944" t="str">
        <f t="shared" si="134"/>
        <v>most</v>
      </c>
      <c r="J944" t="b">
        <f t="shared" si="126"/>
        <v>1</v>
      </c>
      <c r="K944" t="str">
        <f t="shared" si="127"/>
        <v>ADV</v>
      </c>
      <c r="L944" t="b">
        <f t="shared" si="128"/>
        <v>1</v>
      </c>
      <c r="M944" t="str">
        <f t="shared" si="129"/>
        <v>doc67most</v>
      </c>
      <c r="N944" t="s">
        <v>614</v>
      </c>
      <c r="O944" t="s">
        <v>96</v>
      </c>
      <c r="P944" t="b">
        <f t="shared" si="130"/>
        <v>1</v>
      </c>
      <c r="Q944" t="b">
        <f t="shared" si="131"/>
        <v>1</v>
      </c>
      <c r="R944" t="b">
        <f t="shared" si="132"/>
        <v>1</v>
      </c>
      <c r="S944" t="b">
        <f t="shared" si="133"/>
        <v>1</v>
      </c>
    </row>
    <row r="945" spans="1:19" x14ac:dyDescent="0.3">
      <c r="A945" t="s">
        <v>551</v>
      </c>
      <c r="B945">
        <v>1</v>
      </c>
      <c r="C945">
        <v>7</v>
      </c>
      <c r="D945" t="s">
        <v>611</v>
      </c>
      <c r="E945" t="s">
        <v>24</v>
      </c>
      <c r="F945" t="s">
        <v>615</v>
      </c>
      <c r="G945" t="s">
        <v>616</v>
      </c>
      <c r="H945" t="s">
        <v>16</v>
      </c>
      <c r="I945" t="s">
        <v>616</v>
      </c>
      <c r="J945" t="b">
        <f t="shared" si="126"/>
        <v>1</v>
      </c>
      <c r="K945" t="s">
        <v>68</v>
      </c>
      <c r="L945" t="b">
        <f t="shared" si="128"/>
        <v>0</v>
      </c>
      <c r="M945" t="str">
        <f t="shared" si="129"/>
        <v>doc67favoured</v>
      </c>
      <c r="N945" t="s">
        <v>616</v>
      </c>
      <c r="O945" t="s">
        <v>16</v>
      </c>
      <c r="P945" t="b">
        <f t="shared" si="130"/>
        <v>1</v>
      </c>
      <c r="Q945" t="b">
        <f t="shared" si="131"/>
        <v>1</v>
      </c>
      <c r="R945" t="b">
        <f t="shared" si="132"/>
        <v>1</v>
      </c>
      <c r="S945" t="b">
        <f t="shared" si="133"/>
        <v>0</v>
      </c>
    </row>
    <row r="946" spans="1:19" x14ac:dyDescent="0.3">
      <c r="A946" t="s">
        <v>551</v>
      </c>
      <c r="B946">
        <v>1</v>
      </c>
      <c r="C946">
        <v>7</v>
      </c>
      <c r="D946" t="s">
        <v>611</v>
      </c>
      <c r="E946" t="s">
        <v>30</v>
      </c>
      <c r="F946" t="s">
        <v>617</v>
      </c>
      <c r="G946" t="s">
        <v>617</v>
      </c>
      <c r="H946" t="s">
        <v>38</v>
      </c>
      <c r="I946" t="str">
        <f t="shared" si="134"/>
        <v>nation</v>
      </c>
      <c r="J946" t="b">
        <f t="shared" si="126"/>
        <v>1</v>
      </c>
      <c r="K946" t="str">
        <f t="shared" si="127"/>
        <v>NOUN</v>
      </c>
      <c r="L946" t="b">
        <f t="shared" si="128"/>
        <v>1</v>
      </c>
      <c r="M946" t="str">
        <f t="shared" si="129"/>
        <v>doc67nation</v>
      </c>
      <c r="N946" t="s">
        <v>617</v>
      </c>
      <c r="O946" t="s">
        <v>38</v>
      </c>
      <c r="P946" t="b">
        <f t="shared" si="130"/>
        <v>1</v>
      </c>
      <c r="Q946" t="b">
        <f t="shared" si="131"/>
        <v>1</v>
      </c>
      <c r="R946" t="b">
        <f t="shared" si="132"/>
        <v>1</v>
      </c>
      <c r="S946" t="b">
        <f t="shared" si="133"/>
        <v>1</v>
      </c>
    </row>
    <row r="947" spans="1:19" x14ac:dyDescent="0.3">
      <c r="A947" t="s">
        <v>551</v>
      </c>
      <c r="B947">
        <v>1</v>
      </c>
      <c r="C947">
        <v>7</v>
      </c>
      <c r="D947" t="s">
        <v>611</v>
      </c>
      <c r="E947" t="s">
        <v>20</v>
      </c>
      <c r="F947" t="s">
        <v>618</v>
      </c>
      <c r="G947" t="s">
        <v>618</v>
      </c>
      <c r="H947" t="s">
        <v>38</v>
      </c>
      <c r="I947" t="str">
        <f t="shared" si="134"/>
        <v>treatment</v>
      </c>
      <c r="J947" t="b">
        <f t="shared" si="126"/>
        <v>1</v>
      </c>
      <c r="K947" t="str">
        <f t="shared" si="127"/>
        <v>NOUN</v>
      </c>
      <c r="L947" t="b">
        <f t="shared" si="128"/>
        <v>1</v>
      </c>
      <c r="M947" t="str">
        <f t="shared" si="129"/>
        <v>doc67treatment</v>
      </c>
      <c r="N947" t="s">
        <v>618</v>
      </c>
      <c r="O947" t="s">
        <v>38</v>
      </c>
      <c r="P947" t="b">
        <f t="shared" si="130"/>
        <v>1</v>
      </c>
      <c r="Q947" t="b">
        <f t="shared" si="131"/>
        <v>1</v>
      </c>
      <c r="R947" t="b">
        <f t="shared" si="132"/>
        <v>1</v>
      </c>
      <c r="S947" t="b">
        <f t="shared" si="133"/>
        <v>1</v>
      </c>
    </row>
    <row r="948" spans="1:19" x14ac:dyDescent="0.3">
      <c r="A948" t="s">
        <v>551</v>
      </c>
      <c r="B948">
        <v>1</v>
      </c>
      <c r="C948">
        <v>7</v>
      </c>
      <c r="D948" t="s">
        <v>611</v>
      </c>
      <c r="E948" t="s">
        <v>33</v>
      </c>
      <c r="F948" t="s">
        <v>116</v>
      </c>
      <c r="G948" t="s">
        <v>116</v>
      </c>
      <c r="H948" t="s">
        <v>92</v>
      </c>
      <c r="I948" t="str">
        <f t="shared" si="134"/>
        <v>,</v>
      </c>
      <c r="J948" t="b">
        <f t="shared" si="126"/>
        <v>1</v>
      </c>
      <c r="K948" t="str">
        <f t="shared" si="127"/>
        <v>PUNCT</v>
      </c>
      <c r="L948" t="b">
        <f t="shared" si="128"/>
        <v>1</v>
      </c>
      <c r="M948" t="str">
        <f t="shared" si="129"/>
        <v>doc67,</v>
      </c>
      <c r="N948" t="s">
        <v>116</v>
      </c>
      <c r="O948" t="s">
        <v>92</v>
      </c>
      <c r="P948" t="b">
        <f t="shared" si="130"/>
        <v>1</v>
      </c>
      <c r="Q948" t="b">
        <f t="shared" si="131"/>
        <v>1</v>
      </c>
      <c r="R948" t="b">
        <f t="shared" si="132"/>
        <v>1</v>
      </c>
      <c r="S948" t="b">
        <f t="shared" si="133"/>
        <v>1</v>
      </c>
    </row>
    <row r="949" spans="1:19" x14ac:dyDescent="0.3">
      <c r="A949" t="s">
        <v>551</v>
      </c>
      <c r="B949">
        <v>1</v>
      </c>
      <c r="C949">
        <v>7</v>
      </c>
      <c r="D949" t="s">
        <v>611</v>
      </c>
      <c r="E949" t="s">
        <v>36</v>
      </c>
      <c r="F949" t="s">
        <v>132</v>
      </c>
      <c r="G949" t="s">
        <v>132</v>
      </c>
      <c r="H949" t="s">
        <v>133</v>
      </c>
      <c r="I949" t="str">
        <f t="shared" si="134"/>
        <v>and</v>
      </c>
      <c r="J949" t="b">
        <f t="shared" si="126"/>
        <v>1</v>
      </c>
      <c r="K949" t="str">
        <f t="shared" si="127"/>
        <v>CCONJ</v>
      </c>
      <c r="L949" t="b">
        <f t="shared" si="128"/>
        <v>1</v>
      </c>
      <c r="M949" t="str">
        <f t="shared" si="129"/>
        <v>doc67and</v>
      </c>
      <c r="N949" t="s">
        <v>132</v>
      </c>
      <c r="O949" t="s">
        <v>133</v>
      </c>
      <c r="P949" t="b">
        <f t="shared" si="130"/>
        <v>1</v>
      </c>
      <c r="Q949" t="b">
        <f t="shared" si="131"/>
        <v>1</v>
      </c>
      <c r="R949" t="b">
        <f t="shared" si="132"/>
        <v>1</v>
      </c>
      <c r="S949" t="b">
        <f t="shared" si="133"/>
        <v>1</v>
      </c>
    </row>
    <row r="950" spans="1:19" x14ac:dyDescent="0.3">
      <c r="A950" t="s">
        <v>551</v>
      </c>
      <c r="B950">
        <v>1</v>
      </c>
      <c r="C950">
        <v>7</v>
      </c>
      <c r="D950" t="s">
        <v>611</v>
      </c>
      <c r="E950" t="s">
        <v>39</v>
      </c>
      <c r="F950" t="s">
        <v>129</v>
      </c>
      <c r="G950" t="s">
        <v>129</v>
      </c>
      <c r="H950" t="s">
        <v>44</v>
      </c>
      <c r="I950" t="str">
        <f t="shared" si="134"/>
        <v>in</v>
      </c>
      <c r="J950" t="b">
        <f t="shared" si="126"/>
        <v>1</v>
      </c>
      <c r="K950" t="str">
        <f t="shared" si="127"/>
        <v>ADP</v>
      </c>
      <c r="L950" t="b">
        <f t="shared" si="128"/>
        <v>1</v>
      </c>
      <c r="M950" t="str">
        <f t="shared" si="129"/>
        <v>doc67in</v>
      </c>
      <c r="N950" t="s">
        <v>129</v>
      </c>
      <c r="O950" t="s">
        <v>44</v>
      </c>
      <c r="P950" t="b">
        <f t="shared" si="130"/>
        <v>1</v>
      </c>
      <c r="Q950" t="b">
        <f t="shared" si="131"/>
        <v>1</v>
      </c>
      <c r="R950" t="b">
        <f t="shared" si="132"/>
        <v>1</v>
      </c>
      <c r="S950" t="b">
        <f t="shared" si="133"/>
        <v>1</v>
      </c>
    </row>
    <row r="951" spans="1:19" x14ac:dyDescent="0.3">
      <c r="A951" t="s">
        <v>551</v>
      </c>
      <c r="B951">
        <v>1</v>
      </c>
      <c r="C951">
        <v>7</v>
      </c>
      <c r="D951" t="s">
        <v>611</v>
      </c>
      <c r="E951" t="s">
        <v>42</v>
      </c>
      <c r="F951" t="s">
        <v>619</v>
      </c>
      <c r="G951" t="s">
        <v>619</v>
      </c>
      <c r="H951" t="s">
        <v>38</v>
      </c>
      <c r="I951" t="str">
        <f t="shared" si="134"/>
        <v>practice</v>
      </c>
      <c r="J951" t="b">
        <f t="shared" si="126"/>
        <v>1</v>
      </c>
      <c r="K951" t="str">
        <f t="shared" si="127"/>
        <v>NOUN</v>
      </c>
      <c r="L951" t="b">
        <f t="shared" si="128"/>
        <v>1</v>
      </c>
      <c r="M951" t="str">
        <f t="shared" si="129"/>
        <v>doc67practice</v>
      </c>
      <c r="N951" t="s">
        <v>619</v>
      </c>
      <c r="O951" t="s">
        <v>38</v>
      </c>
      <c r="P951" t="b">
        <f t="shared" si="130"/>
        <v>1</v>
      </c>
      <c r="Q951" t="b">
        <f t="shared" si="131"/>
        <v>1</v>
      </c>
      <c r="R951" t="b">
        <f t="shared" si="132"/>
        <v>1</v>
      </c>
      <c r="S951" t="b">
        <f t="shared" si="133"/>
        <v>1</v>
      </c>
    </row>
    <row r="952" spans="1:19" x14ac:dyDescent="0.3">
      <c r="A952" t="s">
        <v>551</v>
      </c>
      <c r="B952">
        <v>1</v>
      </c>
      <c r="C952">
        <v>7</v>
      </c>
      <c r="D952" t="s">
        <v>611</v>
      </c>
      <c r="E952" t="s">
        <v>47</v>
      </c>
      <c r="F952" t="s">
        <v>244</v>
      </c>
      <c r="G952" t="s">
        <v>244</v>
      </c>
      <c r="H952" t="s">
        <v>14</v>
      </c>
      <c r="I952" t="str">
        <f t="shared" si="134"/>
        <v>it</v>
      </c>
      <c r="J952" t="b">
        <f t="shared" si="126"/>
        <v>1</v>
      </c>
      <c r="K952" t="str">
        <f t="shared" si="127"/>
        <v>PRON</v>
      </c>
      <c r="L952" t="b">
        <f t="shared" si="128"/>
        <v>1</v>
      </c>
      <c r="M952" t="str">
        <f t="shared" si="129"/>
        <v>doc67it</v>
      </c>
      <c r="N952" t="s">
        <v>244</v>
      </c>
      <c r="O952" t="s">
        <v>14</v>
      </c>
      <c r="P952" t="b">
        <f t="shared" si="130"/>
        <v>1</v>
      </c>
      <c r="Q952" t="b">
        <f t="shared" si="131"/>
        <v>1</v>
      </c>
      <c r="R952" t="b">
        <f t="shared" si="132"/>
        <v>1</v>
      </c>
      <c r="S952" t="b">
        <f t="shared" si="133"/>
        <v>1</v>
      </c>
    </row>
    <row r="953" spans="1:19" x14ac:dyDescent="0.3">
      <c r="A953" t="s">
        <v>551</v>
      </c>
      <c r="B953">
        <v>1</v>
      </c>
      <c r="C953">
        <v>7</v>
      </c>
      <c r="D953" t="s">
        <v>611</v>
      </c>
      <c r="E953" t="s">
        <v>50</v>
      </c>
      <c r="F953" t="s">
        <v>620</v>
      </c>
      <c r="G953" t="s">
        <v>386</v>
      </c>
      <c r="H953" t="s">
        <v>16</v>
      </c>
      <c r="I953" t="s">
        <v>386</v>
      </c>
      <c r="J953" t="b">
        <f t="shared" si="126"/>
        <v>1</v>
      </c>
      <c r="K953" t="str">
        <f t="shared" si="127"/>
        <v>VERB</v>
      </c>
      <c r="L953" t="b">
        <f t="shared" si="128"/>
        <v>1</v>
      </c>
      <c r="M953" t="str">
        <f t="shared" si="129"/>
        <v>doc67means</v>
      </c>
      <c r="N953" t="s">
        <v>386</v>
      </c>
      <c r="O953" t="s">
        <v>16</v>
      </c>
      <c r="P953" t="b">
        <f t="shared" si="130"/>
        <v>1</v>
      </c>
      <c r="Q953" t="b">
        <f t="shared" si="131"/>
        <v>1</v>
      </c>
      <c r="R953" t="b">
        <f t="shared" si="132"/>
        <v>1</v>
      </c>
      <c r="S953" t="b">
        <f t="shared" si="133"/>
        <v>1</v>
      </c>
    </row>
    <row r="954" spans="1:19" x14ac:dyDescent="0.3">
      <c r="A954" t="s">
        <v>551</v>
      </c>
      <c r="B954">
        <v>1</v>
      </c>
      <c r="C954">
        <v>7</v>
      </c>
      <c r="D954" t="s">
        <v>611</v>
      </c>
      <c r="E954" t="s">
        <v>53</v>
      </c>
      <c r="F954" t="s">
        <v>18</v>
      </c>
      <c r="G954" t="s">
        <v>18</v>
      </c>
      <c r="H954" t="s">
        <v>19</v>
      </c>
      <c r="I954" t="str">
        <f t="shared" si="134"/>
        <v>that</v>
      </c>
      <c r="J954" t="b">
        <f t="shared" si="126"/>
        <v>1</v>
      </c>
      <c r="K954" t="str">
        <f t="shared" si="127"/>
        <v>SCONJ</v>
      </c>
      <c r="L954" t="b">
        <f t="shared" si="128"/>
        <v>1</v>
      </c>
      <c r="M954" t="str">
        <f t="shared" si="129"/>
        <v>doc67that</v>
      </c>
      <c r="N954" t="s">
        <v>18</v>
      </c>
      <c r="O954" t="s">
        <v>19</v>
      </c>
      <c r="P954" t="b">
        <f t="shared" si="130"/>
        <v>1</v>
      </c>
      <c r="Q954" t="b">
        <f t="shared" si="131"/>
        <v>1</v>
      </c>
      <c r="R954" t="b">
        <f t="shared" si="132"/>
        <v>1</v>
      </c>
      <c r="S954" t="b">
        <f t="shared" si="133"/>
        <v>1</v>
      </c>
    </row>
    <row r="955" spans="1:19" x14ac:dyDescent="0.3">
      <c r="A955" t="s">
        <v>551</v>
      </c>
      <c r="B955">
        <v>1</v>
      </c>
      <c r="C955">
        <v>7</v>
      </c>
      <c r="D955" t="s">
        <v>611</v>
      </c>
      <c r="E955" t="s">
        <v>56</v>
      </c>
      <c r="F955" t="s">
        <v>22</v>
      </c>
      <c r="G955" t="s">
        <v>22</v>
      </c>
      <c r="H955" t="s">
        <v>23</v>
      </c>
      <c r="I955" t="str">
        <f t="shared" si="134"/>
        <v>the</v>
      </c>
      <c r="J955" t="b">
        <f t="shared" si="126"/>
        <v>1</v>
      </c>
      <c r="K955" t="str">
        <f t="shared" si="127"/>
        <v>DET</v>
      </c>
      <c r="L955" t="b">
        <f t="shared" si="128"/>
        <v>1</v>
      </c>
      <c r="M955" t="str">
        <f t="shared" si="129"/>
        <v>doc67the</v>
      </c>
      <c r="N955" t="s">
        <v>22</v>
      </c>
      <c r="O955" t="s">
        <v>23</v>
      </c>
      <c r="P955" t="b">
        <f t="shared" si="130"/>
        <v>1</v>
      </c>
      <c r="Q955" t="b">
        <f t="shared" si="131"/>
        <v>1</v>
      </c>
      <c r="R955" t="b">
        <f t="shared" si="132"/>
        <v>1</v>
      </c>
      <c r="S955" t="b">
        <f t="shared" si="133"/>
        <v>1</v>
      </c>
    </row>
    <row r="956" spans="1:19" x14ac:dyDescent="0.3">
      <c r="A956" t="s">
        <v>551</v>
      </c>
      <c r="B956">
        <v>1</v>
      </c>
      <c r="C956">
        <v>7</v>
      </c>
      <c r="D956" t="s">
        <v>611</v>
      </c>
      <c r="E956" t="s">
        <v>59</v>
      </c>
      <c r="F956" t="s">
        <v>319</v>
      </c>
      <c r="G956" t="s">
        <v>319</v>
      </c>
      <c r="H956" t="s">
        <v>27</v>
      </c>
      <c r="I956" t="str">
        <f t="shared" si="134"/>
        <v>UK</v>
      </c>
      <c r="J956" t="b">
        <f t="shared" si="126"/>
        <v>1</v>
      </c>
      <c r="K956" t="str">
        <f t="shared" si="127"/>
        <v>PROPN</v>
      </c>
      <c r="L956" t="b">
        <f t="shared" si="128"/>
        <v>1</v>
      </c>
      <c r="M956" t="str">
        <f t="shared" si="129"/>
        <v>doc67UK</v>
      </c>
      <c r="N956" t="s">
        <v>319</v>
      </c>
      <c r="O956" t="s">
        <v>27</v>
      </c>
      <c r="P956" t="b">
        <f t="shared" si="130"/>
        <v>1</v>
      </c>
      <c r="Q956" t="b">
        <f t="shared" si="131"/>
        <v>1</v>
      </c>
      <c r="R956" t="b">
        <f t="shared" si="132"/>
        <v>1</v>
      </c>
      <c r="S956" t="b">
        <f t="shared" si="133"/>
        <v>1</v>
      </c>
    </row>
    <row r="957" spans="1:19" x14ac:dyDescent="0.3">
      <c r="A957" t="s">
        <v>551</v>
      </c>
      <c r="B957">
        <v>1</v>
      </c>
      <c r="C957">
        <v>7</v>
      </c>
      <c r="D957" t="s">
        <v>611</v>
      </c>
      <c r="E957" t="s">
        <v>45</v>
      </c>
      <c r="F957" t="s">
        <v>193</v>
      </c>
      <c r="G957" t="s">
        <v>193</v>
      </c>
      <c r="H957" t="s">
        <v>10</v>
      </c>
      <c r="I957" t="str">
        <f t="shared" si="134"/>
        <v>could</v>
      </c>
      <c r="J957" t="b">
        <f t="shared" si="126"/>
        <v>1</v>
      </c>
      <c r="K957" t="str">
        <f t="shared" si="127"/>
        <v>AUX</v>
      </c>
      <c r="L957" t="b">
        <f t="shared" si="128"/>
        <v>1</v>
      </c>
      <c r="M957" t="str">
        <f t="shared" si="129"/>
        <v>doc67could</v>
      </c>
      <c r="N957" t="s">
        <v>193</v>
      </c>
      <c r="O957" t="s">
        <v>10</v>
      </c>
      <c r="P957" t="b">
        <f t="shared" si="130"/>
        <v>1</v>
      </c>
      <c r="Q957" t="b">
        <f t="shared" si="131"/>
        <v>1</v>
      </c>
      <c r="R957" t="b">
        <f t="shared" si="132"/>
        <v>1</v>
      </c>
      <c r="S957" t="b">
        <f t="shared" si="133"/>
        <v>1</v>
      </c>
    </row>
    <row r="958" spans="1:19" x14ac:dyDescent="0.3">
      <c r="A958" t="s">
        <v>551</v>
      </c>
      <c r="B958">
        <v>1</v>
      </c>
      <c r="C958">
        <v>7</v>
      </c>
      <c r="D958" t="s">
        <v>611</v>
      </c>
      <c r="E958" t="s">
        <v>63</v>
      </c>
      <c r="F958" t="s">
        <v>172</v>
      </c>
      <c r="G958" t="s">
        <v>172</v>
      </c>
      <c r="H958" t="s">
        <v>79</v>
      </c>
      <c r="I958" t="str">
        <f t="shared" si="134"/>
        <v>not</v>
      </c>
      <c r="J958" t="b">
        <f t="shared" si="126"/>
        <v>1</v>
      </c>
      <c r="K958" t="str">
        <f t="shared" si="127"/>
        <v>PART</v>
      </c>
      <c r="L958" t="b">
        <f t="shared" si="128"/>
        <v>1</v>
      </c>
      <c r="M958" t="str">
        <f t="shared" si="129"/>
        <v>doc67not</v>
      </c>
      <c r="N958" t="s">
        <v>172</v>
      </c>
      <c r="O958" t="s">
        <v>79</v>
      </c>
      <c r="P958" t="b">
        <f t="shared" si="130"/>
        <v>1</v>
      </c>
      <c r="Q958" t="b">
        <f t="shared" si="131"/>
        <v>1</v>
      </c>
      <c r="R958" t="b">
        <f t="shared" si="132"/>
        <v>1</v>
      </c>
      <c r="S958" t="b">
        <f t="shared" si="133"/>
        <v>1</v>
      </c>
    </row>
    <row r="959" spans="1:19" x14ac:dyDescent="0.3">
      <c r="A959" t="s">
        <v>551</v>
      </c>
      <c r="B959">
        <v>1</v>
      </c>
      <c r="C959">
        <v>7</v>
      </c>
      <c r="D959" t="s">
        <v>611</v>
      </c>
      <c r="E959" t="s">
        <v>66</v>
      </c>
      <c r="F959" t="s">
        <v>337</v>
      </c>
      <c r="G959" t="s">
        <v>337</v>
      </c>
      <c r="H959" t="s">
        <v>16</v>
      </c>
      <c r="I959" t="str">
        <f t="shared" si="134"/>
        <v>allow</v>
      </c>
      <c r="J959" t="b">
        <f t="shared" si="126"/>
        <v>1</v>
      </c>
      <c r="K959" t="str">
        <f t="shared" si="127"/>
        <v>VERB</v>
      </c>
      <c r="L959" t="b">
        <f t="shared" si="128"/>
        <v>1</v>
      </c>
      <c r="M959" t="str">
        <f t="shared" si="129"/>
        <v>doc67allow</v>
      </c>
      <c r="N959" t="s">
        <v>337</v>
      </c>
      <c r="O959" t="s">
        <v>16</v>
      </c>
      <c r="P959" t="b">
        <f t="shared" si="130"/>
        <v>1</v>
      </c>
      <c r="Q959" t="b">
        <f t="shared" si="131"/>
        <v>1</v>
      </c>
      <c r="R959" t="b">
        <f t="shared" si="132"/>
        <v>1</v>
      </c>
      <c r="S959" t="b">
        <f t="shared" si="133"/>
        <v>1</v>
      </c>
    </row>
    <row r="960" spans="1:19" x14ac:dyDescent="0.3">
      <c r="A960" t="s">
        <v>551</v>
      </c>
      <c r="B960">
        <v>1</v>
      </c>
      <c r="C960">
        <v>7</v>
      </c>
      <c r="D960" t="s">
        <v>611</v>
      </c>
      <c r="E960" t="s">
        <v>65</v>
      </c>
      <c r="F960" t="s">
        <v>409</v>
      </c>
      <c r="G960" t="s">
        <v>409</v>
      </c>
      <c r="H960" t="s">
        <v>44</v>
      </c>
      <c r="I960" t="str">
        <f t="shared" si="134"/>
        <v>for</v>
      </c>
      <c r="J960" t="b">
        <f t="shared" si="126"/>
        <v>1</v>
      </c>
      <c r="K960" t="str">
        <f t="shared" si="127"/>
        <v>ADP</v>
      </c>
      <c r="L960" t="b">
        <f t="shared" si="128"/>
        <v>1</v>
      </c>
      <c r="M960" t="str">
        <f t="shared" si="129"/>
        <v>doc67for</v>
      </c>
      <c r="N960" t="s">
        <v>409</v>
      </c>
      <c r="O960" t="s">
        <v>44</v>
      </c>
      <c r="P960" t="b">
        <f t="shared" si="130"/>
        <v>1</v>
      </c>
      <c r="Q960" t="b">
        <f t="shared" si="131"/>
        <v>1</v>
      </c>
      <c r="R960" t="b">
        <f t="shared" si="132"/>
        <v>1</v>
      </c>
      <c r="S960" t="b">
        <f t="shared" si="133"/>
        <v>1</v>
      </c>
    </row>
    <row r="961" spans="1:19" x14ac:dyDescent="0.3">
      <c r="A961" t="s">
        <v>551</v>
      </c>
      <c r="B961">
        <v>1</v>
      </c>
      <c r="C961">
        <v>7</v>
      </c>
      <c r="D961" t="s">
        <v>611</v>
      </c>
      <c r="E961" t="s">
        <v>70</v>
      </c>
      <c r="F961" t="s">
        <v>22</v>
      </c>
      <c r="G961" t="s">
        <v>22</v>
      </c>
      <c r="H961" t="s">
        <v>23</v>
      </c>
      <c r="I961" t="str">
        <f t="shared" si="134"/>
        <v>the</v>
      </c>
      <c r="J961" t="b">
        <f t="shared" si="126"/>
        <v>1</v>
      </c>
      <c r="K961" t="str">
        <f t="shared" si="127"/>
        <v>DET</v>
      </c>
      <c r="L961" t="b">
        <f t="shared" si="128"/>
        <v>1</v>
      </c>
      <c r="M961" t="str">
        <f t="shared" si="129"/>
        <v>doc67the</v>
      </c>
      <c r="N961" t="s">
        <v>22</v>
      </c>
      <c r="O961" t="s">
        <v>23</v>
      </c>
      <c r="P961" t="b">
        <f t="shared" si="130"/>
        <v>1</v>
      </c>
      <c r="Q961" t="b">
        <f t="shared" si="131"/>
        <v>1</v>
      </c>
      <c r="R961" t="b">
        <f t="shared" si="132"/>
        <v>1</v>
      </c>
      <c r="S961" t="b">
        <f t="shared" si="133"/>
        <v>1</v>
      </c>
    </row>
    <row r="962" spans="1:19" x14ac:dyDescent="0.3">
      <c r="A962" t="s">
        <v>551</v>
      </c>
      <c r="B962">
        <v>1</v>
      </c>
      <c r="C962">
        <v>7</v>
      </c>
      <c r="D962" t="s">
        <v>611</v>
      </c>
      <c r="E962" t="s">
        <v>60</v>
      </c>
      <c r="F962" t="s">
        <v>621</v>
      </c>
      <c r="G962" t="s">
        <v>621</v>
      </c>
      <c r="H962" t="s">
        <v>68</v>
      </c>
      <c r="I962" t="str">
        <f t="shared" si="134"/>
        <v>live</v>
      </c>
      <c r="J962" t="b">
        <f t="shared" si="126"/>
        <v>1</v>
      </c>
      <c r="K962" t="str">
        <f t="shared" si="127"/>
        <v>ADJ</v>
      </c>
      <c r="L962" t="b">
        <f t="shared" si="128"/>
        <v>1</v>
      </c>
      <c r="M962" t="str">
        <f t="shared" si="129"/>
        <v>doc67live</v>
      </c>
      <c r="N962" t="s">
        <v>621</v>
      </c>
      <c r="O962" t="s">
        <v>68</v>
      </c>
      <c r="P962" t="b">
        <f t="shared" si="130"/>
        <v>1</v>
      </c>
      <c r="Q962" t="b">
        <f t="shared" si="131"/>
        <v>1</v>
      </c>
      <c r="R962" t="b">
        <f t="shared" si="132"/>
        <v>1</v>
      </c>
      <c r="S962" t="b">
        <f t="shared" si="133"/>
        <v>1</v>
      </c>
    </row>
    <row r="963" spans="1:19" x14ac:dyDescent="0.3">
      <c r="A963" t="s">
        <v>551</v>
      </c>
      <c r="B963">
        <v>1</v>
      </c>
      <c r="C963">
        <v>7</v>
      </c>
      <c r="D963" t="s">
        <v>611</v>
      </c>
      <c r="E963" t="s">
        <v>73</v>
      </c>
      <c r="F963" t="s">
        <v>145</v>
      </c>
      <c r="G963" t="s">
        <v>145</v>
      </c>
      <c r="H963" t="s">
        <v>38</v>
      </c>
      <c r="I963" t="str">
        <f t="shared" si="134"/>
        <v>export</v>
      </c>
      <c r="J963" t="b">
        <f t="shared" ref="J963:J1026" si="135">+I963=G963</f>
        <v>1</v>
      </c>
      <c r="K963" t="str">
        <f t="shared" ref="K963:K1026" si="136">+H963</f>
        <v>NOUN</v>
      </c>
      <c r="L963" t="b">
        <f t="shared" ref="L963:L1026" si="137">+K963=H963</f>
        <v>1</v>
      </c>
      <c r="M963" t="str">
        <f t="shared" ref="M963:M1026" si="138">+A963&amp;C963&amp;F963</f>
        <v>doc67export</v>
      </c>
      <c r="N963" t="s">
        <v>145</v>
      </c>
      <c r="O963" t="s">
        <v>38</v>
      </c>
      <c r="P963" t="b">
        <f t="shared" ref="P963:P1026" si="139">+N963=G963</f>
        <v>1</v>
      </c>
      <c r="Q963" t="b">
        <f t="shared" ref="Q963:Q1026" si="140">+O963=H963</f>
        <v>1</v>
      </c>
      <c r="R963" t="b">
        <f t="shared" ref="R963:R1026" si="141">+N963=I963</f>
        <v>1</v>
      </c>
      <c r="S963" t="b">
        <f t="shared" ref="S963:S1026" si="142">+O963=K963</f>
        <v>1</v>
      </c>
    </row>
    <row r="964" spans="1:19" x14ac:dyDescent="0.3">
      <c r="A964" t="s">
        <v>551</v>
      </c>
      <c r="B964">
        <v>1</v>
      </c>
      <c r="C964">
        <v>7</v>
      </c>
      <c r="D964" t="s">
        <v>611</v>
      </c>
      <c r="E964" t="s">
        <v>72</v>
      </c>
      <c r="F964" t="s">
        <v>86</v>
      </c>
      <c r="G964" t="s">
        <v>86</v>
      </c>
      <c r="H964" t="s">
        <v>44</v>
      </c>
      <c r="I964" t="str">
        <f t="shared" ref="I964:I1027" si="143">+F964</f>
        <v>of</v>
      </c>
      <c r="J964" t="b">
        <f t="shared" si="135"/>
        <v>1</v>
      </c>
      <c r="K964" t="str">
        <f t="shared" si="136"/>
        <v>ADP</v>
      </c>
      <c r="L964" t="b">
        <f t="shared" si="137"/>
        <v>1</v>
      </c>
      <c r="M964" t="str">
        <f t="shared" si="138"/>
        <v>doc67of</v>
      </c>
      <c r="N964" t="s">
        <v>86</v>
      </c>
      <c r="O964" t="s">
        <v>44</v>
      </c>
      <c r="P964" t="b">
        <f t="shared" si="139"/>
        <v>1</v>
      </c>
      <c r="Q964" t="b">
        <f t="shared" si="140"/>
        <v>1</v>
      </c>
      <c r="R964" t="b">
        <f t="shared" si="141"/>
        <v>1</v>
      </c>
      <c r="S964" t="b">
        <f t="shared" si="142"/>
        <v>1</v>
      </c>
    </row>
    <row r="965" spans="1:19" x14ac:dyDescent="0.3">
      <c r="A965" t="s">
        <v>551</v>
      </c>
      <c r="B965">
        <v>1</v>
      </c>
      <c r="C965">
        <v>7</v>
      </c>
      <c r="D965" t="s">
        <v>611</v>
      </c>
      <c r="E965" t="s">
        <v>78</v>
      </c>
      <c r="F965" t="s">
        <v>577</v>
      </c>
      <c r="G965" t="s">
        <v>578</v>
      </c>
      <c r="H965" t="s">
        <v>38</v>
      </c>
      <c r="I965" t="s">
        <v>578</v>
      </c>
      <c r="J965" t="b">
        <f t="shared" si="135"/>
        <v>1</v>
      </c>
      <c r="K965" t="str">
        <f t="shared" si="136"/>
        <v>NOUN</v>
      </c>
      <c r="L965" t="b">
        <f t="shared" si="137"/>
        <v>1</v>
      </c>
      <c r="M965" t="str">
        <f t="shared" si="138"/>
        <v>doc67animals</v>
      </c>
      <c r="N965" t="s">
        <v>578</v>
      </c>
      <c r="O965" t="s">
        <v>38</v>
      </c>
      <c r="P965" t="b">
        <f t="shared" si="139"/>
        <v>1</v>
      </c>
      <c r="Q965" t="b">
        <f t="shared" si="140"/>
        <v>1</v>
      </c>
      <c r="R965" t="b">
        <f t="shared" si="141"/>
        <v>1</v>
      </c>
      <c r="S965" t="b">
        <f t="shared" si="142"/>
        <v>1</v>
      </c>
    </row>
    <row r="966" spans="1:19" x14ac:dyDescent="0.3">
      <c r="A966" t="s">
        <v>551</v>
      </c>
      <c r="B966">
        <v>1</v>
      </c>
      <c r="C966">
        <v>7</v>
      </c>
      <c r="D966" t="s">
        <v>611</v>
      </c>
      <c r="E966" t="s">
        <v>80</v>
      </c>
      <c r="F966" t="s">
        <v>43</v>
      </c>
      <c r="G966" t="s">
        <v>43</v>
      </c>
      <c r="H966" t="s">
        <v>44</v>
      </c>
      <c r="I966" t="str">
        <f t="shared" si="143"/>
        <v>to</v>
      </c>
      <c r="J966" t="b">
        <f t="shared" si="135"/>
        <v>1</v>
      </c>
      <c r="K966" t="str">
        <f t="shared" si="136"/>
        <v>ADP</v>
      </c>
      <c r="L966" t="b">
        <f t="shared" si="137"/>
        <v>1</v>
      </c>
      <c r="M966" t="str">
        <f t="shared" si="138"/>
        <v>doc67to</v>
      </c>
      <c r="N966" t="s">
        <v>43</v>
      </c>
      <c r="O966" t="s">
        <v>44</v>
      </c>
      <c r="P966" t="b">
        <f t="shared" si="139"/>
        <v>1</v>
      </c>
      <c r="Q966" t="b">
        <f t="shared" si="140"/>
        <v>1</v>
      </c>
      <c r="R966" t="b">
        <f t="shared" si="141"/>
        <v>1</v>
      </c>
      <c r="S966" t="b">
        <f t="shared" si="142"/>
        <v>1</v>
      </c>
    </row>
    <row r="967" spans="1:19" x14ac:dyDescent="0.3">
      <c r="A967" t="s">
        <v>551</v>
      </c>
      <c r="B967">
        <v>1</v>
      </c>
      <c r="C967">
        <v>7</v>
      </c>
      <c r="D967" t="s">
        <v>611</v>
      </c>
      <c r="E967" t="s">
        <v>82</v>
      </c>
      <c r="F967" t="s">
        <v>22</v>
      </c>
      <c r="G967" t="s">
        <v>22</v>
      </c>
      <c r="H967" t="s">
        <v>23</v>
      </c>
      <c r="I967" t="str">
        <f t="shared" si="143"/>
        <v>the</v>
      </c>
      <c r="J967" t="b">
        <f t="shared" si="135"/>
        <v>1</v>
      </c>
      <c r="K967" t="str">
        <f t="shared" si="136"/>
        <v>DET</v>
      </c>
      <c r="L967" t="b">
        <f t="shared" si="137"/>
        <v>1</v>
      </c>
      <c r="M967" t="str">
        <f t="shared" si="138"/>
        <v>doc67the</v>
      </c>
      <c r="N967" t="s">
        <v>22</v>
      </c>
      <c r="O967" t="s">
        <v>23</v>
      </c>
      <c r="P967" t="b">
        <f t="shared" si="139"/>
        <v>1</v>
      </c>
      <c r="Q967" t="b">
        <f t="shared" si="140"/>
        <v>1</v>
      </c>
      <c r="R967" t="b">
        <f t="shared" si="141"/>
        <v>1</v>
      </c>
      <c r="S967" t="b">
        <f t="shared" si="142"/>
        <v>1</v>
      </c>
    </row>
    <row r="968" spans="1:19" x14ac:dyDescent="0.3">
      <c r="A968" t="s">
        <v>551</v>
      </c>
      <c r="B968">
        <v>1</v>
      </c>
      <c r="C968">
        <v>7</v>
      </c>
      <c r="D968" t="s">
        <v>611</v>
      </c>
      <c r="E968" t="s">
        <v>83</v>
      </c>
      <c r="F968" t="s">
        <v>622</v>
      </c>
      <c r="G968" t="s">
        <v>622</v>
      </c>
      <c r="H968" t="s">
        <v>27</v>
      </c>
      <c r="I968" t="str">
        <f t="shared" si="143"/>
        <v>Republic</v>
      </c>
      <c r="J968" t="b">
        <f t="shared" si="135"/>
        <v>1</v>
      </c>
      <c r="K968" t="str">
        <f t="shared" si="136"/>
        <v>PROPN</v>
      </c>
      <c r="L968" t="b">
        <f t="shared" si="137"/>
        <v>1</v>
      </c>
      <c r="M968" t="str">
        <f t="shared" si="138"/>
        <v>doc67Republic</v>
      </c>
      <c r="N968" t="s">
        <v>622</v>
      </c>
      <c r="O968" t="s">
        <v>27</v>
      </c>
      <c r="P968" t="b">
        <f t="shared" si="139"/>
        <v>1</v>
      </c>
      <c r="Q968" t="b">
        <f t="shared" si="140"/>
        <v>1</v>
      </c>
      <c r="R968" t="b">
        <f t="shared" si="141"/>
        <v>1</v>
      </c>
      <c r="S968" t="b">
        <f t="shared" si="142"/>
        <v>1</v>
      </c>
    </row>
    <row r="969" spans="1:19" x14ac:dyDescent="0.3">
      <c r="A969" t="s">
        <v>551</v>
      </c>
      <c r="B969">
        <v>1</v>
      </c>
      <c r="C969">
        <v>7</v>
      </c>
      <c r="D969" t="s">
        <v>611</v>
      </c>
      <c r="E969" t="s">
        <v>85</v>
      </c>
      <c r="F969" t="s">
        <v>86</v>
      </c>
      <c r="G969" t="s">
        <v>86</v>
      </c>
      <c r="H969" t="s">
        <v>44</v>
      </c>
      <c r="I969" t="str">
        <f t="shared" si="143"/>
        <v>of</v>
      </c>
      <c r="J969" t="b">
        <f t="shared" si="135"/>
        <v>1</v>
      </c>
      <c r="K969" t="str">
        <f t="shared" si="136"/>
        <v>ADP</v>
      </c>
      <c r="L969" t="b">
        <f t="shared" si="137"/>
        <v>1</v>
      </c>
      <c r="M969" t="str">
        <f t="shared" si="138"/>
        <v>doc67of</v>
      </c>
      <c r="N969" t="s">
        <v>86</v>
      </c>
      <c r="O969" t="s">
        <v>44</v>
      </c>
      <c r="P969" t="b">
        <f t="shared" si="139"/>
        <v>1</v>
      </c>
      <c r="Q969" t="b">
        <f t="shared" si="140"/>
        <v>1</v>
      </c>
      <c r="R969" t="b">
        <f t="shared" si="141"/>
        <v>1</v>
      </c>
      <c r="S969" t="b">
        <f t="shared" si="142"/>
        <v>1</v>
      </c>
    </row>
    <row r="970" spans="1:19" x14ac:dyDescent="0.3">
      <c r="A970" t="s">
        <v>551</v>
      </c>
      <c r="B970">
        <v>1</v>
      </c>
      <c r="C970">
        <v>7</v>
      </c>
      <c r="D970" t="s">
        <v>611</v>
      </c>
      <c r="E970" t="s">
        <v>88</v>
      </c>
      <c r="F970" t="s">
        <v>560</v>
      </c>
      <c r="G970" t="s">
        <v>560</v>
      </c>
      <c r="H970" t="s">
        <v>27</v>
      </c>
      <c r="I970" t="str">
        <f t="shared" si="143"/>
        <v>Ireland</v>
      </c>
      <c r="J970" t="b">
        <f t="shared" si="135"/>
        <v>1</v>
      </c>
      <c r="K970" t="str">
        <f t="shared" si="136"/>
        <v>PROPN</v>
      </c>
      <c r="L970" t="b">
        <f t="shared" si="137"/>
        <v>1</v>
      </c>
      <c r="M970" t="str">
        <f t="shared" si="138"/>
        <v>doc67Ireland</v>
      </c>
      <c r="N970" t="s">
        <v>560</v>
      </c>
      <c r="O970" t="s">
        <v>27</v>
      </c>
      <c r="P970" t="b">
        <f t="shared" si="139"/>
        <v>1</v>
      </c>
      <c r="Q970" t="b">
        <f t="shared" si="140"/>
        <v>1</v>
      </c>
      <c r="R970" t="b">
        <f t="shared" si="141"/>
        <v>1</v>
      </c>
      <c r="S970" t="b">
        <f t="shared" si="142"/>
        <v>1</v>
      </c>
    </row>
    <row r="971" spans="1:19" x14ac:dyDescent="0.3">
      <c r="A971" t="s">
        <v>551</v>
      </c>
      <c r="B971">
        <v>1</v>
      </c>
      <c r="C971">
        <v>7</v>
      </c>
      <c r="D971" t="s">
        <v>611</v>
      </c>
      <c r="E971" t="s">
        <v>87</v>
      </c>
      <c r="F971" t="s">
        <v>623</v>
      </c>
      <c r="G971" t="s">
        <v>623</v>
      </c>
      <c r="H971" t="s">
        <v>19</v>
      </c>
      <c r="I971" t="str">
        <f t="shared" si="143"/>
        <v>while</v>
      </c>
      <c r="J971" t="b">
        <f t="shared" si="135"/>
        <v>1</v>
      </c>
      <c r="K971" t="str">
        <f t="shared" si="136"/>
        <v>SCONJ</v>
      </c>
      <c r="L971" t="b">
        <f t="shared" si="137"/>
        <v>1</v>
      </c>
      <c r="M971" t="str">
        <f t="shared" si="138"/>
        <v>doc67while</v>
      </c>
      <c r="N971" t="s">
        <v>623</v>
      </c>
      <c r="O971" t="s">
        <v>19</v>
      </c>
      <c r="P971" t="b">
        <f t="shared" si="139"/>
        <v>1</v>
      </c>
      <c r="Q971" t="b">
        <f t="shared" si="140"/>
        <v>1</v>
      </c>
      <c r="R971" t="b">
        <f t="shared" si="141"/>
        <v>1</v>
      </c>
      <c r="S971" t="b">
        <f t="shared" si="142"/>
        <v>1</v>
      </c>
    </row>
    <row r="972" spans="1:19" x14ac:dyDescent="0.3">
      <c r="A972" t="s">
        <v>551</v>
      </c>
      <c r="B972">
        <v>1</v>
      </c>
      <c r="C972">
        <v>7</v>
      </c>
      <c r="D972" t="s">
        <v>611</v>
      </c>
      <c r="E972" t="s">
        <v>90</v>
      </c>
      <c r="F972" t="s">
        <v>624</v>
      </c>
      <c r="G972" t="s">
        <v>625</v>
      </c>
      <c r="H972" t="s">
        <v>16</v>
      </c>
      <c r="I972" t="s">
        <v>625</v>
      </c>
      <c r="J972" t="b">
        <f t="shared" si="135"/>
        <v>1</v>
      </c>
      <c r="K972" t="str">
        <f t="shared" si="136"/>
        <v>VERB</v>
      </c>
      <c r="L972" t="b">
        <f t="shared" si="137"/>
        <v>1</v>
      </c>
      <c r="M972" t="str">
        <f t="shared" si="138"/>
        <v>doc67excluding</v>
      </c>
      <c r="N972" t="s">
        <v>625</v>
      </c>
      <c r="O972" t="s">
        <v>16</v>
      </c>
      <c r="P972" t="b">
        <f t="shared" si="139"/>
        <v>1</v>
      </c>
      <c r="Q972" t="b">
        <f t="shared" si="140"/>
        <v>1</v>
      </c>
      <c r="R972" t="b">
        <f t="shared" si="141"/>
        <v>1</v>
      </c>
      <c r="S972" t="b">
        <f t="shared" si="142"/>
        <v>1</v>
      </c>
    </row>
    <row r="973" spans="1:19" x14ac:dyDescent="0.3">
      <c r="A973" t="s">
        <v>551</v>
      </c>
      <c r="B973">
        <v>1</v>
      </c>
      <c r="C973">
        <v>7</v>
      </c>
      <c r="D973" t="s">
        <v>611</v>
      </c>
      <c r="E973" t="s">
        <v>154</v>
      </c>
      <c r="F973" t="s">
        <v>22</v>
      </c>
      <c r="G973" t="s">
        <v>22</v>
      </c>
      <c r="H973" t="s">
        <v>23</v>
      </c>
      <c r="I973" t="str">
        <f t="shared" si="143"/>
        <v>the</v>
      </c>
      <c r="J973" t="b">
        <f t="shared" si="135"/>
        <v>1</v>
      </c>
      <c r="K973" t="str">
        <f t="shared" si="136"/>
        <v>DET</v>
      </c>
      <c r="L973" t="b">
        <f t="shared" si="137"/>
        <v>1</v>
      </c>
      <c r="M973" t="str">
        <f t="shared" si="138"/>
        <v>doc67the</v>
      </c>
      <c r="N973" t="s">
        <v>22</v>
      </c>
      <c r="O973" t="s">
        <v>23</v>
      </c>
      <c r="P973" t="b">
        <f t="shared" si="139"/>
        <v>1</v>
      </c>
      <c r="Q973" t="b">
        <f t="shared" si="140"/>
        <v>1</v>
      </c>
      <c r="R973" t="b">
        <f t="shared" si="141"/>
        <v>1</v>
      </c>
      <c r="S973" t="b">
        <f t="shared" si="142"/>
        <v>1</v>
      </c>
    </row>
    <row r="974" spans="1:19" x14ac:dyDescent="0.3">
      <c r="A974" t="s">
        <v>551</v>
      </c>
      <c r="B974">
        <v>1</v>
      </c>
      <c r="C974">
        <v>7</v>
      </c>
      <c r="D974" t="s">
        <v>611</v>
      </c>
      <c r="E974" t="s">
        <v>157</v>
      </c>
      <c r="F974" t="s">
        <v>626</v>
      </c>
      <c r="G974" t="s">
        <v>626</v>
      </c>
      <c r="H974" t="s">
        <v>38</v>
      </c>
      <c r="I974" t="str">
        <f t="shared" si="143"/>
        <v>rest</v>
      </c>
      <c r="J974" t="b">
        <f t="shared" si="135"/>
        <v>1</v>
      </c>
      <c r="K974" t="str">
        <f t="shared" si="136"/>
        <v>NOUN</v>
      </c>
      <c r="L974" t="b">
        <f t="shared" si="137"/>
        <v>1</v>
      </c>
      <c r="M974" t="str">
        <f t="shared" si="138"/>
        <v>doc67rest</v>
      </c>
      <c r="N974" t="s">
        <v>626</v>
      </c>
      <c r="O974" t="s">
        <v>38</v>
      </c>
      <c r="P974" t="b">
        <f t="shared" si="139"/>
        <v>1</v>
      </c>
      <c r="Q974" t="b">
        <f t="shared" si="140"/>
        <v>1</v>
      </c>
      <c r="R974" t="b">
        <f t="shared" si="141"/>
        <v>1</v>
      </c>
      <c r="S974" t="b">
        <f t="shared" si="142"/>
        <v>1</v>
      </c>
    </row>
    <row r="975" spans="1:19" x14ac:dyDescent="0.3">
      <c r="A975" t="s">
        <v>551</v>
      </c>
      <c r="B975">
        <v>1</v>
      </c>
      <c r="C975">
        <v>7</v>
      </c>
      <c r="D975" t="s">
        <v>611</v>
      </c>
      <c r="E975" t="s">
        <v>156</v>
      </c>
      <c r="F975" t="s">
        <v>86</v>
      </c>
      <c r="G975" t="s">
        <v>86</v>
      </c>
      <c r="H975" t="s">
        <v>44</v>
      </c>
      <c r="I975" t="str">
        <f t="shared" si="143"/>
        <v>of</v>
      </c>
      <c r="J975" t="b">
        <f t="shared" si="135"/>
        <v>1</v>
      </c>
      <c r="K975" t="str">
        <f t="shared" si="136"/>
        <v>ADP</v>
      </c>
      <c r="L975" t="b">
        <f t="shared" si="137"/>
        <v>1</v>
      </c>
      <c r="M975" t="str">
        <f t="shared" si="138"/>
        <v>doc67of</v>
      </c>
      <c r="N975" t="s">
        <v>86</v>
      </c>
      <c r="O975" t="s">
        <v>44</v>
      </c>
      <c r="P975" t="b">
        <f t="shared" si="139"/>
        <v>1</v>
      </c>
      <c r="Q975" t="b">
        <f t="shared" si="140"/>
        <v>1</v>
      </c>
      <c r="R975" t="b">
        <f t="shared" si="141"/>
        <v>1</v>
      </c>
      <c r="S975" t="b">
        <f t="shared" si="142"/>
        <v>1</v>
      </c>
    </row>
    <row r="976" spans="1:19" x14ac:dyDescent="0.3">
      <c r="A976" t="s">
        <v>551</v>
      </c>
      <c r="B976">
        <v>1</v>
      </c>
      <c r="C976">
        <v>7</v>
      </c>
      <c r="D976" t="s">
        <v>611</v>
      </c>
      <c r="E976" t="s">
        <v>158</v>
      </c>
      <c r="F976" t="s">
        <v>22</v>
      </c>
      <c r="G976" t="s">
        <v>22</v>
      </c>
      <c r="H976" t="s">
        <v>23</v>
      </c>
      <c r="I976" t="str">
        <f t="shared" si="143"/>
        <v>the</v>
      </c>
      <c r="J976" t="b">
        <f t="shared" si="135"/>
        <v>1</v>
      </c>
      <c r="K976" t="str">
        <f t="shared" si="136"/>
        <v>DET</v>
      </c>
      <c r="L976" t="b">
        <f t="shared" si="137"/>
        <v>1</v>
      </c>
      <c r="M976" t="str">
        <f t="shared" si="138"/>
        <v>doc67the</v>
      </c>
      <c r="N976" t="s">
        <v>22</v>
      </c>
      <c r="O976" t="s">
        <v>23</v>
      </c>
      <c r="P976" t="b">
        <f t="shared" si="139"/>
        <v>1</v>
      </c>
      <c r="Q976" t="b">
        <f t="shared" si="140"/>
        <v>1</v>
      </c>
      <c r="R976" t="b">
        <f t="shared" si="141"/>
        <v>1</v>
      </c>
      <c r="S976" t="b">
        <f t="shared" si="142"/>
        <v>1</v>
      </c>
    </row>
    <row r="977" spans="1:19" x14ac:dyDescent="0.3">
      <c r="A977" t="s">
        <v>551</v>
      </c>
      <c r="B977">
        <v>1</v>
      </c>
      <c r="C977">
        <v>7</v>
      </c>
      <c r="D977" t="s">
        <v>611</v>
      </c>
      <c r="E977" t="s">
        <v>161</v>
      </c>
      <c r="F977" t="s">
        <v>146</v>
      </c>
      <c r="G977" t="s">
        <v>146</v>
      </c>
      <c r="H977" t="s">
        <v>27</v>
      </c>
      <c r="I977" t="str">
        <f t="shared" si="143"/>
        <v>EU</v>
      </c>
      <c r="J977" t="b">
        <f t="shared" si="135"/>
        <v>1</v>
      </c>
      <c r="K977" t="str">
        <f t="shared" si="136"/>
        <v>PROPN</v>
      </c>
      <c r="L977" t="b">
        <f t="shared" si="137"/>
        <v>1</v>
      </c>
      <c r="M977" t="str">
        <f t="shared" si="138"/>
        <v>doc67EU</v>
      </c>
      <c r="N977" t="s">
        <v>146</v>
      </c>
      <c r="O977" t="s">
        <v>27</v>
      </c>
      <c r="P977" t="b">
        <f t="shared" si="139"/>
        <v>1</v>
      </c>
      <c r="Q977" t="b">
        <f t="shared" si="140"/>
        <v>1</v>
      </c>
      <c r="R977" t="b">
        <f t="shared" si="141"/>
        <v>1</v>
      </c>
      <c r="S977" t="b">
        <f t="shared" si="142"/>
        <v>1</v>
      </c>
    </row>
    <row r="978" spans="1:19" x14ac:dyDescent="0.3">
      <c r="A978" t="s">
        <v>551</v>
      </c>
      <c r="B978">
        <v>1</v>
      </c>
      <c r="C978">
        <v>7</v>
      </c>
      <c r="D978" t="s">
        <v>611</v>
      </c>
      <c r="E978" t="s">
        <v>160</v>
      </c>
      <c r="F978" t="s">
        <v>93</v>
      </c>
      <c r="G978" t="s">
        <v>93</v>
      </c>
      <c r="H978" t="s">
        <v>92</v>
      </c>
      <c r="I978" t="str">
        <f t="shared" si="143"/>
        <v>.</v>
      </c>
      <c r="J978" t="b">
        <f t="shared" si="135"/>
        <v>1</v>
      </c>
      <c r="K978" t="str">
        <f t="shared" si="136"/>
        <v>PUNCT</v>
      </c>
      <c r="L978" t="b">
        <f t="shared" si="137"/>
        <v>1</v>
      </c>
      <c r="M978" t="str">
        <f t="shared" si="138"/>
        <v>doc67.</v>
      </c>
      <c r="N978" t="s">
        <v>93</v>
      </c>
      <c r="O978" t="s">
        <v>92</v>
      </c>
      <c r="P978" t="b">
        <f t="shared" si="139"/>
        <v>1</v>
      </c>
      <c r="Q978" t="b">
        <f t="shared" si="140"/>
        <v>1</v>
      </c>
      <c r="R978" t="b">
        <f t="shared" si="141"/>
        <v>1</v>
      </c>
      <c r="S978" t="b">
        <f t="shared" si="142"/>
        <v>1</v>
      </c>
    </row>
    <row r="979" spans="1:19" x14ac:dyDescent="0.3">
      <c r="A979" t="s">
        <v>551</v>
      </c>
      <c r="B979">
        <v>1</v>
      </c>
      <c r="C979">
        <v>8</v>
      </c>
      <c r="D979" t="s">
        <v>627</v>
      </c>
      <c r="E979" t="s">
        <v>7</v>
      </c>
      <c r="F979" t="s">
        <v>628</v>
      </c>
      <c r="G979" t="s">
        <v>629</v>
      </c>
      <c r="H979" t="s">
        <v>96</v>
      </c>
      <c r="I979" t="str">
        <f t="shared" si="143"/>
        <v>Therefore</v>
      </c>
      <c r="J979" t="b">
        <f t="shared" si="135"/>
        <v>1</v>
      </c>
      <c r="K979" t="str">
        <f t="shared" si="136"/>
        <v>ADV</v>
      </c>
      <c r="L979" t="b">
        <f t="shared" si="137"/>
        <v>1</v>
      </c>
      <c r="M979" t="str">
        <f t="shared" si="138"/>
        <v>doc68Therefore</v>
      </c>
      <c r="N979" t="s">
        <v>629</v>
      </c>
      <c r="O979" t="s">
        <v>96</v>
      </c>
      <c r="P979" t="b">
        <f t="shared" si="139"/>
        <v>1</v>
      </c>
      <c r="Q979" t="b">
        <f t="shared" si="140"/>
        <v>1</v>
      </c>
      <c r="R979" t="b">
        <f t="shared" si="141"/>
        <v>1</v>
      </c>
      <c r="S979" t="b">
        <f t="shared" si="142"/>
        <v>1</v>
      </c>
    </row>
    <row r="980" spans="1:19" x14ac:dyDescent="0.3">
      <c r="A980" t="s">
        <v>551</v>
      </c>
      <c r="B980">
        <v>1</v>
      </c>
      <c r="C980">
        <v>8</v>
      </c>
      <c r="D980" t="s">
        <v>627</v>
      </c>
      <c r="E980" t="s">
        <v>12</v>
      </c>
      <c r="F980" t="s">
        <v>116</v>
      </c>
      <c r="G980" t="s">
        <v>116</v>
      </c>
      <c r="H980" t="s">
        <v>92</v>
      </c>
      <c r="I980" t="str">
        <f t="shared" si="143"/>
        <v>,</v>
      </c>
      <c r="J980" t="b">
        <f t="shared" si="135"/>
        <v>1</v>
      </c>
      <c r="K980" t="str">
        <f t="shared" si="136"/>
        <v>PUNCT</v>
      </c>
      <c r="L980" t="b">
        <f t="shared" si="137"/>
        <v>1</v>
      </c>
      <c r="M980" t="str">
        <f t="shared" si="138"/>
        <v>doc68,</v>
      </c>
      <c r="N980" t="s">
        <v>116</v>
      </c>
      <c r="O980" t="s">
        <v>92</v>
      </c>
      <c r="P980" t="b">
        <f t="shared" si="139"/>
        <v>1</v>
      </c>
      <c r="Q980" t="b">
        <f t="shared" si="140"/>
        <v>1</v>
      </c>
      <c r="R980" t="b">
        <f t="shared" si="141"/>
        <v>1</v>
      </c>
      <c r="S980" t="b">
        <f t="shared" si="142"/>
        <v>1</v>
      </c>
    </row>
    <row r="981" spans="1:19" x14ac:dyDescent="0.3">
      <c r="A981" t="s">
        <v>551</v>
      </c>
      <c r="B981">
        <v>1</v>
      </c>
      <c r="C981">
        <v>8</v>
      </c>
      <c r="D981" t="s">
        <v>627</v>
      </c>
      <c r="E981" t="s">
        <v>11</v>
      </c>
      <c r="F981" t="s">
        <v>244</v>
      </c>
      <c r="G981" t="s">
        <v>244</v>
      </c>
      <c r="H981" t="s">
        <v>14</v>
      </c>
      <c r="I981" t="str">
        <f t="shared" si="143"/>
        <v>it</v>
      </c>
      <c r="J981" t="b">
        <f t="shared" si="135"/>
        <v>1</v>
      </c>
      <c r="K981" t="str">
        <f t="shared" si="136"/>
        <v>PRON</v>
      </c>
      <c r="L981" t="b">
        <f t="shared" si="137"/>
        <v>1</v>
      </c>
      <c r="M981" t="str">
        <f t="shared" si="138"/>
        <v>doc68it</v>
      </c>
      <c r="N981" t="s">
        <v>244</v>
      </c>
      <c r="O981" t="s">
        <v>14</v>
      </c>
      <c r="P981" t="b">
        <f t="shared" si="139"/>
        <v>1</v>
      </c>
      <c r="Q981" t="b">
        <f t="shared" si="140"/>
        <v>1</v>
      </c>
      <c r="R981" t="b">
        <f t="shared" si="141"/>
        <v>1</v>
      </c>
      <c r="S981" t="b">
        <f t="shared" si="142"/>
        <v>1</v>
      </c>
    </row>
    <row r="982" spans="1:19" x14ac:dyDescent="0.3">
      <c r="A982" t="s">
        <v>551</v>
      </c>
      <c r="B982">
        <v>1</v>
      </c>
      <c r="C982">
        <v>8</v>
      </c>
      <c r="D982" t="s">
        <v>627</v>
      </c>
      <c r="E982" t="s">
        <v>17</v>
      </c>
      <c r="F982" t="s">
        <v>74</v>
      </c>
      <c r="G982" t="s">
        <v>75</v>
      </c>
      <c r="H982" t="s">
        <v>10</v>
      </c>
      <c r="I982" t="s">
        <v>75</v>
      </c>
      <c r="J982" t="b">
        <f t="shared" si="135"/>
        <v>1</v>
      </c>
      <c r="K982" t="str">
        <f t="shared" si="136"/>
        <v>AUX</v>
      </c>
      <c r="L982" t="b">
        <f t="shared" si="137"/>
        <v>1</v>
      </c>
      <c r="M982" t="str">
        <f t="shared" si="138"/>
        <v>doc68is</v>
      </c>
      <c r="N982" t="s">
        <v>75</v>
      </c>
      <c r="O982" t="s">
        <v>10</v>
      </c>
      <c r="P982" t="b">
        <f t="shared" si="139"/>
        <v>1</v>
      </c>
      <c r="Q982" t="b">
        <f t="shared" si="140"/>
        <v>1</v>
      </c>
      <c r="R982" t="b">
        <f t="shared" si="141"/>
        <v>1</v>
      </c>
      <c r="S982" t="b">
        <f t="shared" si="142"/>
        <v>1</v>
      </c>
    </row>
    <row r="983" spans="1:19" x14ac:dyDescent="0.3">
      <c r="A983" t="s">
        <v>551</v>
      </c>
      <c r="B983">
        <v>1</v>
      </c>
      <c r="C983">
        <v>8</v>
      </c>
      <c r="D983" t="s">
        <v>627</v>
      </c>
      <c r="E983" t="s">
        <v>21</v>
      </c>
      <c r="F983" t="s">
        <v>630</v>
      </c>
      <c r="G983" t="s">
        <v>630</v>
      </c>
      <c r="H983" t="s">
        <v>96</v>
      </c>
      <c r="I983" t="s">
        <v>986</v>
      </c>
      <c r="J983" t="b">
        <f t="shared" si="135"/>
        <v>0</v>
      </c>
      <c r="K983" t="str">
        <f t="shared" si="136"/>
        <v>ADV</v>
      </c>
      <c r="L983" t="b">
        <f t="shared" si="137"/>
        <v>1</v>
      </c>
      <c r="M983" t="str">
        <f t="shared" si="138"/>
        <v>doc68wholly</v>
      </c>
      <c r="N983" t="s">
        <v>630</v>
      </c>
      <c r="O983" t="s">
        <v>96</v>
      </c>
      <c r="P983" t="b">
        <f t="shared" si="139"/>
        <v>1</v>
      </c>
      <c r="Q983" t="b">
        <f t="shared" si="140"/>
        <v>1</v>
      </c>
      <c r="R983" t="b">
        <f t="shared" si="141"/>
        <v>0</v>
      </c>
      <c r="S983" t="b">
        <f t="shared" si="142"/>
        <v>1</v>
      </c>
    </row>
    <row r="984" spans="1:19" x14ac:dyDescent="0.3">
      <c r="A984" t="s">
        <v>551</v>
      </c>
      <c r="B984">
        <v>1</v>
      </c>
      <c r="C984">
        <v>8</v>
      </c>
      <c r="D984" t="s">
        <v>627</v>
      </c>
      <c r="E984" t="s">
        <v>25</v>
      </c>
      <c r="F984" t="s">
        <v>631</v>
      </c>
      <c r="G984" t="s">
        <v>631</v>
      </c>
      <c r="H984" t="s">
        <v>68</v>
      </c>
      <c r="I984" t="str">
        <f t="shared" si="143"/>
        <v>possible</v>
      </c>
      <c r="J984" t="b">
        <f t="shared" si="135"/>
        <v>1</v>
      </c>
      <c r="K984" t="str">
        <f t="shared" si="136"/>
        <v>ADJ</v>
      </c>
      <c r="L984" t="b">
        <f t="shared" si="137"/>
        <v>1</v>
      </c>
      <c r="M984" t="str">
        <f t="shared" si="138"/>
        <v>doc68possible</v>
      </c>
      <c r="N984" t="s">
        <v>631</v>
      </c>
      <c r="O984" t="s">
        <v>68</v>
      </c>
      <c r="P984" t="b">
        <f t="shared" si="139"/>
        <v>1</v>
      </c>
      <c r="Q984" t="b">
        <f t="shared" si="140"/>
        <v>1</v>
      </c>
      <c r="R984" t="b">
        <f t="shared" si="141"/>
        <v>1</v>
      </c>
      <c r="S984" t="b">
        <f t="shared" si="142"/>
        <v>1</v>
      </c>
    </row>
    <row r="985" spans="1:19" x14ac:dyDescent="0.3">
      <c r="A985" t="s">
        <v>551</v>
      </c>
      <c r="B985">
        <v>1</v>
      </c>
      <c r="C985">
        <v>8</v>
      </c>
      <c r="D985" t="s">
        <v>627</v>
      </c>
      <c r="E985" t="s">
        <v>24</v>
      </c>
      <c r="F985" t="s">
        <v>18</v>
      </c>
      <c r="G985" t="s">
        <v>18</v>
      </c>
      <c r="H985" t="s">
        <v>19</v>
      </c>
      <c r="I985" t="str">
        <f t="shared" si="143"/>
        <v>that</v>
      </c>
      <c r="J985" t="b">
        <f t="shared" si="135"/>
        <v>1</v>
      </c>
      <c r="K985" t="str">
        <f t="shared" si="136"/>
        <v>SCONJ</v>
      </c>
      <c r="L985" t="b">
        <f t="shared" si="137"/>
        <v>1</v>
      </c>
      <c r="M985" t="str">
        <f t="shared" si="138"/>
        <v>doc68that</v>
      </c>
      <c r="N985" t="s">
        <v>18</v>
      </c>
      <c r="O985" t="s">
        <v>19</v>
      </c>
      <c r="P985" t="b">
        <f t="shared" si="139"/>
        <v>1</v>
      </c>
      <c r="Q985" t="b">
        <f t="shared" si="140"/>
        <v>1</v>
      </c>
      <c r="R985" t="b">
        <f t="shared" si="141"/>
        <v>1</v>
      </c>
      <c r="S985" t="b">
        <f t="shared" si="142"/>
        <v>1</v>
      </c>
    </row>
    <row r="986" spans="1:19" x14ac:dyDescent="0.3">
      <c r="A986" t="s">
        <v>551</v>
      </c>
      <c r="B986">
        <v>1</v>
      </c>
      <c r="C986">
        <v>8</v>
      </c>
      <c r="D986" t="s">
        <v>627</v>
      </c>
      <c r="E986" t="s">
        <v>30</v>
      </c>
      <c r="F986" t="s">
        <v>49</v>
      </c>
      <c r="G986" t="s">
        <v>49</v>
      </c>
      <c r="H986" t="s">
        <v>23</v>
      </c>
      <c r="I986" t="str">
        <f t="shared" si="143"/>
        <v>a</v>
      </c>
      <c r="J986" t="b">
        <f t="shared" si="135"/>
        <v>1</v>
      </c>
      <c r="K986" t="str">
        <f t="shared" si="136"/>
        <v>DET</v>
      </c>
      <c r="L986" t="b">
        <f t="shared" si="137"/>
        <v>1</v>
      </c>
      <c r="M986" t="str">
        <f t="shared" si="138"/>
        <v>doc68a</v>
      </c>
      <c r="N986" t="s">
        <v>49</v>
      </c>
      <c r="O986" t="s">
        <v>23</v>
      </c>
      <c r="P986" t="b">
        <f t="shared" si="139"/>
        <v>1</v>
      </c>
      <c r="Q986" t="b">
        <f t="shared" si="140"/>
        <v>1</v>
      </c>
      <c r="R986" t="b">
        <f t="shared" si="141"/>
        <v>1</v>
      </c>
      <c r="S986" t="b">
        <f t="shared" si="142"/>
        <v>1</v>
      </c>
    </row>
    <row r="987" spans="1:19" x14ac:dyDescent="0.3">
      <c r="A987" t="s">
        <v>551</v>
      </c>
      <c r="B987">
        <v>1</v>
      </c>
      <c r="C987">
        <v>8</v>
      </c>
      <c r="D987" t="s">
        <v>627</v>
      </c>
      <c r="E987" t="s">
        <v>20</v>
      </c>
      <c r="F987" t="s">
        <v>632</v>
      </c>
      <c r="G987" t="s">
        <v>632</v>
      </c>
      <c r="H987" t="s">
        <v>38</v>
      </c>
      <c r="I987" t="str">
        <f t="shared" si="143"/>
        <v>ban</v>
      </c>
      <c r="J987" t="b">
        <f t="shared" si="135"/>
        <v>1</v>
      </c>
      <c r="K987" t="str">
        <f t="shared" si="136"/>
        <v>NOUN</v>
      </c>
      <c r="L987" t="b">
        <f t="shared" si="137"/>
        <v>1</v>
      </c>
      <c r="M987" t="str">
        <f t="shared" si="138"/>
        <v>doc68ban</v>
      </c>
      <c r="N987" t="s">
        <v>632</v>
      </c>
      <c r="O987" t="s">
        <v>38</v>
      </c>
      <c r="P987" t="b">
        <f t="shared" si="139"/>
        <v>1</v>
      </c>
      <c r="Q987" t="b">
        <f t="shared" si="140"/>
        <v>1</v>
      </c>
      <c r="R987" t="b">
        <f t="shared" si="141"/>
        <v>1</v>
      </c>
      <c r="S987" t="b">
        <f t="shared" si="142"/>
        <v>1</v>
      </c>
    </row>
    <row r="988" spans="1:19" x14ac:dyDescent="0.3">
      <c r="A988" t="s">
        <v>551</v>
      </c>
      <c r="B988">
        <v>1</v>
      </c>
      <c r="C988">
        <v>8</v>
      </c>
      <c r="D988" t="s">
        <v>627</v>
      </c>
      <c r="E988" t="s">
        <v>33</v>
      </c>
      <c r="F988" t="s">
        <v>265</v>
      </c>
      <c r="G988" t="s">
        <v>265</v>
      </c>
      <c r="H988" t="s">
        <v>44</v>
      </c>
      <c r="I988" t="str">
        <f t="shared" si="143"/>
        <v>on</v>
      </c>
      <c r="J988" t="b">
        <f t="shared" si="135"/>
        <v>1</v>
      </c>
      <c r="K988" t="str">
        <f t="shared" si="136"/>
        <v>ADP</v>
      </c>
      <c r="L988" t="b">
        <f t="shared" si="137"/>
        <v>1</v>
      </c>
      <c r="M988" t="str">
        <f t="shared" si="138"/>
        <v>doc68on</v>
      </c>
      <c r="N988" t="s">
        <v>265</v>
      </c>
      <c r="O988" t="s">
        <v>44</v>
      </c>
      <c r="P988" t="b">
        <f t="shared" si="139"/>
        <v>1</v>
      </c>
      <c r="Q988" t="b">
        <f t="shared" si="140"/>
        <v>1</v>
      </c>
      <c r="R988" t="b">
        <f t="shared" si="141"/>
        <v>1</v>
      </c>
      <c r="S988" t="b">
        <f t="shared" si="142"/>
        <v>1</v>
      </c>
    </row>
    <row r="989" spans="1:19" x14ac:dyDescent="0.3">
      <c r="A989" t="s">
        <v>551</v>
      </c>
      <c r="B989">
        <v>1</v>
      </c>
      <c r="C989">
        <v>8</v>
      </c>
      <c r="D989" t="s">
        <v>627</v>
      </c>
      <c r="E989" t="s">
        <v>36</v>
      </c>
      <c r="F989" t="s">
        <v>621</v>
      </c>
      <c r="G989" t="s">
        <v>621</v>
      </c>
      <c r="H989" t="s">
        <v>68</v>
      </c>
      <c r="I989" t="str">
        <f t="shared" si="143"/>
        <v>live</v>
      </c>
      <c r="J989" t="b">
        <f t="shared" si="135"/>
        <v>1</v>
      </c>
      <c r="K989" t="str">
        <f t="shared" si="136"/>
        <v>ADJ</v>
      </c>
      <c r="L989" t="b">
        <f t="shared" si="137"/>
        <v>1</v>
      </c>
      <c r="M989" t="str">
        <f t="shared" si="138"/>
        <v>doc68live</v>
      </c>
      <c r="N989" t="s">
        <v>621</v>
      </c>
      <c r="O989" t="s">
        <v>68</v>
      </c>
      <c r="P989" t="b">
        <f t="shared" si="139"/>
        <v>1</v>
      </c>
      <c r="Q989" t="b">
        <f t="shared" si="140"/>
        <v>1</v>
      </c>
      <c r="R989" t="b">
        <f t="shared" si="141"/>
        <v>1</v>
      </c>
      <c r="S989" t="b">
        <f t="shared" si="142"/>
        <v>1</v>
      </c>
    </row>
    <row r="990" spans="1:19" x14ac:dyDescent="0.3">
      <c r="A990" t="s">
        <v>551</v>
      </c>
      <c r="B990">
        <v>1</v>
      </c>
      <c r="C990">
        <v>8</v>
      </c>
      <c r="D990" t="s">
        <v>627</v>
      </c>
      <c r="E990" t="s">
        <v>39</v>
      </c>
      <c r="F990" t="s">
        <v>578</v>
      </c>
      <c r="G990" t="s">
        <v>578</v>
      </c>
      <c r="H990" t="s">
        <v>38</v>
      </c>
      <c r="I990" t="str">
        <f t="shared" si="143"/>
        <v>animal</v>
      </c>
      <c r="J990" t="b">
        <f t="shared" si="135"/>
        <v>1</v>
      </c>
      <c r="K990" t="str">
        <f t="shared" si="136"/>
        <v>NOUN</v>
      </c>
      <c r="L990" t="b">
        <f t="shared" si="137"/>
        <v>1</v>
      </c>
      <c r="M990" t="str">
        <f t="shared" si="138"/>
        <v>doc68animal</v>
      </c>
      <c r="N990" t="s">
        <v>578</v>
      </c>
      <c r="O990" t="s">
        <v>38</v>
      </c>
      <c r="P990" t="b">
        <f t="shared" si="139"/>
        <v>1</v>
      </c>
      <c r="Q990" t="b">
        <f t="shared" si="140"/>
        <v>1</v>
      </c>
      <c r="R990" t="b">
        <f t="shared" si="141"/>
        <v>1</v>
      </c>
      <c r="S990" t="b">
        <f t="shared" si="142"/>
        <v>1</v>
      </c>
    </row>
    <row r="991" spans="1:19" x14ac:dyDescent="0.3">
      <c r="A991" t="s">
        <v>551</v>
      </c>
      <c r="B991">
        <v>1</v>
      </c>
      <c r="C991">
        <v>8</v>
      </c>
      <c r="D991" t="s">
        <v>627</v>
      </c>
      <c r="E991" t="s">
        <v>42</v>
      </c>
      <c r="F991" t="s">
        <v>633</v>
      </c>
      <c r="G991" t="s">
        <v>145</v>
      </c>
      <c r="H991" t="s">
        <v>38</v>
      </c>
      <c r="I991" t="s">
        <v>145</v>
      </c>
      <c r="J991" t="b">
        <f t="shared" si="135"/>
        <v>1</v>
      </c>
      <c r="K991" t="str">
        <f t="shared" si="136"/>
        <v>NOUN</v>
      </c>
      <c r="L991" t="b">
        <f t="shared" si="137"/>
        <v>1</v>
      </c>
      <c r="M991" t="str">
        <f t="shared" si="138"/>
        <v>doc68exports</v>
      </c>
      <c r="N991" t="s">
        <v>145</v>
      </c>
      <c r="O991" t="s">
        <v>38</v>
      </c>
      <c r="P991" t="b">
        <f t="shared" si="139"/>
        <v>1</v>
      </c>
      <c r="Q991" t="b">
        <f t="shared" si="140"/>
        <v>1</v>
      </c>
      <c r="R991" t="b">
        <f t="shared" si="141"/>
        <v>1</v>
      </c>
      <c r="S991" t="b">
        <f t="shared" si="142"/>
        <v>1</v>
      </c>
    </row>
    <row r="992" spans="1:19" x14ac:dyDescent="0.3">
      <c r="A992" t="s">
        <v>551</v>
      </c>
      <c r="B992">
        <v>1</v>
      </c>
      <c r="C992">
        <v>8</v>
      </c>
      <c r="D992" t="s">
        <v>627</v>
      </c>
      <c r="E992" t="s">
        <v>47</v>
      </c>
      <c r="F992" t="s">
        <v>193</v>
      </c>
      <c r="G992" t="s">
        <v>193</v>
      </c>
      <c r="H992" t="s">
        <v>10</v>
      </c>
      <c r="I992" t="str">
        <f t="shared" si="143"/>
        <v>could</v>
      </c>
      <c r="J992" t="b">
        <f t="shared" si="135"/>
        <v>1</v>
      </c>
      <c r="K992" t="str">
        <f t="shared" si="136"/>
        <v>AUX</v>
      </c>
      <c r="L992" t="b">
        <f t="shared" si="137"/>
        <v>1</v>
      </c>
      <c r="M992" t="str">
        <f t="shared" si="138"/>
        <v>doc68could</v>
      </c>
      <c r="N992" t="s">
        <v>193</v>
      </c>
      <c r="O992" t="s">
        <v>10</v>
      </c>
      <c r="P992" t="b">
        <f t="shared" si="139"/>
        <v>1</v>
      </c>
      <c r="Q992" t="b">
        <f t="shared" si="140"/>
        <v>1</v>
      </c>
      <c r="R992" t="b">
        <f t="shared" si="141"/>
        <v>1</v>
      </c>
      <c r="S992" t="b">
        <f t="shared" si="142"/>
        <v>1</v>
      </c>
    </row>
    <row r="993" spans="1:19" x14ac:dyDescent="0.3">
      <c r="A993" t="s">
        <v>551</v>
      </c>
      <c r="B993">
        <v>1</v>
      </c>
      <c r="C993">
        <v>8</v>
      </c>
      <c r="D993" t="s">
        <v>627</v>
      </c>
      <c r="E993" t="s">
        <v>50</v>
      </c>
      <c r="F993" t="s">
        <v>634</v>
      </c>
      <c r="G993" t="s">
        <v>634</v>
      </c>
      <c r="H993" t="s">
        <v>16</v>
      </c>
      <c r="I993" t="str">
        <f t="shared" si="143"/>
        <v>contravene</v>
      </c>
      <c r="J993" t="b">
        <f t="shared" si="135"/>
        <v>1</v>
      </c>
      <c r="K993" t="str">
        <f t="shared" si="136"/>
        <v>VERB</v>
      </c>
      <c r="L993" t="b">
        <f t="shared" si="137"/>
        <v>1</v>
      </c>
      <c r="M993" t="str">
        <f t="shared" si="138"/>
        <v>doc68contravene</v>
      </c>
      <c r="N993" t="s">
        <v>634</v>
      </c>
      <c r="O993" t="s">
        <v>16</v>
      </c>
      <c r="P993" t="b">
        <f t="shared" si="139"/>
        <v>1</v>
      </c>
      <c r="Q993" t="b">
        <f t="shared" si="140"/>
        <v>1</v>
      </c>
      <c r="R993" t="b">
        <f t="shared" si="141"/>
        <v>1</v>
      </c>
      <c r="S993" t="b">
        <f t="shared" si="142"/>
        <v>1</v>
      </c>
    </row>
    <row r="994" spans="1:19" x14ac:dyDescent="0.3">
      <c r="A994" t="s">
        <v>551</v>
      </c>
      <c r="B994">
        <v>1</v>
      </c>
      <c r="C994">
        <v>8</v>
      </c>
      <c r="D994" t="s">
        <v>627</v>
      </c>
      <c r="E994" t="s">
        <v>53</v>
      </c>
      <c r="F994" t="s">
        <v>602</v>
      </c>
      <c r="G994" t="s">
        <v>635</v>
      </c>
      <c r="H994" t="s">
        <v>27</v>
      </c>
      <c r="I994" t="str">
        <f t="shared" si="143"/>
        <v>WTO</v>
      </c>
      <c r="J994" t="b">
        <f t="shared" si="135"/>
        <v>1</v>
      </c>
      <c r="K994" t="str">
        <f t="shared" si="136"/>
        <v>PROPN</v>
      </c>
      <c r="L994" t="b">
        <f t="shared" si="137"/>
        <v>1</v>
      </c>
      <c r="M994" t="str">
        <f t="shared" si="138"/>
        <v>doc68WTO</v>
      </c>
      <c r="N994" t="s">
        <v>602</v>
      </c>
      <c r="O994" t="s">
        <v>27</v>
      </c>
      <c r="P994" t="b">
        <f t="shared" si="139"/>
        <v>1</v>
      </c>
      <c r="Q994" t="b">
        <f t="shared" si="140"/>
        <v>1</v>
      </c>
      <c r="R994" t="b">
        <f t="shared" si="141"/>
        <v>1</v>
      </c>
      <c r="S994" t="b">
        <f t="shared" si="142"/>
        <v>1</v>
      </c>
    </row>
    <row r="995" spans="1:19" x14ac:dyDescent="0.3">
      <c r="A995" t="s">
        <v>551</v>
      </c>
      <c r="B995">
        <v>1</v>
      </c>
      <c r="C995">
        <v>8</v>
      </c>
      <c r="D995" t="s">
        <v>627</v>
      </c>
      <c r="E995" t="s">
        <v>56</v>
      </c>
      <c r="F995" t="s">
        <v>331</v>
      </c>
      <c r="G995" t="s">
        <v>332</v>
      </c>
      <c r="H995" t="s">
        <v>38</v>
      </c>
      <c r="I995" t="s">
        <v>332</v>
      </c>
      <c r="J995" t="b">
        <f t="shared" si="135"/>
        <v>1</v>
      </c>
      <c r="K995" t="str">
        <f t="shared" si="136"/>
        <v>NOUN</v>
      </c>
      <c r="L995" t="b">
        <f t="shared" si="137"/>
        <v>1</v>
      </c>
      <c r="M995" t="str">
        <f t="shared" si="138"/>
        <v>doc68rules</v>
      </c>
      <c r="N995" t="s">
        <v>332</v>
      </c>
      <c r="O995" t="s">
        <v>38</v>
      </c>
      <c r="P995" t="b">
        <f t="shared" si="139"/>
        <v>1</v>
      </c>
      <c r="Q995" t="b">
        <f t="shared" si="140"/>
        <v>1</v>
      </c>
      <c r="R995" t="b">
        <f t="shared" si="141"/>
        <v>1</v>
      </c>
      <c r="S995" t="b">
        <f t="shared" si="142"/>
        <v>1</v>
      </c>
    </row>
    <row r="996" spans="1:19" x14ac:dyDescent="0.3">
      <c r="A996" t="s">
        <v>551</v>
      </c>
      <c r="B996">
        <v>1</v>
      </c>
      <c r="C996">
        <v>8</v>
      </c>
      <c r="D996" t="s">
        <v>627</v>
      </c>
      <c r="E996" t="s">
        <v>59</v>
      </c>
      <c r="F996" t="s">
        <v>64</v>
      </c>
      <c r="G996" t="s">
        <v>64</v>
      </c>
      <c r="H996" t="s">
        <v>68</v>
      </c>
      <c r="I996" t="str">
        <f t="shared" si="143"/>
        <v>—a</v>
      </c>
      <c r="J996" t="b">
        <f t="shared" si="135"/>
        <v>1</v>
      </c>
      <c r="K996" t="s">
        <v>23</v>
      </c>
      <c r="L996" t="b">
        <f t="shared" si="137"/>
        <v>0</v>
      </c>
      <c r="M996" t="str">
        <f t="shared" si="138"/>
        <v>doc68—a</v>
      </c>
      <c r="N996" t="e">
        <v>#N/A</v>
      </c>
      <c r="O996" t="e">
        <v>#N/A</v>
      </c>
      <c r="P996" t="e">
        <f t="shared" si="139"/>
        <v>#N/A</v>
      </c>
      <c r="Q996" t="e">
        <f t="shared" si="140"/>
        <v>#N/A</v>
      </c>
      <c r="R996" t="e">
        <f t="shared" si="141"/>
        <v>#N/A</v>
      </c>
      <c r="S996" t="e">
        <f t="shared" si="142"/>
        <v>#N/A</v>
      </c>
    </row>
    <row r="997" spans="1:19" x14ac:dyDescent="0.3">
      <c r="A997" t="s">
        <v>551</v>
      </c>
      <c r="B997">
        <v>1</v>
      </c>
      <c r="C997">
        <v>8</v>
      </c>
      <c r="D997" t="s">
        <v>627</v>
      </c>
      <c r="E997" t="s">
        <v>45</v>
      </c>
      <c r="F997" t="s">
        <v>303</v>
      </c>
      <c r="G997" t="s">
        <v>303</v>
      </c>
      <c r="H997" t="s">
        <v>38</v>
      </c>
      <c r="I997" t="str">
        <f t="shared" si="143"/>
        <v>view</v>
      </c>
      <c r="J997" t="b">
        <f t="shared" si="135"/>
        <v>1</v>
      </c>
      <c r="K997" t="str">
        <f t="shared" si="136"/>
        <v>NOUN</v>
      </c>
      <c r="L997" t="b">
        <f t="shared" si="137"/>
        <v>1</v>
      </c>
      <c r="M997" t="str">
        <f t="shared" si="138"/>
        <v>doc68view</v>
      </c>
      <c r="N997" t="s">
        <v>303</v>
      </c>
      <c r="O997" t="s">
        <v>38</v>
      </c>
      <c r="P997" t="b">
        <f t="shared" si="139"/>
        <v>1</v>
      </c>
      <c r="Q997" t="b">
        <f t="shared" si="140"/>
        <v>1</v>
      </c>
      <c r="R997" t="b">
        <f t="shared" si="141"/>
        <v>1</v>
      </c>
      <c r="S997" t="b">
        <f t="shared" si="142"/>
        <v>1</v>
      </c>
    </row>
    <row r="998" spans="1:19" x14ac:dyDescent="0.3">
      <c r="A998" t="s">
        <v>551</v>
      </c>
      <c r="B998">
        <v>1</v>
      </c>
      <c r="C998">
        <v>8</v>
      </c>
      <c r="D998" t="s">
        <v>627</v>
      </c>
      <c r="E998" t="s">
        <v>63</v>
      </c>
      <c r="F998" t="s">
        <v>636</v>
      </c>
      <c r="G998" t="s">
        <v>637</v>
      </c>
      <c r="H998" t="s">
        <v>16</v>
      </c>
      <c r="I998" t="s">
        <v>637</v>
      </c>
      <c r="J998" t="b">
        <f t="shared" si="135"/>
        <v>1</v>
      </c>
      <c r="K998" t="str">
        <f t="shared" si="136"/>
        <v>VERB</v>
      </c>
      <c r="L998" t="b">
        <f t="shared" si="137"/>
        <v>1</v>
      </c>
      <c r="M998" t="str">
        <f t="shared" si="138"/>
        <v>doc68shared</v>
      </c>
      <c r="N998" t="s">
        <v>637</v>
      </c>
      <c r="O998" t="s">
        <v>16</v>
      </c>
      <c r="P998" t="b">
        <f t="shared" si="139"/>
        <v>1</v>
      </c>
      <c r="Q998" t="b">
        <f t="shared" si="140"/>
        <v>1</v>
      </c>
      <c r="R998" t="b">
        <f t="shared" si="141"/>
        <v>1</v>
      </c>
      <c r="S998" t="b">
        <f t="shared" si="142"/>
        <v>1</v>
      </c>
    </row>
    <row r="999" spans="1:19" x14ac:dyDescent="0.3">
      <c r="A999" t="s">
        <v>551</v>
      </c>
      <c r="B999">
        <v>1</v>
      </c>
      <c r="C999">
        <v>8</v>
      </c>
      <c r="D999" t="s">
        <v>627</v>
      </c>
      <c r="E999" t="s">
        <v>66</v>
      </c>
      <c r="F999" t="s">
        <v>399</v>
      </c>
      <c r="G999" t="s">
        <v>399</v>
      </c>
      <c r="H999" t="s">
        <v>44</v>
      </c>
      <c r="I999" t="str">
        <f t="shared" si="143"/>
        <v>by</v>
      </c>
      <c r="J999" t="b">
        <f t="shared" si="135"/>
        <v>1</v>
      </c>
      <c r="K999" t="str">
        <f t="shared" si="136"/>
        <v>ADP</v>
      </c>
      <c r="L999" t="b">
        <f t="shared" si="137"/>
        <v>1</v>
      </c>
      <c r="M999" t="str">
        <f t="shared" si="138"/>
        <v>doc68by</v>
      </c>
      <c r="N999" t="s">
        <v>399</v>
      </c>
      <c r="O999" t="s">
        <v>44</v>
      </c>
      <c r="P999" t="b">
        <f t="shared" si="139"/>
        <v>1</v>
      </c>
      <c r="Q999" t="b">
        <f t="shared" si="140"/>
        <v>1</v>
      </c>
      <c r="R999" t="b">
        <f t="shared" si="141"/>
        <v>1</v>
      </c>
      <c r="S999" t="b">
        <f t="shared" si="142"/>
        <v>1</v>
      </c>
    </row>
    <row r="1000" spans="1:19" x14ac:dyDescent="0.3">
      <c r="A1000" t="s">
        <v>551</v>
      </c>
      <c r="B1000">
        <v>1</v>
      </c>
      <c r="C1000">
        <v>8</v>
      </c>
      <c r="D1000" t="s">
        <v>627</v>
      </c>
      <c r="E1000" t="s">
        <v>65</v>
      </c>
      <c r="F1000" t="s">
        <v>22</v>
      </c>
      <c r="G1000" t="s">
        <v>22</v>
      </c>
      <c r="H1000" t="s">
        <v>23</v>
      </c>
      <c r="I1000" t="str">
        <f t="shared" si="143"/>
        <v>the</v>
      </c>
      <c r="J1000" t="b">
        <f t="shared" si="135"/>
        <v>1</v>
      </c>
      <c r="K1000" t="str">
        <f t="shared" si="136"/>
        <v>DET</v>
      </c>
      <c r="L1000" t="b">
        <f t="shared" si="137"/>
        <v>1</v>
      </c>
      <c r="M1000" t="str">
        <f t="shared" si="138"/>
        <v>doc68the</v>
      </c>
      <c r="N1000" t="s">
        <v>22</v>
      </c>
      <c r="O1000" t="s">
        <v>23</v>
      </c>
      <c r="P1000" t="b">
        <f t="shared" si="139"/>
        <v>1</v>
      </c>
      <c r="Q1000" t="b">
        <f t="shared" si="140"/>
        <v>1</v>
      </c>
      <c r="R1000" t="b">
        <f t="shared" si="141"/>
        <v>1</v>
      </c>
      <c r="S1000" t="b">
        <f t="shared" si="142"/>
        <v>1</v>
      </c>
    </row>
    <row r="1001" spans="1:19" x14ac:dyDescent="0.3">
      <c r="A1001" t="s">
        <v>551</v>
      </c>
      <c r="B1001">
        <v>1</v>
      </c>
      <c r="C1001">
        <v>8</v>
      </c>
      <c r="D1001" t="s">
        <v>627</v>
      </c>
      <c r="E1001" t="s">
        <v>70</v>
      </c>
      <c r="F1001" t="s">
        <v>638</v>
      </c>
      <c r="G1001" t="s">
        <v>638</v>
      </c>
      <c r="H1001" t="s">
        <v>27</v>
      </c>
      <c r="I1001" t="str">
        <f t="shared" si="143"/>
        <v>Royal</v>
      </c>
      <c r="J1001" t="b">
        <f t="shared" si="135"/>
        <v>1</v>
      </c>
      <c r="K1001" t="str">
        <f t="shared" si="136"/>
        <v>PROPN</v>
      </c>
      <c r="L1001" t="b">
        <f t="shared" si="137"/>
        <v>1</v>
      </c>
      <c r="M1001" t="str">
        <f t="shared" si="138"/>
        <v>doc68Royal</v>
      </c>
      <c r="N1001" t="s">
        <v>638</v>
      </c>
      <c r="O1001" t="s">
        <v>27</v>
      </c>
      <c r="P1001" t="b">
        <f t="shared" si="139"/>
        <v>1</v>
      </c>
      <c r="Q1001" t="b">
        <f t="shared" si="140"/>
        <v>1</v>
      </c>
      <c r="R1001" t="b">
        <f t="shared" si="141"/>
        <v>1</v>
      </c>
      <c r="S1001" t="b">
        <f t="shared" si="142"/>
        <v>1</v>
      </c>
    </row>
    <row r="1002" spans="1:19" x14ac:dyDescent="0.3">
      <c r="A1002" t="s">
        <v>551</v>
      </c>
      <c r="B1002">
        <v>1</v>
      </c>
      <c r="C1002">
        <v>8</v>
      </c>
      <c r="D1002" t="s">
        <v>627</v>
      </c>
      <c r="E1002" t="s">
        <v>60</v>
      </c>
      <c r="F1002" t="s">
        <v>639</v>
      </c>
      <c r="G1002" t="s">
        <v>639</v>
      </c>
      <c r="H1002" t="s">
        <v>27</v>
      </c>
      <c r="I1002" t="str">
        <f t="shared" si="143"/>
        <v>Society</v>
      </c>
      <c r="J1002" t="b">
        <f t="shared" si="135"/>
        <v>1</v>
      </c>
      <c r="K1002" t="str">
        <f t="shared" si="136"/>
        <v>PROPN</v>
      </c>
      <c r="L1002" t="b">
        <f t="shared" si="137"/>
        <v>1</v>
      </c>
      <c r="M1002" t="str">
        <f t="shared" si="138"/>
        <v>doc68Society</v>
      </c>
      <c r="N1002" t="s">
        <v>639</v>
      </c>
      <c r="O1002" t="s">
        <v>27</v>
      </c>
      <c r="P1002" t="b">
        <f t="shared" si="139"/>
        <v>1</v>
      </c>
      <c r="Q1002" t="b">
        <f t="shared" si="140"/>
        <v>1</v>
      </c>
      <c r="R1002" t="b">
        <f t="shared" si="141"/>
        <v>1</v>
      </c>
      <c r="S1002" t="b">
        <f t="shared" si="142"/>
        <v>1</v>
      </c>
    </row>
    <row r="1003" spans="1:19" x14ac:dyDescent="0.3">
      <c r="A1003" t="s">
        <v>551</v>
      </c>
      <c r="B1003">
        <v>1</v>
      </c>
      <c r="C1003">
        <v>8</v>
      </c>
      <c r="D1003" t="s">
        <v>627</v>
      </c>
      <c r="E1003" t="s">
        <v>73</v>
      </c>
      <c r="F1003" t="s">
        <v>409</v>
      </c>
      <c r="G1003" t="s">
        <v>409</v>
      </c>
      <c r="H1003" t="s">
        <v>44</v>
      </c>
      <c r="I1003" t="str">
        <f t="shared" si="143"/>
        <v>for</v>
      </c>
      <c r="J1003" t="b">
        <f t="shared" si="135"/>
        <v>1</v>
      </c>
      <c r="K1003" t="str">
        <f t="shared" si="136"/>
        <v>ADP</v>
      </c>
      <c r="L1003" t="b">
        <f t="shared" si="137"/>
        <v>1</v>
      </c>
      <c r="M1003" t="str">
        <f t="shared" si="138"/>
        <v>doc68for</v>
      </c>
      <c r="N1003" t="s">
        <v>409</v>
      </c>
      <c r="O1003" t="s">
        <v>44</v>
      </c>
      <c r="P1003" t="b">
        <f t="shared" si="139"/>
        <v>1</v>
      </c>
      <c r="Q1003" t="b">
        <f t="shared" si="140"/>
        <v>1</v>
      </c>
      <c r="R1003" t="b">
        <f t="shared" si="141"/>
        <v>1</v>
      </c>
      <c r="S1003" t="b">
        <f t="shared" si="142"/>
        <v>1</v>
      </c>
    </row>
    <row r="1004" spans="1:19" x14ac:dyDescent="0.3">
      <c r="A1004" t="s">
        <v>551</v>
      </c>
      <c r="B1004">
        <v>1</v>
      </c>
      <c r="C1004">
        <v>8</v>
      </c>
      <c r="D1004" t="s">
        <v>627</v>
      </c>
      <c r="E1004" t="s">
        <v>72</v>
      </c>
      <c r="F1004" t="s">
        <v>22</v>
      </c>
      <c r="G1004" t="s">
        <v>22</v>
      </c>
      <c r="H1004" t="s">
        <v>23</v>
      </c>
      <c r="I1004" t="str">
        <f t="shared" si="143"/>
        <v>the</v>
      </c>
      <c r="J1004" t="b">
        <f t="shared" si="135"/>
        <v>1</v>
      </c>
      <c r="K1004" t="str">
        <f t="shared" si="136"/>
        <v>DET</v>
      </c>
      <c r="L1004" t="b">
        <f t="shared" si="137"/>
        <v>1</v>
      </c>
      <c r="M1004" t="str">
        <f t="shared" si="138"/>
        <v>doc68the</v>
      </c>
      <c r="N1004" t="s">
        <v>22</v>
      </c>
      <c r="O1004" t="s">
        <v>23</v>
      </c>
      <c r="P1004" t="b">
        <f t="shared" si="139"/>
        <v>1</v>
      </c>
      <c r="Q1004" t="b">
        <f t="shared" si="140"/>
        <v>1</v>
      </c>
      <c r="R1004" t="b">
        <f t="shared" si="141"/>
        <v>1</v>
      </c>
      <c r="S1004" t="b">
        <f t="shared" si="142"/>
        <v>1</v>
      </c>
    </row>
    <row r="1005" spans="1:19" x14ac:dyDescent="0.3">
      <c r="A1005" t="s">
        <v>551</v>
      </c>
      <c r="B1005">
        <v>1</v>
      </c>
      <c r="C1005">
        <v>8</v>
      </c>
      <c r="D1005" t="s">
        <v>627</v>
      </c>
      <c r="E1005" t="s">
        <v>78</v>
      </c>
      <c r="F1005" t="s">
        <v>640</v>
      </c>
      <c r="G1005" t="s">
        <v>640</v>
      </c>
      <c r="H1005" t="s">
        <v>38</v>
      </c>
      <c r="I1005" t="str">
        <f t="shared" si="143"/>
        <v>Prevention</v>
      </c>
      <c r="J1005" t="b">
        <f t="shared" si="135"/>
        <v>1</v>
      </c>
      <c r="K1005" t="str">
        <f t="shared" si="136"/>
        <v>NOUN</v>
      </c>
      <c r="L1005" t="b">
        <f t="shared" si="137"/>
        <v>1</v>
      </c>
      <c r="M1005" t="str">
        <f t="shared" si="138"/>
        <v>doc68Prevention</v>
      </c>
      <c r="N1005" t="s">
        <v>640</v>
      </c>
      <c r="O1005" t="s">
        <v>27</v>
      </c>
      <c r="P1005" t="b">
        <f t="shared" si="139"/>
        <v>1</v>
      </c>
      <c r="Q1005" t="b">
        <f t="shared" si="140"/>
        <v>0</v>
      </c>
      <c r="R1005" t="b">
        <f t="shared" si="141"/>
        <v>1</v>
      </c>
      <c r="S1005" t="b">
        <f t="shared" si="142"/>
        <v>0</v>
      </c>
    </row>
    <row r="1006" spans="1:19" x14ac:dyDescent="0.3">
      <c r="A1006" t="s">
        <v>551</v>
      </c>
      <c r="B1006">
        <v>1</v>
      </c>
      <c r="C1006">
        <v>8</v>
      </c>
      <c r="D1006" t="s">
        <v>627</v>
      </c>
      <c r="E1006" t="s">
        <v>80</v>
      </c>
      <c r="F1006" t="s">
        <v>86</v>
      </c>
      <c r="G1006" t="s">
        <v>86</v>
      </c>
      <c r="H1006" t="s">
        <v>44</v>
      </c>
      <c r="I1006" t="str">
        <f t="shared" si="143"/>
        <v>of</v>
      </c>
      <c r="J1006" t="b">
        <f t="shared" si="135"/>
        <v>1</v>
      </c>
      <c r="K1006" t="str">
        <f t="shared" si="136"/>
        <v>ADP</v>
      </c>
      <c r="L1006" t="b">
        <f t="shared" si="137"/>
        <v>1</v>
      </c>
      <c r="M1006" t="str">
        <f t="shared" si="138"/>
        <v>doc68of</v>
      </c>
      <c r="N1006" t="s">
        <v>86</v>
      </c>
      <c r="O1006" t="s">
        <v>44</v>
      </c>
      <c r="P1006" t="b">
        <f t="shared" si="139"/>
        <v>1</v>
      </c>
      <c r="Q1006" t="b">
        <f t="shared" si="140"/>
        <v>1</v>
      </c>
      <c r="R1006" t="b">
        <f t="shared" si="141"/>
        <v>1</v>
      </c>
      <c r="S1006" t="b">
        <f t="shared" si="142"/>
        <v>1</v>
      </c>
    </row>
    <row r="1007" spans="1:19" x14ac:dyDescent="0.3">
      <c r="A1007" t="s">
        <v>551</v>
      </c>
      <c r="B1007">
        <v>1</v>
      </c>
      <c r="C1007">
        <v>8</v>
      </c>
      <c r="D1007" t="s">
        <v>627</v>
      </c>
      <c r="E1007" t="s">
        <v>82</v>
      </c>
      <c r="F1007" t="s">
        <v>641</v>
      </c>
      <c r="G1007" t="s">
        <v>642</v>
      </c>
      <c r="H1007" t="s">
        <v>38</v>
      </c>
      <c r="I1007" t="str">
        <f t="shared" si="143"/>
        <v>Cruelty</v>
      </c>
      <c r="J1007" t="b">
        <f t="shared" si="135"/>
        <v>1</v>
      </c>
      <c r="K1007" t="str">
        <f t="shared" si="136"/>
        <v>NOUN</v>
      </c>
      <c r="L1007" t="b">
        <f t="shared" si="137"/>
        <v>1</v>
      </c>
      <c r="M1007" t="str">
        <f t="shared" si="138"/>
        <v>doc68Cruelty</v>
      </c>
      <c r="N1007" t="s">
        <v>641</v>
      </c>
      <c r="O1007" t="s">
        <v>27</v>
      </c>
      <c r="P1007" t="b">
        <f t="shared" si="139"/>
        <v>1</v>
      </c>
      <c r="Q1007" t="b">
        <f t="shared" si="140"/>
        <v>0</v>
      </c>
      <c r="R1007" t="b">
        <f t="shared" si="141"/>
        <v>1</v>
      </c>
      <c r="S1007" t="b">
        <f t="shared" si="142"/>
        <v>0</v>
      </c>
    </row>
    <row r="1008" spans="1:19" x14ac:dyDescent="0.3">
      <c r="A1008" t="s">
        <v>551</v>
      </c>
      <c r="B1008">
        <v>1</v>
      </c>
      <c r="C1008">
        <v>8</v>
      </c>
      <c r="D1008" t="s">
        <v>627</v>
      </c>
      <c r="E1008" t="s">
        <v>83</v>
      </c>
      <c r="F1008" t="s">
        <v>43</v>
      </c>
      <c r="G1008" t="s">
        <v>43</v>
      </c>
      <c r="H1008" t="s">
        <v>44</v>
      </c>
      <c r="I1008" t="str">
        <f t="shared" si="143"/>
        <v>to</v>
      </c>
      <c r="J1008" t="b">
        <f t="shared" si="135"/>
        <v>1</v>
      </c>
      <c r="K1008" t="str">
        <f t="shared" si="136"/>
        <v>ADP</v>
      </c>
      <c r="L1008" t="b">
        <f t="shared" si="137"/>
        <v>1</v>
      </c>
      <c r="M1008" t="str">
        <f t="shared" si="138"/>
        <v>doc68to</v>
      </c>
      <c r="N1008" t="s">
        <v>43</v>
      </c>
      <c r="O1008" t="s">
        <v>44</v>
      </c>
      <c r="P1008" t="b">
        <f t="shared" si="139"/>
        <v>1</v>
      </c>
      <c r="Q1008" t="b">
        <f t="shared" si="140"/>
        <v>1</v>
      </c>
      <c r="R1008" t="b">
        <f t="shared" si="141"/>
        <v>1</v>
      </c>
      <c r="S1008" t="b">
        <f t="shared" si="142"/>
        <v>1</v>
      </c>
    </row>
    <row r="1009" spans="1:19" x14ac:dyDescent="0.3">
      <c r="A1009" t="s">
        <v>551</v>
      </c>
      <c r="B1009">
        <v>1</v>
      </c>
      <c r="C1009">
        <v>8</v>
      </c>
      <c r="D1009" t="s">
        <v>627</v>
      </c>
      <c r="E1009" t="s">
        <v>85</v>
      </c>
      <c r="F1009" t="s">
        <v>643</v>
      </c>
      <c r="G1009" t="s">
        <v>643</v>
      </c>
      <c r="H1009" t="s">
        <v>38</v>
      </c>
      <c r="I1009" t="str">
        <f t="shared" si="143"/>
        <v>Animals</v>
      </c>
      <c r="J1009" t="b">
        <f t="shared" si="135"/>
        <v>1</v>
      </c>
      <c r="K1009" t="str">
        <f t="shared" si="136"/>
        <v>NOUN</v>
      </c>
      <c r="L1009" t="b">
        <f t="shared" si="137"/>
        <v>1</v>
      </c>
      <c r="M1009" t="str">
        <f t="shared" si="138"/>
        <v>doc68Animals</v>
      </c>
      <c r="N1009" t="s">
        <v>578</v>
      </c>
      <c r="O1009" t="s">
        <v>38</v>
      </c>
      <c r="P1009" t="b">
        <f t="shared" si="139"/>
        <v>0</v>
      </c>
      <c r="Q1009" t="b">
        <f t="shared" si="140"/>
        <v>1</v>
      </c>
      <c r="R1009" t="b">
        <f t="shared" si="141"/>
        <v>0</v>
      </c>
      <c r="S1009" t="b">
        <f t="shared" si="142"/>
        <v>1</v>
      </c>
    </row>
    <row r="1010" spans="1:19" x14ac:dyDescent="0.3">
      <c r="A1010" t="s">
        <v>551</v>
      </c>
      <c r="B1010">
        <v>1</v>
      </c>
      <c r="C1010">
        <v>8</v>
      </c>
      <c r="D1010" t="s">
        <v>627</v>
      </c>
      <c r="E1010" t="s">
        <v>88</v>
      </c>
      <c r="F1010" t="s">
        <v>116</v>
      </c>
      <c r="G1010" t="s">
        <v>116</v>
      </c>
      <c r="H1010" t="s">
        <v>92</v>
      </c>
      <c r="I1010" t="str">
        <f t="shared" si="143"/>
        <v>,</v>
      </c>
      <c r="J1010" t="b">
        <f t="shared" si="135"/>
        <v>1</v>
      </c>
      <c r="K1010" t="str">
        <f t="shared" si="136"/>
        <v>PUNCT</v>
      </c>
      <c r="L1010" t="b">
        <f t="shared" si="137"/>
        <v>1</v>
      </c>
      <c r="M1010" t="str">
        <f t="shared" si="138"/>
        <v>doc68,</v>
      </c>
      <c r="N1010" t="s">
        <v>116</v>
      </c>
      <c r="O1010" t="s">
        <v>92</v>
      </c>
      <c r="P1010" t="b">
        <f t="shared" si="139"/>
        <v>1</v>
      </c>
      <c r="Q1010" t="b">
        <f t="shared" si="140"/>
        <v>1</v>
      </c>
      <c r="R1010" t="b">
        <f t="shared" si="141"/>
        <v>1</v>
      </c>
      <c r="S1010" t="b">
        <f t="shared" si="142"/>
        <v>1</v>
      </c>
    </row>
    <row r="1011" spans="1:19" x14ac:dyDescent="0.3">
      <c r="A1011" t="s">
        <v>551</v>
      </c>
      <c r="B1011">
        <v>1</v>
      </c>
      <c r="C1011">
        <v>8</v>
      </c>
      <c r="D1011" t="s">
        <v>627</v>
      </c>
      <c r="E1011" t="s">
        <v>87</v>
      </c>
      <c r="F1011" t="s">
        <v>644</v>
      </c>
      <c r="G1011" t="s">
        <v>644</v>
      </c>
      <c r="H1011" t="s">
        <v>44</v>
      </c>
      <c r="I1011" t="str">
        <f t="shared" si="143"/>
        <v>among</v>
      </c>
      <c r="J1011" t="b">
        <f t="shared" si="135"/>
        <v>1</v>
      </c>
      <c r="K1011" t="str">
        <f t="shared" si="136"/>
        <v>ADP</v>
      </c>
      <c r="L1011" t="b">
        <f t="shared" si="137"/>
        <v>1</v>
      </c>
      <c r="M1011" t="str">
        <f t="shared" si="138"/>
        <v>doc68among</v>
      </c>
      <c r="N1011" t="s">
        <v>644</v>
      </c>
      <c r="O1011" t="s">
        <v>44</v>
      </c>
      <c r="P1011" t="b">
        <f t="shared" si="139"/>
        <v>1</v>
      </c>
      <c r="Q1011" t="b">
        <f t="shared" si="140"/>
        <v>1</v>
      </c>
      <c r="R1011" t="b">
        <f t="shared" si="141"/>
        <v>1</v>
      </c>
      <c r="S1011" t="b">
        <f t="shared" si="142"/>
        <v>1</v>
      </c>
    </row>
    <row r="1012" spans="1:19" x14ac:dyDescent="0.3">
      <c r="A1012" t="s">
        <v>551</v>
      </c>
      <c r="B1012">
        <v>1</v>
      </c>
      <c r="C1012">
        <v>8</v>
      </c>
      <c r="D1012" t="s">
        <v>627</v>
      </c>
      <c r="E1012" t="s">
        <v>90</v>
      </c>
      <c r="F1012" t="s">
        <v>645</v>
      </c>
      <c r="G1012" t="s">
        <v>312</v>
      </c>
      <c r="H1012" t="s">
        <v>38</v>
      </c>
      <c r="I1012" t="s">
        <v>312</v>
      </c>
      <c r="J1012" t="b">
        <f t="shared" si="135"/>
        <v>1</v>
      </c>
      <c r="K1012" t="str">
        <f t="shared" si="136"/>
        <v>NOUN</v>
      </c>
      <c r="L1012" t="b">
        <f t="shared" si="137"/>
        <v>1</v>
      </c>
      <c r="M1012" t="str">
        <f t="shared" si="138"/>
        <v>doc68others</v>
      </c>
      <c r="N1012" t="s">
        <v>312</v>
      </c>
      <c r="O1012" t="s">
        <v>38</v>
      </c>
      <c r="P1012" t="b">
        <f t="shared" si="139"/>
        <v>1</v>
      </c>
      <c r="Q1012" t="b">
        <f t="shared" si="140"/>
        <v>1</v>
      </c>
      <c r="R1012" t="b">
        <f t="shared" si="141"/>
        <v>1</v>
      </c>
      <c r="S1012" t="b">
        <f t="shared" si="142"/>
        <v>1</v>
      </c>
    </row>
    <row r="1013" spans="1:19" x14ac:dyDescent="0.3">
      <c r="A1013" t="s">
        <v>551</v>
      </c>
      <c r="B1013">
        <v>1</v>
      </c>
      <c r="C1013">
        <v>8</v>
      </c>
      <c r="D1013" t="s">
        <v>627</v>
      </c>
      <c r="E1013" t="s">
        <v>154</v>
      </c>
      <c r="F1013" t="s">
        <v>93</v>
      </c>
      <c r="G1013" t="s">
        <v>93</v>
      </c>
      <c r="H1013" t="s">
        <v>92</v>
      </c>
      <c r="I1013" t="str">
        <f t="shared" si="143"/>
        <v>.</v>
      </c>
      <c r="J1013" t="b">
        <f t="shared" si="135"/>
        <v>1</v>
      </c>
      <c r="K1013" t="str">
        <f t="shared" si="136"/>
        <v>PUNCT</v>
      </c>
      <c r="L1013" t="b">
        <f t="shared" si="137"/>
        <v>1</v>
      </c>
      <c r="M1013" t="str">
        <f t="shared" si="138"/>
        <v>doc68.</v>
      </c>
      <c r="N1013" t="s">
        <v>93</v>
      </c>
      <c r="O1013" t="s">
        <v>92</v>
      </c>
      <c r="P1013" t="b">
        <f t="shared" si="139"/>
        <v>1</v>
      </c>
      <c r="Q1013" t="b">
        <f t="shared" si="140"/>
        <v>1</v>
      </c>
      <c r="R1013" t="b">
        <f t="shared" si="141"/>
        <v>1</v>
      </c>
      <c r="S1013" t="b">
        <f t="shared" si="142"/>
        <v>1</v>
      </c>
    </row>
    <row r="1014" spans="1:19" x14ac:dyDescent="0.3">
      <c r="A1014" t="s">
        <v>551</v>
      </c>
      <c r="B1014">
        <v>1</v>
      </c>
      <c r="C1014">
        <v>9</v>
      </c>
      <c r="D1014" t="s">
        <v>646</v>
      </c>
      <c r="E1014" t="s">
        <v>7</v>
      </c>
      <c r="F1014" t="s">
        <v>647</v>
      </c>
      <c r="G1014" t="s">
        <v>277</v>
      </c>
      <c r="H1014" t="s">
        <v>23</v>
      </c>
      <c r="I1014" t="str">
        <f t="shared" si="143"/>
        <v>Any</v>
      </c>
      <c r="J1014" t="b">
        <f t="shared" si="135"/>
        <v>1</v>
      </c>
      <c r="K1014" t="str">
        <f t="shared" si="136"/>
        <v>DET</v>
      </c>
      <c r="L1014" t="b">
        <f t="shared" si="137"/>
        <v>1</v>
      </c>
      <c r="M1014" t="str">
        <f t="shared" si="138"/>
        <v>doc69Any</v>
      </c>
      <c r="N1014" t="s">
        <v>277</v>
      </c>
      <c r="O1014" t="s">
        <v>23</v>
      </c>
      <c r="P1014" t="b">
        <f t="shared" si="139"/>
        <v>1</v>
      </c>
      <c r="Q1014" t="b">
        <f t="shared" si="140"/>
        <v>1</v>
      </c>
      <c r="R1014" t="b">
        <f t="shared" si="141"/>
        <v>1</v>
      </c>
      <c r="S1014" t="b">
        <f t="shared" si="142"/>
        <v>1</v>
      </c>
    </row>
    <row r="1015" spans="1:19" x14ac:dyDescent="0.3">
      <c r="A1015" t="s">
        <v>551</v>
      </c>
      <c r="B1015">
        <v>1</v>
      </c>
      <c r="C1015">
        <v>9</v>
      </c>
      <c r="D1015" t="s">
        <v>646</v>
      </c>
      <c r="E1015" t="s">
        <v>12</v>
      </c>
      <c r="F1015" t="s">
        <v>602</v>
      </c>
      <c r="G1015" t="s">
        <v>635</v>
      </c>
      <c r="H1015" t="s">
        <v>38</v>
      </c>
      <c r="I1015" t="str">
        <f t="shared" si="143"/>
        <v>WTO</v>
      </c>
      <c r="J1015" t="b">
        <f t="shared" si="135"/>
        <v>1</v>
      </c>
      <c r="K1015" t="str">
        <f t="shared" si="136"/>
        <v>NOUN</v>
      </c>
      <c r="L1015" t="b">
        <f t="shared" si="137"/>
        <v>1</v>
      </c>
      <c r="M1015" t="str">
        <f t="shared" si="138"/>
        <v>doc69WTO</v>
      </c>
      <c r="N1015" t="s">
        <v>602</v>
      </c>
      <c r="O1015" t="s">
        <v>27</v>
      </c>
      <c r="P1015" t="b">
        <f t="shared" si="139"/>
        <v>1</v>
      </c>
      <c r="Q1015" t="b">
        <f t="shared" si="140"/>
        <v>0</v>
      </c>
      <c r="R1015" t="b">
        <f t="shared" si="141"/>
        <v>1</v>
      </c>
      <c r="S1015" t="b">
        <f t="shared" si="142"/>
        <v>0</v>
      </c>
    </row>
    <row r="1016" spans="1:19" x14ac:dyDescent="0.3">
      <c r="A1016" t="s">
        <v>551</v>
      </c>
      <c r="B1016">
        <v>1</v>
      </c>
      <c r="C1016">
        <v>9</v>
      </c>
      <c r="D1016" t="s">
        <v>646</v>
      </c>
      <c r="E1016" t="s">
        <v>11</v>
      </c>
      <c r="F1016" t="s">
        <v>396</v>
      </c>
      <c r="G1016" t="s">
        <v>396</v>
      </c>
      <c r="H1016" t="s">
        <v>38</v>
      </c>
      <c r="I1016" t="str">
        <f t="shared" si="143"/>
        <v>member</v>
      </c>
      <c r="J1016" t="b">
        <f t="shared" si="135"/>
        <v>1</v>
      </c>
      <c r="K1016" t="str">
        <f t="shared" si="136"/>
        <v>NOUN</v>
      </c>
      <c r="L1016" t="b">
        <f t="shared" si="137"/>
        <v>1</v>
      </c>
      <c r="M1016" t="str">
        <f t="shared" si="138"/>
        <v>doc69member</v>
      </c>
      <c r="N1016" t="s">
        <v>396</v>
      </c>
      <c r="O1016" t="s">
        <v>38</v>
      </c>
      <c r="P1016" t="b">
        <f t="shared" si="139"/>
        <v>1</v>
      </c>
      <c r="Q1016" t="b">
        <f t="shared" si="140"/>
        <v>1</v>
      </c>
      <c r="R1016" t="b">
        <f t="shared" si="141"/>
        <v>1</v>
      </c>
      <c r="S1016" t="b">
        <f t="shared" si="142"/>
        <v>1</v>
      </c>
    </row>
    <row r="1017" spans="1:19" x14ac:dyDescent="0.3">
      <c r="A1017" t="s">
        <v>551</v>
      </c>
      <c r="B1017">
        <v>1</v>
      </c>
      <c r="C1017">
        <v>9</v>
      </c>
      <c r="D1017" t="s">
        <v>646</v>
      </c>
      <c r="E1017" t="s">
        <v>17</v>
      </c>
      <c r="F1017" t="s">
        <v>276</v>
      </c>
      <c r="G1017" t="s">
        <v>276</v>
      </c>
      <c r="H1017" t="s">
        <v>10</v>
      </c>
      <c r="I1017" t="str">
        <f t="shared" si="143"/>
        <v>can</v>
      </c>
      <c r="J1017" t="b">
        <f t="shared" si="135"/>
        <v>1</v>
      </c>
      <c r="K1017" t="str">
        <f t="shared" si="136"/>
        <v>AUX</v>
      </c>
      <c r="L1017" t="b">
        <f t="shared" si="137"/>
        <v>1</v>
      </c>
      <c r="M1017" t="str">
        <f t="shared" si="138"/>
        <v>doc69can</v>
      </c>
      <c r="N1017" t="s">
        <v>276</v>
      </c>
      <c r="O1017" t="s">
        <v>10</v>
      </c>
      <c r="P1017" t="b">
        <f t="shared" si="139"/>
        <v>1</v>
      </c>
      <c r="Q1017" t="b">
        <f t="shared" si="140"/>
        <v>1</v>
      </c>
      <c r="R1017" t="b">
        <f t="shared" si="141"/>
        <v>1</v>
      </c>
      <c r="S1017" t="b">
        <f t="shared" si="142"/>
        <v>1</v>
      </c>
    </row>
    <row r="1018" spans="1:19" x14ac:dyDescent="0.3">
      <c r="A1018" t="s">
        <v>551</v>
      </c>
      <c r="B1018">
        <v>1</v>
      </c>
      <c r="C1018">
        <v>9</v>
      </c>
      <c r="D1018" t="s">
        <v>646</v>
      </c>
      <c r="E1018" t="s">
        <v>21</v>
      </c>
      <c r="F1018" t="s">
        <v>648</v>
      </c>
      <c r="G1018" t="s">
        <v>648</v>
      </c>
      <c r="H1018" t="s">
        <v>16</v>
      </c>
      <c r="I1018" t="str">
        <f t="shared" si="143"/>
        <v>challenge</v>
      </c>
      <c r="J1018" t="b">
        <f t="shared" si="135"/>
        <v>1</v>
      </c>
      <c r="K1018" t="str">
        <f t="shared" si="136"/>
        <v>VERB</v>
      </c>
      <c r="L1018" t="b">
        <f t="shared" si="137"/>
        <v>1</v>
      </c>
      <c r="M1018" t="str">
        <f t="shared" si="138"/>
        <v>doc69challenge</v>
      </c>
      <c r="N1018" t="s">
        <v>648</v>
      </c>
      <c r="O1018" t="s">
        <v>16</v>
      </c>
      <c r="P1018" t="b">
        <f t="shared" si="139"/>
        <v>1</v>
      </c>
      <c r="Q1018" t="b">
        <f t="shared" si="140"/>
        <v>1</v>
      </c>
      <c r="R1018" t="b">
        <f t="shared" si="141"/>
        <v>1</v>
      </c>
      <c r="S1018" t="b">
        <f t="shared" si="142"/>
        <v>1</v>
      </c>
    </row>
    <row r="1019" spans="1:19" x14ac:dyDescent="0.3">
      <c r="A1019" t="s">
        <v>551</v>
      </c>
      <c r="B1019">
        <v>1</v>
      </c>
      <c r="C1019">
        <v>9</v>
      </c>
      <c r="D1019" t="s">
        <v>646</v>
      </c>
      <c r="E1019" t="s">
        <v>25</v>
      </c>
      <c r="F1019" t="s">
        <v>113</v>
      </c>
      <c r="G1019" t="s">
        <v>113</v>
      </c>
      <c r="H1019" t="s">
        <v>23</v>
      </c>
      <c r="I1019" t="str">
        <f t="shared" si="143"/>
        <v>another</v>
      </c>
      <c r="J1019" t="b">
        <f t="shared" si="135"/>
        <v>1</v>
      </c>
      <c r="K1019" t="str">
        <f t="shared" si="136"/>
        <v>DET</v>
      </c>
      <c r="L1019" t="b">
        <f t="shared" si="137"/>
        <v>1</v>
      </c>
      <c r="M1019" t="str">
        <f t="shared" si="138"/>
        <v>doc69another</v>
      </c>
      <c r="N1019" t="s">
        <v>113</v>
      </c>
      <c r="O1019" t="s">
        <v>23</v>
      </c>
      <c r="P1019" t="b">
        <f t="shared" si="139"/>
        <v>1</v>
      </c>
      <c r="Q1019" t="b">
        <f t="shared" si="140"/>
        <v>1</v>
      </c>
      <c r="R1019" t="b">
        <f t="shared" si="141"/>
        <v>1</v>
      </c>
      <c r="S1019" t="b">
        <f t="shared" si="142"/>
        <v>1</v>
      </c>
    </row>
    <row r="1020" spans="1:19" x14ac:dyDescent="0.3">
      <c r="A1020" t="s">
        <v>551</v>
      </c>
      <c r="B1020">
        <v>1</v>
      </c>
      <c r="C1020">
        <v>9</v>
      </c>
      <c r="D1020" t="s">
        <v>646</v>
      </c>
      <c r="E1020" t="s">
        <v>24</v>
      </c>
      <c r="F1020" t="s">
        <v>396</v>
      </c>
      <c r="G1020" t="s">
        <v>396</v>
      </c>
      <c r="H1020" t="s">
        <v>38</v>
      </c>
      <c r="I1020" t="str">
        <f t="shared" si="143"/>
        <v>member</v>
      </c>
      <c r="J1020" t="b">
        <f t="shared" si="135"/>
        <v>1</v>
      </c>
      <c r="K1020" t="str">
        <f t="shared" si="136"/>
        <v>NOUN</v>
      </c>
      <c r="L1020" t="b">
        <f t="shared" si="137"/>
        <v>1</v>
      </c>
      <c r="M1020" t="str">
        <f t="shared" si="138"/>
        <v>doc69member</v>
      </c>
      <c r="N1020" t="s">
        <v>396</v>
      </c>
      <c r="O1020" t="s">
        <v>38</v>
      </c>
      <c r="P1020" t="b">
        <f t="shared" si="139"/>
        <v>1</v>
      </c>
      <c r="Q1020" t="b">
        <f t="shared" si="140"/>
        <v>1</v>
      </c>
      <c r="R1020" t="b">
        <f t="shared" si="141"/>
        <v>1</v>
      </c>
      <c r="S1020" t="b">
        <f t="shared" si="142"/>
        <v>1</v>
      </c>
    </row>
    <row r="1021" spans="1:19" x14ac:dyDescent="0.3">
      <c r="A1021" t="s">
        <v>551</v>
      </c>
      <c r="B1021">
        <v>1</v>
      </c>
      <c r="C1021">
        <v>9</v>
      </c>
      <c r="D1021" t="s">
        <v>646</v>
      </c>
      <c r="E1021" t="s">
        <v>30</v>
      </c>
      <c r="F1021" t="s">
        <v>265</v>
      </c>
      <c r="G1021" t="s">
        <v>265</v>
      </c>
      <c r="H1021" t="s">
        <v>44</v>
      </c>
      <c r="I1021" t="str">
        <f t="shared" si="143"/>
        <v>on</v>
      </c>
      <c r="J1021" t="b">
        <f t="shared" si="135"/>
        <v>1</v>
      </c>
      <c r="K1021" t="str">
        <f t="shared" si="136"/>
        <v>ADP</v>
      </c>
      <c r="L1021" t="b">
        <f t="shared" si="137"/>
        <v>1</v>
      </c>
      <c r="M1021" t="str">
        <f t="shared" si="138"/>
        <v>doc69on</v>
      </c>
      <c r="N1021" t="s">
        <v>265</v>
      </c>
      <c r="O1021" t="s">
        <v>44</v>
      </c>
      <c r="P1021" t="b">
        <f t="shared" si="139"/>
        <v>1</v>
      </c>
      <c r="Q1021" t="b">
        <f t="shared" si="140"/>
        <v>1</v>
      </c>
      <c r="R1021" t="b">
        <f t="shared" si="141"/>
        <v>1</v>
      </c>
      <c r="S1021" t="b">
        <f t="shared" si="142"/>
        <v>1</v>
      </c>
    </row>
    <row r="1022" spans="1:19" x14ac:dyDescent="0.3">
      <c r="A1022" t="s">
        <v>551</v>
      </c>
      <c r="B1022">
        <v>1</v>
      </c>
      <c r="C1022">
        <v>9</v>
      </c>
      <c r="D1022" t="s">
        <v>646</v>
      </c>
      <c r="E1022" t="s">
        <v>20</v>
      </c>
      <c r="F1022" t="s">
        <v>649</v>
      </c>
      <c r="G1022" t="s">
        <v>649</v>
      </c>
      <c r="H1022" t="s">
        <v>14</v>
      </c>
      <c r="I1022" t="str">
        <f t="shared" si="143"/>
        <v>its</v>
      </c>
      <c r="J1022" t="b">
        <f t="shared" si="135"/>
        <v>1</v>
      </c>
      <c r="K1022" t="str">
        <f t="shared" si="136"/>
        <v>PRON</v>
      </c>
      <c r="L1022" t="b">
        <f t="shared" si="137"/>
        <v>1</v>
      </c>
      <c r="M1022" t="str">
        <f t="shared" si="138"/>
        <v>doc69its</v>
      </c>
      <c r="N1022" t="s">
        <v>649</v>
      </c>
      <c r="O1022" t="s">
        <v>14</v>
      </c>
      <c r="P1022" t="b">
        <f t="shared" si="139"/>
        <v>1</v>
      </c>
      <c r="Q1022" t="b">
        <f t="shared" si="140"/>
        <v>1</v>
      </c>
      <c r="R1022" t="b">
        <f t="shared" si="141"/>
        <v>1</v>
      </c>
      <c r="S1022" t="b">
        <f t="shared" si="142"/>
        <v>1</v>
      </c>
    </row>
    <row r="1023" spans="1:19" x14ac:dyDescent="0.3">
      <c r="A1023" t="s">
        <v>551</v>
      </c>
      <c r="B1023">
        <v>1</v>
      </c>
      <c r="C1023">
        <v>9</v>
      </c>
      <c r="D1023" t="s">
        <v>646</v>
      </c>
      <c r="E1023" t="s">
        <v>33</v>
      </c>
      <c r="F1023" t="s">
        <v>650</v>
      </c>
      <c r="G1023" t="s">
        <v>650</v>
      </c>
      <c r="H1023" t="s">
        <v>38</v>
      </c>
      <c r="I1023" t="str">
        <f t="shared" si="143"/>
        <v>trade</v>
      </c>
      <c r="J1023" t="b">
        <f t="shared" si="135"/>
        <v>1</v>
      </c>
      <c r="K1023" t="str">
        <f t="shared" si="136"/>
        <v>NOUN</v>
      </c>
      <c r="L1023" t="b">
        <f t="shared" si="137"/>
        <v>1</v>
      </c>
      <c r="M1023" t="str">
        <f t="shared" si="138"/>
        <v>doc69trade</v>
      </c>
      <c r="N1023" t="s">
        <v>650</v>
      </c>
      <c r="O1023" t="s">
        <v>38</v>
      </c>
      <c r="P1023" t="b">
        <f t="shared" si="139"/>
        <v>1</v>
      </c>
      <c r="Q1023" t="b">
        <f t="shared" si="140"/>
        <v>1</v>
      </c>
      <c r="R1023" t="b">
        <f t="shared" si="141"/>
        <v>1</v>
      </c>
      <c r="S1023" t="b">
        <f t="shared" si="142"/>
        <v>1</v>
      </c>
    </row>
    <row r="1024" spans="1:19" x14ac:dyDescent="0.3">
      <c r="A1024" t="s">
        <v>551</v>
      </c>
      <c r="B1024">
        <v>1</v>
      </c>
      <c r="C1024">
        <v>9</v>
      </c>
      <c r="D1024" t="s">
        <v>646</v>
      </c>
      <c r="E1024" t="s">
        <v>36</v>
      </c>
      <c r="F1024" t="s">
        <v>651</v>
      </c>
      <c r="G1024" t="s">
        <v>651</v>
      </c>
      <c r="H1024" t="s">
        <v>38</v>
      </c>
      <c r="I1024" t="str">
        <f t="shared" si="143"/>
        <v>policy</v>
      </c>
      <c r="J1024" t="b">
        <f t="shared" si="135"/>
        <v>1</v>
      </c>
      <c r="K1024" t="str">
        <f t="shared" si="136"/>
        <v>NOUN</v>
      </c>
      <c r="L1024" t="b">
        <f t="shared" si="137"/>
        <v>1</v>
      </c>
      <c r="M1024" t="str">
        <f t="shared" si="138"/>
        <v>doc69policy</v>
      </c>
      <c r="N1024" t="s">
        <v>651</v>
      </c>
      <c r="O1024" t="s">
        <v>38</v>
      </c>
      <c r="P1024" t="b">
        <f t="shared" si="139"/>
        <v>1</v>
      </c>
      <c r="Q1024" t="b">
        <f t="shared" si="140"/>
        <v>1</v>
      </c>
      <c r="R1024" t="b">
        <f t="shared" si="141"/>
        <v>1</v>
      </c>
      <c r="S1024" t="b">
        <f t="shared" si="142"/>
        <v>1</v>
      </c>
    </row>
    <row r="1025" spans="1:19" x14ac:dyDescent="0.3">
      <c r="A1025" t="s">
        <v>551</v>
      </c>
      <c r="B1025">
        <v>1</v>
      </c>
      <c r="C1025">
        <v>9</v>
      </c>
      <c r="D1025" t="s">
        <v>646</v>
      </c>
      <c r="E1025" t="s">
        <v>39</v>
      </c>
      <c r="F1025" t="s">
        <v>116</v>
      </c>
      <c r="G1025" t="s">
        <v>116</v>
      </c>
      <c r="H1025" t="s">
        <v>92</v>
      </c>
      <c r="I1025" t="str">
        <f t="shared" si="143"/>
        <v>,</v>
      </c>
      <c r="J1025" t="b">
        <f t="shared" si="135"/>
        <v>1</v>
      </c>
      <c r="K1025" t="str">
        <f t="shared" si="136"/>
        <v>PUNCT</v>
      </c>
      <c r="L1025" t="b">
        <f t="shared" si="137"/>
        <v>1</v>
      </c>
      <c r="M1025" t="str">
        <f t="shared" si="138"/>
        <v>doc69,</v>
      </c>
      <c r="N1025" t="s">
        <v>116</v>
      </c>
      <c r="O1025" t="s">
        <v>92</v>
      </c>
      <c r="P1025" t="b">
        <f t="shared" si="139"/>
        <v>1</v>
      </c>
      <c r="Q1025" t="b">
        <f t="shared" si="140"/>
        <v>1</v>
      </c>
      <c r="R1025" t="b">
        <f t="shared" si="141"/>
        <v>1</v>
      </c>
      <c r="S1025" t="b">
        <f t="shared" si="142"/>
        <v>1</v>
      </c>
    </row>
    <row r="1026" spans="1:19" x14ac:dyDescent="0.3">
      <c r="A1026" t="s">
        <v>551</v>
      </c>
      <c r="B1026">
        <v>1</v>
      </c>
      <c r="C1026">
        <v>9</v>
      </c>
      <c r="D1026" t="s">
        <v>646</v>
      </c>
      <c r="E1026" t="s">
        <v>42</v>
      </c>
      <c r="F1026" t="s">
        <v>117</v>
      </c>
      <c r="G1026" t="s">
        <v>117</v>
      </c>
      <c r="H1026" t="s">
        <v>14</v>
      </c>
      <c r="I1026" t="str">
        <f t="shared" si="143"/>
        <v>which</v>
      </c>
      <c r="J1026" t="b">
        <f t="shared" si="135"/>
        <v>1</v>
      </c>
      <c r="K1026" t="str">
        <f t="shared" si="136"/>
        <v>PRON</v>
      </c>
      <c r="L1026" t="b">
        <f t="shared" si="137"/>
        <v>1</v>
      </c>
      <c r="M1026" t="str">
        <f t="shared" si="138"/>
        <v>doc69which</v>
      </c>
      <c r="N1026" t="s">
        <v>117</v>
      </c>
      <c r="O1026" t="s">
        <v>14</v>
      </c>
      <c r="P1026" t="b">
        <f t="shared" si="139"/>
        <v>1</v>
      </c>
      <c r="Q1026" t="b">
        <f t="shared" si="140"/>
        <v>1</v>
      </c>
      <c r="R1026" t="b">
        <f t="shared" si="141"/>
        <v>1</v>
      </c>
      <c r="S1026" t="b">
        <f t="shared" si="142"/>
        <v>1</v>
      </c>
    </row>
    <row r="1027" spans="1:19" x14ac:dyDescent="0.3">
      <c r="A1027" t="s">
        <v>551</v>
      </c>
      <c r="B1027">
        <v>1</v>
      </c>
      <c r="C1027">
        <v>9</v>
      </c>
      <c r="D1027" t="s">
        <v>646</v>
      </c>
      <c r="E1027" t="s">
        <v>47</v>
      </c>
      <c r="F1027" t="s">
        <v>193</v>
      </c>
      <c r="G1027" t="s">
        <v>193</v>
      </c>
      <c r="H1027" t="s">
        <v>10</v>
      </c>
      <c r="I1027" t="str">
        <f t="shared" si="143"/>
        <v>could</v>
      </c>
      <c r="J1027" t="b">
        <f t="shared" ref="J1027:J1090" si="144">+I1027=G1027</f>
        <v>1</v>
      </c>
      <c r="K1027" t="str">
        <f t="shared" ref="K1027:K1090" si="145">+H1027</f>
        <v>AUX</v>
      </c>
      <c r="L1027" t="b">
        <f t="shared" ref="L1027:L1090" si="146">+K1027=H1027</f>
        <v>1</v>
      </c>
      <c r="M1027" t="str">
        <f t="shared" ref="M1027:M1090" si="147">+A1027&amp;C1027&amp;F1027</f>
        <v>doc69could</v>
      </c>
      <c r="N1027" t="s">
        <v>193</v>
      </c>
      <c r="O1027" t="s">
        <v>10</v>
      </c>
      <c r="P1027" t="b">
        <f t="shared" ref="P1027:P1090" si="148">+N1027=G1027</f>
        <v>1</v>
      </c>
      <c r="Q1027" t="b">
        <f t="shared" ref="Q1027:Q1090" si="149">+O1027=H1027</f>
        <v>1</v>
      </c>
      <c r="R1027" t="b">
        <f t="shared" ref="R1027:R1090" si="150">+N1027=I1027</f>
        <v>1</v>
      </c>
      <c r="S1027" t="b">
        <f t="shared" ref="S1027:S1090" si="151">+O1027=K1027</f>
        <v>1</v>
      </c>
    </row>
    <row r="1028" spans="1:19" x14ac:dyDescent="0.3">
      <c r="A1028" t="s">
        <v>551</v>
      </c>
      <c r="B1028">
        <v>1</v>
      </c>
      <c r="C1028">
        <v>9</v>
      </c>
      <c r="D1028" t="s">
        <v>646</v>
      </c>
      <c r="E1028" t="s">
        <v>50</v>
      </c>
      <c r="F1028" t="s">
        <v>561</v>
      </c>
      <c r="G1028" t="s">
        <v>561</v>
      </c>
      <c r="H1028" t="s">
        <v>96</v>
      </c>
      <c r="I1028" t="str">
        <f t="shared" ref="I1028:I1091" si="152">+F1028</f>
        <v>then</v>
      </c>
      <c r="J1028" t="b">
        <f t="shared" si="144"/>
        <v>1</v>
      </c>
      <c r="K1028" t="str">
        <f t="shared" si="145"/>
        <v>ADV</v>
      </c>
      <c r="L1028" t="b">
        <f t="shared" si="146"/>
        <v>1</v>
      </c>
      <c r="M1028" t="str">
        <f t="shared" si="147"/>
        <v>doc69then</v>
      </c>
      <c r="N1028" t="s">
        <v>561</v>
      </c>
      <c r="O1028" t="s">
        <v>96</v>
      </c>
      <c r="P1028" t="b">
        <f t="shared" si="148"/>
        <v>1</v>
      </c>
      <c r="Q1028" t="b">
        <f t="shared" si="149"/>
        <v>1</v>
      </c>
      <c r="R1028" t="b">
        <f t="shared" si="150"/>
        <v>1</v>
      </c>
      <c r="S1028" t="b">
        <f t="shared" si="151"/>
        <v>1</v>
      </c>
    </row>
    <row r="1029" spans="1:19" x14ac:dyDescent="0.3">
      <c r="A1029" t="s">
        <v>551</v>
      </c>
      <c r="B1029">
        <v>1</v>
      </c>
      <c r="C1029">
        <v>9</v>
      </c>
      <c r="D1029" t="s">
        <v>646</v>
      </c>
      <c r="E1029" t="s">
        <v>53</v>
      </c>
      <c r="F1029" t="s">
        <v>75</v>
      </c>
      <c r="G1029" t="s">
        <v>75</v>
      </c>
      <c r="H1029" t="s">
        <v>10</v>
      </c>
      <c r="I1029" t="str">
        <f t="shared" si="152"/>
        <v>be</v>
      </c>
      <c r="J1029" t="b">
        <f t="shared" si="144"/>
        <v>1</v>
      </c>
      <c r="K1029" t="str">
        <f t="shared" si="145"/>
        <v>AUX</v>
      </c>
      <c r="L1029" t="b">
        <f t="shared" si="146"/>
        <v>1</v>
      </c>
      <c r="M1029" t="str">
        <f t="shared" si="147"/>
        <v>doc69be</v>
      </c>
      <c r="N1029" t="s">
        <v>75</v>
      </c>
      <c r="O1029" t="s">
        <v>10</v>
      </c>
      <c r="P1029" t="b">
        <f t="shared" si="148"/>
        <v>1</v>
      </c>
      <c r="Q1029" t="b">
        <f t="shared" si="149"/>
        <v>1</v>
      </c>
      <c r="R1029" t="b">
        <f t="shared" si="150"/>
        <v>1</v>
      </c>
      <c r="S1029" t="b">
        <f t="shared" si="151"/>
        <v>1</v>
      </c>
    </row>
    <row r="1030" spans="1:19" x14ac:dyDescent="0.3">
      <c r="A1030" t="s">
        <v>551</v>
      </c>
      <c r="B1030">
        <v>1</v>
      </c>
      <c r="C1030">
        <v>9</v>
      </c>
      <c r="D1030" t="s">
        <v>646</v>
      </c>
      <c r="E1030" t="s">
        <v>56</v>
      </c>
      <c r="F1030" t="s">
        <v>652</v>
      </c>
      <c r="G1030" t="s">
        <v>332</v>
      </c>
      <c r="H1030" t="s">
        <v>16</v>
      </c>
      <c r="I1030" t="s">
        <v>332</v>
      </c>
      <c r="J1030" t="b">
        <f t="shared" si="144"/>
        <v>1</v>
      </c>
      <c r="K1030" t="str">
        <f t="shared" si="145"/>
        <v>VERB</v>
      </c>
      <c r="L1030" t="b">
        <f t="shared" si="146"/>
        <v>1</v>
      </c>
      <c r="M1030" t="str">
        <f t="shared" si="147"/>
        <v>doc69ruled</v>
      </c>
      <c r="N1030" t="s">
        <v>332</v>
      </c>
      <c r="O1030" t="s">
        <v>16</v>
      </c>
      <c r="P1030" t="b">
        <f t="shared" si="148"/>
        <v>1</v>
      </c>
      <c r="Q1030" t="b">
        <f t="shared" si="149"/>
        <v>1</v>
      </c>
      <c r="R1030" t="b">
        <f t="shared" si="150"/>
        <v>1</v>
      </c>
      <c r="S1030" t="b">
        <f t="shared" si="151"/>
        <v>1</v>
      </c>
    </row>
    <row r="1031" spans="1:19" x14ac:dyDescent="0.3">
      <c r="A1031" t="s">
        <v>551</v>
      </c>
      <c r="B1031">
        <v>1</v>
      </c>
      <c r="C1031">
        <v>9</v>
      </c>
      <c r="D1031" t="s">
        <v>646</v>
      </c>
      <c r="E1031" t="s">
        <v>59</v>
      </c>
      <c r="F1031" t="s">
        <v>315</v>
      </c>
      <c r="G1031" t="s">
        <v>315</v>
      </c>
      <c r="H1031" t="s">
        <v>19</v>
      </c>
      <c r="I1031" t="str">
        <f t="shared" si="152"/>
        <v>as</v>
      </c>
      <c r="J1031" t="b">
        <f t="shared" si="144"/>
        <v>1</v>
      </c>
      <c r="K1031" t="str">
        <f t="shared" si="145"/>
        <v>SCONJ</v>
      </c>
      <c r="L1031" t="b">
        <f t="shared" si="146"/>
        <v>1</v>
      </c>
      <c r="M1031" t="str">
        <f t="shared" si="147"/>
        <v>doc69as</v>
      </c>
      <c r="N1031" t="s">
        <v>315</v>
      </c>
      <c r="O1031" t="s">
        <v>44</v>
      </c>
      <c r="P1031" t="b">
        <f t="shared" si="148"/>
        <v>1</v>
      </c>
      <c r="Q1031" t="b">
        <f t="shared" si="149"/>
        <v>0</v>
      </c>
      <c r="R1031" t="b">
        <f t="shared" si="150"/>
        <v>1</v>
      </c>
      <c r="S1031" t="b">
        <f t="shared" si="151"/>
        <v>0</v>
      </c>
    </row>
    <row r="1032" spans="1:19" x14ac:dyDescent="0.3">
      <c r="A1032" t="s">
        <v>551</v>
      </c>
      <c r="B1032">
        <v>1</v>
      </c>
      <c r="C1032">
        <v>9</v>
      </c>
      <c r="D1032" t="s">
        <v>646</v>
      </c>
      <c r="E1032" t="s">
        <v>45</v>
      </c>
      <c r="F1032" t="s">
        <v>653</v>
      </c>
      <c r="G1032" t="s">
        <v>654</v>
      </c>
      <c r="H1032" t="s">
        <v>16</v>
      </c>
      <c r="I1032" t="s">
        <v>654</v>
      </c>
      <c r="J1032" t="b">
        <f t="shared" si="144"/>
        <v>1</v>
      </c>
      <c r="K1032" t="str">
        <f t="shared" si="145"/>
        <v>VERB</v>
      </c>
      <c r="L1032" t="b">
        <f t="shared" si="146"/>
        <v>1</v>
      </c>
      <c r="M1032" t="str">
        <f t="shared" si="147"/>
        <v>doc69breaching</v>
      </c>
      <c r="N1032" t="s">
        <v>654</v>
      </c>
      <c r="O1032" t="s">
        <v>16</v>
      </c>
      <c r="P1032" t="b">
        <f t="shared" si="148"/>
        <v>1</v>
      </c>
      <c r="Q1032" t="b">
        <f t="shared" si="149"/>
        <v>1</v>
      </c>
      <c r="R1032" t="b">
        <f t="shared" si="150"/>
        <v>1</v>
      </c>
      <c r="S1032" t="b">
        <f t="shared" si="151"/>
        <v>1</v>
      </c>
    </row>
    <row r="1033" spans="1:19" x14ac:dyDescent="0.3">
      <c r="A1033" t="s">
        <v>551</v>
      </c>
      <c r="B1033">
        <v>1</v>
      </c>
      <c r="C1033">
        <v>9</v>
      </c>
      <c r="D1033" t="s">
        <v>646</v>
      </c>
      <c r="E1033" t="s">
        <v>63</v>
      </c>
      <c r="F1033" t="s">
        <v>22</v>
      </c>
      <c r="G1033" t="s">
        <v>22</v>
      </c>
      <c r="H1033" t="s">
        <v>23</v>
      </c>
      <c r="I1033" t="str">
        <f t="shared" si="152"/>
        <v>the</v>
      </c>
      <c r="J1033" t="b">
        <f t="shared" si="144"/>
        <v>1</v>
      </c>
      <c r="K1033" t="str">
        <f t="shared" si="145"/>
        <v>DET</v>
      </c>
      <c r="L1033" t="b">
        <f t="shared" si="146"/>
        <v>1</v>
      </c>
      <c r="M1033" t="str">
        <f t="shared" si="147"/>
        <v>doc69the</v>
      </c>
      <c r="N1033" t="s">
        <v>22</v>
      </c>
      <c r="O1033" t="s">
        <v>23</v>
      </c>
      <c r="P1033" t="b">
        <f t="shared" si="148"/>
        <v>1</v>
      </c>
      <c r="Q1033" t="b">
        <f t="shared" si="149"/>
        <v>1</v>
      </c>
      <c r="R1033" t="b">
        <f t="shared" si="150"/>
        <v>1</v>
      </c>
      <c r="S1033" t="b">
        <f t="shared" si="151"/>
        <v>1</v>
      </c>
    </row>
    <row r="1034" spans="1:19" x14ac:dyDescent="0.3">
      <c r="A1034" t="s">
        <v>551</v>
      </c>
      <c r="B1034">
        <v>1</v>
      </c>
      <c r="C1034">
        <v>9</v>
      </c>
      <c r="D1034" t="s">
        <v>646</v>
      </c>
      <c r="E1034" t="s">
        <v>66</v>
      </c>
      <c r="F1034" t="s">
        <v>595</v>
      </c>
      <c r="G1034" t="s">
        <v>595</v>
      </c>
      <c r="H1034" t="s">
        <v>38</v>
      </c>
      <c r="I1034" t="str">
        <f t="shared" si="152"/>
        <v>organisation</v>
      </c>
      <c r="J1034" t="b">
        <f t="shared" si="144"/>
        <v>1</v>
      </c>
      <c r="K1034" t="str">
        <f t="shared" si="145"/>
        <v>NOUN</v>
      </c>
      <c r="L1034" t="b">
        <f t="shared" si="146"/>
        <v>1</v>
      </c>
      <c r="M1034" t="str">
        <f t="shared" si="147"/>
        <v>doc69organisation</v>
      </c>
      <c r="N1034" t="s">
        <v>595</v>
      </c>
      <c r="O1034" t="s">
        <v>38</v>
      </c>
      <c r="P1034" t="b">
        <f t="shared" si="148"/>
        <v>1</v>
      </c>
      <c r="Q1034" t="b">
        <f t="shared" si="149"/>
        <v>1</v>
      </c>
      <c r="R1034" t="b">
        <f t="shared" si="150"/>
        <v>1</v>
      </c>
      <c r="S1034" t="b">
        <f t="shared" si="151"/>
        <v>1</v>
      </c>
    </row>
    <row r="1035" spans="1:19" x14ac:dyDescent="0.3">
      <c r="A1035" t="s">
        <v>551</v>
      </c>
      <c r="B1035">
        <v>1</v>
      </c>
      <c r="C1035">
        <v>9</v>
      </c>
      <c r="D1035" t="s">
        <v>646</v>
      </c>
      <c r="E1035" t="s">
        <v>65</v>
      </c>
      <c r="F1035" t="s">
        <v>208</v>
      </c>
      <c r="G1035" t="s">
        <v>209</v>
      </c>
      <c r="H1035" t="s">
        <v>79</v>
      </c>
      <c r="I1035" t="s">
        <v>209</v>
      </c>
      <c r="J1035" t="b">
        <f t="shared" si="144"/>
        <v>1</v>
      </c>
      <c r="K1035" t="str">
        <f t="shared" si="145"/>
        <v>PART</v>
      </c>
      <c r="L1035" t="b">
        <f t="shared" si="146"/>
        <v>1</v>
      </c>
      <c r="M1035" t="str">
        <f t="shared" si="147"/>
        <v>doc69’s</v>
      </c>
      <c r="N1035" t="s">
        <v>209</v>
      </c>
      <c r="O1035" t="s">
        <v>79</v>
      </c>
      <c r="P1035" t="b">
        <f t="shared" si="148"/>
        <v>1</v>
      </c>
      <c r="Q1035" t="b">
        <f t="shared" si="149"/>
        <v>1</v>
      </c>
      <c r="R1035" t="b">
        <f t="shared" si="150"/>
        <v>1</v>
      </c>
      <c r="S1035" t="b">
        <f t="shared" si="151"/>
        <v>1</v>
      </c>
    </row>
    <row r="1036" spans="1:19" x14ac:dyDescent="0.3">
      <c r="A1036" t="s">
        <v>551</v>
      </c>
      <c r="B1036">
        <v>1</v>
      </c>
      <c r="C1036">
        <v>9</v>
      </c>
      <c r="D1036" t="s">
        <v>646</v>
      </c>
      <c r="E1036" t="s">
        <v>70</v>
      </c>
      <c r="F1036" t="s">
        <v>331</v>
      </c>
      <c r="G1036" t="s">
        <v>332</v>
      </c>
      <c r="H1036" t="s">
        <v>38</v>
      </c>
      <c r="I1036" t="s">
        <v>332</v>
      </c>
      <c r="J1036" t="b">
        <f t="shared" si="144"/>
        <v>1</v>
      </c>
      <c r="K1036" t="str">
        <f t="shared" si="145"/>
        <v>NOUN</v>
      </c>
      <c r="L1036" t="b">
        <f t="shared" si="146"/>
        <v>1</v>
      </c>
      <c r="M1036" t="str">
        <f t="shared" si="147"/>
        <v>doc69rules</v>
      </c>
      <c r="N1036" t="s">
        <v>332</v>
      </c>
      <c r="O1036" t="s">
        <v>38</v>
      </c>
      <c r="P1036" t="b">
        <f t="shared" si="148"/>
        <v>1</v>
      </c>
      <c r="Q1036" t="b">
        <f t="shared" si="149"/>
        <v>1</v>
      </c>
      <c r="R1036" t="b">
        <f t="shared" si="150"/>
        <v>1</v>
      </c>
      <c r="S1036" t="b">
        <f t="shared" si="151"/>
        <v>1</v>
      </c>
    </row>
    <row r="1037" spans="1:19" x14ac:dyDescent="0.3">
      <c r="A1037" t="s">
        <v>551</v>
      </c>
      <c r="B1037">
        <v>1</v>
      </c>
      <c r="C1037">
        <v>9</v>
      </c>
      <c r="D1037" t="s">
        <v>646</v>
      </c>
      <c r="E1037" t="s">
        <v>60</v>
      </c>
      <c r="F1037" t="s">
        <v>93</v>
      </c>
      <c r="G1037" t="s">
        <v>93</v>
      </c>
      <c r="H1037" t="s">
        <v>92</v>
      </c>
      <c r="I1037" t="str">
        <f t="shared" si="152"/>
        <v>.</v>
      </c>
      <c r="J1037" t="b">
        <f t="shared" si="144"/>
        <v>1</v>
      </c>
      <c r="K1037" t="str">
        <f t="shared" si="145"/>
        <v>PUNCT</v>
      </c>
      <c r="L1037" t="b">
        <f t="shared" si="146"/>
        <v>1</v>
      </c>
      <c r="M1037" t="str">
        <f t="shared" si="147"/>
        <v>doc69.</v>
      </c>
      <c r="N1037" t="s">
        <v>93</v>
      </c>
      <c r="O1037" t="s">
        <v>92</v>
      </c>
      <c r="P1037" t="b">
        <f t="shared" si="148"/>
        <v>1</v>
      </c>
      <c r="Q1037" t="b">
        <f t="shared" si="149"/>
        <v>1</v>
      </c>
      <c r="R1037" t="b">
        <f t="shared" si="150"/>
        <v>1</v>
      </c>
      <c r="S1037" t="b">
        <f t="shared" si="151"/>
        <v>1</v>
      </c>
    </row>
    <row r="1038" spans="1:19" x14ac:dyDescent="0.3">
      <c r="A1038" t="s">
        <v>551</v>
      </c>
      <c r="B1038">
        <v>1</v>
      </c>
      <c r="C1038">
        <v>10</v>
      </c>
      <c r="D1038" t="s">
        <v>655</v>
      </c>
      <c r="E1038" t="s">
        <v>7</v>
      </c>
      <c r="F1038" t="s">
        <v>656</v>
      </c>
      <c r="G1038" t="s">
        <v>387</v>
      </c>
      <c r="H1038" t="s">
        <v>96</v>
      </c>
      <c r="I1038" t="str">
        <f t="shared" si="152"/>
        <v>However</v>
      </c>
      <c r="J1038" t="b">
        <f t="shared" si="144"/>
        <v>1</v>
      </c>
      <c r="K1038" t="str">
        <f t="shared" si="145"/>
        <v>ADV</v>
      </c>
      <c r="L1038" t="b">
        <f t="shared" si="146"/>
        <v>1</v>
      </c>
      <c r="M1038" t="str">
        <f t="shared" si="147"/>
        <v>doc610However</v>
      </c>
      <c r="N1038" t="s">
        <v>387</v>
      </c>
      <c r="O1038" t="s">
        <v>96</v>
      </c>
      <c r="P1038" t="b">
        <f t="shared" si="148"/>
        <v>1</v>
      </c>
      <c r="Q1038" t="b">
        <f t="shared" si="149"/>
        <v>1</v>
      </c>
      <c r="R1038" t="b">
        <f t="shared" si="150"/>
        <v>1</v>
      </c>
      <c r="S1038" t="b">
        <f t="shared" si="151"/>
        <v>1</v>
      </c>
    </row>
    <row r="1039" spans="1:19" x14ac:dyDescent="0.3">
      <c r="A1039" t="s">
        <v>551</v>
      </c>
      <c r="B1039">
        <v>1</v>
      </c>
      <c r="C1039">
        <v>10</v>
      </c>
      <c r="D1039" t="s">
        <v>655</v>
      </c>
      <c r="E1039" t="s">
        <v>12</v>
      </c>
      <c r="F1039" t="s">
        <v>116</v>
      </c>
      <c r="G1039" t="s">
        <v>116</v>
      </c>
      <c r="H1039" t="s">
        <v>92</v>
      </c>
      <c r="I1039" t="str">
        <f t="shared" si="152"/>
        <v>,</v>
      </c>
      <c r="J1039" t="b">
        <f t="shared" si="144"/>
        <v>1</v>
      </c>
      <c r="K1039" t="str">
        <f t="shared" si="145"/>
        <v>PUNCT</v>
      </c>
      <c r="L1039" t="b">
        <f t="shared" si="146"/>
        <v>1</v>
      </c>
      <c r="M1039" t="str">
        <f t="shared" si="147"/>
        <v>doc610,</v>
      </c>
      <c r="N1039" t="s">
        <v>116</v>
      </c>
      <c r="O1039" t="s">
        <v>92</v>
      </c>
      <c r="P1039" t="b">
        <f t="shared" si="148"/>
        <v>1</v>
      </c>
      <c r="Q1039" t="b">
        <f t="shared" si="149"/>
        <v>1</v>
      </c>
      <c r="R1039" t="b">
        <f t="shared" si="150"/>
        <v>1</v>
      </c>
      <c r="S1039" t="b">
        <f t="shared" si="151"/>
        <v>1</v>
      </c>
    </row>
    <row r="1040" spans="1:19" x14ac:dyDescent="0.3">
      <c r="A1040" t="s">
        <v>551</v>
      </c>
      <c r="B1040">
        <v>1</v>
      </c>
      <c r="C1040">
        <v>10</v>
      </c>
      <c r="D1040" t="s">
        <v>655</v>
      </c>
      <c r="E1040" t="s">
        <v>11</v>
      </c>
      <c r="F1040" t="s">
        <v>315</v>
      </c>
      <c r="G1040" t="s">
        <v>315</v>
      </c>
      <c r="H1040" t="s">
        <v>44</v>
      </c>
      <c r="I1040" t="str">
        <f t="shared" si="152"/>
        <v>as</v>
      </c>
      <c r="J1040" t="b">
        <f t="shared" si="144"/>
        <v>1</v>
      </c>
      <c r="K1040" t="str">
        <f t="shared" si="145"/>
        <v>ADP</v>
      </c>
      <c r="L1040" t="b">
        <f t="shared" si="146"/>
        <v>1</v>
      </c>
      <c r="M1040" t="str">
        <f t="shared" si="147"/>
        <v>doc610as</v>
      </c>
      <c r="N1040" t="s">
        <v>315</v>
      </c>
      <c r="O1040" t="s">
        <v>44</v>
      </c>
      <c r="P1040" t="b">
        <f t="shared" si="148"/>
        <v>1</v>
      </c>
      <c r="Q1040" t="b">
        <f t="shared" si="149"/>
        <v>1</v>
      </c>
      <c r="R1040" t="b">
        <f t="shared" si="150"/>
        <v>1</v>
      </c>
      <c r="S1040" t="b">
        <f t="shared" si="151"/>
        <v>1</v>
      </c>
    </row>
    <row r="1041" spans="1:19" x14ac:dyDescent="0.3">
      <c r="A1041" t="s">
        <v>551</v>
      </c>
      <c r="B1041">
        <v>1</v>
      </c>
      <c r="C1041">
        <v>10</v>
      </c>
      <c r="D1041" t="s">
        <v>655</v>
      </c>
      <c r="E1041" t="s">
        <v>17</v>
      </c>
      <c r="F1041" t="s">
        <v>49</v>
      </c>
      <c r="G1041" t="s">
        <v>49</v>
      </c>
      <c r="H1041" t="s">
        <v>23</v>
      </c>
      <c r="I1041" t="str">
        <f t="shared" si="152"/>
        <v>a</v>
      </c>
      <c r="J1041" t="b">
        <f t="shared" si="144"/>
        <v>1</v>
      </c>
      <c r="K1041" t="str">
        <f t="shared" si="145"/>
        <v>DET</v>
      </c>
      <c r="L1041" t="b">
        <f t="shared" si="146"/>
        <v>1</v>
      </c>
      <c r="M1041" t="str">
        <f t="shared" si="147"/>
        <v>doc610a</v>
      </c>
      <c r="N1041" t="s">
        <v>49</v>
      </c>
      <c r="O1041" t="s">
        <v>23</v>
      </c>
      <c r="P1041" t="b">
        <f t="shared" si="148"/>
        <v>1</v>
      </c>
      <c r="Q1041" t="b">
        <f t="shared" si="149"/>
        <v>1</v>
      </c>
      <c r="R1041" t="b">
        <f t="shared" si="150"/>
        <v>1</v>
      </c>
      <c r="S1041" t="b">
        <f t="shared" si="151"/>
        <v>1</v>
      </c>
    </row>
    <row r="1042" spans="1:19" x14ac:dyDescent="0.3">
      <c r="A1042" t="s">
        <v>551</v>
      </c>
      <c r="B1042">
        <v>1</v>
      </c>
      <c r="C1042">
        <v>10</v>
      </c>
      <c r="D1042" t="s">
        <v>655</v>
      </c>
      <c r="E1042" t="s">
        <v>21</v>
      </c>
      <c r="F1042" t="s">
        <v>396</v>
      </c>
      <c r="G1042" t="s">
        <v>396</v>
      </c>
      <c r="H1042" t="s">
        <v>38</v>
      </c>
      <c r="I1042" t="str">
        <f t="shared" si="152"/>
        <v>member</v>
      </c>
      <c r="J1042" t="b">
        <f t="shared" si="144"/>
        <v>1</v>
      </c>
      <c r="K1042" t="str">
        <f t="shared" si="145"/>
        <v>NOUN</v>
      </c>
      <c r="L1042" t="b">
        <f t="shared" si="146"/>
        <v>1</v>
      </c>
      <c r="M1042" t="str">
        <f t="shared" si="147"/>
        <v>doc610member</v>
      </c>
      <c r="N1042" t="s">
        <v>396</v>
      </c>
      <c r="O1042" t="s">
        <v>38</v>
      </c>
      <c r="P1042" t="b">
        <f t="shared" si="148"/>
        <v>1</v>
      </c>
      <c r="Q1042" t="b">
        <f t="shared" si="149"/>
        <v>1</v>
      </c>
      <c r="R1042" t="b">
        <f t="shared" si="150"/>
        <v>1</v>
      </c>
      <c r="S1042" t="b">
        <f t="shared" si="151"/>
        <v>1</v>
      </c>
    </row>
    <row r="1043" spans="1:19" x14ac:dyDescent="0.3">
      <c r="A1043" t="s">
        <v>551</v>
      </c>
      <c r="B1043">
        <v>1</v>
      </c>
      <c r="C1043">
        <v>10</v>
      </c>
      <c r="D1043" t="s">
        <v>655</v>
      </c>
      <c r="E1043" t="s">
        <v>25</v>
      </c>
      <c r="F1043" t="s">
        <v>86</v>
      </c>
      <c r="G1043" t="s">
        <v>86</v>
      </c>
      <c r="H1043" t="s">
        <v>44</v>
      </c>
      <c r="I1043" t="str">
        <f t="shared" si="152"/>
        <v>of</v>
      </c>
      <c r="J1043" t="b">
        <f t="shared" si="144"/>
        <v>1</v>
      </c>
      <c r="K1043" t="str">
        <f t="shared" si="145"/>
        <v>ADP</v>
      </c>
      <c r="L1043" t="b">
        <f t="shared" si="146"/>
        <v>1</v>
      </c>
      <c r="M1043" t="str">
        <f t="shared" si="147"/>
        <v>doc610of</v>
      </c>
      <c r="N1043" t="s">
        <v>86</v>
      </c>
      <c r="O1043" t="s">
        <v>44</v>
      </c>
      <c r="P1043" t="b">
        <f t="shared" si="148"/>
        <v>1</v>
      </c>
      <c r="Q1043" t="b">
        <f t="shared" si="149"/>
        <v>1</v>
      </c>
      <c r="R1043" t="b">
        <f t="shared" si="150"/>
        <v>1</v>
      </c>
      <c r="S1043" t="b">
        <f t="shared" si="151"/>
        <v>1</v>
      </c>
    </row>
    <row r="1044" spans="1:19" x14ac:dyDescent="0.3">
      <c r="A1044" t="s">
        <v>551</v>
      </c>
      <c r="B1044">
        <v>1</v>
      </c>
      <c r="C1044">
        <v>10</v>
      </c>
      <c r="D1044" t="s">
        <v>655</v>
      </c>
      <c r="E1044" t="s">
        <v>24</v>
      </c>
      <c r="F1044" t="s">
        <v>22</v>
      </c>
      <c r="G1044" t="s">
        <v>22</v>
      </c>
      <c r="H1044" t="s">
        <v>23</v>
      </c>
      <c r="I1044" t="str">
        <f t="shared" si="152"/>
        <v>the</v>
      </c>
      <c r="J1044" t="b">
        <f t="shared" si="144"/>
        <v>1</v>
      </c>
      <c r="K1044" t="str">
        <f t="shared" si="145"/>
        <v>DET</v>
      </c>
      <c r="L1044" t="b">
        <f t="shared" si="146"/>
        <v>1</v>
      </c>
      <c r="M1044" t="str">
        <f t="shared" si="147"/>
        <v>doc610the</v>
      </c>
      <c r="N1044" t="s">
        <v>22</v>
      </c>
      <c r="O1044" t="s">
        <v>23</v>
      </c>
      <c r="P1044" t="b">
        <f t="shared" si="148"/>
        <v>1</v>
      </c>
      <c r="Q1044" t="b">
        <f t="shared" si="149"/>
        <v>1</v>
      </c>
      <c r="R1044" t="b">
        <f t="shared" si="150"/>
        <v>1</v>
      </c>
      <c r="S1044" t="b">
        <f t="shared" si="151"/>
        <v>1</v>
      </c>
    </row>
    <row r="1045" spans="1:19" x14ac:dyDescent="0.3">
      <c r="A1045" t="s">
        <v>551</v>
      </c>
      <c r="B1045">
        <v>1</v>
      </c>
      <c r="C1045">
        <v>10</v>
      </c>
      <c r="D1045" t="s">
        <v>655</v>
      </c>
      <c r="E1045" t="s">
        <v>30</v>
      </c>
      <c r="F1045" t="s">
        <v>146</v>
      </c>
      <c r="G1045" t="s">
        <v>146</v>
      </c>
      <c r="H1045" t="s">
        <v>27</v>
      </c>
      <c r="I1045" t="str">
        <f t="shared" si="152"/>
        <v>EU</v>
      </c>
      <c r="J1045" t="b">
        <f t="shared" si="144"/>
        <v>1</v>
      </c>
      <c r="K1045" t="str">
        <f t="shared" si="145"/>
        <v>PROPN</v>
      </c>
      <c r="L1045" t="b">
        <f t="shared" si="146"/>
        <v>1</v>
      </c>
      <c r="M1045" t="str">
        <f t="shared" si="147"/>
        <v>doc610EU</v>
      </c>
      <c r="N1045" t="s">
        <v>146</v>
      </c>
      <c r="O1045" t="s">
        <v>27</v>
      </c>
      <c r="P1045" t="b">
        <f t="shared" si="148"/>
        <v>1</v>
      </c>
      <c r="Q1045" t="b">
        <f t="shared" si="149"/>
        <v>1</v>
      </c>
      <c r="R1045" t="b">
        <f t="shared" si="150"/>
        <v>1</v>
      </c>
      <c r="S1045" t="b">
        <f t="shared" si="151"/>
        <v>1</v>
      </c>
    </row>
    <row r="1046" spans="1:19" x14ac:dyDescent="0.3">
      <c r="A1046" t="s">
        <v>551</v>
      </c>
      <c r="B1046">
        <v>1</v>
      </c>
      <c r="C1046">
        <v>10</v>
      </c>
      <c r="D1046" t="s">
        <v>655</v>
      </c>
      <c r="E1046" t="s">
        <v>20</v>
      </c>
      <c r="F1046" t="s">
        <v>116</v>
      </c>
      <c r="G1046" t="s">
        <v>116</v>
      </c>
      <c r="H1046" t="s">
        <v>92</v>
      </c>
      <c r="I1046" t="str">
        <f t="shared" si="152"/>
        <v>,</v>
      </c>
      <c r="J1046" t="b">
        <f t="shared" si="144"/>
        <v>1</v>
      </c>
      <c r="K1046" t="str">
        <f t="shared" si="145"/>
        <v>PUNCT</v>
      </c>
      <c r="L1046" t="b">
        <f t="shared" si="146"/>
        <v>1</v>
      </c>
      <c r="M1046" t="str">
        <f t="shared" si="147"/>
        <v>doc610,</v>
      </c>
      <c r="N1046" t="s">
        <v>116</v>
      </c>
      <c r="O1046" t="s">
        <v>92</v>
      </c>
      <c r="P1046" t="b">
        <f t="shared" si="148"/>
        <v>1</v>
      </c>
      <c r="Q1046" t="b">
        <f t="shared" si="149"/>
        <v>1</v>
      </c>
      <c r="R1046" t="b">
        <f t="shared" si="150"/>
        <v>1</v>
      </c>
      <c r="S1046" t="b">
        <f t="shared" si="151"/>
        <v>1</v>
      </c>
    </row>
    <row r="1047" spans="1:19" x14ac:dyDescent="0.3">
      <c r="A1047" t="s">
        <v>551</v>
      </c>
      <c r="B1047">
        <v>1</v>
      </c>
      <c r="C1047">
        <v>10</v>
      </c>
      <c r="D1047" t="s">
        <v>655</v>
      </c>
      <c r="E1047" t="s">
        <v>33</v>
      </c>
      <c r="F1047" t="s">
        <v>22</v>
      </c>
      <c r="G1047" t="s">
        <v>22</v>
      </c>
      <c r="H1047" t="s">
        <v>23</v>
      </c>
      <c r="I1047" t="str">
        <f t="shared" si="152"/>
        <v>the</v>
      </c>
      <c r="J1047" t="b">
        <f t="shared" si="144"/>
        <v>1</v>
      </c>
      <c r="K1047" t="str">
        <f t="shared" si="145"/>
        <v>DET</v>
      </c>
      <c r="L1047" t="b">
        <f t="shared" si="146"/>
        <v>1</v>
      </c>
      <c r="M1047" t="str">
        <f t="shared" si="147"/>
        <v>doc610the</v>
      </c>
      <c r="N1047" t="s">
        <v>22</v>
      </c>
      <c r="O1047" t="s">
        <v>23</v>
      </c>
      <c r="P1047" t="b">
        <f t="shared" si="148"/>
        <v>1</v>
      </c>
      <c r="Q1047" t="b">
        <f t="shared" si="149"/>
        <v>1</v>
      </c>
      <c r="R1047" t="b">
        <f t="shared" si="150"/>
        <v>1</v>
      </c>
      <c r="S1047" t="b">
        <f t="shared" si="151"/>
        <v>1</v>
      </c>
    </row>
    <row r="1048" spans="1:19" x14ac:dyDescent="0.3">
      <c r="A1048" t="s">
        <v>551</v>
      </c>
      <c r="B1048">
        <v>1</v>
      </c>
      <c r="C1048">
        <v>10</v>
      </c>
      <c r="D1048" t="s">
        <v>655</v>
      </c>
      <c r="E1048" t="s">
        <v>36</v>
      </c>
      <c r="F1048" t="s">
        <v>319</v>
      </c>
      <c r="G1048" t="s">
        <v>319</v>
      </c>
      <c r="H1048" t="s">
        <v>27</v>
      </c>
      <c r="I1048" t="str">
        <f t="shared" si="152"/>
        <v>UK</v>
      </c>
      <c r="J1048" t="b">
        <f t="shared" si="144"/>
        <v>1</v>
      </c>
      <c r="K1048" t="str">
        <f t="shared" si="145"/>
        <v>PROPN</v>
      </c>
      <c r="L1048" t="b">
        <f t="shared" si="146"/>
        <v>1</v>
      </c>
      <c r="M1048" t="str">
        <f t="shared" si="147"/>
        <v>doc610UK</v>
      </c>
      <c r="N1048" t="s">
        <v>319</v>
      </c>
      <c r="O1048" t="s">
        <v>27</v>
      </c>
      <c r="P1048" t="b">
        <f t="shared" si="148"/>
        <v>1</v>
      </c>
      <c r="Q1048" t="b">
        <f t="shared" si="149"/>
        <v>1</v>
      </c>
      <c r="R1048" t="b">
        <f t="shared" si="150"/>
        <v>1</v>
      </c>
      <c r="S1048" t="b">
        <f t="shared" si="151"/>
        <v>1</v>
      </c>
    </row>
    <row r="1049" spans="1:19" x14ac:dyDescent="0.3">
      <c r="A1049" t="s">
        <v>551</v>
      </c>
      <c r="B1049">
        <v>1</v>
      </c>
      <c r="C1049">
        <v>10</v>
      </c>
      <c r="D1049" t="s">
        <v>655</v>
      </c>
      <c r="E1049" t="s">
        <v>39</v>
      </c>
      <c r="F1049" t="s">
        <v>74</v>
      </c>
      <c r="G1049" t="s">
        <v>75</v>
      </c>
      <c r="H1049" t="s">
        <v>10</v>
      </c>
      <c r="I1049" t="s">
        <v>75</v>
      </c>
      <c r="J1049" t="b">
        <f t="shared" si="144"/>
        <v>1</v>
      </c>
      <c r="K1049" t="str">
        <f t="shared" si="145"/>
        <v>AUX</v>
      </c>
      <c r="L1049" t="b">
        <f t="shared" si="146"/>
        <v>1</v>
      </c>
      <c r="M1049" t="str">
        <f t="shared" si="147"/>
        <v>doc610is</v>
      </c>
      <c r="N1049" t="s">
        <v>75</v>
      </c>
      <c r="O1049" t="s">
        <v>10</v>
      </c>
      <c r="P1049" t="b">
        <f t="shared" si="148"/>
        <v>1</v>
      </c>
      <c r="Q1049" t="b">
        <f t="shared" si="149"/>
        <v>1</v>
      </c>
      <c r="R1049" t="b">
        <f t="shared" si="150"/>
        <v>1</v>
      </c>
      <c r="S1049" t="b">
        <f t="shared" si="151"/>
        <v>1</v>
      </c>
    </row>
    <row r="1050" spans="1:19" x14ac:dyDescent="0.3">
      <c r="A1050" t="s">
        <v>551</v>
      </c>
      <c r="B1050">
        <v>1</v>
      </c>
      <c r="C1050">
        <v>10</v>
      </c>
      <c r="D1050" t="s">
        <v>655</v>
      </c>
      <c r="E1050" t="s">
        <v>42</v>
      </c>
      <c r="F1050" t="s">
        <v>657</v>
      </c>
      <c r="G1050" t="s">
        <v>657</v>
      </c>
      <c r="H1050" t="s">
        <v>96</v>
      </c>
      <c r="I1050" t="str">
        <f t="shared" si="152"/>
        <v>already</v>
      </c>
      <c r="J1050" t="b">
        <f t="shared" si="144"/>
        <v>1</v>
      </c>
      <c r="K1050" t="str">
        <f t="shared" si="145"/>
        <v>ADV</v>
      </c>
      <c r="L1050" t="b">
        <f t="shared" si="146"/>
        <v>1</v>
      </c>
      <c r="M1050" t="str">
        <f t="shared" si="147"/>
        <v>doc610already</v>
      </c>
      <c r="N1050" t="s">
        <v>657</v>
      </c>
      <c r="O1050" t="s">
        <v>96</v>
      </c>
      <c r="P1050" t="b">
        <f t="shared" si="148"/>
        <v>1</v>
      </c>
      <c r="Q1050" t="b">
        <f t="shared" si="149"/>
        <v>1</v>
      </c>
      <c r="R1050" t="b">
        <f t="shared" si="150"/>
        <v>1</v>
      </c>
      <c r="S1050" t="b">
        <f t="shared" si="151"/>
        <v>1</v>
      </c>
    </row>
    <row r="1051" spans="1:19" x14ac:dyDescent="0.3">
      <c r="A1051" t="s">
        <v>551</v>
      </c>
      <c r="B1051">
        <v>1</v>
      </c>
      <c r="C1051">
        <v>10</v>
      </c>
      <c r="D1051" t="s">
        <v>655</v>
      </c>
      <c r="E1051" t="s">
        <v>47</v>
      </c>
      <c r="F1051" t="s">
        <v>658</v>
      </c>
      <c r="G1051" t="s">
        <v>658</v>
      </c>
      <c r="H1051" t="s">
        <v>68</v>
      </c>
      <c r="I1051" s="2" t="str">
        <f t="shared" si="152"/>
        <v>party</v>
      </c>
      <c r="J1051" t="b">
        <f t="shared" si="144"/>
        <v>1</v>
      </c>
      <c r="K1051" t="s">
        <v>38</v>
      </c>
      <c r="L1051" t="b">
        <f t="shared" si="146"/>
        <v>0</v>
      </c>
      <c r="M1051" t="str">
        <f t="shared" si="147"/>
        <v>doc610party</v>
      </c>
      <c r="N1051" t="s">
        <v>658</v>
      </c>
      <c r="O1051" t="s">
        <v>68</v>
      </c>
      <c r="P1051" t="b">
        <f t="shared" si="148"/>
        <v>1</v>
      </c>
      <c r="Q1051" t="b">
        <f t="shared" si="149"/>
        <v>1</v>
      </c>
      <c r="R1051" t="b">
        <f t="shared" si="150"/>
        <v>1</v>
      </c>
      <c r="S1051" t="b">
        <f t="shared" si="151"/>
        <v>0</v>
      </c>
    </row>
    <row r="1052" spans="1:19" x14ac:dyDescent="0.3">
      <c r="A1052" t="s">
        <v>551</v>
      </c>
      <c r="B1052">
        <v>1</v>
      </c>
      <c r="C1052">
        <v>10</v>
      </c>
      <c r="D1052" t="s">
        <v>655</v>
      </c>
      <c r="E1052" t="s">
        <v>50</v>
      </c>
      <c r="F1052" t="s">
        <v>43</v>
      </c>
      <c r="G1052" t="s">
        <v>43</v>
      </c>
      <c r="H1052" t="s">
        <v>44</v>
      </c>
      <c r="I1052" t="str">
        <f t="shared" si="152"/>
        <v>to</v>
      </c>
      <c r="J1052" t="b">
        <f t="shared" si="144"/>
        <v>1</v>
      </c>
      <c r="K1052" t="str">
        <f t="shared" si="145"/>
        <v>ADP</v>
      </c>
      <c r="L1052" t="b">
        <f t="shared" si="146"/>
        <v>1</v>
      </c>
      <c r="M1052" t="str">
        <f t="shared" si="147"/>
        <v>doc610to</v>
      </c>
      <c r="N1052" t="s">
        <v>43</v>
      </c>
      <c r="O1052" t="s">
        <v>44</v>
      </c>
      <c r="P1052" t="b">
        <f t="shared" si="148"/>
        <v>1</v>
      </c>
      <c r="Q1052" t="b">
        <f t="shared" si="149"/>
        <v>1</v>
      </c>
      <c r="R1052" t="b">
        <f t="shared" si="150"/>
        <v>1</v>
      </c>
      <c r="S1052" t="b">
        <f t="shared" si="151"/>
        <v>1</v>
      </c>
    </row>
    <row r="1053" spans="1:19" x14ac:dyDescent="0.3">
      <c r="A1053" t="s">
        <v>551</v>
      </c>
      <c r="B1053">
        <v>1</v>
      </c>
      <c r="C1053">
        <v>10</v>
      </c>
      <c r="D1053" t="s">
        <v>655</v>
      </c>
      <c r="E1053" t="s">
        <v>53</v>
      </c>
      <c r="F1053" t="s">
        <v>659</v>
      </c>
      <c r="G1053" t="s">
        <v>659</v>
      </c>
      <c r="H1053" t="s">
        <v>68</v>
      </c>
      <c r="I1053" t="str">
        <f t="shared" si="152"/>
        <v>several</v>
      </c>
      <c r="J1053" t="b">
        <f t="shared" si="144"/>
        <v>1</v>
      </c>
      <c r="K1053" t="str">
        <f t="shared" si="145"/>
        <v>ADJ</v>
      </c>
      <c r="L1053" t="b">
        <f t="shared" si="146"/>
        <v>1</v>
      </c>
      <c r="M1053" t="str">
        <f t="shared" si="147"/>
        <v>doc610several</v>
      </c>
      <c r="N1053" t="s">
        <v>659</v>
      </c>
      <c r="O1053" t="s">
        <v>68</v>
      </c>
      <c r="P1053" t="b">
        <f t="shared" si="148"/>
        <v>1</v>
      </c>
      <c r="Q1053" t="b">
        <f t="shared" si="149"/>
        <v>1</v>
      </c>
      <c r="R1053" t="b">
        <f t="shared" si="150"/>
        <v>1</v>
      </c>
      <c r="S1053" t="b">
        <f t="shared" si="151"/>
        <v>1</v>
      </c>
    </row>
    <row r="1054" spans="1:19" x14ac:dyDescent="0.3">
      <c r="A1054" t="s">
        <v>551</v>
      </c>
      <c r="B1054">
        <v>1</v>
      </c>
      <c r="C1054">
        <v>10</v>
      </c>
      <c r="D1054" t="s">
        <v>655</v>
      </c>
      <c r="E1054" t="s">
        <v>56</v>
      </c>
      <c r="F1054" t="s">
        <v>650</v>
      </c>
      <c r="G1054" t="s">
        <v>650</v>
      </c>
      <c r="H1054" t="s">
        <v>38</v>
      </c>
      <c r="I1054" t="str">
        <f t="shared" si="152"/>
        <v>trade</v>
      </c>
      <c r="J1054" t="b">
        <f t="shared" si="144"/>
        <v>1</v>
      </c>
      <c r="K1054" t="str">
        <f t="shared" si="145"/>
        <v>NOUN</v>
      </c>
      <c r="L1054" t="b">
        <f t="shared" si="146"/>
        <v>1</v>
      </c>
      <c r="M1054" t="str">
        <f t="shared" si="147"/>
        <v>doc610trade</v>
      </c>
      <c r="N1054" t="s">
        <v>650</v>
      </c>
      <c r="O1054" t="s">
        <v>38</v>
      </c>
      <c r="P1054" t="b">
        <f t="shared" si="148"/>
        <v>1</v>
      </c>
      <c r="Q1054" t="b">
        <f t="shared" si="149"/>
        <v>1</v>
      </c>
      <c r="R1054" t="b">
        <f t="shared" si="150"/>
        <v>1</v>
      </c>
      <c r="S1054" t="b">
        <f t="shared" si="151"/>
        <v>1</v>
      </c>
    </row>
    <row r="1055" spans="1:19" x14ac:dyDescent="0.3">
      <c r="A1055" t="s">
        <v>551</v>
      </c>
      <c r="B1055">
        <v>1</v>
      </c>
      <c r="C1055">
        <v>10</v>
      </c>
      <c r="D1055" t="s">
        <v>655</v>
      </c>
      <c r="E1055" t="s">
        <v>59</v>
      </c>
      <c r="F1055" t="s">
        <v>660</v>
      </c>
      <c r="G1055" t="s">
        <v>632</v>
      </c>
      <c r="H1055" t="s">
        <v>38</v>
      </c>
      <c r="I1055" t="s">
        <v>632</v>
      </c>
      <c r="J1055" t="b">
        <f t="shared" si="144"/>
        <v>1</v>
      </c>
      <c r="K1055" t="str">
        <f t="shared" si="145"/>
        <v>NOUN</v>
      </c>
      <c r="L1055" t="b">
        <f t="shared" si="146"/>
        <v>1</v>
      </c>
      <c r="M1055" t="str">
        <f t="shared" si="147"/>
        <v>doc610bans</v>
      </c>
      <c r="N1055" t="s">
        <v>632</v>
      </c>
      <c r="O1055" t="s">
        <v>38</v>
      </c>
      <c r="P1055" t="b">
        <f t="shared" si="148"/>
        <v>1</v>
      </c>
      <c r="Q1055" t="b">
        <f t="shared" si="149"/>
        <v>1</v>
      </c>
      <c r="R1055" t="b">
        <f t="shared" si="150"/>
        <v>1</v>
      </c>
      <c r="S1055" t="b">
        <f t="shared" si="151"/>
        <v>1</v>
      </c>
    </row>
    <row r="1056" spans="1:19" x14ac:dyDescent="0.3">
      <c r="A1056" t="s">
        <v>551</v>
      </c>
      <c r="B1056">
        <v>1</v>
      </c>
      <c r="C1056">
        <v>10</v>
      </c>
      <c r="D1056" t="s">
        <v>655</v>
      </c>
      <c r="E1056" t="s">
        <v>45</v>
      </c>
      <c r="F1056" t="s">
        <v>18</v>
      </c>
      <c r="G1056" t="s">
        <v>18</v>
      </c>
      <c r="H1056" t="s">
        <v>14</v>
      </c>
      <c r="I1056" t="str">
        <f t="shared" si="152"/>
        <v>that</v>
      </c>
      <c r="J1056" t="b">
        <f t="shared" si="144"/>
        <v>1</v>
      </c>
      <c r="K1056" t="str">
        <f t="shared" si="145"/>
        <v>PRON</v>
      </c>
      <c r="L1056" t="b">
        <f t="shared" si="146"/>
        <v>1</v>
      </c>
      <c r="M1056" t="str">
        <f t="shared" si="147"/>
        <v>doc610that</v>
      </c>
      <c r="N1056" t="s">
        <v>18</v>
      </c>
      <c r="O1056" t="s">
        <v>14</v>
      </c>
      <c r="P1056" t="b">
        <f t="shared" si="148"/>
        <v>1</v>
      </c>
      <c r="Q1056" t="b">
        <f t="shared" si="149"/>
        <v>1</v>
      </c>
      <c r="R1056" t="b">
        <f t="shared" si="150"/>
        <v>1</v>
      </c>
      <c r="S1056" t="b">
        <f t="shared" si="151"/>
        <v>1</v>
      </c>
    </row>
    <row r="1057" spans="1:19" x14ac:dyDescent="0.3">
      <c r="A1057" t="s">
        <v>551</v>
      </c>
      <c r="B1057">
        <v>1</v>
      </c>
      <c r="C1057">
        <v>10</v>
      </c>
      <c r="D1057" t="s">
        <v>655</v>
      </c>
      <c r="E1057" t="s">
        <v>63</v>
      </c>
      <c r="F1057" t="s">
        <v>118</v>
      </c>
      <c r="G1057" t="s">
        <v>118</v>
      </c>
      <c r="H1057" t="s">
        <v>10</v>
      </c>
      <c r="I1057" t="s">
        <v>118</v>
      </c>
      <c r="J1057" t="b">
        <f t="shared" si="144"/>
        <v>1</v>
      </c>
      <c r="K1057" t="str">
        <f t="shared" si="145"/>
        <v>AUX</v>
      </c>
      <c r="L1057" t="b">
        <f t="shared" si="146"/>
        <v>1</v>
      </c>
      <c r="M1057" t="str">
        <f t="shared" si="147"/>
        <v>doc610have</v>
      </c>
      <c r="N1057" t="s">
        <v>118</v>
      </c>
      <c r="O1057" t="s">
        <v>10</v>
      </c>
      <c r="P1057" t="b">
        <f t="shared" si="148"/>
        <v>1</v>
      </c>
      <c r="Q1057" t="b">
        <f t="shared" si="149"/>
        <v>1</v>
      </c>
      <c r="R1057" t="b">
        <f t="shared" si="150"/>
        <v>1</v>
      </c>
      <c r="S1057" t="b">
        <f t="shared" si="151"/>
        <v>1</v>
      </c>
    </row>
    <row r="1058" spans="1:19" x14ac:dyDescent="0.3">
      <c r="A1058" t="s">
        <v>551</v>
      </c>
      <c r="B1058">
        <v>1</v>
      </c>
      <c r="C1058">
        <v>10</v>
      </c>
      <c r="D1058" t="s">
        <v>655</v>
      </c>
      <c r="E1058" t="s">
        <v>66</v>
      </c>
      <c r="F1058" t="s">
        <v>434</v>
      </c>
      <c r="G1058" t="s">
        <v>434</v>
      </c>
      <c r="H1058" t="s">
        <v>96</v>
      </c>
      <c r="I1058" t="str">
        <f t="shared" si="152"/>
        <v>never</v>
      </c>
      <c r="J1058" t="b">
        <f t="shared" si="144"/>
        <v>1</v>
      </c>
      <c r="K1058" t="str">
        <f t="shared" si="145"/>
        <v>ADV</v>
      </c>
      <c r="L1058" t="b">
        <f t="shared" si="146"/>
        <v>1</v>
      </c>
      <c r="M1058" t="str">
        <f t="shared" si="147"/>
        <v>doc610never</v>
      </c>
      <c r="N1058" t="s">
        <v>434</v>
      </c>
      <c r="O1058" t="s">
        <v>96</v>
      </c>
      <c r="P1058" t="b">
        <f t="shared" si="148"/>
        <v>1</v>
      </c>
      <c r="Q1058" t="b">
        <f t="shared" si="149"/>
        <v>1</v>
      </c>
      <c r="R1058" t="b">
        <f t="shared" si="150"/>
        <v>1</v>
      </c>
      <c r="S1058" t="b">
        <f t="shared" si="151"/>
        <v>1</v>
      </c>
    </row>
    <row r="1059" spans="1:19" x14ac:dyDescent="0.3">
      <c r="A1059" t="s">
        <v>551</v>
      </c>
      <c r="B1059">
        <v>1</v>
      </c>
      <c r="C1059">
        <v>10</v>
      </c>
      <c r="D1059" t="s">
        <v>655</v>
      </c>
      <c r="E1059" t="s">
        <v>65</v>
      </c>
      <c r="F1059" t="s">
        <v>661</v>
      </c>
      <c r="G1059" t="s">
        <v>75</v>
      </c>
      <c r="H1059" t="s">
        <v>10</v>
      </c>
      <c r="I1059" t="s">
        <v>75</v>
      </c>
      <c r="J1059" t="b">
        <f t="shared" si="144"/>
        <v>1</v>
      </c>
      <c r="K1059" t="str">
        <f t="shared" si="145"/>
        <v>AUX</v>
      </c>
      <c r="L1059" t="b">
        <f t="shared" si="146"/>
        <v>1</v>
      </c>
      <c r="M1059" t="str">
        <f t="shared" si="147"/>
        <v>doc610been</v>
      </c>
      <c r="N1059" t="s">
        <v>75</v>
      </c>
      <c r="O1059" t="s">
        <v>10</v>
      </c>
      <c r="P1059" t="b">
        <f t="shared" si="148"/>
        <v>1</v>
      </c>
      <c r="Q1059" t="b">
        <f t="shared" si="149"/>
        <v>1</v>
      </c>
      <c r="R1059" t="b">
        <f t="shared" si="150"/>
        <v>1</v>
      </c>
      <c r="S1059" t="b">
        <f t="shared" si="151"/>
        <v>1</v>
      </c>
    </row>
    <row r="1060" spans="1:19" x14ac:dyDescent="0.3">
      <c r="A1060" t="s">
        <v>551</v>
      </c>
      <c r="B1060">
        <v>1</v>
      </c>
      <c r="C1060">
        <v>10</v>
      </c>
      <c r="D1060" t="s">
        <v>655</v>
      </c>
      <c r="E1060" t="s">
        <v>70</v>
      </c>
      <c r="F1060" t="s">
        <v>662</v>
      </c>
      <c r="G1060" t="s">
        <v>648</v>
      </c>
      <c r="H1060" t="s">
        <v>16</v>
      </c>
      <c r="I1060" t="s">
        <v>648</v>
      </c>
      <c r="J1060" t="b">
        <f t="shared" si="144"/>
        <v>1</v>
      </c>
      <c r="K1060" t="str">
        <f t="shared" si="145"/>
        <v>VERB</v>
      </c>
      <c r="L1060" t="b">
        <f t="shared" si="146"/>
        <v>1</v>
      </c>
      <c r="M1060" t="str">
        <f t="shared" si="147"/>
        <v>doc610challenged</v>
      </c>
      <c r="N1060" t="s">
        <v>648</v>
      </c>
      <c r="O1060" t="s">
        <v>16</v>
      </c>
      <c r="P1060" t="b">
        <f t="shared" si="148"/>
        <v>1</v>
      </c>
      <c r="Q1060" t="b">
        <f t="shared" si="149"/>
        <v>1</v>
      </c>
      <c r="R1060" t="b">
        <f t="shared" si="150"/>
        <v>1</v>
      </c>
      <c r="S1060" t="b">
        <f t="shared" si="151"/>
        <v>1</v>
      </c>
    </row>
    <row r="1061" spans="1:19" x14ac:dyDescent="0.3">
      <c r="A1061" t="s">
        <v>551</v>
      </c>
      <c r="B1061">
        <v>1</v>
      </c>
      <c r="C1061">
        <v>10</v>
      </c>
      <c r="D1061" t="s">
        <v>655</v>
      </c>
      <c r="E1061" t="s">
        <v>60</v>
      </c>
      <c r="F1061" t="s">
        <v>299</v>
      </c>
      <c r="G1061" t="s">
        <v>299</v>
      </c>
      <c r="H1061" t="s">
        <v>44</v>
      </c>
      <c r="I1061" t="str">
        <f t="shared" si="152"/>
        <v>at</v>
      </c>
      <c r="J1061" t="b">
        <f t="shared" si="144"/>
        <v>1</v>
      </c>
      <c r="K1061" t="str">
        <f t="shared" si="145"/>
        <v>ADP</v>
      </c>
      <c r="L1061" t="b">
        <f t="shared" si="146"/>
        <v>1</v>
      </c>
      <c r="M1061" t="str">
        <f t="shared" si="147"/>
        <v>doc610at</v>
      </c>
      <c r="N1061" t="s">
        <v>299</v>
      </c>
      <c r="O1061" t="s">
        <v>44</v>
      </c>
      <c r="P1061" t="b">
        <f t="shared" si="148"/>
        <v>1</v>
      </c>
      <c r="Q1061" t="b">
        <f t="shared" si="149"/>
        <v>1</v>
      </c>
      <c r="R1061" t="b">
        <f t="shared" si="150"/>
        <v>1</v>
      </c>
      <c r="S1061" t="b">
        <f t="shared" si="151"/>
        <v>1</v>
      </c>
    </row>
    <row r="1062" spans="1:19" x14ac:dyDescent="0.3">
      <c r="A1062" t="s">
        <v>551</v>
      </c>
      <c r="B1062">
        <v>1</v>
      </c>
      <c r="C1062">
        <v>10</v>
      </c>
      <c r="D1062" t="s">
        <v>655</v>
      </c>
      <c r="E1062" t="s">
        <v>73</v>
      </c>
      <c r="F1062" t="s">
        <v>22</v>
      </c>
      <c r="G1062" t="s">
        <v>22</v>
      </c>
      <c r="H1062" t="s">
        <v>23</v>
      </c>
      <c r="I1062" t="str">
        <f t="shared" si="152"/>
        <v>the</v>
      </c>
      <c r="J1062" t="b">
        <f t="shared" si="144"/>
        <v>1</v>
      </c>
      <c r="K1062" t="str">
        <f t="shared" si="145"/>
        <v>DET</v>
      </c>
      <c r="L1062" t="b">
        <f t="shared" si="146"/>
        <v>1</v>
      </c>
      <c r="M1062" t="str">
        <f t="shared" si="147"/>
        <v>doc610the</v>
      </c>
      <c r="N1062" t="s">
        <v>22</v>
      </c>
      <c r="O1062" t="s">
        <v>23</v>
      </c>
      <c r="P1062" t="b">
        <f t="shared" si="148"/>
        <v>1</v>
      </c>
      <c r="Q1062" t="b">
        <f t="shared" si="149"/>
        <v>1</v>
      </c>
      <c r="R1062" t="b">
        <f t="shared" si="150"/>
        <v>1</v>
      </c>
      <c r="S1062" t="b">
        <f t="shared" si="151"/>
        <v>1</v>
      </c>
    </row>
    <row r="1063" spans="1:19" x14ac:dyDescent="0.3">
      <c r="A1063" t="s">
        <v>551</v>
      </c>
      <c r="B1063">
        <v>1</v>
      </c>
      <c r="C1063">
        <v>10</v>
      </c>
      <c r="D1063" t="s">
        <v>655</v>
      </c>
      <c r="E1063" t="s">
        <v>72</v>
      </c>
      <c r="F1063" t="s">
        <v>602</v>
      </c>
      <c r="G1063" t="s">
        <v>635</v>
      </c>
      <c r="H1063" t="s">
        <v>38</v>
      </c>
      <c r="I1063" t="str">
        <f t="shared" si="152"/>
        <v>WTO</v>
      </c>
      <c r="J1063" t="b">
        <f t="shared" si="144"/>
        <v>1</v>
      </c>
      <c r="K1063" t="str">
        <f t="shared" si="145"/>
        <v>NOUN</v>
      </c>
      <c r="L1063" t="b">
        <f t="shared" si="146"/>
        <v>1</v>
      </c>
      <c r="M1063" t="str">
        <f t="shared" si="147"/>
        <v>doc610WTO</v>
      </c>
      <c r="N1063" t="s">
        <v>602</v>
      </c>
      <c r="O1063" t="s">
        <v>27</v>
      </c>
      <c r="P1063" t="b">
        <f t="shared" si="148"/>
        <v>1</v>
      </c>
      <c r="Q1063" t="b">
        <f t="shared" si="149"/>
        <v>0</v>
      </c>
      <c r="R1063" t="b">
        <f t="shared" si="150"/>
        <v>1</v>
      </c>
      <c r="S1063" t="b">
        <f t="shared" si="151"/>
        <v>0</v>
      </c>
    </row>
    <row r="1064" spans="1:19" x14ac:dyDescent="0.3">
      <c r="A1064" t="s">
        <v>551</v>
      </c>
      <c r="B1064">
        <v>1</v>
      </c>
      <c r="C1064">
        <v>10</v>
      </c>
      <c r="D1064" t="s">
        <v>655</v>
      </c>
      <c r="E1064" t="s">
        <v>78</v>
      </c>
      <c r="F1064" t="s">
        <v>116</v>
      </c>
      <c r="G1064" t="s">
        <v>116</v>
      </c>
      <c r="H1064" t="s">
        <v>92</v>
      </c>
      <c r="I1064" t="str">
        <f t="shared" si="152"/>
        <v>,</v>
      </c>
      <c r="J1064" t="b">
        <f t="shared" si="144"/>
        <v>1</v>
      </c>
      <c r="K1064" t="str">
        <f t="shared" si="145"/>
        <v>PUNCT</v>
      </c>
      <c r="L1064" t="b">
        <f t="shared" si="146"/>
        <v>1</v>
      </c>
      <c r="M1064" t="str">
        <f t="shared" si="147"/>
        <v>doc610,</v>
      </c>
      <c r="N1064" t="s">
        <v>116</v>
      </c>
      <c r="O1064" t="s">
        <v>92</v>
      </c>
      <c r="P1064" t="b">
        <f t="shared" si="148"/>
        <v>1</v>
      </c>
      <c r="Q1064" t="b">
        <f t="shared" si="149"/>
        <v>1</v>
      </c>
      <c r="R1064" t="b">
        <f t="shared" si="150"/>
        <v>1</v>
      </c>
      <c r="S1064" t="b">
        <f t="shared" si="151"/>
        <v>1</v>
      </c>
    </row>
    <row r="1065" spans="1:19" x14ac:dyDescent="0.3">
      <c r="A1065" t="s">
        <v>551</v>
      </c>
      <c r="B1065">
        <v>1</v>
      </c>
      <c r="C1065">
        <v>10</v>
      </c>
      <c r="D1065" t="s">
        <v>655</v>
      </c>
      <c r="E1065" t="s">
        <v>80</v>
      </c>
      <c r="F1065" t="s">
        <v>663</v>
      </c>
      <c r="G1065" t="s">
        <v>664</v>
      </c>
      <c r="H1065" t="s">
        <v>16</v>
      </c>
      <c r="I1065" t="s">
        <v>664</v>
      </c>
      <c r="J1065" t="b">
        <f t="shared" si="144"/>
        <v>1</v>
      </c>
      <c r="K1065" t="str">
        <f t="shared" si="145"/>
        <v>VERB</v>
      </c>
      <c r="L1065" t="b">
        <f t="shared" si="146"/>
        <v>1</v>
      </c>
      <c r="M1065" t="str">
        <f t="shared" si="147"/>
        <v>doc610including</v>
      </c>
      <c r="N1065" t="s">
        <v>664</v>
      </c>
      <c r="O1065" t="s">
        <v>16</v>
      </c>
      <c r="P1065" t="b">
        <f t="shared" si="148"/>
        <v>1</v>
      </c>
      <c r="Q1065" t="b">
        <f t="shared" si="149"/>
        <v>1</v>
      </c>
      <c r="R1065" t="b">
        <f t="shared" si="150"/>
        <v>1</v>
      </c>
      <c r="S1065" t="b">
        <f t="shared" si="151"/>
        <v>1</v>
      </c>
    </row>
    <row r="1066" spans="1:19" x14ac:dyDescent="0.3">
      <c r="A1066" t="s">
        <v>551</v>
      </c>
      <c r="B1066">
        <v>1</v>
      </c>
      <c r="C1066">
        <v>10</v>
      </c>
      <c r="D1066" t="s">
        <v>655</v>
      </c>
      <c r="E1066" t="s">
        <v>82</v>
      </c>
      <c r="F1066" t="s">
        <v>22</v>
      </c>
      <c r="G1066" t="s">
        <v>22</v>
      </c>
      <c r="H1066" t="s">
        <v>23</v>
      </c>
      <c r="I1066" t="str">
        <f t="shared" si="152"/>
        <v>the</v>
      </c>
      <c r="J1066" t="b">
        <f t="shared" si="144"/>
        <v>1</v>
      </c>
      <c r="K1066" t="str">
        <f t="shared" si="145"/>
        <v>DET</v>
      </c>
      <c r="L1066" t="b">
        <f t="shared" si="146"/>
        <v>1</v>
      </c>
      <c r="M1066" t="str">
        <f t="shared" si="147"/>
        <v>doc610the</v>
      </c>
      <c r="N1066" t="s">
        <v>22</v>
      </c>
      <c r="O1066" t="s">
        <v>23</v>
      </c>
      <c r="P1066" t="b">
        <f t="shared" si="148"/>
        <v>1</v>
      </c>
      <c r="Q1066" t="b">
        <f t="shared" si="149"/>
        <v>1</v>
      </c>
      <c r="R1066" t="b">
        <f t="shared" si="150"/>
        <v>1</v>
      </c>
      <c r="S1066" t="b">
        <f t="shared" si="151"/>
        <v>1</v>
      </c>
    </row>
    <row r="1067" spans="1:19" x14ac:dyDescent="0.3">
      <c r="A1067" t="s">
        <v>551</v>
      </c>
      <c r="B1067">
        <v>1</v>
      </c>
      <c r="C1067">
        <v>10</v>
      </c>
      <c r="D1067" t="s">
        <v>655</v>
      </c>
      <c r="E1067" t="s">
        <v>83</v>
      </c>
      <c r="F1067" t="s">
        <v>665</v>
      </c>
      <c r="G1067" t="s">
        <v>665</v>
      </c>
      <c r="H1067" t="s">
        <v>68</v>
      </c>
      <c r="I1067" t="str">
        <f t="shared" si="152"/>
        <v>import</v>
      </c>
      <c r="J1067" t="b">
        <f t="shared" si="144"/>
        <v>1</v>
      </c>
      <c r="K1067" t="str">
        <f t="shared" si="145"/>
        <v>ADJ</v>
      </c>
      <c r="L1067" t="b">
        <f t="shared" si="146"/>
        <v>1</v>
      </c>
      <c r="M1067" t="str">
        <f t="shared" si="147"/>
        <v>doc610import</v>
      </c>
      <c r="N1067" t="s">
        <v>665</v>
      </c>
      <c r="O1067" t="s">
        <v>38</v>
      </c>
      <c r="P1067" t="b">
        <f t="shared" si="148"/>
        <v>1</v>
      </c>
      <c r="Q1067" t="b">
        <f t="shared" si="149"/>
        <v>0</v>
      </c>
      <c r="R1067" t="b">
        <f t="shared" si="150"/>
        <v>1</v>
      </c>
      <c r="S1067" t="b">
        <f t="shared" si="151"/>
        <v>0</v>
      </c>
    </row>
    <row r="1068" spans="1:19" x14ac:dyDescent="0.3">
      <c r="A1068" t="s">
        <v>551</v>
      </c>
      <c r="B1068">
        <v>1</v>
      </c>
      <c r="C1068">
        <v>10</v>
      </c>
      <c r="D1068" t="s">
        <v>655</v>
      </c>
      <c r="E1068" t="s">
        <v>85</v>
      </c>
      <c r="F1068" t="s">
        <v>632</v>
      </c>
      <c r="G1068" t="s">
        <v>632</v>
      </c>
      <c r="H1068" t="s">
        <v>38</v>
      </c>
      <c r="I1068" t="str">
        <f t="shared" si="152"/>
        <v>ban</v>
      </c>
      <c r="J1068" t="b">
        <f t="shared" si="144"/>
        <v>1</v>
      </c>
      <c r="K1068" t="str">
        <f t="shared" si="145"/>
        <v>NOUN</v>
      </c>
      <c r="L1068" t="b">
        <f t="shared" si="146"/>
        <v>1</v>
      </c>
      <c r="M1068" t="str">
        <f t="shared" si="147"/>
        <v>doc610ban</v>
      </c>
      <c r="N1068" t="s">
        <v>632</v>
      </c>
      <c r="O1068" t="s">
        <v>38</v>
      </c>
      <c r="P1068" t="b">
        <f t="shared" si="148"/>
        <v>1</v>
      </c>
      <c r="Q1068" t="b">
        <f t="shared" si="149"/>
        <v>1</v>
      </c>
      <c r="R1068" t="b">
        <f t="shared" si="150"/>
        <v>1</v>
      </c>
      <c r="S1068" t="b">
        <f t="shared" si="151"/>
        <v>1</v>
      </c>
    </row>
    <row r="1069" spans="1:19" x14ac:dyDescent="0.3">
      <c r="A1069" t="s">
        <v>551</v>
      </c>
      <c r="B1069">
        <v>1</v>
      </c>
      <c r="C1069">
        <v>10</v>
      </c>
      <c r="D1069" t="s">
        <v>655</v>
      </c>
      <c r="E1069" t="s">
        <v>88</v>
      </c>
      <c r="F1069" t="s">
        <v>265</v>
      </c>
      <c r="G1069" t="s">
        <v>265</v>
      </c>
      <c r="H1069" t="s">
        <v>44</v>
      </c>
      <c r="I1069" t="str">
        <f t="shared" si="152"/>
        <v>on</v>
      </c>
      <c r="J1069" t="b">
        <f t="shared" si="144"/>
        <v>1</v>
      </c>
      <c r="K1069" t="str">
        <f t="shared" si="145"/>
        <v>ADP</v>
      </c>
      <c r="L1069" t="b">
        <f t="shared" si="146"/>
        <v>1</v>
      </c>
      <c r="M1069" t="str">
        <f t="shared" si="147"/>
        <v>doc610on</v>
      </c>
      <c r="N1069" t="s">
        <v>265</v>
      </c>
      <c r="O1069" t="s">
        <v>44</v>
      </c>
      <c r="P1069" t="b">
        <f t="shared" si="148"/>
        <v>1</v>
      </c>
      <c r="Q1069" t="b">
        <f t="shared" si="149"/>
        <v>1</v>
      </c>
      <c r="R1069" t="b">
        <f t="shared" si="150"/>
        <v>1</v>
      </c>
      <c r="S1069" t="b">
        <f t="shared" si="151"/>
        <v>1</v>
      </c>
    </row>
    <row r="1070" spans="1:19" x14ac:dyDescent="0.3">
      <c r="A1070" t="s">
        <v>551</v>
      </c>
      <c r="B1070">
        <v>1</v>
      </c>
      <c r="C1070">
        <v>10</v>
      </c>
      <c r="D1070" t="s">
        <v>655</v>
      </c>
      <c r="E1070" t="s">
        <v>87</v>
      </c>
      <c r="F1070" t="s">
        <v>666</v>
      </c>
      <c r="G1070" t="s">
        <v>667</v>
      </c>
      <c r="H1070" t="s">
        <v>38</v>
      </c>
      <c r="I1070" t="s">
        <v>667</v>
      </c>
      <c r="J1070" t="b">
        <f t="shared" si="144"/>
        <v>1</v>
      </c>
      <c r="K1070" t="str">
        <f t="shared" si="145"/>
        <v>NOUN</v>
      </c>
      <c r="L1070" t="b">
        <f t="shared" si="146"/>
        <v>1</v>
      </c>
      <c r="M1070" t="str">
        <f t="shared" si="147"/>
        <v>doc610cosmetics</v>
      </c>
      <c r="N1070" t="s">
        <v>667</v>
      </c>
      <c r="O1070" t="s">
        <v>38</v>
      </c>
      <c r="P1070" t="b">
        <f t="shared" si="148"/>
        <v>1</v>
      </c>
      <c r="Q1070" t="b">
        <f t="shared" si="149"/>
        <v>1</v>
      </c>
      <c r="R1070" t="b">
        <f t="shared" si="150"/>
        <v>1</v>
      </c>
      <c r="S1070" t="b">
        <f t="shared" si="151"/>
        <v>1</v>
      </c>
    </row>
    <row r="1071" spans="1:19" x14ac:dyDescent="0.3">
      <c r="A1071" t="s">
        <v>551</v>
      </c>
      <c r="B1071">
        <v>1</v>
      </c>
      <c r="C1071">
        <v>10</v>
      </c>
      <c r="D1071" t="s">
        <v>655</v>
      </c>
      <c r="E1071" t="s">
        <v>90</v>
      </c>
      <c r="F1071" t="s">
        <v>668</v>
      </c>
      <c r="G1071" t="s">
        <v>513</v>
      </c>
      <c r="H1071" t="s">
        <v>16</v>
      </c>
      <c r="I1071" t="s">
        <v>513</v>
      </c>
      <c r="J1071" t="b">
        <f t="shared" si="144"/>
        <v>1</v>
      </c>
      <c r="K1071" t="str">
        <f t="shared" si="145"/>
        <v>VERB</v>
      </c>
      <c r="L1071" t="b">
        <f t="shared" si="146"/>
        <v>1</v>
      </c>
      <c r="M1071" t="str">
        <f t="shared" si="147"/>
        <v>doc610tested</v>
      </c>
      <c r="N1071" t="s">
        <v>513</v>
      </c>
      <c r="O1071" t="s">
        <v>16</v>
      </c>
      <c r="P1071" t="b">
        <f t="shared" si="148"/>
        <v>1</v>
      </c>
      <c r="Q1071" t="b">
        <f t="shared" si="149"/>
        <v>1</v>
      </c>
      <c r="R1071" t="b">
        <f t="shared" si="150"/>
        <v>1</v>
      </c>
      <c r="S1071" t="b">
        <f t="shared" si="151"/>
        <v>1</v>
      </c>
    </row>
    <row r="1072" spans="1:19" x14ac:dyDescent="0.3">
      <c r="A1072" t="s">
        <v>551</v>
      </c>
      <c r="B1072">
        <v>1</v>
      </c>
      <c r="C1072">
        <v>10</v>
      </c>
      <c r="D1072" t="s">
        <v>655</v>
      </c>
      <c r="E1072" t="s">
        <v>154</v>
      </c>
      <c r="F1072" t="s">
        <v>265</v>
      </c>
      <c r="G1072" t="s">
        <v>265</v>
      </c>
      <c r="H1072" t="s">
        <v>44</v>
      </c>
      <c r="I1072" t="str">
        <f t="shared" si="152"/>
        <v>on</v>
      </c>
      <c r="J1072" t="b">
        <f t="shared" si="144"/>
        <v>1</v>
      </c>
      <c r="K1072" t="str">
        <f t="shared" si="145"/>
        <v>ADP</v>
      </c>
      <c r="L1072" t="b">
        <f t="shared" si="146"/>
        <v>1</v>
      </c>
      <c r="M1072" t="str">
        <f t="shared" si="147"/>
        <v>doc610on</v>
      </c>
      <c r="N1072" t="s">
        <v>265</v>
      </c>
      <c r="O1072" t="s">
        <v>44</v>
      </c>
      <c r="P1072" t="b">
        <f t="shared" si="148"/>
        <v>1</v>
      </c>
      <c r="Q1072" t="b">
        <f t="shared" si="149"/>
        <v>1</v>
      </c>
      <c r="R1072" t="b">
        <f t="shared" si="150"/>
        <v>1</v>
      </c>
      <c r="S1072" t="b">
        <f t="shared" si="151"/>
        <v>1</v>
      </c>
    </row>
    <row r="1073" spans="1:19" x14ac:dyDescent="0.3">
      <c r="A1073" t="s">
        <v>551</v>
      </c>
      <c r="B1073">
        <v>1</v>
      </c>
      <c r="C1073">
        <v>10</v>
      </c>
      <c r="D1073" t="s">
        <v>655</v>
      </c>
      <c r="E1073" t="s">
        <v>157</v>
      </c>
      <c r="F1073" t="s">
        <v>577</v>
      </c>
      <c r="G1073" t="s">
        <v>578</v>
      </c>
      <c r="H1073" t="s">
        <v>38</v>
      </c>
      <c r="I1073" t="s">
        <v>578</v>
      </c>
      <c r="J1073" t="b">
        <f t="shared" si="144"/>
        <v>1</v>
      </c>
      <c r="K1073" t="str">
        <f t="shared" si="145"/>
        <v>NOUN</v>
      </c>
      <c r="L1073" t="b">
        <f t="shared" si="146"/>
        <v>1</v>
      </c>
      <c r="M1073" t="str">
        <f t="shared" si="147"/>
        <v>doc610animals</v>
      </c>
      <c r="N1073" t="s">
        <v>578</v>
      </c>
      <c r="O1073" t="s">
        <v>38</v>
      </c>
      <c r="P1073" t="b">
        <f t="shared" si="148"/>
        <v>1</v>
      </c>
      <c r="Q1073" t="b">
        <f t="shared" si="149"/>
        <v>1</v>
      </c>
      <c r="R1073" t="b">
        <f t="shared" si="150"/>
        <v>1</v>
      </c>
      <c r="S1073" t="b">
        <f t="shared" si="151"/>
        <v>1</v>
      </c>
    </row>
    <row r="1074" spans="1:19" x14ac:dyDescent="0.3">
      <c r="A1074" t="s">
        <v>551</v>
      </c>
      <c r="B1074">
        <v>1</v>
      </c>
      <c r="C1074">
        <v>10</v>
      </c>
      <c r="D1074" t="s">
        <v>655</v>
      </c>
      <c r="E1074" t="s">
        <v>156</v>
      </c>
      <c r="F1074" t="s">
        <v>132</v>
      </c>
      <c r="G1074" t="s">
        <v>132</v>
      </c>
      <c r="H1074" t="s">
        <v>133</v>
      </c>
      <c r="I1074" t="str">
        <f t="shared" si="152"/>
        <v>and</v>
      </c>
      <c r="J1074" t="b">
        <f t="shared" si="144"/>
        <v>1</v>
      </c>
      <c r="K1074" t="str">
        <f t="shared" si="145"/>
        <v>CCONJ</v>
      </c>
      <c r="L1074" t="b">
        <f t="shared" si="146"/>
        <v>1</v>
      </c>
      <c r="M1074" t="str">
        <f t="shared" si="147"/>
        <v>doc610and</v>
      </c>
      <c r="N1074" t="s">
        <v>132</v>
      </c>
      <c r="O1074" t="s">
        <v>133</v>
      </c>
      <c r="P1074" t="b">
        <f t="shared" si="148"/>
        <v>1</v>
      </c>
      <c r="Q1074" t="b">
        <f t="shared" si="149"/>
        <v>1</v>
      </c>
      <c r="R1074" t="b">
        <f t="shared" si="150"/>
        <v>1</v>
      </c>
      <c r="S1074" t="b">
        <f t="shared" si="151"/>
        <v>1</v>
      </c>
    </row>
    <row r="1075" spans="1:19" x14ac:dyDescent="0.3">
      <c r="A1075" t="s">
        <v>551</v>
      </c>
      <c r="B1075">
        <v>1</v>
      </c>
      <c r="C1075">
        <v>10</v>
      </c>
      <c r="D1075" t="s">
        <v>655</v>
      </c>
      <c r="E1075" t="s">
        <v>158</v>
      </c>
      <c r="F1075" t="s">
        <v>22</v>
      </c>
      <c r="G1075" t="s">
        <v>22</v>
      </c>
      <c r="H1075" t="s">
        <v>23</v>
      </c>
      <c r="I1075" t="str">
        <f t="shared" si="152"/>
        <v>the</v>
      </c>
      <c r="J1075" t="b">
        <f t="shared" si="144"/>
        <v>1</v>
      </c>
      <c r="K1075" t="str">
        <f t="shared" si="145"/>
        <v>DET</v>
      </c>
      <c r="L1075" t="b">
        <f t="shared" si="146"/>
        <v>1</v>
      </c>
      <c r="M1075" t="str">
        <f t="shared" si="147"/>
        <v>doc610the</v>
      </c>
      <c r="N1075" t="s">
        <v>22</v>
      </c>
      <c r="O1075" t="s">
        <v>23</v>
      </c>
      <c r="P1075" t="b">
        <f t="shared" si="148"/>
        <v>1</v>
      </c>
      <c r="Q1075" t="b">
        <f t="shared" si="149"/>
        <v>1</v>
      </c>
      <c r="R1075" t="b">
        <f t="shared" si="150"/>
        <v>1</v>
      </c>
      <c r="S1075" t="b">
        <f t="shared" si="151"/>
        <v>1</v>
      </c>
    </row>
    <row r="1076" spans="1:19" x14ac:dyDescent="0.3">
      <c r="A1076" t="s">
        <v>551</v>
      </c>
      <c r="B1076">
        <v>1</v>
      </c>
      <c r="C1076">
        <v>10</v>
      </c>
      <c r="D1076" t="s">
        <v>655</v>
      </c>
      <c r="E1076" t="s">
        <v>161</v>
      </c>
      <c r="F1076" t="s">
        <v>632</v>
      </c>
      <c r="G1076" t="s">
        <v>632</v>
      </c>
      <c r="H1076" t="s">
        <v>38</v>
      </c>
      <c r="I1076" t="str">
        <f t="shared" si="152"/>
        <v>ban</v>
      </c>
      <c r="J1076" t="b">
        <f t="shared" si="144"/>
        <v>1</v>
      </c>
      <c r="K1076" t="str">
        <f t="shared" si="145"/>
        <v>NOUN</v>
      </c>
      <c r="L1076" t="b">
        <f t="shared" si="146"/>
        <v>1</v>
      </c>
      <c r="M1076" t="str">
        <f t="shared" si="147"/>
        <v>doc610ban</v>
      </c>
      <c r="N1076" t="s">
        <v>632</v>
      </c>
      <c r="O1076" t="s">
        <v>38</v>
      </c>
      <c r="P1076" t="b">
        <f t="shared" si="148"/>
        <v>1</v>
      </c>
      <c r="Q1076" t="b">
        <f t="shared" si="149"/>
        <v>1</v>
      </c>
      <c r="R1076" t="b">
        <f t="shared" si="150"/>
        <v>1</v>
      </c>
      <c r="S1076" t="b">
        <f t="shared" si="151"/>
        <v>1</v>
      </c>
    </row>
    <row r="1077" spans="1:19" x14ac:dyDescent="0.3">
      <c r="A1077" t="s">
        <v>551</v>
      </c>
      <c r="B1077">
        <v>1</v>
      </c>
      <c r="C1077">
        <v>10</v>
      </c>
      <c r="D1077" t="s">
        <v>655</v>
      </c>
      <c r="E1077" t="s">
        <v>160</v>
      </c>
      <c r="F1077" t="s">
        <v>265</v>
      </c>
      <c r="G1077" t="s">
        <v>265</v>
      </c>
      <c r="H1077" t="s">
        <v>44</v>
      </c>
      <c r="I1077" t="str">
        <f t="shared" si="152"/>
        <v>on</v>
      </c>
      <c r="J1077" t="b">
        <f t="shared" si="144"/>
        <v>1</v>
      </c>
      <c r="K1077" t="str">
        <f t="shared" si="145"/>
        <v>ADP</v>
      </c>
      <c r="L1077" t="b">
        <f t="shared" si="146"/>
        <v>1</v>
      </c>
      <c r="M1077" t="str">
        <f t="shared" si="147"/>
        <v>doc610on</v>
      </c>
      <c r="N1077" t="s">
        <v>265</v>
      </c>
      <c r="O1077" t="s">
        <v>44</v>
      </c>
      <c r="P1077" t="b">
        <f t="shared" si="148"/>
        <v>1</v>
      </c>
      <c r="Q1077" t="b">
        <f t="shared" si="149"/>
        <v>1</v>
      </c>
      <c r="R1077" t="b">
        <f t="shared" si="150"/>
        <v>1</v>
      </c>
      <c r="S1077" t="b">
        <f t="shared" si="151"/>
        <v>1</v>
      </c>
    </row>
    <row r="1078" spans="1:19" x14ac:dyDescent="0.3">
      <c r="A1078" t="s">
        <v>551</v>
      </c>
      <c r="B1078">
        <v>1</v>
      </c>
      <c r="C1078">
        <v>10</v>
      </c>
      <c r="D1078" t="s">
        <v>655</v>
      </c>
      <c r="E1078" t="s">
        <v>164</v>
      </c>
      <c r="F1078" t="s">
        <v>669</v>
      </c>
      <c r="G1078" t="s">
        <v>669</v>
      </c>
      <c r="H1078" t="s">
        <v>38</v>
      </c>
      <c r="I1078" t="str">
        <f t="shared" si="152"/>
        <v>fur</v>
      </c>
      <c r="J1078" t="b">
        <f t="shared" si="144"/>
        <v>1</v>
      </c>
      <c r="K1078" t="str">
        <f t="shared" si="145"/>
        <v>NOUN</v>
      </c>
      <c r="L1078" t="b">
        <f t="shared" si="146"/>
        <v>1</v>
      </c>
      <c r="M1078" t="str">
        <f t="shared" si="147"/>
        <v>doc610fur</v>
      </c>
      <c r="N1078" t="s">
        <v>669</v>
      </c>
      <c r="O1078" t="s">
        <v>38</v>
      </c>
      <c r="P1078" t="b">
        <f t="shared" si="148"/>
        <v>1</v>
      </c>
      <c r="Q1078" t="b">
        <f t="shared" si="149"/>
        <v>1</v>
      </c>
      <c r="R1078" t="b">
        <f t="shared" si="150"/>
        <v>1</v>
      </c>
      <c r="S1078" t="b">
        <f t="shared" si="151"/>
        <v>1</v>
      </c>
    </row>
    <row r="1079" spans="1:19" x14ac:dyDescent="0.3">
      <c r="A1079" t="s">
        <v>551</v>
      </c>
      <c r="B1079">
        <v>1</v>
      </c>
      <c r="C1079">
        <v>10</v>
      </c>
      <c r="D1079" t="s">
        <v>655</v>
      </c>
      <c r="E1079" t="s">
        <v>233</v>
      </c>
      <c r="F1079" t="s">
        <v>670</v>
      </c>
      <c r="G1079" t="s">
        <v>671</v>
      </c>
      <c r="H1079" t="s">
        <v>16</v>
      </c>
      <c r="I1079" t="s">
        <v>671</v>
      </c>
      <c r="J1079" t="b">
        <f t="shared" si="144"/>
        <v>1</v>
      </c>
      <c r="K1079" t="str">
        <f t="shared" si="145"/>
        <v>VERB</v>
      </c>
      <c r="L1079" t="b">
        <f t="shared" si="146"/>
        <v>1</v>
      </c>
      <c r="M1079" t="str">
        <f t="shared" si="147"/>
        <v>doc610produced</v>
      </c>
      <c r="N1079" t="s">
        <v>671</v>
      </c>
      <c r="O1079" t="s">
        <v>16</v>
      </c>
      <c r="P1079" t="b">
        <f t="shared" si="148"/>
        <v>1</v>
      </c>
      <c r="Q1079" t="b">
        <f t="shared" si="149"/>
        <v>1</v>
      </c>
      <c r="R1079" t="b">
        <f t="shared" si="150"/>
        <v>1</v>
      </c>
      <c r="S1079" t="b">
        <f t="shared" si="151"/>
        <v>1</v>
      </c>
    </row>
    <row r="1080" spans="1:19" x14ac:dyDescent="0.3">
      <c r="A1080" t="s">
        <v>551</v>
      </c>
      <c r="B1080">
        <v>1</v>
      </c>
      <c r="C1080">
        <v>10</v>
      </c>
      <c r="D1080" t="s">
        <v>655</v>
      </c>
      <c r="E1080" t="s">
        <v>234</v>
      </c>
      <c r="F1080" t="s">
        <v>155</v>
      </c>
      <c r="G1080" t="s">
        <v>155</v>
      </c>
      <c r="H1080" t="s">
        <v>44</v>
      </c>
      <c r="I1080" t="str">
        <f t="shared" si="152"/>
        <v>from</v>
      </c>
      <c r="J1080" t="b">
        <f t="shared" si="144"/>
        <v>1</v>
      </c>
      <c r="K1080" t="str">
        <f t="shared" si="145"/>
        <v>ADP</v>
      </c>
      <c r="L1080" t="b">
        <f t="shared" si="146"/>
        <v>1</v>
      </c>
      <c r="M1080" t="str">
        <f t="shared" si="147"/>
        <v>doc610from</v>
      </c>
      <c r="N1080" t="s">
        <v>155</v>
      </c>
      <c r="O1080" t="s">
        <v>44</v>
      </c>
      <c r="P1080" t="b">
        <f t="shared" si="148"/>
        <v>1</v>
      </c>
      <c r="Q1080" t="b">
        <f t="shared" si="149"/>
        <v>1</v>
      </c>
      <c r="R1080" t="b">
        <f t="shared" si="150"/>
        <v>1</v>
      </c>
      <c r="S1080" t="b">
        <f t="shared" si="151"/>
        <v>1</v>
      </c>
    </row>
    <row r="1081" spans="1:19" x14ac:dyDescent="0.3">
      <c r="A1081" t="s">
        <v>551</v>
      </c>
      <c r="B1081">
        <v>1</v>
      </c>
      <c r="C1081">
        <v>10</v>
      </c>
      <c r="D1081" t="s">
        <v>655</v>
      </c>
      <c r="E1081" t="s">
        <v>232</v>
      </c>
      <c r="F1081" t="s">
        <v>672</v>
      </c>
      <c r="G1081" t="s">
        <v>673</v>
      </c>
      <c r="H1081" t="s">
        <v>38</v>
      </c>
      <c r="I1081" t="s">
        <v>673</v>
      </c>
      <c r="J1081" t="b">
        <f t="shared" si="144"/>
        <v>1</v>
      </c>
      <c r="K1081" t="str">
        <f t="shared" si="145"/>
        <v>NOUN</v>
      </c>
      <c r="L1081" t="b">
        <f t="shared" si="146"/>
        <v>1</v>
      </c>
      <c r="M1081" t="str">
        <f t="shared" si="147"/>
        <v>doc610cats</v>
      </c>
      <c r="N1081" t="s">
        <v>673</v>
      </c>
      <c r="O1081" t="s">
        <v>38</v>
      </c>
      <c r="P1081" t="b">
        <f t="shared" si="148"/>
        <v>1</v>
      </c>
      <c r="Q1081" t="b">
        <f t="shared" si="149"/>
        <v>1</v>
      </c>
      <c r="R1081" t="b">
        <f t="shared" si="150"/>
        <v>1</v>
      </c>
      <c r="S1081" t="b">
        <f t="shared" si="151"/>
        <v>1</v>
      </c>
    </row>
    <row r="1082" spans="1:19" x14ac:dyDescent="0.3">
      <c r="A1082" t="s">
        <v>551</v>
      </c>
      <c r="B1082">
        <v>1</v>
      </c>
      <c r="C1082">
        <v>10</v>
      </c>
      <c r="D1082" t="s">
        <v>655</v>
      </c>
      <c r="E1082" t="s">
        <v>235</v>
      </c>
      <c r="F1082" t="s">
        <v>132</v>
      </c>
      <c r="G1082" t="s">
        <v>132</v>
      </c>
      <c r="H1082" t="s">
        <v>133</v>
      </c>
      <c r="I1082" t="str">
        <f t="shared" si="152"/>
        <v>and</v>
      </c>
      <c r="J1082" t="b">
        <f t="shared" si="144"/>
        <v>1</v>
      </c>
      <c r="K1082" t="str">
        <f t="shared" si="145"/>
        <v>CCONJ</v>
      </c>
      <c r="L1082" t="b">
        <f t="shared" si="146"/>
        <v>1</v>
      </c>
      <c r="M1082" t="str">
        <f t="shared" si="147"/>
        <v>doc610and</v>
      </c>
      <c r="N1082" t="s">
        <v>132</v>
      </c>
      <c r="O1082" t="s">
        <v>133</v>
      </c>
      <c r="P1082" t="b">
        <f t="shared" si="148"/>
        <v>1</v>
      </c>
      <c r="Q1082" t="b">
        <f t="shared" si="149"/>
        <v>1</v>
      </c>
      <c r="R1082" t="b">
        <f t="shared" si="150"/>
        <v>1</v>
      </c>
      <c r="S1082" t="b">
        <f t="shared" si="151"/>
        <v>1</v>
      </c>
    </row>
    <row r="1083" spans="1:19" x14ac:dyDescent="0.3">
      <c r="A1083" t="s">
        <v>551</v>
      </c>
      <c r="B1083">
        <v>1</v>
      </c>
      <c r="C1083">
        <v>10</v>
      </c>
      <c r="D1083" t="s">
        <v>655</v>
      </c>
      <c r="E1083" t="s">
        <v>442</v>
      </c>
      <c r="F1083" t="s">
        <v>674</v>
      </c>
      <c r="G1083" t="s">
        <v>675</v>
      </c>
      <c r="H1083" t="s">
        <v>38</v>
      </c>
      <c r="I1083" t="s">
        <v>675</v>
      </c>
      <c r="J1083" t="b">
        <f t="shared" si="144"/>
        <v>1</v>
      </c>
      <c r="K1083" t="str">
        <f t="shared" si="145"/>
        <v>NOUN</v>
      </c>
      <c r="L1083" t="b">
        <f t="shared" si="146"/>
        <v>1</v>
      </c>
      <c r="M1083" t="str">
        <f t="shared" si="147"/>
        <v>doc610dogs</v>
      </c>
      <c r="N1083" t="s">
        <v>675</v>
      </c>
      <c r="O1083" t="s">
        <v>38</v>
      </c>
      <c r="P1083" t="b">
        <f t="shared" si="148"/>
        <v>1</v>
      </c>
      <c r="Q1083" t="b">
        <f t="shared" si="149"/>
        <v>1</v>
      </c>
      <c r="R1083" t="b">
        <f t="shared" si="150"/>
        <v>1</v>
      </c>
      <c r="S1083" t="b">
        <f t="shared" si="151"/>
        <v>1</v>
      </c>
    </row>
    <row r="1084" spans="1:19" x14ac:dyDescent="0.3">
      <c r="A1084" t="s">
        <v>551</v>
      </c>
      <c r="B1084">
        <v>1</v>
      </c>
      <c r="C1084">
        <v>10</v>
      </c>
      <c r="D1084" t="s">
        <v>655</v>
      </c>
      <c r="E1084" t="s">
        <v>443</v>
      </c>
      <c r="F1084" t="s">
        <v>93</v>
      </c>
      <c r="G1084" t="s">
        <v>93</v>
      </c>
      <c r="H1084" t="s">
        <v>92</v>
      </c>
      <c r="I1084" t="str">
        <f t="shared" si="152"/>
        <v>.</v>
      </c>
      <c r="J1084" t="b">
        <f t="shared" si="144"/>
        <v>1</v>
      </c>
      <c r="K1084" t="str">
        <f t="shared" si="145"/>
        <v>PUNCT</v>
      </c>
      <c r="L1084" t="b">
        <f t="shared" si="146"/>
        <v>1</v>
      </c>
      <c r="M1084" t="str">
        <f t="shared" si="147"/>
        <v>doc610.</v>
      </c>
      <c r="N1084" t="s">
        <v>93</v>
      </c>
      <c r="O1084" t="s">
        <v>92</v>
      </c>
      <c r="P1084" t="b">
        <f t="shared" si="148"/>
        <v>1</v>
      </c>
      <c r="Q1084" t="b">
        <f t="shared" si="149"/>
        <v>1</v>
      </c>
      <c r="R1084" t="b">
        <f t="shared" si="150"/>
        <v>1</v>
      </c>
      <c r="S1084" t="b">
        <f t="shared" si="151"/>
        <v>1</v>
      </c>
    </row>
    <row r="1085" spans="1:19" x14ac:dyDescent="0.3">
      <c r="A1085" t="s">
        <v>551</v>
      </c>
      <c r="B1085">
        <v>1</v>
      </c>
      <c r="C1085">
        <v>11</v>
      </c>
      <c r="D1085" t="s">
        <v>676</v>
      </c>
      <c r="E1085" t="s">
        <v>7</v>
      </c>
      <c r="F1085" t="s">
        <v>677</v>
      </c>
      <c r="G1085" t="s">
        <v>678</v>
      </c>
      <c r="H1085" t="s">
        <v>96</v>
      </c>
      <c r="I1085" t="str">
        <f t="shared" si="152"/>
        <v>When</v>
      </c>
      <c r="J1085" t="b">
        <f t="shared" si="144"/>
        <v>1</v>
      </c>
      <c r="K1085" t="str">
        <f t="shared" si="145"/>
        <v>ADV</v>
      </c>
      <c r="L1085" t="b">
        <f t="shared" si="146"/>
        <v>1</v>
      </c>
      <c r="M1085" t="str">
        <f t="shared" si="147"/>
        <v>doc611When</v>
      </c>
      <c r="N1085" t="s">
        <v>678</v>
      </c>
      <c r="O1085" t="s">
        <v>19</v>
      </c>
      <c r="P1085" t="b">
        <f t="shared" si="148"/>
        <v>1</v>
      </c>
      <c r="Q1085" t="b">
        <f t="shared" si="149"/>
        <v>0</v>
      </c>
      <c r="R1085" t="b">
        <f t="shared" si="150"/>
        <v>1</v>
      </c>
      <c r="S1085" t="b">
        <f t="shared" si="151"/>
        <v>0</v>
      </c>
    </row>
    <row r="1086" spans="1:19" x14ac:dyDescent="0.3">
      <c r="A1086" t="s">
        <v>551</v>
      </c>
      <c r="B1086">
        <v>1</v>
      </c>
      <c r="C1086">
        <v>11</v>
      </c>
      <c r="D1086" t="s">
        <v>676</v>
      </c>
      <c r="E1086" t="s">
        <v>12</v>
      </c>
      <c r="F1086" t="s">
        <v>22</v>
      </c>
      <c r="G1086" t="s">
        <v>22</v>
      </c>
      <c r="H1086" t="s">
        <v>23</v>
      </c>
      <c r="I1086" t="str">
        <f t="shared" si="152"/>
        <v>the</v>
      </c>
      <c r="J1086" t="b">
        <f t="shared" si="144"/>
        <v>1</v>
      </c>
      <c r="K1086" t="str">
        <f t="shared" si="145"/>
        <v>DET</v>
      </c>
      <c r="L1086" t="b">
        <f t="shared" si="146"/>
        <v>1</v>
      </c>
      <c r="M1086" t="str">
        <f t="shared" si="147"/>
        <v>doc611the</v>
      </c>
      <c r="N1086" t="s">
        <v>22</v>
      </c>
      <c r="O1086" t="s">
        <v>23</v>
      </c>
      <c r="P1086" t="b">
        <f t="shared" si="148"/>
        <v>1</v>
      </c>
      <c r="Q1086" t="b">
        <f t="shared" si="149"/>
        <v>1</v>
      </c>
      <c r="R1086" t="b">
        <f t="shared" si="150"/>
        <v>1</v>
      </c>
      <c r="S1086" t="b">
        <f t="shared" si="151"/>
        <v>1</v>
      </c>
    </row>
    <row r="1087" spans="1:19" x14ac:dyDescent="0.3">
      <c r="A1087" t="s">
        <v>551</v>
      </c>
      <c r="B1087">
        <v>1</v>
      </c>
      <c r="C1087">
        <v>11</v>
      </c>
      <c r="D1087" t="s">
        <v>676</v>
      </c>
      <c r="E1087" t="s">
        <v>11</v>
      </c>
      <c r="F1087" t="s">
        <v>201</v>
      </c>
      <c r="G1087" t="s">
        <v>202</v>
      </c>
      <c r="H1087" t="s">
        <v>38</v>
      </c>
      <c r="I1087" t="str">
        <f t="shared" si="152"/>
        <v>Government</v>
      </c>
      <c r="J1087" t="b">
        <f t="shared" si="144"/>
        <v>1</v>
      </c>
      <c r="K1087" t="str">
        <f t="shared" si="145"/>
        <v>NOUN</v>
      </c>
      <c r="L1087" t="b">
        <f t="shared" si="146"/>
        <v>1</v>
      </c>
      <c r="M1087" t="str">
        <f t="shared" si="147"/>
        <v>doc611Government</v>
      </c>
      <c r="N1087" t="s">
        <v>201</v>
      </c>
      <c r="O1087" t="s">
        <v>27</v>
      </c>
      <c r="P1087" t="b">
        <f t="shared" si="148"/>
        <v>1</v>
      </c>
      <c r="Q1087" t="b">
        <f t="shared" si="149"/>
        <v>0</v>
      </c>
      <c r="R1087" t="b">
        <f t="shared" si="150"/>
        <v>1</v>
      </c>
      <c r="S1087" t="b">
        <f t="shared" si="151"/>
        <v>0</v>
      </c>
    </row>
    <row r="1088" spans="1:19" x14ac:dyDescent="0.3">
      <c r="A1088" t="s">
        <v>551</v>
      </c>
      <c r="B1088">
        <v>1</v>
      </c>
      <c r="C1088">
        <v>11</v>
      </c>
      <c r="D1088" t="s">
        <v>676</v>
      </c>
      <c r="E1088" t="s">
        <v>17</v>
      </c>
      <c r="F1088" t="s">
        <v>573</v>
      </c>
      <c r="G1088" t="s">
        <v>573</v>
      </c>
      <c r="H1088" t="s">
        <v>16</v>
      </c>
      <c r="I1088" t="str">
        <f t="shared" si="152"/>
        <v>consider</v>
      </c>
      <c r="J1088" t="b">
        <f t="shared" si="144"/>
        <v>1</v>
      </c>
      <c r="K1088" t="str">
        <f t="shared" si="145"/>
        <v>VERB</v>
      </c>
      <c r="L1088" t="b">
        <f t="shared" si="146"/>
        <v>1</v>
      </c>
      <c r="M1088" t="str">
        <f t="shared" si="147"/>
        <v>doc611consider</v>
      </c>
      <c r="N1088" t="s">
        <v>573</v>
      </c>
      <c r="O1088" t="s">
        <v>16</v>
      </c>
      <c r="P1088" t="b">
        <f t="shared" si="148"/>
        <v>1</v>
      </c>
      <c r="Q1088" t="b">
        <f t="shared" si="149"/>
        <v>1</v>
      </c>
      <c r="R1088" t="b">
        <f t="shared" si="150"/>
        <v>1</v>
      </c>
      <c r="S1088" t="b">
        <f t="shared" si="151"/>
        <v>1</v>
      </c>
    </row>
    <row r="1089" spans="1:19" x14ac:dyDescent="0.3">
      <c r="A1089" t="s">
        <v>551</v>
      </c>
      <c r="B1089">
        <v>1</v>
      </c>
      <c r="C1089">
        <v>11</v>
      </c>
      <c r="D1089" t="s">
        <v>676</v>
      </c>
      <c r="E1089" t="s">
        <v>21</v>
      </c>
      <c r="F1089" t="s">
        <v>334</v>
      </c>
      <c r="G1089" t="s">
        <v>140</v>
      </c>
      <c r="H1089" t="s">
        <v>14</v>
      </c>
      <c r="I1089" t="s">
        <v>140</v>
      </c>
      <c r="J1089" t="b">
        <f t="shared" si="144"/>
        <v>1</v>
      </c>
      <c r="K1089" t="str">
        <f t="shared" si="145"/>
        <v>PRON</v>
      </c>
      <c r="L1089" t="b">
        <f t="shared" si="146"/>
        <v>1</v>
      </c>
      <c r="M1089" t="str">
        <f t="shared" si="147"/>
        <v>doc611their</v>
      </c>
      <c r="N1089" t="s">
        <v>334</v>
      </c>
      <c r="O1089" t="s">
        <v>14</v>
      </c>
      <c r="P1089" t="b">
        <f t="shared" si="148"/>
        <v>0</v>
      </c>
      <c r="Q1089" t="b">
        <f t="shared" si="149"/>
        <v>1</v>
      </c>
      <c r="R1089" t="b">
        <f t="shared" si="150"/>
        <v>0</v>
      </c>
      <c r="S1089" t="b">
        <f t="shared" si="151"/>
        <v>1</v>
      </c>
    </row>
    <row r="1090" spans="1:19" x14ac:dyDescent="0.3">
      <c r="A1090" t="s">
        <v>551</v>
      </c>
      <c r="B1090">
        <v>1</v>
      </c>
      <c r="C1090">
        <v>11</v>
      </c>
      <c r="D1090" t="s">
        <v>676</v>
      </c>
      <c r="E1090" t="s">
        <v>25</v>
      </c>
      <c r="F1090" t="s">
        <v>679</v>
      </c>
      <c r="G1090" t="s">
        <v>679</v>
      </c>
      <c r="H1090" t="s">
        <v>38</v>
      </c>
      <c r="I1090" t="str">
        <f t="shared" si="152"/>
        <v>future</v>
      </c>
      <c r="J1090" t="b">
        <f t="shared" si="144"/>
        <v>1</v>
      </c>
      <c r="K1090" t="s">
        <v>68</v>
      </c>
      <c r="L1090" t="b">
        <f t="shared" si="146"/>
        <v>0</v>
      </c>
      <c r="M1090" t="str">
        <f t="shared" si="147"/>
        <v>doc611future</v>
      </c>
      <c r="N1090" t="s">
        <v>679</v>
      </c>
      <c r="O1090" t="s">
        <v>68</v>
      </c>
      <c r="P1090" t="b">
        <f t="shared" si="148"/>
        <v>1</v>
      </c>
      <c r="Q1090" t="b">
        <f t="shared" si="149"/>
        <v>0</v>
      </c>
      <c r="R1090" t="b">
        <f t="shared" si="150"/>
        <v>1</v>
      </c>
      <c r="S1090" t="b">
        <f t="shared" si="151"/>
        <v>1</v>
      </c>
    </row>
    <row r="1091" spans="1:19" x14ac:dyDescent="0.3">
      <c r="A1091" t="s">
        <v>551</v>
      </c>
      <c r="B1091">
        <v>1</v>
      </c>
      <c r="C1091">
        <v>11</v>
      </c>
      <c r="D1091" t="s">
        <v>676</v>
      </c>
      <c r="E1091" t="s">
        <v>24</v>
      </c>
      <c r="F1091" t="s">
        <v>680</v>
      </c>
      <c r="G1091" t="s">
        <v>681</v>
      </c>
      <c r="H1091" t="s">
        <v>38</v>
      </c>
      <c r="I1091" t="s">
        <v>681</v>
      </c>
      <c r="J1091" t="b">
        <f t="shared" ref="J1091:J1154" si="153">+I1091=G1091</f>
        <v>1</v>
      </c>
      <c r="K1091" t="str">
        <f t="shared" ref="K1091:K1154" si="154">+H1091</f>
        <v>NOUN</v>
      </c>
      <c r="L1091" t="b">
        <f t="shared" ref="L1091:L1154" si="155">+K1091=H1091</f>
        <v>1</v>
      </c>
      <c r="M1091" t="str">
        <f t="shared" ref="M1091:M1154" si="156">+A1091&amp;C1091&amp;F1091</f>
        <v>doc611options</v>
      </c>
      <c r="N1091" t="s">
        <v>681</v>
      </c>
      <c r="O1091" t="s">
        <v>38</v>
      </c>
      <c r="P1091" t="b">
        <f t="shared" ref="P1091:P1154" si="157">+N1091=G1091</f>
        <v>1</v>
      </c>
      <c r="Q1091" t="b">
        <f t="shared" ref="Q1091:Q1154" si="158">+O1091=H1091</f>
        <v>1</v>
      </c>
      <c r="R1091" t="b">
        <f t="shared" ref="R1091:R1154" si="159">+N1091=I1091</f>
        <v>1</v>
      </c>
      <c r="S1091" t="b">
        <f t="shared" ref="S1091:S1154" si="160">+O1091=K1091</f>
        <v>1</v>
      </c>
    </row>
    <row r="1092" spans="1:19" x14ac:dyDescent="0.3">
      <c r="A1092" t="s">
        <v>551</v>
      </c>
      <c r="B1092">
        <v>1</v>
      </c>
      <c r="C1092">
        <v>11</v>
      </c>
      <c r="D1092" t="s">
        <v>676</v>
      </c>
      <c r="E1092" t="s">
        <v>30</v>
      </c>
      <c r="F1092" t="s">
        <v>116</v>
      </c>
      <c r="G1092" t="s">
        <v>116</v>
      </c>
      <c r="H1092" t="s">
        <v>92</v>
      </c>
      <c r="I1092" t="str">
        <f t="shared" ref="I1092:I1155" si="161">+F1092</f>
        <v>,</v>
      </c>
      <c r="J1092" t="b">
        <f t="shared" si="153"/>
        <v>1</v>
      </c>
      <c r="K1092" t="str">
        <f t="shared" si="154"/>
        <v>PUNCT</v>
      </c>
      <c r="L1092" t="b">
        <f t="shared" si="155"/>
        <v>1</v>
      </c>
      <c r="M1092" t="str">
        <f t="shared" si="156"/>
        <v>doc611,</v>
      </c>
      <c r="N1092" t="s">
        <v>116</v>
      </c>
      <c r="O1092" t="s">
        <v>92</v>
      </c>
      <c r="P1092" t="b">
        <f t="shared" si="157"/>
        <v>1</v>
      </c>
      <c r="Q1092" t="b">
        <f t="shared" si="158"/>
        <v>1</v>
      </c>
      <c r="R1092" t="b">
        <f t="shared" si="159"/>
        <v>1</v>
      </c>
      <c r="S1092" t="b">
        <f t="shared" si="160"/>
        <v>1</v>
      </c>
    </row>
    <row r="1093" spans="1:19" x14ac:dyDescent="0.3">
      <c r="A1093" t="s">
        <v>551</v>
      </c>
      <c r="B1093">
        <v>1</v>
      </c>
      <c r="C1093">
        <v>11</v>
      </c>
      <c r="D1093" t="s">
        <v>676</v>
      </c>
      <c r="E1093" t="s">
        <v>20</v>
      </c>
      <c r="F1093" t="s">
        <v>140</v>
      </c>
      <c r="G1093" t="s">
        <v>140</v>
      </c>
      <c r="H1093" t="s">
        <v>14</v>
      </c>
      <c r="I1093" t="str">
        <f t="shared" si="161"/>
        <v>they</v>
      </c>
      <c r="J1093" t="b">
        <f t="shared" si="153"/>
        <v>1</v>
      </c>
      <c r="K1093" t="str">
        <f t="shared" si="154"/>
        <v>PRON</v>
      </c>
      <c r="L1093" t="b">
        <f t="shared" si="155"/>
        <v>1</v>
      </c>
      <c r="M1093" t="str">
        <f t="shared" si="156"/>
        <v>doc611they</v>
      </c>
      <c r="N1093" t="s">
        <v>140</v>
      </c>
      <c r="O1093" t="s">
        <v>14</v>
      </c>
      <c r="P1093" t="b">
        <f t="shared" si="157"/>
        <v>1</v>
      </c>
      <c r="Q1093" t="b">
        <f t="shared" si="158"/>
        <v>1</v>
      </c>
      <c r="R1093" t="b">
        <f t="shared" si="159"/>
        <v>1</v>
      </c>
      <c r="S1093" t="b">
        <f t="shared" si="160"/>
        <v>1</v>
      </c>
    </row>
    <row r="1094" spans="1:19" x14ac:dyDescent="0.3">
      <c r="A1094" t="s">
        <v>551</v>
      </c>
      <c r="B1094">
        <v>1</v>
      </c>
      <c r="C1094">
        <v>11</v>
      </c>
      <c r="D1094" t="s">
        <v>676</v>
      </c>
      <c r="E1094" t="s">
        <v>33</v>
      </c>
      <c r="F1094" t="s">
        <v>276</v>
      </c>
      <c r="G1094" t="s">
        <v>276</v>
      </c>
      <c r="H1094" t="s">
        <v>10</v>
      </c>
      <c r="I1094" t="str">
        <f t="shared" si="161"/>
        <v>can</v>
      </c>
      <c r="J1094" t="b">
        <f t="shared" si="153"/>
        <v>1</v>
      </c>
      <c r="K1094" t="str">
        <f t="shared" si="154"/>
        <v>AUX</v>
      </c>
      <c r="L1094" t="b">
        <f t="shared" si="155"/>
        <v>1</v>
      </c>
      <c r="M1094" t="str">
        <f t="shared" si="156"/>
        <v>doc611can</v>
      </c>
      <c r="N1094" t="s">
        <v>276</v>
      </c>
      <c r="O1094" t="s">
        <v>10</v>
      </c>
      <c r="P1094" t="b">
        <f t="shared" si="157"/>
        <v>1</v>
      </c>
      <c r="Q1094" t="b">
        <f t="shared" si="158"/>
        <v>1</v>
      </c>
      <c r="R1094" t="b">
        <f t="shared" si="159"/>
        <v>1</v>
      </c>
      <c r="S1094" t="b">
        <f t="shared" si="160"/>
        <v>1</v>
      </c>
    </row>
    <row r="1095" spans="1:19" x14ac:dyDescent="0.3">
      <c r="A1095" t="s">
        <v>551</v>
      </c>
      <c r="B1095">
        <v>1</v>
      </c>
      <c r="C1095">
        <v>11</v>
      </c>
      <c r="D1095" t="s">
        <v>676</v>
      </c>
      <c r="E1095" t="s">
        <v>36</v>
      </c>
      <c r="F1095" t="s">
        <v>388</v>
      </c>
      <c r="G1095" t="s">
        <v>388</v>
      </c>
      <c r="H1095" t="s">
        <v>16</v>
      </c>
      <c r="I1095" t="str">
        <f t="shared" si="161"/>
        <v>look</v>
      </c>
      <c r="J1095" t="b">
        <f t="shared" si="153"/>
        <v>1</v>
      </c>
      <c r="K1095" t="str">
        <f t="shared" si="154"/>
        <v>VERB</v>
      </c>
      <c r="L1095" t="b">
        <f t="shared" si="155"/>
        <v>1</v>
      </c>
      <c r="M1095" t="str">
        <f t="shared" si="156"/>
        <v>doc611look</v>
      </c>
      <c r="N1095" t="s">
        <v>388</v>
      </c>
      <c r="O1095" t="s">
        <v>16</v>
      </c>
      <c r="P1095" t="b">
        <f t="shared" si="157"/>
        <v>1</v>
      </c>
      <c r="Q1095" t="b">
        <f t="shared" si="158"/>
        <v>1</v>
      </c>
      <c r="R1095" t="b">
        <f t="shared" si="159"/>
        <v>1</v>
      </c>
      <c r="S1095" t="b">
        <f t="shared" si="160"/>
        <v>1</v>
      </c>
    </row>
    <row r="1096" spans="1:19" x14ac:dyDescent="0.3">
      <c r="A1096" t="s">
        <v>551</v>
      </c>
      <c r="B1096">
        <v>1</v>
      </c>
      <c r="C1096">
        <v>11</v>
      </c>
      <c r="D1096" t="s">
        <v>676</v>
      </c>
      <c r="E1096" t="s">
        <v>39</v>
      </c>
      <c r="F1096" t="s">
        <v>299</v>
      </c>
      <c r="G1096" t="s">
        <v>299</v>
      </c>
      <c r="H1096" t="s">
        <v>44</v>
      </c>
      <c r="I1096" t="str">
        <f t="shared" si="161"/>
        <v>at</v>
      </c>
      <c r="J1096" t="b">
        <f t="shared" si="153"/>
        <v>1</v>
      </c>
      <c r="K1096" t="str">
        <f t="shared" si="154"/>
        <v>ADP</v>
      </c>
      <c r="L1096" t="b">
        <f t="shared" si="155"/>
        <v>1</v>
      </c>
      <c r="M1096" t="str">
        <f t="shared" si="156"/>
        <v>doc611at</v>
      </c>
      <c r="N1096" t="s">
        <v>299</v>
      </c>
      <c r="O1096" t="s">
        <v>44</v>
      </c>
      <c r="P1096" t="b">
        <f t="shared" si="157"/>
        <v>1</v>
      </c>
      <c r="Q1096" t="b">
        <f t="shared" si="158"/>
        <v>1</v>
      </c>
      <c r="R1096" t="b">
        <f t="shared" si="159"/>
        <v>1</v>
      </c>
      <c r="S1096" t="b">
        <f t="shared" si="160"/>
        <v>1</v>
      </c>
    </row>
    <row r="1097" spans="1:19" x14ac:dyDescent="0.3">
      <c r="A1097" t="s">
        <v>551</v>
      </c>
      <c r="B1097">
        <v>1</v>
      </c>
      <c r="C1097">
        <v>11</v>
      </c>
      <c r="D1097" t="s">
        <v>676</v>
      </c>
      <c r="E1097" t="s">
        <v>42</v>
      </c>
      <c r="F1097" t="s">
        <v>22</v>
      </c>
      <c r="G1097" t="s">
        <v>22</v>
      </c>
      <c r="H1097" t="s">
        <v>23</v>
      </c>
      <c r="I1097" t="str">
        <f t="shared" si="161"/>
        <v>the</v>
      </c>
      <c r="J1097" t="b">
        <f t="shared" si="153"/>
        <v>1</v>
      </c>
      <c r="K1097" t="str">
        <f t="shared" si="154"/>
        <v>DET</v>
      </c>
      <c r="L1097" t="b">
        <f t="shared" si="155"/>
        <v>1</v>
      </c>
      <c r="M1097" t="str">
        <f t="shared" si="156"/>
        <v>doc611the</v>
      </c>
      <c r="N1097" t="s">
        <v>22</v>
      </c>
      <c r="O1097" t="s">
        <v>23</v>
      </c>
      <c r="P1097" t="b">
        <f t="shared" si="157"/>
        <v>1</v>
      </c>
      <c r="Q1097" t="b">
        <f t="shared" si="158"/>
        <v>1</v>
      </c>
      <c r="R1097" t="b">
        <f t="shared" si="159"/>
        <v>1</v>
      </c>
      <c r="S1097" t="b">
        <f t="shared" si="160"/>
        <v>1</v>
      </c>
    </row>
    <row r="1098" spans="1:19" x14ac:dyDescent="0.3">
      <c r="A1098" t="s">
        <v>551</v>
      </c>
      <c r="B1098">
        <v>1</v>
      </c>
      <c r="C1098">
        <v>11</v>
      </c>
      <c r="D1098" t="s">
        <v>676</v>
      </c>
      <c r="E1098" t="s">
        <v>47</v>
      </c>
      <c r="F1098" t="s">
        <v>682</v>
      </c>
      <c r="G1098" t="s">
        <v>682</v>
      </c>
      <c r="H1098" t="s">
        <v>61</v>
      </c>
      <c r="I1098" t="str">
        <f t="shared" si="161"/>
        <v>2009</v>
      </c>
      <c r="J1098" t="b">
        <f t="shared" si="153"/>
        <v>1</v>
      </c>
      <c r="K1098" t="str">
        <f t="shared" si="154"/>
        <v>NUM</v>
      </c>
      <c r="L1098" t="b">
        <f t="shared" si="155"/>
        <v>1</v>
      </c>
      <c r="M1098" t="str">
        <f t="shared" si="156"/>
        <v>doc6112009</v>
      </c>
      <c r="N1098" t="s">
        <v>682</v>
      </c>
      <c r="O1098" t="s">
        <v>61</v>
      </c>
      <c r="P1098" t="b">
        <f t="shared" si="157"/>
        <v>1</v>
      </c>
      <c r="Q1098" t="b">
        <f t="shared" si="158"/>
        <v>1</v>
      </c>
      <c r="R1098" t="b">
        <f t="shared" si="159"/>
        <v>1</v>
      </c>
      <c r="S1098" t="b">
        <f t="shared" si="160"/>
        <v>1</v>
      </c>
    </row>
    <row r="1099" spans="1:19" x14ac:dyDescent="0.3">
      <c r="A1099" t="s">
        <v>551</v>
      </c>
      <c r="B1099">
        <v>1</v>
      </c>
      <c r="C1099">
        <v>11</v>
      </c>
      <c r="D1099" t="s">
        <v>676</v>
      </c>
      <c r="E1099" t="s">
        <v>50</v>
      </c>
      <c r="F1099" t="s">
        <v>146</v>
      </c>
      <c r="G1099" t="s">
        <v>146</v>
      </c>
      <c r="H1099" t="s">
        <v>27</v>
      </c>
      <c r="I1099" t="str">
        <f t="shared" si="161"/>
        <v>EU</v>
      </c>
      <c r="J1099" t="b">
        <f t="shared" si="153"/>
        <v>1</v>
      </c>
      <c r="K1099" t="str">
        <f t="shared" si="154"/>
        <v>PROPN</v>
      </c>
      <c r="L1099" t="b">
        <f t="shared" si="155"/>
        <v>1</v>
      </c>
      <c r="M1099" t="str">
        <f t="shared" si="156"/>
        <v>doc611EU</v>
      </c>
      <c r="N1099" t="s">
        <v>146</v>
      </c>
      <c r="O1099" t="s">
        <v>27</v>
      </c>
      <c r="P1099" t="b">
        <f t="shared" si="157"/>
        <v>1</v>
      </c>
      <c r="Q1099" t="b">
        <f t="shared" si="158"/>
        <v>1</v>
      </c>
      <c r="R1099" t="b">
        <f t="shared" si="159"/>
        <v>1</v>
      </c>
      <c r="S1099" t="b">
        <f t="shared" si="160"/>
        <v>1</v>
      </c>
    </row>
    <row r="1100" spans="1:19" x14ac:dyDescent="0.3">
      <c r="A1100" t="s">
        <v>551</v>
      </c>
      <c r="B1100">
        <v>1</v>
      </c>
      <c r="C1100">
        <v>11</v>
      </c>
      <c r="D1100" t="s">
        <v>676</v>
      </c>
      <c r="E1100" t="s">
        <v>53</v>
      </c>
      <c r="F1100" t="s">
        <v>683</v>
      </c>
      <c r="G1100" t="s">
        <v>683</v>
      </c>
      <c r="H1100" t="s">
        <v>38</v>
      </c>
      <c r="I1100" t="str">
        <f t="shared" si="161"/>
        <v>seal</v>
      </c>
      <c r="J1100" t="b">
        <f t="shared" si="153"/>
        <v>1</v>
      </c>
      <c r="K1100" t="str">
        <f t="shared" si="154"/>
        <v>NOUN</v>
      </c>
      <c r="L1100" t="b">
        <f t="shared" si="155"/>
        <v>1</v>
      </c>
      <c r="M1100" t="str">
        <f t="shared" si="156"/>
        <v>doc611seal</v>
      </c>
      <c r="N1100" t="s">
        <v>683</v>
      </c>
      <c r="O1100" t="s">
        <v>38</v>
      </c>
      <c r="P1100" t="b">
        <f t="shared" si="157"/>
        <v>1</v>
      </c>
      <c r="Q1100" t="b">
        <f t="shared" si="158"/>
        <v>1</v>
      </c>
      <c r="R1100" t="b">
        <f t="shared" si="159"/>
        <v>1</v>
      </c>
      <c r="S1100" t="b">
        <f t="shared" si="160"/>
        <v>1</v>
      </c>
    </row>
    <row r="1101" spans="1:19" x14ac:dyDescent="0.3">
      <c r="A1101" t="s">
        <v>551</v>
      </c>
      <c r="B1101">
        <v>1</v>
      </c>
      <c r="C1101">
        <v>11</v>
      </c>
      <c r="D1101" t="s">
        <v>676</v>
      </c>
      <c r="E1101" t="s">
        <v>56</v>
      </c>
      <c r="F1101" t="s">
        <v>665</v>
      </c>
      <c r="G1101" t="s">
        <v>665</v>
      </c>
      <c r="H1101" t="s">
        <v>38</v>
      </c>
      <c r="I1101" t="str">
        <f t="shared" si="161"/>
        <v>import</v>
      </c>
      <c r="J1101" t="b">
        <f t="shared" si="153"/>
        <v>1</v>
      </c>
      <c r="K1101" t="str">
        <f t="shared" si="154"/>
        <v>NOUN</v>
      </c>
      <c r="L1101" t="b">
        <f t="shared" si="155"/>
        <v>1</v>
      </c>
      <c r="M1101" t="str">
        <f t="shared" si="156"/>
        <v>doc611import</v>
      </c>
      <c r="N1101" t="s">
        <v>665</v>
      </c>
      <c r="O1101" t="s">
        <v>38</v>
      </c>
      <c r="P1101" t="b">
        <f t="shared" si="157"/>
        <v>1</v>
      </c>
      <c r="Q1101" t="b">
        <f t="shared" si="158"/>
        <v>1</v>
      </c>
      <c r="R1101" t="b">
        <f t="shared" si="159"/>
        <v>1</v>
      </c>
      <c r="S1101" t="b">
        <f t="shared" si="160"/>
        <v>1</v>
      </c>
    </row>
    <row r="1102" spans="1:19" x14ac:dyDescent="0.3">
      <c r="A1102" t="s">
        <v>551</v>
      </c>
      <c r="B1102">
        <v>1</v>
      </c>
      <c r="C1102">
        <v>11</v>
      </c>
      <c r="D1102" t="s">
        <v>676</v>
      </c>
      <c r="E1102" t="s">
        <v>59</v>
      </c>
      <c r="F1102" t="s">
        <v>632</v>
      </c>
      <c r="G1102" t="s">
        <v>632</v>
      </c>
      <c r="H1102" t="s">
        <v>38</v>
      </c>
      <c r="I1102" t="str">
        <f t="shared" si="161"/>
        <v>ban</v>
      </c>
      <c r="J1102" t="b">
        <f t="shared" si="153"/>
        <v>1</v>
      </c>
      <c r="K1102" t="str">
        <f t="shared" si="154"/>
        <v>NOUN</v>
      </c>
      <c r="L1102" t="b">
        <f t="shared" si="155"/>
        <v>1</v>
      </c>
      <c r="M1102" t="str">
        <f t="shared" si="156"/>
        <v>doc611ban</v>
      </c>
      <c r="N1102" t="s">
        <v>632</v>
      </c>
      <c r="O1102" t="s">
        <v>38</v>
      </c>
      <c r="P1102" t="b">
        <f t="shared" si="157"/>
        <v>1</v>
      </c>
      <c r="Q1102" t="b">
        <f t="shared" si="158"/>
        <v>1</v>
      </c>
      <c r="R1102" t="b">
        <f t="shared" si="159"/>
        <v>1</v>
      </c>
      <c r="S1102" t="b">
        <f t="shared" si="160"/>
        <v>1</v>
      </c>
    </row>
    <row r="1103" spans="1:19" x14ac:dyDescent="0.3">
      <c r="A1103" t="s">
        <v>551</v>
      </c>
      <c r="B1103">
        <v>1</v>
      </c>
      <c r="C1103">
        <v>11</v>
      </c>
      <c r="D1103" t="s">
        <v>676</v>
      </c>
      <c r="E1103" t="s">
        <v>45</v>
      </c>
      <c r="F1103" t="s">
        <v>315</v>
      </c>
      <c r="G1103" t="s">
        <v>315</v>
      </c>
      <c r="H1103" t="s">
        <v>44</v>
      </c>
      <c r="I1103" t="str">
        <f t="shared" si="161"/>
        <v>as</v>
      </c>
      <c r="J1103" t="b">
        <f t="shared" si="153"/>
        <v>1</v>
      </c>
      <c r="K1103" t="str">
        <f t="shared" si="154"/>
        <v>ADP</v>
      </c>
      <c r="L1103" t="b">
        <f t="shared" si="155"/>
        <v>1</v>
      </c>
      <c r="M1103" t="str">
        <f t="shared" si="156"/>
        <v>doc611as</v>
      </c>
      <c r="N1103" t="s">
        <v>315</v>
      </c>
      <c r="O1103" t="s">
        <v>44</v>
      </c>
      <c r="P1103" t="b">
        <f t="shared" si="157"/>
        <v>1</v>
      </c>
      <c r="Q1103" t="b">
        <f t="shared" si="158"/>
        <v>1</v>
      </c>
      <c r="R1103" t="b">
        <f t="shared" si="159"/>
        <v>1</v>
      </c>
      <c r="S1103" t="b">
        <f t="shared" si="160"/>
        <v>1</v>
      </c>
    </row>
    <row r="1104" spans="1:19" x14ac:dyDescent="0.3">
      <c r="A1104" t="s">
        <v>551</v>
      </c>
      <c r="B1104">
        <v>1</v>
      </c>
      <c r="C1104">
        <v>11</v>
      </c>
      <c r="D1104" t="s">
        <v>676</v>
      </c>
      <c r="E1104" t="s">
        <v>63</v>
      </c>
      <c r="F1104" t="s">
        <v>48</v>
      </c>
      <c r="G1104" t="s">
        <v>49</v>
      </c>
      <c r="H1104" t="s">
        <v>23</v>
      </c>
      <c r="I1104" t="s">
        <v>49</v>
      </c>
      <c r="J1104" t="b">
        <f t="shared" si="153"/>
        <v>1</v>
      </c>
      <c r="K1104" t="str">
        <f t="shared" si="154"/>
        <v>DET</v>
      </c>
      <c r="L1104" t="b">
        <f t="shared" si="155"/>
        <v>1</v>
      </c>
      <c r="M1104" t="str">
        <f t="shared" si="156"/>
        <v>doc611an</v>
      </c>
      <c r="N1104" t="s">
        <v>48</v>
      </c>
      <c r="O1104" t="s">
        <v>23</v>
      </c>
      <c r="P1104" t="b">
        <f t="shared" si="157"/>
        <v>0</v>
      </c>
      <c r="Q1104" t="b">
        <f t="shared" si="158"/>
        <v>1</v>
      </c>
      <c r="R1104" t="b">
        <f t="shared" si="159"/>
        <v>0</v>
      </c>
      <c r="S1104" t="b">
        <f t="shared" si="160"/>
        <v>1</v>
      </c>
    </row>
    <row r="1105" spans="1:19" x14ac:dyDescent="0.3">
      <c r="A1105" t="s">
        <v>551</v>
      </c>
      <c r="B1105">
        <v>1</v>
      </c>
      <c r="C1105">
        <v>11</v>
      </c>
      <c r="D1105" t="s">
        <v>676</v>
      </c>
      <c r="E1105" t="s">
        <v>66</v>
      </c>
      <c r="F1105" t="s">
        <v>684</v>
      </c>
      <c r="G1105" t="s">
        <v>684</v>
      </c>
      <c r="H1105" t="s">
        <v>38</v>
      </c>
      <c r="I1105" t="str">
        <f t="shared" si="161"/>
        <v>example</v>
      </c>
      <c r="J1105" t="b">
        <f t="shared" si="153"/>
        <v>1</v>
      </c>
      <c r="K1105" t="str">
        <f t="shared" si="154"/>
        <v>NOUN</v>
      </c>
      <c r="L1105" t="b">
        <f t="shared" si="155"/>
        <v>1</v>
      </c>
      <c r="M1105" t="str">
        <f t="shared" si="156"/>
        <v>doc611example</v>
      </c>
      <c r="N1105" t="s">
        <v>684</v>
      </c>
      <c r="O1105" t="s">
        <v>38</v>
      </c>
      <c r="P1105" t="b">
        <f t="shared" si="157"/>
        <v>1</v>
      </c>
      <c r="Q1105" t="b">
        <f t="shared" si="158"/>
        <v>1</v>
      </c>
      <c r="R1105" t="b">
        <f t="shared" si="159"/>
        <v>1</v>
      </c>
      <c r="S1105" t="b">
        <f t="shared" si="160"/>
        <v>1</v>
      </c>
    </row>
    <row r="1106" spans="1:19" x14ac:dyDescent="0.3">
      <c r="A1106" t="s">
        <v>551</v>
      </c>
      <c r="B1106">
        <v>1</v>
      </c>
      <c r="C1106">
        <v>11</v>
      </c>
      <c r="D1106" t="s">
        <v>676</v>
      </c>
      <c r="E1106" t="s">
        <v>65</v>
      </c>
      <c r="F1106" t="s">
        <v>86</v>
      </c>
      <c r="G1106" t="s">
        <v>86</v>
      </c>
      <c r="H1106" t="s">
        <v>19</v>
      </c>
      <c r="I1106" t="str">
        <f t="shared" si="161"/>
        <v>of</v>
      </c>
      <c r="J1106" t="b">
        <f t="shared" si="153"/>
        <v>1</v>
      </c>
      <c r="K1106" t="str">
        <f t="shared" si="154"/>
        <v>SCONJ</v>
      </c>
      <c r="L1106" t="b">
        <f t="shared" si="155"/>
        <v>1</v>
      </c>
      <c r="M1106" t="str">
        <f t="shared" si="156"/>
        <v>doc611of</v>
      </c>
      <c r="N1106" t="s">
        <v>86</v>
      </c>
      <c r="O1106" t="s">
        <v>44</v>
      </c>
      <c r="P1106" t="b">
        <f t="shared" si="157"/>
        <v>1</v>
      </c>
      <c r="Q1106" t="b">
        <f t="shared" si="158"/>
        <v>0</v>
      </c>
      <c r="R1106" t="b">
        <f t="shared" si="159"/>
        <v>1</v>
      </c>
      <c r="S1106" t="b">
        <f t="shared" si="160"/>
        <v>0</v>
      </c>
    </row>
    <row r="1107" spans="1:19" x14ac:dyDescent="0.3">
      <c r="A1107" t="s">
        <v>551</v>
      </c>
      <c r="B1107">
        <v>1</v>
      </c>
      <c r="C1107">
        <v>11</v>
      </c>
      <c r="D1107" t="s">
        <v>676</v>
      </c>
      <c r="E1107" t="s">
        <v>70</v>
      </c>
      <c r="F1107" t="s">
        <v>184</v>
      </c>
      <c r="G1107" t="s">
        <v>184</v>
      </c>
      <c r="H1107" t="s">
        <v>96</v>
      </c>
      <c r="I1107" t="str">
        <f t="shared" si="161"/>
        <v>how</v>
      </c>
      <c r="J1107" t="b">
        <f t="shared" si="153"/>
        <v>1</v>
      </c>
      <c r="K1107" t="str">
        <f t="shared" si="154"/>
        <v>ADV</v>
      </c>
      <c r="L1107" t="b">
        <f t="shared" si="155"/>
        <v>1</v>
      </c>
      <c r="M1107" t="str">
        <f t="shared" si="156"/>
        <v>doc611how</v>
      </c>
      <c r="N1107" t="s">
        <v>184</v>
      </c>
      <c r="O1107" t="s">
        <v>19</v>
      </c>
      <c r="P1107" t="b">
        <f t="shared" si="157"/>
        <v>1</v>
      </c>
      <c r="Q1107" t="b">
        <f t="shared" si="158"/>
        <v>0</v>
      </c>
      <c r="R1107" t="b">
        <f t="shared" si="159"/>
        <v>1</v>
      </c>
      <c r="S1107" t="b">
        <f t="shared" si="160"/>
        <v>0</v>
      </c>
    </row>
    <row r="1108" spans="1:19" x14ac:dyDescent="0.3">
      <c r="A1108" t="s">
        <v>551</v>
      </c>
      <c r="B1108">
        <v>1</v>
      </c>
      <c r="C1108">
        <v>11</v>
      </c>
      <c r="D1108" t="s">
        <v>676</v>
      </c>
      <c r="E1108" t="s">
        <v>60</v>
      </c>
      <c r="F1108" t="s">
        <v>43</v>
      </c>
      <c r="G1108" t="s">
        <v>43</v>
      </c>
      <c r="H1108" t="s">
        <v>79</v>
      </c>
      <c r="I1108" t="str">
        <f t="shared" si="161"/>
        <v>to</v>
      </c>
      <c r="J1108" t="b">
        <f t="shared" si="153"/>
        <v>1</v>
      </c>
      <c r="K1108" t="str">
        <f t="shared" si="154"/>
        <v>PART</v>
      </c>
      <c r="L1108" t="b">
        <f t="shared" si="155"/>
        <v>1</v>
      </c>
      <c r="M1108" t="str">
        <f t="shared" si="156"/>
        <v>doc611to</v>
      </c>
      <c r="N1108" t="s">
        <v>43</v>
      </c>
      <c r="O1108" t="s">
        <v>79</v>
      </c>
      <c r="P1108" t="b">
        <f t="shared" si="157"/>
        <v>1</v>
      </c>
      <c r="Q1108" t="b">
        <f t="shared" si="158"/>
        <v>1</v>
      </c>
      <c r="R1108" t="b">
        <f t="shared" si="159"/>
        <v>1</v>
      </c>
      <c r="S1108" t="b">
        <f t="shared" si="160"/>
        <v>1</v>
      </c>
    </row>
    <row r="1109" spans="1:19" x14ac:dyDescent="0.3">
      <c r="A1109" t="s">
        <v>551</v>
      </c>
      <c r="B1109">
        <v>1</v>
      </c>
      <c r="C1109">
        <v>11</v>
      </c>
      <c r="D1109" t="s">
        <v>676</v>
      </c>
      <c r="E1109" t="s">
        <v>73</v>
      </c>
      <c r="F1109" t="s">
        <v>685</v>
      </c>
      <c r="G1109" t="s">
        <v>685</v>
      </c>
      <c r="H1109" t="s">
        <v>16</v>
      </c>
      <c r="I1109" t="str">
        <f t="shared" si="161"/>
        <v>pass</v>
      </c>
      <c r="J1109" t="b">
        <f t="shared" si="153"/>
        <v>1</v>
      </c>
      <c r="K1109" t="str">
        <f t="shared" si="154"/>
        <v>VERB</v>
      </c>
      <c r="L1109" t="b">
        <f t="shared" si="155"/>
        <v>1</v>
      </c>
      <c r="M1109" t="str">
        <f t="shared" si="156"/>
        <v>doc611pass</v>
      </c>
      <c r="N1109" t="s">
        <v>685</v>
      </c>
      <c r="O1109" t="s">
        <v>16</v>
      </c>
      <c r="P1109" t="b">
        <f t="shared" si="157"/>
        <v>1</v>
      </c>
      <c r="Q1109" t="b">
        <f t="shared" si="158"/>
        <v>1</v>
      </c>
      <c r="R1109" t="b">
        <f t="shared" si="159"/>
        <v>1</v>
      </c>
      <c r="S1109" t="b">
        <f t="shared" si="160"/>
        <v>1</v>
      </c>
    </row>
    <row r="1110" spans="1:19" x14ac:dyDescent="0.3">
      <c r="A1110" t="s">
        <v>551</v>
      </c>
      <c r="B1110">
        <v>1</v>
      </c>
      <c r="C1110">
        <v>11</v>
      </c>
      <c r="D1110" t="s">
        <v>676</v>
      </c>
      <c r="E1110" t="s">
        <v>72</v>
      </c>
      <c r="F1110" t="s">
        <v>22</v>
      </c>
      <c r="G1110" t="s">
        <v>22</v>
      </c>
      <c r="H1110" t="s">
        <v>23</v>
      </c>
      <c r="I1110" t="str">
        <f t="shared" si="161"/>
        <v>the</v>
      </c>
      <c r="J1110" t="b">
        <f t="shared" si="153"/>
        <v>1</v>
      </c>
      <c r="K1110" t="str">
        <f t="shared" si="154"/>
        <v>DET</v>
      </c>
      <c r="L1110" t="b">
        <f t="shared" si="155"/>
        <v>1</v>
      </c>
      <c r="M1110" t="str">
        <f t="shared" si="156"/>
        <v>doc611the</v>
      </c>
      <c r="N1110" t="s">
        <v>22</v>
      </c>
      <c r="O1110" t="s">
        <v>23</v>
      </c>
      <c r="P1110" t="b">
        <f t="shared" si="157"/>
        <v>1</v>
      </c>
      <c r="Q1110" t="b">
        <f t="shared" si="158"/>
        <v>1</v>
      </c>
      <c r="R1110" t="b">
        <f t="shared" si="159"/>
        <v>1</v>
      </c>
      <c r="S1110" t="b">
        <f t="shared" si="160"/>
        <v>1</v>
      </c>
    </row>
    <row r="1111" spans="1:19" x14ac:dyDescent="0.3">
      <c r="A1111" t="s">
        <v>551</v>
      </c>
      <c r="B1111">
        <v>1</v>
      </c>
      <c r="C1111">
        <v>11</v>
      </c>
      <c r="D1111" t="s">
        <v>676</v>
      </c>
      <c r="E1111" t="s">
        <v>78</v>
      </c>
      <c r="F1111" t="s">
        <v>602</v>
      </c>
      <c r="G1111" t="s">
        <v>635</v>
      </c>
      <c r="H1111" t="s">
        <v>27</v>
      </c>
      <c r="I1111" t="str">
        <f t="shared" si="161"/>
        <v>WTO</v>
      </c>
      <c r="J1111" t="b">
        <f t="shared" si="153"/>
        <v>1</v>
      </c>
      <c r="K1111" t="str">
        <f t="shared" si="154"/>
        <v>PROPN</v>
      </c>
      <c r="L1111" t="b">
        <f t="shared" si="155"/>
        <v>1</v>
      </c>
      <c r="M1111" t="str">
        <f t="shared" si="156"/>
        <v>doc611WTO</v>
      </c>
      <c r="N1111" t="s">
        <v>602</v>
      </c>
      <c r="O1111" t="s">
        <v>27</v>
      </c>
      <c r="P1111" t="b">
        <f t="shared" si="157"/>
        <v>1</v>
      </c>
      <c r="Q1111" t="b">
        <f t="shared" si="158"/>
        <v>1</v>
      </c>
      <c r="R1111" t="b">
        <f t="shared" si="159"/>
        <v>1</v>
      </c>
      <c r="S1111" t="b">
        <f t="shared" si="160"/>
        <v>1</v>
      </c>
    </row>
    <row r="1112" spans="1:19" x14ac:dyDescent="0.3">
      <c r="A1112" t="s">
        <v>551</v>
      </c>
      <c r="B1112">
        <v>1</v>
      </c>
      <c r="C1112">
        <v>11</v>
      </c>
      <c r="D1112" t="s">
        <v>676</v>
      </c>
      <c r="E1112" t="s">
        <v>80</v>
      </c>
      <c r="F1112" t="s">
        <v>513</v>
      </c>
      <c r="G1112" t="s">
        <v>513</v>
      </c>
      <c r="H1112" t="s">
        <v>38</v>
      </c>
      <c r="I1112" t="str">
        <f t="shared" si="161"/>
        <v>test</v>
      </c>
      <c r="J1112" t="b">
        <f t="shared" si="153"/>
        <v>1</v>
      </c>
      <c r="K1112" t="str">
        <f t="shared" si="154"/>
        <v>NOUN</v>
      </c>
      <c r="L1112" t="b">
        <f t="shared" si="155"/>
        <v>1</v>
      </c>
      <c r="M1112" t="str">
        <f t="shared" si="156"/>
        <v>doc611test</v>
      </c>
      <c r="N1112" t="s">
        <v>513</v>
      </c>
      <c r="O1112" t="s">
        <v>38</v>
      </c>
      <c r="P1112" t="b">
        <f t="shared" si="157"/>
        <v>1</v>
      </c>
      <c r="Q1112" t="b">
        <f t="shared" si="158"/>
        <v>1</v>
      </c>
      <c r="R1112" t="b">
        <f t="shared" si="159"/>
        <v>1</v>
      </c>
      <c r="S1112" t="b">
        <f t="shared" si="160"/>
        <v>1</v>
      </c>
    </row>
    <row r="1113" spans="1:19" x14ac:dyDescent="0.3">
      <c r="A1113" t="s">
        <v>551</v>
      </c>
      <c r="B1113">
        <v>1</v>
      </c>
      <c r="C1113">
        <v>11</v>
      </c>
      <c r="D1113" t="s">
        <v>676</v>
      </c>
      <c r="E1113" t="s">
        <v>82</v>
      </c>
      <c r="F1113" t="s">
        <v>93</v>
      </c>
      <c r="G1113" t="s">
        <v>93</v>
      </c>
      <c r="H1113" t="s">
        <v>92</v>
      </c>
      <c r="I1113" t="str">
        <f t="shared" si="161"/>
        <v>.</v>
      </c>
      <c r="J1113" t="b">
        <f t="shared" si="153"/>
        <v>1</v>
      </c>
      <c r="K1113" t="str">
        <f t="shared" si="154"/>
        <v>PUNCT</v>
      </c>
      <c r="L1113" t="b">
        <f t="shared" si="155"/>
        <v>1</v>
      </c>
      <c r="M1113" t="str">
        <f t="shared" si="156"/>
        <v>doc611.</v>
      </c>
      <c r="N1113" t="s">
        <v>93</v>
      </c>
      <c r="O1113" t="s">
        <v>92</v>
      </c>
      <c r="P1113" t="b">
        <f t="shared" si="157"/>
        <v>1</v>
      </c>
      <c r="Q1113" t="b">
        <f t="shared" si="158"/>
        <v>1</v>
      </c>
      <c r="R1113" t="b">
        <f t="shared" si="159"/>
        <v>1</v>
      </c>
      <c r="S1113" t="b">
        <f t="shared" si="160"/>
        <v>1</v>
      </c>
    </row>
    <row r="1114" spans="1:19" x14ac:dyDescent="0.3">
      <c r="A1114" t="s">
        <v>551</v>
      </c>
      <c r="B1114">
        <v>1</v>
      </c>
      <c r="C1114">
        <v>12</v>
      </c>
      <c r="D1114" t="s">
        <v>686</v>
      </c>
      <c r="E1114" t="s">
        <v>7</v>
      </c>
      <c r="F1114" t="s">
        <v>13</v>
      </c>
      <c r="G1114" t="s">
        <v>13</v>
      </c>
      <c r="H1114" t="s">
        <v>14</v>
      </c>
      <c r="I1114" t="str">
        <f t="shared" si="161"/>
        <v>I</v>
      </c>
      <c r="J1114" t="b">
        <f t="shared" si="153"/>
        <v>1</v>
      </c>
      <c r="K1114" t="str">
        <f t="shared" si="154"/>
        <v>PRON</v>
      </c>
      <c r="L1114" t="b">
        <f t="shared" si="155"/>
        <v>1</v>
      </c>
      <c r="M1114" t="str">
        <f t="shared" si="156"/>
        <v>doc612I</v>
      </c>
      <c r="N1114" t="s">
        <v>13</v>
      </c>
      <c r="O1114" t="s">
        <v>14</v>
      </c>
      <c r="P1114" t="b">
        <f t="shared" si="157"/>
        <v>1</v>
      </c>
      <c r="Q1114" t="b">
        <f t="shared" si="158"/>
        <v>1</v>
      </c>
      <c r="R1114" t="b">
        <f t="shared" si="159"/>
        <v>1</v>
      </c>
      <c r="S1114" t="b">
        <f t="shared" si="160"/>
        <v>1</v>
      </c>
    </row>
    <row r="1115" spans="1:19" x14ac:dyDescent="0.3">
      <c r="A1115" t="s">
        <v>551</v>
      </c>
      <c r="B1115">
        <v>1</v>
      </c>
      <c r="C1115">
        <v>12</v>
      </c>
      <c r="D1115" t="s">
        <v>686</v>
      </c>
      <c r="E1115" t="s">
        <v>12</v>
      </c>
      <c r="F1115" t="s">
        <v>544</v>
      </c>
      <c r="G1115" t="s">
        <v>544</v>
      </c>
      <c r="H1115" t="s">
        <v>16</v>
      </c>
      <c r="I1115" t="str">
        <f t="shared" si="161"/>
        <v>hope</v>
      </c>
      <c r="J1115" t="b">
        <f t="shared" si="153"/>
        <v>1</v>
      </c>
      <c r="K1115" t="str">
        <f t="shared" si="154"/>
        <v>VERB</v>
      </c>
      <c r="L1115" t="b">
        <f t="shared" si="155"/>
        <v>1</v>
      </c>
      <c r="M1115" t="str">
        <f t="shared" si="156"/>
        <v>doc612hope</v>
      </c>
      <c r="N1115" t="s">
        <v>544</v>
      </c>
      <c r="O1115" t="s">
        <v>16</v>
      </c>
      <c r="P1115" t="b">
        <f t="shared" si="157"/>
        <v>1</v>
      </c>
      <c r="Q1115" t="b">
        <f t="shared" si="158"/>
        <v>1</v>
      </c>
      <c r="R1115" t="b">
        <f t="shared" si="159"/>
        <v>1</v>
      </c>
      <c r="S1115" t="b">
        <f t="shared" si="160"/>
        <v>1</v>
      </c>
    </row>
    <row r="1116" spans="1:19" x14ac:dyDescent="0.3">
      <c r="A1116" t="s">
        <v>551</v>
      </c>
      <c r="B1116">
        <v>1</v>
      </c>
      <c r="C1116">
        <v>12</v>
      </c>
      <c r="D1116" t="s">
        <v>686</v>
      </c>
      <c r="E1116" t="s">
        <v>11</v>
      </c>
      <c r="F1116" t="s">
        <v>18</v>
      </c>
      <c r="G1116" t="s">
        <v>18</v>
      </c>
      <c r="H1116" t="s">
        <v>19</v>
      </c>
      <c r="I1116" t="str">
        <f t="shared" si="161"/>
        <v>that</v>
      </c>
      <c r="J1116" t="b">
        <f t="shared" si="153"/>
        <v>1</v>
      </c>
      <c r="K1116" t="str">
        <f t="shared" si="154"/>
        <v>SCONJ</v>
      </c>
      <c r="L1116" t="b">
        <f t="shared" si="155"/>
        <v>1</v>
      </c>
      <c r="M1116" t="str">
        <f t="shared" si="156"/>
        <v>doc612that</v>
      </c>
      <c r="N1116" t="s">
        <v>18</v>
      </c>
      <c r="O1116" t="s">
        <v>19</v>
      </c>
      <c r="P1116" t="b">
        <f t="shared" si="157"/>
        <v>1</v>
      </c>
      <c r="Q1116" t="b">
        <f t="shared" si="158"/>
        <v>1</v>
      </c>
      <c r="R1116" t="b">
        <f t="shared" si="159"/>
        <v>1</v>
      </c>
      <c r="S1116" t="b">
        <f t="shared" si="160"/>
        <v>1</v>
      </c>
    </row>
    <row r="1117" spans="1:19" x14ac:dyDescent="0.3">
      <c r="A1117" t="s">
        <v>551</v>
      </c>
      <c r="B1117">
        <v>1</v>
      </c>
      <c r="C1117">
        <v>12</v>
      </c>
      <c r="D1117" t="s">
        <v>686</v>
      </c>
      <c r="E1117" t="s">
        <v>17</v>
      </c>
      <c r="F1117" t="s">
        <v>22</v>
      </c>
      <c r="G1117" t="s">
        <v>22</v>
      </c>
      <c r="H1117" t="s">
        <v>23</v>
      </c>
      <c r="I1117" t="str">
        <f t="shared" si="161"/>
        <v>the</v>
      </c>
      <c r="J1117" t="b">
        <f t="shared" si="153"/>
        <v>1</v>
      </c>
      <c r="K1117" t="str">
        <f t="shared" si="154"/>
        <v>DET</v>
      </c>
      <c r="L1117" t="b">
        <f t="shared" si="155"/>
        <v>1</v>
      </c>
      <c r="M1117" t="str">
        <f t="shared" si="156"/>
        <v>doc612the</v>
      </c>
      <c r="N1117" t="s">
        <v>22</v>
      </c>
      <c r="O1117" t="s">
        <v>23</v>
      </c>
      <c r="P1117" t="b">
        <f t="shared" si="157"/>
        <v>1</v>
      </c>
      <c r="Q1117" t="b">
        <f t="shared" si="158"/>
        <v>1</v>
      </c>
      <c r="R1117" t="b">
        <f t="shared" si="159"/>
        <v>1</v>
      </c>
      <c r="S1117" t="b">
        <f t="shared" si="160"/>
        <v>1</v>
      </c>
    </row>
    <row r="1118" spans="1:19" x14ac:dyDescent="0.3">
      <c r="A1118" t="s">
        <v>551</v>
      </c>
      <c r="B1118">
        <v>1</v>
      </c>
      <c r="C1118">
        <v>12</v>
      </c>
      <c r="D1118" t="s">
        <v>686</v>
      </c>
      <c r="E1118" t="s">
        <v>21</v>
      </c>
      <c r="F1118" t="s">
        <v>29</v>
      </c>
      <c r="G1118" t="s">
        <v>29</v>
      </c>
      <c r="H1118" t="s">
        <v>27</v>
      </c>
      <c r="I1118" t="str">
        <f t="shared" si="161"/>
        <v>Minister</v>
      </c>
      <c r="J1118" t="b">
        <f t="shared" si="153"/>
        <v>1</v>
      </c>
      <c r="K1118" t="str">
        <f t="shared" si="154"/>
        <v>PROPN</v>
      </c>
      <c r="L1118" t="b">
        <f t="shared" si="155"/>
        <v>1</v>
      </c>
      <c r="M1118" t="str">
        <f t="shared" si="156"/>
        <v>doc612Minister</v>
      </c>
      <c r="N1118" t="s">
        <v>29</v>
      </c>
      <c r="O1118" t="s">
        <v>27</v>
      </c>
      <c r="P1118" t="b">
        <f t="shared" si="157"/>
        <v>1</v>
      </c>
      <c r="Q1118" t="b">
        <f t="shared" si="158"/>
        <v>1</v>
      </c>
      <c r="R1118" t="b">
        <f t="shared" si="159"/>
        <v>1</v>
      </c>
      <c r="S1118" t="b">
        <f t="shared" si="160"/>
        <v>1</v>
      </c>
    </row>
    <row r="1119" spans="1:19" x14ac:dyDescent="0.3">
      <c r="A1119" t="s">
        <v>551</v>
      </c>
      <c r="B1119">
        <v>1</v>
      </c>
      <c r="C1119">
        <v>12</v>
      </c>
      <c r="D1119" t="s">
        <v>686</v>
      </c>
      <c r="E1119" t="s">
        <v>25</v>
      </c>
      <c r="F1119" t="s">
        <v>276</v>
      </c>
      <c r="G1119" t="s">
        <v>276</v>
      </c>
      <c r="H1119" t="s">
        <v>10</v>
      </c>
      <c r="I1119" t="str">
        <f t="shared" si="161"/>
        <v>can</v>
      </c>
      <c r="J1119" t="b">
        <f t="shared" si="153"/>
        <v>1</v>
      </c>
      <c r="K1119" t="str">
        <f t="shared" si="154"/>
        <v>AUX</v>
      </c>
      <c r="L1119" t="b">
        <f t="shared" si="155"/>
        <v>1</v>
      </c>
      <c r="M1119" t="str">
        <f t="shared" si="156"/>
        <v>doc612can</v>
      </c>
      <c r="N1119" t="s">
        <v>276</v>
      </c>
      <c r="O1119" t="s">
        <v>10</v>
      </c>
      <c r="P1119" t="b">
        <f t="shared" si="157"/>
        <v>1</v>
      </c>
      <c r="Q1119" t="b">
        <f t="shared" si="158"/>
        <v>1</v>
      </c>
      <c r="R1119" t="b">
        <f t="shared" si="159"/>
        <v>1</v>
      </c>
      <c r="S1119" t="b">
        <f t="shared" si="160"/>
        <v>1</v>
      </c>
    </row>
    <row r="1120" spans="1:19" x14ac:dyDescent="0.3">
      <c r="A1120" t="s">
        <v>551</v>
      </c>
      <c r="B1120">
        <v>1</v>
      </c>
      <c r="C1120">
        <v>12</v>
      </c>
      <c r="D1120" t="s">
        <v>686</v>
      </c>
      <c r="E1120" t="s">
        <v>24</v>
      </c>
      <c r="F1120" t="s">
        <v>687</v>
      </c>
      <c r="G1120" t="s">
        <v>687</v>
      </c>
      <c r="H1120" t="s">
        <v>16</v>
      </c>
      <c r="I1120" t="str">
        <f t="shared" si="161"/>
        <v>explain</v>
      </c>
      <c r="J1120" t="b">
        <f t="shared" si="153"/>
        <v>1</v>
      </c>
      <c r="K1120" t="str">
        <f t="shared" si="154"/>
        <v>VERB</v>
      </c>
      <c r="L1120" t="b">
        <f t="shared" si="155"/>
        <v>1</v>
      </c>
      <c r="M1120" t="str">
        <f t="shared" si="156"/>
        <v>doc612explain</v>
      </c>
      <c r="N1120" t="s">
        <v>687</v>
      </c>
      <c r="O1120" t="s">
        <v>16</v>
      </c>
      <c r="P1120" t="b">
        <f t="shared" si="157"/>
        <v>1</v>
      </c>
      <c r="Q1120" t="b">
        <f t="shared" si="158"/>
        <v>1</v>
      </c>
      <c r="R1120" t="b">
        <f t="shared" si="159"/>
        <v>1</v>
      </c>
      <c r="S1120" t="b">
        <f t="shared" si="160"/>
        <v>1</v>
      </c>
    </row>
    <row r="1121" spans="1:19" x14ac:dyDescent="0.3">
      <c r="A1121" t="s">
        <v>551</v>
      </c>
      <c r="B1121">
        <v>1</v>
      </c>
      <c r="C1121">
        <v>12</v>
      </c>
      <c r="D1121" t="s">
        <v>686</v>
      </c>
      <c r="E1121" t="s">
        <v>30</v>
      </c>
      <c r="F1121" t="s">
        <v>184</v>
      </c>
      <c r="G1121" t="s">
        <v>184</v>
      </c>
      <c r="H1121" t="s">
        <v>96</v>
      </c>
      <c r="I1121" t="str">
        <f t="shared" si="161"/>
        <v>how</v>
      </c>
      <c r="J1121" t="b">
        <f t="shared" si="153"/>
        <v>1</v>
      </c>
      <c r="K1121" t="str">
        <f t="shared" si="154"/>
        <v>ADV</v>
      </c>
      <c r="L1121" t="b">
        <f t="shared" si="155"/>
        <v>1</v>
      </c>
      <c r="M1121" t="str">
        <f t="shared" si="156"/>
        <v>doc612how</v>
      </c>
      <c r="N1121" t="s">
        <v>184</v>
      </c>
      <c r="O1121" t="s">
        <v>19</v>
      </c>
      <c r="P1121" t="b">
        <f t="shared" si="157"/>
        <v>1</v>
      </c>
      <c r="Q1121" t="b">
        <f t="shared" si="158"/>
        <v>0</v>
      </c>
      <c r="R1121" t="b">
        <f t="shared" si="159"/>
        <v>1</v>
      </c>
      <c r="S1121" t="b">
        <f t="shared" si="160"/>
        <v>0</v>
      </c>
    </row>
    <row r="1122" spans="1:19" x14ac:dyDescent="0.3">
      <c r="A1122" t="s">
        <v>551</v>
      </c>
      <c r="B1122">
        <v>1</v>
      </c>
      <c r="C1122">
        <v>12</v>
      </c>
      <c r="D1122" t="s">
        <v>686</v>
      </c>
      <c r="E1122" t="s">
        <v>20</v>
      </c>
      <c r="F1122" t="s">
        <v>35</v>
      </c>
      <c r="G1122" t="s">
        <v>35</v>
      </c>
      <c r="H1122" t="s">
        <v>14</v>
      </c>
      <c r="I1122" t="str">
        <f t="shared" si="161"/>
        <v>he</v>
      </c>
      <c r="J1122" t="b">
        <f t="shared" si="153"/>
        <v>1</v>
      </c>
      <c r="K1122" t="str">
        <f t="shared" si="154"/>
        <v>PRON</v>
      </c>
      <c r="L1122" t="b">
        <f t="shared" si="155"/>
        <v>1</v>
      </c>
      <c r="M1122" t="str">
        <f t="shared" si="156"/>
        <v>doc612he</v>
      </c>
      <c r="N1122" t="s">
        <v>35</v>
      </c>
      <c r="O1122" t="s">
        <v>14</v>
      </c>
      <c r="P1122" t="b">
        <f t="shared" si="157"/>
        <v>1</v>
      </c>
      <c r="Q1122" t="b">
        <f t="shared" si="158"/>
        <v>1</v>
      </c>
      <c r="R1122" t="b">
        <f t="shared" si="159"/>
        <v>1</v>
      </c>
      <c r="S1122" t="b">
        <f t="shared" si="160"/>
        <v>1</v>
      </c>
    </row>
    <row r="1123" spans="1:19" x14ac:dyDescent="0.3">
      <c r="A1123" t="s">
        <v>551</v>
      </c>
      <c r="B1123">
        <v>1</v>
      </c>
      <c r="C1123">
        <v>12</v>
      </c>
      <c r="D1123" t="s">
        <v>686</v>
      </c>
      <c r="E1123" t="s">
        <v>33</v>
      </c>
      <c r="F1123" t="s">
        <v>688</v>
      </c>
      <c r="G1123" t="s">
        <v>689</v>
      </c>
      <c r="H1123" t="s">
        <v>16</v>
      </c>
      <c r="I1123" t="s">
        <v>689</v>
      </c>
      <c r="J1123" t="b">
        <f t="shared" si="153"/>
        <v>1</v>
      </c>
      <c r="K1123" t="str">
        <f t="shared" si="154"/>
        <v>VERB</v>
      </c>
      <c r="L1123" t="b">
        <f t="shared" si="155"/>
        <v>1</v>
      </c>
      <c r="M1123" t="str">
        <f t="shared" si="156"/>
        <v>doc612feels</v>
      </c>
      <c r="N1123" t="s">
        <v>689</v>
      </c>
      <c r="O1123" t="s">
        <v>16</v>
      </c>
      <c r="P1123" t="b">
        <f t="shared" si="157"/>
        <v>1</v>
      </c>
      <c r="Q1123" t="b">
        <f t="shared" si="158"/>
        <v>1</v>
      </c>
      <c r="R1123" t="b">
        <f t="shared" si="159"/>
        <v>1</v>
      </c>
      <c r="S1123" t="b">
        <f t="shared" si="160"/>
        <v>1</v>
      </c>
    </row>
    <row r="1124" spans="1:19" x14ac:dyDescent="0.3">
      <c r="A1124" t="s">
        <v>551</v>
      </c>
      <c r="B1124">
        <v>1</v>
      </c>
      <c r="C1124">
        <v>12</v>
      </c>
      <c r="D1124" t="s">
        <v>686</v>
      </c>
      <c r="E1124" t="s">
        <v>36</v>
      </c>
      <c r="F1124" t="s">
        <v>259</v>
      </c>
      <c r="G1124" t="s">
        <v>259</v>
      </c>
      <c r="H1124" t="s">
        <v>14</v>
      </c>
      <c r="I1124" t="str">
        <f t="shared" si="161"/>
        <v>we</v>
      </c>
      <c r="J1124" t="b">
        <f t="shared" si="153"/>
        <v>1</v>
      </c>
      <c r="K1124" t="str">
        <f t="shared" si="154"/>
        <v>PRON</v>
      </c>
      <c r="L1124" t="b">
        <f t="shared" si="155"/>
        <v>1</v>
      </c>
      <c r="M1124" t="str">
        <f t="shared" si="156"/>
        <v>doc612we</v>
      </c>
      <c r="N1124" t="s">
        <v>259</v>
      </c>
      <c r="O1124" t="s">
        <v>14</v>
      </c>
      <c r="P1124" t="b">
        <f t="shared" si="157"/>
        <v>1</v>
      </c>
      <c r="Q1124" t="b">
        <f t="shared" si="158"/>
        <v>1</v>
      </c>
      <c r="R1124" t="b">
        <f t="shared" si="159"/>
        <v>1</v>
      </c>
      <c r="S1124" t="b">
        <f t="shared" si="160"/>
        <v>1</v>
      </c>
    </row>
    <row r="1125" spans="1:19" x14ac:dyDescent="0.3">
      <c r="A1125" t="s">
        <v>551</v>
      </c>
      <c r="B1125">
        <v>1</v>
      </c>
      <c r="C1125">
        <v>12</v>
      </c>
      <c r="D1125" t="s">
        <v>686</v>
      </c>
      <c r="E1125" t="s">
        <v>39</v>
      </c>
      <c r="F1125" t="s">
        <v>203</v>
      </c>
      <c r="G1125" t="s">
        <v>203</v>
      </c>
      <c r="H1125" t="s">
        <v>10</v>
      </c>
      <c r="I1125" t="str">
        <f t="shared" si="161"/>
        <v>will</v>
      </c>
      <c r="J1125" t="b">
        <f t="shared" si="153"/>
        <v>1</v>
      </c>
      <c r="K1125" t="str">
        <f t="shared" si="154"/>
        <v>AUX</v>
      </c>
      <c r="L1125" t="b">
        <f t="shared" si="155"/>
        <v>1</v>
      </c>
      <c r="M1125" t="str">
        <f t="shared" si="156"/>
        <v>doc612will</v>
      </c>
      <c r="N1125" t="s">
        <v>203</v>
      </c>
      <c r="O1125" t="s">
        <v>10</v>
      </c>
      <c r="P1125" t="b">
        <f t="shared" si="157"/>
        <v>1</v>
      </c>
      <c r="Q1125" t="b">
        <f t="shared" si="158"/>
        <v>1</v>
      </c>
      <c r="R1125" t="b">
        <f t="shared" si="159"/>
        <v>1</v>
      </c>
      <c r="S1125" t="b">
        <f t="shared" si="160"/>
        <v>1</v>
      </c>
    </row>
    <row r="1126" spans="1:19" x14ac:dyDescent="0.3">
      <c r="A1126" t="s">
        <v>551</v>
      </c>
      <c r="B1126">
        <v>1</v>
      </c>
      <c r="C1126">
        <v>12</v>
      </c>
      <c r="D1126" t="s">
        <v>686</v>
      </c>
      <c r="E1126" t="s">
        <v>42</v>
      </c>
      <c r="F1126" t="s">
        <v>685</v>
      </c>
      <c r="G1126" t="s">
        <v>685</v>
      </c>
      <c r="H1126" t="s">
        <v>16</v>
      </c>
      <c r="I1126" t="str">
        <f t="shared" si="161"/>
        <v>pass</v>
      </c>
      <c r="J1126" t="b">
        <f t="shared" si="153"/>
        <v>1</v>
      </c>
      <c r="K1126" t="str">
        <f t="shared" si="154"/>
        <v>VERB</v>
      </c>
      <c r="L1126" t="b">
        <f t="shared" si="155"/>
        <v>1</v>
      </c>
      <c r="M1126" t="str">
        <f t="shared" si="156"/>
        <v>doc612pass</v>
      </c>
      <c r="N1126" t="s">
        <v>685</v>
      </c>
      <c r="O1126" t="s">
        <v>16</v>
      </c>
      <c r="P1126" t="b">
        <f t="shared" si="157"/>
        <v>1</v>
      </c>
      <c r="Q1126" t="b">
        <f t="shared" si="158"/>
        <v>1</v>
      </c>
      <c r="R1126" t="b">
        <f t="shared" si="159"/>
        <v>1</v>
      </c>
      <c r="S1126" t="b">
        <f t="shared" si="160"/>
        <v>1</v>
      </c>
    </row>
    <row r="1127" spans="1:19" x14ac:dyDescent="0.3">
      <c r="A1127" t="s">
        <v>551</v>
      </c>
      <c r="B1127">
        <v>1</v>
      </c>
      <c r="C1127">
        <v>12</v>
      </c>
      <c r="D1127" t="s">
        <v>686</v>
      </c>
      <c r="E1127" t="s">
        <v>47</v>
      </c>
      <c r="F1127" t="s">
        <v>18</v>
      </c>
      <c r="G1127" t="s">
        <v>18</v>
      </c>
      <c r="H1127" t="s">
        <v>23</v>
      </c>
      <c r="I1127" t="str">
        <f t="shared" si="161"/>
        <v>that</v>
      </c>
      <c r="J1127" t="b">
        <f t="shared" si="153"/>
        <v>1</v>
      </c>
      <c r="K1127" t="str">
        <f t="shared" si="154"/>
        <v>DET</v>
      </c>
      <c r="L1127" t="b">
        <f t="shared" si="155"/>
        <v>1</v>
      </c>
      <c r="M1127" t="str">
        <f t="shared" si="156"/>
        <v>doc612that</v>
      </c>
      <c r="N1127" t="s">
        <v>18</v>
      </c>
      <c r="O1127" t="s">
        <v>19</v>
      </c>
      <c r="P1127" t="b">
        <f t="shared" si="157"/>
        <v>1</v>
      </c>
      <c r="Q1127" t="b">
        <f t="shared" si="158"/>
        <v>0</v>
      </c>
      <c r="R1127" t="b">
        <f t="shared" si="159"/>
        <v>1</v>
      </c>
      <c r="S1127" t="b">
        <f t="shared" si="160"/>
        <v>0</v>
      </c>
    </row>
    <row r="1128" spans="1:19" x14ac:dyDescent="0.3">
      <c r="A1128" t="s">
        <v>551</v>
      </c>
      <c r="B1128">
        <v>1</v>
      </c>
      <c r="C1128">
        <v>12</v>
      </c>
      <c r="D1128" t="s">
        <v>686</v>
      </c>
      <c r="E1128" t="s">
        <v>50</v>
      </c>
      <c r="F1128" t="s">
        <v>513</v>
      </c>
      <c r="G1128" t="s">
        <v>513</v>
      </c>
      <c r="H1128" t="s">
        <v>38</v>
      </c>
      <c r="I1128" t="str">
        <f t="shared" si="161"/>
        <v>test</v>
      </c>
      <c r="J1128" t="b">
        <f t="shared" si="153"/>
        <v>1</v>
      </c>
      <c r="K1128" t="str">
        <f t="shared" si="154"/>
        <v>NOUN</v>
      </c>
      <c r="L1128" t="b">
        <f t="shared" si="155"/>
        <v>1</v>
      </c>
      <c r="M1128" t="str">
        <f t="shared" si="156"/>
        <v>doc612test</v>
      </c>
      <c r="N1128" t="s">
        <v>513</v>
      </c>
      <c r="O1128" t="s">
        <v>38</v>
      </c>
      <c r="P1128" t="b">
        <f t="shared" si="157"/>
        <v>1</v>
      </c>
      <c r="Q1128" t="b">
        <f t="shared" si="158"/>
        <v>1</v>
      </c>
      <c r="R1128" t="b">
        <f t="shared" si="159"/>
        <v>1</v>
      </c>
      <c r="S1128" t="b">
        <f t="shared" si="160"/>
        <v>1</v>
      </c>
    </row>
    <row r="1129" spans="1:19" x14ac:dyDescent="0.3">
      <c r="A1129" t="s">
        <v>551</v>
      </c>
      <c r="B1129">
        <v>1</v>
      </c>
      <c r="C1129">
        <v>12</v>
      </c>
      <c r="D1129" t="s">
        <v>686</v>
      </c>
      <c r="E1129" t="s">
        <v>53</v>
      </c>
      <c r="F1129" t="s">
        <v>554</v>
      </c>
      <c r="G1129" t="s">
        <v>554</v>
      </c>
      <c r="H1129" t="s">
        <v>19</v>
      </c>
      <c r="I1129" t="str">
        <f t="shared" si="161"/>
        <v>if</v>
      </c>
      <c r="J1129" t="b">
        <f t="shared" si="153"/>
        <v>1</v>
      </c>
      <c r="K1129" t="str">
        <f t="shared" si="154"/>
        <v>SCONJ</v>
      </c>
      <c r="L1129" t="b">
        <f t="shared" si="155"/>
        <v>1</v>
      </c>
      <c r="M1129" t="str">
        <f t="shared" si="156"/>
        <v>doc612if</v>
      </c>
      <c r="N1129" t="s">
        <v>554</v>
      </c>
      <c r="O1129" t="s">
        <v>19</v>
      </c>
      <c r="P1129" t="b">
        <f t="shared" si="157"/>
        <v>1</v>
      </c>
      <c r="Q1129" t="b">
        <f t="shared" si="158"/>
        <v>1</v>
      </c>
      <c r="R1129" t="b">
        <f t="shared" si="159"/>
        <v>1</v>
      </c>
      <c r="S1129" t="b">
        <f t="shared" si="160"/>
        <v>1</v>
      </c>
    </row>
    <row r="1130" spans="1:19" x14ac:dyDescent="0.3">
      <c r="A1130" t="s">
        <v>551</v>
      </c>
      <c r="B1130">
        <v>1</v>
      </c>
      <c r="C1130">
        <v>12</v>
      </c>
      <c r="D1130" t="s">
        <v>686</v>
      </c>
      <c r="E1130" t="s">
        <v>56</v>
      </c>
      <c r="F1130" t="s">
        <v>259</v>
      </c>
      <c r="G1130" t="s">
        <v>259</v>
      </c>
      <c r="H1130" t="s">
        <v>14</v>
      </c>
      <c r="I1130" t="str">
        <f t="shared" si="161"/>
        <v>we</v>
      </c>
      <c r="J1130" t="b">
        <f t="shared" si="153"/>
        <v>1</v>
      </c>
      <c r="K1130" t="str">
        <f t="shared" si="154"/>
        <v>PRON</v>
      </c>
      <c r="L1130" t="b">
        <f t="shared" si="155"/>
        <v>1</v>
      </c>
      <c r="M1130" t="str">
        <f t="shared" si="156"/>
        <v>doc612we</v>
      </c>
      <c r="N1130" t="s">
        <v>259</v>
      </c>
      <c r="O1130" t="s">
        <v>14</v>
      </c>
      <c r="P1130" t="b">
        <f t="shared" si="157"/>
        <v>1</v>
      </c>
      <c r="Q1130" t="b">
        <f t="shared" si="158"/>
        <v>1</v>
      </c>
      <c r="R1130" t="b">
        <f t="shared" si="159"/>
        <v>1</v>
      </c>
      <c r="S1130" t="b">
        <f t="shared" si="160"/>
        <v>1</v>
      </c>
    </row>
    <row r="1131" spans="1:19" x14ac:dyDescent="0.3">
      <c r="A1131" t="s">
        <v>551</v>
      </c>
      <c r="B1131">
        <v>1</v>
      </c>
      <c r="C1131">
        <v>12</v>
      </c>
      <c r="D1131" t="s">
        <v>686</v>
      </c>
      <c r="E1131" t="s">
        <v>59</v>
      </c>
      <c r="F1131" t="s">
        <v>690</v>
      </c>
      <c r="G1131" t="s">
        <v>690</v>
      </c>
      <c r="H1131" t="s">
        <v>16</v>
      </c>
      <c r="I1131" t="str">
        <f t="shared" si="161"/>
        <v>introduce</v>
      </c>
      <c r="J1131" t="b">
        <f t="shared" si="153"/>
        <v>1</v>
      </c>
      <c r="K1131" t="str">
        <f t="shared" si="154"/>
        <v>VERB</v>
      </c>
      <c r="L1131" t="b">
        <f t="shared" si="155"/>
        <v>1</v>
      </c>
      <c r="M1131" t="str">
        <f t="shared" si="156"/>
        <v>doc612introduce</v>
      </c>
      <c r="N1131" t="s">
        <v>690</v>
      </c>
      <c r="O1131" t="s">
        <v>16</v>
      </c>
      <c r="P1131" t="b">
        <f t="shared" si="157"/>
        <v>1</v>
      </c>
      <c r="Q1131" t="b">
        <f t="shared" si="158"/>
        <v>1</v>
      </c>
      <c r="R1131" t="b">
        <f t="shared" si="159"/>
        <v>1</v>
      </c>
      <c r="S1131" t="b">
        <f t="shared" si="160"/>
        <v>1</v>
      </c>
    </row>
    <row r="1132" spans="1:19" x14ac:dyDescent="0.3">
      <c r="A1132" t="s">
        <v>551</v>
      </c>
      <c r="B1132">
        <v>1</v>
      </c>
      <c r="C1132">
        <v>12</v>
      </c>
      <c r="D1132" t="s">
        <v>686</v>
      </c>
      <c r="E1132" t="s">
        <v>45</v>
      </c>
      <c r="F1132" t="s">
        <v>299</v>
      </c>
      <c r="G1132" t="s">
        <v>299</v>
      </c>
      <c r="H1132" t="s">
        <v>96</v>
      </c>
      <c r="I1132" t="str">
        <f t="shared" si="161"/>
        <v>at</v>
      </c>
      <c r="J1132" t="b">
        <f t="shared" si="153"/>
        <v>1</v>
      </c>
      <c r="K1132" t="str">
        <f t="shared" si="154"/>
        <v>ADV</v>
      </c>
      <c r="L1132" t="b">
        <f t="shared" si="155"/>
        <v>1</v>
      </c>
      <c r="M1132" t="str">
        <f t="shared" si="156"/>
        <v>doc612at</v>
      </c>
      <c r="N1132" t="s">
        <v>299</v>
      </c>
      <c r="O1132" t="s">
        <v>44</v>
      </c>
      <c r="P1132" t="b">
        <f t="shared" si="157"/>
        <v>1</v>
      </c>
      <c r="Q1132" t="b">
        <f t="shared" si="158"/>
        <v>0</v>
      </c>
      <c r="R1132" t="b">
        <f t="shared" si="159"/>
        <v>1</v>
      </c>
      <c r="S1132" t="b">
        <f t="shared" si="160"/>
        <v>0</v>
      </c>
    </row>
    <row r="1133" spans="1:19" x14ac:dyDescent="0.3">
      <c r="A1133" t="s">
        <v>551</v>
      </c>
      <c r="B1133">
        <v>1</v>
      </c>
      <c r="C1133">
        <v>12</v>
      </c>
      <c r="D1133" t="s">
        <v>686</v>
      </c>
      <c r="E1133" t="s">
        <v>63</v>
      </c>
      <c r="F1133" t="s">
        <v>691</v>
      </c>
      <c r="G1133" t="s">
        <v>691</v>
      </c>
      <c r="H1133" t="s">
        <v>96</v>
      </c>
      <c r="I1133" t="str">
        <f t="shared" si="161"/>
        <v>least</v>
      </c>
      <c r="J1133" t="b">
        <f t="shared" si="153"/>
        <v>1</v>
      </c>
      <c r="K1133" t="str">
        <f t="shared" si="154"/>
        <v>ADV</v>
      </c>
      <c r="L1133" t="b">
        <f t="shared" si="155"/>
        <v>1</v>
      </c>
      <c r="M1133" t="str">
        <f t="shared" si="156"/>
        <v>doc612least</v>
      </c>
      <c r="N1133" t="s">
        <v>691</v>
      </c>
      <c r="O1133" t="s">
        <v>68</v>
      </c>
      <c r="P1133" t="b">
        <f t="shared" si="157"/>
        <v>1</v>
      </c>
      <c r="Q1133" t="b">
        <f t="shared" si="158"/>
        <v>0</v>
      </c>
      <c r="R1133" t="b">
        <f t="shared" si="159"/>
        <v>1</v>
      </c>
      <c r="S1133" t="b">
        <f t="shared" si="160"/>
        <v>0</v>
      </c>
    </row>
    <row r="1134" spans="1:19" x14ac:dyDescent="0.3">
      <c r="A1134" t="s">
        <v>551</v>
      </c>
      <c r="B1134">
        <v>1</v>
      </c>
      <c r="C1134">
        <v>12</v>
      </c>
      <c r="D1134" t="s">
        <v>686</v>
      </c>
      <c r="E1134" t="s">
        <v>66</v>
      </c>
      <c r="F1134" t="s">
        <v>49</v>
      </c>
      <c r="G1134" t="s">
        <v>49</v>
      </c>
      <c r="H1134" t="s">
        <v>23</v>
      </c>
      <c r="I1134" t="str">
        <f t="shared" si="161"/>
        <v>a</v>
      </c>
      <c r="J1134" t="b">
        <f t="shared" si="153"/>
        <v>1</v>
      </c>
      <c r="K1134" t="str">
        <f t="shared" si="154"/>
        <v>DET</v>
      </c>
      <c r="L1134" t="b">
        <f t="shared" si="155"/>
        <v>1</v>
      </c>
      <c r="M1134" t="str">
        <f t="shared" si="156"/>
        <v>doc612a</v>
      </c>
      <c r="N1134" t="s">
        <v>49</v>
      </c>
      <c r="O1134" t="s">
        <v>23</v>
      </c>
      <c r="P1134" t="b">
        <f t="shared" si="157"/>
        <v>1</v>
      </c>
      <c r="Q1134" t="b">
        <f t="shared" si="158"/>
        <v>1</v>
      </c>
      <c r="R1134" t="b">
        <f t="shared" si="159"/>
        <v>1</v>
      </c>
      <c r="S1134" t="b">
        <f t="shared" si="160"/>
        <v>1</v>
      </c>
    </row>
    <row r="1135" spans="1:19" x14ac:dyDescent="0.3">
      <c r="A1135" t="s">
        <v>551</v>
      </c>
      <c r="B1135">
        <v>1</v>
      </c>
      <c r="C1135">
        <v>12</v>
      </c>
      <c r="D1135" t="s">
        <v>686</v>
      </c>
      <c r="E1135" t="s">
        <v>65</v>
      </c>
      <c r="F1135" t="s">
        <v>692</v>
      </c>
      <c r="G1135" t="s">
        <v>692</v>
      </c>
      <c r="H1135" t="s">
        <v>68</v>
      </c>
      <c r="I1135" t="str">
        <f t="shared" si="161"/>
        <v>partial</v>
      </c>
      <c r="J1135" t="b">
        <f t="shared" si="153"/>
        <v>1</v>
      </c>
      <c r="K1135" t="str">
        <f t="shared" si="154"/>
        <v>ADJ</v>
      </c>
      <c r="L1135" t="b">
        <f t="shared" si="155"/>
        <v>1</v>
      </c>
      <c r="M1135" t="str">
        <f t="shared" si="156"/>
        <v>doc612partial</v>
      </c>
      <c r="N1135" t="s">
        <v>692</v>
      </c>
      <c r="O1135" t="s">
        <v>68</v>
      </c>
      <c r="P1135" t="b">
        <f t="shared" si="157"/>
        <v>1</v>
      </c>
      <c r="Q1135" t="b">
        <f t="shared" si="158"/>
        <v>1</v>
      </c>
      <c r="R1135" t="b">
        <f t="shared" si="159"/>
        <v>1</v>
      </c>
      <c r="S1135" t="b">
        <f t="shared" si="160"/>
        <v>1</v>
      </c>
    </row>
    <row r="1136" spans="1:19" x14ac:dyDescent="0.3">
      <c r="A1136" t="s">
        <v>551</v>
      </c>
      <c r="B1136">
        <v>1</v>
      </c>
      <c r="C1136">
        <v>12</v>
      </c>
      <c r="D1136" t="s">
        <v>686</v>
      </c>
      <c r="E1136" t="s">
        <v>70</v>
      </c>
      <c r="F1136" t="s">
        <v>632</v>
      </c>
      <c r="G1136" t="s">
        <v>632</v>
      </c>
      <c r="H1136" t="s">
        <v>38</v>
      </c>
      <c r="I1136" t="str">
        <f t="shared" si="161"/>
        <v>ban</v>
      </c>
      <c r="J1136" t="b">
        <f t="shared" si="153"/>
        <v>1</v>
      </c>
      <c r="K1136" t="str">
        <f t="shared" si="154"/>
        <v>NOUN</v>
      </c>
      <c r="L1136" t="b">
        <f t="shared" si="155"/>
        <v>1</v>
      </c>
      <c r="M1136" t="str">
        <f t="shared" si="156"/>
        <v>doc612ban</v>
      </c>
      <c r="N1136" t="s">
        <v>632</v>
      </c>
      <c r="O1136" t="s">
        <v>38</v>
      </c>
      <c r="P1136" t="b">
        <f t="shared" si="157"/>
        <v>1</v>
      </c>
      <c r="Q1136" t="b">
        <f t="shared" si="158"/>
        <v>1</v>
      </c>
      <c r="R1136" t="b">
        <f t="shared" si="159"/>
        <v>1</v>
      </c>
      <c r="S1136" t="b">
        <f t="shared" si="160"/>
        <v>1</v>
      </c>
    </row>
    <row r="1137" spans="1:19" x14ac:dyDescent="0.3">
      <c r="A1137" t="s">
        <v>551</v>
      </c>
      <c r="B1137">
        <v>1</v>
      </c>
      <c r="C1137">
        <v>12</v>
      </c>
      <c r="D1137" t="s">
        <v>686</v>
      </c>
      <c r="E1137" t="s">
        <v>60</v>
      </c>
      <c r="F1137" t="s">
        <v>265</v>
      </c>
      <c r="G1137" t="s">
        <v>265</v>
      </c>
      <c r="H1137" t="s">
        <v>44</v>
      </c>
      <c r="I1137" t="str">
        <f t="shared" si="161"/>
        <v>on</v>
      </c>
      <c r="J1137" t="b">
        <f t="shared" si="153"/>
        <v>1</v>
      </c>
      <c r="K1137" t="str">
        <f t="shared" si="154"/>
        <v>ADP</v>
      </c>
      <c r="L1137" t="b">
        <f t="shared" si="155"/>
        <v>1</v>
      </c>
      <c r="M1137" t="str">
        <f t="shared" si="156"/>
        <v>doc612on</v>
      </c>
      <c r="N1137" t="s">
        <v>265</v>
      </c>
      <c r="O1137" t="s">
        <v>44</v>
      </c>
      <c r="P1137" t="b">
        <f t="shared" si="157"/>
        <v>1</v>
      </c>
      <c r="Q1137" t="b">
        <f t="shared" si="158"/>
        <v>1</v>
      </c>
      <c r="R1137" t="b">
        <f t="shared" si="159"/>
        <v>1</v>
      </c>
      <c r="S1137" t="b">
        <f t="shared" si="160"/>
        <v>1</v>
      </c>
    </row>
    <row r="1138" spans="1:19" x14ac:dyDescent="0.3">
      <c r="A1138" t="s">
        <v>551</v>
      </c>
      <c r="B1138">
        <v>1</v>
      </c>
      <c r="C1138">
        <v>12</v>
      </c>
      <c r="D1138" t="s">
        <v>686</v>
      </c>
      <c r="E1138" t="s">
        <v>73</v>
      </c>
      <c r="F1138" t="s">
        <v>633</v>
      </c>
      <c r="G1138" t="s">
        <v>145</v>
      </c>
      <c r="H1138" t="s">
        <v>38</v>
      </c>
      <c r="I1138" t="s">
        <v>145</v>
      </c>
      <c r="J1138" t="b">
        <f t="shared" si="153"/>
        <v>1</v>
      </c>
      <c r="K1138" t="str">
        <f t="shared" si="154"/>
        <v>NOUN</v>
      </c>
      <c r="L1138" t="b">
        <f t="shared" si="155"/>
        <v>1</v>
      </c>
      <c r="M1138" t="str">
        <f t="shared" si="156"/>
        <v>doc612exports</v>
      </c>
      <c r="N1138" t="s">
        <v>145</v>
      </c>
      <c r="O1138" t="s">
        <v>38</v>
      </c>
      <c r="P1138" t="b">
        <f t="shared" si="157"/>
        <v>1</v>
      </c>
      <c r="Q1138" t="b">
        <f t="shared" si="158"/>
        <v>1</v>
      </c>
      <c r="R1138" t="b">
        <f t="shared" si="159"/>
        <v>1</v>
      </c>
      <c r="S1138" t="b">
        <f t="shared" si="160"/>
        <v>1</v>
      </c>
    </row>
    <row r="1139" spans="1:19" x14ac:dyDescent="0.3">
      <c r="A1139" t="s">
        <v>551</v>
      </c>
      <c r="B1139">
        <v>1</v>
      </c>
      <c r="C1139">
        <v>12</v>
      </c>
      <c r="D1139" t="s">
        <v>686</v>
      </c>
      <c r="E1139" t="s">
        <v>72</v>
      </c>
      <c r="F1139" t="s">
        <v>93</v>
      </c>
      <c r="G1139" t="s">
        <v>93</v>
      </c>
      <c r="H1139" t="s">
        <v>92</v>
      </c>
      <c r="I1139" t="str">
        <f t="shared" si="161"/>
        <v>.</v>
      </c>
      <c r="J1139" t="b">
        <f t="shared" si="153"/>
        <v>1</v>
      </c>
      <c r="K1139" t="str">
        <f t="shared" si="154"/>
        <v>PUNCT</v>
      </c>
      <c r="L1139" t="b">
        <f t="shared" si="155"/>
        <v>1</v>
      </c>
      <c r="M1139" t="str">
        <f t="shared" si="156"/>
        <v>doc612.</v>
      </c>
      <c r="N1139" t="s">
        <v>93</v>
      </c>
      <c r="O1139" t="s">
        <v>92</v>
      </c>
      <c r="P1139" t="b">
        <f t="shared" si="157"/>
        <v>1</v>
      </c>
      <c r="Q1139" t="b">
        <f t="shared" si="158"/>
        <v>1</v>
      </c>
      <c r="R1139" t="b">
        <f t="shared" si="159"/>
        <v>1</v>
      </c>
      <c r="S1139" t="b">
        <f t="shared" si="160"/>
        <v>1</v>
      </c>
    </row>
    <row r="1140" spans="1:19" x14ac:dyDescent="0.3">
      <c r="A1140" t="s">
        <v>551</v>
      </c>
      <c r="B1140">
        <v>1</v>
      </c>
      <c r="C1140">
        <v>13</v>
      </c>
      <c r="D1140" t="s">
        <v>693</v>
      </c>
      <c r="E1140" t="s">
        <v>7</v>
      </c>
      <c r="F1140" t="s">
        <v>419</v>
      </c>
      <c r="G1140" t="s">
        <v>420</v>
      </c>
      <c r="H1140" t="s">
        <v>96</v>
      </c>
      <c r="I1140" t="str">
        <f t="shared" si="161"/>
        <v>Finally</v>
      </c>
      <c r="J1140" t="b">
        <f t="shared" si="153"/>
        <v>1</v>
      </c>
      <c r="K1140" t="str">
        <f t="shared" si="154"/>
        <v>ADV</v>
      </c>
      <c r="L1140" t="b">
        <f t="shared" si="155"/>
        <v>1</v>
      </c>
      <c r="M1140" t="str">
        <f t="shared" si="156"/>
        <v>doc613Finally</v>
      </c>
      <c r="N1140" t="s">
        <v>420</v>
      </c>
      <c r="O1140" t="s">
        <v>96</v>
      </c>
      <c r="P1140" t="b">
        <f t="shared" si="157"/>
        <v>1</v>
      </c>
      <c r="Q1140" t="b">
        <f t="shared" si="158"/>
        <v>1</v>
      </c>
      <c r="R1140" t="b">
        <f t="shared" si="159"/>
        <v>1</v>
      </c>
      <c r="S1140" t="b">
        <f t="shared" si="160"/>
        <v>1</v>
      </c>
    </row>
    <row r="1141" spans="1:19" x14ac:dyDescent="0.3">
      <c r="A1141" t="s">
        <v>551</v>
      </c>
      <c r="B1141">
        <v>1</v>
      </c>
      <c r="C1141">
        <v>13</v>
      </c>
      <c r="D1141" t="s">
        <v>693</v>
      </c>
      <c r="E1141" t="s">
        <v>12</v>
      </c>
      <c r="F1141" t="s">
        <v>116</v>
      </c>
      <c r="G1141" t="s">
        <v>116</v>
      </c>
      <c r="H1141" t="s">
        <v>92</v>
      </c>
      <c r="I1141" t="str">
        <f t="shared" si="161"/>
        <v>,</v>
      </c>
      <c r="J1141" t="b">
        <f t="shared" si="153"/>
        <v>1</v>
      </c>
      <c r="K1141" t="str">
        <f t="shared" si="154"/>
        <v>PUNCT</v>
      </c>
      <c r="L1141" t="b">
        <f t="shared" si="155"/>
        <v>1</v>
      </c>
      <c r="M1141" t="str">
        <f t="shared" si="156"/>
        <v>doc613,</v>
      </c>
      <c r="N1141" t="s">
        <v>116</v>
      </c>
      <c r="O1141" t="s">
        <v>92</v>
      </c>
      <c r="P1141" t="b">
        <f t="shared" si="157"/>
        <v>1</v>
      </c>
      <c r="Q1141" t="b">
        <f t="shared" si="158"/>
        <v>1</v>
      </c>
      <c r="R1141" t="b">
        <f t="shared" si="159"/>
        <v>1</v>
      </c>
      <c r="S1141" t="b">
        <f t="shared" si="160"/>
        <v>1</v>
      </c>
    </row>
    <row r="1142" spans="1:19" x14ac:dyDescent="0.3">
      <c r="A1142" t="s">
        <v>551</v>
      </c>
      <c r="B1142">
        <v>1</v>
      </c>
      <c r="C1142">
        <v>13</v>
      </c>
      <c r="D1142" t="s">
        <v>693</v>
      </c>
      <c r="E1142" t="s">
        <v>11</v>
      </c>
      <c r="F1142" t="s">
        <v>13</v>
      </c>
      <c r="G1142" t="s">
        <v>13</v>
      </c>
      <c r="H1142" t="s">
        <v>14</v>
      </c>
      <c r="I1142" t="str">
        <f t="shared" si="161"/>
        <v>I</v>
      </c>
      <c r="J1142" t="b">
        <f t="shared" si="153"/>
        <v>1</v>
      </c>
      <c r="K1142" t="str">
        <f t="shared" si="154"/>
        <v>PRON</v>
      </c>
      <c r="L1142" t="b">
        <f t="shared" si="155"/>
        <v>1</v>
      </c>
      <c r="M1142" t="str">
        <f t="shared" si="156"/>
        <v>doc613I</v>
      </c>
      <c r="N1142" t="s">
        <v>13</v>
      </c>
      <c r="O1142" t="s">
        <v>14</v>
      </c>
      <c r="P1142" t="b">
        <f t="shared" si="157"/>
        <v>1</v>
      </c>
      <c r="Q1142" t="b">
        <f t="shared" si="158"/>
        <v>1</v>
      </c>
      <c r="R1142" t="b">
        <f t="shared" si="159"/>
        <v>1</v>
      </c>
      <c r="S1142" t="b">
        <f t="shared" si="160"/>
        <v>1</v>
      </c>
    </row>
    <row r="1143" spans="1:19" x14ac:dyDescent="0.3">
      <c r="A1143" t="s">
        <v>551</v>
      </c>
      <c r="B1143">
        <v>1</v>
      </c>
      <c r="C1143">
        <v>13</v>
      </c>
      <c r="D1143" t="s">
        <v>693</v>
      </c>
      <c r="E1143" t="s">
        <v>17</v>
      </c>
      <c r="F1143" t="s">
        <v>694</v>
      </c>
      <c r="G1143" t="s">
        <v>694</v>
      </c>
      <c r="H1143" t="s">
        <v>16</v>
      </c>
      <c r="I1143" t="str">
        <f t="shared" si="161"/>
        <v>understand</v>
      </c>
      <c r="J1143" t="b">
        <f t="shared" si="153"/>
        <v>1</v>
      </c>
      <c r="K1143" t="str">
        <f t="shared" si="154"/>
        <v>VERB</v>
      </c>
      <c r="L1143" t="b">
        <f t="shared" si="155"/>
        <v>1</v>
      </c>
      <c r="M1143" t="str">
        <f t="shared" si="156"/>
        <v>doc613understand</v>
      </c>
      <c r="N1143" t="s">
        <v>694</v>
      </c>
      <c r="O1143" t="s">
        <v>16</v>
      </c>
      <c r="P1143" t="b">
        <f t="shared" si="157"/>
        <v>1</v>
      </c>
      <c r="Q1143" t="b">
        <f t="shared" si="158"/>
        <v>1</v>
      </c>
      <c r="R1143" t="b">
        <f t="shared" si="159"/>
        <v>1</v>
      </c>
      <c r="S1143" t="b">
        <f t="shared" si="160"/>
        <v>1</v>
      </c>
    </row>
    <row r="1144" spans="1:19" x14ac:dyDescent="0.3">
      <c r="A1144" t="s">
        <v>551</v>
      </c>
      <c r="B1144">
        <v>1</v>
      </c>
      <c r="C1144">
        <v>13</v>
      </c>
      <c r="D1144" t="s">
        <v>693</v>
      </c>
      <c r="E1144" t="s">
        <v>21</v>
      </c>
      <c r="F1144" t="s">
        <v>18</v>
      </c>
      <c r="G1144" t="s">
        <v>18</v>
      </c>
      <c r="H1144" t="s">
        <v>19</v>
      </c>
      <c r="I1144" t="str">
        <f t="shared" si="161"/>
        <v>that</v>
      </c>
      <c r="J1144" t="b">
        <f t="shared" si="153"/>
        <v>1</v>
      </c>
      <c r="K1144" t="str">
        <f t="shared" si="154"/>
        <v>SCONJ</v>
      </c>
      <c r="L1144" t="b">
        <f t="shared" si="155"/>
        <v>1</v>
      </c>
      <c r="M1144" t="str">
        <f t="shared" si="156"/>
        <v>doc613that</v>
      </c>
      <c r="N1144" t="s">
        <v>18</v>
      </c>
      <c r="O1144" t="s">
        <v>19</v>
      </c>
      <c r="P1144" t="b">
        <f t="shared" si="157"/>
        <v>1</v>
      </c>
      <c r="Q1144" t="b">
        <f t="shared" si="158"/>
        <v>1</v>
      </c>
      <c r="R1144" t="b">
        <f t="shared" si="159"/>
        <v>1</v>
      </c>
      <c r="S1144" t="b">
        <f t="shared" si="160"/>
        <v>1</v>
      </c>
    </row>
    <row r="1145" spans="1:19" x14ac:dyDescent="0.3">
      <c r="A1145" t="s">
        <v>551</v>
      </c>
      <c r="B1145">
        <v>1</v>
      </c>
      <c r="C1145">
        <v>13</v>
      </c>
      <c r="D1145" t="s">
        <v>693</v>
      </c>
      <c r="E1145" t="s">
        <v>25</v>
      </c>
      <c r="F1145" t="s">
        <v>22</v>
      </c>
      <c r="G1145" t="s">
        <v>22</v>
      </c>
      <c r="H1145" t="s">
        <v>23</v>
      </c>
      <c r="I1145" t="str">
        <f t="shared" si="161"/>
        <v>the</v>
      </c>
      <c r="J1145" t="b">
        <f t="shared" si="153"/>
        <v>1</v>
      </c>
      <c r="K1145" t="str">
        <f t="shared" si="154"/>
        <v>DET</v>
      </c>
      <c r="L1145" t="b">
        <f t="shared" si="155"/>
        <v>1</v>
      </c>
      <c r="M1145" t="str">
        <f t="shared" si="156"/>
        <v>doc613the</v>
      </c>
      <c r="N1145" t="s">
        <v>22</v>
      </c>
      <c r="O1145" t="s">
        <v>23</v>
      </c>
      <c r="P1145" t="b">
        <f t="shared" si="157"/>
        <v>1</v>
      </c>
      <c r="Q1145" t="b">
        <f t="shared" si="158"/>
        <v>1</v>
      </c>
      <c r="R1145" t="b">
        <f t="shared" si="159"/>
        <v>1</v>
      </c>
      <c r="S1145" t="b">
        <f t="shared" si="160"/>
        <v>1</v>
      </c>
    </row>
    <row r="1146" spans="1:19" x14ac:dyDescent="0.3">
      <c r="A1146" t="s">
        <v>551</v>
      </c>
      <c r="B1146">
        <v>1</v>
      </c>
      <c r="C1146">
        <v>13</v>
      </c>
      <c r="D1146" t="s">
        <v>693</v>
      </c>
      <c r="E1146" t="s">
        <v>24</v>
      </c>
      <c r="F1146" t="s">
        <v>695</v>
      </c>
      <c r="G1146" t="s">
        <v>696</v>
      </c>
      <c r="H1146" t="s">
        <v>27</v>
      </c>
      <c r="I1146" t="str">
        <f t="shared" si="161"/>
        <v>Command</v>
      </c>
      <c r="J1146" t="b">
        <f t="shared" si="153"/>
        <v>1</v>
      </c>
      <c r="K1146" t="str">
        <f t="shared" si="154"/>
        <v>PROPN</v>
      </c>
      <c r="L1146" t="b">
        <f t="shared" si="155"/>
        <v>1</v>
      </c>
      <c r="M1146" t="str">
        <f t="shared" si="156"/>
        <v>doc613Command</v>
      </c>
      <c r="N1146" t="s">
        <v>695</v>
      </c>
      <c r="O1146" t="s">
        <v>27</v>
      </c>
      <c r="P1146" t="b">
        <f t="shared" si="157"/>
        <v>1</v>
      </c>
      <c r="Q1146" t="b">
        <f t="shared" si="158"/>
        <v>1</v>
      </c>
      <c r="R1146" t="b">
        <f t="shared" si="159"/>
        <v>1</v>
      </c>
      <c r="S1146" t="b">
        <f t="shared" si="160"/>
        <v>1</v>
      </c>
    </row>
    <row r="1147" spans="1:19" x14ac:dyDescent="0.3">
      <c r="A1147" t="s">
        <v>551</v>
      </c>
      <c r="B1147">
        <v>1</v>
      </c>
      <c r="C1147">
        <v>13</v>
      </c>
      <c r="D1147" t="s">
        <v>693</v>
      </c>
      <c r="E1147" t="s">
        <v>30</v>
      </c>
      <c r="F1147" t="s">
        <v>697</v>
      </c>
      <c r="G1147" t="s">
        <v>698</v>
      </c>
      <c r="H1147" t="s">
        <v>27</v>
      </c>
      <c r="I1147" t="str">
        <f t="shared" si="161"/>
        <v>Paper</v>
      </c>
      <c r="J1147" t="b">
        <f t="shared" si="153"/>
        <v>1</v>
      </c>
      <c r="K1147" t="str">
        <f t="shared" si="154"/>
        <v>PROPN</v>
      </c>
      <c r="L1147" t="b">
        <f t="shared" si="155"/>
        <v>1</v>
      </c>
      <c r="M1147" t="str">
        <f t="shared" si="156"/>
        <v>doc613Paper</v>
      </c>
      <c r="N1147" t="s">
        <v>697</v>
      </c>
      <c r="O1147" t="s">
        <v>27</v>
      </c>
      <c r="P1147" t="b">
        <f t="shared" si="157"/>
        <v>1</v>
      </c>
      <c r="Q1147" t="b">
        <f t="shared" si="158"/>
        <v>1</v>
      </c>
      <c r="R1147" t="b">
        <f t="shared" si="159"/>
        <v>1</v>
      </c>
      <c r="S1147" t="b">
        <f t="shared" si="160"/>
        <v>1</v>
      </c>
    </row>
    <row r="1148" spans="1:19" x14ac:dyDescent="0.3">
      <c r="A1148" t="s">
        <v>551</v>
      </c>
      <c r="B1148">
        <v>1</v>
      </c>
      <c r="C1148">
        <v>13</v>
      </c>
      <c r="D1148" t="s">
        <v>693</v>
      </c>
      <c r="E1148" t="s">
        <v>20</v>
      </c>
      <c r="F1148" t="s">
        <v>409</v>
      </c>
      <c r="G1148" t="s">
        <v>409</v>
      </c>
      <c r="H1148" t="s">
        <v>44</v>
      </c>
      <c r="I1148" t="str">
        <f t="shared" si="161"/>
        <v>for</v>
      </c>
      <c r="J1148" t="b">
        <f t="shared" si="153"/>
        <v>1</v>
      </c>
      <c r="K1148" t="str">
        <f t="shared" si="154"/>
        <v>ADP</v>
      </c>
      <c r="L1148" t="b">
        <f t="shared" si="155"/>
        <v>1</v>
      </c>
      <c r="M1148" t="str">
        <f t="shared" si="156"/>
        <v>doc613for</v>
      </c>
      <c r="N1148" t="s">
        <v>409</v>
      </c>
      <c r="O1148" t="s">
        <v>44</v>
      </c>
      <c r="P1148" t="b">
        <f t="shared" si="157"/>
        <v>1</v>
      </c>
      <c r="Q1148" t="b">
        <f t="shared" si="158"/>
        <v>1</v>
      </c>
      <c r="R1148" t="b">
        <f t="shared" si="159"/>
        <v>1</v>
      </c>
      <c r="S1148" t="b">
        <f t="shared" si="160"/>
        <v>1</v>
      </c>
    </row>
    <row r="1149" spans="1:19" x14ac:dyDescent="0.3">
      <c r="A1149" t="s">
        <v>551</v>
      </c>
      <c r="B1149">
        <v>1</v>
      </c>
      <c r="C1149">
        <v>13</v>
      </c>
      <c r="D1149" t="s">
        <v>693</v>
      </c>
      <c r="E1149" t="s">
        <v>33</v>
      </c>
      <c r="F1149" t="s">
        <v>22</v>
      </c>
      <c r="G1149" t="s">
        <v>22</v>
      </c>
      <c r="H1149" t="s">
        <v>23</v>
      </c>
      <c r="I1149" t="str">
        <f t="shared" si="161"/>
        <v>the</v>
      </c>
      <c r="J1149" t="b">
        <f t="shared" si="153"/>
        <v>1</v>
      </c>
      <c r="K1149" t="str">
        <f t="shared" si="154"/>
        <v>DET</v>
      </c>
      <c r="L1149" t="b">
        <f t="shared" si="155"/>
        <v>1</v>
      </c>
      <c r="M1149" t="str">
        <f t="shared" si="156"/>
        <v>doc613the</v>
      </c>
      <c r="N1149" t="s">
        <v>22</v>
      </c>
      <c r="O1149" t="s">
        <v>23</v>
      </c>
      <c r="P1149" t="b">
        <f t="shared" si="157"/>
        <v>1</v>
      </c>
      <c r="Q1149" t="b">
        <f t="shared" si="158"/>
        <v>1</v>
      </c>
      <c r="R1149" t="b">
        <f t="shared" si="159"/>
        <v>1</v>
      </c>
      <c r="S1149" t="b">
        <f t="shared" si="160"/>
        <v>1</v>
      </c>
    </row>
    <row r="1150" spans="1:19" x14ac:dyDescent="0.3">
      <c r="A1150" t="s">
        <v>551</v>
      </c>
      <c r="B1150">
        <v>1</v>
      </c>
      <c r="C1150">
        <v>13</v>
      </c>
      <c r="D1150" t="s">
        <v>693</v>
      </c>
      <c r="E1150" t="s">
        <v>36</v>
      </c>
      <c r="F1150" t="s">
        <v>699</v>
      </c>
      <c r="G1150" t="s">
        <v>699</v>
      </c>
      <c r="H1150" t="s">
        <v>27</v>
      </c>
      <c r="I1150" t="str">
        <f t="shared" si="161"/>
        <v>Agriculture</v>
      </c>
      <c r="J1150" t="b">
        <f t="shared" si="153"/>
        <v>1</v>
      </c>
      <c r="K1150" t="str">
        <f t="shared" si="154"/>
        <v>PROPN</v>
      </c>
      <c r="L1150" t="b">
        <f t="shared" si="155"/>
        <v>1</v>
      </c>
      <c r="M1150" t="str">
        <f t="shared" si="156"/>
        <v>doc613Agriculture</v>
      </c>
      <c r="N1150" t="s">
        <v>699</v>
      </c>
      <c r="O1150" t="s">
        <v>27</v>
      </c>
      <c r="P1150" t="b">
        <f t="shared" si="157"/>
        <v>1</v>
      </c>
      <c r="Q1150" t="b">
        <f t="shared" si="158"/>
        <v>1</v>
      </c>
      <c r="R1150" t="b">
        <f t="shared" si="159"/>
        <v>1</v>
      </c>
      <c r="S1150" t="b">
        <f t="shared" si="160"/>
        <v>1</v>
      </c>
    </row>
    <row r="1151" spans="1:19" x14ac:dyDescent="0.3">
      <c r="A1151" t="s">
        <v>551</v>
      </c>
      <c r="B1151">
        <v>1</v>
      </c>
      <c r="C1151">
        <v>13</v>
      </c>
      <c r="D1151" t="s">
        <v>693</v>
      </c>
      <c r="E1151" t="s">
        <v>39</v>
      </c>
      <c r="F1151" t="s">
        <v>403</v>
      </c>
      <c r="G1151" t="s">
        <v>700</v>
      </c>
      <c r="H1151" t="s">
        <v>27</v>
      </c>
      <c r="I1151" t="str">
        <f t="shared" si="161"/>
        <v>Bill</v>
      </c>
      <c r="J1151" t="b">
        <f t="shared" si="153"/>
        <v>1</v>
      </c>
      <c r="K1151" t="str">
        <f t="shared" si="154"/>
        <v>PROPN</v>
      </c>
      <c r="L1151" t="b">
        <f t="shared" si="155"/>
        <v>1</v>
      </c>
      <c r="M1151" t="str">
        <f t="shared" si="156"/>
        <v>doc613Bill</v>
      </c>
      <c r="N1151" t="s">
        <v>403</v>
      </c>
      <c r="O1151" t="s">
        <v>27</v>
      </c>
      <c r="P1151" t="b">
        <f t="shared" si="157"/>
        <v>1</v>
      </c>
      <c r="Q1151" t="b">
        <f t="shared" si="158"/>
        <v>1</v>
      </c>
      <c r="R1151" t="b">
        <f t="shared" si="159"/>
        <v>1</v>
      </c>
      <c r="S1151" t="b">
        <f t="shared" si="160"/>
        <v>1</v>
      </c>
    </row>
    <row r="1152" spans="1:19" x14ac:dyDescent="0.3">
      <c r="A1152" t="s">
        <v>551</v>
      </c>
      <c r="B1152">
        <v>1</v>
      </c>
      <c r="C1152">
        <v>13</v>
      </c>
      <c r="D1152" t="s">
        <v>693</v>
      </c>
      <c r="E1152" t="s">
        <v>42</v>
      </c>
      <c r="F1152" t="s">
        <v>701</v>
      </c>
      <c r="G1152" t="s">
        <v>701</v>
      </c>
      <c r="H1152" t="s">
        <v>10</v>
      </c>
      <c r="I1152" t="str">
        <f t="shared" si="161"/>
        <v>might</v>
      </c>
      <c r="J1152" t="b">
        <f t="shared" si="153"/>
        <v>1</v>
      </c>
      <c r="K1152" t="str">
        <f t="shared" si="154"/>
        <v>AUX</v>
      </c>
      <c r="L1152" t="b">
        <f t="shared" si="155"/>
        <v>1</v>
      </c>
      <c r="M1152" t="str">
        <f t="shared" si="156"/>
        <v>doc613might</v>
      </c>
      <c r="N1152" t="s">
        <v>701</v>
      </c>
      <c r="O1152" t="s">
        <v>10</v>
      </c>
      <c r="P1152" t="b">
        <f t="shared" si="157"/>
        <v>1</v>
      </c>
      <c r="Q1152" t="b">
        <f t="shared" si="158"/>
        <v>1</v>
      </c>
      <c r="R1152" t="b">
        <f t="shared" si="159"/>
        <v>1</v>
      </c>
      <c r="S1152" t="b">
        <f t="shared" si="160"/>
        <v>1</v>
      </c>
    </row>
    <row r="1153" spans="1:19" x14ac:dyDescent="0.3">
      <c r="A1153" t="s">
        <v>551</v>
      </c>
      <c r="B1153">
        <v>1</v>
      </c>
      <c r="C1153">
        <v>13</v>
      </c>
      <c r="D1153" t="s">
        <v>693</v>
      </c>
      <c r="E1153" t="s">
        <v>47</v>
      </c>
      <c r="F1153" t="s">
        <v>75</v>
      </c>
      <c r="G1153" t="s">
        <v>75</v>
      </c>
      <c r="H1153" t="s">
        <v>10</v>
      </c>
      <c r="I1153" t="str">
        <f t="shared" si="161"/>
        <v>be</v>
      </c>
      <c r="J1153" t="b">
        <f t="shared" si="153"/>
        <v>1</v>
      </c>
      <c r="K1153" t="str">
        <f t="shared" si="154"/>
        <v>AUX</v>
      </c>
      <c r="L1153" t="b">
        <f t="shared" si="155"/>
        <v>1</v>
      </c>
      <c r="M1153" t="str">
        <f t="shared" si="156"/>
        <v>doc613be</v>
      </c>
      <c r="N1153" t="s">
        <v>75</v>
      </c>
      <c r="O1153" t="s">
        <v>10</v>
      </c>
      <c r="P1153" t="b">
        <f t="shared" si="157"/>
        <v>1</v>
      </c>
      <c r="Q1153" t="b">
        <f t="shared" si="158"/>
        <v>1</v>
      </c>
      <c r="R1153" t="b">
        <f t="shared" si="159"/>
        <v>1</v>
      </c>
      <c r="S1153" t="b">
        <f t="shared" si="160"/>
        <v>1</v>
      </c>
    </row>
    <row r="1154" spans="1:19" x14ac:dyDescent="0.3">
      <c r="A1154" t="s">
        <v>551</v>
      </c>
      <c r="B1154">
        <v>1</v>
      </c>
      <c r="C1154">
        <v>13</v>
      </c>
      <c r="D1154" t="s">
        <v>693</v>
      </c>
      <c r="E1154" t="s">
        <v>50</v>
      </c>
      <c r="F1154" t="s">
        <v>702</v>
      </c>
      <c r="G1154" t="s">
        <v>703</v>
      </c>
      <c r="H1154" t="s">
        <v>16</v>
      </c>
      <c r="I1154" t="s">
        <v>703</v>
      </c>
      <c r="J1154" t="b">
        <f t="shared" si="153"/>
        <v>1</v>
      </c>
      <c r="K1154" t="str">
        <f t="shared" si="154"/>
        <v>VERB</v>
      </c>
      <c r="L1154" t="b">
        <f t="shared" si="155"/>
        <v>1</v>
      </c>
      <c r="M1154" t="str">
        <f t="shared" si="156"/>
        <v>doc613published</v>
      </c>
      <c r="N1154" t="s">
        <v>703</v>
      </c>
      <c r="O1154" t="s">
        <v>16</v>
      </c>
      <c r="P1154" t="b">
        <f t="shared" si="157"/>
        <v>1</v>
      </c>
      <c r="Q1154" t="b">
        <f t="shared" si="158"/>
        <v>1</v>
      </c>
      <c r="R1154" t="b">
        <f t="shared" si="159"/>
        <v>1</v>
      </c>
      <c r="S1154" t="b">
        <f t="shared" si="160"/>
        <v>1</v>
      </c>
    </row>
    <row r="1155" spans="1:19" x14ac:dyDescent="0.3">
      <c r="A1155" t="s">
        <v>551</v>
      </c>
      <c r="B1155">
        <v>1</v>
      </c>
      <c r="C1155">
        <v>13</v>
      </c>
      <c r="D1155" t="s">
        <v>693</v>
      </c>
      <c r="E1155" t="s">
        <v>53</v>
      </c>
      <c r="F1155" t="s">
        <v>704</v>
      </c>
      <c r="G1155" t="s">
        <v>704</v>
      </c>
      <c r="H1155" t="s">
        <v>38</v>
      </c>
      <c r="I1155" t="str">
        <f t="shared" si="161"/>
        <v>tomorrow</v>
      </c>
      <c r="J1155" t="b">
        <f t="shared" ref="J1155:J1218" si="162">+I1155=G1155</f>
        <v>1</v>
      </c>
      <c r="K1155" t="str">
        <f t="shared" ref="K1155:K1218" si="163">+H1155</f>
        <v>NOUN</v>
      </c>
      <c r="L1155" t="b">
        <f t="shared" ref="L1155:L1218" si="164">+K1155=H1155</f>
        <v>1</v>
      </c>
      <c r="M1155" t="str">
        <f t="shared" ref="M1155:M1218" si="165">+A1155&amp;C1155&amp;F1155</f>
        <v>doc613tomorrow</v>
      </c>
      <c r="N1155" t="s">
        <v>704</v>
      </c>
      <c r="O1155" t="s">
        <v>38</v>
      </c>
      <c r="P1155" t="b">
        <f t="shared" ref="P1155:P1218" si="166">+N1155=G1155</f>
        <v>1</v>
      </c>
      <c r="Q1155" t="b">
        <f t="shared" ref="Q1155:Q1218" si="167">+O1155=H1155</f>
        <v>1</v>
      </c>
      <c r="R1155" t="b">
        <f t="shared" ref="R1155:R1218" si="168">+N1155=I1155</f>
        <v>1</v>
      </c>
      <c r="S1155" t="b">
        <f t="shared" ref="S1155:S1218" si="169">+O1155=K1155</f>
        <v>1</v>
      </c>
    </row>
    <row r="1156" spans="1:19" x14ac:dyDescent="0.3">
      <c r="A1156" t="s">
        <v>551</v>
      </c>
      <c r="B1156">
        <v>1</v>
      </c>
      <c r="C1156">
        <v>13</v>
      </c>
      <c r="D1156" t="s">
        <v>693</v>
      </c>
      <c r="E1156" t="s">
        <v>56</v>
      </c>
      <c r="F1156" t="s">
        <v>705</v>
      </c>
      <c r="G1156" t="s">
        <v>706</v>
      </c>
      <c r="H1156" t="s">
        <v>44</v>
      </c>
      <c r="I1156" t="str">
        <f t="shared" ref="I1156:I1219" si="170">+F1156</f>
        <v>—the</v>
      </c>
      <c r="J1156" t="b">
        <f t="shared" si="162"/>
        <v>0</v>
      </c>
      <c r="K1156" t="str">
        <f t="shared" si="163"/>
        <v>ADP</v>
      </c>
      <c r="L1156" t="b">
        <f t="shared" si="164"/>
        <v>1</v>
      </c>
      <c r="M1156" t="str">
        <f t="shared" si="165"/>
        <v>doc613—the</v>
      </c>
      <c r="N1156" t="e">
        <v>#N/A</v>
      </c>
      <c r="O1156" t="e">
        <v>#N/A</v>
      </c>
      <c r="P1156" t="e">
        <f t="shared" si="166"/>
        <v>#N/A</v>
      </c>
      <c r="Q1156" t="e">
        <f t="shared" si="167"/>
        <v>#N/A</v>
      </c>
      <c r="R1156" t="e">
        <f t="shared" si="168"/>
        <v>#N/A</v>
      </c>
      <c r="S1156" t="e">
        <f t="shared" si="169"/>
        <v>#N/A</v>
      </c>
    </row>
    <row r="1157" spans="1:19" x14ac:dyDescent="0.3">
      <c r="A1157" t="s">
        <v>551</v>
      </c>
      <c r="B1157">
        <v>1</v>
      </c>
      <c r="C1157">
        <v>13</v>
      </c>
      <c r="D1157" t="s">
        <v>693</v>
      </c>
      <c r="E1157" t="s">
        <v>59</v>
      </c>
      <c r="F1157" t="s">
        <v>29</v>
      </c>
      <c r="G1157" t="s">
        <v>29</v>
      </c>
      <c r="H1157" t="s">
        <v>27</v>
      </c>
      <c r="I1157" t="str">
        <f t="shared" si="170"/>
        <v>Minister</v>
      </c>
      <c r="J1157" t="b">
        <f t="shared" si="162"/>
        <v>1</v>
      </c>
      <c r="K1157" t="str">
        <f t="shared" si="163"/>
        <v>PROPN</v>
      </c>
      <c r="L1157" t="b">
        <f t="shared" si="164"/>
        <v>1</v>
      </c>
      <c r="M1157" t="str">
        <f t="shared" si="165"/>
        <v>doc613Minister</v>
      </c>
      <c r="N1157" t="s">
        <v>29</v>
      </c>
      <c r="O1157" t="s">
        <v>27</v>
      </c>
      <c r="P1157" t="b">
        <f t="shared" si="166"/>
        <v>1</v>
      </c>
      <c r="Q1157" t="b">
        <f t="shared" si="167"/>
        <v>1</v>
      </c>
      <c r="R1157" t="b">
        <f t="shared" si="168"/>
        <v>1</v>
      </c>
      <c r="S1157" t="b">
        <f t="shared" si="169"/>
        <v>1</v>
      </c>
    </row>
    <row r="1158" spans="1:19" x14ac:dyDescent="0.3">
      <c r="A1158" t="s">
        <v>551</v>
      </c>
      <c r="B1158">
        <v>1</v>
      </c>
      <c r="C1158">
        <v>13</v>
      </c>
      <c r="D1158" t="s">
        <v>693</v>
      </c>
      <c r="E1158" t="s">
        <v>45</v>
      </c>
      <c r="F1158" t="s">
        <v>701</v>
      </c>
      <c r="G1158" t="s">
        <v>701</v>
      </c>
      <c r="H1158" t="s">
        <v>10</v>
      </c>
      <c r="I1158" t="str">
        <f t="shared" si="170"/>
        <v>might</v>
      </c>
      <c r="J1158" t="b">
        <f t="shared" si="162"/>
        <v>1</v>
      </c>
      <c r="K1158" t="str">
        <f t="shared" si="163"/>
        <v>AUX</v>
      </c>
      <c r="L1158" t="b">
        <f t="shared" si="164"/>
        <v>1</v>
      </c>
      <c r="M1158" t="str">
        <f t="shared" si="165"/>
        <v>doc613might</v>
      </c>
      <c r="N1158" t="s">
        <v>701</v>
      </c>
      <c r="O1158" t="s">
        <v>10</v>
      </c>
      <c r="P1158" t="b">
        <f t="shared" si="166"/>
        <v>1</v>
      </c>
      <c r="Q1158" t="b">
        <f t="shared" si="167"/>
        <v>1</v>
      </c>
      <c r="R1158" t="b">
        <f t="shared" si="168"/>
        <v>1</v>
      </c>
      <c r="S1158" t="b">
        <f t="shared" si="169"/>
        <v>1</v>
      </c>
    </row>
    <row r="1159" spans="1:19" x14ac:dyDescent="0.3">
      <c r="A1159" t="s">
        <v>551</v>
      </c>
      <c r="B1159">
        <v>1</v>
      </c>
      <c r="C1159">
        <v>13</v>
      </c>
      <c r="D1159" t="s">
        <v>693</v>
      </c>
      <c r="E1159" t="s">
        <v>63</v>
      </c>
      <c r="F1159" t="s">
        <v>707</v>
      </c>
      <c r="G1159" t="s">
        <v>707</v>
      </c>
      <c r="H1159" t="s">
        <v>16</v>
      </c>
      <c r="I1159" t="str">
        <f t="shared" si="170"/>
        <v>like</v>
      </c>
      <c r="J1159" t="b">
        <f t="shared" si="162"/>
        <v>1</v>
      </c>
      <c r="K1159" t="str">
        <f t="shared" si="163"/>
        <v>VERB</v>
      </c>
      <c r="L1159" t="b">
        <f t="shared" si="164"/>
        <v>1</v>
      </c>
      <c r="M1159" t="str">
        <f t="shared" si="165"/>
        <v>doc613like</v>
      </c>
      <c r="N1159" t="s">
        <v>707</v>
      </c>
      <c r="O1159" t="s">
        <v>16</v>
      </c>
      <c r="P1159" t="b">
        <f t="shared" si="166"/>
        <v>1</v>
      </c>
      <c r="Q1159" t="b">
        <f t="shared" si="167"/>
        <v>1</v>
      </c>
      <c r="R1159" t="b">
        <f t="shared" si="168"/>
        <v>1</v>
      </c>
      <c r="S1159" t="b">
        <f t="shared" si="169"/>
        <v>1</v>
      </c>
    </row>
    <row r="1160" spans="1:19" x14ac:dyDescent="0.3">
      <c r="A1160" t="s">
        <v>551</v>
      </c>
      <c r="B1160">
        <v>1</v>
      </c>
      <c r="C1160">
        <v>13</v>
      </c>
      <c r="D1160" t="s">
        <v>693</v>
      </c>
      <c r="E1160" t="s">
        <v>66</v>
      </c>
      <c r="F1160" t="s">
        <v>43</v>
      </c>
      <c r="G1160" t="s">
        <v>43</v>
      </c>
      <c r="H1160" t="s">
        <v>79</v>
      </c>
      <c r="I1160" t="str">
        <f t="shared" si="170"/>
        <v>to</v>
      </c>
      <c r="J1160" t="b">
        <f t="shared" si="162"/>
        <v>1</v>
      </c>
      <c r="K1160" t="str">
        <f t="shared" si="163"/>
        <v>PART</v>
      </c>
      <c r="L1160" t="b">
        <f t="shared" si="164"/>
        <v>1</v>
      </c>
      <c r="M1160" t="str">
        <f t="shared" si="165"/>
        <v>doc613to</v>
      </c>
      <c r="N1160" t="s">
        <v>43</v>
      </c>
      <c r="O1160" t="s">
        <v>79</v>
      </c>
      <c r="P1160" t="b">
        <f t="shared" si="166"/>
        <v>1</v>
      </c>
      <c r="Q1160" t="b">
        <f t="shared" si="167"/>
        <v>1</v>
      </c>
      <c r="R1160" t="b">
        <f t="shared" si="168"/>
        <v>1</v>
      </c>
      <c r="S1160" t="b">
        <f t="shared" si="169"/>
        <v>1</v>
      </c>
    </row>
    <row r="1161" spans="1:19" x14ac:dyDescent="0.3">
      <c r="A1161" t="s">
        <v>551</v>
      </c>
      <c r="B1161">
        <v>1</v>
      </c>
      <c r="C1161">
        <v>13</v>
      </c>
      <c r="D1161" t="s">
        <v>693</v>
      </c>
      <c r="E1161" t="s">
        <v>65</v>
      </c>
      <c r="F1161" t="s">
        <v>581</v>
      </c>
      <c r="G1161" t="s">
        <v>581</v>
      </c>
      <c r="H1161" t="s">
        <v>16</v>
      </c>
      <c r="I1161" t="str">
        <f t="shared" si="170"/>
        <v>enlighten</v>
      </c>
      <c r="J1161" t="b">
        <f t="shared" si="162"/>
        <v>1</v>
      </c>
      <c r="K1161" t="str">
        <f t="shared" si="163"/>
        <v>VERB</v>
      </c>
      <c r="L1161" t="b">
        <f t="shared" si="164"/>
        <v>1</v>
      </c>
      <c r="M1161" t="str">
        <f t="shared" si="165"/>
        <v>doc613enlighten</v>
      </c>
      <c r="N1161" t="s">
        <v>581</v>
      </c>
      <c r="O1161" t="s">
        <v>16</v>
      </c>
      <c r="P1161" t="b">
        <f t="shared" si="166"/>
        <v>1</v>
      </c>
      <c r="Q1161" t="b">
        <f t="shared" si="167"/>
        <v>1</v>
      </c>
      <c r="R1161" t="b">
        <f t="shared" si="168"/>
        <v>1</v>
      </c>
      <c r="S1161" t="b">
        <f t="shared" si="169"/>
        <v>1</v>
      </c>
    </row>
    <row r="1162" spans="1:19" x14ac:dyDescent="0.3">
      <c r="A1162" t="s">
        <v>551</v>
      </c>
      <c r="B1162">
        <v>1</v>
      </c>
      <c r="C1162">
        <v>13</v>
      </c>
      <c r="D1162" t="s">
        <v>693</v>
      </c>
      <c r="E1162" t="s">
        <v>70</v>
      </c>
      <c r="F1162" t="s">
        <v>563</v>
      </c>
      <c r="G1162" t="s">
        <v>259</v>
      </c>
      <c r="H1162" t="s">
        <v>14</v>
      </c>
      <c r="I1162" t="s">
        <v>259</v>
      </c>
      <c r="J1162" t="b">
        <f t="shared" si="162"/>
        <v>1</v>
      </c>
      <c r="K1162" t="str">
        <f t="shared" si="163"/>
        <v>PRON</v>
      </c>
      <c r="L1162" t="b">
        <f t="shared" si="164"/>
        <v>1</v>
      </c>
      <c r="M1162" t="str">
        <f t="shared" si="165"/>
        <v>doc613us</v>
      </c>
      <c r="N1162" t="s">
        <v>259</v>
      </c>
      <c r="O1162" t="s">
        <v>14</v>
      </c>
      <c r="P1162" t="b">
        <f t="shared" si="166"/>
        <v>1</v>
      </c>
      <c r="Q1162" t="b">
        <f t="shared" si="167"/>
        <v>1</v>
      </c>
      <c r="R1162" t="b">
        <f t="shared" si="168"/>
        <v>1</v>
      </c>
      <c r="S1162" t="b">
        <f t="shared" si="169"/>
        <v>1</v>
      </c>
    </row>
    <row r="1163" spans="1:19" x14ac:dyDescent="0.3">
      <c r="A1163" t="s">
        <v>551</v>
      </c>
      <c r="B1163">
        <v>1</v>
      </c>
      <c r="C1163">
        <v>13</v>
      </c>
      <c r="D1163" t="s">
        <v>693</v>
      </c>
      <c r="E1163" t="s">
        <v>60</v>
      </c>
      <c r="F1163" t="s">
        <v>265</v>
      </c>
      <c r="G1163" t="s">
        <v>265</v>
      </c>
      <c r="H1163" t="s">
        <v>44</v>
      </c>
      <c r="I1163" t="str">
        <f t="shared" si="170"/>
        <v>on</v>
      </c>
      <c r="J1163" t="b">
        <f t="shared" si="162"/>
        <v>1</v>
      </c>
      <c r="K1163" t="str">
        <f t="shared" si="163"/>
        <v>ADP</v>
      </c>
      <c r="L1163" t="b">
        <f t="shared" si="164"/>
        <v>1</v>
      </c>
      <c r="M1163" t="str">
        <f t="shared" si="165"/>
        <v>doc613on</v>
      </c>
      <c r="N1163" t="s">
        <v>265</v>
      </c>
      <c r="O1163" t="s">
        <v>44</v>
      </c>
      <c r="P1163" t="b">
        <f t="shared" si="166"/>
        <v>1</v>
      </c>
      <c r="Q1163" t="b">
        <f t="shared" si="167"/>
        <v>1</v>
      </c>
      <c r="R1163" t="b">
        <f t="shared" si="168"/>
        <v>1</v>
      </c>
      <c r="S1163" t="b">
        <f t="shared" si="169"/>
        <v>1</v>
      </c>
    </row>
    <row r="1164" spans="1:19" x14ac:dyDescent="0.3">
      <c r="A1164" t="s">
        <v>551</v>
      </c>
      <c r="B1164">
        <v>1</v>
      </c>
      <c r="C1164">
        <v>13</v>
      </c>
      <c r="D1164" t="s">
        <v>693</v>
      </c>
      <c r="E1164" t="s">
        <v>73</v>
      </c>
      <c r="F1164" t="s">
        <v>18</v>
      </c>
      <c r="G1164" t="s">
        <v>18</v>
      </c>
      <c r="H1164" t="s">
        <v>14</v>
      </c>
      <c r="I1164" t="str">
        <f t="shared" si="170"/>
        <v>that</v>
      </c>
      <c r="J1164" t="b">
        <f t="shared" si="162"/>
        <v>1</v>
      </c>
      <c r="K1164" t="str">
        <f t="shared" si="163"/>
        <v>PRON</v>
      </c>
      <c r="L1164" t="b">
        <f t="shared" si="164"/>
        <v>1</v>
      </c>
      <c r="M1164" t="str">
        <f t="shared" si="165"/>
        <v>doc613that</v>
      </c>
      <c r="N1164" t="s">
        <v>18</v>
      </c>
      <c r="O1164" t="s">
        <v>19</v>
      </c>
      <c r="P1164" t="b">
        <f t="shared" si="166"/>
        <v>1</v>
      </c>
      <c r="Q1164" t="b">
        <f t="shared" si="167"/>
        <v>0</v>
      </c>
      <c r="R1164" t="b">
        <f t="shared" si="168"/>
        <v>1</v>
      </c>
      <c r="S1164" t="b">
        <f t="shared" si="169"/>
        <v>0</v>
      </c>
    </row>
    <row r="1165" spans="1:19" x14ac:dyDescent="0.3">
      <c r="A1165" t="s">
        <v>551</v>
      </c>
      <c r="B1165">
        <v>1</v>
      </c>
      <c r="C1165">
        <v>13</v>
      </c>
      <c r="D1165" t="s">
        <v>693</v>
      </c>
      <c r="E1165" t="s">
        <v>72</v>
      </c>
      <c r="F1165" t="s">
        <v>93</v>
      </c>
      <c r="G1165" t="s">
        <v>93</v>
      </c>
      <c r="H1165" t="s">
        <v>92</v>
      </c>
      <c r="I1165" t="str">
        <f t="shared" si="170"/>
        <v>.</v>
      </c>
      <c r="J1165" t="b">
        <f t="shared" si="162"/>
        <v>1</v>
      </c>
      <c r="K1165" t="str">
        <f t="shared" si="163"/>
        <v>PUNCT</v>
      </c>
      <c r="L1165" t="b">
        <f t="shared" si="164"/>
        <v>1</v>
      </c>
      <c r="M1165" t="str">
        <f t="shared" si="165"/>
        <v>doc613.</v>
      </c>
      <c r="N1165" t="s">
        <v>93</v>
      </c>
      <c r="O1165" t="s">
        <v>92</v>
      </c>
      <c r="P1165" t="b">
        <f t="shared" si="166"/>
        <v>1</v>
      </c>
      <c r="Q1165" t="b">
        <f t="shared" si="167"/>
        <v>1</v>
      </c>
      <c r="R1165" t="b">
        <f t="shared" si="168"/>
        <v>1</v>
      </c>
      <c r="S1165" t="b">
        <f t="shared" si="169"/>
        <v>1</v>
      </c>
    </row>
    <row r="1166" spans="1:19" x14ac:dyDescent="0.3">
      <c r="A1166" t="s">
        <v>551</v>
      </c>
      <c r="B1166">
        <v>1</v>
      </c>
      <c r="C1166">
        <v>14</v>
      </c>
      <c r="D1166" t="s">
        <v>708</v>
      </c>
      <c r="E1166" t="s">
        <v>7</v>
      </c>
      <c r="F1166" t="s">
        <v>243</v>
      </c>
      <c r="G1166" t="s">
        <v>244</v>
      </c>
      <c r="H1166" t="s">
        <v>14</v>
      </c>
      <c r="I1166" t="str">
        <f t="shared" si="170"/>
        <v>It</v>
      </c>
      <c r="J1166" t="b">
        <f t="shared" si="162"/>
        <v>1</v>
      </c>
      <c r="K1166" t="str">
        <f t="shared" si="163"/>
        <v>PRON</v>
      </c>
      <c r="L1166" t="b">
        <f t="shared" si="164"/>
        <v>1</v>
      </c>
      <c r="M1166" t="str">
        <f t="shared" si="165"/>
        <v>doc614It</v>
      </c>
      <c r="N1166" t="s">
        <v>244</v>
      </c>
      <c r="O1166" t="s">
        <v>14</v>
      </c>
      <c r="P1166" t="b">
        <f t="shared" si="166"/>
        <v>1</v>
      </c>
      <c r="Q1166" t="b">
        <f t="shared" si="167"/>
        <v>1</v>
      </c>
      <c r="R1166" t="b">
        <f t="shared" si="168"/>
        <v>1</v>
      </c>
      <c r="S1166" t="b">
        <f t="shared" si="169"/>
        <v>1</v>
      </c>
    </row>
    <row r="1167" spans="1:19" x14ac:dyDescent="0.3">
      <c r="A1167" t="s">
        <v>551</v>
      </c>
      <c r="B1167">
        <v>1</v>
      </c>
      <c r="C1167">
        <v>14</v>
      </c>
      <c r="D1167" t="s">
        <v>708</v>
      </c>
      <c r="E1167" t="s">
        <v>12</v>
      </c>
      <c r="F1167" t="s">
        <v>709</v>
      </c>
      <c r="G1167" t="s">
        <v>710</v>
      </c>
      <c r="H1167" t="s">
        <v>16</v>
      </c>
      <c r="I1167" t="s">
        <v>710</v>
      </c>
      <c r="J1167" t="b">
        <f t="shared" si="162"/>
        <v>1</v>
      </c>
      <c r="K1167" t="str">
        <f t="shared" si="163"/>
        <v>VERB</v>
      </c>
      <c r="L1167" t="b">
        <f t="shared" si="164"/>
        <v>1</v>
      </c>
      <c r="M1167" t="str">
        <f t="shared" si="165"/>
        <v>doc614presents</v>
      </c>
      <c r="N1167" t="s">
        <v>710</v>
      </c>
      <c r="O1167" t="s">
        <v>16</v>
      </c>
      <c r="P1167" t="b">
        <f t="shared" si="166"/>
        <v>1</v>
      </c>
      <c r="Q1167" t="b">
        <f t="shared" si="167"/>
        <v>1</v>
      </c>
      <c r="R1167" t="b">
        <f t="shared" si="168"/>
        <v>1</v>
      </c>
      <c r="S1167" t="b">
        <f t="shared" si="169"/>
        <v>1</v>
      </c>
    </row>
    <row r="1168" spans="1:19" x14ac:dyDescent="0.3">
      <c r="A1168" t="s">
        <v>551</v>
      </c>
      <c r="B1168">
        <v>1</v>
      </c>
      <c r="C1168">
        <v>14</v>
      </c>
      <c r="D1168" t="s">
        <v>708</v>
      </c>
      <c r="E1168" t="s">
        <v>11</v>
      </c>
      <c r="F1168" t="s">
        <v>49</v>
      </c>
      <c r="G1168" t="s">
        <v>49</v>
      </c>
      <c r="H1168" t="s">
        <v>23</v>
      </c>
      <c r="I1168" t="str">
        <f t="shared" si="170"/>
        <v>a</v>
      </c>
      <c r="J1168" t="b">
        <f t="shared" si="162"/>
        <v>1</v>
      </c>
      <c r="K1168" t="str">
        <f t="shared" si="163"/>
        <v>DET</v>
      </c>
      <c r="L1168" t="b">
        <f t="shared" si="164"/>
        <v>1</v>
      </c>
      <c r="M1168" t="str">
        <f t="shared" si="165"/>
        <v>doc614a</v>
      </c>
      <c r="N1168" t="s">
        <v>49</v>
      </c>
      <c r="O1168" t="s">
        <v>23</v>
      </c>
      <c r="P1168" t="b">
        <f t="shared" si="166"/>
        <v>1</v>
      </c>
      <c r="Q1168" t="b">
        <f t="shared" si="167"/>
        <v>1</v>
      </c>
      <c r="R1168" t="b">
        <f t="shared" si="168"/>
        <v>1</v>
      </c>
      <c r="S1168" t="b">
        <f t="shared" si="169"/>
        <v>1</v>
      </c>
    </row>
    <row r="1169" spans="1:19" x14ac:dyDescent="0.3">
      <c r="A1169" t="s">
        <v>551</v>
      </c>
      <c r="B1169">
        <v>1</v>
      </c>
      <c r="C1169">
        <v>14</v>
      </c>
      <c r="D1169" t="s">
        <v>708</v>
      </c>
      <c r="E1169" t="s">
        <v>17</v>
      </c>
      <c r="F1169" t="s">
        <v>711</v>
      </c>
      <c r="G1169" t="s">
        <v>711</v>
      </c>
      <c r="H1169" t="s">
        <v>68</v>
      </c>
      <c r="I1169" t="str">
        <f t="shared" si="170"/>
        <v>perfect</v>
      </c>
      <c r="J1169" t="b">
        <f t="shared" si="162"/>
        <v>1</v>
      </c>
      <c r="K1169" t="str">
        <f t="shared" si="163"/>
        <v>ADJ</v>
      </c>
      <c r="L1169" t="b">
        <f t="shared" si="164"/>
        <v>1</v>
      </c>
      <c r="M1169" t="str">
        <f t="shared" si="165"/>
        <v>doc614perfect</v>
      </c>
      <c r="N1169" t="s">
        <v>711</v>
      </c>
      <c r="O1169" t="s">
        <v>68</v>
      </c>
      <c r="P1169" t="b">
        <f t="shared" si="166"/>
        <v>1</v>
      </c>
      <c r="Q1169" t="b">
        <f t="shared" si="167"/>
        <v>1</v>
      </c>
      <c r="R1169" t="b">
        <f t="shared" si="168"/>
        <v>1</v>
      </c>
      <c r="S1169" t="b">
        <f t="shared" si="169"/>
        <v>1</v>
      </c>
    </row>
    <row r="1170" spans="1:19" x14ac:dyDescent="0.3">
      <c r="A1170" t="s">
        <v>551</v>
      </c>
      <c r="B1170">
        <v>1</v>
      </c>
      <c r="C1170">
        <v>14</v>
      </c>
      <c r="D1170" t="s">
        <v>708</v>
      </c>
      <c r="E1170" t="s">
        <v>21</v>
      </c>
      <c r="F1170" t="s">
        <v>712</v>
      </c>
      <c r="G1170" t="s">
        <v>712</v>
      </c>
      <c r="H1170" t="s">
        <v>38</v>
      </c>
      <c r="I1170" t="str">
        <f t="shared" si="170"/>
        <v>opportunity</v>
      </c>
      <c r="J1170" t="b">
        <f t="shared" si="162"/>
        <v>1</v>
      </c>
      <c r="K1170" t="str">
        <f t="shared" si="163"/>
        <v>NOUN</v>
      </c>
      <c r="L1170" t="b">
        <f t="shared" si="164"/>
        <v>1</v>
      </c>
      <c r="M1170" t="str">
        <f t="shared" si="165"/>
        <v>doc614opportunity</v>
      </c>
      <c r="N1170" t="s">
        <v>712</v>
      </c>
      <c r="O1170" t="s">
        <v>38</v>
      </c>
      <c r="P1170" t="b">
        <f t="shared" si="166"/>
        <v>1</v>
      </c>
      <c r="Q1170" t="b">
        <f t="shared" si="167"/>
        <v>1</v>
      </c>
      <c r="R1170" t="b">
        <f t="shared" si="168"/>
        <v>1</v>
      </c>
      <c r="S1170" t="b">
        <f t="shared" si="169"/>
        <v>1</v>
      </c>
    </row>
    <row r="1171" spans="1:19" x14ac:dyDescent="0.3">
      <c r="A1171" t="s">
        <v>551</v>
      </c>
      <c r="B1171">
        <v>1</v>
      </c>
      <c r="C1171">
        <v>14</v>
      </c>
      <c r="D1171" t="s">
        <v>708</v>
      </c>
      <c r="E1171" t="s">
        <v>25</v>
      </c>
      <c r="F1171" t="s">
        <v>43</v>
      </c>
      <c r="G1171" t="s">
        <v>43</v>
      </c>
      <c r="H1171" t="s">
        <v>79</v>
      </c>
      <c r="I1171" t="str">
        <f t="shared" si="170"/>
        <v>to</v>
      </c>
      <c r="J1171" t="b">
        <f t="shared" si="162"/>
        <v>1</v>
      </c>
      <c r="K1171" t="str">
        <f t="shared" si="163"/>
        <v>PART</v>
      </c>
      <c r="L1171" t="b">
        <f t="shared" si="164"/>
        <v>1</v>
      </c>
      <c r="M1171" t="str">
        <f t="shared" si="165"/>
        <v>doc614to</v>
      </c>
      <c r="N1171" t="s">
        <v>43</v>
      </c>
      <c r="O1171" t="s">
        <v>79</v>
      </c>
      <c r="P1171" t="b">
        <f t="shared" si="166"/>
        <v>1</v>
      </c>
      <c r="Q1171" t="b">
        <f t="shared" si="167"/>
        <v>1</v>
      </c>
      <c r="R1171" t="b">
        <f t="shared" si="168"/>
        <v>1</v>
      </c>
      <c r="S1171" t="b">
        <f t="shared" si="169"/>
        <v>1</v>
      </c>
    </row>
    <row r="1172" spans="1:19" x14ac:dyDescent="0.3">
      <c r="A1172" t="s">
        <v>551</v>
      </c>
      <c r="B1172">
        <v>1</v>
      </c>
      <c r="C1172">
        <v>14</v>
      </c>
      <c r="D1172" t="s">
        <v>708</v>
      </c>
      <c r="E1172" t="s">
        <v>24</v>
      </c>
      <c r="F1172" t="s">
        <v>690</v>
      </c>
      <c r="G1172" t="s">
        <v>690</v>
      </c>
      <c r="H1172" t="s">
        <v>16</v>
      </c>
      <c r="I1172" t="str">
        <f t="shared" si="170"/>
        <v>introduce</v>
      </c>
      <c r="J1172" t="b">
        <f t="shared" si="162"/>
        <v>1</v>
      </c>
      <c r="K1172" t="str">
        <f t="shared" si="163"/>
        <v>VERB</v>
      </c>
      <c r="L1172" t="b">
        <f t="shared" si="164"/>
        <v>1</v>
      </c>
      <c r="M1172" t="str">
        <f t="shared" si="165"/>
        <v>doc614introduce</v>
      </c>
      <c r="N1172" t="s">
        <v>690</v>
      </c>
      <c r="O1172" t="s">
        <v>16</v>
      </c>
      <c r="P1172" t="b">
        <f t="shared" si="166"/>
        <v>1</v>
      </c>
      <c r="Q1172" t="b">
        <f t="shared" si="167"/>
        <v>1</v>
      </c>
      <c r="R1172" t="b">
        <f t="shared" si="168"/>
        <v>1</v>
      </c>
      <c r="S1172" t="b">
        <f t="shared" si="169"/>
        <v>1</v>
      </c>
    </row>
    <row r="1173" spans="1:19" x14ac:dyDescent="0.3">
      <c r="A1173" t="s">
        <v>551</v>
      </c>
      <c r="B1173">
        <v>1</v>
      </c>
      <c r="C1173">
        <v>14</v>
      </c>
      <c r="D1173" t="s">
        <v>708</v>
      </c>
      <c r="E1173" t="s">
        <v>30</v>
      </c>
      <c r="F1173" t="s">
        <v>713</v>
      </c>
      <c r="G1173" t="s">
        <v>714</v>
      </c>
      <c r="H1173" t="s">
        <v>38</v>
      </c>
      <c r="I1173" t="s">
        <v>714</v>
      </c>
      <c r="J1173" t="b">
        <f t="shared" si="162"/>
        <v>1</v>
      </c>
      <c r="K1173" t="str">
        <f t="shared" si="163"/>
        <v>NOUN</v>
      </c>
      <c r="L1173" t="b">
        <f t="shared" si="164"/>
        <v>1</v>
      </c>
      <c r="M1173" t="str">
        <f t="shared" si="165"/>
        <v>doc614proposals</v>
      </c>
      <c r="N1173" t="s">
        <v>714</v>
      </c>
      <c r="O1173" t="s">
        <v>38</v>
      </c>
      <c r="P1173" t="b">
        <f t="shared" si="166"/>
        <v>1</v>
      </c>
      <c r="Q1173" t="b">
        <f t="shared" si="167"/>
        <v>1</v>
      </c>
      <c r="R1173" t="b">
        <f t="shared" si="168"/>
        <v>1</v>
      </c>
      <c r="S1173" t="b">
        <f t="shared" si="169"/>
        <v>1</v>
      </c>
    </row>
    <row r="1174" spans="1:19" x14ac:dyDescent="0.3">
      <c r="A1174" t="s">
        <v>551</v>
      </c>
      <c r="B1174">
        <v>1</v>
      </c>
      <c r="C1174">
        <v>14</v>
      </c>
      <c r="D1174" t="s">
        <v>708</v>
      </c>
      <c r="E1174" t="s">
        <v>20</v>
      </c>
      <c r="F1174" t="s">
        <v>43</v>
      </c>
      <c r="G1174" t="s">
        <v>43</v>
      </c>
      <c r="H1174" t="s">
        <v>79</v>
      </c>
      <c r="I1174" t="str">
        <f t="shared" si="170"/>
        <v>to</v>
      </c>
      <c r="J1174" t="b">
        <f t="shared" si="162"/>
        <v>1</v>
      </c>
      <c r="K1174" t="str">
        <f t="shared" si="163"/>
        <v>PART</v>
      </c>
      <c r="L1174" t="b">
        <f t="shared" si="164"/>
        <v>1</v>
      </c>
      <c r="M1174" t="str">
        <f t="shared" si="165"/>
        <v>doc614to</v>
      </c>
      <c r="N1174" t="s">
        <v>43</v>
      </c>
      <c r="O1174" t="s">
        <v>79</v>
      </c>
      <c r="P1174" t="b">
        <f t="shared" si="166"/>
        <v>1</v>
      </c>
      <c r="Q1174" t="b">
        <f t="shared" si="167"/>
        <v>1</v>
      </c>
      <c r="R1174" t="b">
        <f t="shared" si="168"/>
        <v>1</v>
      </c>
      <c r="S1174" t="b">
        <f t="shared" si="169"/>
        <v>1</v>
      </c>
    </row>
    <row r="1175" spans="1:19" x14ac:dyDescent="0.3">
      <c r="A1175" t="s">
        <v>551</v>
      </c>
      <c r="B1175">
        <v>1</v>
      </c>
      <c r="C1175">
        <v>14</v>
      </c>
      <c r="D1175" t="s">
        <v>708</v>
      </c>
      <c r="E1175" t="s">
        <v>33</v>
      </c>
      <c r="F1175" t="s">
        <v>527</v>
      </c>
      <c r="G1175" t="s">
        <v>527</v>
      </c>
      <c r="H1175" t="s">
        <v>16</v>
      </c>
      <c r="I1175" t="str">
        <f t="shared" si="170"/>
        <v>ensure</v>
      </c>
      <c r="J1175" t="b">
        <f t="shared" si="162"/>
        <v>1</v>
      </c>
      <c r="K1175" t="str">
        <f t="shared" si="163"/>
        <v>VERB</v>
      </c>
      <c r="L1175" t="b">
        <f t="shared" si="164"/>
        <v>1</v>
      </c>
      <c r="M1175" t="str">
        <f t="shared" si="165"/>
        <v>doc614ensure</v>
      </c>
      <c r="N1175" t="s">
        <v>527</v>
      </c>
      <c r="O1175" t="s">
        <v>16</v>
      </c>
      <c r="P1175" t="b">
        <f t="shared" si="166"/>
        <v>1</v>
      </c>
      <c r="Q1175" t="b">
        <f t="shared" si="167"/>
        <v>1</v>
      </c>
      <c r="R1175" t="b">
        <f t="shared" si="168"/>
        <v>1</v>
      </c>
      <c r="S1175" t="b">
        <f t="shared" si="169"/>
        <v>1</v>
      </c>
    </row>
    <row r="1176" spans="1:19" x14ac:dyDescent="0.3">
      <c r="A1176" t="s">
        <v>551</v>
      </c>
      <c r="B1176">
        <v>1</v>
      </c>
      <c r="C1176">
        <v>14</v>
      </c>
      <c r="D1176" t="s">
        <v>708</v>
      </c>
      <c r="E1176" t="s">
        <v>36</v>
      </c>
      <c r="F1176" t="s">
        <v>18</v>
      </c>
      <c r="G1176" t="s">
        <v>18</v>
      </c>
      <c r="H1176" t="s">
        <v>19</v>
      </c>
      <c r="I1176" t="str">
        <f t="shared" si="170"/>
        <v>that</v>
      </c>
      <c r="J1176" t="b">
        <f t="shared" si="162"/>
        <v>1</v>
      </c>
      <c r="K1176" t="str">
        <f t="shared" si="163"/>
        <v>SCONJ</v>
      </c>
      <c r="L1176" t="b">
        <f t="shared" si="164"/>
        <v>1</v>
      </c>
      <c r="M1176" t="str">
        <f t="shared" si="165"/>
        <v>doc614that</v>
      </c>
      <c r="N1176" t="s">
        <v>18</v>
      </c>
      <c r="O1176" t="s">
        <v>19</v>
      </c>
      <c r="P1176" t="b">
        <f t="shared" si="166"/>
        <v>1</v>
      </c>
      <c r="Q1176" t="b">
        <f t="shared" si="167"/>
        <v>1</v>
      </c>
      <c r="R1176" t="b">
        <f t="shared" si="168"/>
        <v>1</v>
      </c>
      <c r="S1176" t="b">
        <f t="shared" si="169"/>
        <v>1</v>
      </c>
    </row>
    <row r="1177" spans="1:19" x14ac:dyDescent="0.3">
      <c r="A1177" t="s">
        <v>551</v>
      </c>
      <c r="B1177">
        <v>1</v>
      </c>
      <c r="C1177">
        <v>14</v>
      </c>
      <c r="D1177" t="s">
        <v>708</v>
      </c>
      <c r="E1177" t="s">
        <v>39</v>
      </c>
      <c r="F1177" t="s">
        <v>49</v>
      </c>
      <c r="G1177" t="s">
        <v>49</v>
      </c>
      <c r="H1177" t="s">
        <v>23</v>
      </c>
      <c r="I1177" t="str">
        <f t="shared" si="170"/>
        <v>a</v>
      </c>
      <c r="J1177" t="b">
        <f t="shared" si="162"/>
        <v>1</v>
      </c>
      <c r="K1177" t="str">
        <f t="shared" si="163"/>
        <v>DET</v>
      </c>
      <c r="L1177" t="b">
        <f t="shared" si="164"/>
        <v>1</v>
      </c>
      <c r="M1177" t="str">
        <f t="shared" si="165"/>
        <v>doc614a</v>
      </c>
      <c r="N1177" t="s">
        <v>49</v>
      </c>
      <c r="O1177" t="s">
        <v>23</v>
      </c>
      <c r="P1177" t="b">
        <f t="shared" si="166"/>
        <v>1</v>
      </c>
      <c r="Q1177" t="b">
        <f t="shared" si="167"/>
        <v>1</v>
      </c>
      <c r="R1177" t="b">
        <f t="shared" si="168"/>
        <v>1</v>
      </c>
      <c r="S1177" t="b">
        <f t="shared" si="169"/>
        <v>1</v>
      </c>
    </row>
    <row r="1178" spans="1:19" x14ac:dyDescent="0.3">
      <c r="A1178" t="s">
        <v>551</v>
      </c>
      <c r="B1178">
        <v>1</v>
      </c>
      <c r="C1178">
        <v>14</v>
      </c>
      <c r="D1178" t="s">
        <v>708</v>
      </c>
      <c r="E1178" t="s">
        <v>42</v>
      </c>
      <c r="F1178" t="s">
        <v>632</v>
      </c>
      <c r="G1178" t="s">
        <v>632</v>
      </c>
      <c r="H1178" t="s">
        <v>38</v>
      </c>
      <c r="I1178" t="str">
        <f t="shared" si="170"/>
        <v>ban</v>
      </c>
      <c r="J1178" t="b">
        <f t="shared" si="162"/>
        <v>1</v>
      </c>
      <c r="K1178" t="str">
        <f t="shared" si="163"/>
        <v>NOUN</v>
      </c>
      <c r="L1178" t="b">
        <f t="shared" si="164"/>
        <v>1</v>
      </c>
      <c r="M1178" t="str">
        <f t="shared" si="165"/>
        <v>doc614ban</v>
      </c>
      <c r="N1178" t="s">
        <v>632</v>
      </c>
      <c r="O1178" t="s">
        <v>38</v>
      </c>
      <c r="P1178" t="b">
        <f t="shared" si="166"/>
        <v>1</v>
      </c>
      <c r="Q1178" t="b">
        <f t="shared" si="167"/>
        <v>1</v>
      </c>
      <c r="R1178" t="b">
        <f t="shared" si="168"/>
        <v>1</v>
      </c>
      <c r="S1178" t="b">
        <f t="shared" si="169"/>
        <v>1</v>
      </c>
    </row>
    <row r="1179" spans="1:19" x14ac:dyDescent="0.3">
      <c r="A1179" t="s">
        <v>551</v>
      </c>
      <c r="B1179">
        <v>1</v>
      </c>
      <c r="C1179">
        <v>14</v>
      </c>
      <c r="D1179" t="s">
        <v>708</v>
      </c>
      <c r="E1179" t="s">
        <v>47</v>
      </c>
      <c r="F1179" t="s">
        <v>715</v>
      </c>
      <c r="G1179" t="s">
        <v>41</v>
      </c>
      <c r="H1179" t="s">
        <v>16</v>
      </c>
      <c r="I1179" t="s">
        <v>41</v>
      </c>
      <c r="J1179" t="b">
        <f t="shared" si="162"/>
        <v>1</v>
      </c>
      <c r="K1179" t="str">
        <f t="shared" si="163"/>
        <v>VERB</v>
      </c>
      <c r="L1179" t="b">
        <f t="shared" si="164"/>
        <v>1</v>
      </c>
      <c r="M1179" t="str">
        <f t="shared" si="165"/>
        <v>doc614comes</v>
      </c>
      <c r="N1179" t="s">
        <v>41</v>
      </c>
      <c r="O1179" t="s">
        <v>16</v>
      </c>
      <c r="P1179" t="b">
        <f t="shared" si="166"/>
        <v>1</v>
      </c>
      <c r="Q1179" t="b">
        <f t="shared" si="167"/>
        <v>1</v>
      </c>
      <c r="R1179" t="b">
        <f t="shared" si="168"/>
        <v>1</v>
      </c>
      <c r="S1179" t="b">
        <f t="shared" si="169"/>
        <v>1</v>
      </c>
    </row>
    <row r="1180" spans="1:19" x14ac:dyDescent="0.3">
      <c r="A1180" t="s">
        <v>551</v>
      </c>
      <c r="B1180">
        <v>1</v>
      </c>
      <c r="C1180">
        <v>14</v>
      </c>
      <c r="D1180" t="s">
        <v>708</v>
      </c>
      <c r="E1180" t="s">
        <v>50</v>
      </c>
      <c r="F1180" t="s">
        <v>716</v>
      </c>
      <c r="G1180" t="s">
        <v>716</v>
      </c>
      <c r="H1180" t="s">
        <v>44</v>
      </c>
      <c r="I1180" t="str">
        <f t="shared" si="170"/>
        <v>into</v>
      </c>
      <c r="J1180" t="b">
        <f t="shared" si="162"/>
        <v>1</v>
      </c>
      <c r="K1180" t="str">
        <f t="shared" si="163"/>
        <v>ADP</v>
      </c>
      <c r="L1180" t="b">
        <f t="shared" si="164"/>
        <v>1</v>
      </c>
      <c r="M1180" t="str">
        <f t="shared" si="165"/>
        <v>doc614into</v>
      </c>
      <c r="N1180" t="s">
        <v>716</v>
      </c>
      <c r="O1180" t="s">
        <v>44</v>
      </c>
      <c r="P1180" t="b">
        <f t="shared" si="166"/>
        <v>1</v>
      </c>
      <c r="Q1180" t="b">
        <f t="shared" si="167"/>
        <v>1</v>
      </c>
      <c r="R1180" t="b">
        <f t="shared" si="168"/>
        <v>1</v>
      </c>
      <c r="S1180" t="b">
        <f t="shared" si="169"/>
        <v>1</v>
      </c>
    </row>
    <row r="1181" spans="1:19" x14ac:dyDescent="0.3">
      <c r="A1181" t="s">
        <v>551</v>
      </c>
      <c r="B1181">
        <v>1</v>
      </c>
      <c r="C1181">
        <v>14</v>
      </c>
      <c r="D1181" t="s">
        <v>708</v>
      </c>
      <c r="E1181" t="s">
        <v>53</v>
      </c>
      <c r="F1181" t="s">
        <v>717</v>
      </c>
      <c r="G1181" t="s">
        <v>717</v>
      </c>
      <c r="H1181" t="s">
        <v>38</v>
      </c>
      <c r="I1181" t="str">
        <f t="shared" si="170"/>
        <v>force</v>
      </c>
      <c r="J1181" t="b">
        <f t="shared" si="162"/>
        <v>1</v>
      </c>
      <c r="K1181" t="str">
        <f t="shared" si="163"/>
        <v>NOUN</v>
      </c>
      <c r="L1181" t="b">
        <f t="shared" si="164"/>
        <v>1</v>
      </c>
      <c r="M1181" t="str">
        <f t="shared" si="165"/>
        <v>doc614force</v>
      </c>
      <c r="N1181" t="s">
        <v>717</v>
      </c>
      <c r="O1181" t="s">
        <v>38</v>
      </c>
      <c r="P1181" t="b">
        <f t="shared" si="166"/>
        <v>1</v>
      </c>
      <c r="Q1181" t="b">
        <f t="shared" si="167"/>
        <v>1</v>
      </c>
      <c r="R1181" t="b">
        <f t="shared" si="168"/>
        <v>1</v>
      </c>
      <c r="S1181" t="b">
        <f t="shared" si="169"/>
        <v>1</v>
      </c>
    </row>
    <row r="1182" spans="1:19" x14ac:dyDescent="0.3">
      <c r="A1182" t="s">
        <v>551</v>
      </c>
      <c r="B1182">
        <v>1</v>
      </c>
      <c r="C1182">
        <v>14</v>
      </c>
      <c r="D1182" t="s">
        <v>708</v>
      </c>
      <c r="E1182" t="s">
        <v>56</v>
      </c>
      <c r="F1182" t="s">
        <v>315</v>
      </c>
      <c r="G1182" t="s">
        <v>315</v>
      </c>
      <c r="H1182" t="s">
        <v>96</v>
      </c>
      <c r="I1182" t="str">
        <f t="shared" si="170"/>
        <v>as</v>
      </c>
      <c r="J1182" t="b">
        <f t="shared" si="162"/>
        <v>1</v>
      </c>
      <c r="K1182" t="str">
        <f t="shared" si="163"/>
        <v>ADV</v>
      </c>
      <c r="L1182" t="b">
        <f t="shared" si="164"/>
        <v>1</v>
      </c>
      <c r="M1182" t="str">
        <f t="shared" si="165"/>
        <v>doc614as</v>
      </c>
      <c r="N1182" t="s">
        <v>315</v>
      </c>
      <c r="O1182" t="s">
        <v>96</v>
      </c>
      <c r="P1182" t="b">
        <f t="shared" si="166"/>
        <v>1</v>
      </c>
      <c r="Q1182" t="b">
        <f t="shared" si="167"/>
        <v>1</v>
      </c>
      <c r="R1182" t="b">
        <f t="shared" si="168"/>
        <v>1</v>
      </c>
      <c r="S1182" t="b">
        <f t="shared" si="169"/>
        <v>1</v>
      </c>
    </row>
    <row r="1183" spans="1:19" x14ac:dyDescent="0.3">
      <c r="A1183" t="s">
        <v>551</v>
      </c>
      <c r="B1183">
        <v>1</v>
      </c>
      <c r="C1183">
        <v>14</v>
      </c>
      <c r="D1183" t="s">
        <v>708</v>
      </c>
      <c r="E1183" t="s">
        <v>59</v>
      </c>
      <c r="F1183" t="s">
        <v>550</v>
      </c>
      <c r="G1183" t="s">
        <v>550</v>
      </c>
      <c r="H1183" t="s">
        <v>96</v>
      </c>
      <c r="I1183" t="str">
        <f t="shared" si="170"/>
        <v>soon</v>
      </c>
      <c r="J1183" t="b">
        <f t="shared" si="162"/>
        <v>1</v>
      </c>
      <c r="K1183" t="str">
        <f t="shared" si="163"/>
        <v>ADV</v>
      </c>
      <c r="L1183" t="b">
        <f t="shared" si="164"/>
        <v>1</v>
      </c>
      <c r="M1183" t="str">
        <f t="shared" si="165"/>
        <v>doc614soon</v>
      </c>
      <c r="N1183" t="s">
        <v>550</v>
      </c>
      <c r="O1183" t="s">
        <v>96</v>
      </c>
      <c r="P1183" t="b">
        <f t="shared" si="166"/>
        <v>1</v>
      </c>
      <c r="Q1183" t="b">
        <f t="shared" si="167"/>
        <v>1</v>
      </c>
      <c r="R1183" t="b">
        <f t="shared" si="168"/>
        <v>1</v>
      </c>
      <c r="S1183" t="b">
        <f t="shared" si="169"/>
        <v>1</v>
      </c>
    </row>
    <row r="1184" spans="1:19" x14ac:dyDescent="0.3">
      <c r="A1184" t="s">
        <v>551</v>
      </c>
      <c r="B1184">
        <v>1</v>
      </c>
      <c r="C1184">
        <v>14</v>
      </c>
      <c r="D1184" t="s">
        <v>708</v>
      </c>
      <c r="E1184" t="s">
        <v>45</v>
      </c>
      <c r="F1184" t="s">
        <v>315</v>
      </c>
      <c r="G1184" t="s">
        <v>315</v>
      </c>
      <c r="H1184" t="s">
        <v>19</v>
      </c>
      <c r="I1184" t="str">
        <f t="shared" si="170"/>
        <v>as</v>
      </c>
      <c r="J1184" t="b">
        <f t="shared" si="162"/>
        <v>1</v>
      </c>
      <c r="K1184" t="str">
        <f t="shared" si="163"/>
        <v>SCONJ</v>
      </c>
      <c r="L1184" t="b">
        <f t="shared" si="164"/>
        <v>1</v>
      </c>
      <c r="M1184" t="str">
        <f t="shared" si="165"/>
        <v>doc614as</v>
      </c>
      <c r="N1184" t="s">
        <v>315</v>
      </c>
      <c r="O1184" t="s">
        <v>96</v>
      </c>
      <c r="P1184" t="b">
        <f t="shared" si="166"/>
        <v>1</v>
      </c>
      <c r="Q1184" t="b">
        <f t="shared" si="167"/>
        <v>0</v>
      </c>
      <c r="R1184" t="b">
        <f t="shared" si="168"/>
        <v>1</v>
      </c>
      <c r="S1184" t="b">
        <f t="shared" si="169"/>
        <v>0</v>
      </c>
    </row>
    <row r="1185" spans="1:19" x14ac:dyDescent="0.3">
      <c r="A1185" t="s">
        <v>551</v>
      </c>
      <c r="B1185">
        <v>1</v>
      </c>
      <c r="C1185">
        <v>14</v>
      </c>
      <c r="D1185" t="s">
        <v>708</v>
      </c>
      <c r="E1185" t="s">
        <v>63</v>
      </c>
      <c r="F1185" t="s">
        <v>631</v>
      </c>
      <c r="G1185" t="s">
        <v>631</v>
      </c>
      <c r="H1185" t="s">
        <v>68</v>
      </c>
      <c r="I1185" t="str">
        <f t="shared" si="170"/>
        <v>possible</v>
      </c>
      <c r="J1185" t="b">
        <f t="shared" si="162"/>
        <v>1</v>
      </c>
      <c r="K1185" t="str">
        <f t="shared" si="163"/>
        <v>ADJ</v>
      </c>
      <c r="L1185" t="b">
        <f t="shared" si="164"/>
        <v>1</v>
      </c>
      <c r="M1185" t="str">
        <f t="shared" si="165"/>
        <v>doc614possible</v>
      </c>
      <c r="N1185" t="s">
        <v>631</v>
      </c>
      <c r="O1185" t="s">
        <v>68</v>
      </c>
      <c r="P1185" t="b">
        <f t="shared" si="166"/>
        <v>1</v>
      </c>
      <c r="Q1185" t="b">
        <f t="shared" si="167"/>
        <v>1</v>
      </c>
      <c r="R1185" t="b">
        <f t="shared" si="168"/>
        <v>1</v>
      </c>
      <c r="S1185" t="b">
        <f t="shared" si="169"/>
        <v>1</v>
      </c>
    </row>
    <row r="1186" spans="1:19" x14ac:dyDescent="0.3">
      <c r="A1186" t="s">
        <v>551</v>
      </c>
      <c r="B1186">
        <v>1</v>
      </c>
      <c r="C1186">
        <v>14</v>
      </c>
      <c r="D1186" t="s">
        <v>708</v>
      </c>
      <c r="E1186" t="s">
        <v>66</v>
      </c>
      <c r="F1186" t="s">
        <v>718</v>
      </c>
      <c r="G1186" t="s">
        <v>718</v>
      </c>
      <c r="H1186" t="s">
        <v>44</v>
      </c>
      <c r="I1186" t="str">
        <f t="shared" si="170"/>
        <v>after</v>
      </c>
      <c r="J1186" t="b">
        <f t="shared" si="162"/>
        <v>1</v>
      </c>
      <c r="K1186" t="str">
        <f t="shared" si="163"/>
        <v>ADP</v>
      </c>
      <c r="L1186" t="b">
        <f t="shared" si="164"/>
        <v>1</v>
      </c>
      <c r="M1186" t="str">
        <f t="shared" si="165"/>
        <v>doc614after</v>
      </c>
      <c r="N1186" t="s">
        <v>718</v>
      </c>
      <c r="O1186" t="s">
        <v>19</v>
      </c>
      <c r="P1186" t="b">
        <f t="shared" si="166"/>
        <v>1</v>
      </c>
      <c r="Q1186" t="b">
        <f t="shared" si="167"/>
        <v>0</v>
      </c>
      <c r="R1186" t="b">
        <f t="shared" si="168"/>
        <v>1</v>
      </c>
      <c r="S1186" t="b">
        <f t="shared" si="169"/>
        <v>0</v>
      </c>
    </row>
    <row r="1187" spans="1:19" x14ac:dyDescent="0.3">
      <c r="A1187" t="s">
        <v>551</v>
      </c>
      <c r="B1187">
        <v>1</v>
      </c>
      <c r="C1187">
        <v>14</v>
      </c>
      <c r="D1187" t="s">
        <v>708</v>
      </c>
      <c r="E1187" t="s">
        <v>65</v>
      </c>
      <c r="F1187" t="s">
        <v>22</v>
      </c>
      <c r="G1187" t="s">
        <v>22</v>
      </c>
      <c r="H1187" t="s">
        <v>23</v>
      </c>
      <c r="I1187" t="str">
        <f t="shared" si="170"/>
        <v>the</v>
      </c>
      <c r="J1187" t="b">
        <f t="shared" si="162"/>
        <v>1</v>
      </c>
      <c r="K1187" t="str">
        <f t="shared" si="163"/>
        <v>DET</v>
      </c>
      <c r="L1187" t="b">
        <f t="shared" si="164"/>
        <v>1</v>
      </c>
      <c r="M1187" t="str">
        <f t="shared" si="165"/>
        <v>doc614the</v>
      </c>
      <c r="N1187" t="s">
        <v>22</v>
      </c>
      <c r="O1187" t="s">
        <v>23</v>
      </c>
      <c r="P1187" t="b">
        <f t="shared" si="166"/>
        <v>1</v>
      </c>
      <c r="Q1187" t="b">
        <f t="shared" si="167"/>
        <v>1</v>
      </c>
      <c r="R1187" t="b">
        <f t="shared" si="168"/>
        <v>1</v>
      </c>
      <c r="S1187" t="b">
        <f t="shared" si="169"/>
        <v>1</v>
      </c>
    </row>
    <row r="1188" spans="1:19" x14ac:dyDescent="0.3">
      <c r="A1188" t="s">
        <v>551</v>
      </c>
      <c r="B1188">
        <v>1</v>
      </c>
      <c r="C1188">
        <v>14</v>
      </c>
      <c r="D1188" t="s">
        <v>708</v>
      </c>
      <c r="E1188" t="s">
        <v>70</v>
      </c>
      <c r="F1188" t="s">
        <v>319</v>
      </c>
      <c r="G1188" t="s">
        <v>319</v>
      </c>
      <c r="H1188" t="s">
        <v>27</v>
      </c>
      <c r="I1188" t="str">
        <f t="shared" si="170"/>
        <v>UK</v>
      </c>
      <c r="J1188" t="b">
        <f t="shared" si="162"/>
        <v>1</v>
      </c>
      <c r="K1188" t="str">
        <f t="shared" si="163"/>
        <v>PROPN</v>
      </c>
      <c r="L1188" t="b">
        <f t="shared" si="164"/>
        <v>1</v>
      </c>
      <c r="M1188" t="str">
        <f t="shared" si="165"/>
        <v>doc614UK</v>
      </c>
      <c r="N1188" t="s">
        <v>319</v>
      </c>
      <c r="O1188" t="s">
        <v>27</v>
      </c>
      <c r="P1188" t="b">
        <f t="shared" si="166"/>
        <v>1</v>
      </c>
      <c r="Q1188" t="b">
        <f t="shared" si="167"/>
        <v>1</v>
      </c>
      <c r="R1188" t="b">
        <f t="shared" si="168"/>
        <v>1</v>
      </c>
      <c r="S1188" t="b">
        <f t="shared" si="169"/>
        <v>1</v>
      </c>
    </row>
    <row r="1189" spans="1:19" x14ac:dyDescent="0.3">
      <c r="A1189" t="s">
        <v>551</v>
      </c>
      <c r="B1189">
        <v>1</v>
      </c>
      <c r="C1189">
        <v>14</v>
      </c>
      <c r="D1189" t="s">
        <v>708</v>
      </c>
      <c r="E1189" t="s">
        <v>60</v>
      </c>
      <c r="F1189" t="s">
        <v>719</v>
      </c>
      <c r="G1189" t="s">
        <v>473</v>
      </c>
      <c r="H1189" t="s">
        <v>16</v>
      </c>
      <c r="I1189" t="s">
        <v>473</v>
      </c>
      <c r="J1189" t="b">
        <f t="shared" si="162"/>
        <v>1</v>
      </c>
      <c r="K1189" t="str">
        <f t="shared" si="163"/>
        <v>VERB</v>
      </c>
      <c r="L1189" t="b">
        <f t="shared" si="164"/>
        <v>1</v>
      </c>
      <c r="M1189" t="str">
        <f t="shared" si="165"/>
        <v>doc614leaves</v>
      </c>
      <c r="N1189" t="s">
        <v>473</v>
      </c>
      <c r="O1189" t="s">
        <v>16</v>
      </c>
      <c r="P1189" t="b">
        <f t="shared" si="166"/>
        <v>1</v>
      </c>
      <c r="Q1189" t="b">
        <f t="shared" si="167"/>
        <v>1</v>
      </c>
      <c r="R1189" t="b">
        <f t="shared" si="168"/>
        <v>1</v>
      </c>
      <c r="S1189" t="b">
        <f t="shared" si="169"/>
        <v>1</v>
      </c>
    </row>
    <row r="1190" spans="1:19" x14ac:dyDescent="0.3">
      <c r="A1190" t="s">
        <v>551</v>
      </c>
      <c r="B1190">
        <v>1</v>
      </c>
      <c r="C1190">
        <v>14</v>
      </c>
      <c r="D1190" t="s">
        <v>708</v>
      </c>
      <c r="E1190" t="s">
        <v>73</v>
      </c>
      <c r="F1190" t="s">
        <v>22</v>
      </c>
      <c r="G1190" t="s">
        <v>22</v>
      </c>
      <c r="H1190" t="s">
        <v>23</v>
      </c>
      <c r="I1190" t="str">
        <f t="shared" si="170"/>
        <v>the</v>
      </c>
      <c r="J1190" t="b">
        <f t="shared" si="162"/>
        <v>1</v>
      </c>
      <c r="K1190" t="str">
        <f t="shared" si="163"/>
        <v>DET</v>
      </c>
      <c r="L1190" t="b">
        <f t="shared" si="164"/>
        <v>1</v>
      </c>
      <c r="M1190" t="str">
        <f t="shared" si="165"/>
        <v>doc614the</v>
      </c>
      <c r="N1190" t="s">
        <v>22</v>
      </c>
      <c r="O1190" t="s">
        <v>23</v>
      </c>
      <c r="P1190" t="b">
        <f t="shared" si="166"/>
        <v>1</v>
      </c>
      <c r="Q1190" t="b">
        <f t="shared" si="167"/>
        <v>1</v>
      </c>
      <c r="R1190" t="b">
        <f t="shared" si="168"/>
        <v>1</v>
      </c>
      <c r="S1190" t="b">
        <f t="shared" si="169"/>
        <v>1</v>
      </c>
    </row>
    <row r="1191" spans="1:19" x14ac:dyDescent="0.3">
      <c r="A1191" t="s">
        <v>551</v>
      </c>
      <c r="B1191">
        <v>1</v>
      </c>
      <c r="C1191">
        <v>14</v>
      </c>
      <c r="D1191" t="s">
        <v>708</v>
      </c>
      <c r="E1191" t="s">
        <v>72</v>
      </c>
      <c r="F1191" t="s">
        <v>146</v>
      </c>
      <c r="G1191" t="s">
        <v>146</v>
      </c>
      <c r="H1191" t="s">
        <v>27</v>
      </c>
      <c r="I1191" t="str">
        <f t="shared" si="170"/>
        <v>EU</v>
      </c>
      <c r="J1191" t="b">
        <f t="shared" si="162"/>
        <v>1</v>
      </c>
      <c r="K1191" t="str">
        <f t="shared" si="163"/>
        <v>PROPN</v>
      </c>
      <c r="L1191" t="b">
        <f t="shared" si="164"/>
        <v>1</v>
      </c>
      <c r="M1191" t="str">
        <f t="shared" si="165"/>
        <v>doc614EU</v>
      </c>
      <c r="N1191" t="s">
        <v>146</v>
      </c>
      <c r="O1191" t="s">
        <v>27</v>
      </c>
      <c r="P1191" t="b">
        <f t="shared" si="166"/>
        <v>1</v>
      </c>
      <c r="Q1191" t="b">
        <f t="shared" si="167"/>
        <v>1</v>
      </c>
      <c r="R1191" t="b">
        <f t="shared" si="168"/>
        <v>1</v>
      </c>
      <c r="S1191" t="b">
        <f t="shared" si="169"/>
        <v>1</v>
      </c>
    </row>
    <row r="1192" spans="1:19" x14ac:dyDescent="0.3">
      <c r="A1192" t="s">
        <v>551</v>
      </c>
      <c r="B1192">
        <v>1</v>
      </c>
      <c r="C1192">
        <v>14</v>
      </c>
      <c r="D1192" t="s">
        <v>708</v>
      </c>
      <c r="E1192" t="s">
        <v>78</v>
      </c>
      <c r="F1192" t="s">
        <v>93</v>
      </c>
      <c r="G1192" t="s">
        <v>93</v>
      </c>
      <c r="H1192" t="s">
        <v>92</v>
      </c>
      <c r="I1192" t="str">
        <f t="shared" si="170"/>
        <v>.</v>
      </c>
      <c r="J1192" t="b">
        <f t="shared" si="162"/>
        <v>1</v>
      </c>
      <c r="K1192" t="str">
        <f t="shared" si="163"/>
        <v>PUNCT</v>
      </c>
      <c r="L1192" t="b">
        <f t="shared" si="164"/>
        <v>1</v>
      </c>
      <c r="M1192" t="str">
        <f t="shared" si="165"/>
        <v>doc614.</v>
      </c>
      <c r="N1192" t="s">
        <v>93</v>
      </c>
      <c r="O1192" t="s">
        <v>92</v>
      </c>
      <c r="P1192" t="b">
        <f t="shared" si="166"/>
        <v>1</v>
      </c>
      <c r="Q1192" t="b">
        <f t="shared" si="167"/>
        <v>1</v>
      </c>
      <c r="R1192" t="b">
        <f t="shared" si="168"/>
        <v>1</v>
      </c>
      <c r="S1192" t="b">
        <f t="shared" si="169"/>
        <v>1</v>
      </c>
    </row>
    <row r="1193" spans="1:19" x14ac:dyDescent="0.3">
      <c r="A1193" t="s">
        <v>551</v>
      </c>
      <c r="B1193">
        <v>1</v>
      </c>
      <c r="C1193">
        <v>15</v>
      </c>
      <c r="D1193" t="s">
        <v>720</v>
      </c>
      <c r="E1193" t="s">
        <v>7</v>
      </c>
      <c r="F1193" t="s">
        <v>721</v>
      </c>
      <c r="G1193" t="s">
        <v>456</v>
      </c>
      <c r="H1193" t="s">
        <v>133</v>
      </c>
      <c r="I1193" t="str">
        <f t="shared" si="170"/>
        <v>Both</v>
      </c>
      <c r="J1193" t="b">
        <f t="shared" si="162"/>
        <v>1</v>
      </c>
      <c r="K1193" t="str">
        <f t="shared" si="163"/>
        <v>CCONJ</v>
      </c>
      <c r="L1193" t="b">
        <f t="shared" si="164"/>
        <v>1</v>
      </c>
      <c r="M1193" t="str">
        <f t="shared" si="165"/>
        <v>doc615Both</v>
      </c>
      <c r="N1193" t="s">
        <v>456</v>
      </c>
      <c r="O1193" t="s">
        <v>133</v>
      </c>
      <c r="P1193" t="b">
        <f t="shared" si="166"/>
        <v>1</v>
      </c>
      <c r="Q1193" t="b">
        <f t="shared" si="167"/>
        <v>1</v>
      </c>
      <c r="R1193" t="b">
        <f t="shared" si="168"/>
        <v>1</v>
      </c>
      <c r="S1193" t="b">
        <f t="shared" si="169"/>
        <v>1</v>
      </c>
    </row>
    <row r="1194" spans="1:19" x14ac:dyDescent="0.3">
      <c r="A1194" t="s">
        <v>551</v>
      </c>
      <c r="B1194">
        <v>1</v>
      </c>
      <c r="C1194">
        <v>15</v>
      </c>
      <c r="D1194" t="s">
        <v>720</v>
      </c>
      <c r="E1194" t="s">
        <v>12</v>
      </c>
      <c r="F1194" t="s">
        <v>115</v>
      </c>
      <c r="G1194" t="s">
        <v>115</v>
      </c>
      <c r="H1194" t="s">
        <v>96</v>
      </c>
      <c r="I1194" t="str">
        <f t="shared" si="170"/>
        <v>before</v>
      </c>
      <c r="J1194" t="b">
        <f t="shared" si="162"/>
        <v>1</v>
      </c>
      <c r="K1194" t="str">
        <f t="shared" si="163"/>
        <v>ADV</v>
      </c>
      <c r="L1194" t="b">
        <f t="shared" si="164"/>
        <v>1</v>
      </c>
      <c r="M1194" t="str">
        <f t="shared" si="165"/>
        <v>doc615before</v>
      </c>
      <c r="N1194" t="s">
        <v>115</v>
      </c>
      <c r="O1194" t="s">
        <v>96</v>
      </c>
      <c r="P1194" t="b">
        <f t="shared" si="166"/>
        <v>1</v>
      </c>
      <c r="Q1194" t="b">
        <f t="shared" si="167"/>
        <v>1</v>
      </c>
      <c r="R1194" t="b">
        <f t="shared" si="168"/>
        <v>1</v>
      </c>
      <c r="S1194" t="b">
        <f t="shared" si="169"/>
        <v>1</v>
      </c>
    </row>
    <row r="1195" spans="1:19" x14ac:dyDescent="0.3">
      <c r="A1195" t="s">
        <v>551</v>
      </c>
      <c r="B1195">
        <v>1</v>
      </c>
      <c r="C1195">
        <v>15</v>
      </c>
      <c r="D1195" t="s">
        <v>720</v>
      </c>
      <c r="E1195" t="s">
        <v>11</v>
      </c>
      <c r="F1195" t="s">
        <v>132</v>
      </c>
      <c r="G1195" t="s">
        <v>132</v>
      </c>
      <c r="H1195" t="s">
        <v>133</v>
      </c>
      <c r="I1195" t="str">
        <f t="shared" si="170"/>
        <v>and</v>
      </c>
      <c r="J1195" t="b">
        <f t="shared" si="162"/>
        <v>1</v>
      </c>
      <c r="K1195" t="str">
        <f t="shared" si="163"/>
        <v>CCONJ</v>
      </c>
      <c r="L1195" t="b">
        <f t="shared" si="164"/>
        <v>1</v>
      </c>
      <c r="M1195" t="str">
        <f t="shared" si="165"/>
        <v>doc615and</v>
      </c>
      <c r="N1195" t="s">
        <v>132</v>
      </c>
      <c r="O1195" t="s">
        <v>133</v>
      </c>
      <c r="P1195" t="b">
        <f t="shared" si="166"/>
        <v>1</v>
      </c>
      <c r="Q1195" t="b">
        <f t="shared" si="167"/>
        <v>1</v>
      </c>
      <c r="R1195" t="b">
        <f t="shared" si="168"/>
        <v>1</v>
      </c>
      <c r="S1195" t="b">
        <f t="shared" si="169"/>
        <v>1</v>
      </c>
    </row>
    <row r="1196" spans="1:19" x14ac:dyDescent="0.3">
      <c r="A1196" t="s">
        <v>551</v>
      </c>
      <c r="B1196">
        <v>1</v>
      </c>
      <c r="C1196">
        <v>15</v>
      </c>
      <c r="D1196" t="s">
        <v>720</v>
      </c>
      <c r="E1196" t="s">
        <v>17</v>
      </c>
      <c r="F1196" t="s">
        <v>718</v>
      </c>
      <c r="G1196" t="s">
        <v>718</v>
      </c>
      <c r="H1196" t="s">
        <v>19</v>
      </c>
      <c r="I1196" t="str">
        <f t="shared" si="170"/>
        <v>after</v>
      </c>
      <c r="J1196" t="b">
        <f t="shared" si="162"/>
        <v>1</v>
      </c>
      <c r="K1196" t="str">
        <f t="shared" si="163"/>
        <v>SCONJ</v>
      </c>
      <c r="L1196" t="b">
        <f t="shared" si="164"/>
        <v>1</v>
      </c>
      <c r="M1196" t="str">
        <f t="shared" si="165"/>
        <v>doc615after</v>
      </c>
      <c r="N1196" t="s">
        <v>718</v>
      </c>
      <c r="O1196" t="s">
        <v>44</v>
      </c>
      <c r="P1196" t="b">
        <f t="shared" si="166"/>
        <v>1</v>
      </c>
      <c r="Q1196" t="b">
        <f t="shared" si="167"/>
        <v>0</v>
      </c>
      <c r="R1196" t="b">
        <f t="shared" si="168"/>
        <v>1</v>
      </c>
      <c r="S1196" t="b">
        <f t="shared" si="169"/>
        <v>0</v>
      </c>
    </row>
    <row r="1197" spans="1:19" x14ac:dyDescent="0.3">
      <c r="A1197" t="s">
        <v>551</v>
      </c>
      <c r="B1197">
        <v>1</v>
      </c>
      <c r="C1197">
        <v>15</v>
      </c>
      <c r="D1197" t="s">
        <v>720</v>
      </c>
      <c r="E1197" t="s">
        <v>21</v>
      </c>
      <c r="F1197" t="s">
        <v>722</v>
      </c>
      <c r="G1197" t="s">
        <v>473</v>
      </c>
      <c r="H1197" t="s">
        <v>16</v>
      </c>
      <c r="I1197" t="s">
        <v>473</v>
      </c>
      <c r="J1197" t="b">
        <f t="shared" si="162"/>
        <v>1</v>
      </c>
      <c r="K1197" t="str">
        <f t="shared" si="163"/>
        <v>VERB</v>
      </c>
      <c r="L1197" t="b">
        <f t="shared" si="164"/>
        <v>1</v>
      </c>
      <c r="M1197" t="str">
        <f t="shared" si="165"/>
        <v>doc615leaving</v>
      </c>
      <c r="N1197" t="s">
        <v>473</v>
      </c>
      <c r="O1197" t="s">
        <v>16</v>
      </c>
      <c r="P1197" t="b">
        <f t="shared" si="166"/>
        <v>1</v>
      </c>
      <c r="Q1197" t="b">
        <f t="shared" si="167"/>
        <v>1</v>
      </c>
      <c r="R1197" t="b">
        <f t="shared" si="168"/>
        <v>1</v>
      </c>
      <c r="S1197" t="b">
        <f t="shared" si="169"/>
        <v>1</v>
      </c>
    </row>
    <row r="1198" spans="1:19" x14ac:dyDescent="0.3">
      <c r="A1198" t="s">
        <v>551</v>
      </c>
      <c r="B1198">
        <v>1</v>
      </c>
      <c r="C1198">
        <v>15</v>
      </c>
      <c r="D1198" t="s">
        <v>720</v>
      </c>
      <c r="E1198" t="s">
        <v>25</v>
      </c>
      <c r="F1198" t="s">
        <v>116</v>
      </c>
      <c r="G1198" t="s">
        <v>116</v>
      </c>
      <c r="H1198" t="s">
        <v>92</v>
      </c>
      <c r="I1198" t="str">
        <f t="shared" si="170"/>
        <v>,</v>
      </c>
      <c r="J1198" t="b">
        <f t="shared" si="162"/>
        <v>1</v>
      </c>
      <c r="K1198" t="str">
        <f t="shared" si="163"/>
        <v>PUNCT</v>
      </c>
      <c r="L1198" t="b">
        <f t="shared" si="164"/>
        <v>1</v>
      </c>
      <c r="M1198" t="str">
        <f t="shared" si="165"/>
        <v>doc615,</v>
      </c>
      <c r="N1198" t="s">
        <v>116</v>
      </c>
      <c r="O1198" t="s">
        <v>92</v>
      </c>
      <c r="P1198" t="b">
        <f t="shared" si="166"/>
        <v>1</v>
      </c>
      <c r="Q1198" t="b">
        <f t="shared" si="167"/>
        <v>1</v>
      </c>
      <c r="R1198" t="b">
        <f t="shared" si="168"/>
        <v>1</v>
      </c>
      <c r="S1198" t="b">
        <f t="shared" si="169"/>
        <v>1</v>
      </c>
    </row>
    <row r="1199" spans="1:19" x14ac:dyDescent="0.3">
      <c r="A1199" t="s">
        <v>551</v>
      </c>
      <c r="B1199">
        <v>1</v>
      </c>
      <c r="C1199">
        <v>15</v>
      </c>
      <c r="D1199" t="s">
        <v>720</v>
      </c>
      <c r="E1199" t="s">
        <v>24</v>
      </c>
      <c r="F1199" t="s">
        <v>22</v>
      </c>
      <c r="G1199" t="s">
        <v>22</v>
      </c>
      <c r="H1199" t="s">
        <v>23</v>
      </c>
      <c r="I1199" t="str">
        <f t="shared" si="170"/>
        <v>the</v>
      </c>
      <c r="J1199" t="b">
        <f t="shared" si="162"/>
        <v>1</v>
      </c>
      <c r="K1199" t="str">
        <f t="shared" si="163"/>
        <v>DET</v>
      </c>
      <c r="L1199" t="b">
        <f t="shared" si="164"/>
        <v>1</v>
      </c>
      <c r="M1199" t="str">
        <f t="shared" si="165"/>
        <v>doc615the</v>
      </c>
      <c r="N1199" t="s">
        <v>22</v>
      </c>
      <c r="O1199" t="s">
        <v>23</v>
      </c>
      <c r="P1199" t="b">
        <f t="shared" si="166"/>
        <v>1</v>
      </c>
      <c r="Q1199" t="b">
        <f t="shared" si="167"/>
        <v>1</v>
      </c>
      <c r="R1199" t="b">
        <f t="shared" si="168"/>
        <v>1</v>
      </c>
      <c r="S1199" t="b">
        <f t="shared" si="169"/>
        <v>1</v>
      </c>
    </row>
    <row r="1200" spans="1:19" x14ac:dyDescent="0.3">
      <c r="A1200" t="s">
        <v>551</v>
      </c>
      <c r="B1200">
        <v>1</v>
      </c>
      <c r="C1200">
        <v>15</v>
      </c>
      <c r="D1200" t="s">
        <v>720</v>
      </c>
      <c r="E1200" t="s">
        <v>30</v>
      </c>
      <c r="F1200" t="s">
        <v>201</v>
      </c>
      <c r="G1200" t="s">
        <v>202</v>
      </c>
      <c r="H1200" t="s">
        <v>38</v>
      </c>
      <c r="I1200" t="str">
        <f t="shared" si="170"/>
        <v>Government</v>
      </c>
      <c r="J1200" t="b">
        <f t="shared" si="162"/>
        <v>1</v>
      </c>
      <c r="K1200" t="str">
        <f t="shared" si="163"/>
        <v>NOUN</v>
      </c>
      <c r="L1200" t="b">
        <f t="shared" si="164"/>
        <v>1</v>
      </c>
      <c r="M1200" t="str">
        <f t="shared" si="165"/>
        <v>doc615Government</v>
      </c>
      <c r="N1200" t="s">
        <v>201</v>
      </c>
      <c r="O1200" t="s">
        <v>27</v>
      </c>
      <c r="P1200" t="b">
        <f t="shared" si="166"/>
        <v>1</v>
      </c>
      <c r="Q1200" t="b">
        <f t="shared" si="167"/>
        <v>0</v>
      </c>
      <c r="R1200" t="b">
        <f t="shared" si="168"/>
        <v>1</v>
      </c>
      <c r="S1200" t="b">
        <f t="shared" si="169"/>
        <v>0</v>
      </c>
    </row>
    <row r="1201" spans="1:19" x14ac:dyDescent="0.3">
      <c r="A1201" t="s">
        <v>551</v>
      </c>
      <c r="B1201">
        <v>1</v>
      </c>
      <c r="C1201">
        <v>15</v>
      </c>
      <c r="D1201" t="s">
        <v>720</v>
      </c>
      <c r="E1201" t="s">
        <v>20</v>
      </c>
      <c r="F1201" t="s">
        <v>31</v>
      </c>
      <c r="G1201" t="s">
        <v>31</v>
      </c>
      <c r="H1201" t="s">
        <v>10</v>
      </c>
      <c r="I1201" t="str">
        <f t="shared" si="170"/>
        <v>should</v>
      </c>
      <c r="J1201" t="b">
        <f t="shared" si="162"/>
        <v>1</v>
      </c>
      <c r="K1201" t="str">
        <f t="shared" si="163"/>
        <v>AUX</v>
      </c>
      <c r="L1201" t="b">
        <f t="shared" si="164"/>
        <v>1</v>
      </c>
      <c r="M1201" t="str">
        <f t="shared" si="165"/>
        <v>doc615should</v>
      </c>
      <c r="N1201" t="s">
        <v>31</v>
      </c>
      <c r="O1201" t="s">
        <v>10</v>
      </c>
      <c r="P1201" t="b">
        <f t="shared" si="166"/>
        <v>1</v>
      </c>
      <c r="Q1201" t="b">
        <f t="shared" si="167"/>
        <v>1</v>
      </c>
      <c r="R1201" t="b">
        <f t="shared" si="168"/>
        <v>1</v>
      </c>
      <c r="S1201" t="b">
        <f t="shared" si="169"/>
        <v>1</v>
      </c>
    </row>
    <row r="1202" spans="1:19" x14ac:dyDescent="0.3">
      <c r="A1202" t="s">
        <v>551</v>
      </c>
      <c r="B1202">
        <v>1</v>
      </c>
      <c r="C1202">
        <v>15</v>
      </c>
      <c r="D1202" t="s">
        <v>720</v>
      </c>
      <c r="E1202" t="s">
        <v>33</v>
      </c>
      <c r="F1202" t="s">
        <v>723</v>
      </c>
      <c r="G1202" t="s">
        <v>723</v>
      </c>
      <c r="H1202" t="s">
        <v>16</v>
      </c>
      <c r="I1202" t="str">
        <f t="shared" si="170"/>
        <v>push</v>
      </c>
      <c r="J1202" t="b">
        <f t="shared" si="162"/>
        <v>1</v>
      </c>
      <c r="K1202" t="str">
        <f t="shared" si="163"/>
        <v>VERB</v>
      </c>
      <c r="L1202" t="b">
        <f t="shared" si="164"/>
        <v>1</v>
      </c>
      <c r="M1202" t="str">
        <f t="shared" si="165"/>
        <v>doc615push</v>
      </c>
      <c r="N1202" t="s">
        <v>723</v>
      </c>
      <c r="O1202" t="s">
        <v>16</v>
      </c>
      <c r="P1202" t="b">
        <f t="shared" si="166"/>
        <v>1</v>
      </c>
      <c r="Q1202" t="b">
        <f t="shared" si="167"/>
        <v>1</v>
      </c>
      <c r="R1202" t="b">
        <f t="shared" si="168"/>
        <v>1</v>
      </c>
      <c r="S1202" t="b">
        <f t="shared" si="169"/>
        <v>1</v>
      </c>
    </row>
    <row r="1203" spans="1:19" x14ac:dyDescent="0.3">
      <c r="A1203" t="s">
        <v>551</v>
      </c>
      <c r="B1203">
        <v>1</v>
      </c>
      <c r="C1203">
        <v>15</v>
      </c>
      <c r="D1203" t="s">
        <v>720</v>
      </c>
      <c r="E1203" t="s">
        <v>36</v>
      </c>
      <c r="F1203" t="s">
        <v>22</v>
      </c>
      <c r="G1203" t="s">
        <v>22</v>
      </c>
      <c r="H1203" t="s">
        <v>23</v>
      </c>
      <c r="I1203" t="str">
        <f t="shared" si="170"/>
        <v>the</v>
      </c>
      <c r="J1203" t="b">
        <f t="shared" si="162"/>
        <v>1</v>
      </c>
      <c r="K1203" t="str">
        <f t="shared" si="163"/>
        <v>DET</v>
      </c>
      <c r="L1203" t="b">
        <f t="shared" si="164"/>
        <v>1</v>
      </c>
      <c r="M1203" t="str">
        <f t="shared" si="165"/>
        <v>doc615the</v>
      </c>
      <c r="N1203" t="s">
        <v>22</v>
      </c>
      <c r="O1203" t="s">
        <v>23</v>
      </c>
      <c r="P1203" t="b">
        <f t="shared" si="166"/>
        <v>1</v>
      </c>
      <c r="Q1203" t="b">
        <f t="shared" si="167"/>
        <v>1</v>
      </c>
      <c r="R1203" t="b">
        <f t="shared" si="168"/>
        <v>1</v>
      </c>
      <c r="S1203" t="b">
        <f t="shared" si="169"/>
        <v>1</v>
      </c>
    </row>
    <row r="1204" spans="1:19" x14ac:dyDescent="0.3">
      <c r="A1204" t="s">
        <v>551</v>
      </c>
      <c r="B1204">
        <v>1</v>
      </c>
      <c r="C1204">
        <v>15</v>
      </c>
      <c r="D1204" t="s">
        <v>720</v>
      </c>
      <c r="E1204" t="s">
        <v>39</v>
      </c>
      <c r="F1204" t="s">
        <v>219</v>
      </c>
      <c r="G1204" t="s">
        <v>220</v>
      </c>
      <c r="H1204" t="s">
        <v>68</v>
      </c>
      <c r="I1204" t="str">
        <f t="shared" si="170"/>
        <v>European</v>
      </c>
      <c r="J1204" t="b">
        <f t="shared" si="162"/>
        <v>1</v>
      </c>
      <c r="K1204" t="str">
        <f t="shared" si="163"/>
        <v>ADJ</v>
      </c>
      <c r="L1204" t="b">
        <f t="shared" si="164"/>
        <v>1</v>
      </c>
      <c r="M1204" t="str">
        <f t="shared" si="165"/>
        <v>doc615European</v>
      </c>
      <c r="N1204" t="s">
        <v>220</v>
      </c>
      <c r="O1204" t="s">
        <v>68</v>
      </c>
      <c r="P1204" t="b">
        <f t="shared" si="166"/>
        <v>1</v>
      </c>
      <c r="Q1204" t="b">
        <f t="shared" si="167"/>
        <v>1</v>
      </c>
      <c r="R1204" t="b">
        <f t="shared" si="168"/>
        <v>1</v>
      </c>
      <c r="S1204" t="b">
        <f t="shared" si="169"/>
        <v>1</v>
      </c>
    </row>
    <row r="1205" spans="1:19" x14ac:dyDescent="0.3">
      <c r="A1205" t="s">
        <v>551</v>
      </c>
      <c r="B1205">
        <v>1</v>
      </c>
      <c r="C1205">
        <v>15</v>
      </c>
      <c r="D1205" t="s">
        <v>720</v>
      </c>
      <c r="E1205" t="s">
        <v>42</v>
      </c>
      <c r="F1205" t="s">
        <v>724</v>
      </c>
      <c r="G1205" t="s">
        <v>725</v>
      </c>
      <c r="H1205" t="s">
        <v>38</v>
      </c>
      <c r="I1205" t="s">
        <v>725</v>
      </c>
      <c r="J1205" t="b">
        <f t="shared" si="162"/>
        <v>1</v>
      </c>
      <c r="K1205" t="str">
        <f t="shared" si="163"/>
        <v>NOUN</v>
      </c>
      <c r="L1205" t="b">
        <f t="shared" si="164"/>
        <v>1</v>
      </c>
      <c r="M1205" t="str">
        <f t="shared" si="165"/>
        <v>doc615institutions</v>
      </c>
      <c r="N1205" t="s">
        <v>725</v>
      </c>
      <c r="O1205" t="s">
        <v>38</v>
      </c>
      <c r="P1205" t="b">
        <f t="shared" si="166"/>
        <v>1</v>
      </c>
      <c r="Q1205" t="b">
        <f t="shared" si="167"/>
        <v>1</v>
      </c>
      <c r="R1205" t="b">
        <f t="shared" si="168"/>
        <v>1</v>
      </c>
      <c r="S1205" t="b">
        <f t="shared" si="169"/>
        <v>1</v>
      </c>
    </row>
    <row r="1206" spans="1:19" x14ac:dyDescent="0.3">
      <c r="A1206" t="s">
        <v>551</v>
      </c>
      <c r="B1206">
        <v>1</v>
      </c>
      <c r="C1206">
        <v>15</v>
      </c>
      <c r="D1206" t="s">
        <v>720</v>
      </c>
      <c r="E1206" t="s">
        <v>47</v>
      </c>
      <c r="F1206" t="s">
        <v>132</v>
      </c>
      <c r="G1206" t="s">
        <v>132</v>
      </c>
      <c r="H1206" t="s">
        <v>133</v>
      </c>
      <c r="I1206" t="str">
        <f t="shared" si="170"/>
        <v>and</v>
      </c>
      <c r="J1206" t="b">
        <f t="shared" si="162"/>
        <v>1</v>
      </c>
      <c r="K1206" t="str">
        <f t="shared" si="163"/>
        <v>CCONJ</v>
      </c>
      <c r="L1206" t="b">
        <f t="shared" si="164"/>
        <v>1</v>
      </c>
      <c r="M1206" t="str">
        <f t="shared" si="165"/>
        <v>doc615and</v>
      </c>
      <c r="N1206" t="s">
        <v>132</v>
      </c>
      <c r="O1206" t="s">
        <v>133</v>
      </c>
      <c r="P1206" t="b">
        <f t="shared" si="166"/>
        <v>1</v>
      </c>
      <c r="Q1206" t="b">
        <f t="shared" si="167"/>
        <v>1</v>
      </c>
      <c r="R1206" t="b">
        <f t="shared" si="168"/>
        <v>1</v>
      </c>
      <c r="S1206" t="b">
        <f t="shared" si="169"/>
        <v>1</v>
      </c>
    </row>
    <row r="1207" spans="1:19" x14ac:dyDescent="0.3">
      <c r="A1207" t="s">
        <v>551</v>
      </c>
      <c r="B1207">
        <v>1</v>
      </c>
      <c r="C1207">
        <v>15</v>
      </c>
      <c r="D1207" t="s">
        <v>720</v>
      </c>
      <c r="E1207" t="s">
        <v>50</v>
      </c>
      <c r="F1207" t="s">
        <v>396</v>
      </c>
      <c r="G1207" t="s">
        <v>396</v>
      </c>
      <c r="H1207" t="s">
        <v>38</v>
      </c>
      <c r="I1207" t="str">
        <f t="shared" si="170"/>
        <v>member</v>
      </c>
      <c r="J1207" t="b">
        <f t="shared" si="162"/>
        <v>1</v>
      </c>
      <c r="K1207" t="str">
        <f t="shared" si="163"/>
        <v>NOUN</v>
      </c>
      <c r="L1207" t="b">
        <f t="shared" si="164"/>
        <v>1</v>
      </c>
      <c r="M1207" t="str">
        <f t="shared" si="165"/>
        <v>doc615member</v>
      </c>
      <c r="N1207" t="s">
        <v>396</v>
      </c>
      <c r="O1207" t="s">
        <v>38</v>
      </c>
      <c r="P1207" t="b">
        <f t="shared" si="166"/>
        <v>1</v>
      </c>
      <c r="Q1207" t="b">
        <f t="shared" si="167"/>
        <v>1</v>
      </c>
      <c r="R1207" t="b">
        <f t="shared" si="168"/>
        <v>1</v>
      </c>
      <c r="S1207" t="b">
        <f t="shared" si="169"/>
        <v>1</v>
      </c>
    </row>
    <row r="1208" spans="1:19" x14ac:dyDescent="0.3">
      <c r="A1208" t="s">
        <v>551</v>
      </c>
      <c r="B1208">
        <v>1</v>
      </c>
      <c r="C1208">
        <v>15</v>
      </c>
      <c r="D1208" t="s">
        <v>720</v>
      </c>
      <c r="E1208" t="s">
        <v>53</v>
      </c>
      <c r="F1208" t="s">
        <v>726</v>
      </c>
      <c r="G1208" t="s">
        <v>727</v>
      </c>
      <c r="H1208" t="s">
        <v>38</v>
      </c>
      <c r="I1208" t="s">
        <v>727</v>
      </c>
      <c r="J1208" t="b">
        <f t="shared" si="162"/>
        <v>1</v>
      </c>
      <c r="K1208" t="str">
        <f t="shared" si="163"/>
        <v>NOUN</v>
      </c>
      <c r="L1208" t="b">
        <f t="shared" si="164"/>
        <v>1</v>
      </c>
      <c r="M1208" t="str">
        <f t="shared" si="165"/>
        <v>doc615states</v>
      </c>
      <c r="N1208" t="s">
        <v>727</v>
      </c>
      <c r="O1208" t="s">
        <v>38</v>
      </c>
      <c r="P1208" t="b">
        <f t="shared" si="166"/>
        <v>1</v>
      </c>
      <c r="Q1208" t="b">
        <f t="shared" si="167"/>
        <v>1</v>
      </c>
      <c r="R1208" t="b">
        <f t="shared" si="168"/>
        <v>1</v>
      </c>
      <c r="S1208" t="b">
        <f t="shared" si="169"/>
        <v>1</v>
      </c>
    </row>
    <row r="1209" spans="1:19" x14ac:dyDescent="0.3">
      <c r="A1209" t="s">
        <v>551</v>
      </c>
      <c r="B1209">
        <v>1</v>
      </c>
      <c r="C1209">
        <v>15</v>
      </c>
      <c r="D1209" t="s">
        <v>720</v>
      </c>
      <c r="E1209" t="s">
        <v>56</v>
      </c>
      <c r="F1209" t="s">
        <v>43</v>
      </c>
      <c r="G1209" t="s">
        <v>43</v>
      </c>
      <c r="H1209" t="s">
        <v>79</v>
      </c>
      <c r="I1209" t="str">
        <f t="shared" si="170"/>
        <v>to</v>
      </c>
      <c r="J1209" t="b">
        <f t="shared" si="162"/>
        <v>1</v>
      </c>
      <c r="K1209" t="str">
        <f t="shared" si="163"/>
        <v>PART</v>
      </c>
      <c r="L1209" t="b">
        <f t="shared" si="164"/>
        <v>1</v>
      </c>
      <c r="M1209" t="str">
        <f t="shared" si="165"/>
        <v>doc615to</v>
      </c>
      <c r="N1209" t="s">
        <v>43</v>
      </c>
      <c r="O1209" t="s">
        <v>79</v>
      </c>
      <c r="P1209" t="b">
        <f t="shared" si="166"/>
        <v>1</v>
      </c>
      <c r="Q1209" t="b">
        <f t="shared" si="167"/>
        <v>1</v>
      </c>
      <c r="R1209" t="b">
        <f t="shared" si="168"/>
        <v>1</v>
      </c>
      <c r="S1209" t="b">
        <f t="shared" si="169"/>
        <v>1</v>
      </c>
    </row>
    <row r="1210" spans="1:19" x14ac:dyDescent="0.3">
      <c r="A1210" t="s">
        <v>551</v>
      </c>
      <c r="B1210">
        <v>1</v>
      </c>
      <c r="C1210">
        <v>15</v>
      </c>
      <c r="D1210" t="s">
        <v>720</v>
      </c>
      <c r="E1210" t="s">
        <v>59</v>
      </c>
      <c r="F1210" t="s">
        <v>728</v>
      </c>
      <c r="G1210" t="s">
        <v>728</v>
      </c>
      <c r="H1210" t="s">
        <v>16</v>
      </c>
      <c r="I1210" t="str">
        <f t="shared" si="170"/>
        <v>strive</v>
      </c>
      <c r="J1210" t="b">
        <f t="shared" si="162"/>
        <v>1</v>
      </c>
      <c r="K1210" t="str">
        <f t="shared" si="163"/>
        <v>VERB</v>
      </c>
      <c r="L1210" t="b">
        <f t="shared" si="164"/>
        <v>1</v>
      </c>
      <c r="M1210" t="str">
        <f t="shared" si="165"/>
        <v>doc615strive</v>
      </c>
      <c r="N1210" t="s">
        <v>728</v>
      </c>
      <c r="O1210" t="s">
        <v>16</v>
      </c>
      <c r="P1210" t="b">
        <f t="shared" si="166"/>
        <v>1</v>
      </c>
      <c r="Q1210" t="b">
        <f t="shared" si="167"/>
        <v>1</v>
      </c>
      <c r="R1210" t="b">
        <f t="shared" si="168"/>
        <v>1</v>
      </c>
      <c r="S1210" t="b">
        <f t="shared" si="169"/>
        <v>1</v>
      </c>
    </row>
    <row r="1211" spans="1:19" x14ac:dyDescent="0.3">
      <c r="A1211" t="s">
        <v>551</v>
      </c>
      <c r="B1211">
        <v>1</v>
      </c>
      <c r="C1211">
        <v>15</v>
      </c>
      <c r="D1211" t="s">
        <v>720</v>
      </c>
      <c r="E1211" t="s">
        <v>45</v>
      </c>
      <c r="F1211" t="s">
        <v>409</v>
      </c>
      <c r="G1211" t="s">
        <v>409</v>
      </c>
      <c r="H1211" t="s">
        <v>44</v>
      </c>
      <c r="I1211" t="str">
        <f t="shared" si="170"/>
        <v>for</v>
      </c>
      <c r="J1211" t="b">
        <f t="shared" si="162"/>
        <v>1</v>
      </c>
      <c r="K1211" t="str">
        <f t="shared" si="163"/>
        <v>ADP</v>
      </c>
      <c r="L1211" t="b">
        <f t="shared" si="164"/>
        <v>1</v>
      </c>
      <c r="M1211" t="str">
        <f t="shared" si="165"/>
        <v>doc615for</v>
      </c>
      <c r="N1211" t="s">
        <v>409</v>
      </c>
      <c r="O1211" t="s">
        <v>44</v>
      </c>
      <c r="P1211" t="b">
        <f t="shared" si="166"/>
        <v>1</v>
      </c>
      <c r="Q1211" t="b">
        <f t="shared" si="167"/>
        <v>1</v>
      </c>
      <c r="R1211" t="b">
        <f t="shared" si="168"/>
        <v>1</v>
      </c>
      <c r="S1211" t="b">
        <f t="shared" si="169"/>
        <v>1</v>
      </c>
    </row>
    <row r="1212" spans="1:19" x14ac:dyDescent="0.3">
      <c r="A1212" t="s">
        <v>551</v>
      </c>
      <c r="B1212">
        <v>1</v>
      </c>
      <c r="C1212">
        <v>15</v>
      </c>
      <c r="D1212" t="s">
        <v>720</v>
      </c>
      <c r="E1212" t="s">
        <v>63</v>
      </c>
      <c r="F1212" t="s">
        <v>729</v>
      </c>
      <c r="G1212" t="s">
        <v>729</v>
      </c>
      <c r="H1212" t="s">
        <v>68</v>
      </c>
      <c r="I1212" t="s">
        <v>729</v>
      </c>
      <c r="J1212" t="b">
        <f t="shared" si="162"/>
        <v>1</v>
      </c>
      <c r="K1212" t="str">
        <f t="shared" si="163"/>
        <v>ADJ</v>
      </c>
      <c r="L1212" t="b">
        <f t="shared" si="164"/>
        <v>1</v>
      </c>
      <c r="M1212" t="str">
        <f t="shared" si="165"/>
        <v>doc615greater</v>
      </c>
      <c r="N1212" t="s">
        <v>1356</v>
      </c>
      <c r="O1212" t="s">
        <v>68</v>
      </c>
      <c r="P1212" t="b">
        <f t="shared" si="166"/>
        <v>0</v>
      </c>
      <c r="Q1212" t="b">
        <f t="shared" si="167"/>
        <v>1</v>
      </c>
      <c r="R1212" t="b">
        <f t="shared" si="168"/>
        <v>0</v>
      </c>
      <c r="S1212" t="b">
        <f t="shared" si="169"/>
        <v>1</v>
      </c>
    </row>
    <row r="1213" spans="1:19" x14ac:dyDescent="0.3">
      <c r="A1213" t="s">
        <v>551</v>
      </c>
      <c r="B1213">
        <v>1</v>
      </c>
      <c r="C1213">
        <v>15</v>
      </c>
      <c r="D1213" t="s">
        <v>720</v>
      </c>
      <c r="E1213" t="s">
        <v>66</v>
      </c>
      <c r="F1213" t="s">
        <v>730</v>
      </c>
      <c r="G1213" t="s">
        <v>730</v>
      </c>
      <c r="H1213" t="s">
        <v>38</v>
      </c>
      <c r="I1213" t="str">
        <f t="shared" si="170"/>
        <v>co-operation</v>
      </c>
      <c r="J1213" t="b">
        <f t="shared" si="162"/>
        <v>1</v>
      </c>
      <c r="K1213" t="str">
        <f t="shared" si="163"/>
        <v>NOUN</v>
      </c>
      <c r="L1213" t="b">
        <f t="shared" si="164"/>
        <v>1</v>
      </c>
      <c r="M1213" t="str">
        <f t="shared" si="165"/>
        <v>doc615co-operation</v>
      </c>
      <c r="N1213" t="e">
        <v>#N/A</v>
      </c>
      <c r="O1213" t="e">
        <v>#N/A</v>
      </c>
      <c r="P1213" t="e">
        <f t="shared" si="166"/>
        <v>#N/A</v>
      </c>
      <c r="Q1213" t="e">
        <f t="shared" si="167"/>
        <v>#N/A</v>
      </c>
      <c r="R1213" t="e">
        <f t="shared" si="168"/>
        <v>#N/A</v>
      </c>
      <c r="S1213" t="e">
        <f t="shared" si="169"/>
        <v>#N/A</v>
      </c>
    </row>
    <row r="1214" spans="1:19" x14ac:dyDescent="0.3">
      <c r="A1214" t="s">
        <v>551</v>
      </c>
      <c r="B1214">
        <v>1</v>
      </c>
      <c r="C1214">
        <v>15</v>
      </c>
      <c r="D1214" t="s">
        <v>720</v>
      </c>
      <c r="E1214" t="s">
        <v>65</v>
      </c>
      <c r="F1214" t="s">
        <v>93</v>
      </c>
      <c r="G1214" t="s">
        <v>93</v>
      </c>
      <c r="H1214" t="s">
        <v>92</v>
      </c>
      <c r="I1214" t="str">
        <f t="shared" si="170"/>
        <v>.</v>
      </c>
      <c r="J1214" t="b">
        <f t="shared" si="162"/>
        <v>1</v>
      </c>
      <c r="K1214" t="str">
        <f t="shared" si="163"/>
        <v>PUNCT</v>
      </c>
      <c r="L1214" t="b">
        <f t="shared" si="164"/>
        <v>1</v>
      </c>
      <c r="M1214" t="str">
        <f t="shared" si="165"/>
        <v>doc615.</v>
      </c>
      <c r="N1214" t="s">
        <v>93</v>
      </c>
      <c r="O1214" t="s">
        <v>92</v>
      </c>
      <c r="P1214" t="b">
        <f t="shared" si="166"/>
        <v>1</v>
      </c>
      <c r="Q1214" t="b">
        <f t="shared" si="167"/>
        <v>1</v>
      </c>
      <c r="R1214" t="b">
        <f t="shared" si="168"/>
        <v>1</v>
      </c>
      <c r="S1214" t="b">
        <f t="shared" si="169"/>
        <v>1</v>
      </c>
    </row>
    <row r="1215" spans="1:19" x14ac:dyDescent="0.3">
      <c r="A1215" t="s">
        <v>551</v>
      </c>
      <c r="B1215">
        <v>1</v>
      </c>
      <c r="C1215">
        <v>16</v>
      </c>
      <c r="D1215" t="s">
        <v>731</v>
      </c>
      <c r="E1215" t="s">
        <v>7</v>
      </c>
      <c r="F1215" t="s">
        <v>13</v>
      </c>
      <c r="G1215" t="s">
        <v>13</v>
      </c>
      <c r="H1215" t="s">
        <v>14</v>
      </c>
      <c r="I1215" t="str">
        <f t="shared" si="170"/>
        <v>I</v>
      </c>
      <c r="J1215" t="b">
        <f t="shared" si="162"/>
        <v>1</v>
      </c>
      <c r="K1215" t="str">
        <f t="shared" si="163"/>
        <v>PRON</v>
      </c>
      <c r="L1215" t="b">
        <f t="shared" si="164"/>
        <v>1</v>
      </c>
      <c r="M1215" t="str">
        <f t="shared" si="165"/>
        <v>doc616I</v>
      </c>
      <c r="N1215" t="s">
        <v>13</v>
      </c>
      <c r="O1215" t="s">
        <v>14</v>
      </c>
      <c r="P1215" t="b">
        <f t="shared" si="166"/>
        <v>1</v>
      </c>
      <c r="Q1215" t="b">
        <f t="shared" si="167"/>
        <v>1</v>
      </c>
      <c r="R1215" t="b">
        <f t="shared" si="168"/>
        <v>1</v>
      </c>
      <c r="S1215" t="b">
        <f t="shared" si="169"/>
        <v>1</v>
      </c>
    </row>
    <row r="1216" spans="1:19" x14ac:dyDescent="0.3">
      <c r="A1216" t="s">
        <v>551</v>
      </c>
      <c r="B1216">
        <v>1</v>
      </c>
      <c r="C1216">
        <v>16</v>
      </c>
      <c r="D1216" t="s">
        <v>731</v>
      </c>
      <c r="E1216" t="s">
        <v>12</v>
      </c>
      <c r="F1216" t="s">
        <v>9</v>
      </c>
      <c r="G1216" t="s">
        <v>9</v>
      </c>
      <c r="H1216" t="s">
        <v>10</v>
      </c>
      <c r="I1216" t="str">
        <f t="shared" si="170"/>
        <v>do</v>
      </c>
      <c r="J1216" t="b">
        <f t="shared" si="162"/>
        <v>1</v>
      </c>
      <c r="K1216" t="str">
        <f t="shared" si="163"/>
        <v>AUX</v>
      </c>
      <c r="L1216" t="b">
        <f t="shared" si="164"/>
        <v>1</v>
      </c>
      <c r="M1216" t="str">
        <f t="shared" si="165"/>
        <v>doc616do</v>
      </c>
      <c r="N1216" t="s">
        <v>9</v>
      </c>
      <c r="O1216" t="s">
        <v>10</v>
      </c>
      <c r="P1216" t="b">
        <f t="shared" si="166"/>
        <v>1</v>
      </c>
      <c r="Q1216" t="b">
        <f t="shared" si="167"/>
        <v>1</v>
      </c>
      <c r="R1216" t="b">
        <f t="shared" si="168"/>
        <v>1</v>
      </c>
      <c r="S1216" t="b">
        <f t="shared" si="169"/>
        <v>1</v>
      </c>
    </row>
    <row r="1217" spans="1:19" x14ac:dyDescent="0.3">
      <c r="A1217" t="s">
        <v>551</v>
      </c>
      <c r="B1217">
        <v>1</v>
      </c>
      <c r="C1217">
        <v>16</v>
      </c>
      <c r="D1217" t="s">
        <v>731</v>
      </c>
      <c r="E1217" t="s">
        <v>11</v>
      </c>
      <c r="F1217" t="s">
        <v>172</v>
      </c>
      <c r="G1217" t="s">
        <v>172</v>
      </c>
      <c r="H1217" t="s">
        <v>79</v>
      </c>
      <c r="I1217" t="str">
        <f t="shared" si="170"/>
        <v>not</v>
      </c>
      <c r="J1217" t="b">
        <f t="shared" si="162"/>
        <v>1</v>
      </c>
      <c r="K1217" t="str">
        <f t="shared" si="163"/>
        <v>PART</v>
      </c>
      <c r="L1217" t="b">
        <f t="shared" si="164"/>
        <v>1</v>
      </c>
      <c r="M1217" t="str">
        <f t="shared" si="165"/>
        <v>doc616not</v>
      </c>
      <c r="N1217" t="s">
        <v>172</v>
      </c>
      <c r="O1217" t="s">
        <v>79</v>
      </c>
      <c r="P1217" t="b">
        <f t="shared" si="166"/>
        <v>1</v>
      </c>
      <c r="Q1217" t="b">
        <f t="shared" si="167"/>
        <v>1</v>
      </c>
      <c r="R1217" t="b">
        <f t="shared" si="168"/>
        <v>1</v>
      </c>
      <c r="S1217" t="b">
        <f t="shared" si="169"/>
        <v>1</v>
      </c>
    </row>
    <row r="1218" spans="1:19" x14ac:dyDescent="0.3">
      <c r="A1218" t="s">
        <v>551</v>
      </c>
      <c r="B1218">
        <v>1</v>
      </c>
      <c r="C1218">
        <v>16</v>
      </c>
      <c r="D1218" t="s">
        <v>731</v>
      </c>
      <c r="E1218" t="s">
        <v>17</v>
      </c>
      <c r="F1218" t="s">
        <v>294</v>
      </c>
      <c r="G1218" t="s">
        <v>294</v>
      </c>
      <c r="H1218" t="s">
        <v>16</v>
      </c>
      <c r="I1218" t="str">
        <f t="shared" si="170"/>
        <v>want</v>
      </c>
      <c r="J1218" t="b">
        <f t="shared" si="162"/>
        <v>1</v>
      </c>
      <c r="K1218" t="str">
        <f t="shared" si="163"/>
        <v>VERB</v>
      </c>
      <c r="L1218" t="b">
        <f t="shared" si="164"/>
        <v>1</v>
      </c>
      <c r="M1218" t="str">
        <f t="shared" si="165"/>
        <v>doc616want</v>
      </c>
      <c r="N1218" t="s">
        <v>294</v>
      </c>
      <c r="O1218" t="s">
        <v>16</v>
      </c>
      <c r="P1218" t="b">
        <f t="shared" si="166"/>
        <v>1</v>
      </c>
      <c r="Q1218" t="b">
        <f t="shared" si="167"/>
        <v>1</v>
      </c>
      <c r="R1218" t="b">
        <f t="shared" si="168"/>
        <v>1</v>
      </c>
      <c r="S1218" t="b">
        <f t="shared" si="169"/>
        <v>1</v>
      </c>
    </row>
    <row r="1219" spans="1:19" x14ac:dyDescent="0.3">
      <c r="A1219" t="s">
        <v>551</v>
      </c>
      <c r="B1219">
        <v>1</v>
      </c>
      <c r="C1219">
        <v>16</v>
      </c>
      <c r="D1219" t="s">
        <v>731</v>
      </c>
      <c r="E1219" t="s">
        <v>21</v>
      </c>
      <c r="F1219" t="s">
        <v>563</v>
      </c>
      <c r="G1219" t="s">
        <v>259</v>
      </c>
      <c r="H1219" t="s">
        <v>14</v>
      </c>
      <c r="I1219" t="s">
        <v>259</v>
      </c>
      <c r="J1219" t="b">
        <f t="shared" ref="J1219:J1282" si="171">+I1219=G1219</f>
        <v>1</v>
      </c>
      <c r="K1219" t="str">
        <f t="shared" ref="K1219:K1282" si="172">+H1219</f>
        <v>PRON</v>
      </c>
      <c r="L1219" t="b">
        <f t="shared" ref="L1219:L1282" si="173">+K1219=H1219</f>
        <v>1</v>
      </c>
      <c r="M1219" t="str">
        <f t="shared" ref="M1219:M1282" si="174">+A1219&amp;C1219&amp;F1219</f>
        <v>doc616us</v>
      </c>
      <c r="N1219" t="s">
        <v>259</v>
      </c>
      <c r="O1219" t="s">
        <v>14</v>
      </c>
      <c r="P1219" t="b">
        <f t="shared" ref="P1219:P1282" si="175">+N1219=G1219</f>
        <v>1</v>
      </c>
      <c r="Q1219" t="b">
        <f t="shared" ref="Q1219:Q1282" si="176">+O1219=H1219</f>
        <v>1</v>
      </c>
      <c r="R1219" t="b">
        <f t="shared" ref="R1219:R1282" si="177">+N1219=I1219</f>
        <v>1</v>
      </c>
      <c r="S1219" t="b">
        <f t="shared" ref="S1219:S1282" si="178">+O1219=K1219</f>
        <v>1</v>
      </c>
    </row>
    <row r="1220" spans="1:19" x14ac:dyDescent="0.3">
      <c r="A1220" t="s">
        <v>551</v>
      </c>
      <c r="B1220">
        <v>1</v>
      </c>
      <c r="C1220">
        <v>16</v>
      </c>
      <c r="D1220" t="s">
        <v>731</v>
      </c>
      <c r="E1220" t="s">
        <v>25</v>
      </c>
      <c r="F1220" t="s">
        <v>487</v>
      </c>
      <c r="G1220" t="s">
        <v>487</v>
      </c>
      <c r="H1220" t="s">
        <v>96</v>
      </c>
      <c r="I1220" t="str">
        <f t="shared" ref="I1220:I1283" si="179">+F1220</f>
        <v>just</v>
      </c>
      <c r="J1220" t="b">
        <f t="shared" si="171"/>
        <v>1</v>
      </c>
      <c r="K1220" t="str">
        <f t="shared" si="172"/>
        <v>ADV</v>
      </c>
      <c r="L1220" t="b">
        <f t="shared" si="173"/>
        <v>1</v>
      </c>
      <c r="M1220" t="str">
        <f t="shared" si="174"/>
        <v>doc616just</v>
      </c>
      <c r="N1220" t="s">
        <v>487</v>
      </c>
      <c r="O1220" t="s">
        <v>96</v>
      </c>
      <c r="P1220" t="b">
        <f t="shared" si="175"/>
        <v>1</v>
      </c>
      <c r="Q1220" t="b">
        <f t="shared" si="176"/>
        <v>1</v>
      </c>
      <c r="R1220" t="b">
        <f t="shared" si="177"/>
        <v>1</v>
      </c>
      <c r="S1220" t="b">
        <f t="shared" si="178"/>
        <v>1</v>
      </c>
    </row>
    <row r="1221" spans="1:19" x14ac:dyDescent="0.3">
      <c r="A1221" t="s">
        <v>551</v>
      </c>
      <c r="B1221">
        <v>1</v>
      </c>
      <c r="C1221">
        <v>16</v>
      </c>
      <c r="D1221" t="s">
        <v>731</v>
      </c>
      <c r="E1221" t="s">
        <v>24</v>
      </c>
      <c r="F1221" t="s">
        <v>43</v>
      </c>
      <c r="G1221" t="s">
        <v>43</v>
      </c>
      <c r="H1221" t="s">
        <v>79</v>
      </c>
      <c r="I1221" t="str">
        <f t="shared" si="179"/>
        <v>to</v>
      </c>
      <c r="J1221" t="b">
        <f t="shared" si="171"/>
        <v>1</v>
      </c>
      <c r="K1221" t="str">
        <f t="shared" si="172"/>
        <v>PART</v>
      </c>
      <c r="L1221" t="b">
        <f t="shared" si="173"/>
        <v>1</v>
      </c>
      <c r="M1221" t="str">
        <f t="shared" si="174"/>
        <v>doc616to</v>
      </c>
      <c r="N1221" t="s">
        <v>43</v>
      </c>
      <c r="O1221" t="s">
        <v>79</v>
      </c>
      <c r="P1221" t="b">
        <f t="shared" si="175"/>
        <v>1</v>
      </c>
      <c r="Q1221" t="b">
        <f t="shared" si="176"/>
        <v>1</v>
      </c>
      <c r="R1221" t="b">
        <f t="shared" si="177"/>
        <v>1</v>
      </c>
      <c r="S1221" t="b">
        <f t="shared" si="178"/>
        <v>1</v>
      </c>
    </row>
    <row r="1222" spans="1:19" x14ac:dyDescent="0.3">
      <c r="A1222" t="s">
        <v>551</v>
      </c>
      <c r="B1222">
        <v>1</v>
      </c>
      <c r="C1222">
        <v>16</v>
      </c>
      <c r="D1222" t="s">
        <v>731</v>
      </c>
      <c r="E1222" t="s">
        <v>30</v>
      </c>
      <c r="F1222" t="s">
        <v>732</v>
      </c>
      <c r="G1222" t="s">
        <v>732</v>
      </c>
      <c r="H1222" t="s">
        <v>16</v>
      </c>
      <c r="I1222" t="str">
        <f t="shared" si="179"/>
        <v>walk</v>
      </c>
      <c r="J1222" t="b">
        <f t="shared" si="171"/>
        <v>1</v>
      </c>
      <c r="K1222" t="str">
        <f t="shared" si="172"/>
        <v>VERB</v>
      </c>
      <c r="L1222" t="b">
        <f t="shared" si="173"/>
        <v>1</v>
      </c>
      <c r="M1222" t="str">
        <f t="shared" si="174"/>
        <v>doc616walk</v>
      </c>
      <c r="N1222" t="s">
        <v>732</v>
      </c>
      <c r="O1222" t="s">
        <v>16</v>
      </c>
      <c r="P1222" t="b">
        <f t="shared" si="175"/>
        <v>1</v>
      </c>
      <c r="Q1222" t="b">
        <f t="shared" si="176"/>
        <v>1</v>
      </c>
      <c r="R1222" t="b">
        <f t="shared" si="177"/>
        <v>1</v>
      </c>
      <c r="S1222" t="b">
        <f t="shared" si="178"/>
        <v>1</v>
      </c>
    </row>
    <row r="1223" spans="1:19" x14ac:dyDescent="0.3">
      <c r="A1223" t="s">
        <v>551</v>
      </c>
      <c r="B1223">
        <v>1</v>
      </c>
      <c r="C1223">
        <v>16</v>
      </c>
      <c r="D1223" t="s">
        <v>731</v>
      </c>
      <c r="E1223" t="s">
        <v>20</v>
      </c>
      <c r="F1223" t="s">
        <v>733</v>
      </c>
      <c r="G1223" t="s">
        <v>733</v>
      </c>
      <c r="H1223" t="s">
        <v>96</v>
      </c>
      <c r="I1223" t="str">
        <f t="shared" si="179"/>
        <v>away</v>
      </c>
      <c r="J1223" t="b">
        <f t="shared" si="171"/>
        <v>1</v>
      </c>
      <c r="K1223" t="str">
        <f t="shared" si="172"/>
        <v>ADV</v>
      </c>
      <c r="L1223" t="b">
        <f t="shared" si="173"/>
        <v>1</v>
      </c>
      <c r="M1223" t="str">
        <f t="shared" si="174"/>
        <v>doc616away</v>
      </c>
      <c r="N1223" t="s">
        <v>733</v>
      </c>
      <c r="O1223" t="s">
        <v>96</v>
      </c>
      <c r="P1223" t="b">
        <f t="shared" si="175"/>
        <v>1</v>
      </c>
      <c r="Q1223" t="b">
        <f t="shared" si="176"/>
        <v>1</v>
      </c>
      <c r="R1223" t="b">
        <f t="shared" si="177"/>
        <v>1</v>
      </c>
      <c r="S1223" t="b">
        <f t="shared" si="178"/>
        <v>1</v>
      </c>
    </row>
    <row r="1224" spans="1:19" x14ac:dyDescent="0.3">
      <c r="A1224" t="s">
        <v>551</v>
      </c>
      <c r="B1224">
        <v>1</v>
      </c>
      <c r="C1224">
        <v>16</v>
      </c>
      <c r="D1224" t="s">
        <v>731</v>
      </c>
      <c r="E1224" t="s">
        <v>33</v>
      </c>
      <c r="F1224" t="s">
        <v>155</v>
      </c>
      <c r="G1224" t="s">
        <v>155</v>
      </c>
      <c r="H1224" t="s">
        <v>44</v>
      </c>
      <c r="I1224" t="str">
        <f t="shared" si="179"/>
        <v>from</v>
      </c>
      <c r="J1224" t="b">
        <f t="shared" si="171"/>
        <v>1</v>
      </c>
      <c r="K1224" t="str">
        <f t="shared" si="172"/>
        <v>ADP</v>
      </c>
      <c r="L1224" t="b">
        <f t="shared" si="173"/>
        <v>1</v>
      </c>
      <c r="M1224" t="str">
        <f t="shared" si="174"/>
        <v>doc616from</v>
      </c>
      <c r="N1224" t="s">
        <v>155</v>
      </c>
      <c r="O1224" t="s">
        <v>44</v>
      </c>
      <c r="P1224" t="b">
        <f t="shared" si="175"/>
        <v>1</v>
      </c>
      <c r="Q1224" t="b">
        <f t="shared" si="176"/>
        <v>1</v>
      </c>
      <c r="R1224" t="b">
        <f t="shared" si="177"/>
        <v>1</v>
      </c>
      <c r="S1224" t="b">
        <f t="shared" si="178"/>
        <v>1</v>
      </c>
    </row>
    <row r="1225" spans="1:19" x14ac:dyDescent="0.3">
      <c r="A1225" t="s">
        <v>551</v>
      </c>
      <c r="B1225">
        <v>1</v>
      </c>
      <c r="C1225">
        <v>16</v>
      </c>
      <c r="D1225" t="s">
        <v>731</v>
      </c>
      <c r="E1225" t="s">
        <v>36</v>
      </c>
      <c r="F1225" t="s">
        <v>22</v>
      </c>
      <c r="G1225" t="s">
        <v>22</v>
      </c>
      <c r="H1225" t="s">
        <v>23</v>
      </c>
      <c r="I1225" t="str">
        <f t="shared" si="179"/>
        <v>the</v>
      </c>
      <c r="J1225" t="b">
        <f t="shared" si="171"/>
        <v>1</v>
      </c>
      <c r="K1225" t="str">
        <f t="shared" si="172"/>
        <v>DET</v>
      </c>
      <c r="L1225" t="b">
        <f t="shared" si="173"/>
        <v>1</v>
      </c>
      <c r="M1225" t="str">
        <f t="shared" si="174"/>
        <v>doc616the</v>
      </c>
      <c r="N1225" t="s">
        <v>22</v>
      </c>
      <c r="O1225" t="s">
        <v>23</v>
      </c>
      <c r="P1225" t="b">
        <f t="shared" si="175"/>
        <v>1</v>
      </c>
      <c r="Q1225" t="b">
        <f t="shared" si="176"/>
        <v>1</v>
      </c>
      <c r="R1225" t="b">
        <f t="shared" si="177"/>
        <v>1</v>
      </c>
      <c r="S1225" t="b">
        <f t="shared" si="178"/>
        <v>1</v>
      </c>
    </row>
    <row r="1226" spans="1:19" x14ac:dyDescent="0.3">
      <c r="A1226" t="s">
        <v>551</v>
      </c>
      <c r="B1226">
        <v>1</v>
      </c>
      <c r="C1226">
        <v>16</v>
      </c>
      <c r="D1226" t="s">
        <v>731</v>
      </c>
      <c r="E1226" t="s">
        <v>39</v>
      </c>
      <c r="F1226" t="s">
        <v>734</v>
      </c>
      <c r="G1226" t="s">
        <v>734</v>
      </c>
      <c r="H1226" t="s">
        <v>38</v>
      </c>
      <c r="I1226" t="str">
        <f t="shared" si="179"/>
        <v>problem</v>
      </c>
      <c r="J1226" t="b">
        <f t="shared" si="171"/>
        <v>1</v>
      </c>
      <c r="K1226" t="str">
        <f t="shared" si="172"/>
        <v>NOUN</v>
      </c>
      <c r="L1226" t="b">
        <f t="shared" si="173"/>
        <v>1</v>
      </c>
      <c r="M1226" t="str">
        <f t="shared" si="174"/>
        <v>doc616problem</v>
      </c>
      <c r="N1226" t="s">
        <v>734</v>
      </c>
      <c r="O1226" t="s">
        <v>38</v>
      </c>
      <c r="P1226" t="b">
        <f t="shared" si="175"/>
        <v>1</v>
      </c>
      <c r="Q1226" t="b">
        <f t="shared" si="176"/>
        <v>1</v>
      </c>
      <c r="R1226" t="b">
        <f t="shared" si="177"/>
        <v>1</v>
      </c>
      <c r="S1226" t="b">
        <f t="shared" si="178"/>
        <v>1</v>
      </c>
    </row>
    <row r="1227" spans="1:19" x14ac:dyDescent="0.3">
      <c r="A1227" t="s">
        <v>551</v>
      </c>
      <c r="B1227">
        <v>1</v>
      </c>
      <c r="C1227">
        <v>16</v>
      </c>
      <c r="D1227" t="s">
        <v>731</v>
      </c>
      <c r="E1227" t="s">
        <v>42</v>
      </c>
      <c r="F1227" t="s">
        <v>93</v>
      </c>
      <c r="G1227" t="s">
        <v>93</v>
      </c>
      <c r="H1227" t="s">
        <v>92</v>
      </c>
      <c r="I1227" t="str">
        <f t="shared" si="179"/>
        <v>.</v>
      </c>
      <c r="J1227" t="b">
        <f t="shared" si="171"/>
        <v>1</v>
      </c>
      <c r="K1227" t="str">
        <f t="shared" si="172"/>
        <v>PUNCT</v>
      </c>
      <c r="L1227" t="b">
        <f t="shared" si="173"/>
        <v>1</v>
      </c>
      <c r="M1227" t="str">
        <f t="shared" si="174"/>
        <v>doc616.</v>
      </c>
      <c r="N1227" t="s">
        <v>93</v>
      </c>
      <c r="O1227" t="s">
        <v>92</v>
      </c>
      <c r="P1227" t="b">
        <f t="shared" si="175"/>
        <v>1</v>
      </c>
      <c r="Q1227" t="b">
        <f t="shared" si="176"/>
        <v>1</v>
      </c>
      <c r="R1227" t="b">
        <f t="shared" si="177"/>
        <v>1</v>
      </c>
      <c r="S1227" t="b">
        <f t="shared" si="178"/>
        <v>1</v>
      </c>
    </row>
    <row r="1228" spans="1:19" x14ac:dyDescent="0.3">
      <c r="A1228" t="s">
        <v>551</v>
      </c>
      <c r="B1228">
        <v>1</v>
      </c>
      <c r="C1228">
        <v>17</v>
      </c>
      <c r="D1228" t="s">
        <v>735</v>
      </c>
      <c r="E1228" t="s">
        <v>7</v>
      </c>
      <c r="F1228" t="s">
        <v>243</v>
      </c>
      <c r="G1228" t="s">
        <v>244</v>
      </c>
      <c r="H1228" t="s">
        <v>14</v>
      </c>
      <c r="I1228" t="str">
        <f t="shared" si="179"/>
        <v>It</v>
      </c>
      <c r="J1228" t="b">
        <f t="shared" si="171"/>
        <v>1</v>
      </c>
      <c r="K1228" t="str">
        <f t="shared" si="172"/>
        <v>PRON</v>
      </c>
      <c r="L1228" t="b">
        <f t="shared" si="173"/>
        <v>1</v>
      </c>
      <c r="M1228" t="str">
        <f t="shared" si="174"/>
        <v>doc617It</v>
      </c>
      <c r="N1228" t="s">
        <v>244</v>
      </c>
      <c r="O1228" t="s">
        <v>14</v>
      </c>
      <c r="P1228" t="b">
        <f t="shared" si="175"/>
        <v>1</v>
      </c>
      <c r="Q1228" t="b">
        <f t="shared" si="176"/>
        <v>1</v>
      </c>
      <c r="R1228" t="b">
        <f t="shared" si="177"/>
        <v>1</v>
      </c>
      <c r="S1228" t="b">
        <f t="shared" si="178"/>
        <v>1</v>
      </c>
    </row>
    <row r="1229" spans="1:19" x14ac:dyDescent="0.3">
      <c r="A1229" t="s">
        <v>551</v>
      </c>
      <c r="B1229">
        <v>1</v>
      </c>
      <c r="C1229">
        <v>17</v>
      </c>
      <c r="D1229" t="s">
        <v>735</v>
      </c>
      <c r="E1229" t="s">
        <v>12</v>
      </c>
      <c r="F1229" t="s">
        <v>74</v>
      </c>
      <c r="G1229" t="s">
        <v>75</v>
      </c>
      <c r="H1229" t="s">
        <v>10</v>
      </c>
      <c r="I1229" t="s">
        <v>75</v>
      </c>
      <c r="J1229" t="b">
        <f t="shared" si="171"/>
        <v>1</v>
      </c>
      <c r="K1229" t="str">
        <f t="shared" si="172"/>
        <v>AUX</v>
      </c>
      <c r="L1229" t="b">
        <f t="shared" si="173"/>
        <v>1</v>
      </c>
      <c r="M1229" t="str">
        <f t="shared" si="174"/>
        <v>doc617is</v>
      </c>
      <c r="N1229" t="s">
        <v>75</v>
      </c>
      <c r="O1229" t="s">
        <v>10</v>
      </c>
      <c r="P1229" t="b">
        <f t="shared" si="175"/>
        <v>1</v>
      </c>
      <c r="Q1229" t="b">
        <f t="shared" si="176"/>
        <v>1</v>
      </c>
      <c r="R1229" t="b">
        <f t="shared" si="177"/>
        <v>1</v>
      </c>
      <c r="S1229" t="b">
        <f t="shared" si="178"/>
        <v>1</v>
      </c>
    </row>
    <row r="1230" spans="1:19" x14ac:dyDescent="0.3">
      <c r="A1230" t="s">
        <v>551</v>
      </c>
      <c r="B1230">
        <v>1</v>
      </c>
      <c r="C1230">
        <v>17</v>
      </c>
      <c r="D1230" t="s">
        <v>735</v>
      </c>
      <c r="E1230" t="s">
        <v>11</v>
      </c>
      <c r="F1230" t="s">
        <v>736</v>
      </c>
      <c r="G1230" t="s">
        <v>736</v>
      </c>
      <c r="H1230" t="s">
        <v>61</v>
      </c>
      <c r="I1230" t="str">
        <f t="shared" si="179"/>
        <v>one</v>
      </c>
      <c r="J1230" t="b">
        <f t="shared" si="171"/>
        <v>1</v>
      </c>
      <c r="K1230" t="str">
        <f t="shared" si="172"/>
        <v>NUM</v>
      </c>
      <c r="L1230" t="b">
        <f t="shared" si="173"/>
        <v>1</v>
      </c>
      <c r="M1230" t="str">
        <f t="shared" si="174"/>
        <v>doc617one</v>
      </c>
      <c r="N1230" t="s">
        <v>736</v>
      </c>
      <c r="O1230" t="s">
        <v>61</v>
      </c>
      <c r="P1230" t="b">
        <f t="shared" si="175"/>
        <v>1</v>
      </c>
      <c r="Q1230" t="b">
        <f t="shared" si="176"/>
        <v>1</v>
      </c>
      <c r="R1230" t="b">
        <f t="shared" si="177"/>
        <v>1</v>
      </c>
      <c r="S1230" t="b">
        <f t="shared" si="178"/>
        <v>1</v>
      </c>
    </row>
    <row r="1231" spans="1:19" x14ac:dyDescent="0.3">
      <c r="A1231" t="s">
        <v>551</v>
      </c>
      <c r="B1231">
        <v>1</v>
      </c>
      <c r="C1231">
        <v>17</v>
      </c>
      <c r="D1231" t="s">
        <v>735</v>
      </c>
      <c r="E1231" t="s">
        <v>17</v>
      </c>
      <c r="F1231" t="s">
        <v>366</v>
      </c>
      <c r="G1231" t="s">
        <v>366</v>
      </c>
      <c r="H1231" t="s">
        <v>38</v>
      </c>
      <c r="I1231" t="str">
        <f t="shared" si="179"/>
        <v>thing</v>
      </c>
      <c r="J1231" t="b">
        <f t="shared" si="171"/>
        <v>1</v>
      </c>
      <c r="K1231" t="str">
        <f t="shared" si="172"/>
        <v>NOUN</v>
      </c>
      <c r="L1231" t="b">
        <f t="shared" si="173"/>
        <v>1</v>
      </c>
      <c r="M1231" t="str">
        <f t="shared" si="174"/>
        <v>doc617thing</v>
      </c>
      <c r="N1231" t="s">
        <v>366</v>
      </c>
      <c r="O1231" t="s">
        <v>38</v>
      </c>
      <c r="P1231" t="b">
        <f t="shared" si="175"/>
        <v>1</v>
      </c>
      <c r="Q1231" t="b">
        <f t="shared" si="176"/>
        <v>1</v>
      </c>
      <c r="R1231" t="b">
        <f t="shared" si="177"/>
        <v>1</v>
      </c>
      <c r="S1231" t="b">
        <f t="shared" si="178"/>
        <v>1</v>
      </c>
    </row>
    <row r="1232" spans="1:19" x14ac:dyDescent="0.3">
      <c r="A1232" t="s">
        <v>551</v>
      </c>
      <c r="B1232">
        <v>1</v>
      </c>
      <c r="C1232">
        <v>17</v>
      </c>
      <c r="D1232" t="s">
        <v>735</v>
      </c>
      <c r="E1232" t="s">
        <v>21</v>
      </c>
      <c r="F1232" t="s">
        <v>43</v>
      </c>
      <c r="G1232" t="s">
        <v>43</v>
      </c>
      <c r="H1232" t="s">
        <v>79</v>
      </c>
      <c r="I1232" t="str">
        <f t="shared" si="179"/>
        <v>to</v>
      </c>
      <c r="J1232" t="b">
        <f t="shared" si="171"/>
        <v>1</v>
      </c>
      <c r="K1232" t="str">
        <f t="shared" si="172"/>
        <v>PART</v>
      </c>
      <c r="L1232" t="b">
        <f t="shared" si="173"/>
        <v>1</v>
      </c>
      <c r="M1232" t="str">
        <f t="shared" si="174"/>
        <v>doc617to</v>
      </c>
      <c r="N1232" t="s">
        <v>43</v>
      </c>
      <c r="O1232" t="s">
        <v>79</v>
      </c>
      <c r="P1232" t="b">
        <f t="shared" si="175"/>
        <v>1</v>
      </c>
      <c r="Q1232" t="b">
        <f t="shared" si="176"/>
        <v>1</v>
      </c>
      <c r="R1232" t="b">
        <f t="shared" si="177"/>
        <v>1</v>
      </c>
      <c r="S1232" t="b">
        <f t="shared" si="178"/>
        <v>1</v>
      </c>
    </row>
    <row r="1233" spans="1:19" x14ac:dyDescent="0.3">
      <c r="A1233" t="s">
        <v>551</v>
      </c>
      <c r="B1233">
        <v>1</v>
      </c>
      <c r="C1233">
        <v>17</v>
      </c>
      <c r="D1233" t="s">
        <v>735</v>
      </c>
      <c r="E1233" t="s">
        <v>25</v>
      </c>
      <c r="F1233" t="s">
        <v>169</v>
      </c>
      <c r="G1233" t="s">
        <v>169</v>
      </c>
      <c r="H1233" t="s">
        <v>16</v>
      </c>
      <c r="I1233" t="str">
        <f t="shared" si="179"/>
        <v>say</v>
      </c>
      <c r="J1233" t="b">
        <f t="shared" si="171"/>
        <v>1</v>
      </c>
      <c r="K1233" t="str">
        <f t="shared" si="172"/>
        <v>VERB</v>
      </c>
      <c r="L1233" t="b">
        <f t="shared" si="173"/>
        <v>1</v>
      </c>
      <c r="M1233" t="str">
        <f t="shared" si="174"/>
        <v>doc617say</v>
      </c>
      <c r="N1233" t="s">
        <v>169</v>
      </c>
      <c r="O1233" t="s">
        <v>16</v>
      </c>
      <c r="P1233" t="b">
        <f t="shared" si="175"/>
        <v>1</v>
      </c>
      <c r="Q1233" t="b">
        <f t="shared" si="176"/>
        <v>1</v>
      </c>
      <c r="R1233" t="b">
        <f t="shared" si="177"/>
        <v>1</v>
      </c>
      <c r="S1233" t="b">
        <f t="shared" si="178"/>
        <v>1</v>
      </c>
    </row>
    <row r="1234" spans="1:19" x14ac:dyDescent="0.3">
      <c r="A1234" t="s">
        <v>551</v>
      </c>
      <c r="B1234">
        <v>1</v>
      </c>
      <c r="C1234">
        <v>17</v>
      </c>
      <c r="D1234" t="s">
        <v>735</v>
      </c>
      <c r="E1234" t="s">
        <v>24</v>
      </c>
      <c r="F1234" t="s">
        <v>116</v>
      </c>
      <c r="G1234" t="s">
        <v>116</v>
      </c>
      <c r="H1234" t="s">
        <v>92</v>
      </c>
      <c r="I1234" t="str">
        <f t="shared" si="179"/>
        <v>,</v>
      </c>
      <c r="J1234" t="b">
        <f t="shared" si="171"/>
        <v>1</v>
      </c>
      <c r="K1234" t="str">
        <f t="shared" si="172"/>
        <v>PUNCT</v>
      </c>
      <c r="L1234" t="b">
        <f t="shared" si="173"/>
        <v>1</v>
      </c>
      <c r="M1234" t="str">
        <f t="shared" si="174"/>
        <v>doc617,</v>
      </c>
      <c r="N1234" t="s">
        <v>116</v>
      </c>
      <c r="O1234" t="s">
        <v>92</v>
      </c>
      <c r="P1234" t="b">
        <f t="shared" si="175"/>
        <v>1</v>
      </c>
      <c r="Q1234" t="b">
        <f t="shared" si="176"/>
        <v>1</v>
      </c>
      <c r="R1234" t="b">
        <f t="shared" si="177"/>
        <v>1</v>
      </c>
      <c r="S1234" t="b">
        <f t="shared" si="178"/>
        <v>1</v>
      </c>
    </row>
    <row r="1235" spans="1:19" x14ac:dyDescent="0.3">
      <c r="A1235" t="s">
        <v>551</v>
      </c>
      <c r="B1235">
        <v>1</v>
      </c>
      <c r="C1235">
        <v>17</v>
      </c>
      <c r="D1235" t="s">
        <v>735</v>
      </c>
      <c r="E1235" t="s">
        <v>30</v>
      </c>
      <c r="F1235" t="s">
        <v>737</v>
      </c>
      <c r="G1235" t="s">
        <v>738</v>
      </c>
      <c r="H1235" t="s">
        <v>92</v>
      </c>
      <c r="I1235" t="s">
        <v>738</v>
      </c>
      <c r="J1235" t="b">
        <f t="shared" si="171"/>
        <v>1</v>
      </c>
      <c r="K1235" t="str">
        <f t="shared" si="172"/>
        <v>PUNCT</v>
      </c>
      <c r="L1235" t="b">
        <f t="shared" si="173"/>
        <v>1</v>
      </c>
      <c r="M1235" t="str">
        <f t="shared" si="174"/>
        <v>doc617“</v>
      </c>
      <c r="N1235" t="s">
        <v>738</v>
      </c>
      <c r="O1235" t="s">
        <v>92</v>
      </c>
      <c r="P1235" t="b">
        <f t="shared" si="175"/>
        <v>1</v>
      </c>
      <c r="Q1235" t="b">
        <f t="shared" si="176"/>
        <v>1</v>
      </c>
      <c r="R1235" t="b">
        <f t="shared" si="177"/>
        <v>1</v>
      </c>
      <c r="S1235" t="b">
        <f t="shared" si="178"/>
        <v>1</v>
      </c>
    </row>
    <row r="1236" spans="1:19" x14ac:dyDescent="0.3">
      <c r="A1236" t="s">
        <v>551</v>
      </c>
      <c r="B1236">
        <v>1</v>
      </c>
      <c r="C1236">
        <v>17</v>
      </c>
      <c r="D1236" t="s">
        <v>735</v>
      </c>
      <c r="E1236" t="s">
        <v>20</v>
      </c>
      <c r="F1236" t="s">
        <v>677</v>
      </c>
      <c r="G1236" t="s">
        <v>678</v>
      </c>
      <c r="H1236" t="s">
        <v>96</v>
      </c>
      <c r="I1236" t="str">
        <f t="shared" si="179"/>
        <v>When</v>
      </c>
      <c r="J1236" t="b">
        <f t="shared" si="171"/>
        <v>1</v>
      </c>
      <c r="K1236" t="str">
        <f t="shared" si="172"/>
        <v>ADV</v>
      </c>
      <c r="L1236" t="b">
        <f t="shared" si="173"/>
        <v>1</v>
      </c>
      <c r="M1236" t="str">
        <f t="shared" si="174"/>
        <v>doc617When</v>
      </c>
      <c r="N1236" t="s">
        <v>678</v>
      </c>
      <c r="O1236" t="s">
        <v>19</v>
      </c>
      <c r="P1236" t="b">
        <f t="shared" si="175"/>
        <v>1</v>
      </c>
      <c r="Q1236" t="b">
        <f t="shared" si="176"/>
        <v>0</v>
      </c>
      <c r="R1236" t="b">
        <f t="shared" si="177"/>
        <v>1</v>
      </c>
      <c r="S1236" t="b">
        <f t="shared" si="178"/>
        <v>0</v>
      </c>
    </row>
    <row r="1237" spans="1:19" x14ac:dyDescent="0.3">
      <c r="A1237" t="s">
        <v>551</v>
      </c>
      <c r="B1237">
        <v>1</v>
      </c>
      <c r="C1237">
        <v>17</v>
      </c>
      <c r="D1237" t="s">
        <v>735</v>
      </c>
      <c r="E1237" t="s">
        <v>33</v>
      </c>
      <c r="F1237" t="s">
        <v>259</v>
      </c>
      <c r="G1237" t="s">
        <v>259</v>
      </c>
      <c r="H1237" t="s">
        <v>14</v>
      </c>
      <c r="I1237" t="str">
        <f t="shared" si="179"/>
        <v>we</v>
      </c>
      <c r="J1237" t="b">
        <f t="shared" si="171"/>
        <v>1</v>
      </c>
      <c r="K1237" t="str">
        <f t="shared" si="172"/>
        <v>PRON</v>
      </c>
      <c r="L1237" t="b">
        <f t="shared" si="173"/>
        <v>1</v>
      </c>
      <c r="M1237" t="str">
        <f t="shared" si="174"/>
        <v>doc617we</v>
      </c>
      <c r="N1237" t="s">
        <v>259</v>
      </c>
      <c r="O1237" t="s">
        <v>14</v>
      </c>
      <c r="P1237" t="b">
        <f t="shared" si="175"/>
        <v>1</v>
      </c>
      <c r="Q1237" t="b">
        <f t="shared" si="176"/>
        <v>1</v>
      </c>
      <c r="R1237" t="b">
        <f t="shared" si="177"/>
        <v>1</v>
      </c>
      <c r="S1237" t="b">
        <f t="shared" si="178"/>
        <v>1</v>
      </c>
    </row>
    <row r="1238" spans="1:19" x14ac:dyDescent="0.3">
      <c r="A1238" t="s">
        <v>551</v>
      </c>
      <c r="B1238">
        <v>1</v>
      </c>
      <c r="C1238">
        <v>17</v>
      </c>
      <c r="D1238" t="s">
        <v>735</v>
      </c>
      <c r="E1238" t="s">
        <v>36</v>
      </c>
      <c r="F1238" t="s">
        <v>473</v>
      </c>
      <c r="G1238" t="s">
        <v>473</v>
      </c>
      <c r="H1238" t="s">
        <v>16</v>
      </c>
      <c r="I1238" t="str">
        <f t="shared" si="179"/>
        <v>leave</v>
      </c>
      <c r="J1238" t="b">
        <f t="shared" si="171"/>
        <v>1</v>
      </c>
      <c r="K1238" t="str">
        <f t="shared" si="172"/>
        <v>VERB</v>
      </c>
      <c r="L1238" t="b">
        <f t="shared" si="173"/>
        <v>1</v>
      </c>
      <c r="M1238" t="str">
        <f t="shared" si="174"/>
        <v>doc617leave</v>
      </c>
      <c r="N1238" t="s">
        <v>473</v>
      </c>
      <c r="O1238" t="s">
        <v>16</v>
      </c>
      <c r="P1238" t="b">
        <f t="shared" si="175"/>
        <v>1</v>
      </c>
      <c r="Q1238" t="b">
        <f t="shared" si="176"/>
        <v>1</v>
      </c>
      <c r="R1238" t="b">
        <f t="shared" si="177"/>
        <v>1</v>
      </c>
      <c r="S1238" t="b">
        <f t="shared" si="178"/>
        <v>1</v>
      </c>
    </row>
    <row r="1239" spans="1:19" x14ac:dyDescent="0.3">
      <c r="A1239" t="s">
        <v>551</v>
      </c>
      <c r="B1239">
        <v>1</v>
      </c>
      <c r="C1239">
        <v>17</v>
      </c>
      <c r="D1239" t="s">
        <v>735</v>
      </c>
      <c r="E1239" t="s">
        <v>39</v>
      </c>
      <c r="F1239" t="s">
        <v>22</v>
      </c>
      <c r="G1239" t="s">
        <v>22</v>
      </c>
      <c r="H1239" t="s">
        <v>23</v>
      </c>
      <c r="I1239" t="str">
        <f t="shared" si="179"/>
        <v>the</v>
      </c>
      <c r="J1239" t="b">
        <f t="shared" si="171"/>
        <v>1</v>
      </c>
      <c r="K1239" t="str">
        <f t="shared" si="172"/>
        <v>DET</v>
      </c>
      <c r="L1239" t="b">
        <f t="shared" si="173"/>
        <v>1</v>
      </c>
      <c r="M1239" t="str">
        <f t="shared" si="174"/>
        <v>doc617the</v>
      </c>
      <c r="N1239" t="s">
        <v>22</v>
      </c>
      <c r="O1239" t="s">
        <v>23</v>
      </c>
      <c r="P1239" t="b">
        <f t="shared" si="175"/>
        <v>1</v>
      </c>
      <c r="Q1239" t="b">
        <f t="shared" si="176"/>
        <v>1</v>
      </c>
      <c r="R1239" t="b">
        <f t="shared" si="177"/>
        <v>1</v>
      </c>
      <c r="S1239" t="b">
        <f t="shared" si="178"/>
        <v>1</v>
      </c>
    </row>
    <row r="1240" spans="1:19" x14ac:dyDescent="0.3">
      <c r="A1240" t="s">
        <v>551</v>
      </c>
      <c r="B1240">
        <v>1</v>
      </c>
      <c r="C1240">
        <v>17</v>
      </c>
      <c r="D1240" t="s">
        <v>735</v>
      </c>
      <c r="E1240" t="s">
        <v>42</v>
      </c>
      <c r="F1240" t="s">
        <v>146</v>
      </c>
      <c r="G1240" t="s">
        <v>146</v>
      </c>
      <c r="H1240" t="s">
        <v>27</v>
      </c>
      <c r="I1240" t="str">
        <f t="shared" si="179"/>
        <v>EU</v>
      </c>
      <c r="J1240" t="b">
        <f t="shared" si="171"/>
        <v>1</v>
      </c>
      <c r="K1240" t="str">
        <f t="shared" si="172"/>
        <v>PROPN</v>
      </c>
      <c r="L1240" t="b">
        <f t="shared" si="173"/>
        <v>1</v>
      </c>
      <c r="M1240" t="str">
        <f t="shared" si="174"/>
        <v>doc617EU</v>
      </c>
      <c r="N1240" t="s">
        <v>146</v>
      </c>
      <c r="O1240" t="s">
        <v>27</v>
      </c>
      <c r="P1240" t="b">
        <f t="shared" si="175"/>
        <v>1</v>
      </c>
      <c r="Q1240" t="b">
        <f t="shared" si="176"/>
        <v>1</v>
      </c>
      <c r="R1240" t="b">
        <f t="shared" si="177"/>
        <v>1</v>
      </c>
      <c r="S1240" t="b">
        <f t="shared" si="178"/>
        <v>1</v>
      </c>
    </row>
    <row r="1241" spans="1:19" x14ac:dyDescent="0.3">
      <c r="A1241" t="s">
        <v>551</v>
      </c>
      <c r="B1241">
        <v>1</v>
      </c>
      <c r="C1241">
        <v>17</v>
      </c>
      <c r="D1241" t="s">
        <v>735</v>
      </c>
      <c r="E1241" t="s">
        <v>47</v>
      </c>
      <c r="F1241" t="s">
        <v>259</v>
      </c>
      <c r="G1241" t="s">
        <v>259</v>
      </c>
      <c r="H1241" t="s">
        <v>14</v>
      </c>
      <c r="I1241" t="str">
        <f t="shared" si="179"/>
        <v>we</v>
      </c>
      <c r="J1241" t="b">
        <f t="shared" si="171"/>
        <v>1</v>
      </c>
      <c r="K1241" t="str">
        <f t="shared" si="172"/>
        <v>PRON</v>
      </c>
      <c r="L1241" t="b">
        <f t="shared" si="173"/>
        <v>1</v>
      </c>
      <c r="M1241" t="str">
        <f t="shared" si="174"/>
        <v>doc617we</v>
      </c>
      <c r="N1241" t="s">
        <v>259</v>
      </c>
      <c r="O1241" t="s">
        <v>14</v>
      </c>
      <c r="P1241" t="b">
        <f t="shared" si="175"/>
        <v>1</v>
      </c>
      <c r="Q1241" t="b">
        <f t="shared" si="176"/>
        <v>1</v>
      </c>
      <c r="R1241" t="b">
        <f t="shared" si="177"/>
        <v>1</v>
      </c>
      <c r="S1241" t="b">
        <f t="shared" si="178"/>
        <v>1</v>
      </c>
    </row>
    <row r="1242" spans="1:19" x14ac:dyDescent="0.3">
      <c r="A1242" t="s">
        <v>551</v>
      </c>
      <c r="B1242">
        <v>1</v>
      </c>
      <c r="C1242">
        <v>17</v>
      </c>
      <c r="D1242" t="s">
        <v>735</v>
      </c>
      <c r="E1242" t="s">
        <v>50</v>
      </c>
      <c r="F1242" t="s">
        <v>276</v>
      </c>
      <c r="G1242" t="s">
        <v>276</v>
      </c>
      <c r="H1242" t="s">
        <v>10</v>
      </c>
      <c r="I1242" t="str">
        <f t="shared" si="179"/>
        <v>can</v>
      </c>
      <c r="J1242" t="b">
        <f t="shared" si="171"/>
        <v>1</v>
      </c>
      <c r="K1242" t="str">
        <f t="shared" si="172"/>
        <v>AUX</v>
      </c>
      <c r="L1242" t="b">
        <f t="shared" si="173"/>
        <v>1</v>
      </c>
      <c r="M1242" t="str">
        <f t="shared" si="174"/>
        <v>doc617can</v>
      </c>
      <c r="N1242" t="s">
        <v>276</v>
      </c>
      <c r="O1242" t="s">
        <v>10</v>
      </c>
      <c r="P1242" t="b">
        <f t="shared" si="175"/>
        <v>1</v>
      </c>
      <c r="Q1242" t="b">
        <f t="shared" si="176"/>
        <v>1</v>
      </c>
      <c r="R1242" t="b">
        <f t="shared" si="177"/>
        <v>1</v>
      </c>
      <c r="S1242" t="b">
        <f t="shared" si="178"/>
        <v>1</v>
      </c>
    </row>
    <row r="1243" spans="1:19" x14ac:dyDescent="0.3">
      <c r="A1243" t="s">
        <v>551</v>
      </c>
      <c r="B1243">
        <v>1</v>
      </c>
      <c r="C1243">
        <v>17</v>
      </c>
      <c r="D1243" t="s">
        <v>735</v>
      </c>
      <c r="E1243" t="s">
        <v>53</v>
      </c>
      <c r="F1243" t="s">
        <v>112</v>
      </c>
      <c r="G1243" t="s">
        <v>112</v>
      </c>
      <c r="H1243" t="s">
        <v>16</v>
      </c>
      <c r="I1243" t="str">
        <f t="shared" si="179"/>
        <v>make</v>
      </c>
      <c r="J1243" t="b">
        <f t="shared" si="171"/>
        <v>1</v>
      </c>
      <c r="K1243" t="str">
        <f t="shared" si="172"/>
        <v>VERB</v>
      </c>
      <c r="L1243" t="b">
        <f t="shared" si="173"/>
        <v>1</v>
      </c>
      <c r="M1243" t="str">
        <f t="shared" si="174"/>
        <v>doc617make</v>
      </c>
      <c r="N1243" t="s">
        <v>112</v>
      </c>
      <c r="O1243" t="s">
        <v>16</v>
      </c>
      <c r="P1243" t="b">
        <f t="shared" si="175"/>
        <v>1</v>
      </c>
      <c r="Q1243" t="b">
        <f t="shared" si="176"/>
        <v>1</v>
      </c>
      <c r="R1243" t="b">
        <f t="shared" si="177"/>
        <v>1</v>
      </c>
      <c r="S1243" t="b">
        <f t="shared" si="178"/>
        <v>1</v>
      </c>
    </row>
    <row r="1244" spans="1:19" x14ac:dyDescent="0.3">
      <c r="A1244" t="s">
        <v>551</v>
      </c>
      <c r="B1244">
        <v>1</v>
      </c>
      <c r="C1244">
        <v>17</v>
      </c>
      <c r="D1244" t="s">
        <v>735</v>
      </c>
      <c r="E1244" t="s">
        <v>56</v>
      </c>
      <c r="F1244" t="s">
        <v>282</v>
      </c>
      <c r="G1244" t="s">
        <v>259</v>
      </c>
      <c r="H1244" t="s">
        <v>14</v>
      </c>
      <c r="I1244" t="s">
        <v>259</v>
      </c>
      <c r="J1244" t="b">
        <f t="shared" si="171"/>
        <v>1</v>
      </c>
      <c r="K1244" t="str">
        <f t="shared" si="172"/>
        <v>PRON</v>
      </c>
      <c r="L1244" t="b">
        <f t="shared" si="173"/>
        <v>1</v>
      </c>
      <c r="M1244" t="str">
        <f t="shared" si="174"/>
        <v>doc617our</v>
      </c>
      <c r="N1244" t="s">
        <v>282</v>
      </c>
      <c r="O1244" t="s">
        <v>14</v>
      </c>
      <c r="P1244" t="b">
        <f t="shared" si="175"/>
        <v>0</v>
      </c>
      <c r="Q1244" t="b">
        <f t="shared" si="176"/>
        <v>1</v>
      </c>
      <c r="R1244" t="b">
        <f t="shared" si="177"/>
        <v>0</v>
      </c>
      <c r="S1244" t="b">
        <f t="shared" si="178"/>
        <v>1</v>
      </c>
    </row>
    <row r="1245" spans="1:19" x14ac:dyDescent="0.3">
      <c r="A1245" t="s">
        <v>551</v>
      </c>
      <c r="B1245">
        <v>1</v>
      </c>
      <c r="C1245">
        <v>17</v>
      </c>
      <c r="D1245" t="s">
        <v>735</v>
      </c>
      <c r="E1245" t="s">
        <v>59</v>
      </c>
      <c r="F1245" t="s">
        <v>739</v>
      </c>
      <c r="G1245" t="s">
        <v>739</v>
      </c>
      <c r="H1245" t="s">
        <v>68</v>
      </c>
      <c r="I1245" t="str">
        <f t="shared" si="179"/>
        <v>own</v>
      </c>
      <c r="J1245" t="b">
        <f t="shared" si="171"/>
        <v>1</v>
      </c>
      <c r="K1245" t="str">
        <f t="shared" si="172"/>
        <v>ADJ</v>
      </c>
      <c r="L1245" t="b">
        <f t="shared" si="173"/>
        <v>1</v>
      </c>
      <c r="M1245" t="str">
        <f t="shared" si="174"/>
        <v>doc617own</v>
      </c>
      <c r="N1245" t="s">
        <v>739</v>
      </c>
      <c r="O1245" t="s">
        <v>68</v>
      </c>
      <c r="P1245" t="b">
        <f t="shared" si="175"/>
        <v>1</v>
      </c>
      <c r="Q1245" t="b">
        <f t="shared" si="176"/>
        <v>1</v>
      </c>
      <c r="R1245" t="b">
        <f t="shared" si="177"/>
        <v>1</v>
      </c>
      <c r="S1245" t="b">
        <f t="shared" si="178"/>
        <v>1</v>
      </c>
    </row>
    <row r="1246" spans="1:19" x14ac:dyDescent="0.3">
      <c r="A1246" t="s">
        <v>551</v>
      </c>
      <c r="B1246">
        <v>1</v>
      </c>
      <c r="C1246">
        <v>17</v>
      </c>
      <c r="D1246" t="s">
        <v>735</v>
      </c>
      <c r="E1246" t="s">
        <v>45</v>
      </c>
      <c r="F1246" t="s">
        <v>331</v>
      </c>
      <c r="G1246" t="s">
        <v>332</v>
      </c>
      <c r="H1246" t="s">
        <v>38</v>
      </c>
      <c r="I1246" t="s">
        <v>332</v>
      </c>
      <c r="J1246" t="b">
        <f t="shared" si="171"/>
        <v>1</v>
      </c>
      <c r="K1246" t="str">
        <f t="shared" si="172"/>
        <v>NOUN</v>
      </c>
      <c r="L1246" t="b">
        <f t="shared" si="173"/>
        <v>1</v>
      </c>
      <c r="M1246" t="str">
        <f t="shared" si="174"/>
        <v>doc617rules</v>
      </c>
      <c r="N1246" t="s">
        <v>332</v>
      </c>
      <c r="O1246" t="s">
        <v>38</v>
      </c>
      <c r="P1246" t="b">
        <f t="shared" si="175"/>
        <v>1</v>
      </c>
      <c r="Q1246" t="b">
        <f t="shared" si="176"/>
        <v>1</v>
      </c>
      <c r="R1246" t="b">
        <f t="shared" si="177"/>
        <v>1</v>
      </c>
      <c r="S1246" t="b">
        <f t="shared" si="178"/>
        <v>1</v>
      </c>
    </row>
    <row r="1247" spans="1:19" x14ac:dyDescent="0.3">
      <c r="A1247" t="s">
        <v>551</v>
      </c>
      <c r="B1247">
        <v>1</v>
      </c>
      <c r="C1247">
        <v>17</v>
      </c>
      <c r="D1247" t="s">
        <v>735</v>
      </c>
      <c r="E1247" t="s">
        <v>63</v>
      </c>
      <c r="F1247" t="s">
        <v>256</v>
      </c>
      <c r="G1247" t="s">
        <v>256</v>
      </c>
      <c r="H1247" t="s">
        <v>92</v>
      </c>
      <c r="I1247" t="str">
        <f t="shared" si="179"/>
        <v>;</v>
      </c>
      <c r="J1247" t="b">
        <f t="shared" si="171"/>
        <v>1</v>
      </c>
      <c r="K1247" t="str">
        <f t="shared" si="172"/>
        <v>PUNCT</v>
      </c>
      <c r="L1247" t="b">
        <f t="shared" si="173"/>
        <v>1</v>
      </c>
      <c r="M1247" t="str">
        <f t="shared" si="174"/>
        <v>doc617;</v>
      </c>
      <c r="N1247" t="s">
        <v>256</v>
      </c>
      <c r="O1247" t="s">
        <v>92</v>
      </c>
      <c r="P1247" t="b">
        <f t="shared" si="175"/>
        <v>1</v>
      </c>
      <c r="Q1247" t="b">
        <f t="shared" si="176"/>
        <v>1</v>
      </c>
      <c r="R1247" t="b">
        <f t="shared" si="177"/>
        <v>1</v>
      </c>
      <c r="S1247" t="b">
        <f t="shared" si="178"/>
        <v>1</v>
      </c>
    </row>
    <row r="1248" spans="1:19" x14ac:dyDescent="0.3">
      <c r="A1248" t="s">
        <v>551</v>
      </c>
      <c r="B1248">
        <v>1</v>
      </c>
      <c r="C1248">
        <v>17</v>
      </c>
      <c r="D1248" t="s">
        <v>735</v>
      </c>
      <c r="E1248" t="s">
        <v>66</v>
      </c>
      <c r="F1248" t="s">
        <v>259</v>
      </c>
      <c r="G1248" t="s">
        <v>259</v>
      </c>
      <c r="H1248" t="s">
        <v>14</v>
      </c>
      <c r="I1248" t="str">
        <f t="shared" si="179"/>
        <v>we</v>
      </c>
      <c r="J1248" t="b">
        <f t="shared" si="171"/>
        <v>1</v>
      </c>
      <c r="K1248" t="str">
        <f t="shared" si="172"/>
        <v>PRON</v>
      </c>
      <c r="L1248" t="b">
        <f t="shared" si="173"/>
        <v>1</v>
      </c>
      <c r="M1248" t="str">
        <f t="shared" si="174"/>
        <v>doc617we</v>
      </c>
      <c r="N1248" t="s">
        <v>259</v>
      </c>
      <c r="O1248" t="s">
        <v>14</v>
      </c>
      <c r="P1248" t="b">
        <f t="shared" si="175"/>
        <v>1</v>
      </c>
      <c r="Q1248" t="b">
        <f t="shared" si="176"/>
        <v>1</v>
      </c>
      <c r="R1248" t="b">
        <f t="shared" si="177"/>
        <v>1</v>
      </c>
      <c r="S1248" t="b">
        <f t="shared" si="178"/>
        <v>1</v>
      </c>
    </row>
    <row r="1249" spans="1:19" x14ac:dyDescent="0.3">
      <c r="A1249" t="s">
        <v>551</v>
      </c>
      <c r="B1249">
        <v>1</v>
      </c>
      <c r="C1249">
        <v>17</v>
      </c>
      <c r="D1249" t="s">
        <v>735</v>
      </c>
      <c r="E1249" t="s">
        <v>65</v>
      </c>
      <c r="F1249" t="s">
        <v>276</v>
      </c>
      <c r="G1249" t="s">
        <v>276</v>
      </c>
      <c r="H1249" t="s">
        <v>10</v>
      </c>
      <c r="I1249" t="str">
        <f t="shared" si="179"/>
        <v>can</v>
      </c>
      <c r="J1249" t="b">
        <f t="shared" si="171"/>
        <v>1</v>
      </c>
      <c r="K1249" t="str">
        <f t="shared" si="172"/>
        <v>AUX</v>
      </c>
      <c r="L1249" t="b">
        <f t="shared" si="173"/>
        <v>1</v>
      </c>
      <c r="M1249" t="str">
        <f t="shared" si="174"/>
        <v>doc617can</v>
      </c>
      <c r="N1249" t="s">
        <v>276</v>
      </c>
      <c r="O1249" t="s">
        <v>10</v>
      </c>
      <c r="P1249" t="b">
        <f t="shared" si="175"/>
        <v>1</v>
      </c>
      <c r="Q1249" t="b">
        <f t="shared" si="176"/>
        <v>1</v>
      </c>
      <c r="R1249" t="b">
        <f t="shared" si="177"/>
        <v>1</v>
      </c>
      <c r="S1249" t="b">
        <f t="shared" si="178"/>
        <v>1</v>
      </c>
    </row>
    <row r="1250" spans="1:19" x14ac:dyDescent="0.3">
      <c r="A1250" t="s">
        <v>551</v>
      </c>
      <c r="B1250">
        <v>1</v>
      </c>
      <c r="C1250">
        <v>17</v>
      </c>
      <c r="D1250" t="s">
        <v>735</v>
      </c>
      <c r="E1250" t="s">
        <v>70</v>
      </c>
      <c r="F1250" t="s">
        <v>118</v>
      </c>
      <c r="G1250" t="s">
        <v>118</v>
      </c>
      <c r="H1250" t="s">
        <v>16</v>
      </c>
      <c r="I1250" t="str">
        <f t="shared" si="179"/>
        <v>have</v>
      </c>
      <c r="J1250" t="b">
        <f t="shared" si="171"/>
        <v>1</v>
      </c>
      <c r="K1250" t="str">
        <f t="shared" si="172"/>
        <v>VERB</v>
      </c>
      <c r="L1250" t="b">
        <f t="shared" si="173"/>
        <v>1</v>
      </c>
      <c r="M1250" t="str">
        <f t="shared" si="174"/>
        <v>doc617have</v>
      </c>
      <c r="N1250" t="s">
        <v>118</v>
      </c>
      <c r="O1250" t="s">
        <v>16</v>
      </c>
      <c r="P1250" t="b">
        <f t="shared" si="175"/>
        <v>1</v>
      </c>
      <c r="Q1250" t="b">
        <f t="shared" si="176"/>
        <v>1</v>
      </c>
      <c r="R1250" t="b">
        <f t="shared" si="177"/>
        <v>1</v>
      </c>
      <c r="S1250" t="b">
        <f t="shared" si="178"/>
        <v>1</v>
      </c>
    </row>
    <row r="1251" spans="1:19" x14ac:dyDescent="0.3">
      <c r="A1251" t="s">
        <v>551</v>
      </c>
      <c r="B1251">
        <v>1</v>
      </c>
      <c r="C1251">
        <v>17</v>
      </c>
      <c r="D1251" t="s">
        <v>735</v>
      </c>
      <c r="E1251" t="s">
        <v>60</v>
      </c>
      <c r="F1251" t="s">
        <v>740</v>
      </c>
      <c r="G1251" t="s">
        <v>741</v>
      </c>
      <c r="H1251" t="s">
        <v>38</v>
      </c>
      <c r="I1251" t="s">
        <v>741</v>
      </c>
      <c r="J1251" t="b">
        <f t="shared" si="171"/>
        <v>1</v>
      </c>
      <c r="K1251" t="str">
        <f t="shared" si="172"/>
        <v>NOUN</v>
      </c>
      <c r="L1251" t="b">
        <f t="shared" si="173"/>
        <v>1</v>
      </c>
      <c r="M1251" t="str">
        <f t="shared" si="174"/>
        <v>doc617standards</v>
      </c>
      <c r="N1251" t="s">
        <v>741</v>
      </c>
      <c r="O1251" t="s">
        <v>38</v>
      </c>
      <c r="P1251" t="b">
        <f t="shared" si="175"/>
        <v>1</v>
      </c>
      <c r="Q1251" t="b">
        <f t="shared" si="176"/>
        <v>1</v>
      </c>
      <c r="R1251" t="b">
        <f t="shared" si="177"/>
        <v>1</v>
      </c>
      <c r="S1251" t="b">
        <f t="shared" si="178"/>
        <v>1</v>
      </c>
    </row>
    <row r="1252" spans="1:19" x14ac:dyDescent="0.3">
      <c r="A1252" t="s">
        <v>551</v>
      </c>
      <c r="B1252">
        <v>1</v>
      </c>
      <c r="C1252">
        <v>17</v>
      </c>
      <c r="D1252" t="s">
        <v>735</v>
      </c>
      <c r="E1252" t="s">
        <v>73</v>
      </c>
      <c r="F1252" t="s">
        <v>18</v>
      </c>
      <c r="G1252" t="s">
        <v>18</v>
      </c>
      <c r="H1252" t="s">
        <v>14</v>
      </c>
      <c r="I1252" t="str">
        <f t="shared" si="179"/>
        <v>that</v>
      </c>
      <c r="J1252" t="b">
        <f t="shared" si="171"/>
        <v>1</v>
      </c>
      <c r="K1252" t="str">
        <f t="shared" si="172"/>
        <v>PRON</v>
      </c>
      <c r="L1252" t="b">
        <f t="shared" si="173"/>
        <v>1</v>
      </c>
      <c r="M1252" t="str">
        <f t="shared" si="174"/>
        <v>doc617that</v>
      </c>
      <c r="N1252" t="s">
        <v>18</v>
      </c>
      <c r="O1252" t="s">
        <v>14</v>
      </c>
      <c r="P1252" t="b">
        <f t="shared" si="175"/>
        <v>1</v>
      </c>
      <c r="Q1252" t="b">
        <f t="shared" si="176"/>
        <v>1</v>
      </c>
      <c r="R1252" t="b">
        <f t="shared" si="177"/>
        <v>1</v>
      </c>
      <c r="S1252" t="b">
        <f t="shared" si="178"/>
        <v>1</v>
      </c>
    </row>
    <row r="1253" spans="1:19" x14ac:dyDescent="0.3">
      <c r="A1253" t="s">
        <v>551</v>
      </c>
      <c r="B1253">
        <v>1</v>
      </c>
      <c r="C1253">
        <v>17</v>
      </c>
      <c r="D1253" t="s">
        <v>735</v>
      </c>
      <c r="E1253" t="s">
        <v>72</v>
      </c>
      <c r="F1253" t="s">
        <v>141</v>
      </c>
      <c r="G1253" t="s">
        <v>75</v>
      </c>
      <c r="H1253" t="s">
        <v>10</v>
      </c>
      <c r="I1253" t="s">
        <v>75</v>
      </c>
      <c r="J1253" t="b">
        <f t="shared" si="171"/>
        <v>1</v>
      </c>
      <c r="K1253" t="str">
        <f t="shared" si="172"/>
        <v>AUX</v>
      </c>
      <c r="L1253" t="b">
        <f t="shared" si="173"/>
        <v>1</v>
      </c>
      <c r="M1253" t="str">
        <f t="shared" si="174"/>
        <v>doc617are</v>
      </c>
      <c r="N1253" t="s">
        <v>75</v>
      </c>
      <c r="O1253" t="s">
        <v>10</v>
      </c>
      <c r="P1253" t="b">
        <f t="shared" si="175"/>
        <v>1</v>
      </c>
      <c r="Q1253" t="b">
        <f t="shared" si="176"/>
        <v>1</v>
      </c>
      <c r="R1253" t="b">
        <f t="shared" si="177"/>
        <v>1</v>
      </c>
      <c r="S1253" t="b">
        <f t="shared" si="178"/>
        <v>1</v>
      </c>
    </row>
    <row r="1254" spans="1:19" x14ac:dyDescent="0.3">
      <c r="A1254" t="s">
        <v>551</v>
      </c>
      <c r="B1254">
        <v>1</v>
      </c>
      <c r="C1254">
        <v>17</v>
      </c>
      <c r="D1254" t="s">
        <v>735</v>
      </c>
      <c r="E1254" t="s">
        <v>78</v>
      </c>
      <c r="F1254" t="s">
        <v>742</v>
      </c>
      <c r="G1254" t="s">
        <v>742</v>
      </c>
      <c r="H1254" t="s">
        <v>96</v>
      </c>
      <c r="I1254" t="str">
        <f t="shared" si="179"/>
        <v>truly</v>
      </c>
      <c r="J1254" t="b">
        <f t="shared" si="171"/>
        <v>1</v>
      </c>
      <c r="K1254" t="str">
        <f t="shared" si="172"/>
        <v>ADV</v>
      </c>
      <c r="L1254" t="b">
        <f t="shared" si="173"/>
        <v>1</v>
      </c>
      <c r="M1254" t="str">
        <f t="shared" si="174"/>
        <v>doc617truly</v>
      </c>
      <c r="N1254" t="s">
        <v>742</v>
      </c>
      <c r="O1254" t="s">
        <v>96</v>
      </c>
      <c r="P1254" t="b">
        <f t="shared" si="175"/>
        <v>1</v>
      </c>
      <c r="Q1254" t="b">
        <f t="shared" si="176"/>
        <v>1</v>
      </c>
      <c r="R1254" t="b">
        <f t="shared" si="177"/>
        <v>1</v>
      </c>
      <c r="S1254" t="b">
        <f t="shared" si="178"/>
        <v>1</v>
      </c>
    </row>
    <row r="1255" spans="1:19" x14ac:dyDescent="0.3">
      <c r="A1255" t="s">
        <v>551</v>
      </c>
      <c r="B1255">
        <v>1</v>
      </c>
      <c r="C1255">
        <v>17</v>
      </c>
      <c r="D1255" t="s">
        <v>735</v>
      </c>
      <c r="E1255" t="s">
        <v>80</v>
      </c>
      <c r="F1255" t="s">
        <v>743</v>
      </c>
      <c r="G1255" t="s">
        <v>743</v>
      </c>
      <c r="H1255" t="s">
        <v>68</v>
      </c>
      <c r="I1255" t="s">
        <v>4137</v>
      </c>
      <c r="J1255" t="b">
        <f t="shared" si="171"/>
        <v>0</v>
      </c>
      <c r="K1255" t="str">
        <f t="shared" si="172"/>
        <v>ADJ</v>
      </c>
      <c r="L1255" t="b">
        <f t="shared" si="173"/>
        <v>1</v>
      </c>
      <c r="M1255" t="str">
        <f t="shared" si="174"/>
        <v>doc617excellent—gold</v>
      </c>
      <c r="N1255" t="e">
        <v>#N/A</v>
      </c>
      <c r="O1255" t="e">
        <v>#N/A</v>
      </c>
      <c r="P1255" t="e">
        <f t="shared" si="175"/>
        <v>#N/A</v>
      </c>
      <c r="Q1255" t="e">
        <f t="shared" si="176"/>
        <v>#N/A</v>
      </c>
      <c r="R1255" t="e">
        <f t="shared" si="177"/>
        <v>#N/A</v>
      </c>
      <c r="S1255" t="e">
        <f t="shared" si="178"/>
        <v>#N/A</v>
      </c>
    </row>
    <row r="1256" spans="1:19" x14ac:dyDescent="0.3">
      <c r="A1256" t="s">
        <v>551</v>
      </c>
      <c r="B1256">
        <v>1</v>
      </c>
      <c r="C1256">
        <v>17</v>
      </c>
      <c r="D1256" t="s">
        <v>735</v>
      </c>
      <c r="E1256" t="s">
        <v>82</v>
      </c>
      <c r="F1256" t="s">
        <v>496</v>
      </c>
      <c r="G1256" t="s">
        <v>496</v>
      </c>
      <c r="H1256" t="s">
        <v>92</v>
      </c>
      <c r="I1256" t="str">
        <f t="shared" si="179"/>
        <v>-</v>
      </c>
      <c r="J1256" t="b">
        <f t="shared" si="171"/>
        <v>1</v>
      </c>
      <c r="K1256" t="str">
        <f t="shared" si="172"/>
        <v>PUNCT</v>
      </c>
      <c r="L1256" t="b">
        <f t="shared" si="173"/>
        <v>1</v>
      </c>
      <c r="M1256" t="str">
        <f t="shared" si="174"/>
        <v>doc617-</v>
      </c>
      <c r="N1256" t="s">
        <v>496</v>
      </c>
      <c r="O1256" t="s">
        <v>92</v>
      </c>
      <c r="P1256" t="b">
        <f t="shared" si="175"/>
        <v>1</v>
      </c>
      <c r="Q1256" t="b">
        <f t="shared" si="176"/>
        <v>1</v>
      </c>
      <c r="R1256" t="b">
        <f t="shared" si="177"/>
        <v>1</v>
      </c>
      <c r="S1256" t="b">
        <f t="shared" si="178"/>
        <v>1</v>
      </c>
    </row>
    <row r="1257" spans="1:19" x14ac:dyDescent="0.3">
      <c r="A1257" t="s">
        <v>551</v>
      </c>
      <c r="B1257">
        <v>1</v>
      </c>
      <c r="C1257">
        <v>17</v>
      </c>
      <c r="D1257" t="s">
        <v>735</v>
      </c>
      <c r="E1257" t="s">
        <v>83</v>
      </c>
      <c r="F1257" t="s">
        <v>744</v>
      </c>
      <c r="G1257" t="s">
        <v>745</v>
      </c>
      <c r="H1257" t="s">
        <v>16</v>
      </c>
      <c r="I1257" t="s">
        <v>745</v>
      </c>
      <c r="J1257" t="b">
        <f t="shared" si="171"/>
        <v>1</v>
      </c>
      <c r="K1257" t="str">
        <f t="shared" si="172"/>
        <v>VERB</v>
      </c>
      <c r="L1257" t="b">
        <f t="shared" si="173"/>
        <v>1</v>
      </c>
      <c r="M1257" t="str">
        <f t="shared" si="174"/>
        <v>doc617plated</v>
      </c>
      <c r="N1257" t="s">
        <v>744</v>
      </c>
      <c r="O1257" t="s">
        <v>68</v>
      </c>
      <c r="P1257" t="b">
        <f t="shared" si="175"/>
        <v>0</v>
      </c>
      <c r="Q1257" t="b">
        <f t="shared" si="176"/>
        <v>0</v>
      </c>
      <c r="R1257" t="b">
        <f t="shared" si="177"/>
        <v>0</v>
      </c>
      <c r="S1257" t="b">
        <f t="shared" si="178"/>
        <v>0</v>
      </c>
    </row>
    <row r="1258" spans="1:19" x14ac:dyDescent="0.3">
      <c r="A1258" t="s">
        <v>551</v>
      </c>
      <c r="B1258">
        <v>1</v>
      </c>
      <c r="C1258">
        <v>17</v>
      </c>
      <c r="D1258" t="s">
        <v>735</v>
      </c>
      <c r="E1258" t="s">
        <v>85</v>
      </c>
      <c r="F1258" t="s">
        <v>93</v>
      </c>
      <c r="G1258" t="s">
        <v>93</v>
      </c>
      <c r="H1258" t="s">
        <v>92</v>
      </c>
      <c r="I1258" t="str">
        <f t="shared" si="179"/>
        <v>.</v>
      </c>
      <c r="J1258" t="b">
        <f t="shared" si="171"/>
        <v>1</v>
      </c>
      <c r="K1258" t="str">
        <f t="shared" si="172"/>
        <v>PUNCT</v>
      </c>
      <c r="L1258" t="b">
        <f t="shared" si="173"/>
        <v>1</v>
      </c>
      <c r="M1258" t="str">
        <f t="shared" si="174"/>
        <v>doc617.</v>
      </c>
      <c r="N1258" t="s">
        <v>93</v>
      </c>
      <c r="O1258" t="s">
        <v>92</v>
      </c>
      <c r="P1258" t="b">
        <f t="shared" si="175"/>
        <v>1</v>
      </c>
      <c r="Q1258" t="b">
        <f t="shared" si="176"/>
        <v>1</v>
      </c>
      <c r="R1258" t="b">
        <f t="shared" si="177"/>
        <v>1</v>
      </c>
      <c r="S1258" t="b">
        <f t="shared" si="178"/>
        <v>1</v>
      </c>
    </row>
    <row r="1259" spans="1:19" x14ac:dyDescent="0.3">
      <c r="A1259" t="s">
        <v>551</v>
      </c>
      <c r="B1259">
        <v>1</v>
      </c>
      <c r="C1259">
        <v>17</v>
      </c>
      <c r="D1259" t="s">
        <v>735</v>
      </c>
      <c r="E1259" t="s">
        <v>88</v>
      </c>
      <c r="F1259" t="s">
        <v>746</v>
      </c>
      <c r="G1259" t="s">
        <v>738</v>
      </c>
      <c r="H1259" t="s">
        <v>92</v>
      </c>
      <c r="I1259" t="s">
        <v>738</v>
      </c>
      <c r="J1259" t="b">
        <f t="shared" si="171"/>
        <v>1</v>
      </c>
      <c r="K1259" t="str">
        <f t="shared" si="172"/>
        <v>PUNCT</v>
      </c>
      <c r="L1259" t="b">
        <f t="shared" si="173"/>
        <v>1</v>
      </c>
      <c r="M1259" t="str">
        <f t="shared" si="174"/>
        <v>doc617”</v>
      </c>
      <c r="N1259" t="s">
        <v>738</v>
      </c>
      <c r="O1259" t="s">
        <v>92</v>
      </c>
      <c r="P1259" t="b">
        <f t="shared" si="175"/>
        <v>1</v>
      </c>
      <c r="Q1259" t="b">
        <f t="shared" si="176"/>
        <v>1</v>
      </c>
      <c r="R1259" t="b">
        <f t="shared" si="177"/>
        <v>1</v>
      </c>
      <c r="S1259" t="b">
        <f t="shared" si="178"/>
        <v>1</v>
      </c>
    </row>
    <row r="1260" spans="1:19" x14ac:dyDescent="0.3">
      <c r="A1260" t="s">
        <v>551</v>
      </c>
      <c r="B1260">
        <v>1</v>
      </c>
      <c r="C1260">
        <v>18</v>
      </c>
      <c r="D1260" t="s">
        <v>747</v>
      </c>
      <c r="E1260" t="s">
        <v>7</v>
      </c>
      <c r="F1260" t="s">
        <v>13</v>
      </c>
      <c r="G1260" t="s">
        <v>13</v>
      </c>
      <c r="H1260" t="s">
        <v>14</v>
      </c>
      <c r="I1260" t="str">
        <f t="shared" si="179"/>
        <v>I</v>
      </c>
      <c r="J1260" t="b">
        <f t="shared" si="171"/>
        <v>1</v>
      </c>
      <c r="K1260" t="str">
        <f t="shared" si="172"/>
        <v>PRON</v>
      </c>
      <c r="L1260" t="b">
        <f t="shared" si="173"/>
        <v>1</v>
      </c>
      <c r="M1260" t="str">
        <f t="shared" si="174"/>
        <v>doc618I</v>
      </c>
      <c r="N1260" t="s">
        <v>13</v>
      </c>
      <c r="O1260" t="s">
        <v>14</v>
      </c>
      <c r="P1260" t="b">
        <f t="shared" si="175"/>
        <v>1</v>
      </c>
      <c r="Q1260" t="b">
        <f t="shared" si="176"/>
        <v>1</v>
      </c>
      <c r="R1260" t="b">
        <f t="shared" si="177"/>
        <v>1</v>
      </c>
      <c r="S1260" t="b">
        <f t="shared" si="178"/>
        <v>1</v>
      </c>
    </row>
    <row r="1261" spans="1:19" x14ac:dyDescent="0.3">
      <c r="A1261" t="s">
        <v>551</v>
      </c>
      <c r="B1261">
        <v>1</v>
      </c>
      <c r="C1261">
        <v>18</v>
      </c>
      <c r="D1261" t="s">
        <v>747</v>
      </c>
      <c r="E1261" t="s">
        <v>12</v>
      </c>
      <c r="F1261" t="s">
        <v>9</v>
      </c>
      <c r="G1261" t="s">
        <v>9</v>
      </c>
      <c r="H1261" t="s">
        <v>10</v>
      </c>
      <c r="I1261" t="str">
        <f t="shared" si="179"/>
        <v>do</v>
      </c>
      <c r="J1261" t="b">
        <f t="shared" si="171"/>
        <v>1</v>
      </c>
      <c r="K1261" t="str">
        <f t="shared" si="172"/>
        <v>AUX</v>
      </c>
      <c r="L1261" t="b">
        <f t="shared" si="173"/>
        <v>1</v>
      </c>
      <c r="M1261" t="str">
        <f t="shared" si="174"/>
        <v>doc618do</v>
      </c>
      <c r="N1261" t="s">
        <v>9</v>
      </c>
      <c r="O1261" t="s">
        <v>10</v>
      </c>
      <c r="P1261" t="b">
        <f t="shared" si="175"/>
        <v>1</v>
      </c>
      <c r="Q1261" t="b">
        <f t="shared" si="176"/>
        <v>1</v>
      </c>
      <c r="R1261" t="b">
        <f t="shared" si="177"/>
        <v>1</v>
      </c>
      <c r="S1261" t="b">
        <f t="shared" si="178"/>
        <v>1</v>
      </c>
    </row>
    <row r="1262" spans="1:19" x14ac:dyDescent="0.3">
      <c r="A1262" t="s">
        <v>551</v>
      </c>
      <c r="B1262">
        <v>1</v>
      </c>
      <c r="C1262">
        <v>18</v>
      </c>
      <c r="D1262" t="s">
        <v>747</v>
      </c>
      <c r="E1262" t="s">
        <v>11</v>
      </c>
      <c r="F1262" t="s">
        <v>172</v>
      </c>
      <c r="G1262" t="s">
        <v>172</v>
      </c>
      <c r="H1262" t="s">
        <v>79</v>
      </c>
      <c r="I1262" t="str">
        <f t="shared" si="179"/>
        <v>not</v>
      </c>
      <c r="J1262" t="b">
        <f t="shared" si="171"/>
        <v>1</v>
      </c>
      <c r="K1262" t="str">
        <f t="shared" si="172"/>
        <v>PART</v>
      </c>
      <c r="L1262" t="b">
        <f t="shared" si="173"/>
        <v>1</v>
      </c>
      <c r="M1262" t="str">
        <f t="shared" si="174"/>
        <v>doc618not</v>
      </c>
      <c r="N1262" t="s">
        <v>172</v>
      </c>
      <c r="O1262" t="s">
        <v>79</v>
      </c>
      <c r="P1262" t="b">
        <f t="shared" si="175"/>
        <v>1</v>
      </c>
      <c r="Q1262" t="b">
        <f t="shared" si="176"/>
        <v>1</v>
      </c>
      <c r="R1262" t="b">
        <f t="shared" si="177"/>
        <v>1</v>
      </c>
      <c r="S1262" t="b">
        <f t="shared" si="178"/>
        <v>1</v>
      </c>
    </row>
    <row r="1263" spans="1:19" x14ac:dyDescent="0.3">
      <c r="A1263" t="s">
        <v>551</v>
      </c>
      <c r="B1263">
        <v>1</v>
      </c>
      <c r="C1263">
        <v>18</v>
      </c>
      <c r="D1263" t="s">
        <v>747</v>
      </c>
      <c r="E1263" t="s">
        <v>17</v>
      </c>
      <c r="F1263" t="s">
        <v>294</v>
      </c>
      <c r="G1263" t="s">
        <v>294</v>
      </c>
      <c r="H1263" t="s">
        <v>16</v>
      </c>
      <c r="I1263" t="str">
        <f t="shared" si="179"/>
        <v>want</v>
      </c>
      <c r="J1263" t="b">
        <f t="shared" si="171"/>
        <v>1</v>
      </c>
      <c r="K1263" t="str">
        <f t="shared" si="172"/>
        <v>VERB</v>
      </c>
      <c r="L1263" t="b">
        <f t="shared" si="173"/>
        <v>1</v>
      </c>
      <c r="M1263" t="str">
        <f t="shared" si="174"/>
        <v>doc618want</v>
      </c>
      <c r="N1263" t="s">
        <v>294</v>
      </c>
      <c r="O1263" t="s">
        <v>16</v>
      </c>
      <c r="P1263" t="b">
        <f t="shared" si="175"/>
        <v>1</v>
      </c>
      <c r="Q1263" t="b">
        <f t="shared" si="176"/>
        <v>1</v>
      </c>
      <c r="R1263" t="b">
        <f t="shared" si="177"/>
        <v>1</v>
      </c>
      <c r="S1263" t="b">
        <f t="shared" si="178"/>
        <v>1</v>
      </c>
    </row>
    <row r="1264" spans="1:19" x14ac:dyDescent="0.3">
      <c r="A1264" t="s">
        <v>551</v>
      </c>
      <c r="B1264">
        <v>1</v>
      </c>
      <c r="C1264">
        <v>18</v>
      </c>
      <c r="D1264" t="s">
        <v>747</v>
      </c>
      <c r="E1264" t="s">
        <v>21</v>
      </c>
      <c r="F1264" t="s">
        <v>563</v>
      </c>
      <c r="G1264" t="s">
        <v>259</v>
      </c>
      <c r="H1264" t="s">
        <v>14</v>
      </c>
      <c r="I1264" t="s">
        <v>259</v>
      </c>
      <c r="J1264" t="b">
        <f t="shared" si="171"/>
        <v>1</v>
      </c>
      <c r="K1264" t="str">
        <f t="shared" si="172"/>
        <v>PRON</v>
      </c>
      <c r="L1264" t="b">
        <f t="shared" si="173"/>
        <v>1</v>
      </c>
      <c r="M1264" t="str">
        <f t="shared" si="174"/>
        <v>doc618us</v>
      </c>
      <c r="N1264" t="s">
        <v>259</v>
      </c>
      <c r="O1264" t="s">
        <v>14</v>
      </c>
      <c r="P1264" t="b">
        <f t="shared" si="175"/>
        <v>1</v>
      </c>
      <c r="Q1264" t="b">
        <f t="shared" si="176"/>
        <v>1</v>
      </c>
      <c r="R1264" t="b">
        <f t="shared" si="177"/>
        <v>1</v>
      </c>
      <c r="S1264" t="b">
        <f t="shared" si="178"/>
        <v>1</v>
      </c>
    </row>
    <row r="1265" spans="1:19" x14ac:dyDescent="0.3">
      <c r="A1265" t="s">
        <v>551</v>
      </c>
      <c r="B1265">
        <v>1</v>
      </c>
      <c r="C1265">
        <v>18</v>
      </c>
      <c r="D1265" t="s">
        <v>747</v>
      </c>
      <c r="E1265" t="s">
        <v>25</v>
      </c>
      <c r="F1265" t="s">
        <v>43</v>
      </c>
      <c r="G1265" t="s">
        <v>43</v>
      </c>
      <c r="H1265" t="s">
        <v>79</v>
      </c>
      <c r="I1265" t="str">
        <f t="shared" si="179"/>
        <v>to</v>
      </c>
      <c r="J1265" t="b">
        <f t="shared" si="171"/>
        <v>1</v>
      </c>
      <c r="K1265" t="str">
        <f t="shared" si="172"/>
        <v>PART</v>
      </c>
      <c r="L1265" t="b">
        <f t="shared" si="173"/>
        <v>1</v>
      </c>
      <c r="M1265" t="str">
        <f t="shared" si="174"/>
        <v>doc618to</v>
      </c>
      <c r="N1265" t="s">
        <v>43</v>
      </c>
      <c r="O1265" t="s">
        <v>79</v>
      </c>
      <c r="P1265" t="b">
        <f t="shared" si="175"/>
        <v>1</v>
      </c>
      <c r="Q1265" t="b">
        <f t="shared" si="176"/>
        <v>1</v>
      </c>
      <c r="R1265" t="b">
        <f t="shared" si="177"/>
        <v>1</v>
      </c>
      <c r="S1265" t="b">
        <f t="shared" si="178"/>
        <v>1</v>
      </c>
    </row>
    <row r="1266" spans="1:19" x14ac:dyDescent="0.3">
      <c r="A1266" t="s">
        <v>551</v>
      </c>
      <c r="B1266">
        <v>1</v>
      </c>
      <c r="C1266">
        <v>18</v>
      </c>
      <c r="D1266" t="s">
        <v>747</v>
      </c>
      <c r="E1266" t="s">
        <v>24</v>
      </c>
      <c r="F1266" t="s">
        <v>732</v>
      </c>
      <c r="G1266" t="s">
        <v>732</v>
      </c>
      <c r="H1266" t="s">
        <v>16</v>
      </c>
      <c r="I1266" t="str">
        <f t="shared" si="179"/>
        <v>walk</v>
      </c>
      <c r="J1266" t="b">
        <f t="shared" si="171"/>
        <v>1</v>
      </c>
      <c r="K1266" t="str">
        <f t="shared" si="172"/>
        <v>VERB</v>
      </c>
      <c r="L1266" t="b">
        <f t="shared" si="173"/>
        <v>1</v>
      </c>
      <c r="M1266" t="str">
        <f t="shared" si="174"/>
        <v>doc618walk</v>
      </c>
      <c r="N1266" t="s">
        <v>732</v>
      </c>
      <c r="O1266" t="s">
        <v>16</v>
      </c>
      <c r="P1266" t="b">
        <f t="shared" si="175"/>
        <v>1</v>
      </c>
      <c r="Q1266" t="b">
        <f t="shared" si="176"/>
        <v>1</v>
      </c>
      <c r="R1266" t="b">
        <f t="shared" si="177"/>
        <v>1</v>
      </c>
      <c r="S1266" t="b">
        <f t="shared" si="178"/>
        <v>1</v>
      </c>
    </row>
    <row r="1267" spans="1:19" x14ac:dyDescent="0.3">
      <c r="A1267" t="s">
        <v>551</v>
      </c>
      <c r="B1267">
        <v>1</v>
      </c>
      <c r="C1267">
        <v>18</v>
      </c>
      <c r="D1267" t="s">
        <v>747</v>
      </c>
      <c r="E1267" t="s">
        <v>30</v>
      </c>
      <c r="F1267" t="s">
        <v>733</v>
      </c>
      <c r="G1267" t="s">
        <v>733</v>
      </c>
      <c r="H1267" t="s">
        <v>96</v>
      </c>
      <c r="I1267" t="str">
        <f t="shared" si="179"/>
        <v>away</v>
      </c>
      <c r="J1267" t="b">
        <f t="shared" si="171"/>
        <v>1</v>
      </c>
      <c r="K1267" t="str">
        <f t="shared" si="172"/>
        <v>ADV</v>
      </c>
      <c r="L1267" t="b">
        <f t="shared" si="173"/>
        <v>1</v>
      </c>
      <c r="M1267" t="str">
        <f t="shared" si="174"/>
        <v>doc618away</v>
      </c>
      <c r="N1267" t="s">
        <v>733</v>
      </c>
      <c r="O1267" t="s">
        <v>96</v>
      </c>
      <c r="P1267" t="b">
        <f t="shared" si="175"/>
        <v>1</v>
      </c>
      <c r="Q1267" t="b">
        <f t="shared" si="176"/>
        <v>1</v>
      </c>
      <c r="R1267" t="b">
        <f t="shared" si="177"/>
        <v>1</v>
      </c>
      <c r="S1267" t="b">
        <f t="shared" si="178"/>
        <v>1</v>
      </c>
    </row>
    <row r="1268" spans="1:19" x14ac:dyDescent="0.3">
      <c r="A1268" t="s">
        <v>551</v>
      </c>
      <c r="B1268">
        <v>1</v>
      </c>
      <c r="C1268">
        <v>18</v>
      </c>
      <c r="D1268" t="s">
        <v>747</v>
      </c>
      <c r="E1268" t="s">
        <v>20</v>
      </c>
      <c r="F1268" t="s">
        <v>155</v>
      </c>
      <c r="G1268" t="s">
        <v>155</v>
      </c>
      <c r="H1268" t="s">
        <v>44</v>
      </c>
      <c r="I1268" t="str">
        <f t="shared" si="179"/>
        <v>from</v>
      </c>
      <c r="J1268" t="b">
        <f t="shared" si="171"/>
        <v>1</v>
      </c>
      <c r="K1268" t="str">
        <f t="shared" si="172"/>
        <v>ADP</v>
      </c>
      <c r="L1268" t="b">
        <f t="shared" si="173"/>
        <v>1</v>
      </c>
      <c r="M1268" t="str">
        <f t="shared" si="174"/>
        <v>doc618from</v>
      </c>
      <c r="N1268" t="s">
        <v>155</v>
      </c>
      <c r="O1268" t="s">
        <v>44</v>
      </c>
      <c r="P1268" t="b">
        <f t="shared" si="175"/>
        <v>1</v>
      </c>
      <c r="Q1268" t="b">
        <f t="shared" si="176"/>
        <v>1</v>
      </c>
      <c r="R1268" t="b">
        <f t="shared" si="177"/>
        <v>1</v>
      </c>
      <c r="S1268" t="b">
        <f t="shared" si="178"/>
        <v>1</v>
      </c>
    </row>
    <row r="1269" spans="1:19" x14ac:dyDescent="0.3">
      <c r="A1269" t="s">
        <v>551</v>
      </c>
      <c r="B1269">
        <v>1</v>
      </c>
      <c r="C1269">
        <v>18</v>
      </c>
      <c r="D1269" t="s">
        <v>747</v>
      </c>
      <c r="E1269" t="s">
        <v>33</v>
      </c>
      <c r="F1269" t="s">
        <v>22</v>
      </c>
      <c r="G1269" t="s">
        <v>22</v>
      </c>
      <c r="H1269" t="s">
        <v>23</v>
      </c>
      <c r="I1269" t="str">
        <f t="shared" si="179"/>
        <v>the</v>
      </c>
      <c r="J1269" t="b">
        <f t="shared" si="171"/>
        <v>1</v>
      </c>
      <c r="K1269" t="str">
        <f t="shared" si="172"/>
        <v>DET</v>
      </c>
      <c r="L1269" t="b">
        <f t="shared" si="173"/>
        <v>1</v>
      </c>
      <c r="M1269" t="str">
        <f t="shared" si="174"/>
        <v>doc618the</v>
      </c>
      <c r="N1269" t="s">
        <v>22</v>
      </c>
      <c r="O1269" t="s">
        <v>23</v>
      </c>
      <c r="P1269" t="b">
        <f t="shared" si="175"/>
        <v>1</v>
      </c>
      <c r="Q1269" t="b">
        <f t="shared" si="176"/>
        <v>1</v>
      </c>
      <c r="R1269" t="b">
        <f t="shared" si="177"/>
        <v>1</v>
      </c>
      <c r="S1269" t="b">
        <f t="shared" si="178"/>
        <v>1</v>
      </c>
    </row>
    <row r="1270" spans="1:19" x14ac:dyDescent="0.3">
      <c r="A1270" t="s">
        <v>551</v>
      </c>
      <c r="B1270">
        <v>1</v>
      </c>
      <c r="C1270">
        <v>18</v>
      </c>
      <c r="D1270" t="s">
        <v>747</v>
      </c>
      <c r="E1270" t="s">
        <v>36</v>
      </c>
      <c r="F1270" t="s">
        <v>146</v>
      </c>
      <c r="G1270" t="s">
        <v>146</v>
      </c>
      <c r="H1270" t="s">
        <v>27</v>
      </c>
      <c r="I1270" t="str">
        <f t="shared" si="179"/>
        <v>EU</v>
      </c>
      <c r="J1270" t="b">
        <f t="shared" si="171"/>
        <v>1</v>
      </c>
      <c r="K1270" t="str">
        <f t="shared" si="172"/>
        <v>PROPN</v>
      </c>
      <c r="L1270" t="b">
        <f t="shared" si="173"/>
        <v>1</v>
      </c>
      <c r="M1270" t="str">
        <f t="shared" si="174"/>
        <v>doc618EU</v>
      </c>
      <c r="N1270" t="s">
        <v>146</v>
      </c>
      <c r="O1270" t="s">
        <v>27</v>
      </c>
      <c r="P1270" t="b">
        <f t="shared" si="175"/>
        <v>1</v>
      </c>
      <c r="Q1270" t="b">
        <f t="shared" si="176"/>
        <v>1</v>
      </c>
      <c r="R1270" t="b">
        <f t="shared" si="177"/>
        <v>1</v>
      </c>
      <c r="S1270" t="b">
        <f t="shared" si="178"/>
        <v>1</v>
      </c>
    </row>
    <row r="1271" spans="1:19" x14ac:dyDescent="0.3">
      <c r="A1271" t="s">
        <v>551</v>
      </c>
      <c r="B1271">
        <v>1</v>
      </c>
      <c r="C1271">
        <v>18</v>
      </c>
      <c r="D1271" t="s">
        <v>747</v>
      </c>
      <c r="E1271" t="s">
        <v>39</v>
      </c>
      <c r="F1271" t="s">
        <v>116</v>
      </c>
      <c r="G1271" t="s">
        <v>116</v>
      </c>
      <c r="H1271" t="s">
        <v>92</v>
      </c>
      <c r="I1271" t="str">
        <f t="shared" si="179"/>
        <v>,</v>
      </c>
      <c r="J1271" t="b">
        <f t="shared" si="171"/>
        <v>1</v>
      </c>
      <c r="K1271" t="str">
        <f t="shared" si="172"/>
        <v>PUNCT</v>
      </c>
      <c r="L1271" t="b">
        <f t="shared" si="173"/>
        <v>1</v>
      </c>
      <c r="M1271" t="str">
        <f t="shared" si="174"/>
        <v>doc618,</v>
      </c>
      <c r="N1271" t="s">
        <v>116</v>
      </c>
      <c r="O1271" t="s">
        <v>92</v>
      </c>
      <c r="P1271" t="b">
        <f t="shared" si="175"/>
        <v>1</v>
      </c>
      <c r="Q1271" t="b">
        <f t="shared" si="176"/>
        <v>1</v>
      </c>
      <c r="R1271" t="b">
        <f t="shared" si="177"/>
        <v>1</v>
      </c>
      <c r="S1271" t="b">
        <f t="shared" si="178"/>
        <v>1</v>
      </c>
    </row>
    <row r="1272" spans="1:19" x14ac:dyDescent="0.3">
      <c r="A1272" t="s">
        <v>551</v>
      </c>
      <c r="B1272">
        <v>1</v>
      </c>
      <c r="C1272">
        <v>18</v>
      </c>
      <c r="D1272" t="s">
        <v>747</v>
      </c>
      <c r="E1272" t="s">
        <v>42</v>
      </c>
      <c r="F1272" t="s">
        <v>748</v>
      </c>
      <c r="G1272" t="s">
        <v>748</v>
      </c>
      <c r="H1272" t="s">
        <v>68</v>
      </c>
      <c r="I1272" t="str">
        <f t="shared" si="179"/>
        <v>full</v>
      </c>
      <c r="J1272" t="b">
        <f t="shared" si="171"/>
        <v>1</v>
      </c>
      <c r="K1272" t="str">
        <f t="shared" si="172"/>
        <v>ADJ</v>
      </c>
      <c r="L1272" t="b">
        <f t="shared" si="173"/>
        <v>1</v>
      </c>
      <c r="M1272" t="str">
        <f t="shared" si="174"/>
        <v>doc618full</v>
      </c>
      <c r="N1272" t="s">
        <v>748</v>
      </c>
      <c r="O1272" t="s">
        <v>68</v>
      </c>
      <c r="P1272" t="b">
        <f t="shared" si="175"/>
        <v>1</v>
      </c>
      <c r="Q1272" t="b">
        <f t="shared" si="176"/>
        <v>1</v>
      </c>
      <c r="R1272" t="b">
        <f t="shared" si="177"/>
        <v>1</v>
      </c>
      <c r="S1272" t="b">
        <f t="shared" si="178"/>
        <v>1</v>
      </c>
    </row>
    <row r="1273" spans="1:19" x14ac:dyDescent="0.3">
      <c r="A1273" t="s">
        <v>551</v>
      </c>
      <c r="B1273">
        <v>1</v>
      </c>
      <c r="C1273">
        <v>18</v>
      </c>
      <c r="D1273" t="s">
        <v>747</v>
      </c>
      <c r="E1273" t="s">
        <v>47</v>
      </c>
      <c r="F1273" t="s">
        <v>749</v>
      </c>
      <c r="G1273" t="s">
        <v>749</v>
      </c>
      <c r="H1273" t="s">
        <v>38</v>
      </c>
      <c r="I1273" t="str">
        <f t="shared" si="179"/>
        <v>stop</v>
      </c>
      <c r="J1273" t="b">
        <f t="shared" si="171"/>
        <v>1</v>
      </c>
      <c r="K1273" t="str">
        <f t="shared" si="172"/>
        <v>NOUN</v>
      </c>
      <c r="L1273" t="b">
        <f t="shared" si="173"/>
        <v>1</v>
      </c>
      <c r="M1273" t="str">
        <f t="shared" si="174"/>
        <v>doc618stop</v>
      </c>
      <c r="N1273" t="s">
        <v>749</v>
      </c>
      <c r="O1273" t="s">
        <v>38</v>
      </c>
      <c r="P1273" t="b">
        <f t="shared" si="175"/>
        <v>1</v>
      </c>
      <c r="Q1273" t="b">
        <f t="shared" si="176"/>
        <v>1</v>
      </c>
      <c r="R1273" t="b">
        <f t="shared" si="177"/>
        <v>1</v>
      </c>
      <c r="S1273" t="b">
        <f t="shared" si="178"/>
        <v>1</v>
      </c>
    </row>
    <row r="1274" spans="1:19" x14ac:dyDescent="0.3">
      <c r="A1274" t="s">
        <v>551</v>
      </c>
      <c r="B1274">
        <v>1</v>
      </c>
      <c r="C1274">
        <v>18</v>
      </c>
      <c r="D1274" t="s">
        <v>747</v>
      </c>
      <c r="E1274" t="s">
        <v>50</v>
      </c>
      <c r="F1274" t="s">
        <v>93</v>
      </c>
      <c r="G1274" t="s">
        <v>93</v>
      </c>
      <c r="H1274" t="s">
        <v>92</v>
      </c>
      <c r="I1274" t="str">
        <f t="shared" si="179"/>
        <v>.</v>
      </c>
      <c r="J1274" t="b">
        <f t="shared" si="171"/>
        <v>1</v>
      </c>
      <c r="K1274" t="str">
        <f t="shared" si="172"/>
        <v>PUNCT</v>
      </c>
      <c r="L1274" t="b">
        <f t="shared" si="173"/>
        <v>1</v>
      </c>
      <c r="M1274" t="str">
        <f t="shared" si="174"/>
        <v>doc618.</v>
      </c>
      <c r="N1274" t="s">
        <v>93</v>
      </c>
      <c r="O1274" t="s">
        <v>92</v>
      </c>
      <c r="P1274" t="b">
        <f t="shared" si="175"/>
        <v>1</v>
      </c>
      <c r="Q1274" t="b">
        <f t="shared" si="176"/>
        <v>1</v>
      </c>
      <c r="R1274" t="b">
        <f t="shared" si="177"/>
        <v>1</v>
      </c>
      <c r="S1274" t="b">
        <f t="shared" si="178"/>
        <v>1</v>
      </c>
    </row>
    <row r="1275" spans="1:19" x14ac:dyDescent="0.3">
      <c r="A1275" t="s">
        <v>551</v>
      </c>
      <c r="B1275">
        <v>1</v>
      </c>
      <c r="C1275">
        <v>19</v>
      </c>
      <c r="D1275" t="s">
        <v>750</v>
      </c>
      <c r="E1275" t="s">
        <v>7</v>
      </c>
      <c r="F1275" t="s">
        <v>13</v>
      </c>
      <c r="G1275" t="s">
        <v>13</v>
      </c>
      <c r="H1275" t="s">
        <v>14</v>
      </c>
      <c r="I1275" t="str">
        <f t="shared" si="179"/>
        <v>I</v>
      </c>
      <c r="J1275" t="b">
        <f t="shared" si="171"/>
        <v>1</v>
      </c>
      <c r="K1275" t="str">
        <f t="shared" si="172"/>
        <v>PRON</v>
      </c>
      <c r="L1275" t="b">
        <f t="shared" si="173"/>
        <v>1</v>
      </c>
      <c r="M1275" t="str">
        <f t="shared" si="174"/>
        <v>doc619I</v>
      </c>
      <c r="N1275" t="s">
        <v>13</v>
      </c>
      <c r="O1275" t="s">
        <v>14</v>
      </c>
      <c r="P1275" t="b">
        <f t="shared" si="175"/>
        <v>1</v>
      </c>
      <c r="Q1275" t="b">
        <f t="shared" si="176"/>
        <v>1</v>
      </c>
      <c r="R1275" t="b">
        <f t="shared" si="177"/>
        <v>1</v>
      </c>
      <c r="S1275" t="b">
        <f t="shared" si="178"/>
        <v>1</v>
      </c>
    </row>
    <row r="1276" spans="1:19" x14ac:dyDescent="0.3">
      <c r="A1276" t="s">
        <v>551</v>
      </c>
      <c r="B1276">
        <v>1</v>
      </c>
      <c r="C1276">
        <v>19</v>
      </c>
      <c r="D1276" t="s">
        <v>750</v>
      </c>
      <c r="E1276" t="s">
        <v>12</v>
      </c>
      <c r="F1276" t="s">
        <v>404</v>
      </c>
      <c r="G1276" t="s">
        <v>404</v>
      </c>
      <c r="H1276" t="s">
        <v>10</v>
      </c>
      <c r="I1276" t="str">
        <f t="shared" si="179"/>
        <v>would</v>
      </c>
      <c r="J1276" t="b">
        <f t="shared" si="171"/>
        <v>1</v>
      </c>
      <c r="K1276" t="str">
        <f t="shared" si="172"/>
        <v>AUX</v>
      </c>
      <c r="L1276" t="b">
        <f t="shared" si="173"/>
        <v>1</v>
      </c>
      <c r="M1276" t="str">
        <f t="shared" si="174"/>
        <v>doc619would</v>
      </c>
      <c r="N1276" t="s">
        <v>404</v>
      </c>
      <c r="O1276" t="s">
        <v>10</v>
      </c>
      <c r="P1276" t="b">
        <f t="shared" si="175"/>
        <v>1</v>
      </c>
      <c r="Q1276" t="b">
        <f t="shared" si="176"/>
        <v>1</v>
      </c>
      <c r="R1276" t="b">
        <f t="shared" si="177"/>
        <v>1</v>
      </c>
      <c r="S1276" t="b">
        <f t="shared" si="178"/>
        <v>1</v>
      </c>
    </row>
    <row r="1277" spans="1:19" x14ac:dyDescent="0.3">
      <c r="A1277" t="s">
        <v>551</v>
      </c>
      <c r="B1277">
        <v>1</v>
      </c>
      <c r="C1277">
        <v>19</v>
      </c>
      <c r="D1277" t="s">
        <v>750</v>
      </c>
      <c r="E1277" t="s">
        <v>11</v>
      </c>
      <c r="F1277" t="s">
        <v>707</v>
      </c>
      <c r="G1277" t="s">
        <v>707</v>
      </c>
      <c r="H1277" t="s">
        <v>16</v>
      </c>
      <c r="I1277" t="str">
        <f t="shared" si="179"/>
        <v>like</v>
      </c>
      <c r="J1277" t="b">
        <f t="shared" si="171"/>
        <v>1</v>
      </c>
      <c r="K1277" t="str">
        <f t="shared" si="172"/>
        <v>VERB</v>
      </c>
      <c r="L1277" t="b">
        <f t="shared" si="173"/>
        <v>1</v>
      </c>
      <c r="M1277" t="str">
        <f t="shared" si="174"/>
        <v>doc619like</v>
      </c>
      <c r="N1277" t="s">
        <v>707</v>
      </c>
      <c r="O1277" t="s">
        <v>16</v>
      </c>
      <c r="P1277" t="b">
        <f t="shared" si="175"/>
        <v>1</v>
      </c>
      <c r="Q1277" t="b">
        <f t="shared" si="176"/>
        <v>1</v>
      </c>
      <c r="R1277" t="b">
        <f t="shared" si="177"/>
        <v>1</v>
      </c>
      <c r="S1277" t="b">
        <f t="shared" si="178"/>
        <v>1</v>
      </c>
    </row>
    <row r="1278" spans="1:19" x14ac:dyDescent="0.3">
      <c r="A1278" t="s">
        <v>551</v>
      </c>
      <c r="B1278">
        <v>1</v>
      </c>
      <c r="C1278">
        <v>19</v>
      </c>
      <c r="D1278" t="s">
        <v>750</v>
      </c>
      <c r="E1278" t="s">
        <v>17</v>
      </c>
      <c r="F1278" t="s">
        <v>563</v>
      </c>
      <c r="G1278" t="s">
        <v>259</v>
      </c>
      <c r="H1278" t="s">
        <v>14</v>
      </c>
      <c r="I1278" t="s">
        <v>259</v>
      </c>
      <c r="J1278" t="b">
        <f t="shared" si="171"/>
        <v>1</v>
      </c>
      <c r="K1278" t="str">
        <f t="shared" si="172"/>
        <v>PRON</v>
      </c>
      <c r="L1278" t="b">
        <f t="shared" si="173"/>
        <v>1</v>
      </c>
      <c r="M1278" t="str">
        <f t="shared" si="174"/>
        <v>doc619us</v>
      </c>
      <c r="N1278" t="s">
        <v>259</v>
      </c>
      <c r="O1278" t="s">
        <v>14</v>
      </c>
      <c r="P1278" t="b">
        <f t="shared" si="175"/>
        <v>1</v>
      </c>
      <c r="Q1278" t="b">
        <f t="shared" si="176"/>
        <v>1</v>
      </c>
      <c r="R1278" t="b">
        <f t="shared" si="177"/>
        <v>1</v>
      </c>
      <c r="S1278" t="b">
        <f t="shared" si="178"/>
        <v>1</v>
      </c>
    </row>
    <row r="1279" spans="1:19" x14ac:dyDescent="0.3">
      <c r="A1279" t="s">
        <v>551</v>
      </c>
      <c r="B1279">
        <v>1</v>
      </c>
      <c r="C1279">
        <v>19</v>
      </c>
      <c r="D1279" t="s">
        <v>750</v>
      </c>
      <c r="E1279" t="s">
        <v>21</v>
      </c>
      <c r="F1279" t="s">
        <v>43</v>
      </c>
      <c r="G1279" t="s">
        <v>43</v>
      </c>
      <c r="H1279" t="s">
        <v>79</v>
      </c>
      <c r="I1279" t="str">
        <f t="shared" si="179"/>
        <v>to</v>
      </c>
      <c r="J1279" t="b">
        <f t="shared" si="171"/>
        <v>1</v>
      </c>
      <c r="K1279" t="str">
        <f t="shared" si="172"/>
        <v>PART</v>
      </c>
      <c r="L1279" t="b">
        <f t="shared" si="173"/>
        <v>1</v>
      </c>
      <c r="M1279" t="str">
        <f t="shared" si="174"/>
        <v>doc619to</v>
      </c>
      <c r="N1279" t="s">
        <v>43</v>
      </c>
      <c r="O1279" t="s">
        <v>79</v>
      </c>
      <c r="P1279" t="b">
        <f t="shared" si="175"/>
        <v>1</v>
      </c>
      <c r="Q1279" t="b">
        <f t="shared" si="176"/>
        <v>1</v>
      </c>
      <c r="R1279" t="b">
        <f t="shared" si="177"/>
        <v>1</v>
      </c>
      <c r="S1279" t="b">
        <f t="shared" si="178"/>
        <v>1</v>
      </c>
    </row>
    <row r="1280" spans="1:19" x14ac:dyDescent="0.3">
      <c r="A1280" t="s">
        <v>551</v>
      </c>
      <c r="B1280">
        <v>1</v>
      </c>
      <c r="C1280">
        <v>19</v>
      </c>
      <c r="D1280" t="s">
        <v>750</v>
      </c>
      <c r="E1280" t="s">
        <v>25</v>
      </c>
      <c r="F1280" t="s">
        <v>751</v>
      </c>
      <c r="G1280" t="s">
        <v>751</v>
      </c>
      <c r="H1280" t="s">
        <v>16</v>
      </c>
      <c r="I1280" t="str">
        <f t="shared" si="179"/>
        <v>remain</v>
      </c>
      <c r="J1280" t="b">
        <f t="shared" si="171"/>
        <v>1</v>
      </c>
      <c r="K1280" t="str">
        <f t="shared" si="172"/>
        <v>VERB</v>
      </c>
      <c r="L1280" t="b">
        <f t="shared" si="173"/>
        <v>1</v>
      </c>
      <c r="M1280" t="str">
        <f t="shared" si="174"/>
        <v>doc619remain</v>
      </c>
      <c r="N1280" t="s">
        <v>751</v>
      </c>
      <c r="O1280" t="s">
        <v>16</v>
      </c>
      <c r="P1280" t="b">
        <f t="shared" si="175"/>
        <v>1</v>
      </c>
      <c r="Q1280" t="b">
        <f t="shared" si="176"/>
        <v>1</v>
      </c>
      <c r="R1280" t="b">
        <f t="shared" si="177"/>
        <v>1</v>
      </c>
      <c r="S1280" t="b">
        <f t="shared" si="178"/>
        <v>1</v>
      </c>
    </row>
    <row r="1281" spans="1:19" x14ac:dyDescent="0.3">
      <c r="A1281" t="s">
        <v>551</v>
      </c>
      <c r="B1281">
        <v>1</v>
      </c>
      <c r="C1281">
        <v>19</v>
      </c>
      <c r="D1281" t="s">
        <v>750</v>
      </c>
      <c r="E1281" t="s">
        <v>24</v>
      </c>
      <c r="F1281" t="s">
        <v>49</v>
      </c>
      <c r="G1281" t="s">
        <v>49</v>
      </c>
      <c r="H1281" t="s">
        <v>23</v>
      </c>
      <c r="I1281" t="str">
        <f t="shared" si="179"/>
        <v>a</v>
      </c>
      <c r="J1281" t="b">
        <f t="shared" si="171"/>
        <v>1</v>
      </c>
      <c r="K1281" t="str">
        <f t="shared" si="172"/>
        <v>DET</v>
      </c>
      <c r="L1281" t="b">
        <f t="shared" si="173"/>
        <v>1</v>
      </c>
      <c r="M1281" t="str">
        <f t="shared" si="174"/>
        <v>doc619a</v>
      </c>
      <c r="N1281" t="s">
        <v>49</v>
      </c>
      <c r="O1281" t="s">
        <v>23</v>
      </c>
      <c r="P1281" t="b">
        <f t="shared" si="175"/>
        <v>1</v>
      </c>
      <c r="Q1281" t="b">
        <f t="shared" si="176"/>
        <v>1</v>
      </c>
      <c r="R1281" t="b">
        <f t="shared" si="177"/>
        <v>1</v>
      </c>
      <c r="S1281" t="b">
        <f t="shared" si="178"/>
        <v>1</v>
      </c>
    </row>
    <row r="1282" spans="1:19" x14ac:dyDescent="0.3">
      <c r="A1282" t="s">
        <v>551</v>
      </c>
      <c r="B1282">
        <v>1</v>
      </c>
      <c r="C1282">
        <v>19</v>
      </c>
      <c r="D1282" t="s">
        <v>750</v>
      </c>
      <c r="E1282" t="s">
        <v>30</v>
      </c>
      <c r="F1282" t="s">
        <v>396</v>
      </c>
      <c r="G1282" t="s">
        <v>396</v>
      </c>
      <c r="H1282" t="s">
        <v>38</v>
      </c>
      <c r="I1282" t="str">
        <f t="shared" si="179"/>
        <v>member</v>
      </c>
      <c r="J1282" t="b">
        <f t="shared" si="171"/>
        <v>1</v>
      </c>
      <c r="K1282" t="str">
        <f t="shared" si="172"/>
        <v>NOUN</v>
      </c>
      <c r="L1282" t="b">
        <f t="shared" si="173"/>
        <v>1</v>
      </c>
      <c r="M1282" t="str">
        <f t="shared" si="174"/>
        <v>doc619member</v>
      </c>
      <c r="N1282" t="s">
        <v>396</v>
      </c>
      <c r="O1282" t="s">
        <v>38</v>
      </c>
      <c r="P1282" t="b">
        <f t="shared" si="175"/>
        <v>1</v>
      </c>
      <c r="Q1282" t="b">
        <f t="shared" si="176"/>
        <v>1</v>
      </c>
      <c r="R1282" t="b">
        <f t="shared" si="177"/>
        <v>1</v>
      </c>
      <c r="S1282" t="b">
        <f t="shared" si="178"/>
        <v>1</v>
      </c>
    </row>
    <row r="1283" spans="1:19" x14ac:dyDescent="0.3">
      <c r="A1283" t="s">
        <v>551</v>
      </c>
      <c r="B1283">
        <v>1</v>
      </c>
      <c r="C1283">
        <v>19</v>
      </c>
      <c r="D1283" t="s">
        <v>750</v>
      </c>
      <c r="E1283" t="s">
        <v>20</v>
      </c>
      <c r="F1283" t="s">
        <v>132</v>
      </c>
      <c r="G1283" t="s">
        <v>132</v>
      </c>
      <c r="H1283" t="s">
        <v>133</v>
      </c>
      <c r="I1283" t="str">
        <f t="shared" si="179"/>
        <v>and</v>
      </c>
      <c r="J1283" t="b">
        <f t="shared" ref="J1283:J1346" si="180">+I1283=G1283</f>
        <v>1</v>
      </c>
      <c r="K1283" t="str">
        <f t="shared" ref="K1283:K1346" si="181">+H1283</f>
        <v>CCONJ</v>
      </c>
      <c r="L1283" t="b">
        <f t="shared" ref="L1283:L1346" si="182">+K1283=H1283</f>
        <v>1</v>
      </c>
      <c r="M1283" t="str">
        <f t="shared" ref="M1283:M1346" si="183">+A1283&amp;C1283&amp;F1283</f>
        <v>doc619and</v>
      </c>
      <c r="N1283" t="s">
        <v>132</v>
      </c>
      <c r="O1283" t="s">
        <v>133</v>
      </c>
      <c r="P1283" t="b">
        <f t="shared" ref="P1283:P1346" si="184">+N1283=G1283</f>
        <v>1</v>
      </c>
      <c r="Q1283" t="b">
        <f t="shared" ref="Q1283:Q1346" si="185">+O1283=H1283</f>
        <v>1</v>
      </c>
      <c r="R1283" t="b">
        <f t="shared" ref="R1283:R1346" si="186">+N1283=I1283</f>
        <v>1</v>
      </c>
      <c r="S1283" t="b">
        <f t="shared" ref="S1283:S1346" si="187">+O1283=K1283</f>
        <v>1</v>
      </c>
    </row>
    <row r="1284" spans="1:19" x14ac:dyDescent="0.3">
      <c r="A1284" t="s">
        <v>551</v>
      </c>
      <c r="B1284">
        <v>1</v>
      </c>
      <c r="C1284">
        <v>19</v>
      </c>
      <c r="D1284" t="s">
        <v>750</v>
      </c>
      <c r="E1284" t="s">
        <v>33</v>
      </c>
      <c r="F1284" t="s">
        <v>75</v>
      </c>
      <c r="G1284" t="s">
        <v>75</v>
      </c>
      <c r="H1284" t="s">
        <v>10</v>
      </c>
      <c r="I1284" t="str">
        <f t="shared" ref="I1284:I1347" si="188">+F1284</f>
        <v>be</v>
      </c>
      <c r="J1284" t="b">
        <f t="shared" si="180"/>
        <v>1</v>
      </c>
      <c r="K1284" t="str">
        <f t="shared" si="181"/>
        <v>AUX</v>
      </c>
      <c r="L1284" t="b">
        <f t="shared" si="182"/>
        <v>1</v>
      </c>
      <c r="M1284" t="str">
        <f t="shared" si="183"/>
        <v>doc619be</v>
      </c>
      <c r="N1284" t="s">
        <v>75</v>
      </c>
      <c r="O1284" t="s">
        <v>10</v>
      </c>
      <c r="P1284" t="b">
        <f t="shared" si="184"/>
        <v>1</v>
      </c>
      <c r="Q1284" t="b">
        <f t="shared" si="185"/>
        <v>1</v>
      </c>
      <c r="R1284" t="b">
        <f t="shared" si="186"/>
        <v>1</v>
      </c>
      <c r="S1284" t="b">
        <f t="shared" si="187"/>
        <v>1</v>
      </c>
    </row>
    <row r="1285" spans="1:19" x14ac:dyDescent="0.3">
      <c r="A1285" t="s">
        <v>551</v>
      </c>
      <c r="B1285">
        <v>1</v>
      </c>
      <c r="C1285">
        <v>19</v>
      </c>
      <c r="D1285" t="s">
        <v>750</v>
      </c>
      <c r="E1285" t="s">
        <v>36</v>
      </c>
      <c r="F1285" t="s">
        <v>752</v>
      </c>
      <c r="G1285" t="s">
        <v>752</v>
      </c>
      <c r="H1285" t="s">
        <v>68</v>
      </c>
      <c r="I1285" t="str">
        <f t="shared" si="188"/>
        <v>able</v>
      </c>
      <c r="J1285" t="b">
        <f t="shared" si="180"/>
        <v>1</v>
      </c>
      <c r="K1285" t="str">
        <f t="shared" si="181"/>
        <v>ADJ</v>
      </c>
      <c r="L1285" t="b">
        <f t="shared" si="182"/>
        <v>1</v>
      </c>
      <c r="M1285" t="str">
        <f t="shared" si="183"/>
        <v>doc619able</v>
      </c>
      <c r="N1285" t="s">
        <v>752</v>
      </c>
      <c r="O1285" t="s">
        <v>68</v>
      </c>
      <c r="P1285" t="b">
        <f t="shared" si="184"/>
        <v>1</v>
      </c>
      <c r="Q1285" t="b">
        <f t="shared" si="185"/>
        <v>1</v>
      </c>
      <c r="R1285" t="b">
        <f t="shared" si="186"/>
        <v>1</v>
      </c>
      <c r="S1285" t="b">
        <f t="shared" si="187"/>
        <v>1</v>
      </c>
    </row>
    <row r="1286" spans="1:19" x14ac:dyDescent="0.3">
      <c r="A1286" t="s">
        <v>551</v>
      </c>
      <c r="B1286">
        <v>1</v>
      </c>
      <c r="C1286">
        <v>19</v>
      </c>
      <c r="D1286" t="s">
        <v>750</v>
      </c>
      <c r="E1286" t="s">
        <v>39</v>
      </c>
      <c r="F1286" t="s">
        <v>43</v>
      </c>
      <c r="G1286" t="s">
        <v>43</v>
      </c>
      <c r="H1286" t="s">
        <v>79</v>
      </c>
      <c r="I1286" t="str">
        <f t="shared" si="188"/>
        <v>to</v>
      </c>
      <c r="J1286" t="b">
        <f t="shared" si="180"/>
        <v>1</v>
      </c>
      <c r="K1286" t="str">
        <f t="shared" si="181"/>
        <v>PART</v>
      </c>
      <c r="L1286" t="b">
        <f t="shared" si="182"/>
        <v>1</v>
      </c>
      <c r="M1286" t="str">
        <f t="shared" si="183"/>
        <v>doc619to</v>
      </c>
      <c r="N1286" t="s">
        <v>43</v>
      </c>
      <c r="O1286" t="s">
        <v>79</v>
      </c>
      <c r="P1286" t="b">
        <f t="shared" si="184"/>
        <v>1</v>
      </c>
      <c r="Q1286" t="b">
        <f t="shared" si="185"/>
        <v>1</v>
      </c>
      <c r="R1286" t="b">
        <f t="shared" si="186"/>
        <v>1</v>
      </c>
      <c r="S1286" t="b">
        <f t="shared" si="187"/>
        <v>1</v>
      </c>
    </row>
    <row r="1287" spans="1:19" x14ac:dyDescent="0.3">
      <c r="A1287" t="s">
        <v>551</v>
      </c>
      <c r="B1287">
        <v>1</v>
      </c>
      <c r="C1287">
        <v>19</v>
      </c>
      <c r="D1287" t="s">
        <v>750</v>
      </c>
      <c r="E1287" t="s">
        <v>42</v>
      </c>
      <c r="F1287" t="s">
        <v>753</v>
      </c>
      <c r="G1287" t="s">
        <v>753</v>
      </c>
      <c r="H1287" t="s">
        <v>16</v>
      </c>
      <c r="I1287" t="str">
        <f t="shared" si="188"/>
        <v>influence</v>
      </c>
      <c r="J1287" t="b">
        <f t="shared" si="180"/>
        <v>1</v>
      </c>
      <c r="K1287" t="str">
        <f t="shared" si="181"/>
        <v>VERB</v>
      </c>
      <c r="L1287" t="b">
        <f t="shared" si="182"/>
        <v>1</v>
      </c>
      <c r="M1287" t="str">
        <f t="shared" si="183"/>
        <v>doc619influence</v>
      </c>
      <c r="N1287" t="s">
        <v>753</v>
      </c>
      <c r="O1287" t="s">
        <v>16</v>
      </c>
      <c r="P1287" t="b">
        <f t="shared" si="184"/>
        <v>1</v>
      </c>
      <c r="Q1287" t="b">
        <f t="shared" si="185"/>
        <v>1</v>
      </c>
      <c r="R1287" t="b">
        <f t="shared" si="186"/>
        <v>1</v>
      </c>
      <c r="S1287" t="b">
        <f t="shared" si="187"/>
        <v>1</v>
      </c>
    </row>
    <row r="1288" spans="1:19" x14ac:dyDescent="0.3">
      <c r="A1288" t="s">
        <v>551</v>
      </c>
      <c r="B1288">
        <v>1</v>
      </c>
      <c r="C1288">
        <v>19</v>
      </c>
      <c r="D1288" t="s">
        <v>750</v>
      </c>
      <c r="E1288" t="s">
        <v>47</v>
      </c>
      <c r="F1288" t="s">
        <v>578</v>
      </c>
      <c r="G1288" t="s">
        <v>578</v>
      </c>
      <c r="H1288" t="s">
        <v>38</v>
      </c>
      <c r="I1288" t="str">
        <f t="shared" si="188"/>
        <v>animal</v>
      </c>
      <c r="J1288" t="b">
        <f t="shared" si="180"/>
        <v>1</v>
      </c>
      <c r="K1288" t="str">
        <f t="shared" si="181"/>
        <v>NOUN</v>
      </c>
      <c r="L1288" t="b">
        <f t="shared" si="182"/>
        <v>1</v>
      </c>
      <c r="M1288" t="str">
        <f t="shared" si="183"/>
        <v>doc619animal</v>
      </c>
      <c r="N1288" t="s">
        <v>578</v>
      </c>
      <c r="O1288" t="s">
        <v>38</v>
      </c>
      <c r="P1288" t="b">
        <f t="shared" si="184"/>
        <v>1</v>
      </c>
      <c r="Q1288" t="b">
        <f t="shared" si="185"/>
        <v>1</v>
      </c>
      <c r="R1288" t="b">
        <f t="shared" si="186"/>
        <v>1</v>
      </c>
      <c r="S1288" t="b">
        <f t="shared" si="187"/>
        <v>1</v>
      </c>
    </row>
    <row r="1289" spans="1:19" x14ac:dyDescent="0.3">
      <c r="A1289" t="s">
        <v>551</v>
      </c>
      <c r="B1289">
        <v>1</v>
      </c>
      <c r="C1289">
        <v>19</v>
      </c>
      <c r="D1289" t="s">
        <v>750</v>
      </c>
      <c r="E1289" t="s">
        <v>50</v>
      </c>
      <c r="F1289" t="s">
        <v>754</v>
      </c>
      <c r="G1289" t="s">
        <v>754</v>
      </c>
      <c r="H1289" t="s">
        <v>38</v>
      </c>
      <c r="I1289" t="str">
        <f t="shared" si="188"/>
        <v>welfare</v>
      </c>
      <c r="J1289" t="b">
        <f t="shared" si="180"/>
        <v>1</v>
      </c>
      <c r="K1289" t="str">
        <f t="shared" si="181"/>
        <v>NOUN</v>
      </c>
      <c r="L1289" t="b">
        <f t="shared" si="182"/>
        <v>1</v>
      </c>
      <c r="M1289" t="str">
        <f t="shared" si="183"/>
        <v>doc619welfare</v>
      </c>
      <c r="N1289" t="s">
        <v>754</v>
      </c>
      <c r="O1289" t="s">
        <v>38</v>
      </c>
      <c r="P1289" t="b">
        <f t="shared" si="184"/>
        <v>1</v>
      </c>
      <c r="Q1289" t="b">
        <f t="shared" si="185"/>
        <v>1</v>
      </c>
      <c r="R1289" t="b">
        <f t="shared" si="186"/>
        <v>1</v>
      </c>
      <c r="S1289" t="b">
        <f t="shared" si="187"/>
        <v>1</v>
      </c>
    </row>
    <row r="1290" spans="1:19" x14ac:dyDescent="0.3">
      <c r="A1290" t="s">
        <v>551</v>
      </c>
      <c r="B1290">
        <v>1</v>
      </c>
      <c r="C1290">
        <v>19</v>
      </c>
      <c r="D1290" t="s">
        <v>750</v>
      </c>
      <c r="E1290" t="s">
        <v>53</v>
      </c>
      <c r="F1290" t="s">
        <v>740</v>
      </c>
      <c r="G1290" t="s">
        <v>741</v>
      </c>
      <c r="H1290" t="s">
        <v>38</v>
      </c>
      <c r="I1290" t="s">
        <v>741</v>
      </c>
      <c r="J1290" t="b">
        <f t="shared" si="180"/>
        <v>1</v>
      </c>
      <c r="K1290" t="str">
        <f t="shared" si="181"/>
        <v>NOUN</v>
      </c>
      <c r="L1290" t="b">
        <f t="shared" si="182"/>
        <v>1</v>
      </c>
      <c r="M1290" t="str">
        <f t="shared" si="183"/>
        <v>doc619standards</v>
      </c>
      <c r="N1290" t="s">
        <v>741</v>
      </c>
      <c r="O1290" t="s">
        <v>38</v>
      </c>
      <c r="P1290" t="b">
        <f t="shared" si="184"/>
        <v>1</v>
      </c>
      <c r="Q1290" t="b">
        <f t="shared" si="185"/>
        <v>1</v>
      </c>
      <c r="R1290" t="b">
        <f t="shared" si="186"/>
        <v>1</v>
      </c>
      <c r="S1290" t="b">
        <f t="shared" si="187"/>
        <v>1</v>
      </c>
    </row>
    <row r="1291" spans="1:19" x14ac:dyDescent="0.3">
      <c r="A1291" t="s">
        <v>551</v>
      </c>
      <c r="B1291">
        <v>1</v>
      </c>
      <c r="C1291">
        <v>19</v>
      </c>
      <c r="D1291" t="s">
        <v>750</v>
      </c>
      <c r="E1291" t="s">
        <v>56</v>
      </c>
      <c r="F1291" t="s">
        <v>755</v>
      </c>
      <c r="G1291" t="s">
        <v>755</v>
      </c>
      <c r="H1291" t="s">
        <v>44</v>
      </c>
      <c r="I1291" t="str">
        <f t="shared" si="188"/>
        <v>across</v>
      </c>
      <c r="J1291" t="b">
        <f t="shared" si="180"/>
        <v>1</v>
      </c>
      <c r="K1291" t="str">
        <f t="shared" si="181"/>
        <v>ADP</v>
      </c>
      <c r="L1291" t="b">
        <f t="shared" si="182"/>
        <v>1</v>
      </c>
      <c r="M1291" t="str">
        <f t="shared" si="183"/>
        <v>doc619across</v>
      </c>
      <c r="N1291" t="s">
        <v>755</v>
      </c>
      <c r="O1291" t="s">
        <v>44</v>
      </c>
      <c r="P1291" t="b">
        <f t="shared" si="184"/>
        <v>1</v>
      </c>
      <c r="Q1291" t="b">
        <f t="shared" si="185"/>
        <v>1</v>
      </c>
      <c r="R1291" t="b">
        <f t="shared" si="186"/>
        <v>1</v>
      </c>
      <c r="S1291" t="b">
        <f t="shared" si="187"/>
        <v>1</v>
      </c>
    </row>
    <row r="1292" spans="1:19" x14ac:dyDescent="0.3">
      <c r="A1292" t="s">
        <v>551</v>
      </c>
      <c r="B1292">
        <v>1</v>
      </c>
      <c r="C1292">
        <v>19</v>
      </c>
      <c r="D1292" t="s">
        <v>750</v>
      </c>
      <c r="E1292" t="s">
        <v>59</v>
      </c>
      <c r="F1292" t="s">
        <v>22</v>
      </c>
      <c r="G1292" t="s">
        <v>22</v>
      </c>
      <c r="H1292" t="s">
        <v>23</v>
      </c>
      <c r="I1292" t="str">
        <f t="shared" si="188"/>
        <v>the</v>
      </c>
      <c r="J1292" t="b">
        <f t="shared" si="180"/>
        <v>1</v>
      </c>
      <c r="K1292" t="str">
        <f t="shared" si="181"/>
        <v>DET</v>
      </c>
      <c r="L1292" t="b">
        <f t="shared" si="182"/>
        <v>1</v>
      </c>
      <c r="M1292" t="str">
        <f t="shared" si="183"/>
        <v>doc619the</v>
      </c>
      <c r="N1292" t="s">
        <v>22</v>
      </c>
      <c r="O1292" t="s">
        <v>23</v>
      </c>
      <c r="P1292" t="b">
        <f t="shared" si="184"/>
        <v>1</v>
      </c>
      <c r="Q1292" t="b">
        <f t="shared" si="185"/>
        <v>1</v>
      </c>
      <c r="R1292" t="b">
        <f t="shared" si="186"/>
        <v>1</v>
      </c>
      <c r="S1292" t="b">
        <f t="shared" si="187"/>
        <v>1</v>
      </c>
    </row>
    <row r="1293" spans="1:19" x14ac:dyDescent="0.3">
      <c r="A1293" t="s">
        <v>551</v>
      </c>
      <c r="B1293">
        <v>1</v>
      </c>
      <c r="C1293">
        <v>19</v>
      </c>
      <c r="D1293" t="s">
        <v>750</v>
      </c>
      <c r="E1293" t="s">
        <v>45</v>
      </c>
      <c r="F1293" t="s">
        <v>756</v>
      </c>
      <c r="G1293" t="s">
        <v>756</v>
      </c>
      <c r="H1293" t="s">
        <v>38</v>
      </c>
      <c r="I1293" t="str">
        <f t="shared" si="188"/>
        <v>continent</v>
      </c>
      <c r="J1293" t="b">
        <f t="shared" si="180"/>
        <v>1</v>
      </c>
      <c r="K1293" t="str">
        <f t="shared" si="181"/>
        <v>NOUN</v>
      </c>
      <c r="L1293" t="b">
        <f t="shared" si="182"/>
        <v>1</v>
      </c>
      <c r="M1293" t="str">
        <f t="shared" si="183"/>
        <v>doc619continent</v>
      </c>
      <c r="N1293" t="s">
        <v>756</v>
      </c>
      <c r="O1293" t="s">
        <v>38</v>
      </c>
      <c r="P1293" t="b">
        <f t="shared" si="184"/>
        <v>1</v>
      </c>
      <c r="Q1293" t="b">
        <f t="shared" si="185"/>
        <v>1</v>
      </c>
      <c r="R1293" t="b">
        <f t="shared" si="186"/>
        <v>1</v>
      </c>
      <c r="S1293" t="b">
        <f t="shared" si="187"/>
        <v>1</v>
      </c>
    </row>
    <row r="1294" spans="1:19" x14ac:dyDescent="0.3">
      <c r="A1294" t="s">
        <v>551</v>
      </c>
      <c r="B1294">
        <v>1</v>
      </c>
      <c r="C1294">
        <v>19</v>
      </c>
      <c r="D1294" t="s">
        <v>750</v>
      </c>
      <c r="E1294" t="s">
        <v>63</v>
      </c>
      <c r="F1294" t="s">
        <v>116</v>
      </c>
      <c r="G1294" t="s">
        <v>116</v>
      </c>
      <c r="H1294" t="s">
        <v>92</v>
      </c>
      <c r="I1294" t="str">
        <f t="shared" si="188"/>
        <v>,</v>
      </c>
      <c r="J1294" t="b">
        <f t="shared" si="180"/>
        <v>1</v>
      </c>
      <c r="K1294" t="str">
        <f t="shared" si="181"/>
        <v>PUNCT</v>
      </c>
      <c r="L1294" t="b">
        <f t="shared" si="182"/>
        <v>1</v>
      </c>
      <c r="M1294" t="str">
        <f t="shared" si="183"/>
        <v>doc619,</v>
      </c>
      <c r="N1294" t="s">
        <v>116</v>
      </c>
      <c r="O1294" t="s">
        <v>92</v>
      </c>
      <c r="P1294" t="b">
        <f t="shared" si="184"/>
        <v>1</v>
      </c>
      <c r="Q1294" t="b">
        <f t="shared" si="185"/>
        <v>1</v>
      </c>
      <c r="R1294" t="b">
        <f t="shared" si="186"/>
        <v>1</v>
      </c>
      <c r="S1294" t="b">
        <f t="shared" si="187"/>
        <v>1</v>
      </c>
    </row>
    <row r="1295" spans="1:19" x14ac:dyDescent="0.3">
      <c r="A1295" t="s">
        <v>551</v>
      </c>
      <c r="B1295">
        <v>1</v>
      </c>
      <c r="C1295">
        <v>19</v>
      </c>
      <c r="D1295" t="s">
        <v>750</v>
      </c>
      <c r="E1295" t="s">
        <v>66</v>
      </c>
      <c r="F1295" t="s">
        <v>171</v>
      </c>
      <c r="G1295" t="s">
        <v>171</v>
      </c>
      <c r="H1295" t="s">
        <v>133</v>
      </c>
      <c r="I1295" t="str">
        <f t="shared" si="188"/>
        <v>but</v>
      </c>
      <c r="J1295" t="b">
        <f t="shared" si="180"/>
        <v>1</v>
      </c>
      <c r="K1295" t="str">
        <f t="shared" si="181"/>
        <v>CCONJ</v>
      </c>
      <c r="L1295" t="b">
        <f t="shared" si="182"/>
        <v>1</v>
      </c>
      <c r="M1295" t="str">
        <f t="shared" si="183"/>
        <v>doc619but</v>
      </c>
      <c r="N1295" t="s">
        <v>171</v>
      </c>
      <c r="O1295" t="s">
        <v>133</v>
      </c>
      <c r="P1295" t="b">
        <f t="shared" si="184"/>
        <v>1</v>
      </c>
      <c r="Q1295" t="b">
        <f t="shared" si="185"/>
        <v>1</v>
      </c>
      <c r="R1295" t="b">
        <f t="shared" si="186"/>
        <v>1</v>
      </c>
      <c r="S1295" t="b">
        <f t="shared" si="187"/>
        <v>1</v>
      </c>
    </row>
    <row r="1296" spans="1:19" x14ac:dyDescent="0.3">
      <c r="A1296" t="s">
        <v>551</v>
      </c>
      <c r="B1296">
        <v>1</v>
      </c>
      <c r="C1296">
        <v>19</v>
      </c>
      <c r="D1296" t="s">
        <v>750</v>
      </c>
      <c r="E1296" t="s">
        <v>65</v>
      </c>
      <c r="F1296" t="s">
        <v>516</v>
      </c>
      <c r="G1296" t="s">
        <v>516</v>
      </c>
      <c r="H1296" t="s">
        <v>96</v>
      </c>
      <c r="I1296" t="str">
        <f t="shared" si="188"/>
        <v>even</v>
      </c>
      <c r="J1296" t="b">
        <f t="shared" si="180"/>
        <v>1</v>
      </c>
      <c r="K1296" t="str">
        <f t="shared" si="181"/>
        <v>ADV</v>
      </c>
      <c r="L1296" t="b">
        <f t="shared" si="182"/>
        <v>1</v>
      </c>
      <c r="M1296" t="str">
        <f t="shared" si="183"/>
        <v>doc619even</v>
      </c>
      <c r="N1296" t="s">
        <v>516</v>
      </c>
      <c r="O1296" t="s">
        <v>96</v>
      </c>
      <c r="P1296" t="b">
        <f t="shared" si="184"/>
        <v>1</v>
      </c>
      <c r="Q1296" t="b">
        <f t="shared" si="185"/>
        <v>1</v>
      </c>
      <c r="R1296" t="b">
        <f t="shared" si="186"/>
        <v>1</v>
      </c>
      <c r="S1296" t="b">
        <f t="shared" si="187"/>
        <v>1</v>
      </c>
    </row>
    <row r="1297" spans="1:19" x14ac:dyDescent="0.3">
      <c r="A1297" t="s">
        <v>551</v>
      </c>
      <c r="B1297">
        <v>1</v>
      </c>
      <c r="C1297">
        <v>19</v>
      </c>
      <c r="D1297" t="s">
        <v>750</v>
      </c>
      <c r="E1297" t="s">
        <v>70</v>
      </c>
      <c r="F1297" t="s">
        <v>554</v>
      </c>
      <c r="G1297" t="s">
        <v>554</v>
      </c>
      <c r="H1297" t="s">
        <v>19</v>
      </c>
      <c r="I1297" t="str">
        <f t="shared" si="188"/>
        <v>if</v>
      </c>
      <c r="J1297" t="b">
        <f t="shared" si="180"/>
        <v>1</v>
      </c>
      <c r="K1297" t="str">
        <f t="shared" si="181"/>
        <v>SCONJ</v>
      </c>
      <c r="L1297" t="b">
        <f t="shared" si="182"/>
        <v>1</v>
      </c>
      <c r="M1297" t="str">
        <f t="shared" si="183"/>
        <v>doc619if</v>
      </c>
      <c r="N1297" t="s">
        <v>554</v>
      </c>
      <c r="O1297" t="s">
        <v>19</v>
      </c>
      <c r="P1297" t="b">
        <f t="shared" si="184"/>
        <v>1</v>
      </c>
      <c r="Q1297" t="b">
        <f t="shared" si="185"/>
        <v>1</v>
      </c>
      <c r="R1297" t="b">
        <f t="shared" si="186"/>
        <v>1</v>
      </c>
      <c r="S1297" t="b">
        <f t="shared" si="187"/>
        <v>1</v>
      </c>
    </row>
    <row r="1298" spans="1:19" x14ac:dyDescent="0.3">
      <c r="A1298" t="s">
        <v>551</v>
      </c>
      <c r="B1298">
        <v>1</v>
      </c>
      <c r="C1298">
        <v>19</v>
      </c>
      <c r="D1298" t="s">
        <v>750</v>
      </c>
      <c r="E1298" t="s">
        <v>60</v>
      </c>
      <c r="F1298" t="s">
        <v>259</v>
      </c>
      <c r="G1298" t="s">
        <v>259</v>
      </c>
      <c r="H1298" t="s">
        <v>14</v>
      </c>
      <c r="I1298" t="str">
        <f t="shared" si="188"/>
        <v>we</v>
      </c>
      <c r="J1298" t="b">
        <f t="shared" si="180"/>
        <v>1</v>
      </c>
      <c r="K1298" t="str">
        <f t="shared" si="181"/>
        <v>PRON</v>
      </c>
      <c r="L1298" t="b">
        <f t="shared" si="182"/>
        <v>1</v>
      </c>
      <c r="M1298" t="str">
        <f t="shared" si="183"/>
        <v>doc619we</v>
      </c>
      <c r="N1298" t="s">
        <v>259</v>
      </c>
      <c r="O1298" t="s">
        <v>14</v>
      </c>
      <c r="P1298" t="b">
        <f t="shared" si="184"/>
        <v>1</v>
      </c>
      <c r="Q1298" t="b">
        <f t="shared" si="185"/>
        <v>1</v>
      </c>
      <c r="R1298" t="b">
        <f t="shared" si="186"/>
        <v>1</v>
      </c>
      <c r="S1298" t="b">
        <f t="shared" si="187"/>
        <v>1</v>
      </c>
    </row>
    <row r="1299" spans="1:19" x14ac:dyDescent="0.3">
      <c r="A1299" t="s">
        <v>551</v>
      </c>
      <c r="B1299">
        <v>1</v>
      </c>
      <c r="C1299">
        <v>19</v>
      </c>
      <c r="D1299" t="s">
        <v>750</v>
      </c>
      <c r="E1299" t="s">
        <v>73</v>
      </c>
      <c r="F1299" t="s">
        <v>603</v>
      </c>
      <c r="G1299" t="s">
        <v>603</v>
      </c>
      <c r="H1299" t="s">
        <v>16</v>
      </c>
      <c r="I1299" t="str">
        <f t="shared" si="188"/>
        <v>cannot</v>
      </c>
      <c r="J1299" t="b">
        <f t="shared" si="180"/>
        <v>1</v>
      </c>
      <c r="K1299" t="str">
        <f t="shared" si="181"/>
        <v>VERB</v>
      </c>
      <c r="L1299" t="b">
        <f t="shared" si="182"/>
        <v>1</v>
      </c>
      <c r="M1299" t="str">
        <f t="shared" si="183"/>
        <v>doc619cannot</v>
      </c>
      <c r="N1299" t="e">
        <v>#N/A</v>
      </c>
      <c r="O1299" t="e">
        <v>#N/A</v>
      </c>
      <c r="P1299" t="e">
        <f t="shared" si="184"/>
        <v>#N/A</v>
      </c>
      <c r="Q1299" t="e">
        <f t="shared" si="185"/>
        <v>#N/A</v>
      </c>
      <c r="R1299" t="e">
        <f t="shared" si="186"/>
        <v>#N/A</v>
      </c>
      <c r="S1299" t="e">
        <f t="shared" si="187"/>
        <v>#N/A</v>
      </c>
    </row>
    <row r="1300" spans="1:19" x14ac:dyDescent="0.3">
      <c r="A1300" t="s">
        <v>551</v>
      </c>
      <c r="B1300">
        <v>1</v>
      </c>
      <c r="C1300">
        <v>19</v>
      </c>
      <c r="D1300" t="s">
        <v>750</v>
      </c>
      <c r="E1300" t="s">
        <v>72</v>
      </c>
      <c r="F1300" t="s">
        <v>116</v>
      </c>
      <c r="G1300" t="s">
        <v>116</v>
      </c>
      <c r="H1300" t="s">
        <v>92</v>
      </c>
      <c r="I1300" t="str">
        <f t="shared" si="188"/>
        <v>,</v>
      </c>
      <c r="J1300" t="b">
        <f t="shared" si="180"/>
        <v>1</v>
      </c>
      <c r="K1300" t="str">
        <f t="shared" si="181"/>
        <v>PUNCT</v>
      </c>
      <c r="L1300" t="b">
        <f t="shared" si="182"/>
        <v>1</v>
      </c>
      <c r="M1300" t="str">
        <f t="shared" si="183"/>
        <v>doc619,</v>
      </c>
      <c r="N1300" t="s">
        <v>116</v>
      </c>
      <c r="O1300" t="s">
        <v>92</v>
      </c>
      <c r="P1300" t="b">
        <f t="shared" si="184"/>
        <v>1</v>
      </c>
      <c r="Q1300" t="b">
        <f t="shared" si="185"/>
        <v>1</v>
      </c>
      <c r="R1300" t="b">
        <f t="shared" si="186"/>
        <v>1</v>
      </c>
      <c r="S1300" t="b">
        <f t="shared" si="187"/>
        <v>1</v>
      </c>
    </row>
    <row r="1301" spans="1:19" x14ac:dyDescent="0.3">
      <c r="A1301" t="s">
        <v>551</v>
      </c>
      <c r="B1301">
        <v>1</v>
      </c>
      <c r="C1301">
        <v>19</v>
      </c>
      <c r="D1301" t="s">
        <v>750</v>
      </c>
      <c r="E1301" t="s">
        <v>78</v>
      </c>
      <c r="F1301" t="s">
        <v>259</v>
      </c>
      <c r="G1301" t="s">
        <v>259</v>
      </c>
      <c r="H1301" t="s">
        <v>14</v>
      </c>
      <c r="I1301" t="str">
        <f t="shared" si="188"/>
        <v>we</v>
      </c>
      <c r="J1301" t="b">
        <f t="shared" si="180"/>
        <v>1</v>
      </c>
      <c r="K1301" t="str">
        <f t="shared" si="181"/>
        <v>PRON</v>
      </c>
      <c r="L1301" t="b">
        <f t="shared" si="182"/>
        <v>1</v>
      </c>
      <c r="M1301" t="str">
        <f t="shared" si="183"/>
        <v>doc619we</v>
      </c>
      <c r="N1301" t="s">
        <v>259</v>
      </c>
      <c r="O1301" t="s">
        <v>14</v>
      </c>
      <c r="P1301" t="b">
        <f t="shared" si="184"/>
        <v>1</v>
      </c>
      <c r="Q1301" t="b">
        <f t="shared" si="185"/>
        <v>1</v>
      </c>
      <c r="R1301" t="b">
        <f t="shared" si="186"/>
        <v>1</v>
      </c>
      <c r="S1301" t="b">
        <f t="shared" si="187"/>
        <v>1</v>
      </c>
    </row>
    <row r="1302" spans="1:19" x14ac:dyDescent="0.3">
      <c r="A1302" t="s">
        <v>551</v>
      </c>
      <c r="B1302">
        <v>1</v>
      </c>
      <c r="C1302">
        <v>19</v>
      </c>
      <c r="D1302" t="s">
        <v>750</v>
      </c>
      <c r="E1302" t="s">
        <v>80</v>
      </c>
      <c r="F1302" t="s">
        <v>432</v>
      </c>
      <c r="G1302" t="s">
        <v>432</v>
      </c>
      <c r="H1302" t="s">
        <v>96</v>
      </c>
      <c r="I1302" t="str">
        <f t="shared" si="188"/>
        <v>still</v>
      </c>
      <c r="J1302" t="b">
        <f t="shared" si="180"/>
        <v>1</v>
      </c>
      <c r="K1302" t="str">
        <f t="shared" si="181"/>
        <v>ADV</v>
      </c>
      <c r="L1302" t="b">
        <f t="shared" si="182"/>
        <v>1</v>
      </c>
      <c r="M1302" t="str">
        <f t="shared" si="183"/>
        <v>doc619still</v>
      </c>
      <c r="N1302" t="s">
        <v>432</v>
      </c>
      <c r="O1302" t="s">
        <v>96</v>
      </c>
      <c r="P1302" t="b">
        <f t="shared" si="184"/>
        <v>1</v>
      </c>
      <c r="Q1302" t="b">
        <f t="shared" si="185"/>
        <v>1</v>
      </c>
      <c r="R1302" t="b">
        <f t="shared" si="186"/>
        <v>1</v>
      </c>
      <c r="S1302" t="b">
        <f t="shared" si="187"/>
        <v>1</v>
      </c>
    </row>
    <row r="1303" spans="1:19" x14ac:dyDescent="0.3">
      <c r="A1303" t="s">
        <v>551</v>
      </c>
      <c r="B1303">
        <v>1</v>
      </c>
      <c r="C1303">
        <v>19</v>
      </c>
      <c r="D1303" t="s">
        <v>750</v>
      </c>
      <c r="E1303" t="s">
        <v>82</v>
      </c>
      <c r="F1303" t="s">
        <v>499</v>
      </c>
      <c r="G1303" t="s">
        <v>499</v>
      </c>
      <c r="H1303" t="s">
        <v>16</v>
      </c>
      <c r="I1303" t="str">
        <f t="shared" si="188"/>
        <v>need</v>
      </c>
      <c r="J1303" t="b">
        <f t="shared" si="180"/>
        <v>1</v>
      </c>
      <c r="K1303" t="str">
        <f t="shared" si="181"/>
        <v>VERB</v>
      </c>
      <c r="L1303" t="b">
        <f t="shared" si="182"/>
        <v>1</v>
      </c>
      <c r="M1303" t="str">
        <f t="shared" si="183"/>
        <v>doc619need</v>
      </c>
      <c r="N1303" t="s">
        <v>499</v>
      </c>
      <c r="O1303" t="s">
        <v>16</v>
      </c>
      <c r="P1303" t="b">
        <f t="shared" si="184"/>
        <v>1</v>
      </c>
      <c r="Q1303" t="b">
        <f t="shared" si="185"/>
        <v>1</v>
      </c>
      <c r="R1303" t="b">
        <f t="shared" si="186"/>
        <v>1</v>
      </c>
      <c r="S1303" t="b">
        <f t="shared" si="187"/>
        <v>1</v>
      </c>
    </row>
    <row r="1304" spans="1:19" x14ac:dyDescent="0.3">
      <c r="A1304" t="s">
        <v>551</v>
      </c>
      <c r="B1304">
        <v>1</v>
      </c>
      <c r="C1304">
        <v>19</v>
      </c>
      <c r="D1304" t="s">
        <v>750</v>
      </c>
      <c r="E1304" t="s">
        <v>83</v>
      </c>
      <c r="F1304" t="s">
        <v>43</v>
      </c>
      <c r="G1304" t="s">
        <v>43</v>
      </c>
      <c r="H1304" t="s">
        <v>79</v>
      </c>
      <c r="I1304" t="str">
        <f t="shared" si="188"/>
        <v>to</v>
      </c>
      <c r="J1304" t="b">
        <f t="shared" si="180"/>
        <v>1</v>
      </c>
      <c r="K1304" t="str">
        <f t="shared" si="181"/>
        <v>PART</v>
      </c>
      <c r="L1304" t="b">
        <f t="shared" si="182"/>
        <v>1</v>
      </c>
      <c r="M1304" t="str">
        <f t="shared" si="183"/>
        <v>doc619to</v>
      </c>
      <c r="N1304" t="s">
        <v>43</v>
      </c>
      <c r="O1304" t="s">
        <v>79</v>
      </c>
      <c r="P1304" t="b">
        <f t="shared" si="184"/>
        <v>1</v>
      </c>
      <c r="Q1304" t="b">
        <f t="shared" si="185"/>
        <v>1</v>
      </c>
      <c r="R1304" t="b">
        <f t="shared" si="186"/>
        <v>1</v>
      </c>
      <c r="S1304" t="b">
        <f t="shared" si="187"/>
        <v>1</v>
      </c>
    </row>
    <row r="1305" spans="1:19" x14ac:dyDescent="0.3">
      <c r="A1305" t="s">
        <v>551</v>
      </c>
      <c r="B1305">
        <v>1</v>
      </c>
      <c r="C1305">
        <v>19</v>
      </c>
      <c r="D1305" t="s">
        <v>750</v>
      </c>
      <c r="E1305" t="s">
        <v>85</v>
      </c>
      <c r="F1305" t="s">
        <v>346</v>
      </c>
      <c r="G1305" t="s">
        <v>346</v>
      </c>
      <c r="H1305" t="s">
        <v>16</v>
      </c>
      <c r="I1305" t="str">
        <f t="shared" si="188"/>
        <v>use</v>
      </c>
      <c r="J1305" t="b">
        <f t="shared" si="180"/>
        <v>1</v>
      </c>
      <c r="K1305" t="str">
        <f t="shared" si="181"/>
        <v>VERB</v>
      </c>
      <c r="L1305" t="b">
        <f t="shared" si="182"/>
        <v>1</v>
      </c>
      <c r="M1305" t="str">
        <f t="shared" si="183"/>
        <v>doc619use</v>
      </c>
      <c r="N1305" t="s">
        <v>346</v>
      </c>
      <c r="O1305" t="s">
        <v>16</v>
      </c>
      <c r="P1305" t="b">
        <f t="shared" si="184"/>
        <v>1</v>
      </c>
      <c r="Q1305" t="b">
        <f t="shared" si="185"/>
        <v>1</v>
      </c>
      <c r="R1305" t="b">
        <f t="shared" si="186"/>
        <v>1</v>
      </c>
      <c r="S1305" t="b">
        <f t="shared" si="187"/>
        <v>1</v>
      </c>
    </row>
    <row r="1306" spans="1:19" x14ac:dyDescent="0.3">
      <c r="A1306" t="s">
        <v>551</v>
      </c>
      <c r="B1306">
        <v>1</v>
      </c>
      <c r="C1306">
        <v>19</v>
      </c>
      <c r="D1306" t="s">
        <v>750</v>
      </c>
      <c r="E1306" t="s">
        <v>88</v>
      </c>
      <c r="F1306" t="s">
        <v>167</v>
      </c>
      <c r="G1306" t="s">
        <v>167</v>
      </c>
      <c r="H1306" t="s">
        <v>23</v>
      </c>
      <c r="I1306" t="str">
        <f t="shared" si="188"/>
        <v>what</v>
      </c>
      <c r="J1306" t="b">
        <f t="shared" si="180"/>
        <v>1</v>
      </c>
      <c r="K1306" t="str">
        <f t="shared" si="181"/>
        <v>DET</v>
      </c>
      <c r="L1306" t="b">
        <f t="shared" si="182"/>
        <v>1</v>
      </c>
      <c r="M1306" t="str">
        <f t="shared" si="183"/>
        <v>doc619what</v>
      </c>
      <c r="N1306" t="s">
        <v>167</v>
      </c>
      <c r="O1306" t="s">
        <v>23</v>
      </c>
      <c r="P1306" t="b">
        <f t="shared" si="184"/>
        <v>1</v>
      </c>
      <c r="Q1306" t="b">
        <f t="shared" si="185"/>
        <v>1</v>
      </c>
      <c r="R1306" t="b">
        <f t="shared" si="186"/>
        <v>1</v>
      </c>
      <c r="S1306" t="b">
        <f t="shared" si="187"/>
        <v>1</v>
      </c>
    </row>
    <row r="1307" spans="1:19" x14ac:dyDescent="0.3">
      <c r="A1307" t="s">
        <v>551</v>
      </c>
      <c r="B1307">
        <v>1</v>
      </c>
      <c r="C1307">
        <v>19</v>
      </c>
      <c r="D1307" t="s">
        <v>750</v>
      </c>
      <c r="E1307" t="s">
        <v>87</v>
      </c>
      <c r="F1307" t="s">
        <v>753</v>
      </c>
      <c r="G1307" t="s">
        <v>753</v>
      </c>
      <c r="H1307" t="s">
        <v>38</v>
      </c>
      <c r="I1307" t="s">
        <v>753</v>
      </c>
      <c r="J1307" t="b">
        <f t="shared" si="180"/>
        <v>1</v>
      </c>
      <c r="K1307" t="s">
        <v>16</v>
      </c>
      <c r="L1307" t="b">
        <f t="shared" si="182"/>
        <v>0</v>
      </c>
      <c r="M1307" t="str">
        <f t="shared" si="183"/>
        <v>doc619influence</v>
      </c>
      <c r="N1307" t="s">
        <v>753</v>
      </c>
      <c r="O1307" t="s">
        <v>16</v>
      </c>
      <c r="P1307" t="b">
        <f t="shared" si="184"/>
        <v>1</v>
      </c>
      <c r="Q1307" t="b">
        <f t="shared" si="185"/>
        <v>0</v>
      </c>
      <c r="R1307" t="b">
        <f t="shared" si="186"/>
        <v>1</v>
      </c>
      <c r="S1307" t="b">
        <f t="shared" si="187"/>
        <v>1</v>
      </c>
    </row>
    <row r="1308" spans="1:19" x14ac:dyDescent="0.3">
      <c r="A1308" t="s">
        <v>551</v>
      </c>
      <c r="B1308">
        <v>1</v>
      </c>
      <c r="C1308">
        <v>19</v>
      </c>
      <c r="D1308" t="s">
        <v>750</v>
      </c>
      <c r="E1308" t="s">
        <v>90</v>
      </c>
      <c r="F1308" t="s">
        <v>259</v>
      </c>
      <c r="G1308" t="s">
        <v>259</v>
      </c>
      <c r="H1308" t="s">
        <v>14</v>
      </c>
      <c r="I1308" t="str">
        <f t="shared" si="188"/>
        <v>we</v>
      </c>
      <c r="J1308" t="b">
        <f t="shared" si="180"/>
        <v>1</v>
      </c>
      <c r="K1308" t="str">
        <f t="shared" si="181"/>
        <v>PRON</v>
      </c>
      <c r="L1308" t="b">
        <f t="shared" si="182"/>
        <v>1</v>
      </c>
      <c r="M1308" t="str">
        <f t="shared" si="183"/>
        <v>doc619we</v>
      </c>
      <c r="N1308" t="s">
        <v>259</v>
      </c>
      <c r="O1308" t="s">
        <v>14</v>
      </c>
      <c r="P1308" t="b">
        <f t="shared" si="184"/>
        <v>1</v>
      </c>
      <c r="Q1308" t="b">
        <f t="shared" si="185"/>
        <v>1</v>
      </c>
      <c r="R1308" t="b">
        <f t="shared" si="186"/>
        <v>1</v>
      </c>
      <c r="S1308" t="b">
        <f t="shared" si="187"/>
        <v>1</v>
      </c>
    </row>
    <row r="1309" spans="1:19" x14ac:dyDescent="0.3">
      <c r="A1309" t="s">
        <v>551</v>
      </c>
      <c r="B1309">
        <v>1</v>
      </c>
      <c r="C1309">
        <v>19</v>
      </c>
      <c r="D1309" t="s">
        <v>750</v>
      </c>
      <c r="E1309" t="s">
        <v>154</v>
      </c>
      <c r="F1309" t="s">
        <v>118</v>
      </c>
      <c r="G1309" t="s">
        <v>118</v>
      </c>
      <c r="H1309" t="s">
        <v>16</v>
      </c>
      <c r="I1309" t="str">
        <f t="shared" si="188"/>
        <v>have</v>
      </c>
      <c r="J1309" t="b">
        <f t="shared" si="180"/>
        <v>1</v>
      </c>
      <c r="K1309" t="str">
        <f t="shared" si="181"/>
        <v>VERB</v>
      </c>
      <c r="L1309" t="b">
        <f t="shared" si="182"/>
        <v>1</v>
      </c>
      <c r="M1309" t="str">
        <f t="shared" si="183"/>
        <v>doc619have</v>
      </c>
      <c r="N1309" t="s">
        <v>118</v>
      </c>
      <c r="O1309" t="s">
        <v>16</v>
      </c>
      <c r="P1309" t="b">
        <f t="shared" si="184"/>
        <v>1</v>
      </c>
      <c r="Q1309" t="b">
        <f t="shared" si="185"/>
        <v>1</v>
      </c>
      <c r="R1309" t="b">
        <f t="shared" si="186"/>
        <v>1</v>
      </c>
      <c r="S1309" t="b">
        <f t="shared" si="187"/>
        <v>1</v>
      </c>
    </row>
    <row r="1310" spans="1:19" x14ac:dyDescent="0.3">
      <c r="A1310" t="s">
        <v>551</v>
      </c>
      <c r="B1310">
        <v>1</v>
      </c>
      <c r="C1310">
        <v>19</v>
      </c>
      <c r="D1310" t="s">
        <v>750</v>
      </c>
      <c r="E1310" t="s">
        <v>157</v>
      </c>
      <c r="F1310" t="s">
        <v>132</v>
      </c>
      <c r="G1310" t="s">
        <v>132</v>
      </c>
      <c r="H1310" t="s">
        <v>133</v>
      </c>
      <c r="I1310" t="str">
        <f t="shared" si="188"/>
        <v>and</v>
      </c>
      <c r="J1310" t="b">
        <f t="shared" si="180"/>
        <v>1</v>
      </c>
      <c r="K1310" t="str">
        <f t="shared" si="181"/>
        <v>CCONJ</v>
      </c>
      <c r="L1310" t="b">
        <f t="shared" si="182"/>
        <v>1</v>
      </c>
      <c r="M1310" t="str">
        <f t="shared" si="183"/>
        <v>doc619and</v>
      </c>
      <c r="N1310" t="s">
        <v>132</v>
      </c>
      <c r="O1310" t="s">
        <v>133</v>
      </c>
      <c r="P1310" t="b">
        <f t="shared" si="184"/>
        <v>1</v>
      </c>
      <c r="Q1310" t="b">
        <f t="shared" si="185"/>
        <v>1</v>
      </c>
      <c r="R1310" t="b">
        <f t="shared" si="186"/>
        <v>1</v>
      </c>
      <c r="S1310" t="b">
        <f t="shared" si="187"/>
        <v>1</v>
      </c>
    </row>
    <row r="1311" spans="1:19" x14ac:dyDescent="0.3">
      <c r="A1311" t="s">
        <v>551</v>
      </c>
      <c r="B1311">
        <v>1</v>
      </c>
      <c r="C1311">
        <v>19</v>
      </c>
      <c r="D1311" t="s">
        <v>750</v>
      </c>
      <c r="E1311" t="s">
        <v>156</v>
      </c>
      <c r="F1311" t="s">
        <v>167</v>
      </c>
      <c r="G1311" t="s">
        <v>167</v>
      </c>
      <c r="H1311" t="s">
        <v>23</v>
      </c>
      <c r="I1311" t="str">
        <f t="shared" si="188"/>
        <v>what</v>
      </c>
      <c r="J1311" t="b">
        <f t="shared" si="180"/>
        <v>1</v>
      </c>
      <c r="K1311" t="str">
        <f t="shared" si="181"/>
        <v>DET</v>
      </c>
      <c r="L1311" t="b">
        <f t="shared" si="182"/>
        <v>1</v>
      </c>
      <c r="M1311" t="str">
        <f t="shared" si="183"/>
        <v>doc619what</v>
      </c>
      <c r="N1311" t="s">
        <v>167</v>
      </c>
      <c r="O1311" t="s">
        <v>23</v>
      </c>
      <c r="P1311" t="b">
        <f t="shared" si="184"/>
        <v>1</v>
      </c>
      <c r="Q1311" t="b">
        <f t="shared" si="185"/>
        <v>1</v>
      </c>
      <c r="R1311" t="b">
        <f t="shared" si="186"/>
        <v>1</v>
      </c>
      <c r="S1311" t="b">
        <f t="shared" si="187"/>
        <v>1</v>
      </c>
    </row>
    <row r="1312" spans="1:19" x14ac:dyDescent="0.3">
      <c r="A1312" t="s">
        <v>551</v>
      </c>
      <c r="B1312">
        <v>1</v>
      </c>
      <c r="C1312">
        <v>19</v>
      </c>
      <c r="D1312" t="s">
        <v>750</v>
      </c>
      <c r="E1312" t="s">
        <v>158</v>
      </c>
      <c r="F1312" t="s">
        <v>650</v>
      </c>
      <c r="G1312" t="s">
        <v>650</v>
      </c>
      <c r="H1312" t="s">
        <v>38</v>
      </c>
      <c r="I1312" t="str">
        <f t="shared" si="188"/>
        <v>trade</v>
      </c>
      <c r="J1312" t="b">
        <f t="shared" si="180"/>
        <v>1</v>
      </c>
      <c r="K1312" t="str">
        <f t="shared" si="181"/>
        <v>NOUN</v>
      </c>
      <c r="L1312" t="b">
        <f t="shared" si="182"/>
        <v>1</v>
      </c>
      <c r="M1312" t="str">
        <f t="shared" si="183"/>
        <v>doc619trade</v>
      </c>
      <c r="N1312" t="s">
        <v>650</v>
      </c>
      <c r="O1312" t="s">
        <v>38</v>
      </c>
      <c r="P1312" t="b">
        <f t="shared" si="184"/>
        <v>1</v>
      </c>
      <c r="Q1312" t="b">
        <f t="shared" si="185"/>
        <v>1</v>
      </c>
      <c r="R1312" t="b">
        <f t="shared" si="186"/>
        <v>1</v>
      </c>
      <c r="S1312" t="b">
        <f t="shared" si="187"/>
        <v>1</v>
      </c>
    </row>
    <row r="1313" spans="1:19" x14ac:dyDescent="0.3">
      <c r="A1313" t="s">
        <v>551</v>
      </c>
      <c r="B1313">
        <v>1</v>
      </c>
      <c r="C1313">
        <v>19</v>
      </c>
      <c r="D1313" t="s">
        <v>750</v>
      </c>
      <c r="E1313" t="s">
        <v>161</v>
      </c>
      <c r="F1313" t="s">
        <v>757</v>
      </c>
      <c r="G1313" t="s">
        <v>758</v>
      </c>
      <c r="H1313" t="s">
        <v>38</v>
      </c>
      <c r="I1313" t="s">
        <v>758</v>
      </c>
      <c r="J1313" t="b">
        <f t="shared" si="180"/>
        <v>1</v>
      </c>
      <c r="K1313" t="str">
        <f t="shared" si="181"/>
        <v>NOUN</v>
      </c>
      <c r="L1313" t="b">
        <f t="shared" si="182"/>
        <v>1</v>
      </c>
      <c r="M1313" t="str">
        <f t="shared" si="183"/>
        <v>doc619discussions</v>
      </c>
      <c r="N1313" t="s">
        <v>758</v>
      </c>
      <c r="O1313" t="s">
        <v>38</v>
      </c>
      <c r="P1313" t="b">
        <f t="shared" si="184"/>
        <v>1</v>
      </c>
      <c r="Q1313" t="b">
        <f t="shared" si="185"/>
        <v>1</v>
      </c>
      <c r="R1313" t="b">
        <f t="shared" si="186"/>
        <v>1</v>
      </c>
      <c r="S1313" t="b">
        <f t="shared" si="187"/>
        <v>1</v>
      </c>
    </row>
    <row r="1314" spans="1:19" x14ac:dyDescent="0.3">
      <c r="A1314" t="s">
        <v>551</v>
      </c>
      <c r="B1314">
        <v>1</v>
      </c>
      <c r="C1314">
        <v>19</v>
      </c>
      <c r="D1314" t="s">
        <v>750</v>
      </c>
      <c r="E1314" t="s">
        <v>160</v>
      </c>
      <c r="F1314" t="s">
        <v>259</v>
      </c>
      <c r="G1314" t="s">
        <v>259</v>
      </c>
      <c r="H1314" t="s">
        <v>14</v>
      </c>
      <c r="I1314" t="str">
        <f t="shared" si="188"/>
        <v>we</v>
      </c>
      <c r="J1314" t="b">
        <f t="shared" si="180"/>
        <v>1</v>
      </c>
      <c r="K1314" t="str">
        <f t="shared" si="181"/>
        <v>PRON</v>
      </c>
      <c r="L1314" t="b">
        <f t="shared" si="182"/>
        <v>1</v>
      </c>
      <c r="M1314" t="str">
        <f t="shared" si="183"/>
        <v>doc619we</v>
      </c>
      <c r="N1314" t="s">
        <v>259</v>
      </c>
      <c r="O1314" t="s">
        <v>14</v>
      </c>
      <c r="P1314" t="b">
        <f t="shared" si="184"/>
        <v>1</v>
      </c>
      <c r="Q1314" t="b">
        <f t="shared" si="185"/>
        <v>1</v>
      </c>
      <c r="R1314" t="b">
        <f t="shared" si="186"/>
        <v>1</v>
      </c>
      <c r="S1314" t="b">
        <f t="shared" si="187"/>
        <v>1</v>
      </c>
    </row>
    <row r="1315" spans="1:19" x14ac:dyDescent="0.3">
      <c r="A1315" t="s">
        <v>551</v>
      </c>
      <c r="B1315">
        <v>1</v>
      </c>
      <c r="C1315">
        <v>19</v>
      </c>
      <c r="D1315" t="s">
        <v>750</v>
      </c>
      <c r="E1315" t="s">
        <v>164</v>
      </c>
      <c r="F1315" t="s">
        <v>141</v>
      </c>
      <c r="G1315" t="s">
        <v>75</v>
      </c>
      <c r="H1315" t="s">
        <v>10</v>
      </c>
      <c r="I1315" t="s">
        <v>75</v>
      </c>
      <c r="J1315" t="b">
        <f t="shared" si="180"/>
        <v>1</v>
      </c>
      <c r="K1315" t="str">
        <f t="shared" si="181"/>
        <v>AUX</v>
      </c>
      <c r="L1315" t="b">
        <f t="shared" si="182"/>
        <v>1</v>
      </c>
      <c r="M1315" t="str">
        <f t="shared" si="183"/>
        <v>doc619are</v>
      </c>
      <c r="N1315" t="s">
        <v>75</v>
      </c>
      <c r="O1315" t="s">
        <v>10</v>
      </c>
      <c r="P1315" t="b">
        <f t="shared" si="184"/>
        <v>1</v>
      </c>
      <c r="Q1315" t="b">
        <f t="shared" si="185"/>
        <v>1</v>
      </c>
      <c r="R1315" t="b">
        <f t="shared" si="186"/>
        <v>1</v>
      </c>
      <c r="S1315" t="b">
        <f t="shared" si="187"/>
        <v>1</v>
      </c>
    </row>
    <row r="1316" spans="1:19" x14ac:dyDescent="0.3">
      <c r="A1316" t="s">
        <v>551</v>
      </c>
      <c r="B1316">
        <v>1</v>
      </c>
      <c r="C1316">
        <v>19</v>
      </c>
      <c r="D1316" t="s">
        <v>750</v>
      </c>
      <c r="E1316" t="s">
        <v>233</v>
      </c>
      <c r="F1316" t="s">
        <v>142</v>
      </c>
      <c r="G1316" t="s">
        <v>118</v>
      </c>
      <c r="H1316" t="s">
        <v>16</v>
      </c>
      <c r="I1316" t="s">
        <v>118</v>
      </c>
      <c r="J1316" t="b">
        <f t="shared" si="180"/>
        <v>1</v>
      </c>
      <c r="K1316" t="str">
        <f t="shared" si="181"/>
        <v>VERB</v>
      </c>
      <c r="L1316" t="b">
        <f t="shared" si="182"/>
        <v>1</v>
      </c>
      <c r="M1316" t="str">
        <f t="shared" si="183"/>
        <v>doc619having</v>
      </c>
      <c r="N1316" t="s">
        <v>118</v>
      </c>
      <c r="O1316" t="s">
        <v>16</v>
      </c>
      <c r="P1316" t="b">
        <f t="shared" si="184"/>
        <v>1</v>
      </c>
      <c r="Q1316" t="b">
        <f t="shared" si="185"/>
        <v>1</v>
      </c>
      <c r="R1316" t="b">
        <f t="shared" si="186"/>
        <v>1</v>
      </c>
      <c r="S1316" t="b">
        <f t="shared" si="187"/>
        <v>1</v>
      </c>
    </row>
    <row r="1317" spans="1:19" x14ac:dyDescent="0.3">
      <c r="A1317" t="s">
        <v>551</v>
      </c>
      <c r="B1317">
        <v>1</v>
      </c>
      <c r="C1317">
        <v>19</v>
      </c>
      <c r="D1317" t="s">
        <v>750</v>
      </c>
      <c r="E1317" t="s">
        <v>234</v>
      </c>
      <c r="F1317" t="s">
        <v>43</v>
      </c>
      <c r="G1317" t="s">
        <v>43</v>
      </c>
      <c r="H1317" t="s">
        <v>79</v>
      </c>
      <c r="I1317" t="str">
        <f t="shared" si="188"/>
        <v>to</v>
      </c>
      <c r="J1317" t="b">
        <f t="shared" si="180"/>
        <v>1</v>
      </c>
      <c r="K1317" t="str">
        <f t="shared" si="181"/>
        <v>PART</v>
      </c>
      <c r="L1317" t="b">
        <f t="shared" si="182"/>
        <v>1</v>
      </c>
      <c r="M1317" t="str">
        <f t="shared" si="183"/>
        <v>doc619to</v>
      </c>
      <c r="N1317" t="s">
        <v>43</v>
      </c>
      <c r="O1317" t="s">
        <v>79</v>
      </c>
      <c r="P1317" t="b">
        <f t="shared" si="184"/>
        <v>1</v>
      </c>
      <c r="Q1317" t="b">
        <f t="shared" si="185"/>
        <v>1</v>
      </c>
      <c r="R1317" t="b">
        <f t="shared" si="186"/>
        <v>1</v>
      </c>
      <c r="S1317" t="b">
        <f t="shared" si="187"/>
        <v>1</v>
      </c>
    </row>
    <row r="1318" spans="1:19" x14ac:dyDescent="0.3">
      <c r="A1318" t="s">
        <v>551</v>
      </c>
      <c r="B1318">
        <v>1</v>
      </c>
      <c r="C1318">
        <v>19</v>
      </c>
      <c r="D1318" t="s">
        <v>750</v>
      </c>
      <c r="E1318" t="s">
        <v>232</v>
      </c>
      <c r="F1318" t="s">
        <v>759</v>
      </c>
      <c r="G1318" t="s">
        <v>759</v>
      </c>
      <c r="H1318" t="s">
        <v>16</v>
      </c>
      <c r="I1318" t="str">
        <f t="shared" si="188"/>
        <v>try</v>
      </c>
      <c r="J1318" t="b">
        <f t="shared" si="180"/>
        <v>1</v>
      </c>
      <c r="K1318" t="str">
        <f t="shared" si="181"/>
        <v>VERB</v>
      </c>
      <c r="L1318" t="b">
        <f t="shared" si="182"/>
        <v>1</v>
      </c>
      <c r="M1318" t="str">
        <f t="shared" si="183"/>
        <v>doc619try</v>
      </c>
      <c r="N1318" t="s">
        <v>759</v>
      </c>
      <c r="O1318" t="s">
        <v>16</v>
      </c>
      <c r="P1318" t="b">
        <f t="shared" si="184"/>
        <v>1</v>
      </c>
      <c r="Q1318" t="b">
        <f t="shared" si="185"/>
        <v>1</v>
      </c>
      <c r="R1318" t="b">
        <f t="shared" si="186"/>
        <v>1</v>
      </c>
      <c r="S1318" t="b">
        <f t="shared" si="187"/>
        <v>1</v>
      </c>
    </row>
    <row r="1319" spans="1:19" x14ac:dyDescent="0.3">
      <c r="A1319" t="s">
        <v>551</v>
      </c>
      <c r="B1319">
        <v>1</v>
      </c>
      <c r="C1319">
        <v>19</v>
      </c>
      <c r="D1319" t="s">
        <v>750</v>
      </c>
      <c r="E1319" t="s">
        <v>235</v>
      </c>
      <c r="F1319" t="s">
        <v>43</v>
      </c>
      <c r="G1319" t="s">
        <v>43</v>
      </c>
      <c r="H1319" t="s">
        <v>79</v>
      </c>
      <c r="I1319" t="str">
        <f t="shared" si="188"/>
        <v>to</v>
      </c>
      <c r="J1319" t="b">
        <f t="shared" si="180"/>
        <v>1</v>
      </c>
      <c r="K1319" t="str">
        <f t="shared" si="181"/>
        <v>PART</v>
      </c>
      <c r="L1319" t="b">
        <f t="shared" si="182"/>
        <v>1</v>
      </c>
      <c r="M1319" t="str">
        <f t="shared" si="183"/>
        <v>doc619to</v>
      </c>
      <c r="N1319" t="s">
        <v>43</v>
      </c>
      <c r="O1319" t="s">
        <v>79</v>
      </c>
      <c r="P1319" t="b">
        <f t="shared" si="184"/>
        <v>1</v>
      </c>
      <c r="Q1319" t="b">
        <f t="shared" si="185"/>
        <v>1</v>
      </c>
      <c r="R1319" t="b">
        <f t="shared" si="186"/>
        <v>1</v>
      </c>
      <c r="S1319" t="b">
        <f t="shared" si="187"/>
        <v>1</v>
      </c>
    </row>
    <row r="1320" spans="1:19" x14ac:dyDescent="0.3">
      <c r="A1320" t="s">
        <v>551</v>
      </c>
      <c r="B1320">
        <v>1</v>
      </c>
      <c r="C1320">
        <v>19</v>
      </c>
      <c r="D1320" t="s">
        <v>750</v>
      </c>
      <c r="E1320" t="s">
        <v>442</v>
      </c>
      <c r="F1320" t="s">
        <v>527</v>
      </c>
      <c r="G1320" t="s">
        <v>527</v>
      </c>
      <c r="H1320" t="s">
        <v>16</v>
      </c>
      <c r="I1320" t="str">
        <f t="shared" si="188"/>
        <v>ensure</v>
      </c>
      <c r="J1320" t="b">
        <f t="shared" si="180"/>
        <v>1</v>
      </c>
      <c r="K1320" t="str">
        <f t="shared" si="181"/>
        <v>VERB</v>
      </c>
      <c r="L1320" t="b">
        <f t="shared" si="182"/>
        <v>1</v>
      </c>
      <c r="M1320" t="str">
        <f t="shared" si="183"/>
        <v>doc619ensure</v>
      </c>
      <c r="N1320" t="s">
        <v>527</v>
      </c>
      <c r="O1320" t="s">
        <v>16</v>
      </c>
      <c r="P1320" t="b">
        <f t="shared" si="184"/>
        <v>1</v>
      </c>
      <c r="Q1320" t="b">
        <f t="shared" si="185"/>
        <v>1</v>
      </c>
      <c r="R1320" t="b">
        <f t="shared" si="186"/>
        <v>1</v>
      </c>
      <c r="S1320" t="b">
        <f t="shared" si="187"/>
        <v>1</v>
      </c>
    </row>
    <row r="1321" spans="1:19" x14ac:dyDescent="0.3">
      <c r="A1321" t="s">
        <v>551</v>
      </c>
      <c r="B1321">
        <v>1</v>
      </c>
      <c r="C1321">
        <v>19</v>
      </c>
      <c r="D1321" t="s">
        <v>750</v>
      </c>
      <c r="E1321" t="s">
        <v>443</v>
      </c>
      <c r="F1321" t="s">
        <v>18</v>
      </c>
      <c r="G1321" t="s">
        <v>18</v>
      </c>
      <c r="H1321" t="s">
        <v>19</v>
      </c>
      <c r="I1321" t="str">
        <f t="shared" si="188"/>
        <v>that</v>
      </c>
      <c r="J1321" t="b">
        <f t="shared" si="180"/>
        <v>1</v>
      </c>
      <c r="K1321" t="str">
        <f t="shared" si="181"/>
        <v>SCONJ</v>
      </c>
      <c r="L1321" t="b">
        <f t="shared" si="182"/>
        <v>1</v>
      </c>
      <c r="M1321" t="str">
        <f t="shared" si="183"/>
        <v>doc619that</v>
      </c>
      <c r="N1321" t="s">
        <v>18</v>
      </c>
      <c r="O1321" t="s">
        <v>19</v>
      </c>
      <c r="P1321" t="b">
        <f t="shared" si="184"/>
        <v>1</v>
      </c>
      <c r="Q1321" t="b">
        <f t="shared" si="185"/>
        <v>1</v>
      </c>
      <c r="R1321" t="b">
        <f t="shared" si="186"/>
        <v>1</v>
      </c>
      <c r="S1321" t="b">
        <f t="shared" si="187"/>
        <v>1</v>
      </c>
    </row>
    <row r="1322" spans="1:19" x14ac:dyDescent="0.3">
      <c r="A1322" t="s">
        <v>551</v>
      </c>
      <c r="B1322">
        <v>1</v>
      </c>
      <c r="C1322">
        <v>19</v>
      </c>
      <c r="D1322" t="s">
        <v>750</v>
      </c>
      <c r="E1322" t="s">
        <v>441</v>
      </c>
      <c r="F1322" t="s">
        <v>467</v>
      </c>
      <c r="G1322" t="s">
        <v>467</v>
      </c>
      <c r="H1322" t="s">
        <v>23</v>
      </c>
      <c r="I1322" t="str">
        <f t="shared" si="188"/>
        <v>those</v>
      </c>
      <c r="J1322" t="b">
        <f t="shared" si="180"/>
        <v>1</v>
      </c>
      <c r="K1322" t="str">
        <f t="shared" si="181"/>
        <v>DET</v>
      </c>
      <c r="L1322" t="b">
        <f t="shared" si="182"/>
        <v>1</v>
      </c>
      <c r="M1322" t="str">
        <f t="shared" si="183"/>
        <v>doc619those</v>
      </c>
      <c r="N1322" t="s">
        <v>467</v>
      </c>
      <c r="O1322" t="s">
        <v>23</v>
      </c>
      <c r="P1322" t="b">
        <f t="shared" si="184"/>
        <v>1</v>
      </c>
      <c r="Q1322" t="b">
        <f t="shared" si="185"/>
        <v>1</v>
      </c>
      <c r="R1322" t="b">
        <f t="shared" si="186"/>
        <v>1</v>
      </c>
      <c r="S1322" t="b">
        <f t="shared" si="187"/>
        <v>1</v>
      </c>
    </row>
    <row r="1323" spans="1:19" x14ac:dyDescent="0.3">
      <c r="A1323" t="s">
        <v>551</v>
      </c>
      <c r="B1323">
        <v>1</v>
      </c>
      <c r="C1323">
        <v>19</v>
      </c>
      <c r="D1323" t="s">
        <v>750</v>
      </c>
      <c r="E1323" t="s">
        <v>445</v>
      </c>
      <c r="F1323" t="s">
        <v>740</v>
      </c>
      <c r="G1323" t="s">
        <v>741</v>
      </c>
      <c r="H1323" t="s">
        <v>38</v>
      </c>
      <c r="I1323" t="s">
        <v>741</v>
      </c>
      <c r="J1323" t="b">
        <f t="shared" si="180"/>
        <v>1</v>
      </c>
      <c r="K1323" t="str">
        <f t="shared" si="181"/>
        <v>NOUN</v>
      </c>
      <c r="L1323" t="b">
        <f t="shared" si="182"/>
        <v>1</v>
      </c>
      <c r="M1323" t="str">
        <f t="shared" si="183"/>
        <v>doc619standards</v>
      </c>
      <c r="N1323" t="s">
        <v>741</v>
      </c>
      <c r="O1323" t="s">
        <v>38</v>
      </c>
      <c r="P1323" t="b">
        <f t="shared" si="184"/>
        <v>1</v>
      </c>
      <c r="Q1323" t="b">
        <f t="shared" si="185"/>
        <v>1</v>
      </c>
      <c r="R1323" t="b">
        <f t="shared" si="186"/>
        <v>1</v>
      </c>
      <c r="S1323" t="b">
        <f t="shared" si="187"/>
        <v>1</v>
      </c>
    </row>
    <row r="1324" spans="1:19" x14ac:dyDescent="0.3">
      <c r="A1324" t="s">
        <v>551</v>
      </c>
      <c r="B1324">
        <v>1</v>
      </c>
      <c r="C1324">
        <v>19</v>
      </c>
      <c r="D1324" t="s">
        <v>750</v>
      </c>
      <c r="E1324" t="s">
        <v>447</v>
      </c>
      <c r="F1324" t="s">
        <v>18</v>
      </c>
      <c r="G1324" t="s">
        <v>18</v>
      </c>
      <c r="H1324" t="s">
        <v>14</v>
      </c>
      <c r="I1324" t="str">
        <f t="shared" si="188"/>
        <v>that</v>
      </c>
      <c r="J1324" t="b">
        <f t="shared" si="180"/>
        <v>1</v>
      </c>
      <c r="K1324" t="str">
        <f t="shared" si="181"/>
        <v>PRON</v>
      </c>
      <c r="L1324" t="b">
        <f t="shared" si="182"/>
        <v>1</v>
      </c>
      <c r="M1324" t="str">
        <f t="shared" si="183"/>
        <v>doc619that</v>
      </c>
      <c r="N1324" t="s">
        <v>18</v>
      </c>
      <c r="O1324" t="s">
        <v>19</v>
      </c>
      <c r="P1324" t="b">
        <f t="shared" si="184"/>
        <v>1</v>
      </c>
      <c r="Q1324" t="b">
        <f t="shared" si="185"/>
        <v>0</v>
      </c>
      <c r="R1324" t="b">
        <f t="shared" si="186"/>
        <v>1</v>
      </c>
      <c r="S1324" t="b">
        <f t="shared" si="187"/>
        <v>0</v>
      </c>
    </row>
    <row r="1325" spans="1:19" x14ac:dyDescent="0.3">
      <c r="A1325" t="s">
        <v>551</v>
      </c>
      <c r="B1325">
        <v>1</v>
      </c>
      <c r="C1325">
        <v>19</v>
      </c>
      <c r="D1325" t="s">
        <v>750</v>
      </c>
      <c r="E1325" t="s">
        <v>446</v>
      </c>
      <c r="F1325" t="s">
        <v>141</v>
      </c>
      <c r="G1325" t="s">
        <v>75</v>
      </c>
      <c r="H1325" t="s">
        <v>16</v>
      </c>
      <c r="I1325" t="s">
        <v>75</v>
      </c>
      <c r="J1325" t="b">
        <f t="shared" si="180"/>
        <v>1</v>
      </c>
      <c r="K1325" t="str">
        <f t="shared" si="181"/>
        <v>VERB</v>
      </c>
      <c r="L1325" t="b">
        <f t="shared" si="182"/>
        <v>1</v>
      </c>
      <c r="M1325" t="str">
        <f t="shared" si="183"/>
        <v>doc619are</v>
      </c>
      <c r="N1325" t="s">
        <v>75</v>
      </c>
      <c r="O1325" t="s">
        <v>10</v>
      </c>
      <c r="P1325" t="b">
        <f t="shared" si="184"/>
        <v>1</v>
      </c>
      <c r="Q1325" t="b">
        <f t="shared" si="185"/>
        <v>0</v>
      </c>
      <c r="R1325" t="b">
        <f t="shared" si="186"/>
        <v>1</v>
      </c>
      <c r="S1325" t="b">
        <f t="shared" si="187"/>
        <v>0</v>
      </c>
    </row>
    <row r="1326" spans="1:19" x14ac:dyDescent="0.3">
      <c r="A1326" t="s">
        <v>551</v>
      </c>
      <c r="B1326">
        <v>1</v>
      </c>
      <c r="C1326">
        <v>19</v>
      </c>
      <c r="D1326" t="s">
        <v>750</v>
      </c>
      <c r="E1326" t="s">
        <v>450</v>
      </c>
      <c r="F1326" t="s">
        <v>172</v>
      </c>
      <c r="G1326" t="s">
        <v>172</v>
      </c>
      <c r="H1326" t="s">
        <v>79</v>
      </c>
      <c r="I1326" t="str">
        <f t="shared" si="188"/>
        <v>not</v>
      </c>
      <c r="J1326" t="b">
        <f t="shared" si="180"/>
        <v>1</v>
      </c>
      <c r="K1326" t="str">
        <f t="shared" si="181"/>
        <v>PART</v>
      </c>
      <c r="L1326" t="b">
        <f t="shared" si="182"/>
        <v>1</v>
      </c>
      <c r="M1326" t="str">
        <f t="shared" si="183"/>
        <v>doc619not</v>
      </c>
      <c r="N1326" t="s">
        <v>172</v>
      </c>
      <c r="O1326" t="s">
        <v>79</v>
      </c>
      <c r="P1326" t="b">
        <f t="shared" si="184"/>
        <v>1</v>
      </c>
      <c r="Q1326" t="b">
        <f t="shared" si="185"/>
        <v>1</v>
      </c>
      <c r="R1326" t="b">
        <f t="shared" si="186"/>
        <v>1</v>
      </c>
      <c r="S1326" t="b">
        <f t="shared" si="187"/>
        <v>1</v>
      </c>
    </row>
    <row r="1327" spans="1:19" x14ac:dyDescent="0.3">
      <c r="A1327" t="s">
        <v>551</v>
      </c>
      <c r="B1327">
        <v>1</v>
      </c>
      <c r="C1327">
        <v>19</v>
      </c>
      <c r="D1327" t="s">
        <v>750</v>
      </c>
      <c r="E1327" t="s">
        <v>449</v>
      </c>
      <c r="F1327" t="s">
        <v>167</v>
      </c>
      <c r="G1327" t="s">
        <v>167</v>
      </c>
      <c r="H1327" t="s">
        <v>14</v>
      </c>
      <c r="I1327" t="str">
        <f t="shared" si="188"/>
        <v>what</v>
      </c>
      <c r="J1327" t="b">
        <f t="shared" si="180"/>
        <v>1</v>
      </c>
      <c r="K1327" t="str">
        <f t="shared" si="181"/>
        <v>PRON</v>
      </c>
      <c r="L1327" t="b">
        <f t="shared" si="182"/>
        <v>1</v>
      </c>
      <c r="M1327" t="str">
        <f t="shared" si="183"/>
        <v>doc619what</v>
      </c>
      <c r="N1327" t="s">
        <v>167</v>
      </c>
      <c r="O1327" t="s">
        <v>23</v>
      </c>
      <c r="P1327" t="b">
        <f t="shared" si="184"/>
        <v>1</v>
      </c>
      <c r="Q1327" t="b">
        <f t="shared" si="185"/>
        <v>0</v>
      </c>
      <c r="R1327" t="b">
        <f t="shared" si="186"/>
        <v>1</v>
      </c>
      <c r="S1327" t="b">
        <f t="shared" si="187"/>
        <v>0</v>
      </c>
    </row>
    <row r="1328" spans="1:19" x14ac:dyDescent="0.3">
      <c r="A1328" t="s">
        <v>551</v>
      </c>
      <c r="B1328">
        <v>1</v>
      </c>
      <c r="C1328">
        <v>19</v>
      </c>
      <c r="D1328" t="s">
        <v>750</v>
      </c>
      <c r="E1328" t="s">
        <v>453</v>
      </c>
      <c r="F1328" t="s">
        <v>259</v>
      </c>
      <c r="G1328" t="s">
        <v>259</v>
      </c>
      <c r="H1328" t="s">
        <v>14</v>
      </c>
      <c r="I1328" t="str">
        <f t="shared" si="188"/>
        <v>we</v>
      </c>
      <c r="J1328" t="b">
        <f t="shared" si="180"/>
        <v>1</v>
      </c>
      <c r="K1328" t="str">
        <f t="shared" si="181"/>
        <v>PRON</v>
      </c>
      <c r="L1328" t="b">
        <f t="shared" si="182"/>
        <v>1</v>
      </c>
      <c r="M1328" t="str">
        <f t="shared" si="183"/>
        <v>doc619we</v>
      </c>
      <c r="N1328" t="s">
        <v>259</v>
      </c>
      <c r="O1328" t="s">
        <v>14</v>
      </c>
      <c r="P1328" t="b">
        <f t="shared" si="184"/>
        <v>1</v>
      </c>
      <c r="Q1328" t="b">
        <f t="shared" si="185"/>
        <v>1</v>
      </c>
      <c r="R1328" t="b">
        <f t="shared" si="186"/>
        <v>1</v>
      </c>
      <c r="S1328" t="b">
        <f t="shared" si="187"/>
        <v>1</v>
      </c>
    </row>
    <row r="1329" spans="1:19" x14ac:dyDescent="0.3">
      <c r="A1329" t="s">
        <v>551</v>
      </c>
      <c r="B1329">
        <v>1</v>
      </c>
      <c r="C1329">
        <v>19</v>
      </c>
      <c r="D1329" t="s">
        <v>750</v>
      </c>
      <c r="E1329" t="s">
        <v>454</v>
      </c>
      <c r="F1329" t="s">
        <v>404</v>
      </c>
      <c r="G1329" t="s">
        <v>404</v>
      </c>
      <c r="H1329" t="s">
        <v>10</v>
      </c>
      <c r="I1329" t="str">
        <f t="shared" si="188"/>
        <v>would</v>
      </c>
      <c r="J1329" t="b">
        <f t="shared" si="180"/>
        <v>1</v>
      </c>
      <c r="K1329" t="str">
        <f t="shared" si="181"/>
        <v>AUX</v>
      </c>
      <c r="L1329" t="b">
        <f t="shared" si="182"/>
        <v>1</v>
      </c>
      <c r="M1329" t="str">
        <f t="shared" si="183"/>
        <v>doc619would</v>
      </c>
      <c r="N1329" t="s">
        <v>404</v>
      </c>
      <c r="O1329" t="s">
        <v>10</v>
      </c>
      <c r="P1329" t="b">
        <f t="shared" si="184"/>
        <v>1</v>
      </c>
      <c r="Q1329" t="b">
        <f t="shared" si="185"/>
        <v>1</v>
      </c>
      <c r="R1329" t="b">
        <f t="shared" si="186"/>
        <v>1</v>
      </c>
      <c r="S1329" t="b">
        <f t="shared" si="187"/>
        <v>1</v>
      </c>
    </row>
    <row r="1330" spans="1:19" x14ac:dyDescent="0.3">
      <c r="A1330" t="s">
        <v>551</v>
      </c>
      <c r="B1330">
        <v>1</v>
      </c>
      <c r="C1330">
        <v>19</v>
      </c>
      <c r="D1330" t="s">
        <v>750</v>
      </c>
      <c r="E1330" t="s">
        <v>455</v>
      </c>
      <c r="F1330" t="s">
        <v>707</v>
      </c>
      <c r="G1330" t="s">
        <v>707</v>
      </c>
      <c r="H1330" t="s">
        <v>16</v>
      </c>
      <c r="I1330" t="str">
        <f t="shared" si="188"/>
        <v>like</v>
      </c>
      <c r="J1330" t="b">
        <f t="shared" si="180"/>
        <v>1</v>
      </c>
      <c r="K1330" t="str">
        <f t="shared" si="181"/>
        <v>VERB</v>
      </c>
      <c r="L1330" t="b">
        <f t="shared" si="182"/>
        <v>1</v>
      </c>
      <c r="M1330" t="str">
        <f t="shared" si="183"/>
        <v>doc619like</v>
      </c>
      <c r="N1330" t="s">
        <v>707</v>
      </c>
      <c r="O1330" t="s">
        <v>16</v>
      </c>
      <c r="P1330" t="b">
        <f t="shared" si="184"/>
        <v>1</v>
      </c>
      <c r="Q1330" t="b">
        <f t="shared" si="185"/>
        <v>1</v>
      </c>
      <c r="R1330" t="b">
        <f t="shared" si="186"/>
        <v>1</v>
      </c>
      <c r="S1330" t="b">
        <f t="shared" si="187"/>
        <v>1</v>
      </c>
    </row>
    <row r="1331" spans="1:19" x14ac:dyDescent="0.3">
      <c r="A1331" t="s">
        <v>551</v>
      </c>
      <c r="B1331">
        <v>1</v>
      </c>
      <c r="C1331">
        <v>19</v>
      </c>
      <c r="D1331" t="s">
        <v>750</v>
      </c>
      <c r="E1331" t="s">
        <v>452</v>
      </c>
      <c r="F1331" t="s">
        <v>43</v>
      </c>
      <c r="G1331" t="s">
        <v>43</v>
      </c>
      <c r="H1331" t="s">
        <v>79</v>
      </c>
      <c r="I1331" t="str">
        <f t="shared" si="188"/>
        <v>to</v>
      </c>
      <c r="J1331" t="b">
        <f t="shared" si="180"/>
        <v>1</v>
      </c>
      <c r="K1331" t="str">
        <f t="shared" si="181"/>
        <v>PART</v>
      </c>
      <c r="L1331" t="b">
        <f t="shared" si="182"/>
        <v>1</v>
      </c>
      <c r="M1331" t="str">
        <f t="shared" si="183"/>
        <v>doc619to</v>
      </c>
      <c r="N1331" t="s">
        <v>43</v>
      </c>
      <c r="O1331" t="s">
        <v>79</v>
      </c>
      <c r="P1331" t="b">
        <f t="shared" si="184"/>
        <v>1</v>
      </c>
      <c r="Q1331" t="b">
        <f t="shared" si="185"/>
        <v>1</v>
      </c>
      <c r="R1331" t="b">
        <f t="shared" si="186"/>
        <v>1</v>
      </c>
      <c r="S1331" t="b">
        <f t="shared" si="187"/>
        <v>1</v>
      </c>
    </row>
    <row r="1332" spans="1:19" x14ac:dyDescent="0.3">
      <c r="A1332" t="s">
        <v>551</v>
      </c>
      <c r="B1332">
        <v>1</v>
      </c>
      <c r="C1332">
        <v>19</v>
      </c>
      <c r="D1332" t="s">
        <v>750</v>
      </c>
      <c r="E1332" t="s">
        <v>458</v>
      </c>
      <c r="F1332" t="s">
        <v>230</v>
      </c>
      <c r="G1332" t="s">
        <v>230</v>
      </c>
      <c r="H1332" t="s">
        <v>16</v>
      </c>
      <c r="I1332" t="str">
        <f t="shared" si="188"/>
        <v>see</v>
      </c>
      <c r="J1332" t="b">
        <f t="shared" si="180"/>
        <v>1</v>
      </c>
      <c r="K1332" t="str">
        <f t="shared" si="181"/>
        <v>VERB</v>
      </c>
      <c r="L1332" t="b">
        <f t="shared" si="182"/>
        <v>1</v>
      </c>
      <c r="M1332" t="str">
        <f t="shared" si="183"/>
        <v>doc619see</v>
      </c>
      <c r="N1332" t="s">
        <v>230</v>
      </c>
      <c r="O1332" t="s">
        <v>16</v>
      </c>
      <c r="P1332" t="b">
        <f t="shared" si="184"/>
        <v>1</v>
      </c>
      <c r="Q1332" t="b">
        <f t="shared" si="185"/>
        <v>1</v>
      </c>
      <c r="R1332" t="b">
        <f t="shared" si="186"/>
        <v>1</v>
      </c>
      <c r="S1332" t="b">
        <f t="shared" si="187"/>
        <v>1</v>
      </c>
    </row>
    <row r="1333" spans="1:19" x14ac:dyDescent="0.3">
      <c r="A1333" t="s">
        <v>551</v>
      </c>
      <c r="B1333">
        <v>1</v>
      </c>
      <c r="C1333">
        <v>19</v>
      </c>
      <c r="D1333" t="s">
        <v>750</v>
      </c>
      <c r="E1333" t="s">
        <v>460</v>
      </c>
      <c r="F1333" t="s">
        <v>116</v>
      </c>
      <c r="G1333" t="s">
        <v>116</v>
      </c>
      <c r="H1333" t="s">
        <v>92</v>
      </c>
      <c r="I1333" t="str">
        <f t="shared" si="188"/>
        <v>,</v>
      </c>
      <c r="J1333" t="b">
        <f t="shared" si="180"/>
        <v>1</v>
      </c>
      <c r="K1333" t="str">
        <f t="shared" si="181"/>
        <v>PUNCT</v>
      </c>
      <c r="L1333" t="b">
        <f t="shared" si="182"/>
        <v>1</v>
      </c>
      <c r="M1333" t="str">
        <f t="shared" si="183"/>
        <v>doc619,</v>
      </c>
      <c r="N1333" t="s">
        <v>116</v>
      </c>
      <c r="O1333" t="s">
        <v>92</v>
      </c>
      <c r="P1333" t="b">
        <f t="shared" si="184"/>
        <v>1</v>
      </c>
      <c r="Q1333" t="b">
        <f t="shared" si="185"/>
        <v>1</v>
      </c>
      <c r="R1333" t="b">
        <f t="shared" si="186"/>
        <v>1</v>
      </c>
      <c r="S1333" t="b">
        <f t="shared" si="187"/>
        <v>1</v>
      </c>
    </row>
    <row r="1334" spans="1:19" x14ac:dyDescent="0.3">
      <c r="A1334" t="s">
        <v>551</v>
      </c>
      <c r="B1334">
        <v>1</v>
      </c>
      <c r="C1334">
        <v>19</v>
      </c>
      <c r="D1334" t="s">
        <v>750</v>
      </c>
      <c r="E1334" t="s">
        <v>459</v>
      </c>
      <c r="F1334" t="s">
        <v>129</v>
      </c>
      <c r="G1334" t="s">
        <v>129</v>
      </c>
      <c r="H1334" t="s">
        <v>44</v>
      </c>
      <c r="I1334" t="str">
        <f t="shared" si="188"/>
        <v>in</v>
      </c>
      <c r="J1334" t="b">
        <f t="shared" si="180"/>
        <v>1</v>
      </c>
      <c r="K1334" t="str">
        <f t="shared" si="181"/>
        <v>ADP</v>
      </c>
      <c r="L1334" t="b">
        <f t="shared" si="182"/>
        <v>1</v>
      </c>
      <c r="M1334" t="str">
        <f t="shared" si="183"/>
        <v>doc619in</v>
      </c>
      <c r="N1334" t="s">
        <v>129</v>
      </c>
      <c r="O1334" t="s">
        <v>44</v>
      </c>
      <c r="P1334" t="b">
        <f t="shared" si="184"/>
        <v>1</v>
      </c>
      <c r="Q1334" t="b">
        <f t="shared" si="185"/>
        <v>1</v>
      </c>
      <c r="R1334" t="b">
        <f t="shared" si="186"/>
        <v>1</v>
      </c>
      <c r="S1334" t="b">
        <f t="shared" si="187"/>
        <v>1</v>
      </c>
    </row>
    <row r="1335" spans="1:19" x14ac:dyDescent="0.3">
      <c r="A1335" t="s">
        <v>551</v>
      </c>
      <c r="B1335">
        <v>1</v>
      </c>
      <c r="C1335">
        <v>19</v>
      </c>
      <c r="D1335" t="s">
        <v>750</v>
      </c>
      <c r="E1335" t="s">
        <v>462</v>
      </c>
      <c r="F1335" t="s">
        <v>760</v>
      </c>
      <c r="G1335" t="s">
        <v>760</v>
      </c>
      <c r="H1335" t="s">
        <v>27</v>
      </c>
      <c r="I1335" t="str">
        <f t="shared" si="188"/>
        <v>France</v>
      </c>
      <c r="J1335" t="b">
        <f t="shared" si="180"/>
        <v>1</v>
      </c>
      <c r="K1335" t="str">
        <f t="shared" si="181"/>
        <v>PROPN</v>
      </c>
      <c r="L1335" t="b">
        <f t="shared" si="182"/>
        <v>1</v>
      </c>
      <c r="M1335" t="str">
        <f t="shared" si="183"/>
        <v>doc619France</v>
      </c>
      <c r="N1335" t="s">
        <v>760</v>
      </c>
      <c r="O1335" t="s">
        <v>27</v>
      </c>
      <c r="P1335" t="b">
        <f t="shared" si="184"/>
        <v>1</v>
      </c>
      <c r="Q1335" t="b">
        <f t="shared" si="185"/>
        <v>1</v>
      </c>
      <c r="R1335" t="b">
        <f t="shared" si="186"/>
        <v>1</v>
      </c>
      <c r="S1335" t="b">
        <f t="shared" si="187"/>
        <v>1</v>
      </c>
    </row>
    <row r="1336" spans="1:19" x14ac:dyDescent="0.3">
      <c r="A1336" t="s">
        <v>551</v>
      </c>
      <c r="B1336">
        <v>1</v>
      </c>
      <c r="C1336">
        <v>19</v>
      </c>
      <c r="D1336" t="s">
        <v>750</v>
      </c>
      <c r="E1336" t="s">
        <v>463</v>
      </c>
      <c r="F1336" t="s">
        <v>132</v>
      </c>
      <c r="G1336" t="s">
        <v>132</v>
      </c>
      <c r="H1336" t="s">
        <v>133</v>
      </c>
      <c r="I1336" t="str">
        <f t="shared" si="188"/>
        <v>and</v>
      </c>
      <c r="J1336" t="b">
        <f t="shared" si="180"/>
        <v>1</v>
      </c>
      <c r="K1336" t="str">
        <f t="shared" si="181"/>
        <v>CCONJ</v>
      </c>
      <c r="L1336" t="b">
        <f t="shared" si="182"/>
        <v>1</v>
      </c>
      <c r="M1336" t="str">
        <f t="shared" si="183"/>
        <v>doc619and</v>
      </c>
      <c r="N1336" t="s">
        <v>132</v>
      </c>
      <c r="O1336" t="s">
        <v>133</v>
      </c>
      <c r="P1336" t="b">
        <f t="shared" si="184"/>
        <v>1</v>
      </c>
      <c r="Q1336" t="b">
        <f t="shared" si="185"/>
        <v>1</v>
      </c>
      <c r="R1336" t="b">
        <f t="shared" si="186"/>
        <v>1</v>
      </c>
      <c r="S1336" t="b">
        <f t="shared" si="187"/>
        <v>1</v>
      </c>
    </row>
    <row r="1337" spans="1:19" x14ac:dyDescent="0.3">
      <c r="A1337" t="s">
        <v>551</v>
      </c>
      <c r="B1337">
        <v>1</v>
      </c>
      <c r="C1337">
        <v>19</v>
      </c>
      <c r="D1337" t="s">
        <v>750</v>
      </c>
      <c r="E1337" t="s">
        <v>465</v>
      </c>
      <c r="F1337" t="s">
        <v>761</v>
      </c>
      <c r="G1337" t="s">
        <v>761</v>
      </c>
      <c r="H1337" t="s">
        <v>27</v>
      </c>
      <c r="I1337" t="str">
        <f t="shared" si="188"/>
        <v>Spain</v>
      </c>
      <c r="J1337" t="b">
        <f t="shared" si="180"/>
        <v>1</v>
      </c>
      <c r="K1337" t="str">
        <f t="shared" si="181"/>
        <v>PROPN</v>
      </c>
      <c r="L1337" t="b">
        <f t="shared" si="182"/>
        <v>1</v>
      </c>
      <c r="M1337" t="str">
        <f t="shared" si="183"/>
        <v>doc619Spain</v>
      </c>
      <c r="N1337" t="s">
        <v>761</v>
      </c>
      <c r="O1337" t="s">
        <v>27</v>
      </c>
      <c r="P1337" t="b">
        <f t="shared" si="184"/>
        <v>1</v>
      </c>
      <c r="Q1337" t="b">
        <f t="shared" si="185"/>
        <v>1</v>
      </c>
      <c r="R1337" t="b">
        <f t="shared" si="186"/>
        <v>1</v>
      </c>
      <c r="S1337" t="b">
        <f t="shared" si="187"/>
        <v>1</v>
      </c>
    </row>
    <row r="1338" spans="1:19" x14ac:dyDescent="0.3">
      <c r="A1338" t="s">
        <v>551</v>
      </c>
      <c r="B1338">
        <v>1</v>
      </c>
      <c r="C1338">
        <v>19</v>
      </c>
      <c r="D1338" t="s">
        <v>750</v>
      </c>
      <c r="E1338" t="s">
        <v>466</v>
      </c>
      <c r="F1338" t="s">
        <v>132</v>
      </c>
      <c r="G1338" t="s">
        <v>132</v>
      </c>
      <c r="H1338" t="s">
        <v>133</v>
      </c>
      <c r="I1338" t="str">
        <f t="shared" si="188"/>
        <v>and</v>
      </c>
      <c r="J1338" t="b">
        <f t="shared" si="180"/>
        <v>1</v>
      </c>
      <c r="K1338" t="str">
        <f t="shared" si="181"/>
        <v>CCONJ</v>
      </c>
      <c r="L1338" t="b">
        <f t="shared" si="182"/>
        <v>1</v>
      </c>
      <c r="M1338" t="str">
        <f t="shared" si="183"/>
        <v>doc619and</v>
      </c>
      <c r="N1338" t="s">
        <v>132</v>
      </c>
      <c r="O1338" t="s">
        <v>133</v>
      </c>
      <c r="P1338" t="b">
        <f t="shared" si="184"/>
        <v>1</v>
      </c>
      <c r="Q1338" t="b">
        <f t="shared" si="185"/>
        <v>1</v>
      </c>
      <c r="R1338" t="b">
        <f t="shared" si="186"/>
        <v>1</v>
      </c>
      <c r="S1338" t="b">
        <f t="shared" si="187"/>
        <v>1</v>
      </c>
    </row>
    <row r="1339" spans="1:19" x14ac:dyDescent="0.3">
      <c r="A1339" t="s">
        <v>551</v>
      </c>
      <c r="B1339">
        <v>1</v>
      </c>
      <c r="C1339">
        <v>19</v>
      </c>
      <c r="D1339" t="s">
        <v>750</v>
      </c>
      <c r="E1339" t="s">
        <v>468</v>
      </c>
      <c r="F1339" t="s">
        <v>162</v>
      </c>
      <c r="G1339" t="s">
        <v>162</v>
      </c>
      <c r="H1339" t="s">
        <v>68</v>
      </c>
      <c r="I1339" t="str">
        <f t="shared" si="188"/>
        <v>further</v>
      </c>
      <c r="J1339" t="b">
        <f t="shared" si="180"/>
        <v>1</v>
      </c>
      <c r="K1339" t="str">
        <f t="shared" si="181"/>
        <v>ADJ</v>
      </c>
      <c r="L1339" t="b">
        <f t="shared" si="182"/>
        <v>1</v>
      </c>
      <c r="M1339" t="str">
        <f t="shared" si="183"/>
        <v>doc619further</v>
      </c>
      <c r="N1339" t="s">
        <v>1411</v>
      </c>
      <c r="O1339" t="s">
        <v>96</v>
      </c>
      <c r="P1339" t="b">
        <f t="shared" si="184"/>
        <v>0</v>
      </c>
      <c r="Q1339" t="b">
        <f t="shared" si="185"/>
        <v>0</v>
      </c>
      <c r="R1339" t="b">
        <f t="shared" si="186"/>
        <v>0</v>
      </c>
      <c r="S1339" t="b">
        <f t="shared" si="187"/>
        <v>0</v>
      </c>
    </row>
    <row r="1340" spans="1:19" x14ac:dyDescent="0.3">
      <c r="A1340" t="s">
        <v>551</v>
      </c>
      <c r="B1340">
        <v>1</v>
      </c>
      <c r="C1340">
        <v>19</v>
      </c>
      <c r="D1340" t="s">
        <v>750</v>
      </c>
      <c r="E1340" t="s">
        <v>471</v>
      </c>
      <c r="F1340" t="s">
        <v>762</v>
      </c>
      <c r="G1340" t="s">
        <v>762</v>
      </c>
      <c r="H1340" t="s">
        <v>38</v>
      </c>
      <c r="I1340" t="str">
        <f t="shared" si="188"/>
        <v>afield</v>
      </c>
      <c r="J1340" t="b">
        <f t="shared" si="180"/>
        <v>1</v>
      </c>
      <c r="K1340" t="str">
        <f t="shared" si="181"/>
        <v>NOUN</v>
      </c>
      <c r="L1340" t="b">
        <f t="shared" si="182"/>
        <v>1</v>
      </c>
      <c r="M1340" t="str">
        <f t="shared" si="183"/>
        <v>doc619afield</v>
      </c>
      <c r="N1340" t="s">
        <v>762</v>
      </c>
      <c r="O1340" t="s">
        <v>96</v>
      </c>
      <c r="P1340" t="b">
        <f t="shared" si="184"/>
        <v>1</v>
      </c>
      <c r="Q1340" t="b">
        <f t="shared" si="185"/>
        <v>0</v>
      </c>
      <c r="R1340" t="b">
        <f t="shared" si="186"/>
        <v>1</v>
      </c>
      <c r="S1340" t="b">
        <f t="shared" si="187"/>
        <v>0</v>
      </c>
    </row>
    <row r="1341" spans="1:19" x14ac:dyDescent="0.3">
      <c r="A1341" t="s">
        <v>551</v>
      </c>
      <c r="B1341">
        <v>1</v>
      </c>
      <c r="C1341">
        <v>19</v>
      </c>
      <c r="D1341" t="s">
        <v>750</v>
      </c>
      <c r="E1341" t="s">
        <v>470</v>
      </c>
      <c r="F1341" t="s">
        <v>116</v>
      </c>
      <c r="G1341" t="s">
        <v>116</v>
      </c>
      <c r="H1341" t="s">
        <v>92</v>
      </c>
      <c r="I1341" t="str">
        <f t="shared" si="188"/>
        <v>,</v>
      </c>
      <c r="J1341" t="b">
        <f t="shared" si="180"/>
        <v>1</v>
      </c>
      <c r="K1341" t="str">
        <f t="shared" si="181"/>
        <v>PUNCT</v>
      </c>
      <c r="L1341" t="b">
        <f t="shared" si="182"/>
        <v>1</v>
      </c>
      <c r="M1341" t="str">
        <f t="shared" si="183"/>
        <v>doc619,</v>
      </c>
      <c r="N1341" t="s">
        <v>116</v>
      </c>
      <c r="O1341" t="s">
        <v>92</v>
      </c>
      <c r="P1341" t="b">
        <f t="shared" si="184"/>
        <v>1</v>
      </c>
      <c r="Q1341" t="b">
        <f t="shared" si="185"/>
        <v>1</v>
      </c>
      <c r="R1341" t="b">
        <f t="shared" si="186"/>
        <v>1</v>
      </c>
      <c r="S1341" t="b">
        <f t="shared" si="187"/>
        <v>1</v>
      </c>
    </row>
    <row r="1342" spans="1:19" x14ac:dyDescent="0.3">
      <c r="A1342" t="s">
        <v>551</v>
      </c>
      <c r="B1342">
        <v>1</v>
      </c>
      <c r="C1342">
        <v>19</v>
      </c>
      <c r="D1342" t="s">
        <v>750</v>
      </c>
      <c r="E1342" t="s">
        <v>474</v>
      </c>
      <c r="F1342" t="s">
        <v>141</v>
      </c>
      <c r="G1342" t="s">
        <v>75</v>
      </c>
      <c r="H1342" t="s">
        <v>10</v>
      </c>
      <c r="I1342" t="s">
        <v>75</v>
      </c>
      <c r="J1342" t="b">
        <f t="shared" si="180"/>
        <v>1</v>
      </c>
      <c r="K1342" t="str">
        <f t="shared" si="181"/>
        <v>AUX</v>
      </c>
      <c r="L1342" t="b">
        <f t="shared" si="182"/>
        <v>1</v>
      </c>
      <c r="M1342" t="str">
        <f t="shared" si="183"/>
        <v>doc619are</v>
      </c>
      <c r="N1342" t="s">
        <v>75</v>
      </c>
      <c r="O1342" t="s">
        <v>10</v>
      </c>
      <c r="P1342" t="b">
        <f t="shared" si="184"/>
        <v>1</v>
      </c>
      <c r="Q1342" t="b">
        <f t="shared" si="185"/>
        <v>1</v>
      </c>
      <c r="R1342" t="b">
        <f t="shared" si="186"/>
        <v>1</v>
      </c>
      <c r="S1342" t="b">
        <f t="shared" si="187"/>
        <v>1</v>
      </c>
    </row>
    <row r="1343" spans="1:19" x14ac:dyDescent="0.3">
      <c r="A1343" t="s">
        <v>551</v>
      </c>
      <c r="B1343">
        <v>1</v>
      </c>
      <c r="C1343">
        <v>19</v>
      </c>
      <c r="D1343" t="s">
        <v>750</v>
      </c>
      <c r="E1343" t="s">
        <v>476</v>
      </c>
      <c r="F1343" t="s">
        <v>763</v>
      </c>
      <c r="G1343" t="s">
        <v>390</v>
      </c>
      <c r="H1343" t="s">
        <v>16</v>
      </c>
      <c r="I1343" t="s">
        <v>390</v>
      </c>
      <c r="J1343" t="b">
        <f t="shared" si="180"/>
        <v>1</v>
      </c>
      <c r="K1343" t="str">
        <f t="shared" si="181"/>
        <v>VERB</v>
      </c>
      <c r="L1343" t="b">
        <f t="shared" si="182"/>
        <v>1</v>
      </c>
      <c r="M1343" t="str">
        <f t="shared" si="183"/>
        <v>doc619improved</v>
      </c>
      <c r="N1343" t="s">
        <v>390</v>
      </c>
      <c r="O1343" t="s">
        <v>16</v>
      </c>
      <c r="P1343" t="b">
        <f t="shared" si="184"/>
        <v>1</v>
      </c>
      <c r="Q1343" t="b">
        <f t="shared" si="185"/>
        <v>1</v>
      </c>
      <c r="R1343" t="b">
        <f t="shared" si="186"/>
        <v>1</v>
      </c>
      <c r="S1343" t="b">
        <f t="shared" si="187"/>
        <v>1</v>
      </c>
    </row>
    <row r="1344" spans="1:19" x14ac:dyDescent="0.3">
      <c r="A1344" t="s">
        <v>551</v>
      </c>
      <c r="B1344">
        <v>1</v>
      </c>
      <c r="C1344">
        <v>19</v>
      </c>
      <c r="D1344" t="s">
        <v>750</v>
      </c>
      <c r="E1344" t="s">
        <v>478</v>
      </c>
      <c r="F1344" t="s">
        <v>93</v>
      </c>
      <c r="G1344" t="s">
        <v>93</v>
      </c>
      <c r="H1344" t="s">
        <v>92</v>
      </c>
      <c r="I1344" t="str">
        <f t="shared" si="188"/>
        <v>.</v>
      </c>
      <c r="J1344" t="b">
        <f t="shared" si="180"/>
        <v>1</v>
      </c>
      <c r="K1344" t="str">
        <f t="shared" si="181"/>
        <v>PUNCT</v>
      </c>
      <c r="L1344" t="b">
        <f t="shared" si="182"/>
        <v>1</v>
      </c>
      <c r="M1344" t="str">
        <f t="shared" si="183"/>
        <v>doc619.</v>
      </c>
      <c r="N1344" t="s">
        <v>93</v>
      </c>
      <c r="O1344" t="s">
        <v>92</v>
      </c>
      <c r="P1344" t="b">
        <f t="shared" si="184"/>
        <v>1</v>
      </c>
      <c r="Q1344" t="b">
        <f t="shared" si="185"/>
        <v>1</v>
      </c>
      <c r="R1344" t="b">
        <f t="shared" si="186"/>
        <v>1</v>
      </c>
      <c r="S1344" t="b">
        <f t="shared" si="187"/>
        <v>1</v>
      </c>
    </row>
    <row r="1345" spans="1:19" x14ac:dyDescent="0.3">
      <c r="A1345" t="s">
        <v>551</v>
      </c>
      <c r="B1345">
        <v>1</v>
      </c>
      <c r="C1345">
        <v>20</v>
      </c>
      <c r="D1345" t="s">
        <v>764</v>
      </c>
      <c r="E1345" t="s">
        <v>7</v>
      </c>
      <c r="F1345" t="s">
        <v>327</v>
      </c>
      <c r="G1345" t="s">
        <v>259</v>
      </c>
      <c r="H1345" t="s">
        <v>14</v>
      </c>
      <c r="I1345" t="str">
        <f t="shared" si="188"/>
        <v>We</v>
      </c>
      <c r="J1345" t="b">
        <f t="shared" si="180"/>
        <v>1</v>
      </c>
      <c r="K1345" t="str">
        <f t="shared" si="181"/>
        <v>PRON</v>
      </c>
      <c r="L1345" t="b">
        <f t="shared" si="182"/>
        <v>1</v>
      </c>
      <c r="M1345" t="str">
        <f t="shared" si="183"/>
        <v>doc620We</v>
      </c>
      <c r="N1345" t="s">
        <v>259</v>
      </c>
      <c r="O1345" t="s">
        <v>14</v>
      </c>
      <c r="P1345" t="b">
        <f t="shared" si="184"/>
        <v>1</v>
      </c>
      <c r="Q1345" t="b">
        <f t="shared" si="185"/>
        <v>1</v>
      </c>
      <c r="R1345" t="b">
        <f t="shared" si="186"/>
        <v>1</v>
      </c>
      <c r="S1345" t="b">
        <f t="shared" si="187"/>
        <v>1</v>
      </c>
    </row>
    <row r="1346" spans="1:19" x14ac:dyDescent="0.3">
      <c r="A1346" t="s">
        <v>551</v>
      </c>
      <c r="B1346">
        <v>1</v>
      </c>
      <c r="C1346">
        <v>20</v>
      </c>
      <c r="D1346" t="s">
        <v>764</v>
      </c>
      <c r="E1346" t="s">
        <v>12</v>
      </c>
      <c r="F1346" t="s">
        <v>118</v>
      </c>
      <c r="G1346" t="s">
        <v>118</v>
      </c>
      <c r="H1346" t="s">
        <v>16</v>
      </c>
      <c r="I1346" t="str">
        <f t="shared" si="188"/>
        <v>have</v>
      </c>
      <c r="J1346" t="b">
        <f t="shared" si="180"/>
        <v>1</v>
      </c>
      <c r="K1346" t="str">
        <f t="shared" si="181"/>
        <v>VERB</v>
      </c>
      <c r="L1346" t="b">
        <f t="shared" si="182"/>
        <v>1</v>
      </c>
      <c r="M1346" t="str">
        <f t="shared" si="183"/>
        <v>doc620have</v>
      </c>
      <c r="N1346" t="s">
        <v>118</v>
      </c>
      <c r="O1346" t="s">
        <v>16</v>
      </c>
      <c r="P1346" t="b">
        <f t="shared" si="184"/>
        <v>1</v>
      </c>
      <c r="Q1346" t="b">
        <f t="shared" si="185"/>
        <v>1</v>
      </c>
      <c r="R1346" t="b">
        <f t="shared" si="186"/>
        <v>1</v>
      </c>
      <c r="S1346" t="b">
        <f t="shared" si="187"/>
        <v>1</v>
      </c>
    </row>
    <row r="1347" spans="1:19" x14ac:dyDescent="0.3">
      <c r="A1347" t="s">
        <v>551</v>
      </c>
      <c r="B1347">
        <v>1</v>
      </c>
      <c r="C1347">
        <v>20</v>
      </c>
      <c r="D1347" t="s">
        <v>764</v>
      </c>
      <c r="E1347" t="s">
        <v>11</v>
      </c>
      <c r="F1347" t="s">
        <v>48</v>
      </c>
      <c r="G1347" t="s">
        <v>49</v>
      </c>
      <c r="H1347" t="s">
        <v>23</v>
      </c>
      <c r="I1347" t="s">
        <v>49</v>
      </c>
      <c r="J1347" t="b">
        <f t="shared" ref="J1347:J1410" si="189">+I1347=G1347</f>
        <v>1</v>
      </c>
      <c r="K1347" t="str">
        <f t="shared" ref="K1347:K1410" si="190">+H1347</f>
        <v>DET</v>
      </c>
      <c r="L1347" t="b">
        <f t="shared" ref="L1347:L1410" si="191">+K1347=H1347</f>
        <v>1</v>
      </c>
      <c r="M1347" t="str">
        <f t="shared" ref="M1347:M1410" si="192">+A1347&amp;C1347&amp;F1347</f>
        <v>doc620an</v>
      </c>
      <c r="N1347" t="s">
        <v>48</v>
      </c>
      <c r="O1347" t="s">
        <v>23</v>
      </c>
      <c r="P1347" t="b">
        <f t="shared" ref="P1347:P1399" si="193">+N1347=G1347</f>
        <v>0</v>
      </c>
      <c r="Q1347" t="b">
        <f t="shared" ref="Q1347:Q1410" si="194">+O1347=H1347</f>
        <v>1</v>
      </c>
      <c r="R1347" t="b">
        <f t="shared" ref="R1347:R1410" si="195">+N1347=I1347</f>
        <v>0</v>
      </c>
      <c r="S1347" t="b">
        <f t="shared" ref="S1347:S1410" si="196">+O1347=K1347</f>
        <v>1</v>
      </c>
    </row>
    <row r="1348" spans="1:19" x14ac:dyDescent="0.3">
      <c r="A1348" t="s">
        <v>551</v>
      </c>
      <c r="B1348">
        <v>1</v>
      </c>
      <c r="C1348">
        <v>20</v>
      </c>
      <c r="D1348" t="s">
        <v>764</v>
      </c>
      <c r="E1348" t="s">
        <v>17</v>
      </c>
      <c r="F1348" t="s">
        <v>712</v>
      </c>
      <c r="G1348" t="s">
        <v>712</v>
      </c>
      <c r="H1348" t="s">
        <v>38</v>
      </c>
      <c r="I1348" t="str">
        <f t="shared" ref="I1348:I1411" si="197">+F1348</f>
        <v>opportunity</v>
      </c>
      <c r="J1348" t="b">
        <f t="shared" si="189"/>
        <v>1</v>
      </c>
      <c r="K1348" t="str">
        <f t="shared" si="190"/>
        <v>NOUN</v>
      </c>
      <c r="L1348" t="b">
        <f t="shared" si="191"/>
        <v>1</v>
      </c>
      <c r="M1348" t="str">
        <f t="shared" si="192"/>
        <v>doc620opportunity</v>
      </c>
      <c r="N1348" t="s">
        <v>712</v>
      </c>
      <c r="O1348" t="s">
        <v>38</v>
      </c>
      <c r="P1348" t="b">
        <f t="shared" si="193"/>
        <v>1</v>
      </c>
      <c r="Q1348" t="b">
        <f t="shared" si="194"/>
        <v>1</v>
      </c>
      <c r="R1348" t="b">
        <f t="shared" si="195"/>
        <v>1</v>
      </c>
      <c r="S1348" t="b">
        <f t="shared" si="196"/>
        <v>1</v>
      </c>
    </row>
    <row r="1349" spans="1:19" x14ac:dyDescent="0.3">
      <c r="A1349" t="s">
        <v>551</v>
      </c>
      <c r="B1349">
        <v>1</v>
      </c>
      <c r="C1349">
        <v>20</v>
      </c>
      <c r="D1349" t="s">
        <v>764</v>
      </c>
      <c r="E1349" t="s">
        <v>21</v>
      </c>
      <c r="F1349" t="s">
        <v>43</v>
      </c>
      <c r="G1349" t="s">
        <v>43</v>
      </c>
      <c r="H1349" t="s">
        <v>79</v>
      </c>
      <c r="I1349" t="str">
        <f t="shared" si="197"/>
        <v>to</v>
      </c>
      <c r="J1349" t="b">
        <f t="shared" si="189"/>
        <v>1</v>
      </c>
      <c r="K1349" t="str">
        <f t="shared" si="190"/>
        <v>PART</v>
      </c>
      <c r="L1349" t="b">
        <f t="shared" si="191"/>
        <v>1</v>
      </c>
      <c r="M1349" t="str">
        <f t="shared" si="192"/>
        <v>doc620to</v>
      </c>
      <c r="N1349" t="s">
        <v>43</v>
      </c>
      <c r="O1349" t="s">
        <v>79</v>
      </c>
      <c r="P1349" t="b">
        <f t="shared" si="193"/>
        <v>1</v>
      </c>
      <c r="Q1349" t="b">
        <f t="shared" si="194"/>
        <v>1</v>
      </c>
      <c r="R1349" t="b">
        <f t="shared" si="195"/>
        <v>1</v>
      </c>
      <c r="S1349" t="b">
        <f t="shared" si="196"/>
        <v>1</v>
      </c>
    </row>
    <row r="1350" spans="1:19" x14ac:dyDescent="0.3">
      <c r="A1350" t="s">
        <v>551</v>
      </c>
      <c r="B1350">
        <v>1</v>
      </c>
      <c r="C1350">
        <v>20</v>
      </c>
      <c r="D1350" t="s">
        <v>764</v>
      </c>
      <c r="E1350" t="s">
        <v>25</v>
      </c>
      <c r="F1350" t="s">
        <v>390</v>
      </c>
      <c r="G1350" t="s">
        <v>390</v>
      </c>
      <c r="H1350" t="s">
        <v>16</v>
      </c>
      <c r="I1350" t="str">
        <f t="shared" si="197"/>
        <v>improve</v>
      </c>
      <c r="J1350" t="b">
        <f t="shared" si="189"/>
        <v>1</v>
      </c>
      <c r="K1350" t="str">
        <f t="shared" si="190"/>
        <v>VERB</v>
      </c>
      <c r="L1350" t="b">
        <f t="shared" si="191"/>
        <v>1</v>
      </c>
      <c r="M1350" t="str">
        <f t="shared" si="192"/>
        <v>doc620improve</v>
      </c>
      <c r="N1350" t="s">
        <v>390</v>
      </c>
      <c r="O1350" t="s">
        <v>16</v>
      </c>
      <c r="P1350" t="b">
        <f t="shared" si="193"/>
        <v>1</v>
      </c>
      <c r="Q1350" t="b">
        <f t="shared" si="194"/>
        <v>1</v>
      </c>
      <c r="R1350" t="b">
        <f t="shared" si="195"/>
        <v>1</v>
      </c>
      <c r="S1350" t="b">
        <f t="shared" si="196"/>
        <v>1</v>
      </c>
    </row>
    <row r="1351" spans="1:19" x14ac:dyDescent="0.3">
      <c r="A1351" t="s">
        <v>551</v>
      </c>
      <c r="B1351">
        <v>1</v>
      </c>
      <c r="C1351">
        <v>20</v>
      </c>
      <c r="D1351" t="s">
        <v>764</v>
      </c>
      <c r="E1351" t="s">
        <v>24</v>
      </c>
      <c r="F1351" t="s">
        <v>578</v>
      </c>
      <c r="G1351" t="s">
        <v>578</v>
      </c>
      <c r="H1351" t="s">
        <v>38</v>
      </c>
      <c r="I1351" t="str">
        <f t="shared" si="197"/>
        <v>animal</v>
      </c>
      <c r="J1351" t="b">
        <f t="shared" si="189"/>
        <v>1</v>
      </c>
      <c r="K1351" t="str">
        <f t="shared" si="190"/>
        <v>NOUN</v>
      </c>
      <c r="L1351" t="b">
        <f t="shared" si="191"/>
        <v>1</v>
      </c>
      <c r="M1351" t="str">
        <f t="shared" si="192"/>
        <v>doc620animal</v>
      </c>
      <c r="N1351" t="s">
        <v>578</v>
      </c>
      <c r="O1351" t="s">
        <v>38</v>
      </c>
      <c r="P1351" t="b">
        <f t="shared" si="193"/>
        <v>1</v>
      </c>
      <c r="Q1351" t="b">
        <f t="shared" si="194"/>
        <v>1</v>
      </c>
      <c r="R1351" t="b">
        <f t="shared" si="195"/>
        <v>1</v>
      </c>
      <c r="S1351" t="b">
        <f t="shared" si="196"/>
        <v>1</v>
      </c>
    </row>
    <row r="1352" spans="1:19" x14ac:dyDescent="0.3">
      <c r="A1352" t="s">
        <v>551</v>
      </c>
      <c r="B1352">
        <v>1</v>
      </c>
      <c r="C1352">
        <v>20</v>
      </c>
      <c r="D1352" t="s">
        <v>764</v>
      </c>
      <c r="E1352" t="s">
        <v>30</v>
      </c>
      <c r="F1352" t="s">
        <v>754</v>
      </c>
      <c r="G1352" t="s">
        <v>754</v>
      </c>
      <c r="H1352" t="s">
        <v>38</v>
      </c>
      <c r="I1352" t="str">
        <f t="shared" si="197"/>
        <v>welfare</v>
      </c>
      <c r="J1352" t="b">
        <f t="shared" si="189"/>
        <v>1</v>
      </c>
      <c r="K1352" t="str">
        <f t="shared" si="190"/>
        <v>NOUN</v>
      </c>
      <c r="L1352" t="b">
        <f t="shared" si="191"/>
        <v>1</v>
      </c>
      <c r="M1352" t="str">
        <f t="shared" si="192"/>
        <v>doc620welfare</v>
      </c>
      <c r="N1352" t="s">
        <v>754</v>
      </c>
      <c r="O1352" t="s">
        <v>38</v>
      </c>
      <c r="P1352" t="b">
        <f t="shared" si="193"/>
        <v>1</v>
      </c>
      <c r="Q1352" t="b">
        <f t="shared" si="194"/>
        <v>1</v>
      </c>
      <c r="R1352" t="b">
        <f t="shared" si="195"/>
        <v>1</v>
      </c>
      <c r="S1352" t="b">
        <f t="shared" si="196"/>
        <v>1</v>
      </c>
    </row>
    <row r="1353" spans="1:19" x14ac:dyDescent="0.3">
      <c r="A1353" t="s">
        <v>551</v>
      </c>
      <c r="B1353">
        <v>1</v>
      </c>
      <c r="C1353">
        <v>20</v>
      </c>
      <c r="D1353" t="s">
        <v>764</v>
      </c>
      <c r="E1353" t="s">
        <v>20</v>
      </c>
      <c r="F1353" t="s">
        <v>93</v>
      </c>
      <c r="G1353" t="s">
        <v>93</v>
      </c>
      <c r="H1353" t="s">
        <v>92</v>
      </c>
      <c r="I1353" t="str">
        <f t="shared" si="197"/>
        <v>.</v>
      </c>
      <c r="J1353" t="b">
        <f t="shared" si="189"/>
        <v>1</v>
      </c>
      <c r="K1353" t="str">
        <f t="shared" si="190"/>
        <v>PUNCT</v>
      </c>
      <c r="L1353" t="b">
        <f t="shared" si="191"/>
        <v>1</v>
      </c>
      <c r="M1353" t="str">
        <f t="shared" si="192"/>
        <v>doc620.</v>
      </c>
      <c r="N1353" t="s">
        <v>93</v>
      </c>
      <c r="O1353" t="s">
        <v>92</v>
      </c>
      <c r="P1353" t="b">
        <f t="shared" si="193"/>
        <v>1</v>
      </c>
      <c r="Q1353" t="b">
        <f t="shared" si="194"/>
        <v>1</v>
      </c>
      <c r="R1353" t="b">
        <f t="shared" si="195"/>
        <v>1</v>
      </c>
      <c r="S1353" t="b">
        <f t="shared" si="196"/>
        <v>1</v>
      </c>
    </row>
    <row r="1354" spans="1:19" x14ac:dyDescent="0.3">
      <c r="A1354" t="s">
        <v>551</v>
      </c>
      <c r="B1354">
        <v>1</v>
      </c>
      <c r="C1354">
        <v>21</v>
      </c>
      <c r="D1354" t="s">
        <v>765</v>
      </c>
      <c r="E1354" t="s">
        <v>7</v>
      </c>
      <c r="F1354" t="s">
        <v>13</v>
      </c>
      <c r="G1354" t="s">
        <v>13</v>
      </c>
      <c r="H1354" t="s">
        <v>14</v>
      </c>
      <c r="I1354" t="str">
        <f t="shared" si="197"/>
        <v>I</v>
      </c>
      <c r="J1354" t="b">
        <f t="shared" si="189"/>
        <v>1</v>
      </c>
      <c r="K1354" t="str">
        <f t="shared" si="190"/>
        <v>PRON</v>
      </c>
      <c r="L1354" t="b">
        <f t="shared" si="191"/>
        <v>1</v>
      </c>
      <c r="M1354" t="str">
        <f t="shared" si="192"/>
        <v>doc621I</v>
      </c>
      <c r="N1354" t="s">
        <v>13</v>
      </c>
      <c r="O1354" t="s">
        <v>14</v>
      </c>
      <c r="P1354" t="b">
        <f t="shared" si="193"/>
        <v>1</v>
      </c>
      <c r="Q1354" t="b">
        <f t="shared" si="194"/>
        <v>1</v>
      </c>
      <c r="R1354" t="b">
        <f t="shared" si="195"/>
        <v>1</v>
      </c>
      <c r="S1354" t="b">
        <f t="shared" si="196"/>
        <v>1</v>
      </c>
    </row>
    <row r="1355" spans="1:19" x14ac:dyDescent="0.3">
      <c r="A1355" t="s">
        <v>551</v>
      </c>
      <c r="B1355">
        <v>1</v>
      </c>
      <c r="C1355">
        <v>21</v>
      </c>
      <c r="D1355" t="s">
        <v>765</v>
      </c>
      <c r="E1355" t="s">
        <v>12</v>
      </c>
      <c r="F1355" t="s">
        <v>168</v>
      </c>
      <c r="G1355" t="s">
        <v>169</v>
      </c>
      <c r="H1355" t="s">
        <v>16</v>
      </c>
      <c r="I1355" t="s">
        <v>169</v>
      </c>
      <c r="J1355" t="b">
        <f t="shared" si="189"/>
        <v>1</v>
      </c>
      <c r="K1355" t="str">
        <f t="shared" si="190"/>
        <v>VERB</v>
      </c>
      <c r="L1355" t="b">
        <f t="shared" si="191"/>
        <v>1</v>
      </c>
      <c r="M1355" t="str">
        <f t="shared" si="192"/>
        <v>doc621said</v>
      </c>
      <c r="N1355" t="s">
        <v>169</v>
      </c>
      <c r="O1355" t="s">
        <v>16</v>
      </c>
      <c r="P1355" t="b">
        <f t="shared" si="193"/>
        <v>1</v>
      </c>
      <c r="Q1355" t="b">
        <f t="shared" si="194"/>
        <v>1</v>
      </c>
      <c r="R1355" t="b">
        <f t="shared" si="195"/>
        <v>1</v>
      </c>
      <c r="S1355" t="b">
        <f t="shared" si="196"/>
        <v>1</v>
      </c>
    </row>
    <row r="1356" spans="1:19" x14ac:dyDescent="0.3">
      <c r="A1356" t="s">
        <v>551</v>
      </c>
      <c r="B1356">
        <v>1</v>
      </c>
      <c r="C1356">
        <v>21</v>
      </c>
      <c r="D1356" t="s">
        <v>765</v>
      </c>
      <c r="E1356" t="s">
        <v>11</v>
      </c>
      <c r="F1356" t="s">
        <v>299</v>
      </c>
      <c r="G1356" t="s">
        <v>299</v>
      </c>
      <c r="H1356" t="s">
        <v>44</v>
      </c>
      <c r="I1356" t="str">
        <f t="shared" si="197"/>
        <v>at</v>
      </c>
      <c r="J1356" t="b">
        <f t="shared" si="189"/>
        <v>1</v>
      </c>
      <c r="K1356" t="str">
        <f t="shared" si="190"/>
        <v>ADP</v>
      </c>
      <c r="L1356" t="b">
        <f t="shared" si="191"/>
        <v>1</v>
      </c>
      <c r="M1356" t="str">
        <f t="shared" si="192"/>
        <v>doc621at</v>
      </c>
      <c r="N1356" t="s">
        <v>299</v>
      </c>
      <c r="O1356" t="s">
        <v>44</v>
      </c>
      <c r="P1356" t="b">
        <f t="shared" si="193"/>
        <v>1</v>
      </c>
      <c r="Q1356" t="b">
        <f t="shared" si="194"/>
        <v>1</v>
      </c>
      <c r="R1356" t="b">
        <f t="shared" si="195"/>
        <v>1</v>
      </c>
      <c r="S1356" t="b">
        <f t="shared" si="196"/>
        <v>1</v>
      </c>
    </row>
    <row r="1357" spans="1:19" x14ac:dyDescent="0.3">
      <c r="A1357" t="s">
        <v>551</v>
      </c>
      <c r="B1357">
        <v>1</v>
      </c>
      <c r="C1357">
        <v>21</v>
      </c>
      <c r="D1357" t="s">
        <v>765</v>
      </c>
      <c r="E1357" t="s">
        <v>17</v>
      </c>
      <c r="F1357" t="s">
        <v>22</v>
      </c>
      <c r="G1357" t="s">
        <v>22</v>
      </c>
      <c r="H1357" t="s">
        <v>23</v>
      </c>
      <c r="I1357" t="str">
        <f t="shared" si="197"/>
        <v>the</v>
      </c>
      <c r="J1357" t="b">
        <f t="shared" si="189"/>
        <v>1</v>
      </c>
      <c r="K1357" t="str">
        <f t="shared" si="190"/>
        <v>DET</v>
      </c>
      <c r="L1357" t="b">
        <f t="shared" si="191"/>
        <v>1</v>
      </c>
      <c r="M1357" t="str">
        <f t="shared" si="192"/>
        <v>doc621the</v>
      </c>
      <c r="N1357" t="s">
        <v>22</v>
      </c>
      <c r="O1357" t="s">
        <v>23</v>
      </c>
      <c r="P1357" t="b">
        <f t="shared" si="193"/>
        <v>1</v>
      </c>
      <c r="Q1357" t="b">
        <f t="shared" si="194"/>
        <v>1</v>
      </c>
      <c r="R1357" t="b">
        <f t="shared" si="195"/>
        <v>1</v>
      </c>
      <c r="S1357" t="b">
        <f t="shared" si="196"/>
        <v>1</v>
      </c>
    </row>
    <row r="1358" spans="1:19" x14ac:dyDescent="0.3">
      <c r="A1358" t="s">
        <v>551</v>
      </c>
      <c r="B1358">
        <v>1</v>
      </c>
      <c r="C1358">
        <v>21</v>
      </c>
      <c r="D1358" t="s">
        <v>765</v>
      </c>
      <c r="E1358" t="s">
        <v>21</v>
      </c>
      <c r="F1358" t="s">
        <v>766</v>
      </c>
      <c r="G1358" t="s">
        <v>766</v>
      </c>
      <c r="H1358" t="s">
        <v>38</v>
      </c>
      <c r="I1358" t="str">
        <f t="shared" si="197"/>
        <v>start</v>
      </c>
      <c r="J1358" t="b">
        <f t="shared" si="189"/>
        <v>1</v>
      </c>
      <c r="K1358" t="str">
        <f t="shared" si="190"/>
        <v>NOUN</v>
      </c>
      <c r="L1358" t="b">
        <f t="shared" si="191"/>
        <v>1</v>
      </c>
      <c r="M1358" t="str">
        <f t="shared" si="192"/>
        <v>doc621start</v>
      </c>
      <c r="N1358" t="s">
        <v>766</v>
      </c>
      <c r="O1358" t="s">
        <v>38</v>
      </c>
      <c r="P1358" t="b">
        <f t="shared" si="193"/>
        <v>1</v>
      </c>
      <c r="Q1358" t="b">
        <f t="shared" si="194"/>
        <v>1</v>
      </c>
      <c r="R1358" t="b">
        <f t="shared" si="195"/>
        <v>1</v>
      </c>
      <c r="S1358" t="b">
        <f t="shared" si="196"/>
        <v>1</v>
      </c>
    </row>
    <row r="1359" spans="1:19" x14ac:dyDescent="0.3">
      <c r="A1359" t="s">
        <v>551</v>
      </c>
      <c r="B1359">
        <v>1</v>
      </c>
      <c r="C1359">
        <v>21</v>
      </c>
      <c r="D1359" t="s">
        <v>765</v>
      </c>
      <c r="E1359" t="s">
        <v>25</v>
      </c>
      <c r="F1359" t="s">
        <v>86</v>
      </c>
      <c r="G1359" t="s">
        <v>86</v>
      </c>
      <c r="H1359" t="s">
        <v>44</v>
      </c>
      <c r="I1359" t="str">
        <f t="shared" si="197"/>
        <v>of</v>
      </c>
      <c r="J1359" t="b">
        <f t="shared" si="189"/>
        <v>1</v>
      </c>
      <c r="K1359" t="str">
        <f t="shared" si="190"/>
        <v>ADP</v>
      </c>
      <c r="L1359" t="b">
        <f t="shared" si="191"/>
        <v>1</v>
      </c>
      <c r="M1359" t="str">
        <f t="shared" si="192"/>
        <v>doc621of</v>
      </c>
      <c r="N1359" t="s">
        <v>86</v>
      </c>
      <c r="O1359" t="s">
        <v>44</v>
      </c>
      <c r="P1359" t="b">
        <f t="shared" si="193"/>
        <v>1</v>
      </c>
      <c r="Q1359" t="b">
        <f t="shared" si="194"/>
        <v>1</v>
      </c>
      <c r="R1359" t="b">
        <f t="shared" si="195"/>
        <v>1</v>
      </c>
      <c r="S1359" t="b">
        <f t="shared" si="196"/>
        <v>1</v>
      </c>
    </row>
    <row r="1360" spans="1:19" x14ac:dyDescent="0.3">
      <c r="A1360" t="s">
        <v>551</v>
      </c>
      <c r="B1360">
        <v>1</v>
      </c>
      <c r="C1360">
        <v>21</v>
      </c>
      <c r="D1360" t="s">
        <v>765</v>
      </c>
      <c r="E1360" t="s">
        <v>24</v>
      </c>
      <c r="F1360" t="s">
        <v>302</v>
      </c>
      <c r="G1360" t="s">
        <v>302</v>
      </c>
      <c r="H1360" t="s">
        <v>14</v>
      </c>
      <c r="I1360" t="str">
        <f t="shared" si="197"/>
        <v>my</v>
      </c>
      <c r="J1360" t="b">
        <f t="shared" si="189"/>
        <v>1</v>
      </c>
      <c r="K1360" t="str">
        <f t="shared" si="190"/>
        <v>PRON</v>
      </c>
      <c r="L1360" t="b">
        <f t="shared" si="191"/>
        <v>1</v>
      </c>
      <c r="M1360" t="str">
        <f t="shared" si="192"/>
        <v>doc621my</v>
      </c>
      <c r="N1360" t="s">
        <v>302</v>
      </c>
      <c r="O1360" t="s">
        <v>14</v>
      </c>
      <c r="P1360" t="b">
        <f t="shared" si="193"/>
        <v>1</v>
      </c>
      <c r="Q1360" t="b">
        <f t="shared" si="194"/>
        <v>1</v>
      </c>
      <c r="R1360" t="b">
        <f t="shared" si="195"/>
        <v>1</v>
      </c>
      <c r="S1360" t="b">
        <f t="shared" si="196"/>
        <v>1</v>
      </c>
    </row>
    <row r="1361" spans="1:19" x14ac:dyDescent="0.3">
      <c r="A1361" t="s">
        <v>551</v>
      </c>
      <c r="B1361">
        <v>1</v>
      </c>
      <c r="C1361">
        <v>21</v>
      </c>
      <c r="D1361" t="s">
        <v>765</v>
      </c>
      <c r="E1361" t="s">
        <v>30</v>
      </c>
      <c r="F1361" t="s">
        <v>767</v>
      </c>
      <c r="G1361" t="s">
        <v>767</v>
      </c>
      <c r="H1361" t="s">
        <v>38</v>
      </c>
      <c r="I1361" t="str">
        <f t="shared" si="197"/>
        <v>speech</v>
      </c>
      <c r="J1361" t="b">
        <f t="shared" si="189"/>
        <v>1</v>
      </c>
      <c r="K1361" t="str">
        <f t="shared" si="190"/>
        <v>NOUN</v>
      </c>
      <c r="L1361" t="b">
        <f t="shared" si="191"/>
        <v>1</v>
      </c>
      <c r="M1361" t="str">
        <f t="shared" si="192"/>
        <v>doc621speech</v>
      </c>
      <c r="N1361" t="s">
        <v>767</v>
      </c>
      <c r="O1361" t="s">
        <v>38</v>
      </c>
      <c r="P1361" t="b">
        <f t="shared" si="193"/>
        <v>1</v>
      </c>
      <c r="Q1361" t="b">
        <f t="shared" si="194"/>
        <v>1</v>
      </c>
      <c r="R1361" t="b">
        <f t="shared" si="195"/>
        <v>1</v>
      </c>
      <c r="S1361" t="b">
        <f t="shared" si="196"/>
        <v>1</v>
      </c>
    </row>
    <row r="1362" spans="1:19" x14ac:dyDescent="0.3">
      <c r="A1362" t="s">
        <v>551</v>
      </c>
      <c r="B1362">
        <v>1</v>
      </c>
      <c r="C1362">
        <v>21</v>
      </c>
      <c r="D1362" t="s">
        <v>765</v>
      </c>
      <c r="E1362" t="s">
        <v>20</v>
      </c>
      <c r="F1362" t="s">
        <v>18</v>
      </c>
      <c r="G1362" t="s">
        <v>18</v>
      </c>
      <c r="H1362" t="s">
        <v>19</v>
      </c>
      <c r="I1362" t="str">
        <f t="shared" si="197"/>
        <v>that</v>
      </c>
      <c r="J1362" t="b">
        <f t="shared" si="189"/>
        <v>1</v>
      </c>
      <c r="K1362" t="str">
        <f t="shared" si="190"/>
        <v>SCONJ</v>
      </c>
      <c r="L1362" t="b">
        <f t="shared" si="191"/>
        <v>1</v>
      </c>
      <c r="M1362" t="str">
        <f t="shared" si="192"/>
        <v>doc621that</v>
      </c>
      <c r="N1362" t="s">
        <v>18</v>
      </c>
      <c r="O1362" t="s">
        <v>19</v>
      </c>
      <c r="P1362" t="b">
        <f t="shared" si="193"/>
        <v>1</v>
      </c>
      <c r="Q1362" t="b">
        <f t="shared" si="194"/>
        <v>1</v>
      </c>
      <c r="R1362" t="b">
        <f t="shared" si="195"/>
        <v>1</v>
      </c>
      <c r="S1362" t="b">
        <f t="shared" si="196"/>
        <v>1</v>
      </c>
    </row>
    <row r="1363" spans="1:19" x14ac:dyDescent="0.3">
      <c r="A1363" t="s">
        <v>551</v>
      </c>
      <c r="B1363">
        <v>1</v>
      </c>
      <c r="C1363">
        <v>21</v>
      </c>
      <c r="D1363" t="s">
        <v>765</v>
      </c>
      <c r="E1363" t="s">
        <v>33</v>
      </c>
      <c r="F1363" t="s">
        <v>768</v>
      </c>
      <c r="G1363" t="s">
        <v>768</v>
      </c>
      <c r="H1363" t="s">
        <v>27</v>
      </c>
      <c r="I1363" t="str">
        <f t="shared" si="197"/>
        <v>Brexit</v>
      </c>
      <c r="J1363" t="b">
        <f t="shared" si="189"/>
        <v>1</v>
      </c>
      <c r="K1363" t="str">
        <f t="shared" si="190"/>
        <v>PROPN</v>
      </c>
      <c r="L1363" t="b">
        <f t="shared" si="191"/>
        <v>1</v>
      </c>
      <c r="M1363" t="str">
        <f t="shared" si="192"/>
        <v>doc621Brexit</v>
      </c>
      <c r="N1363" t="s">
        <v>768</v>
      </c>
      <c r="O1363" t="s">
        <v>27</v>
      </c>
      <c r="P1363" t="b">
        <f t="shared" si="193"/>
        <v>1</v>
      </c>
      <c r="Q1363" t="b">
        <f t="shared" si="194"/>
        <v>1</v>
      </c>
      <c r="R1363" t="b">
        <f t="shared" si="195"/>
        <v>1</v>
      </c>
      <c r="S1363" t="b">
        <f t="shared" si="196"/>
        <v>1</v>
      </c>
    </row>
    <row r="1364" spans="1:19" x14ac:dyDescent="0.3">
      <c r="A1364" t="s">
        <v>551</v>
      </c>
      <c r="B1364">
        <v>1</v>
      </c>
      <c r="C1364">
        <v>21</v>
      </c>
      <c r="D1364" t="s">
        <v>765</v>
      </c>
      <c r="E1364" t="s">
        <v>36</v>
      </c>
      <c r="F1364" t="s">
        <v>769</v>
      </c>
      <c r="G1364" t="s">
        <v>770</v>
      </c>
      <c r="H1364" t="s">
        <v>16</v>
      </c>
      <c r="I1364" t="s">
        <v>770</v>
      </c>
      <c r="J1364" t="b">
        <f t="shared" si="189"/>
        <v>1</v>
      </c>
      <c r="K1364" t="str">
        <f t="shared" si="190"/>
        <v>VERB</v>
      </c>
      <c r="L1364" t="b">
        <f t="shared" si="191"/>
        <v>1</v>
      </c>
      <c r="M1364" t="str">
        <f t="shared" si="192"/>
        <v>doc621offers</v>
      </c>
      <c r="N1364" t="s">
        <v>770</v>
      </c>
      <c r="O1364" t="s">
        <v>16</v>
      </c>
      <c r="P1364" t="b">
        <f t="shared" si="193"/>
        <v>1</v>
      </c>
      <c r="Q1364" t="b">
        <f t="shared" si="194"/>
        <v>1</v>
      </c>
      <c r="R1364" t="b">
        <f t="shared" si="195"/>
        <v>1</v>
      </c>
      <c r="S1364" t="b">
        <f t="shared" si="196"/>
        <v>1</v>
      </c>
    </row>
    <row r="1365" spans="1:19" x14ac:dyDescent="0.3">
      <c r="A1365" t="s">
        <v>551</v>
      </c>
      <c r="B1365">
        <v>1</v>
      </c>
      <c r="C1365">
        <v>21</v>
      </c>
      <c r="D1365" t="s">
        <v>765</v>
      </c>
      <c r="E1365" t="s">
        <v>39</v>
      </c>
      <c r="F1365" t="s">
        <v>549</v>
      </c>
      <c r="G1365" t="s">
        <v>549</v>
      </c>
      <c r="H1365" t="s">
        <v>96</v>
      </c>
      <c r="I1365" t="str">
        <f t="shared" si="197"/>
        <v>very</v>
      </c>
      <c r="J1365" t="b">
        <f t="shared" si="189"/>
        <v>1</v>
      </c>
      <c r="K1365" t="str">
        <f t="shared" si="190"/>
        <v>ADV</v>
      </c>
      <c r="L1365" t="b">
        <f t="shared" si="191"/>
        <v>1</v>
      </c>
      <c r="M1365" t="str">
        <f t="shared" si="192"/>
        <v>doc621very</v>
      </c>
      <c r="N1365" t="s">
        <v>549</v>
      </c>
      <c r="O1365" t="s">
        <v>96</v>
      </c>
      <c r="P1365" t="b">
        <f t="shared" si="193"/>
        <v>1</v>
      </c>
      <c r="Q1365" t="b">
        <f t="shared" si="194"/>
        <v>1</v>
      </c>
      <c r="R1365" t="b">
        <f t="shared" si="195"/>
        <v>1</v>
      </c>
      <c r="S1365" t="b">
        <f t="shared" si="196"/>
        <v>1</v>
      </c>
    </row>
    <row r="1366" spans="1:19" x14ac:dyDescent="0.3">
      <c r="A1366" t="s">
        <v>551</v>
      </c>
      <c r="B1366">
        <v>1</v>
      </c>
      <c r="C1366">
        <v>21</v>
      </c>
      <c r="D1366" t="s">
        <v>765</v>
      </c>
      <c r="E1366" t="s">
        <v>42</v>
      </c>
      <c r="F1366" t="s">
        <v>771</v>
      </c>
      <c r="G1366" t="s">
        <v>771</v>
      </c>
      <c r="H1366" t="s">
        <v>68</v>
      </c>
      <c r="I1366" t="str">
        <f t="shared" si="197"/>
        <v>few</v>
      </c>
      <c r="J1366" t="b">
        <f t="shared" si="189"/>
        <v>1</v>
      </c>
      <c r="K1366" t="str">
        <f t="shared" si="190"/>
        <v>ADJ</v>
      </c>
      <c r="L1366" t="b">
        <f t="shared" si="191"/>
        <v>1</v>
      </c>
      <c r="M1366" t="str">
        <f t="shared" si="192"/>
        <v>doc621few</v>
      </c>
      <c r="N1366" t="s">
        <v>771</v>
      </c>
      <c r="O1366" t="s">
        <v>68</v>
      </c>
      <c r="P1366" t="b">
        <f t="shared" si="193"/>
        <v>1</v>
      </c>
      <c r="Q1366" t="b">
        <f t="shared" si="194"/>
        <v>1</v>
      </c>
      <c r="R1366" t="b">
        <f t="shared" si="195"/>
        <v>1</v>
      </c>
      <c r="S1366" t="b">
        <f t="shared" si="196"/>
        <v>1</v>
      </c>
    </row>
    <row r="1367" spans="1:19" x14ac:dyDescent="0.3">
      <c r="A1367" t="s">
        <v>551</v>
      </c>
      <c r="B1367">
        <v>1</v>
      </c>
      <c r="C1367">
        <v>21</v>
      </c>
      <c r="D1367" t="s">
        <v>765</v>
      </c>
      <c r="E1367" t="s">
        <v>47</v>
      </c>
      <c r="F1367" t="s">
        <v>772</v>
      </c>
      <c r="G1367" t="s">
        <v>712</v>
      </c>
      <c r="H1367" t="s">
        <v>38</v>
      </c>
      <c r="I1367" t="s">
        <v>712</v>
      </c>
      <c r="J1367" t="b">
        <f t="shared" si="189"/>
        <v>1</v>
      </c>
      <c r="K1367" t="str">
        <f t="shared" si="190"/>
        <v>NOUN</v>
      </c>
      <c r="L1367" t="b">
        <f t="shared" si="191"/>
        <v>1</v>
      </c>
      <c r="M1367" t="str">
        <f t="shared" si="192"/>
        <v>doc621opportunities</v>
      </c>
      <c r="N1367" t="s">
        <v>712</v>
      </c>
      <c r="O1367" t="s">
        <v>38</v>
      </c>
      <c r="P1367" t="b">
        <f t="shared" si="193"/>
        <v>1</v>
      </c>
      <c r="Q1367" t="b">
        <f t="shared" si="194"/>
        <v>1</v>
      </c>
      <c r="R1367" t="b">
        <f t="shared" si="195"/>
        <v>1</v>
      </c>
      <c r="S1367" t="b">
        <f t="shared" si="196"/>
        <v>1</v>
      </c>
    </row>
    <row r="1368" spans="1:19" x14ac:dyDescent="0.3">
      <c r="A1368" t="s">
        <v>551</v>
      </c>
      <c r="B1368">
        <v>1</v>
      </c>
      <c r="C1368">
        <v>21</v>
      </c>
      <c r="D1368" t="s">
        <v>765</v>
      </c>
      <c r="E1368" t="s">
        <v>50</v>
      </c>
      <c r="F1368" t="s">
        <v>116</v>
      </c>
      <c r="G1368" t="s">
        <v>116</v>
      </c>
      <c r="H1368" t="s">
        <v>92</v>
      </c>
      <c r="I1368" t="str">
        <f t="shared" si="197"/>
        <v>,</v>
      </c>
      <c r="J1368" t="b">
        <f t="shared" si="189"/>
        <v>1</v>
      </c>
      <c r="K1368" t="str">
        <f t="shared" si="190"/>
        <v>PUNCT</v>
      </c>
      <c r="L1368" t="b">
        <f t="shared" si="191"/>
        <v>1</v>
      </c>
      <c r="M1368" t="str">
        <f t="shared" si="192"/>
        <v>doc621,</v>
      </c>
      <c r="N1368" t="s">
        <v>116</v>
      </c>
      <c r="O1368" t="s">
        <v>92</v>
      </c>
      <c r="P1368" t="b">
        <f t="shared" si="193"/>
        <v>1</v>
      </c>
      <c r="Q1368" t="b">
        <f t="shared" si="194"/>
        <v>1</v>
      </c>
      <c r="R1368" t="b">
        <f t="shared" si="195"/>
        <v>1</v>
      </c>
      <c r="S1368" t="b">
        <f t="shared" si="196"/>
        <v>1</v>
      </c>
    </row>
    <row r="1369" spans="1:19" x14ac:dyDescent="0.3">
      <c r="A1369" t="s">
        <v>551</v>
      </c>
      <c r="B1369">
        <v>1</v>
      </c>
      <c r="C1369">
        <v>21</v>
      </c>
      <c r="D1369" t="s">
        <v>765</v>
      </c>
      <c r="E1369" t="s">
        <v>53</v>
      </c>
      <c r="F1369" t="s">
        <v>171</v>
      </c>
      <c r="G1369" t="s">
        <v>171</v>
      </c>
      <c r="H1369" t="s">
        <v>133</v>
      </c>
      <c r="I1369" t="str">
        <f t="shared" si="197"/>
        <v>but</v>
      </c>
      <c r="J1369" t="b">
        <f t="shared" si="189"/>
        <v>1</v>
      </c>
      <c r="K1369" t="str">
        <f t="shared" si="190"/>
        <v>CCONJ</v>
      </c>
      <c r="L1369" t="b">
        <f t="shared" si="191"/>
        <v>1</v>
      </c>
      <c r="M1369" t="str">
        <f t="shared" si="192"/>
        <v>doc621but</v>
      </c>
      <c r="N1369" t="s">
        <v>171</v>
      </c>
      <c r="O1369" t="s">
        <v>133</v>
      </c>
      <c r="P1369" t="b">
        <f t="shared" si="193"/>
        <v>1</v>
      </c>
      <c r="Q1369" t="b">
        <f t="shared" si="194"/>
        <v>1</v>
      </c>
      <c r="R1369" t="b">
        <f t="shared" si="195"/>
        <v>1</v>
      </c>
      <c r="S1369" t="b">
        <f t="shared" si="196"/>
        <v>1</v>
      </c>
    </row>
    <row r="1370" spans="1:19" x14ac:dyDescent="0.3">
      <c r="A1370" t="s">
        <v>551</v>
      </c>
      <c r="B1370">
        <v>1</v>
      </c>
      <c r="C1370">
        <v>21</v>
      </c>
      <c r="D1370" t="s">
        <v>765</v>
      </c>
      <c r="E1370" t="s">
        <v>56</v>
      </c>
      <c r="F1370" t="s">
        <v>554</v>
      </c>
      <c r="G1370" t="s">
        <v>554</v>
      </c>
      <c r="H1370" t="s">
        <v>19</v>
      </c>
      <c r="I1370" t="str">
        <f t="shared" si="197"/>
        <v>if</v>
      </c>
      <c r="J1370" t="b">
        <f t="shared" si="189"/>
        <v>1</v>
      </c>
      <c r="K1370" t="str">
        <f t="shared" si="190"/>
        <v>SCONJ</v>
      </c>
      <c r="L1370" t="b">
        <f t="shared" si="191"/>
        <v>1</v>
      </c>
      <c r="M1370" t="str">
        <f t="shared" si="192"/>
        <v>doc621if</v>
      </c>
      <c r="N1370" t="s">
        <v>554</v>
      </c>
      <c r="O1370" t="s">
        <v>19</v>
      </c>
      <c r="P1370" t="b">
        <f t="shared" si="193"/>
        <v>1</v>
      </c>
      <c r="Q1370" t="b">
        <f t="shared" si="194"/>
        <v>1</v>
      </c>
      <c r="R1370" t="b">
        <f t="shared" si="195"/>
        <v>1</v>
      </c>
      <c r="S1370" t="b">
        <f t="shared" si="196"/>
        <v>1</v>
      </c>
    </row>
    <row r="1371" spans="1:19" x14ac:dyDescent="0.3">
      <c r="A1371" t="s">
        <v>551</v>
      </c>
      <c r="B1371">
        <v>1</v>
      </c>
      <c r="C1371">
        <v>21</v>
      </c>
      <c r="D1371" t="s">
        <v>765</v>
      </c>
      <c r="E1371" t="s">
        <v>59</v>
      </c>
      <c r="F1371" t="s">
        <v>259</v>
      </c>
      <c r="G1371" t="s">
        <v>259</v>
      </c>
      <c r="H1371" t="s">
        <v>14</v>
      </c>
      <c r="I1371" t="str">
        <f t="shared" si="197"/>
        <v>we</v>
      </c>
      <c r="J1371" t="b">
        <f t="shared" si="189"/>
        <v>1</v>
      </c>
      <c r="K1371" t="str">
        <f t="shared" si="190"/>
        <v>PRON</v>
      </c>
      <c r="L1371" t="b">
        <f t="shared" si="191"/>
        <v>1</v>
      </c>
      <c r="M1371" t="str">
        <f t="shared" si="192"/>
        <v>doc621we</v>
      </c>
      <c r="N1371" t="s">
        <v>259</v>
      </c>
      <c r="O1371" t="s">
        <v>14</v>
      </c>
      <c r="P1371" t="b">
        <f t="shared" si="193"/>
        <v>1</v>
      </c>
      <c r="Q1371" t="b">
        <f t="shared" si="194"/>
        <v>1</v>
      </c>
      <c r="R1371" t="b">
        <f t="shared" si="195"/>
        <v>1</v>
      </c>
      <c r="S1371" t="b">
        <f t="shared" si="196"/>
        <v>1</v>
      </c>
    </row>
    <row r="1372" spans="1:19" x14ac:dyDescent="0.3">
      <c r="A1372" t="s">
        <v>551</v>
      </c>
      <c r="B1372">
        <v>1</v>
      </c>
      <c r="C1372">
        <v>21</v>
      </c>
      <c r="D1372" t="s">
        <v>765</v>
      </c>
      <c r="E1372" t="s">
        <v>45</v>
      </c>
      <c r="F1372" t="s">
        <v>141</v>
      </c>
      <c r="G1372" t="s">
        <v>75</v>
      </c>
      <c r="H1372" t="s">
        <v>10</v>
      </c>
      <c r="I1372" t="s">
        <v>75</v>
      </c>
      <c r="J1372" t="b">
        <f t="shared" si="189"/>
        <v>1</v>
      </c>
      <c r="K1372" t="str">
        <f t="shared" si="190"/>
        <v>AUX</v>
      </c>
      <c r="L1372" t="b">
        <f t="shared" si="191"/>
        <v>1</v>
      </c>
      <c r="M1372" t="str">
        <f t="shared" si="192"/>
        <v>doc621are</v>
      </c>
      <c r="N1372" t="s">
        <v>75</v>
      </c>
      <c r="O1372" t="s">
        <v>10</v>
      </c>
      <c r="P1372" t="b">
        <f t="shared" si="193"/>
        <v>1</v>
      </c>
      <c r="Q1372" t="b">
        <f t="shared" si="194"/>
        <v>1</v>
      </c>
      <c r="R1372" t="b">
        <f t="shared" si="195"/>
        <v>1</v>
      </c>
      <c r="S1372" t="b">
        <f t="shared" si="196"/>
        <v>1</v>
      </c>
    </row>
    <row r="1373" spans="1:19" x14ac:dyDescent="0.3">
      <c r="A1373" t="s">
        <v>551</v>
      </c>
      <c r="B1373">
        <v>1</v>
      </c>
      <c r="C1373">
        <v>21</v>
      </c>
      <c r="D1373" t="s">
        <v>765</v>
      </c>
      <c r="E1373" t="s">
        <v>63</v>
      </c>
      <c r="F1373" t="s">
        <v>43</v>
      </c>
      <c r="G1373" t="s">
        <v>43</v>
      </c>
      <c r="H1373" t="s">
        <v>79</v>
      </c>
      <c r="I1373" t="str">
        <f t="shared" si="197"/>
        <v>to</v>
      </c>
      <c r="J1373" t="b">
        <f t="shared" si="189"/>
        <v>1</v>
      </c>
      <c r="K1373" t="str">
        <f t="shared" si="190"/>
        <v>PART</v>
      </c>
      <c r="L1373" t="b">
        <f t="shared" si="191"/>
        <v>1</v>
      </c>
      <c r="M1373" t="str">
        <f t="shared" si="192"/>
        <v>doc621to</v>
      </c>
      <c r="N1373" t="s">
        <v>43</v>
      </c>
      <c r="O1373" t="s">
        <v>79</v>
      </c>
      <c r="P1373" t="b">
        <f t="shared" si="193"/>
        <v>1</v>
      </c>
      <c r="Q1373" t="b">
        <f t="shared" si="194"/>
        <v>1</v>
      </c>
      <c r="R1373" t="b">
        <f t="shared" si="195"/>
        <v>1</v>
      </c>
      <c r="S1373" t="b">
        <f t="shared" si="196"/>
        <v>1</v>
      </c>
    </row>
    <row r="1374" spans="1:19" x14ac:dyDescent="0.3">
      <c r="A1374" t="s">
        <v>551</v>
      </c>
      <c r="B1374">
        <v>1</v>
      </c>
      <c r="C1374">
        <v>21</v>
      </c>
      <c r="D1374" t="s">
        <v>765</v>
      </c>
      <c r="E1374" t="s">
        <v>66</v>
      </c>
      <c r="F1374" t="s">
        <v>473</v>
      </c>
      <c r="G1374" t="s">
        <v>473</v>
      </c>
      <c r="H1374" t="s">
        <v>16</v>
      </c>
      <c r="I1374" t="str">
        <f t="shared" si="197"/>
        <v>leave</v>
      </c>
      <c r="J1374" t="b">
        <f t="shared" si="189"/>
        <v>1</v>
      </c>
      <c r="K1374" t="str">
        <f t="shared" si="190"/>
        <v>VERB</v>
      </c>
      <c r="L1374" t="b">
        <f t="shared" si="191"/>
        <v>1</v>
      </c>
      <c r="M1374" t="str">
        <f t="shared" si="192"/>
        <v>doc621leave</v>
      </c>
      <c r="N1374" t="s">
        <v>473</v>
      </c>
      <c r="O1374" t="s">
        <v>16</v>
      </c>
      <c r="P1374" t="b">
        <f t="shared" si="193"/>
        <v>1</v>
      </c>
      <c r="Q1374" t="b">
        <f t="shared" si="194"/>
        <v>1</v>
      </c>
      <c r="R1374" t="b">
        <f t="shared" si="195"/>
        <v>1</v>
      </c>
      <c r="S1374" t="b">
        <f t="shared" si="196"/>
        <v>1</v>
      </c>
    </row>
    <row r="1375" spans="1:19" x14ac:dyDescent="0.3">
      <c r="A1375" t="s">
        <v>551</v>
      </c>
      <c r="B1375">
        <v>1</v>
      </c>
      <c r="C1375">
        <v>21</v>
      </c>
      <c r="D1375" t="s">
        <v>765</v>
      </c>
      <c r="E1375" t="s">
        <v>65</v>
      </c>
      <c r="F1375" t="s">
        <v>22</v>
      </c>
      <c r="G1375" t="s">
        <v>22</v>
      </c>
      <c r="H1375" t="s">
        <v>23</v>
      </c>
      <c r="I1375" t="str">
        <f t="shared" si="197"/>
        <v>the</v>
      </c>
      <c r="J1375" t="b">
        <f t="shared" si="189"/>
        <v>1</v>
      </c>
      <c r="K1375" t="str">
        <f t="shared" si="190"/>
        <v>DET</v>
      </c>
      <c r="L1375" t="b">
        <f t="shared" si="191"/>
        <v>1</v>
      </c>
      <c r="M1375" t="str">
        <f t="shared" si="192"/>
        <v>doc621the</v>
      </c>
      <c r="N1375" t="s">
        <v>22</v>
      </c>
      <c r="O1375" t="s">
        <v>23</v>
      </c>
      <c r="P1375" t="b">
        <f t="shared" si="193"/>
        <v>1</v>
      </c>
      <c r="Q1375" t="b">
        <f t="shared" si="194"/>
        <v>1</v>
      </c>
      <c r="R1375" t="b">
        <f t="shared" si="195"/>
        <v>1</v>
      </c>
      <c r="S1375" t="b">
        <f t="shared" si="196"/>
        <v>1</v>
      </c>
    </row>
    <row r="1376" spans="1:19" x14ac:dyDescent="0.3">
      <c r="A1376" t="s">
        <v>551</v>
      </c>
      <c r="B1376">
        <v>1</v>
      </c>
      <c r="C1376">
        <v>21</v>
      </c>
      <c r="D1376" t="s">
        <v>765</v>
      </c>
      <c r="E1376" t="s">
        <v>70</v>
      </c>
      <c r="F1376" t="s">
        <v>146</v>
      </c>
      <c r="G1376" t="s">
        <v>146</v>
      </c>
      <c r="H1376" t="s">
        <v>27</v>
      </c>
      <c r="I1376" t="str">
        <f t="shared" si="197"/>
        <v>EU</v>
      </c>
      <c r="J1376" t="b">
        <f t="shared" si="189"/>
        <v>1</v>
      </c>
      <c r="K1376" t="str">
        <f t="shared" si="190"/>
        <v>PROPN</v>
      </c>
      <c r="L1376" t="b">
        <f t="shared" si="191"/>
        <v>1</v>
      </c>
      <c r="M1376" t="str">
        <f t="shared" si="192"/>
        <v>doc621EU</v>
      </c>
      <c r="N1376" t="s">
        <v>146</v>
      </c>
      <c r="O1376" t="s">
        <v>27</v>
      </c>
      <c r="P1376" t="b">
        <f t="shared" si="193"/>
        <v>1</v>
      </c>
      <c r="Q1376" t="b">
        <f t="shared" si="194"/>
        <v>1</v>
      </c>
      <c r="R1376" t="b">
        <f t="shared" si="195"/>
        <v>1</v>
      </c>
      <c r="S1376" t="b">
        <f t="shared" si="196"/>
        <v>1</v>
      </c>
    </row>
    <row r="1377" spans="1:19" x14ac:dyDescent="0.3">
      <c r="A1377" t="s">
        <v>551</v>
      </c>
      <c r="B1377">
        <v>1</v>
      </c>
      <c r="C1377">
        <v>22</v>
      </c>
      <c r="D1377" t="s">
        <v>773</v>
      </c>
      <c r="E1377" t="s">
        <v>7</v>
      </c>
      <c r="F1377" t="s">
        <v>13</v>
      </c>
      <c r="G1377" t="s">
        <v>13</v>
      </c>
      <c r="H1377" t="s">
        <v>14</v>
      </c>
      <c r="I1377" t="str">
        <f t="shared" si="197"/>
        <v>I</v>
      </c>
      <c r="J1377" t="b">
        <f t="shared" si="189"/>
        <v>1</v>
      </c>
      <c r="K1377" t="str">
        <f t="shared" si="190"/>
        <v>PRON</v>
      </c>
      <c r="L1377" t="b">
        <f t="shared" si="191"/>
        <v>1</v>
      </c>
      <c r="M1377" t="str">
        <f t="shared" si="192"/>
        <v>doc622I</v>
      </c>
      <c r="N1377" t="s">
        <v>13</v>
      </c>
      <c r="O1377" t="s">
        <v>14</v>
      </c>
      <c r="P1377" t="b">
        <f t="shared" si="193"/>
        <v>1</v>
      </c>
      <c r="Q1377" t="b">
        <f t="shared" si="194"/>
        <v>1</v>
      </c>
      <c r="R1377" t="b">
        <f t="shared" si="195"/>
        <v>1</v>
      </c>
      <c r="S1377" t="b">
        <f t="shared" si="196"/>
        <v>1</v>
      </c>
    </row>
    <row r="1378" spans="1:19" x14ac:dyDescent="0.3">
      <c r="A1378" t="s">
        <v>551</v>
      </c>
      <c r="B1378">
        <v>1</v>
      </c>
      <c r="C1378">
        <v>22</v>
      </c>
      <c r="D1378" t="s">
        <v>773</v>
      </c>
      <c r="E1378" t="s">
        <v>12</v>
      </c>
      <c r="F1378" t="s">
        <v>544</v>
      </c>
      <c r="G1378" t="s">
        <v>544</v>
      </c>
      <c r="H1378" t="s">
        <v>16</v>
      </c>
      <c r="I1378" t="str">
        <f t="shared" si="197"/>
        <v>hope</v>
      </c>
      <c r="J1378" t="b">
        <f t="shared" si="189"/>
        <v>1</v>
      </c>
      <c r="K1378" t="str">
        <f t="shared" si="190"/>
        <v>VERB</v>
      </c>
      <c r="L1378" t="b">
        <f t="shared" si="191"/>
        <v>1</v>
      </c>
      <c r="M1378" t="str">
        <f t="shared" si="192"/>
        <v>doc622hope</v>
      </c>
      <c r="N1378" t="s">
        <v>544</v>
      </c>
      <c r="O1378" t="s">
        <v>16</v>
      </c>
      <c r="P1378" t="b">
        <f t="shared" si="193"/>
        <v>1</v>
      </c>
      <c r="Q1378" t="b">
        <f t="shared" si="194"/>
        <v>1</v>
      </c>
      <c r="R1378" t="b">
        <f t="shared" si="195"/>
        <v>1</v>
      </c>
      <c r="S1378" t="b">
        <f t="shared" si="196"/>
        <v>1</v>
      </c>
    </row>
    <row r="1379" spans="1:19" x14ac:dyDescent="0.3">
      <c r="A1379" t="s">
        <v>551</v>
      </c>
      <c r="B1379">
        <v>1</v>
      </c>
      <c r="C1379">
        <v>22</v>
      </c>
      <c r="D1379" t="s">
        <v>773</v>
      </c>
      <c r="E1379" t="s">
        <v>11</v>
      </c>
      <c r="F1379" t="s">
        <v>18</v>
      </c>
      <c r="G1379" t="s">
        <v>18</v>
      </c>
      <c r="H1379" t="s">
        <v>19</v>
      </c>
      <c r="I1379" t="str">
        <f t="shared" si="197"/>
        <v>that</v>
      </c>
      <c r="J1379" t="b">
        <f t="shared" si="189"/>
        <v>1</v>
      </c>
      <c r="K1379" t="str">
        <f t="shared" si="190"/>
        <v>SCONJ</v>
      </c>
      <c r="L1379" t="b">
        <f t="shared" si="191"/>
        <v>1</v>
      </c>
      <c r="M1379" t="str">
        <f t="shared" si="192"/>
        <v>doc622that</v>
      </c>
      <c r="N1379" t="s">
        <v>18</v>
      </c>
      <c r="O1379" t="s">
        <v>19</v>
      </c>
      <c r="P1379" t="b">
        <f t="shared" si="193"/>
        <v>1</v>
      </c>
      <c r="Q1379" t="b">
        <f t="shared" si="194"/>
        <v>1</v>
      </c>
      <c r="R1379" t="b">
        <f t="shared" si="195"/>
        <v>1</v>
      </c>
      <c r="S1379" t="b">
        <f t="shared" si="196"/>
        <v>1</v>
      </c>
    </row>
    <row r="1380" spans="1:19" x14ac:dyDescent="0.3">
      <c r="A1380" t="s">
        <v>551</v>
      </c>
      <c r="B1380">
        <v>1</v>
      </c>
      <c r="C1380">
        <v>22</v>
      </c>
      <c r="D1380" t="s">
        <v>773</v>
      </c>
      <c r="E1380" t="s">
        <v>17</v>
      </c>
      <c r="F1380" t="s">
        <v>22</v>
      </c>
      <c r="G1380" t="s">
        <v>22</v>
      </c>
      <c r="H1380" t="s">
        <v>23</v>
      </c>
      <c r="I1380" t="str">
        <f t="shared" si="197"/>
        <v>the</v>
      </c>
      <c r="J1380" t="b">
        <f t="shared" si="189"/>
        <v>1</v>
      </c>
      <c r="K1380" t="str">
        <f t="shared" si="190"/>
        <v>DET</v>
      </c>
      <c r="L1380" t="b">
        <f t="shared" si="191"/>
        <v>1</v>
      </c>
      <c r="M1380" t="str">
        <f t="shared" si="192"/>
        <v>doc622the</v>
      </c>
      <c r="N1380" t="s">
        <v>22</v>
      </c>
      <c r="O1380" t="s">
        <v>23</v>
      </c>
      <c r="P1380" t="b">
        <f t="shared" si="193"/>
        <v>1</v>
      </c>
      <c r="Q1380" t="b">
        <f t="shared" si="194"/>
        <v>1</v>
      </c>
      <c r="R1380" t="b">
        <f t="shared" si="195"/>
        <v>1</v>
      </c>
      <c r="S1380" t="b">
        <f t="shared" si="196"/>
        <v>1</v>
      </c>
    </row>
    <row r="1381" spans="1:19" x14ac:dyDescent="0.3">
      <c r="A1381" t="s">
        <v>551</v>
      </c>
      <c r="B1381">
        <v>1</v>
      </c>
      <c r="C1381">
        <v>22</v>
      </c>
      <c r="D1381" t="s">
        <v>773</v>
      </c>
      <c r="E1381" t="s">
        <v>21</v>
      </c>
      <c r="F1381" t="s">
        <v>29</v>
      </c>
      <c r="G1381" t="s">
        <v>29</v>
      </c>
      <c r="H1381" t="s">
        <v>27</v>
      </c>
      <c r="I1381" t="str">
        <f t="shared" si="197"/>
        <v>Minister</v>
      </c>
      <c r="J1381" t="b">
        <f t="shared" si="189"/>
        <v>1</v>
      </c>
      <c r="K1381" t="str">
        <f t="shared" si="190"/>
        <v>PROPN</v>
      </c>
      <c r="L1381" t="b">
        <f t="shared" si="191"/>
        <v>1</v>
      </c>
      <c r="M1381" t="str">
        <f t="shared" si="192"/>
        <v>doc622Minister</v>
      </c>
      <c r="N1381" t="s">
        <v>29</v>
      </c>
      <c r="O1381" t="s">
        <v>27</v>
      </c>
      <c r="P1381" t="b">
        <f t="shared" si="193"/>
        <v>1</v>
      </c>
      <c r="Q1381" t="b">
        <f t="shared" si="194"/>
        <v>1</v>
      </c>
      <c r="R1381" t="b">
        <f t="shared" si="195"/>
        <v>1</v>
      </c>
      <c r="S1381" t="b">
        <f t="shared" si="196"/>
        <v>1</v>
      </c>
    </row>
    <row r="1382" spans="1:19" x14ac:dyDescent="0.3">
      <c r="A1382" t="s">
        <v>551</v>
      </c>
      <c r="B1382">
        <v>1</v>
      </c>
      <c r="C1382">
        <v>22</v>
      </c>
      <c r="D1382" t="s">
        <v>773</v>
      </c>
      <c r="E1382" t="s">
        <v>25</v>
      </c>
      <c r="F1382" t="s">
        <v>774</v>
      </c>
      <c r="G1382" t="s">
        <v>775</v>
      </c>
      <c r="H1382" t="s">
        <v>16</v>
      </c>
      <c r="I1382" t="s">
        <v>775</v>
      </c>
      <c r="J1382" t="b">
        <f t="shared" si="189"/>
        <v>1</v>
      </c>
      <c r="K1382" t="str">
        <f t="shared" si="190"/>
        <v>VERB</v>
      </c>
      <c r="L1382" t="b">
        <f t="shared" si="191"/>
        <v>1</v>
      </c>
      <c r="M1382" t="str">
        <f t="shared" si="192"/>
        <v>doc622seizes</v>
      </c>
      <c r="N1382" t="s">
        <v>775</v>
      </c>
      <c r="O1382" t="s">
        <v>16</v>
      </c>
      <c r="P1382" t="b">
        <f t="shared" si="193"/>
        <v>1</v>
      </c>
      <c r="Q1382" t="b">
        <f t="shared" si="194"/>
        <v>1</v>
      </c>
      <c r="R1382" t="b">
        <f t="shared" si="195"/>
        <v>1</v>
      </c>
      <c r="S1382" t="b">
        <f t="shared" si="196"/>
        <v>1</v>
      </c>
    </row>
    <row r="1383" spans="1:19" x14ac:dyDescent="0.3">
      <c r="A1383" t="s">
        <v>551</v>
      </c>
      <c r="B1383">
        <v>1</v>
      </c>
      <c r="C1383">
        <v>22</v>
      </c>
      <c r="D1383" t="s">
        <v>773</v>
      </c>
      <c r="E1383" t="s">
        <v>24</v>
      </c>
      <c r="F1383" t="s">
        <v>271</v>
      </c>
      <c r="G1383" t="s">
        <v>271</v>
      </c>
      <c r="H1383" t="s">
        <v>23</v>
      </c>
      <c r="I1383" t="str">
        <f t="shared" si="197"/>
        <v>this</v>
      </c>
      <c r="J1383" t="b">
        <f t="shared" si="189"/>
        <v>1</v>
      </c>
      <c r="K1383" t="str">
        <f t="shared" si="190"/>
        <v>DET</v>
      </c>
      <c r="L1383" t="b">
        <f t="shared" si="191"/>
        <v>1</v>
      </c>
      <c r="M1383" t="str">
        <f t="shared" si="192"/>
        <v>doc622this</v>
      </c>
      <c r="N1383" t="s">
        <v>271</v>
      </c>
      <c r="O1383" t="s">
        <v>23</v>
      </c>
      <c r="P1383" t="b">
        <f t="shared" si="193"/>
        <v>1</v>
      </c>
      <c r="Q1383" t="b">
        <f t="shared" si="194"/>
        <v>1</v>
      </c>
      <c r="R1383" t="b">
        <f t="shared" si="195"/>
        <v>1</v>
      </c>
      <c r="S1383" t="b">
        <f t="shared" si="196"/>
        <v>1</v>
      </c>
    </row>
    <row r="1384" spans="1:19" x14ac:dyDescent="0.3">
      <c r="A1384" t="s">
        <v>551</v>
      </c>
      <c r="B1384">
        <v>1</v>
      </c>
      <c r="C1384">
        <v>22</v>
      </c>
      <c r="D1384" t="s">
        <v>773</v>
      </c>
      <c r="E1384" t="s">
        <v>30</v>
      </c>
      <c r="F1384" t="s">
        <v>736</v>
      </c>
      <c r="G1384" t="s">
        <v>736</v>
      </c>
      <c r="H1384" t="s">
        <v>38</v>
      </c>
      <c r="I1384" t="str">
        <f t="shared" si="197"/>
        <v>one</v>
      </c>
      <c r="J1384" t="b">
        <f t="shared" si="189"/>
        <v>1</v>
      </c>
      <c r="K1384" t="str">
        <f t="shared" si="190"/>
        <v>NOUN</v>
      </c>
      <c r="L1384" t="b">
        <f t="shared" si="191"/>
        <v>1</v>
      </c>
      <c r="M1384" t="str">
        <f t="shared" si="192"/>
        <v>doc622one</v>
      </c>
      <c r="N1384" t="s">
        <v>736</v>
      </c>
      <c r="O1384" t="s">
        <v>38</v>
      </c>
      <c r="P1384" t="b">
        <f t="shared" si="193"/>
        <v>1</v>
      </c>
      <c r="Q1384" t="b">
        <f t="shared" si="194"/>
        <v>1</v>
      </c>
      <c r="R1384" t="b">
        <f t="shared" si="195"/>
        <v>1</v>
      </c>
      <c r="S1384" t="b">
        <f t="shared" si="196"/>
        <v>1</v>
      </c>
    </row>
    <row r="1385" spans="1:19" x14ac:dyDescent="0.3">
      <c r="A1385" t="s">
        <v>551</v>
      </c>
      <c r="B1385">
        <v>1</v>
      </c>
      <c r="C1385">
        <v>22</v>
      </c>
      <c r="D1385" t="s">
        <v>773</v>
      </c>
      <c r="E1385" t="s">
        <v>20</v>
      </c>
      <c r="F1385" t="s">
        <v>132</v>
      </c>
      <c r="G1385" t="s">
        <v>132</v>
      </c>
      <c r="H1385" t="s">
        <v>133</v>
      </c>
      <c r="I1385" t="str">
        <f t="shared" si="197"/>
        <v>and</v>
      </c>
      <c r="J1385" t="b">
        <f t="shared" si="189"/>
        <v>1</v>
      </c>
      <c r="K1385" t="str">
        <f t="shared" si="190"/>
        <v>CCONJ</v>
      </c>
      <c r="L1385" t="b">
        <f t="shared" si="191"/>
        <v>1</v>
      </c>
      <c r="M1385" t="str">
        <f t="shared" si="192"/>
        <v>doc622and</v>
      </c>
      <c r="N1385" t="s">
        <v>132</v>
      </c>
      <c r="O1385" t="s">
        <v>133</v>
      </c>
      <c r="P1385" t="b">
        <f t="shared" si="193"/>
        <v>1</v>
      </c>
      <c r="Q1385" t="b">
        <f t="shared" si="194"/>
        <v>1</v>
      </c>
      <c r="R1385" t="b">
        <f t="shared" si="195"/>
        <v>1</v>
      </c>
      <c r="S1385" t="b">
        <f t="shared" si="196"/>
        <v>1</v>
      </c>
    </row>
    <row r="1386" spans="1:19" x14ac:dyDescent="0.3">
      <c r="A1386" t="s">
        <v>551</v>
      </c>
      <c r="B1386">
        <v>1</v>
      </c>
      <c r="C1386">
        <v>22</v>
      </c>
      <c r="D1386" t="s">
        <v>773</v>
      </c>
      <c r="E1386" t="s">
        <v>33</v>
      </c>
      <c r="F1386" t="s">
        <v>245</v>
      </c>
      <c r="G1386" t="s">
        <v>9</v>
      </c>
      <c r="H1386" t="s">
        <v>16</v>
      </c>
      <c r="I1386" t="s">
        <v>9</v>
      </c>
      <c r="J1386" t="b">
        <f t="shared" si="189"/>
        <v>1</v>
      </c>
      <c r="K1386" t="str">
        <f t="shared" si="190"/>
        <v>VERB</v>
      </c>
      <c r="L1386" t="b">
        <f t="shared" si="191"/>
        <v>1</v>
      </c>
      <c r="M1386" t="str">
        <f t="shared" si="192"/>
        <v>doc622does</v>
      </c>
      <c r="N1386" t="s">
        <v>9</v>
      </c>
      <c r="O1386" t="s">
        <v>16</v>
      </c>
      <c r="P1386" t="b">
        <f t="shared" si="193"/>
        <v>1</v>
      </c>
      <c r="Q1386" t="b">
        <f t="shared" si="194"/>
        <v>1</v>
      </c>
      <c r="R1386" t="b">
        <f t="shared" si="195"/>
        <v>1</v>
      </c>
      <c r="S1386" t="b">
        <f t="shared" si="196"/>
        <v>1</v>
      </c>
    </row>
    <row r="1387" spans="1:19" x14ac:dyDescent="0.3">
      <c r="A1387" t="s">
        <v>551</v>
      </c>
      <c r="B1387">
        <v>1</v>
      </c>
      <c r="C1387">
        <v>22</v>
      </c>
      <c r="D1387" t="s">
        <v>773</v>
      </c>
      <c r="E1387" t="s">
        <v>36</v>
      </c>
      <c r="F1387" t="s">
        <v>589</v>
      </c>
      <c r="G1387" t="s">
        <v>589</v>
      </c>
      <c r="H1387" t="s">
        <v>14</v>
      </c>
      <c r="I1387" t="str">
        <f t="shared" si="197"/>
        <v>something</v>
      </c>
      <c r="J1387" t="b">
        <f t="shared" si="189"/>
        <v>1</v>
      </c>
      <c r="K1387" t="str">
        <f t="shared" si="190"/>
        <v>PRON</v>
      </c>
      <c r="L1387" t="b">
        <f t="shared" si="191"/>
        <v>1</v>
      </c>
      <c r="M1387" t="str">
        <f t="shared" si="192"/>
        <v>doc622something</v>
      </c>
      <c r="N1387" t="s">
        <v>589</v>
      </c>
      <c r="O1387" t="s">
        <v>14</v>
      </c>
      <c r="P1387" t="b">
        <f t="shared" si="193"/>
        <v>1</v>
      </c>
      <c r="Q1387" t="b">
        <f t="shared" si="194"/>
        <v>1</v>
      </c>
      <c r="R1387" t="b">
        <f t="shared" si="195"/>
        <v>1</v>
      </c>
      <c r="S1387" t="b">
        <f t="shared" si="196"/>
        <v>1</v>
      </c>
    </row>
    <row r="1388" spans="1:19" x14ac:dyDescent="0.3">
      <c r="A1388" t="s">
        <v>551</v>
      </c>
      <c r="B1388">
        <v>1</v>
      </c>
      <c r="C1388">
        <v>22</v>
      </c>
      <c r="D1388" t="s">
        <v>773</v>
      </c>
      <c r="E1388" t="s">
        <v>39</v>
      </c>
      <c r="F1388" t="s">
        <v>43</v>
      </c>
      <c r="G1388" t="s">
        <v>43</v>
      </c>
      <c r="H1388" t="s">
        <v>79</v>
      </c>
      <c r="I1388" t="str">
        <f t="shared" si="197"/>
        <v>to</v>
      </c>
      <c r="J1388" t="b">
        <f t="shared" si="189"/>
        <v>1</v>
      </c>
      <c r="K1388" t="str">
        <f t="shared" si="190"/>
        <v>PART</v>
      </c>
      <c r="L1388" t="b">
        <f t="shared" si="191"/>
        <v>1</v>
      </c>
      <c r="M1388" t="str">
        <f t="shared" si="192"/>
        <v>doc622to</v>
      </c>
      <c r="N1388" t="s">
        <v>43</v>
      </c>
      <c r="O1388" t="s">
        <v>79</v>
      </c>
      <c r="P1388" t="b">
        <f t="shared" si="193"/>
        <v>1</v>
      </c>
      <c r="Q1388" t="b">
        <f t="shared" si="194"/>
        <v>1</v>
      </c>
      <c r="R1388" t="b">
        <f t="shared" si="195"/>
        <v>1</v>
      </c>
      <c r="S1388" t="b">
        <f t="shared" si="196"/>
        <v>1</v>
      </c>
    </row>
    <row r="1389" spans="1:19" x14ac:dyDescent="0.3">
      <c r="A1389" t="s">
        <v>551</v>
      </c>
      <c r="B1389">
        <v>1</v>
      </c>
      <c r="C1389">
        <v>22</v>
      </c>
      <c r="D1389" t="s">
        <v>773</v>
      </c>
      <c r="E1389" t="s">
        <v>42</v>
      </c>
      <c r="F1389" t="s">
        <v>527</v>
      </c>
      <c r="G1389" t="s">
        <v>527</v>
      </c>
      <c r="H1389" t="s">
        <v>16</v>
      </c>
      <c r="I1389" t="str">
        <f t="shared" si="197"/>
        <v>ensure</v>
      </c>
      <c r="J1389" t="b">
        <f t="shared" si="189"/>
        <v>1</v>
      </c>
      <c r="K1389" t="str">
        <f t="shared" si="190"/>
        <v>VERB</v>
      </c>
      <c r="L1389" t="b">
        <f t="shared" si="191"/>
        <v>1</v>
      </c>
      <c r="M1389" t="str">
        <f t="shared" si="192"/>
        <v>doc622ensure</v>
      </c>
      <c r="N1389" t="s">
        <v>527</v>
      </c>
      <c r="O1389" t="s">
        <v>16</v>
      </c>
      <c r="P1389" t="b">
        <f t="shared" si="193"/>
        <v>1</v>
      </c>
      <c r="Q1389" t="b">
        <f t="shared" si="194"/>
        <v>1</v>
      </c>
      <c r="R1389" t="b">
        <f t="shared" si="195"/>
        <v>1</v>
      </c>
      <c r="S1389" t="b">
        <f t="shared" si="196"/>
        <v>1</v>
      </c>
    </row>
    <row r="1390" spans="1:19" x14ac:dyDescent="0.3">
      <c r="A1390" t="s">
        <v>551</v>
      </c>
      <c r="B1390">
        <v>1</v>
      </c>
      <c r="C1390">
        <v>22</v>
      </c>
      <c r="D1390" t="s">
        <v>773</v>
      </c>
      <c r="E1390" t="s">
        <v>47</v>
      </c>
      <c r="F1390" t="s">
        <v>22</v>
      </c>
      <c r="G1390" t="s">
        <v>22</v>
      </c>
      <c r="H1390" t="s">
        <v>23</v>
      </c>
      <c r="I1390" t="str">
        <f t="shared" si="197"/>
        <v>the</v>
      </c>
      <c r="J1390" t="b">
        <f t="shared" si="189"/>
        <v>1</v>
      </c>
      <c r="K1390" t="str">
        <f t="shared" si="190"/>
        <v>DET</v>
      </c>
      <c r="L1390" t="b">
        <f t="shared" si="191"/>
        <v>1</v>
      </c>
      <c r="M1390" t="str">
        <f t="shared" si="192"/>
        <v>doc622the</v>
      </c>
      <c r="N1390" t="s">
        <v>22</v>
      </c>
      <c r="O1390" t="s">
        <v>23</v>
      </c>
      <c r="P1390" t="b">
        <f t="shared" si="193"/>
        <v>1</v>
      </c>
      <c r="Q1390" t="b">
        <f t="shared" si="194"/>
        <v>1</v>
      </c>
      <c r="R1390" t="b">
        <f t="shared" si="195"/>
        <v>1</v>
      </c>
      <c r="S1390" t="b">
        <f t="shared" si="196"/>
        <v>1</v>
      </c>
    </row>
    <row r="1391" spans="1:19" x14ac:dyDescent="0.3">
      <c r="A1391" t="s">
        <v>551</v>
      </c>
      <c r="B1391">
        <v>1</v>
      </c>
      <c r="C1391">
        <v>22</v>
      </c>
      <c r="D1391" t="s">
        <v>773</v>
      </c>
      <c r="E1391" t="s">
        <v>50</v>
      </c>
      <c r="F1391" t="s">
        <v>776</v>
      </c>
      <c r="G1391" t="s">
        <v>776</v>
      </c>
      <c r="H1391" t="s">
        <v>68</v>
      </c>
      <c r="I1391" t="str">
        <f t="shared" si="197"/>
        <v>better</v>
      </c>
      <c r="J1391" t="b">
        <f t="shared" si="189"/>
        <v>1</v>
      </c>
      <c r="K1391" t="str">
        <f t="shared" si="190"/>
        <v>ADJ</v>
      </c>
      <c r="L1391" t="b">
        <f t="shared" si="191"/>
        <v>1</v>
      </c>
      <c r="M1391" t="str">
        <f t="shared" si="192"/>
        <v>doc622better</v>
      </c>
      <c r="N1391" t="s">
        <v>325</v>
      </c>
      <c r="O1391" t="s">
        <v>68</v>
      </c>
      <c r="P1391" t="b">
        <f t="shared" si="193"/>
        <v>0</v>
      </c>
      <c r="Q1391" t="b">
        <f t="shared" si="194"/>
        <v>1</v>
      </c>
      <c r="R1391" t="b">
        <f t="shared" si="195"/>
        <v>0</v>
      </c>
      <c r="S1391" t="b">
        <f t="shared" si="196"/>
        <v>1</v>
      </c>
    </row>
    <row r="1392" spans="1:19" x14ac:dyDescent="0.3">
      <c r="A1392" t="s">
        <v>551</v>
      </c>
      <c r="B1392">
        <v>1</v>
      </c>
      <c r="C1392">
        <v>22</v>
      </c>
      <c r="D1392" t="s">
        <v>773</v>
      </c>
      <c r="E1392" t="s">
        <v>53</v>
      </c>
      <c r="F1392" t="s">
        <v>754</v>
      </c>
      <c r="G1392" t="s">
        <v>754</v>
      </c>
      <c r="H1392" t="s">
        <v>38</v>
      </c>
      <c r="I1392" t="str">
        <f t="shared" si="197"/>
        <v>welfare</v>
      </c>
      <c r="J1392" t="b">
        <f t="shared" si="189"/>
        <v>1</v>
      </c>
      <c r="K1392" t="str">
        <f t="shared" si="190"/>
        <v>NOUN</v>
      </c>
      <c r="L1392" t="b">
        <f t="shared" si="191"/>
        <v>1</v>
      </c>
      <c r="M1392" t="str">
        <f t="shared" si="192"/>
        <v>doc622welfare</v>
      </c>
      <c r="N1392" t="s">
        <v>754</v>
      </c>
      <c r="O1392" t="s">
        <v>38</v>
      </c>
      <c r="P1392" t="b">
        <f t="shared" si="193"/>
        <v>1</v>
      </c>
      <c r="Q1392" t="b">
        <f t="shared" si="194"/>
        <v>1</v>
      </c>
      <c r="R1392" t="b">
        <f t="shared" si="195"/>
        <v>1</v>
      </c>
      <c r="S1392" t="b">
        <f t="shared" si="196"/>
        <v>1</v>
      </c>
    </row>
    <row r="1393" spans="1:19" x14ac:dyDescent="0.3">
      <c r="A1393" t="s">
        <v>551</v>
      </c>
      <c r="B1393">
        <v>1</v>
      </c>
      <c r="C1393">
        <v>22</v>
      </c>
      <c r="D1393" t="s">
        <v>773</v>
      </c>
      <c r="E1393" t="s">
        <v>56</v>
      </c>
      <c r="F1393" t="s">
        <v>86</v>
      </c>
      <c r="G1393" t="s">
        <v>86</v>
      </c>
      <c r="H1393" t="s">
        <v>44</v>
      </c>
      <c r="I1393" t="str">
        <f t="shared" si="197"/>
        <v>of</v>
      </c>
      <c r="J1393" t="b">
        <f t="shared" si="189"/>
        <v>1</v>
      </c>
      <c r="K1393" t="str">
        <f t="shared" si="190"/>
        <v>ADP</v>
      </c>
      <c r="L1393" t="b">
        <f t="shared" si="191"/>
        <v>1</v>
      </c>
      <c r="M1393" t="str">
        <f t="shared" si="192"/>
        <v>doc622of</v>
      </c>
      <c r="N1393" t="s">
        <v>86</v>
      </c>
      <c r="O1393" t="s">
        <v>44</v>
      </c>
      <c r="P1393" t="b">
        <f t="shared" si="193"/>
        <v>1</v>
      </c>
      <c r="Q1393" t="b">
        <f t="shared" si="194"/>
        <v>1</v>
      </c>
      <c r="R1393" t="b">
        <f t="shared" si="195"/>
        <v>1</v>
      </c>
      <c r="S1393" t="b">
        <f t="shared" si="196"/>
        <v>1</v>
      </c>
    </row>
    <row r="1394" spans="1:19" x14ac:dyDescent="0.3">
      <c r="A1394" t="s">
        <v>551</v>
      </c>
      <c r="B1394">
        <v>1</v>
      </c>
      <c r="C1394">
        <v>22</v>
      </c>
      <c r="D1394" t="s">
        <v>773</v>
      </c>
      <c r="E1394" t="s">
        <v>59</v>
      </c>
      <c r="F1394" t="s">
        <v>577</v>
      </c>
      <c r="G1394" t="s">
        <v>578</v>
      </c>
      <c r="H1394" t="s">
        <v>38</v>
      </c>
      <c r="I1394" t="s">
        <v>578</v>
      </c>
      <c r="J1394" t="b">
        <f t="shared" si="189"/>
        <v>1</v>
      </c>
      <c r="K1394" t="str">
        <f t="shared" si="190"/>
        <v>NOUN</v>
      </c>
      <c r="L1394" t="b">
        <f t="shared" si="191"/>
        <v>1</v>
      </c>
      <c r="M1394" t="str">
        <f t="shared" si="192"/>
        <v>doc622animals</v>
      </c>
      <c r="N1394" t="s">
        <v>578</v>
      </c>
      <c r="O1394" t="s">
        <v>38</v>
      </c>
      <c r="P1394" t="b">
        <f t="shared" si="193"/>
        <v>1</v>
      </c>
      <c r="Q1394" t="b">
        <f t="shared" si="194"/>
        <v>1</v>
      </c>
      <c r="R1394" t="b">
        <f t="shared" si="195"/>
        <v>1</v>
      </c>
      <c r="S1394" t="b">
        <f t="shared" si="196"/>
        <v>1</v>
      </c>
    </row>
    <row r="1395" spans="1:19" x14ac:dyDescent="0.3">
      <c r="A1395" t="s">
        <v>551</v>
      </c>
      <c r="B1395">
        <v>1</v>
      </c>
      <c r="C1395">
        <v>22</v>
      </c>
      <c r="D1395" t="s">
        <v>773</v>
      </c>
      <c r="E1395" t="s">
        <v>45</v>
      </c>
      <c r="F1395" t="s">
        <v>409</v>
      </c>
      <c r="G1395" t="s">
        <v>409</v>
      </c>
      <c r="H1395" t="s">
        <v>44</v>
      </c>
      <c r="I1395" t="str">
        <f t="shared" si="197"/>
        <v>for</v>
      </c>
      <c r="J1395" t="b">
        <f t="shared" si="189"/>
        <v>1</v>
      </c>
      <c r="K1395" t="str">
        <f t="shared" si="190"/>
        <v>ADP</v>
      </c>
      <c r="L1395" t="b">
        <f t="shared" si="191"/>
        <v>1</v>
      </c>
      <c r="M1395" t="str">
        <f t="shared" si="192"/>
        <v>doc622for</v>
      </c>
      <c r="N1395" t="s">
        <v>409</v>
      </c>
      <c r="O1395" t="s">
        <v>44</v>
      </c>
      <c r="P1395" t="b">
        <f t="shared" si="193"/>
        <v>1</v>
      </c>
      <c r="Q1395" t="b">
        <f t="shared" si="194"/>
        <v>1</v>
      </c>
      <c r="R1395" t="b">
        <f t="shared" si="195"/>
        <v>1</v>
      </c>
      <c r="S1395" t="b">
        <f t="shared" si="196"/>
        <v>1</v>
      </c>
    </row>
    <row r="1396" spans="1:19" x14ac:dyDescent="0.3">
      <c r="A1396" t="s">
        <v>551</v>
      </c>
      <c r="B1396">
        <v>1</v>
      </c>
      <c r="C1396">
        <v>22</v>
      </c>
      <c r="D1396" t="s">
        <v>773</v>
      </c>
      <c r="E1396" t="s">
        <v>63</v>
      </c>
      <c r="F1396" t="s">
        <v>777</v>
      </c>
      <c r="G1396" t="s">
        <v>778</v>
      </c>
      <c r="H1396" t="s">
        <v>38</v>
      </c>
      <c r="I1396" t="s">
        <v>778</v>
      </c>
      <c r="J1396" t="b">
        <f t="shared" si="189"/>
        <v>1</v>
      </c>
      <c r="K1396" t="str">
        <f t="shared" si="190"/>
        <v>NOUN</v>
      </c>
      <c r="L1396" t="b">
        <f t="shared" si="191"/>
        <v>1</v>
      </c>
      <c r="M1396" t="str">
        <f t="shared" si="192"/>
        <v>doc622years</v>
      </c>
      <c r="N1396" t="s">
        <v>778</v>
      </c>
      <c r="O1396" t="s">
        <v>38</v>
      </c>
      <c r="P1396" t="b">
        <f t="shared" si="193"/>
        <v>1</v>
      </c>
      <c r="Q1396" t="b">
        <f t="shared" si="194"/>
        <v>1</v>
      </c>
      <c r="R1396" t="b">
        <f t="shared" si="195"/>
        <v>1</v>
      </c>
      <c r="S1396" t="b">
        <f t="shared" si="196"/>
        <v>1</v>
      </c>
    </row>
    <row r="1397" spans="1:19" x14ac:dyDescent="0.3">
      <c r="A1397" t="s">
        <v>551</v>
      </c>
      <c r="B1397">
        <v>1</v>
      </c>
      <c r="C1397">
        <v>22</v>
      </c>
      <c r="D1397" t="s">
        <v>773</v>
      </c>
      <c r="E1397" t="s">
        <v>66</v>
      </c>
      <c r="F1397" t="s">
        <v>43</v>
      </c>
      <c r="G1397" t="s">
        <v>43</v>
      </c>
      <c r="H1397" t="s">
        <v>79</v>
      </c>
      <c r="I1397" t="str">
        <f t="shared" si="197"/>
        <v>to</v>
      </c>
      <c r="J1397" t="b">
        <f t="shared" si="189"/>
        <v>1</v>
      </c>
      <c r="K1397" t="str">
        <f t="shared" si="190"/>
        <v>PART</v>
      </c>
      <c r="L1397" t="b">
        <f t="shared" si="191"/>
        <v>1</v>
      </c>
      <c r="M1397" t="str">
        <f t="shared" si="192"/>
        <v>doc622to</v>
      </c>
      <c r="N1397" t="s">
        <v>43</v>
      </c>
      <c r="O1397" t="s">
        <v>79</v>
      </c>
      <c r="P1397" t="b">
        <f t="shared" si="193"/>
        <v>1</v>
      </c>
      <c r="Q1397" t="b">
        <f t="shared" si="194"/>
        <v>1</v>
      </c>
      <c r="R1397" t="b">
        <f t="shared" si="195"/>
        <v>1</v>
      </c>
      <c r="S1397" t="b">
        <f t="shared" si="196"/>
        <v>1</v>
      </c>
    </row>
    <row r="1398" spans="1:19" x14ac:dyDescent="0.3">
      <c r="A1398" t="s">
        <v>551</v>
      </c>
      <c r="B1398">
        <v>1</v>
      </c>
      <c r="C1398">
        <v>22</v>
      </c>
      <c r="D1398" t="s">
        <v>773</v>
      </c>
      <c r="E1398" t="s">
        <v>65</v>
      </c>
      <c r="F1398" t="s">
        <v>41</v>
      </c>
      <c r="G1398" t="s">
        <v>41</v>
      </c>
      <c r="H1398" t="s">
        <v>16</v>
      </c>
      <c r="I1398" t="str">
        <f t="shared" si="197"/>
        <v>come</v>
      </c>
      <c r="J1398" t="b">
        <f t="shared" si="189"/>
        <v>1</v>
      </c>
      <c r="K1398" t="str">
        <f t="shared" si="190"/>
        <v>VERB</v>
      </c>
      <c r="L1398" t="b">
        <f t="shared" si="191"/>
        <v>1</v>
      </c>
      <c r="M1398" t="str">
        <f t="shared" si="192"/>
        <v>doc622come</v>
      </c>
      <c r="N1398" t="s">
        <v>41</v>
      </c>
      <c r="O1398" t="s">
        <v>16</v>
      </c>
      <c r="P1398" t="b">
        <f t="shared" si="193"/>
        <v>1</v>
      </c>
      <c r="Q1398" t="b">
        <f t="shared" si="194"/>
        <v>1</v>
      </c>
      <c r="R1398" t="b">
        <f t="shared" si="195"/>
        <v>1</v>
      </c>
      <c r="S1398" t="b">
        <f t="shared" si="196"/>
        <v>1</v>
      </c>
    </row>
    <row r="1399" spans="1:19" s="2" customFormat="1" x14ac:dyDescent="0.3">
      <c r="A1399" s="2" t="s">
        <v>551</v>
      </c>
      <c r="B1399" s="2">
        <v>1</v>
      </c>
      <c r="C1399" s="2">
        <v>22</v>
      </c>
      <c r="D1399" s="2" t="s">
        <v>773</v>
      </c>
      <c r="E1399" s="2" t="s">
        <v>70</v>
      </c>
      <c r="F1399" s="2" t="s">
        <v>93</v>
      </c>
      <c r="G1399" s="2" t="s">
        <v>93</v>
      </c>
      <c r="H1399" s="2" t="s">
        <v>92</v>
      </c>
      <c r="I1399" s="2" t="str">
        <f t="shared" si="197"/>
        <v>.</v>
      </c>
      <c r="J1399" t="b">
        <f t="shared" si="189"/>
        <v>1</v>
      </c>
      <c r="K1399" t="str">
        <f t="shared" si="190"/>
        <v>PUNCT</v>
      </c>
      <c r="L1399" t="b">
        <f t="shared" si="191"/>
        <v>1</v>
      </c>
      <c r="M1399" t="str">
        <f t="shared" si="192"/>
        <v>doc622.</v>
      </c>
      <c r="N1399" t="s">
        <v>93</v>
      </c>
      <c r="O1399" t="s">
        <v>92</v>
      </c>
      <c r="P1399" t="b">
        <f t="shared" si="193"/>
        <v>1</v>
      </c>
      <c r="Q1399" t="b">
        <f t="shared" si="194"/>
        <v>1</v>
      </c>
      <c r="R1399" t="b">
        <f t="shared" si="195"/>
        <v>1</v>
      </c>
      <c r="S1399" t="b">
        <f t="shared" si="196"/>
        <v>1</v>
      </c>
    </row>
    <row r="1400" spans="1:19" x14ac:dyDescent="0.3">
      <c r="A1400" t="s">
        <v>779</v>
      </c>
      <c r="B1400">
        <v>1</v>
      </c>
      <c r="C1400">
        <v>1</v>
      </c>
      <c r="D1400" t="s">
        <v>780</v>
      </c>
      <c r="E1400" t="s">
        <v>7</v>
      </c>
      <c r="F1400" t="s">
        <v>178</v>
      </c>
      <c r="G1400" t="s">
        <v>179</v>
      </c>
      <c r="H1400" t="s">
        <v>14</v>
      </c>
      <c r="Q1400" t="b">
        <f t="shared" si="194"/>
        <v>0</v>
      </c>
      <c r="R1400" t="b">
        <f t="shared" si="195"/>
        <v>1</v>
      </c>
      <c r="S1400" t="b">
        <f t="shared" si="196"/>
        <v>1</v>
      </c>
    </row>
    <row r="1401" spans="1:19" x14ac:dyDescent="0.3">
      <c r="A1401" t="s">
        <v>779</v>
      </c>
      <c r="B1401">
        <v>1</v>
      </c>
      <c r="C1401">
        <v>1</v>
      </c>
      <c r="D1401" t="s">
        <v>780</v>
      </c>
      <c r="E1401" t="s">
        <v>12</v>
      </c>
      <c r="F1401" t="s">
        <v>74</v>
      </c>
      <c r="G1401" t="s">
        <v>75</v>
      </c>
      <c r="H1401" t="s">
        <v>16</v>
      </c>
      <c r="Q1401" t="b">
        <f t="shared" si="194"/>
        <v>0</v>
      </c>
      <c r="R1401" t="b">
        <f t="shared" si="195"/>
        <v>1</v>
      </c>
      <c r="S1401" t="b">
        <f t="shared" si="196"/>
        <v>1</v>
      </c>
    </row>
    <row r="1402" spans="1:19" x14ac:dyDescent="0.3">
      <c r="A1402" t="s">
        <v>779</v>
      </c>
      <c r="B1402">
        <v>1</v>
      </c>
      <c r="C1402">
        <v>1</v>
      </c>
      <c r="D1402" t="s">
        <v>780</v>
      </c>
      <c r="E1402" t="s">
        <v>11</v>
      </c>
      <c r="F1402" t="s">
        <v>49</v>
      </c>
      <c r="G1402" t="s">
        <v>49</v>
      </c>
      <c r="H1402" t="s">
        <v>23</v>
      </c>
      <c r="Q1402" t="b">
        <f t="shared" si="194"/>
        <v>0</v>
      </c>
      <c r="R1402" t="b">
        <f t="shared" si="195"/>
        <v>1</v>
      </c>
      <c r="S1402" t="b">
        <f t="shared" si="196"/>
        <v>1</v>
      </c>
    </row>
    <row r="1403" spans="1:19" x14ac:dyDescent="0.3">
      <c r="A1403" t="s">
        <v>779</v>
      </c>
      <c r="B1403">
        <v>1</v>
      </c>
      <c r="C1403">
        <v>1</v>
      </c>
      <c r="D1403" t="s">
        <v>780</v>
      </c>
      <c r="E1403" t="s">
        <v>17</v>
      </c>
      <c r="F1403" t="s">
        <v>781</v>
      </c>
      <c r="G1403" t="s">
        <v>781</v>
      </c>
      <c r="H1403" t="s">
        <v>38</v>
      </c>
      <c r="Q1403" t="b">
        <f t="shared" si="194"/>
        <v>0</v>
      </c>
      <c r="R1403" t="b">
        <f t="shared" si="195"/>
        <v>1</v>
      </c>
      <c r="S1403" t="b">
        <f t="shared" si="196"/>
        <v>1</v>
      </c>
    </row>
    <row r="1404" spans="1:19" x14ac:dyDescent="0.3">
      <c r="A1404" t="s">
        <v>779</v>
      </c>
      <c r="B1404">
        <v>1</v>
      </c>
      <c r="C1404">
        <v>1</v>
      </c>
      <c r="D1404" t="s">
        <v>780</v>
      </c>
      <c r="E1404" t="s">
        <v>21</v>
      </c>
      <c r="F1404" t="s">
        <v>18</v>
      </c>
      <c r="G1404" t="s">
        <v>18</v>
      </c>
      <c r="H1404" t="s">
        <v>19</v>
      </c>
      <c r="Q1404" t="b">
        <f t="shared" si="194"/>
        <v>0</v>
      </c>
      <c r="R1404" t="b">
        <f t="shared" si="195"/>
        <v>1</v>
      </c>
      <c r="S1404" t="b">
        <f t="shared" si="196"/>
        <v>1</v>
      </c>
    </row>
    <row r="1405" spans="1:19" x14ac:dyDescent="0.3">
      <c r="A1405" t="s">
        <v>779</v>
      </c>
      <c r="B1405">
        <v>1</v>
      </c>
      <c r="C1405">
        <v>1</v>
      </c>
      <c r="D1405" t="s">
        <v>780</v>
      </c>
      <c r="E1405" t="s">
        <v>25</v>
      </c>
      <c r="F1405" t="s">
        <v>22</v>
      </c>
      <c r="G1405" t="s">
        <v>22</v>
      </c>
      <c r="H1405" t="s">
        <v>23</v>
      </c>
      <c r="Q1405" t="b">
        <f t="shared" si="194"/>
        <v>0</v>
      </c>
      <c r="R1405" t="b">
        <f t="shared" si="195"/>
        <v>1</v>
      </c>
      <c r="S1405" t="b">
        <f t="shared" si="196"/>
        <v>1</v>
      </c>
    </row>
    <row r="1406" spans="1:19" x14ac:dyDescent="0.3">
      <c r="A1406" t="s">
        <v>779</v>
      </c>
      <c r="B1406">
        <v>1</v>
      </c>
      <c r="C1406">
        <v>1</v>
      </c>
      <c r="D1406" t="s">
        <v>780</v>
      </c>
      <c r="E1406" t="s">
        <v>24</v>
      </c>
      <c r="F1406" t="s">
        <v>219</v>
      </c>
      <c r="G1406" t="s">
        <v>220</v>
      </c>
      <c r="H1406" t="s">
        <v>27</v>
      </c>
      <c r="Q1406" t="b">
        <f t="shared" si="194"/>
        <v>0</v>
      </c>
      <c r="R1406" t="b">
        <f t="shared" si="195"/>
        <v>1</v>
      </c>
      <c r="S1406" t="b">
        <f t="shared" si="196"/>
        <v>1</v>
      </c>
    </row>
    <row r="1407" spans="1:19" x14ac:dyDescent="0.3">
      <c r="A1407" t="s">
        <v>779</v>
      </c>
      <c r="B1407">
        <v>1</v>
      </c>
      <c r="C1407">
        <v>1</v>
      </c>
      <c r="D1407" t="s">
        <v>780</v>
      </c>
      <c r="E1407" t="s">
        <v>30</v>
      </c>
      <c r="F1407" t="s">
        <v>782</v>
      </c>
      <c r="G1407" t="s">
        <v>782</v>
      </c>
      <c r="H1407" t="s">
        <v>27</v>
      </c>
      <c r="Q1407" t="b">
        <f t="shared" si="194"/>
        <v>0</v>
      </c>
      <c r="R1407" t="b">
        <f t="shared" si="195"/>
        <v>1</v>
      </c>
      <c r="S1407" t="b">
        <f t="shared" si="196"/>
        <v>1</v>
      </c>
    </row>
    <row r="1408" spans="1:19" x14ac:dyDescent="0.3">
      <c r="A1408" t="s">
        <v>779</v>
      </c>
      <c r="B1408">
        <v>1</v>
      </c>
      <c r="C1408">
        <v>1</v>
      </c>
      <c r="D1408" t="s">
        <v>780</v>
      </c>
      <c r="E1408" t="s">
        <v>20</v>
      </c>
      <c r="F1408" t="s">
        <v>74</v>
      </c>
      <c r="G1408" t="s">
        <v>75</v>
      </c>
      <c r="H1408" t="s">
        <v>10</v>
      </c>
      <c r="Q1408" t="b">
        <f t="shared" si="194"/>
        <v>0</v>
      </c>
      <c r="R1408" t="b">
        <f t="shared" si="195"/>
        <v>1</v>
      </c>
      <c r="S1408" t="b">
        <f t="shared" si="196"/>
        <v>1</v>
      </c>
    </row>
    <row r="1409" spans="1:19" x14ac:dyDescent="0.3">
      <c r="A1409" t="s">
        <v>779</v>
      </c>
      <c r="B1409">
        <v>1</v>
      </c>
      <c r="C1409">
        <v>1</v>
      </c>
      <c r="D1409" t="s">
        <v>780</v>
      </c>
      <c r="E1409" t="s">
        <v>33</v>
      </c>
      <c r="F1409" t="s">
        <v>22</v>
      </c>
      <c r="G1409" t="s">
        <v>22</v>
      </c>
      <c r="H1409" t="s">
        <v>23</v>
      </c>
      <c r="Q1409" t="b">
        <f t="shared" si="194"/>
        <v>0</v>
      </c>
      <c r="R1409" t="b">
        <f t="shared" si="195"/>
        <v>1</v>
      </c>
      <c r="S1409" t="b">
        <f t="shared" si="196"/>
        <v>1</v>
      </c>
    </row>
    <row r="1410" spans="1:19" x14ac:dyDescent="0.3">
      <c r="A1410" t="s">
        <v>779</v>
      </c>
      <c r="B1410">
        <v>1</v>
      </c>
      <c r="C1410">
        <v>1</v>
      </c>
      <c r="D1410" t="s">
        <v>780</v>
      </c>
      <c r="E1410" t="s">
        <v>36</v>
      </c>
      <c r="F1410" t="s">
        <v>595</v>
      </c>
      <c r="G1410" t="s">
        <v>595</v>
      </c>
      <c r="H1410" t="s">
        <v>38</v>
      </c>
      <c r="Q1410" t="b">
        <f t="shared" si="194"/>
        <v>0</v>
      </c>
      <c r="R1410" t="b">
        <f t="shared" si="195"/>
        <v>1</v>
      </c>
      <c r="S1410" t="b">
        <f t="shared" si="196"/>
        <v>1</v>
      </c>
    </row>
    <row r="1411" spans="1:19" x14ac:dyDescent="0.3">
      <c r="A1411" t="s">
        <v>779</v>
      </c>
      <c r="B1411">
        <v>1</v>
      </c>
      <c r="C1411">
        <v>1</v>
      </c>
      <c r="D1411" t="s">
        <v>780</v>
      </c>
      <c r="E1411" t="s">
        <v>39</v>
      </c>
      <c r="F1411" t="s">
        <v>18</v>
      </c>
      <c r="G1411" t="s">
        <v>18</v>
      </c>
      <c r="H1411" t="s">
        <v>14</v>
      </c>
      <c r="Q1411" t="b">
        <f t="shared" ref="Q1411:Q1474" si="198">+O1411=H1411</f>
        <v>0</v>
      </c>
      <c r="R1411" t="b">
        <f t="shared" ref="R1411:R1474" si="199">+N1411=I1411</f>
        <v>1</v>
      </c>
      <c r="S1411" t="b">
        <f t="shared" ref="S1411:S1474" si="200">+O1411=K1411</f>
        <v>1</v>
      </c>
    </row>
    <row r="1412" spans="1:19" x14ac:dyDescent="0.3">
      <c r="A1412" t="s">
        <v>779</v>
      </c>
      <c r="B1412">
        <v>1</v>
      </c>
      <c r="C1412">
        <v>1</v>
      </c>
      <c r="D1412" t="s">
        <v>780</v>
      </c>
      <c r="E1412" t="s">
        <v>42</v>
      </c>
      <c r="F1412" t="s">
        <v>248</v>
      </c>
      <c r="G1412" t="s">
        <v>118</v>
      </c>
      <c r="H1412" t="s">
        <v>10</v>
      </c>
      <c r="Q1412" t="b">
        <f t="shared" si="198"/>
        <v>0</v>
      </c>
      <c r="R1412" t="b">
        <f t="shared" si="199"/>
        <v>1</v>
      </c>
      <c r="S1412" t="b">
        <f t="shared" si="200"/>
        <v>1</v>
      </c>
    </row>
    <row r="1413" spans="1:19" x14ac:dyDescent="0.3">
      <c r="A1413" t="s">
        <v>779</v>
      </c>
      <c r="B1413">
        <v>1</v>
      </c>
      <c r="C1413">
        <v>1</v>
      </c>
      <c r="D1413" t="s">
        <v>780</v>
      </c>
      <c r="E1413" t="s">
        <v>47</v>
      </c>
      <c r="F1413" t="s">
        <v>783</v>
      </c>
      <c r="G1413" t="s">
        <v>784</v>
      </c>
      <c r="H1413" t="s">
        <v>16</v>
      </c>
      <c r="Q1413" t="b">
        <f t="shared" si="198"/>
        <v>0</v>
      </c>
      <c r="R1413" t="b">
        <f t="shared" si="199"/>
        <v>1</v>
      </c>
      <c r="S1413" t="b">
        <f t="shared" si="200"/>
        <v>1</v>
      </c>
    </row>
    <row r="1414" spans="1:19" x14ac:dyDescent="0.3">
      <c r="A1414" t="s">
        <v>779</v>
      </c>
      <c r="B1414">
        <v>1</v>
      </c>
      <c r="C1414">
        <v>1</v>
      </c>
      <c r="D1414" t="s">
        <v>780</v>
      </c>
      <c r="E1414" t="s">
        <v>50</v>
      </c>
      <c r="F1414" t="s">
        <v>785</v>
      </c>
      <c r="G1414" t="s">
        <v>785</v>
      </c>
      <c r="H1414" t="s">
        <v>38</v>
      </c>
      <c r="Q1414" t="b">
        <f t="shared" si="198"/>
        <v>0</v>
      </c>
      <c r="R1414" t="b">
        <f t="shared" si="199"/>
        <v>1</v>
      </c>
      <c r="S1414" t="b">
        <f t="shared" si="200"/>
        <v>1</v>
      </c>
    </row>
    <row r="1415" spans="1:19" x14ac:dyDescent="0.3">
      <c r="A1415" t="s">
        <v>779</v>
      </c>
      <c r="B1415">
        <v>1</v>
      </c>
      <c r="C1415">
        <v>1</v>
      </c>
      <c r="D1415" t="s">
        <v>780</v>
      </c>
      <c r="E1415" t="s">
        <v>53</v>
      </c>
      <c r="F1415" t="s">
        <v>132</v>
      </c>
      <c r="G1415" t="s">
        <v>132</v>
      </c>
      <c r="H1415" t="s">
        <v>133</v>
      </c>
      <c r="Q1415" t="b">
        <f t="shared" si="198"/>
        <v>0</v>
      </c>
      <c r="R1415" t="b">
        <f t="shared" si="199"/>
        <v>1</v>
      </c>
      <c r="S1415" t="b">
        <f t="shared" si="200"/>
        <v>1</v>
      </c>
    </row>
    <row r="1416" spans="1:19" x14ac:dyDescent="0.3">
      <c r="A1416" t="s">
        <v>779</v>
      </c>
      <c r="B1416">
        <v>1</v>
      </c>
      <c r="C1416">
        <v>1</v>
      </c>
      <c r="D1416" t="s">
        <v>780</v>
      </c>
      <c r="E1416" t="s">
        <v>56</v>
      </c>
      <c r="F1416" t="s">
        <v>786</v>
      </c>
      <c r="G1416" t="s">
        <v>786</v>
      </c>
      <c r="H1416" t="s">
        <v>38</v>
      </c>
      <c r="Q1416" t="b">
        <f t="shared" si="198"/>
        <v>0</v>
      </c>
      <c r="R1416" t="b">
        <f t="shared" si="199"/>
        <v>1</v>
      </c>
      <c r="S1416" t="b">
        <f t="shared" si="200"/>
        <v>1</v>
      </c>
    </row>
    <row r="1417" spans="1:19" x14ac:dyDescent="0.3">
      <c r="A1417" t="s">
        <v>779</v>
      </c>
      <c r="B1417">
        <v>1</v>
      </c>
      <c r="C1417">
        <v>1</v>
      </c>
      <c r="D1417" t="s">
        <v>780</v>
      </c>
      <c r="E1417" t="s">
        <v>59</v>
      </c>
      <c r="F1417" t="s">
        <v>265</v>
      </c>
      <c r="G1417" t="s">
        <v>265</v>
      </c>
      <c r="H1417" t="s">
        <v>44</v>
      </c>
      <c r="Q1417" t="b">
        <f t="shared" si="198"/>
        <v>0</v>
      </c>
      <c r="R1417" t="b">
        <f t="shared" si="199"/>
        <v>1</v>
      </c>
      <c r="S1417" t="b">
        <f t="shared" si="200"/>
        <v>1</v>
      </c>
    </row>
    <row r="1418" spans="1:19" x14ac:dyDescent="0.3">
      <c r="A1418" t="s">
        <v>779</v>
      </c>
      <c r="B1418">
        <v>1</v>
      </c>
      <c r="C1418">
        <v>1</v>
      </c>
      <c r="D1418" t="s">
        <v>780</v>
      </c>
      <c r="E1418" t="s">
        <v>45</v>
      </c>
      <c r="F1418" t="s">
        <v>22</v>
      </c>
      <c r="G1418" t="s">
        <v>22</v>
      </c>
      <c r="H1418" t="s">
        <v>23</v>
      </c>
      <c r="Q1418" t="b">
        <f t="shared" si="198"/>
        <v>0</v>
      </c>
      <c r="R1418" t="b">
        <f t="shared" si="199"/>
        <v>1</v>
      </c>
      <c r="S1418" t="b">
        <f t="shared" si="200"/>
        <v>1</v>
      </c>
    </row>
    <row r="1419" spans="1:19" x14ac:dyDescent="0.3">
      <c r="A1419" t="s">
        <v>779</v>
      </c>
      <c r="B1419">
        <v>1</v>
      </c>
      <c r="C1419">
        <v>1</v>
      </c>
      <c r="D1419" t="s">
        <v>780</v>
      </c>
      <c r="E1419" t="s">
        <v>63</v>
      </c>
      <c r="F1419" t="s">
        <v>756</v>
      </c>
      <c r="G1419" t="s">
        <v>756</v>
      </c>
      <c r="H1419" t="s">
        <v>38</v>
      </c>
      <c r="Q1419" t="b">
        <f t="shared" si="198"/>
        <v>0</v>
      </c>
      <c r="R1419" t="b">
        <f t="shared" si="199"/>
        <v>1</v>
      </c>
      <c r="S1419" t="b">
        <f t="shared" si="200"/>
        <v>1</v>
      </c>
    </row>
    <row r="1420" spans="1:19" x14ac:dyDescent="0.3">
      <c r="A1420" t="s">
        <v>779</v>
      </c>
      <c r="B1420">
        <v>1</v>
      </c>
      <c r="C1420">
        <v>1</v>
      </c>
      <c r="D1420" t="s">
        <v>780</v>
      </c>
      <c r="E1420" t="s">
        <v>66</v>
      </c>
      <c r="F1420" t="s">
        <v>86</v>
      </c>
      <c r="G1420" t="s">
        <v>86</v>
      </c>
      <c r="H1420" t="s">
        <v>44</v>
      </c>
      <c r="Q1420" t="b">
        <f t="shared" si="198"/>
        <v>0</v>
      </c>
      <c r="R1420" t="b">
        <f t="shared" si="199"/>
        <v>1</v>
      </c>
      <c r="S1420" t="b">
        <f t="shared" si="200"/>
        <v>1</v>
      </c>
    </row>
    <row r="1421" spans="1:19" x14ac:dyDescent="0.3">
      <c r="A1421" t="s">
        <v>779</v>
      </c>
      <c r="B1421">
        <v>1</v>
      </c>
      <c r="C1421">
        <v>1</v>
      </c>
      <c r="D1421" t="s">
        <v>780</v>
      </c>
      <c r="E1421" t="s">
        <v>65</v>
      </c>
      <c r="F1421" t="s">
        <v>787</v>
      </c>
      <c r="G1421" t="s">
        <v>787</v>
      </c>
      <c r="H1421" t="s">
        <v>27</v>
      </c>
      <c r="Q1421" t="b">
        <f t="shared" si="198"/>
        <v>0</v>
      </c>
      <c r="R1421" t="b">
        <f t="shared" si="199"/>
        <v>1</v>
      </c>
      <c r="S1421" t="b">
        <f t="shared" si="200"/>
        <v>1</v>
      </c>
    </row>
    <row r="1422" spans="1:19" x14ac:dyDescent="0.3">
      <c r="A1422" t="s">
        <v>779</v>
      </c>
      <c r="B1422">
        <v>1</v>
      </c>
      <c r="C1422">
        <v>1</v>
      </c>
      <c r="D1422" t="s">
        <v>780</v>
      </c>
      <c r="E1422" t="s">
        <v>70</v>
      </c>
      <c r="F1422" t="s">
        <v>788</v>
      </c>
      <c r="G1422" t="s">
        <v>788</v>
      </c>
      <c r="H1422" t="s">
        <v>14</v>
      </c>
      <c r="Q1422" t="b">
        <f t="shared" si="198"/>
        <v>0</v>
      </c>
      <c r="R1422" t="b">
        <f t="shared" si="199"/>
        <v>1</v>
      </c>
      <c r="S1422" t="b">
        <f t="shared" si="200"/>
        <v>1</v>
      </c>
    </row>
    <row r="1423" spans="1:19" x14ac:dyDescent="0.3">
      <c r="A1423" t="s">
        <v>779</v>
      </c>
      <c r="B1423">
        <v>1</v>
      </c>
      <c r="C1423">
        <v>1</v>
      </c>
      <c r="D1423" t="s">
        <v>780</v>
      </c>
      <c r="E1423" t="s">
        <v>60</v>
      </c>
      <c r="F1423" t="s">
        <v>461</v>
      </c>
      <c r="G1423" t="s">
        <v>461</v>
      </c>
      <c r="H1423" t="s">
        <v>23</v>
      </c>
      <c r="Q1423" t="b">
        <f t="shared" si="198"/>
        <v>0</v>
      </c>
      <c r="R1423" t="b">
        <f t="shared" si="199"/>
        <v>1</v>
      </c>
      <c r="S1423" t="b">
        <f t="shared" si="200"/>
        <v>1</v>
      </c>
    </row>
    <row r="1424" spans="1:19" x14ac:dyDescent="0.3">
      <c r="A1424" t="s">
        <v>779</v>
      </c>
      <c r="B1424">
        <v>1</v>
      </c>
      <c r="C1424">
        <v>1</v>
      </c>
      <c r="D1424" t="s">
        <v>780</v>
      </c>
      <c r="E1424" t="s">
        <v>73</v>
      </c>
      <c r="F1424" t="s">
        <v>613</v>
      </c>
      <c r="G1424" t="s">
        <v>613</v>
      </c>
      <c r="H1424" t="s">
        <v>16</v>
      </c>
      <c r="Q1424" t="b">
        <f t="shared" si="198"/>
        <v>0</v>
      </c>
      <c r="R1424" t="b">
        <f t="shared" si="199"/>
        <v>1</v>
      </c>
      <c r="S1424" t="b">
        <f t="shared" si="200"/>
        <v>1</v>
      </c>
    </row>
    <row r="1425" spans="1:19" x14ac:dyDescent="0.3">
      <c r="A1425" t="s">
        <v>779</v>
      </c>
      <c r="B1425">
        <v>1</v>
      </c>
      <c r="C1425">
        <v>1</v>
      </c>
      <c r="D1425" t="s">
        <v>780</v>
      </c>
      <c r="E1425" t="s">
        <v>72</v>
      </c>
      <c r="F1425" t="s">
        <v>18</v>
      </c>
      <c r="G1425" t="s">
        <v>18</v>
      </c>
      <c r="H1425" t="s">
        <v>19</v>
      </c>
      <c r="Q1425" t="b">
        <f t="shared" si="198"/>
        <v>0</v>
      </c>
      <c r="R1425" t="b">
        <f t="shared" si="199"/>
        <v>1</v>
      </c>
      <c r="S1425" t="b">
        <f t="shared" si="200"/>
        <v>1</v>
      </c>
    </row>
    <row r="1426" spans="1:19" x14ac:dyDescent="0.3">
      <c r="A1426" t="s">
        <v>779</v>
      </c>
      <c r="B1426">
        <v>1</v>
      </c>
      <c r="C1426">
        <v>1</v>
      </c>
      <c r="D1426" t="s">
        <v>780</v>
      </c>
      <c r="E1426" t="s">
        <v>78</v>
      </c>
      <c r="F1426" t="s">
        <v>409</v>
      </c>
      <c r="G1426" t="s">
        <v>409</v>
      </c>
      <c r="H1426" t="s">
        <v>44</v>
      </c>
      <c r="Q1426" t="b">
        <f t="shared" si="198"/>
        <v>0</v>
      </c>
      <c r="R1426" t="b">
        <f t="shared" si="199"/>
        <v>1</v>
      </c>
      <c r="S1426" t="b">
        <f t="shared" si="200"/>
        <v>1</v>
      </c>
    </row>
    <row r="1427" spans="1:19" x14ac:dyDescent="0.3">
      <c r="A1427" t="s">
        <v>779</v>
      </c>
      <c r="B1427">
        <v>1</v>
      </c>
      <c r="C1427">
        <v>1</v>
      </c>
      <c r="D1427" t="s">
        <v>780</v>
      </c>
      <c r="E1427" t="s">
        <v>80</v>
      </c>
      <c r="F1427" t="s">
        <v>789</v>
      </c>
      <c r="G1427" t="s">
        <v>789</v>
      </c>
      <c r="H1427" t="s">
        <v>96</v>
      </c>
      <c r="Q1427" t="b">
        <f t="shared" si="198"/>
        <v>0</v>
      </c>
      <c r="R1427" t="b">
        <f t="shared" si="199"/>
        <v>1</v>
      </c>
      <c r="S1427" t="b">
        <f t="shared" si="200"/>
        <v>1</v>
      </c>
    </row>
    <row r="1428" spans="1:19" x14ac:dyDescent="0.3">
      <c r="A1428" t="s">
        <v>779</v>
      </c>
      <c r="B1428">
        <v>1</v>
      </c>
      <c r="C1428">
        <v>1</v>
      </c>
      <c r="D1428" t="s">
        <v>780</v>
      </c>
      <c r="E1428" t="s">
        <v>82</v>
      </c>
      <c r="F1428" t="s">
        <v>478</v>
      </c>
      <c r="G1428" t="s">
        <v>478</v>
      </c>
      <c r="H1428" t="s">
        <v>61</v>
      </c>
      <c r="Q1428" t="b">
        <f t="shared" si="198"/>
        <v>0</v>
      </c>
      <c r="R1428" t="b">
        <f t="shared" si="199"/>
        <v>1</v>
      </c>
      <c r="S1428" t="b">
        <f t="shared" si="200"/>
        <v>1</v>
      </c>
    </row>
    <row r="1429" spans="1:19" x14ac:dyDescent="0.3">
      <c r="A1429" t="s">
        <v>779</v>
      </c>
      <c r="B1429">
        <v>1</v>
      </c>
      <c r="C1429">
        <v>1</v>
      </c>
      <c r="D1429" t="s">
        <v>780</v>
      </c>
      <c r="E1429" t="s">
        <v>83</v>
      </c>
      <c r="F1429" t="s">
        <v>777</v>
      </c>
      <c r="G1429" t="s">
        <v>778</v>
      </c>
      <c r="H1429" t="s">
        <v>38</v>
      </c>
      <c r="Q1429" t="b">
        <f t="shared" si="198"/>
        <v>0</v>
      </c>
      <c r="R1429" t="b">
        <f t="shared" si="199"/>
        <v>1</v>
      </c>
      <c r="S1429" t="b">
        <f t="shared" si="200"/>
        <v>1</v>
      </c>
    </row>
    <row r="1430" spans="1:19" x14ac:dyDescent="0.3">
      <c r="A1430" t="s">
        <v>779</v>
      </c>
      <c r="B1430">
        <v>1</v>
      </c>
      <c r="C1430">
        <v>1</v>
      </c>
      <c r="D1430" t="s">
        <v>780</v>
      </c>
      <c r="E1430" t="s">
        <v>85</v>
      </c>
      <c r="F1430" t="s">
        <v>790</v>
      </c>
      <c r="G1430" t="s">
        <v>790</v>
      </c>
      <c r="H1430" t="s">
        <v>96</v>
      </c>
      <c r="Q1430" t="b">
        <f t="shared" si="198"/>
        <v>0</v>
      </c>
      <c r="R1430" t="b">
        <f t="shared" si="199"/>
        <v>1</v>
      </c>
      <c r="S1430" t="b">
        <f t="shared" si="200"/>
        <v>1</v>
      </c>
    </row>
    <row r="1431" spans="1:19" x14ac:dyDescent="0.3">
      <c r="A1431" t="s">
        <v>779</v>
      </c>
      <c r="B1431">
        <v>1</v>
      </c>
      <c r="C1431">
        <v>1</v>
      </c>
      <c r="D1431" t="s">
        <v>780</v>
      </c>
      <c r="E1431" t="s">
        <v>88</v>
      </c>
      <c r="F1431" t="s">
        <v>18</v>
      </c>
      <c r="G1431" t="s">
        <v>18</v>
      </c>
      <c r="H1431" t="s">
        <v>14</v>
      </c>
      <c r="Q1431" t="b">
        <f t="shared" si="198"/>
        <v>0</v>
      </c>
      <c r="R1431" t="b">
        <f t="shared" si="199"/>
        <v>1</v>
      </c>
      <c r="S1431" t="b">
        <f t="shared" si="200"/>
        <v>1</v>
      </c>
    </row>
    <row r="1432" spans="1:19" x14ac:dyDescent="0.3">
      <c r="A1432" t="s">
        <v>779</v>
      </c>
      <c r="B1432">
        <v>1</v>
      </c>
      <c r="C1432">
        <v>1</v>
      </c>
      <c r="D1432" t="s">
        <v>780</v>
      </c>
      <c r="E1432" t="s">
        <v>87</v>
      </c>
      <c r="F1432" t="s">
        <v>248</v>
      </c>
      <c r="G1432" t="s">
        <v>118</v>
      </c>
      <c r="H1432" t="s">
        <v>10</v>
      </c>
      <c r="Q1432" t="b">
        <f t="shared" si="198"/>
        <v>0</v>
      </c>
      <c r="R1432" t="b">
        <f t="shared" si="199"/>
        <v>1</v>
      </c>
      <c r="S1432" t="b">
        <f t="shared" si="200"/>
        <v>1</v>
      </c>
    </row>
    <row r="1433" spans="1:19" x14ac:dyDescent="0.3">
      <c r="A1433" t="s">
        <v>779</v>
      </c>
      <c r="B1433">
        <v>1</v>
      </c>
      <c r="C1433">
        <v>1</v>
      </c>
      <c r="D1433" t="s">
        <v>780</v>
      </c>
      <c r="E1433" t="s">
        <v>90</v>
      </c>
      <c r="F1433" t="s">
        <v>661</v>
      </c>
      <c r="G1433" t="s">
        <v>75</v>
      </c>
      <c r="H1433" t="s">
        <v>10</v>
      </c>
      <c r="Q1433" t="b">
        <f t="shared" si="198"/>
        <v>0</v>
      </c>
      <c r="R1433" t="b">
        <f t="shared" si="199"/>
        <v>1</v>
      </c>
      <c r="S1433" t="b">
        <f t="shared" si="200"/>
        <v>1</v>
      </c>
    </row>
    <row r="1434" spans="1:19" x14ac:dyDescent="0.3">
      <c r="A1434" t="s">
        <v>779</v>
      </c>
      <c r="B1434">
        <v>1</v>
      </c>
      <c r="C1434">
        <v>1</v>
      </c>
      <c r="D1434" t="s">
        <v>780</v>
      </c>
      <c r="E1434" t="s">
        <v>154</v>
      </c>
      <c r="F1434" t="s">
        <v>514</v>
      </c>
      <c r="G1434" t="s">
        <v>9</v>
      </c>
      <c r="H1434" t="s">
        <v>16</v>
      </c>
      <c r="Q1434" t="b">
        <f t="shared" si="198"/>
        <v>0</v>
      </c>
      <c r="R1434" t="b">
        <f t="shared" si="199"/>
        <v>1</v>
      </c>
      <c r="S1434" t="b">
        <f t="shared" si="200"/>
        <v>1</v>
      </c>
    </row>
    <row r="1435" spans="1:19" x14ac:dyDescent="0.3">
      <c r="A1435" t="s">
        <v>779</v>
      </c>
      <c r="B1435">
        <v>1</v>
      </c>
      <c r="C1435">
        <v>1</v>
      </c>
      <c r="D1435" t="s">
        <v>780</v>
      </c>
      <c r="E1435" t="s">
        <v>157</v>
      </c>
      <c r="F1435" t="s">
        <v>399</v>
      </c>
      <c r="G1435" t="s">
        <v>399</v>
      </c>
      <c r="H1435" t="s">
        <v>44</v>
      </c>
      <c r="Q1435" t="b">
        <f t="shared" si="198"/>
        <v>0</v>
      </c>
      <c r="R1435" t="b">
        <f t="shared" si="199"/>
        <v>1</v>
      </c>
      <c r="S1435" t="b">
        <f t="shared" si="200"/>
        <v>1</v>
      </c>
    </row>
    <row r="1436" spans="1:19" x14ac:dyDescent="0.3">
      <c r="A1436" t="s">
        <v>779</v>
      </c>
      <c r="B1436">
        <v>1</v>
      </c>
      <c r="C1436">
        <v>1</v>
      </c>
      <c r="D1436" t="s">
        <v>780</v>
      </c>
      <c r="E1436" t="s">
        <v>156</v>
      </c>
      <c r="F1436" t="s">
        <v>791</v>
      </c>
      <c r="G1436" t="s">
        <v>791</v>
      </c>
      <c r="H1436" t="s">
        <v>27</v>
      </c>
      <c r="Q1436" t="b">
        <f t="shared" si="198"/>
        <v>0</v>
      </c>
      <c r="R1436" t="b">
        <f t="shared" si="199"/>
        <v>1</v>
      </c>
      <c r="S1436" t="b">
        <f t="shared" si="200"/>
        <v>1</v>
      </c>
    </row>
    <row r="1437" spans="1:19" x14ac:dyDescent="0.3">
      <c r="A1437" t="s">
        <v>779</v>
      </c>
      <c r="B1437">
        <v>1</v>
      </c>
      <c r="C1437">
        <v>1</v>
      </c>
      <c r="D1437" t="s">
        <v>780</v>
      </c>
      <c r="E1437" t="s">
        <v>158</v>
      </c>
      <c r="F1437" t="s">
        <v>116</v>
      </c>
      <c r="G1437" t="s">
        <v>116</v>
      </c>
      <c r="H1437" t="s">
        <v>92</v>
      </c>
      <c r="Q1437" t="b">
        <f t="shared" si="198"/>
        <v>0</v>
      </c>
      <c r="R1437" t="b">
        <f t="shared" si="199"/>
        <v>1</v>
      </c>
      <c r="S1437" t="b">
        <f t="shared" si="200"/>
        <v>1</v>
      </c>
    </row>
    <row r="1438" spans="1:19" x14ac:dyDescent="0.3">
      <c r="A1438" t="s">
        <v>779</v>
      </c>
      <c r="B1438">
        <v>1</v>
      </c>
      <c r="C1438">
        <v>1</v>
      </c>
      <c r="D1438" t="s">
        <v>780</v>
      </c>
      <c r="E1438" t="s">
        <v>161</v>
      </c>
      <c r="F1438" t="s">
        <v>315</v>
      </c>
      <c r="G1438" t="s">
        <v>315</v>
      </c>
      <c r="H1438" t="s">
        <v>44</v>
      </c>
      <c r="Q1438" t="b">
        <f t="shared" si="198"/>
        <v>0</v>
      </c>
      <c r="R1438" t="b">
        <f t="shared" si="199"/>
        <v>1</v>
      </c>
      <c r="S1438" t="b">
        <f t="shared" si="200"/>
        <v>1</v>
      </c>
    </row>
    <row r="1439" spans="1:19" x14ac:dyDescent="0.3">
      <c r="A1439" t="s">
        <v>779</v>
      </c>
      <c r="B1439">
        <v>1</v>
      </c>
      <c r="C1439">
        <v>1</v>
      </c>
      <c r="D1439" t="s">
        <v>780</v>
      </c>
      <c r="E1439" t="s">
        <v>160</v>
      </c>
      <c r="F1439" t="s">
        <v>302</v>
      </c>
      <c r="G1439" t="s">
        <v>302</v>
      </c>
      <c r="H1439" t="s">
        <v>14</v>
      </c>
      <c r="Q1439" t="b">
        <f t="shared" si="198"/>
        <v>0</v>
      </c>
      <c r="R1439" t="b">
        <f t="shared" si="199"/>
        <v>1</v>
      </c>
      <c r="S1439" t="b">
        <f t="shared" si="200"/>
        <v>1</v>
      </c>
    </row>
    <row r="1440" spans="1:19" x14ac:dyDescent="0.3">
      <c r="A1440" t="s">
        <v>779</v>
      </c>
      <c r="B1440">
        <v>1</v>
      </c>
      <c r="C1440">
        <v>1</v>
      </c>
      <c r="D1440" t="s">
        <v>780</v>
      </c>
      <c r="E1440" t="s">
        <v>164</v>
      </c>
      <c r="F1440" t="s">
        <v>107</v>
      </c>
      <c r="G1440" t="s">
        <v>107</v>
      </c>
      <c r="H1440" t="s">
        <v>38</v>
      </c>
      <c r="Q1440" t="b">
        <f t="shared" si="198"/>
        <v>0</v>
      </c>
      <c r="R1440" t="b">
        <f t="shared" si="199"/>
        <v>1</v>
      </c>
      <c r="S1440" t="b">
        <f t="shared" si="200"/>
        <v>1</v>
      </c>
    </row>
    <row r="1441" spans="1:19" x14ac:dyDescent="0.3">
      <c r="A1441" t="s">
        <v>779</v>
      </c>
      <c r="B1441">
        <v>1</v>
      </c>
      <c r="C1441">
        <v>1</v>
      </c>
      <c r="D1441" t="s">
        <v>780</v>
      </c>
      <c r="E1441" t="s">
        <v>233</v>
      </c>
      <c r="F1441" t="s">
        <v>93</v>
      </c>
      <c r="G1441" t="s">
        <v>93</v>
      </c>
      <c r="H1441" t="s">
        <v>92</v>
      </c>
      <c r="Q1441" t="b">
        <f t="shared" si="198"/>
        <v>0</v>
      </c>
      <c r="R1441" t="b">
        <f t="shared" si="199"/>
        <v>1</v>
      </c>
      <c r="S1441" t="b">
        <f t="shared" si="200"/>
        <v>1</v>
      </c>
    </row>
    <row r="1442" spans="1:19" x14ac:dyDescent="0.3">
      <c r="A1442" t="s">
        <v>779</v>
      </c>
      <c r="B1442">
        <v>1</v>
      </c>
      <c r="C1442">
        <v>2</v>
      </c>
      <c r="D1442" t="s">
        <v>792</v>
      </c>
      <c r="E1442" t="s">
        <v>7</v>
      </c>
      <c r="F1442" t="s">
        <v>401</v>
      </c>
      <c r="G1442" t="s">
        <v>402</v>
      </c>
      <c r="H1442" t="s">
        <v>38</v>
      </c>
      <c r="Q1442" t="b">
        <f t="shared" si="198"/>
        <v>0</v>
      </c>
      <c r="R1442" t="b">
        <f t="shared" si="199"/>
        <v>1</v>
      </c>
      <c r="S1442" t="b">
        <f t="shared" si="200"/>
        <v>1</v>
      </c>
    </row>
    <row r="1443" spans="1:19" x14ac:dyDescent="0.3">
      <c r="A1443" t="s">
        <v>779</v>
      </c>
      <c r="B1443">
        <v>1</v>
      </c>
      <c r="C1443">
        <v>2</v>
      </c>
      <c r="D1443" t="s">
        <v>792</v>
      </c>
      <c r="E1443" t="s">
        <v>12</v>
      </c>
      <c r="F1443" t="s">
        <v>74</v>
      </c>
      <c r="G1443" t="s">
        <v>75</v>
      </c>
      <c r="H1443" t="s">
        <v>10</v>
      </c>
      <c r="Q1443" t="b">
        <f t="shared" si="198"/>
        <v>0</v>
      </c>
      <c r="R1443" t="b">
        <f t="shared" si="199"/>
        <v>1</v>
      </c>
      <c r="S1443" t="b">
        <f t="shared" si="200"/>
        <v>1</v>
      </c>
    </row>
    <row r="1444" spans="1:19" x14ac:dyDescent="0.3">
      <c r="A1444" t="s">
        <v>779</v>
      </c>
      <c r="B1444">
        <v>1</v>
      </c>
      <c r="C1444">
        <v>2</v>
      </c>
      <c r="D1444" t="s">
        <v>792</v>
      </c>
      <c r="E1444" t="s">
        <v>11</v>
      </c>
      <c r="F1444" t="s">
        <v>531</v>
      </c>
      <c r="G1444" t="s">
        <v>531</v>
      </c>
      <c r="H1444" t="s">
        <v>68</v>
      </c>
      <c r="Q1444" t="b">
        <f t="shared" si="198"/>
        <v>0</v>
      </c>
      <c r="R1444" t="b">
        <f t="shared" si="199"/>
        <v>1</v>
      </c>
      <c r="S1444" t="b">
        <f t="shared" si="200"/>
        <v>1</v>
      </c>
    </row>
    <row r="1445" spans="1:19" x14ac:dyDescent="0.3">
      <c r="A1445" t="s">
        <v>779</v>
      </c>
      <c r="B1445">
        <v>1</v>
      </c>
      <c r="C1445">
        <v>2</v>
      </c>
      <c r="D1445" t="s">
        <v>792</v>
      </c>
      <c r="E1445" t="s">
        <v>17</v>
      </c>
      <c r="F1445" t="s">
        <v>43</v>
      </c>
      <c r="G1445" t="s">
        <v>43</v>
      </c>
      <c r="H1445" t="s">
        <v>79</v>
      </c>
      <c r="Q1445" t="b">
        <f t="shared" si="198"/>
        <v>0</v>
      </c>
      <c r="R1445" t="b">
        <f t="shared" si="199"/>
        <v>1</v>
      </c>
      <c r="S1445" t="b">
        <f t="shared" si="200"/>
        <v>1</v>
      </c>
    </row>
    <row r="1446" spans="1:19" x14ac:dyDescent="0.3">
      <c r="A1446" t="s">
        <v>779</v>
      </c>
      <c r="B1446">
        <v>1</v>
      </c>
      <c r="C1446">
        <v>2</v>
      </c>
      <c r="D1446" t="s">
        <v>792</v>
      </c>
      <c r="E1446" t="s">
        <v>21</v>
      </c>
      <c r="F1446" t="s">
        <v>104</v>
      </c>
      <c r="G1446" t="s">
        <v>104</v>
      </c>
      <c r="H1446" t="s">
        <v>16</v>
      </c>
      <c r="Q1446" t="b">
        <f t="shared" si="198"/>
        <v>0</v>
      </c>
      <c r="R1446" t="b">
        <f t="shared" si="199"/>
        <v>1</v>
      </c>
      <c r="S1446" t="b">
        <f t="shared" si="200"/>
        <v>1</v>
      </c>
    </row>
    <row r="1447" spans="1:19" x14ac:dyDescent="0.3">
      <c r="A1447" t="s">
        <v>779</v>
      </c>
      <c r="B1447">
        <v>1</v>
      </c>
      <c r="C1447">
        <v>2</v>
      </c>
      <c r="D1447" t="s">
        <v>792</v>
      </c>
      <c r="E1447" t="s">
        <v>25</v>
      </c>
      <c r="F1447" t="s">
        <v>189</v>
      </c>
      <c r="G1447" t="s">
        <v>189</v>
      </c>
      <c r="H1447" t="s">
        <v>44</v>
      </c>
      <c r="Q1447" t="b">
        <f t="shared" si="198"/>
        <v>0</v>
      </c>
      <c r="R1447" t="b">
        <f t="shared" si="199"/>
        <v>1</v>
      </c>
      <c r="S1447" t="b">
        <f t="shared" si="200"/>
        <v>1</v>
      </c>
    </row>
    <row r="1448" spans="1:19" x14ac:dyDescent="0.3">
      <c r="A1448" t="s">
        <v>779</v>
      </c>
      <c r="B1448">
        <v>1</v>
      </c>
      <c r="C1448">
        <v>2</v>
      </c>
      <c r="D1448" t="s">
        <v>792</v>
      </c>
      <c r="E1448" t="s">
        <v>24</v>
      </c>
      <c r="F1448" t="s">
        <v>93</v>
      </c>
      <c r="G1448" t="s">
        <v>93</v>
      </c>
      <c r="H1448" t="s">
        <v>92</v>
      </c>
      <c r="Q1448" t="b">
        <f t="shared" si="198"/>
        <v>0</v>
      </c>
      <c r="R1448" t="b">
        <f t="shared" si="199"/>
        <v>1</v>
      </c>
      <c r="S1448" t="b">
        <f t="shared" si="200"/>
        <v>1</v>
      </c>
    </row>
    <row r="1449" spans="1:19" x14ac:dyDescent="0.3">
      <c r="A1449" t="s">
        <v>779</v>
      </c>
      <c r="B1449">
        <v>1</v>
      </c>
      <c r="C1449">
        <v>3</v>
      </c>
      <c r="D1449" t="s">
        <v>793</v>
      </c>
      <c r="E1449" t="s">
        <v>7</v>
      </c>
      <c r="F1449" t="s">
        <v>327</v>
      </c>
      <c r="G1449" t="s">
        <v>259</v>
      </c>
      <c r="H1449" t="s">
        <v>14</v>
      </c>
      <c r="Q1449" t="b">
        <f t="shared" si="198"/>
        <v>0</v>
      </c>
      <c r="R1449" t="b">
        <f t="shared" si="199"/>
        <v>1</v>
      </c>
      <c r="S1449" t="b">
        <f t="shared" si="200"/>
        <v>1</v>
      </c>
    </row>
    <row r="1450" spans="1:19" x14ac:dyDescent="0.3">
      <c r="A1450" t="s">
        <v>779</v>
      </c>
      <c r="B1450">
        <v>1</v>
      </c>
      <c r="C1450">
        <v>3</v>
      </c>
      <c r="D1450" t="s">
        <v>793</v>
      </c>
      <c r="E1450" t="s">
        <v>12</v>
      </c>
      <c r="F1450" t="s">
        <v>203</v>
      </c>
      <c r="G1450" t="s">
        <v>203</v>
      </c>
      <c r="H1450" t="s">
        <v>10</v>
      </c>
      <c r="Q1450" t="b">
        <f t="shared" si="198"/>
        <v>0</v>
      </c>
      <c r="R1450" t="b">
        <f t="shared" si="199"/>
        <v>1</v>
      </c>
      <c r="S1450" t="b">
        <f t="shared" si="200"/>
        <v>1</v>
      </c>
    </row>
    <row r="1451" spans="1:19" x14ac:dyDescent="0.3">
      <c r="A1451" t="s">
        <v>779</v>
      </c>
      <c r="B1451">
        <v>1</v>
      </c>
      <c r="C1451">
        <v>3</v>
      </c>
      <c r="D1451" t="s">
        <v>793</v>
      </c>
      <c r="E1451" t="s">
        <v>11</v>
      </c>
      <c r="F1451" t="s">
        <v>135</v>
      </c>
      <c r="G1451" t="s">
        <v>135</v>
      </c>
      <c r="H1451" t="s">
        <v>16</v>
      </c>
      <c r="Q1451" t="b">
        <f t="shared" si="198"/>
        <v>0</v>
      </c>
      <c r="R1451" t="b">
        <f t="shared" si="199"/>
        <v>1</v>
      </c>
      <c r="S1451" t="b">
        <f t="shared" si="200"/>
        <v>1</v>
      </c>
    </row>
    <row r="1452" spans="1:19" x14ac:dyDescent="0.3">
      <c r="A1452" t="s">
        <v>779</v>
      </c>
      <c r="B1452">
        <v>1</v>
      </c>
      <c r="C1452">
        <v>3</v>
      </c>
      <c r="D1452" t="s">
        <v>793</v>
      </c>
      <c r="E1452" t="s">
        <v>17</v>
      </c>
      <c r="F1452" t="s">
        <v>43</v>
      </c>
      <c r="G1452" t="s">
        <v>43</v>
      </c>
      <c r="H1452" t="s">
        <v>79</v>
      </c>
      <c r="Q1452" t="b">
        <f t="shared" si="198"/>
        <v>0</v>
      </c>
      <c r="R1452" t="b">
        <f t="shared" si="199"/>
        <v>1</v>
      </c>
      <c r="S1452" t="b">
        <f t="shared" si="200"/>
        <v>1</v>
      </c>
    </row>
    <row r="1453" spans="1:19" x14ac:dyDescent="0.3">
      <c r="A1453" t="s">
        <v>779</v>
      </c>
      <c r="B1453">
        <v>1</v>
      </c>
      <c r="C1453">
        <v>3</v>
      </c>
      <c r="D1453" t="s">
        <v>793</v>
      </c>
      <c r="E1453" t="s">
        <v>21</v>
      </c>
      <c r="F1453" t="s">
        <v>794</v>
      </c>
      <c r="G1453" t="s">
        <v>794</v>
      </c>
      <c r="H1453" t="s">
        <v>16</v>
      </c>
      <c r="Q1453" t="b">
        <f t="shared" si="198"/>
        <v>0</v>
      </c>
      <c r="R1453" t="b">
        <f t="shared" si="199"/>
        <v>1</v>
      </c>
      <c r="S1453" t="b">
        <f t="shared" si="200"/>
        <v>1</v>
      </c>
    </row>
    <row r="1454" spans="1:19" x14ac:dyDescent="0.3">
      <c r="A1454" t="s">
        <v>779</v>
      </c>
      <c r="B1454">
        <v>1</v>
      </c>
      <c r="C1454">
        <v>3</v>
      </c>
      <c r="D1454" t="s">
        <v>793</v>
      </c>
      <c r="E1454" t="s">
        <v>25</v>
      </c>
      <c r="F1454" t="s">
        <v>795</v>
      </c>
      <c r="G1454" t="s">
        <v>795</v>
      </c>
      <c r="H1454" t="s">
        <v>96</v>
      </c>
      <c r="Q1454" t="b">
        <f t="shared" si="198"/>
        <v>0</v>
      </c>
      <c r="R1454" t="b">
        <f t="shared" si="199"/>
        <v>1</v>
      </c>
      <c r="S1454" t="b">
        <f t="shared" si="200"/>
        <v>1</v>
      </c>
    </row>
    <row r="1455" spans="1:19" x14ac:dyDescent="0.3">
      <c r="A1455" t="s">
        <v>779</v>
      </c>
      <c r="B1455">
        <v>1</v>
      </c>
      <c r="C1455">
        <v>3</v>
      </c>
      <c r="D1455" t="s">
        <v>793</v>
      </c>
      <c r="E1455" t="s">
        <v>24</v>
      </c>
      <c r="F1455" t="s">
        <v>143</v>
      </c>
      <c r="G1455" t="s">
        <v>143</v>
      </c>
      <c r="H1455" t="s">
        <v>44</v>
      </c>
      <c r="Q1455" t="b">
        <f t="shared" si="198"/>
        <v>0</v>
      </c>
      <c r="R1455" t="b">
        <f t="shared" si="199"/>
        <v>1</v>
      </c>
      <c r="S1455" t="b">
        <f t="shared" si="200"/>
        <v>1</v>
      </c>
    </row>
    <row r="1456" spans="1:19" x14ac:dyDescent="0.3">
      <c r="A1456" t="s">
        <v>779</v>
      </c>
      <c r="B1456">
        <v>1</v>
      </c>
      <c r="C1456">
        <v>3</v>
      </c>
      <c r="D1456" t="s">
        <v>793</v>
      </c>
      <c r="E1456" t="s">
        <v>30</v>
      </c>
      <c r="F1456" t="s">
        <v>461</v>
      </c>
      <c r="G1456" t="s">
        <v>461</v>
      </c>
      <c r="H1456" t="s">
        <v>23</v>
      </c>
      <c r="Q1456" t="b">
        <f t="shared" si="198"/>
        <v>0</v>
      </c>
      <c r="R1456" t="b">
        <f t="shared" si="199"/>
        <v>1</v>
      </c>
      <c r="S1456" t="b">
        <f t="shared" si="200"/>
        <v>1</v>
      </c>
    </row>
    <row r="1457" spans="1:19" x14ac:dyDescent="0.3">
      <c r="A1457" t="s">
        <v>779</v>
      </c>
      <c r="B1457">
        <v>1</v>
      </c>
      <c r="C1457">
        <v>3</v>
      </c>
      <c r="D1457" t="s">
        <v>793</v>
      </c>
      <c r="E1457" t="s">
        <v>20</v>
      </c>
      <c r="F1457" t="s">
        <v>282</v>
      </c>
      <c r="G1457" t="s">
        <v>259</v>
      </c>
      <c r="H1457" t="s">
        <v>14</v>
      </c>
      <c r="Q1457" t="b">
        <f t="shared" si="198"/>
        <v>0</v>
      </c>
      <c r="R1457" t="b">
        <f t="shared" si="199"/>
        <v>1</v>
      </c>
      <c r="S1457" t="b">
        <f t="shared" si="200"/>
        <v>1</v>
      </c>
    </row>
    <row r="1458" spans="1:19" x14ac:dyDescent="0.3">
      <c r="A1458" t="s">
        <v>779</v>
      </c>
      <c r="B1458">
        <v>1</v>
      </c>
      <c r="C1458">
        <v>3</v>
      </c>
      <c r="D1458" t="s">
        <v>793</v>
      </c>
      <c r="E1458" t="s">
        <v>33</v>
      </c>
      <c r="F1458" t="s">
        <v>609</v>
      </c>
      <c r="G1458" t="s">
        <v>610</v>
      </c>
      <c r="H1458" t="s">
        <v>38</v>
      </c>
      <c r="Q1458" t="b">
        <f t="shared" si="198"/>
        <v>0</v>
      </c>
      <c r="R1458" t="b">
        <f t="shared" si="199"/>
        <v>1</v>
      </c>
      <c r="S1458" t="b">
        <f t="shared" si="200"/>
        <v>1</v>
      </c>
    </row>
    <row r="1459" spans="1:19" x14ac:dyDescent="0.3">
      <c r="A1459" t="s">
        <v>779</v>
      </c>
      <c r="B1459">
        <v>1</v>
      </c>
      <c r="C1459">
        <v>3</v>
      </c>
      <c r="D1459" t="s">
        <v>793</v>
      </c>
      <c r="E1459" t="s">
        <v>36</v>
      </c>
      <c r="F1459" t="s">
        <v>116</v>
      </c>
      <c r="G1459" t="s">
        <v>116</v>
      </c>
      <c r="H1459" t="s">
        <v>92</v>
      </c>
      <c r="Q1459" t="b">
        <f t="shared" si="198"/>
        <v>0</v>
      </c>
      <c r="R1459" t="b">
        <f t="shared" si="199"/>
        <v>1</v>
      </c>
      <c r="S1459" t="b">
        <f t="shared" si="200"/>
        <v>1</v>
      </c>
    </row>
    <row r="1460" spans="1:19" x14ac:dyDescent="0.3">
      <c r="A1460" t="s">
        <v>779</v>
      </c>
      <c r="B1460">
        <v>1</v>
      </c>
      <c r="C1460">
        <v>3</v>
      </c>
      <c r="D1460" t="s">
        <v>793</v>
      </c>
      <c r="E1460" t="s">
        <v>39</v>
      </c>
      <c r="F1460" t="s">
        <v>71</v>
      </c>
      <c r="G1460" t="s">
        <v>71</v>
      </c>
      <c r="H1460" t="s">
        <v>19</v>
      </c>
      <c r="Q1460" t="b">
        <f t="shared" si="198"/>
        <v>0</v>
      </c>
      <c r="R1460" t="b">
        <f t="shared" si="199"/>
        <v>1</v>
      </c>
      <c r="S1460" t="b">
        <f t="shared" si="200"/>
        <v>1</v>
      </c>
    </row>
    <row r="1461" spans="1:19" x14ac:dyDescent="0.3">
      <c r="A1461" t="s">
        <v>779</v>
      </c>
      <c r="B1461">
        <v>1</v>
      </c>
      <c r="C1461">
        <v>3</v>
      </c>
      <c r="D1461" t="s">
        <v>793</v>
      </c>
      <c r="E1461" t="s">
        <v>42</v>
      </c>
      <c r="F1461" t="s">
        <v>140</v>
      </c>
      <c r="G1461" t="s">
        <v>140</v>
      </c>
      <c r="H1461" t="s">
        <v>14</v>
      </c>
      <c r="Q1461" t="b">
        <f t="shared" si="198"/>
        <v>0</v>
      </c>
      <c r="R1461" t="b">
        <f t="shared" si="199"/>
        <v>1</v>
      </c>
      <c r="S1461" t="b">
        <f t="shared" si="200"/>
        <v>1</v>
      </c>
    </row>
    <row r="1462" spans="1:19" x14ac:dyDescent="0.3">
      <c r="A1462" t="s">
        <v>779</v>
      </c>
      <c r="B1462">
        <v>1</v>
      </c>
      <c r="C1462">
        <v>3</v>
      </c>
      <c r="D1462" t="s">
        <v>793</v>
      </c>
      <c r="E1462" t="s">
        <v>47</v>
      </c>
      <c r="F1462" t="s">
        <v>141</v>
      </c>
      <c r="G1462" t="s">
        <v>75</v>
      </c>
      <c r="H1462" t="s">
        <v>10</v>
      </c>
      <c r="Q1462" t="b">
        <f t="shared" si="198"/>
        <v>0</v>
      </c>
      <c r="R1462" t="b">
        <f t="shared" si="199"/>
        <v>1</v>
      </c>
      <c r="S1462" t="b">
        <f t="shared" si="200"/>
        <v>1</v>
      </c>
    </row>
    <row r="1463" spans="1:19" x14ac:dyDescent="0.3">
      <c r="A1463" t="s">
        <v>779</v>
      </c>
      <c r="B1463">
        <v>1</v>
      </c>
      <c r="C1463">
        <v>3</v>
      </c>
      <c r="D1463" t="s">
        <v>793</v>
      </c>
      <c r="E1463" t="s">
        <v>50</v>
      </c>
      <c r="F1463" t="s">
        <v>129</v>
      </c>
      <c r="G1463" t="s">
        <v>129</v>
      </c>
      <c r="H1463" t="s">
        <v>44</v>
      </c>
      <c r="Q1463" t="b">
        <f t="shared" si="198"/>
        <v>0</v>
      </c>
      <c r="R1463" t="b">
        <f t="shared" si="199"/>
        <v>1</v>
      </c>
      <c r="S1463" t="b">
        <f t="shared" si="200"/>
        <v>1</v>
      </c>
    </row>
    <row r="1464" spans="1:19" x14ac:dyDescent="0.3">
      <c r="A1464" t="s">
        <v>779</v>
      </c>
      <c r="B1464">
        <v>1</v>
      </c>
      <c r="C1464">
        <v>3</v>
      </c>
      <c r="D1464" t="s">
        <v>793</v>
      </c>
      <c r="E1464" t="s">
        <v>53</v>
      </c>
      <c r="F1464" t="s">
        <v>22</v>
      </c>
      <c r="G1464" t="s">
        <v>22</v>
      </c>
      <c r="H1464" t="s">
        <v>23</v>
      </c>
      <c r="Q1464" t="b">
        <f t="shared" si="198"/>
        <v>0</v>
      </c>
      <c r="R1464" t="b">
        <f t="shared" si="199"/>
        <v>1</v>
      </c>
      <c r="S1464" t="b">
        <f t="shared" si="200"/>
        <v>1</v>
      </c>
    </row>
    <row r="1465" spans="1:19" x14ac:dyDescent="0.3">
      <c r="A1465" t="s">
        <v>779</v>
      </c>
      <c r="B1465">
        <v>1</v>
      </c>
      <c r="C1465">
        <v>3</v>
      </c>
      <c r="D1465" t="s">
        <v>793</v>
      </c>
      <c r="E1465" t="s">
        <v>56</v>
      </c>
      <c r="F1465" t="s">
        <v>146</v>
      </c>
      <c r="G1465" t="s">
        <v>146</v>
      </c>
      <c r="H1465" t="s">
        <v>27</v>
      </c>
      <c r="Q1465" t="b">
        <f t="shared" si="198"/>
        <v>0</v>
      </c>
      <c r="R1465" t="b">
        <f t="shared" si="199"/>
        <v>1</v>
      </c>
      <c r="S1465" t="b">
        <f t="shared" si="200"/>
        <v>1</v>
      </c>
    </row>
    <row r="1466" spans="1:19" x14ac:dyDescent="0.3">
      <c r="A1466" t="s">
        <v>779</v>
      </c>
      <c r="B1466">
        <v>1</v>
      </c>
      <c r="C1466">
        <v>3</v>
      </c>
      <c r="D1466" t="s">
        <v>793</v>
      </c>
      <c r="E1466" t="s">
        <v>59</v>
      </c>
      <c r="F1466" t="s">
        <v>505</v>
      </c>
      <c r="G1466" t="s">
        <v>505</v>
      </c>
      <c r="H1466" t="s">
        <v>133</v>
      </c>
      <c r="Q1466" t="b">
        <f t="shared" si="198"/>
        <v>0</v>
      </c>
      <c r="R1466" t="b">
        <f t="shared" si="199"/>
        <v>1</v>
      </c>
      <c r="S1466" t="b">
        <f t="shared" si="200"/>
        <v>1</v>
      </c>
    </row>
    <row r="1467" spans="1:19" x14ac:dyDescent="0.3">
      <c r="A1467" t="s">
        <v>779</v>
      </c>
      <c r="B1467">
        <v>1</v>
      </c>
      <c r="C1467">
        <v>3</v>
      </c>
      <c r="D1467" t="s">
        <v>793</v>
      </c>
      <c r="E1467" t="s">
        <v>45</v>
      </c>
      <c r="F1467" t="s">
        <v>172</v>
      </c>
      <c r="G1467" t="s">
        <v>172</v>
      </c>
      <c r="H1467" t="s">
        <v>79</v>
      </c>
      <c r="Q1467" t="b">
        <f t="shared" si="198"/>
        <v>0</v>
      </c>
      <c r="R1467" t="b">
        <f t="shared" si="199"/>
        <v>1</v>
      </c>
      <c r="S1467" t="b">
        <f t="shared" si="200"/>
        <v>1</v>
      </c>
    </row>
    <row r="1468" spans="1:19" x14ac:dyDescent="0.3">
      <c r="A1468" t="s">
        <v>779</v>
      </c>
      <c r="B1468">
        <v>1</v>
      </c>
      <c r="C1468">
        <v>3</v>
      </c>
      <c r="D1468" t="s">
        <v>793</v>
      </c>
      <c r="E1468" t="s">
        <v>63</v>
      </c>
      <c r="F1468" t="s">
        <v>93</v>
      </c>
      <c r="G1468" t="s">
        <v>93</v>
      </c>
      <c r="H1468" t="s">
        <v>92</v>
      </c>
      <c r="Q1468" t="b">
        <f t="shared" si="198"/>
        <v>0</v>
      </c>
      <c r="R1468" t="b">
        <f t="shared" si="199"/>
        <v>1</v>
      </c>
      <c r="S1468" t="b">
        <f t="shared" si="200"/>
        <v>1</v>
      </c>
    </row>
    <row r="1469" spans="1:19" x14ac:dyDescent="0.3">
      <c r="A1469" t="s">
        <v>796</v>
      </c>
      <c r="B1469">
        <v>1</v>
      </c>
      <c r="C1469">
        <v>1</v>
      </c>
      <c r="D1469" t="s">
        <v>797</v>
      </c>
      <c r="E1469" t="s">
        <v>7</v>
      </c>
      <c r="F1469" t="s">
        <v>106</v>
      </c>
      <c r="G1469" t="s">
        <v>22</v>
      </c>
      <c r="H1469" t="s">
        <v>23</v>
      </c>
      <c r="Q1469" t="b">
        <f t="shared" si="198"/>
        <v>0</v>
      </c>
      <c r="R1469" t="b">
        <f t="shared" si="199"/>
        <v>1</v>
      </c>
      <c r="S1469" t="b">
        <f t="shared" si="200"/>
        <v>1</v>
      </c>
    </row>
    <row r="1470" spans="1:19" x14ac:dyDescent="0.3">
      <c r="A1470" t="s">
        <v>796</v>
      </c>
      <c r="B1470">
        <v>1</v>
      </c>
      <c r="C1470">
        <v>1</v>
      </c>
      <c r="D1470" t="s">
        <v>797</v>
      </c>
      <c r="E1470" t="s">
        <v>12</v>
      </c>
      <c r="F1470" t="s">
        <v>26</v>
      </c>
      <c r="G1470" t="s">
        <v>26</v>
      </c>
      <c r="H1470" t="s">
        <v>27</v>
      </c>
      <c r="Q1470" t="b">
        <f t="shared" si="198"/>
        <v>0</v>
      </c>
      <c r="R1470" t="b">
        <f t="shared" si="199"/>
        <v>1</v>
      </c>
      <c r="S1470" t="b">
        <f t="shared" si="200"/>
        <v>1</v>
      </c>
    </row>
    <row r="1471" spans="1:19" x14ac:dyDescent="0.3">
      <c r="A1471" t="s">
        <v>796</v>
      </c>
      <c r="B1471">
        <v>1</v>
      </c>
      <c r="C1471">
        <v>1</v>
      </c>
      <c r="D1471" t="s">
        <v>797</v>
      </c>
      <c r="E1471" t="s">
        <v>11</v>
      </c>
      <c r="F1471" t="s">
        <v>29</v>
      </c>
      <c r="G1471" t="s">
        <v>29</v>
      </c>
      <c r="H1471" t="s">
        <v>27</v>
      </c>
      <c r="Q1471" t="b">
        <f t="shared" si="198"/>
        <v>0</v>
      </c>
      <c r="R1471" t="b">
        <f t="shared" si="199"/>
        <v>1</v>
      </c>
      <c r="S1471" t="b">
        <f t="shared" si="200"/>
        <v>1</v>
      </c>
    </row>
    <row r="1472" spans="1:19" x14ac:dyDescent="0.3">
      <c r="A1472" t="s">
        <v>796</v>
      </c>
      <c r="B1472">
        <v>1</v>
      </c>
      <c r="C1472">
        <v>1</v>
      </c>
      <c r="D1472" t="s">
        <v>797</v>
      </c>
      <c r="E1472" t="s">
        <v>17</v>
      </c>
      <c r="F1472" t="s">
        <v>74</v>
      </c>
      <c r="G1472" t="s">
        <v>75</v>
      </c>
      <c r="H1472" t="s">
        <v>10</v>
      </c>
      <c r="Q1472" t="b">
        <f t="shared" si="198"/>
        <v>0</v>
      </c>
      <c r="R1472" t="b">
        <f t="shared" si="199"/>
        <v>1</v>
      </c>
      <c r="S1472" t="b">
        <f t="shared" si="200"/>
        <v>1</v>
      </c>
    </row>
    <row r="1473" spans="1:19" x14ac:dyDescent="0.3">
      <c r="A1473" t="s">
        <v>796</v>
      </c>
      <c r="B1473">
        <v>1</v>
      </c>
      <c r="C1473">
        <v>1</v>
      </c>
      <c r="D1473" t="s">
        <v>797</v>
      </c>
      <c r="E1473" t="s">
        <v>21</v>
      </c>
      <c r="F1473" t="s">
        <v>798</v>
      </c>
      <c r="G1473" t="s">
        <v>799</v>
      </c>
      <c r="H1473" t="s">
        <v>16</v>
      </c>
      <c r="Q1473" t="b">
        <f t="shared" si="198"/>
        <v>0</v>
      </c>
      <c r="R1473" t="b">
        <f t="shared" si="199"/>
        <v>1</v>
      </c>
      <c r="S1473" t="b">
        <f t="shared" si="200"/>
        <v>1</v>
      </c>
    </row>
    <row r="1474" spans="1:19" x14ac:dyDescent="0.3">
      <c r="A1474" t="s">
        <v>796</v>
      </c>
      <c r="B1474">
        <v>1</v>
      </c>
      <c r="C1474">
        <v>1</v>
      </c>
      <c r="D1474" t="s">
        <v>797</v>
      </c>
      <c r="E1474" t="s">
        <v>25</v>
      </c>
      <c r="F1474" t="s">
        <v>787</v>
      </c>
      <c r="G1474" t="s">
        <v>787</v>
      </c>
      <c r="H1474" t="s">
        <v>27</v>
      </c>
      <c r="Q1474" t="b">
        <f t="shared" si="198"/>
        <v>0</v>
      </c>
      <c r="R1474" t="b">
        <f t="shared" si="199"/>
        <v>1</v>
      </c>
      <c r="S1474" t="b">
        <f t="shared" si="200"/>
        <v>1</v>
      </c>
    </row>
    <row r="1475" spans="1:19" x14ac:dyDescent="0.3">
      <c r="A1475" t="s">
        <v>796</v>
      </c>
      <c r="B1475">
        <v>1</v>
      </c>
      <c r="C1475">
        <v>1</v>
      </c>
      <c r="D1475" t="s">
        <v>797</v>
      </c>
      <c r="E1475" t="s">
        <v>24</v>
      </c>
      <c r="F1475" t="s">
        <v>129</v>
      </c>
      <c r="G1475" t="s">
        <v>129</v>
      </c>
      <c r="H1475" t="s">
        <v>44</v>
      </c>
      <c r="Q1475" t="b">
        <f t="shared" ref="Q1475:Q1538" si="201">+O1475=H1475</f>
        <v>0</v>
      </c>
      <c r="R1475" t="b">
        <f t="shared" ref="R1475:R1538" si="202">+N1475=I1475</f>
        <v>1</v>
      </c>
      <c r="S1475" t="b">
        <f t="shared" ref="S1475:S1538" si="203">+O1475=K1475</f>
        <v>1</v>
      </c>
    </row>
    <row r="1476" spans="1:19" x14ac:dyDescent="0.3">
      <c r="A1476" t="s">
        <v>796</v>
      </c>
      <c r="B1476">
        <v>1</v>
      </c>
      <c r="C1476">
        <v>1</v>
      </c>
      <c r="D1476" t="s">
        <v>797</v>
      </c>
      <c r="E1476" t="s">
        <v>30</v>
      </c>
      <c r="F1476" t="s">
        <v>22</v>
      </c>
      <c r="G1476" t="s">
        <v>22</v>
      </c>
      <c r="H1476" t="s">
        <v>23</v>
      </c>
      <c r="Q1476" t="b">
        <f t="shared" si="201"/>
        <v>0</v>
      </c>
      <c r="R1476" t="b">
        <f t="shared" si="202"/>
        <v>1</v>
      </c>
      <c r="S1476" t="b">
        <f t="shared" si="203"/>
        <v>1</v>
      </c>
    </row>
    <row r="1477" spans="1:19" x14ac:dyDescent="0.3">
      <c r="A1477" t="s">
        <v>796</v>
      </c>
      <c r="B1477">
        <v>1</v>
      </c>
      <c r="C1477">
        <v>1</v>
      </c>
      <c r="D1477" t="s">
        <v>797</v>
      </c>
      <c r="E1477" t="s">
        <v>20</v>
      </c>
      <c r="F1477" t="s">
        <v>800</v>
      </c>
      <c r="G1477" t="s">
        <v>801</v>
      </c>
      <c r="H1477" t="s">
        <v>38</v>
      </c>
      <c r="Q1477" t="b">
        <f t="shared" si="201"/>
        <v>0</v>
      </c>
      <c r="R1477" t="b">
        <f t="shared" si="202"/>
        <v>1</v>
      </c>
      <c r="S1477" t="b">
        <f t="shared" si="203"/>
        <v>1</v>
      </c>
    </row>
    <row r="1478" spans="1:19" x14ac:dyDescent="0.3">
      <c r="A1478" t="s">
        <v>796</v>
      </c>
      <c r="B1478">
        <v>1</v>
      </c>
      <c r="C1478">
        <v>1</v>
      </c>
      <c r="D1478" t="s">
        <v>797</v>
      </c>
      <c r="E1478" t="s">
        <v>33</v>
      </c>
      <c r="F1478" t="s">
        <v>43</v>
      </c>
      <c r="G1478" t="s">
        <v>43</v>
      </c>
      <c r="H1478" t="s">
        <v>79</v>
      </c>
      <c r="Q1478" t="b">
        <f t="shared" si="201"/>
        <v>0</v>
      </c>
      <c r="R1478" t="b">
        <f t="shared" si="202"/>
        <v>1</v>
      </c>
      <c r="S1478" t="b">
        <f t="shared" si="203"/>
        <v>1</v>
      </c>
    </row>
    <row r="1479" spans="1:19" x14ac:dyDescent="0.3">
      <c r="A1479" t="s">
        <v>796</v>
      </c>
      <c r="B1479">
        <v>1</v>
      </c>
      <c r="C1479">
        <v>1</v>
      </c>
      <c r="D1479" t="s">
        <v>797</v>
      </c>
      <c r="E1479" t="s">
        <v>36</v>
      </c>
      <c r="F1479" t="s">
        <v>802</v>
      </c>
      <c r="G1479" t="s">
        <v>802</v>
      </c>
      <c r="H1479" t="s">
        <v>16</v>
      </c>
      <c r="Q1479" t="b">
        <f t="shared" si="201"/>
        <v>0</v>
      </c>
      <c r="R1479" t="b">
        <f t="shared" si="202"/>
        <v>1</v>
      </c>
      <c r="S1479" t="b">
        <f t="shared" si="203"/>
        <v>1</v>
      </c>
    </row>
    <row r="1480" spans="1:19" x14ac:dyDescent="0.3">
      <c r="A1480" t="s">
        <v>796</v>
      </c>
      <c r="B1480">
        <v>1</v>
      </c>
      <c r="C1480">
        <v>1</v>
      </c>
      <c r="D1480" t="s">
        <v>797</v>
      </c>
      <c r="E1480" t="s">
        <v>39</v>
      </c>
      <c r="F1480" t="s">
        <v>803</v>
      </c>
      <c r="G1480" t="s">
        <v>803</v>
      </c>
      <c r="H1480" t="s">
        <v>68</v>
      </c>
      <c r="Q1480" t="b">
        <f t="shared" si="201"/>
        <v>0</v>
      </c>
      <c r="R1480" t="b">
        <f t="shared" si="202"/>
        <v>1</v>
      </c>
      <c r="S1480" t="b">
        <f t="shared" si="203"/>
        <v>1</v>
      </c>
    </row>
    <row r="1481" spans="1:19" x14ac:dyDescent="0.3">
      <c r="A1481" t="s">
        <v>796</v>
      </c>
      <c r="B1481">
        <v>1</v>
      </c>
      <c r="C1481">
        <v>1</v>
      </c>
      <c r="D1481" t="s">
        <v>797</v>
      </c>
      <c r="E1481" t="s">
        <v>42</v>
      </c>
      <c r="F1481" t="s">
        <v>496</v>
      </c>
      <c r="G1481" t="s">
        <v>496</v>
      </c>
      <c r="H1481" t="s">
        <v>92</v>
      </c>
      <c r="Q1481" t="b">
        <f t="shared" si="201"/>
        <v>0</v>
      </c>
      <c r="R1481" t="b">
        <f t="shared" si="202"/>
        <v>1</v>
      </c>
      <c r="S1481" t="b">
        <f t="shared" si="203"/>
        <v>1</v>
      </c>
    </row>
    <row r="1482" spans="1:19" x14ac:dyDescent="0.3">
      <c r="A1482" t="s">
        <v>796</v>
      </c>
      <c r="B1482">
        <v>1</v>
      </c>
      <c r="C1482">
        <v>1</v>
      </c>
      <c r="D1482" t="s">
        <v>797</v>
      </c>
      <c r="E1482" t="s">
        <v>47</v>
      </c>
      <c r="F1482" t="s">
        <v>804</v>
      </c>
      <c r="G1482" t="s">
        <v>804</v>
      </c>
      <c r="H1482" t="s">
        <v>38</v>
      </c>
      <c r="Q1482" t="b">
        <f t="shared" si="201"/>
        <v>0</v>
      </c>
      <c r="R1482" t="b">
        <f t="shared" si="202"/>
        <v>1</v>
      </c>
      <c r="S1482" t="b">
        <f t="shared" si="203"/>
        <v>1</v>
      </c>
    </row>
    <row r="1483" spans="1:19" x14ac:dyDescent="0.3">
      <c r="A1483" t="s">
        <v>796</v>
      </c>
      <c r="B1483">
        <v>1</v>
      </c>
      <c r="C1483">
        <v>1</v>
      </c>
      <c r="D1483" t="s">
        <v>797</v>
      </c>
      <c r="E1483" t="s">
        <v>50</v>
      </c>
      <c r="F1483" t="s">
        <v>805</v>
      </c>
      <c r="G1483" t="s">
        <v>805</v>
      </c>
      <c r="H1483" t="s">
        <v>38</v>
      </c>
      <c r="Q1483" t="b">
        <f t="shared" si="201"/>
        <v>0</v>
      </c>
      <c r="R1483" t="b">
        <f t="shared" si="202"/>
        <v>1</v>
      </c>
      <c r="S1483" t="b">
        <f t="shared" si="203"/>
        <v>1</v>
      </c>
    </row>
    <row r="1484" spans="1:19" x14ac:dyDescent="0.3">
      <c r="A1484" t="s">
        <v>796</v>
      </c>
      <c r="B1484">
        <v>1</v>
      </c>
      <c r="C1484">
        <v>1</v>
      </c>
      <c r="D1484" t="s">
        <v>797</v>
      </c>
      <c r="E1484" t="s">
        <v>53</v>
      </c>
      <c r="F1484" t="s">
        <v>93</v>
      </c>
      <c r="G1484" t="s">
        <v>93</v>
      </c>
      <c r="H1484" t="s">
        <v>92</v>
      </c>
      <c r="Q1484" t="b">
        <f t="shared" si="201"/>
        <v>0</v>
      </c>
      <c r="R1484" t="b">
        <f t="shared" si="202"/>
        <v>1</v>
      </c>
      <c r="S1484" t="b">
        <f t="shared" si="203"/>
        <v>1</v>
      </c>
    </row>
    <row r="1485" spans="1:19" x14ac:dyDescent="0.3">
      <c r="A1485" t="s">
        <v>796</v>
      </c>
      <c r="B1485">
        <v>1</v>
      </c>
      <c r="C1485">
        <v>2</v>
      </c>
      <c r="D1485" t="s">
        <v>806</v>
      </c>
      <c r="E1485" t="s">
        <v>7</v>
      </c>
      <c r="F1485" t="s">
        <v>656</v>
      </c>
      <c r="G1485" t="s">
        <v>387</v>
      </c>
      <c r="H1485" t="s">
        <v>96</v>
      </c>
      <c r="Q1485" t="b">
        <f t="shared" si="201"/>
        <v>0</v>
      </c>
      <c r="R1485" t="b">
        <f t="shared" si="202"/>
        <v>1</v>
      </c>
      <c r="S1485" t="b">
        <f t="shared" si="203"/>
        <v>1</v>
      </c>
    </row>
    <row r="1486" spans="1:19" x14ac:dyDescent="0.3">
      <c r="A1486" t="s">
        <v>796</v>
      </c>
      <c r="B1486">
        <v>1</v>
      </c>
      <c r="C1486">
        <v>2</v>
      </c>
      <c r="D1486" t="s">
        <v>806</v>
      </c>
      <c r="E1486" t="s">
        <v>12</v>
      </c>
      <c r="F1486" t="s">
        <v>116</v>
      </c>
      <c r="G1486" t="s">
        <v>116</v>
      </c>
      <c r="H1486" t="s">
        <v>92</v>
      </c>
      <c r="Q1486" t="b">
        <f t="shared" si="201"/>
        <v>0</v>
      </c>
      <c r="R1486" t="b">
        <f t="shared" si="202"/>
        <v>1</v>
      </c>
      <c r="S1486" t="b">
        <f t="shared" si="203"/>
        <v>1</v>
      </c>
    </row>
    <row r="1487" spans="1:19" x14ac:dyDescent="0.3">
      <c r="A1487" t="s">
        <v>796</v>
      </c>
      <c r="B1487">
        <v>1</v>
      </c>
      <c r="C1487">
        <v>2</v>
      </c>
      <c r="D1487" t="s">
        <v>806</v>
      </c>
      <c r="E1487" t="s">
        <v>11</v>
      </c>
      <c r="F1487" t="s">
        <v>179</v>
      </c>
      <c r="G1487" t="s">
        <v>179</v>
      </c>
      <c r="H1487" t="s">
        <v>14</v>
      </c>
      <c r="Q1487" t="b">
        <f t="shared" si="201"/>
        <v>0</v>
      </c>
      <c r="R1487" t="b">
        <f t="shared" si="202"/>
        <v>1</v>
      </c>
      <c r="S1487" t="b">
        <f t="shared" si="203"/>
        <v>1</v>
      </c>
    </row>
    <row r="1488" spans="1:19" x14ac:dyDescent="0.3">
      <c r="A1488" t="s">
        <v>796</v>
      </c>
      <c r="B1488">
        <v>1</v>
      </c>
      <c r="C1488">
        <v>2</v>
      </c>
      <c r="D1488" t="s">
        <v>806</v>
      </c>
      <c r="E1488" t="s">
        <v>17</v>
      </c>
      <c r="F1488" t="s">
        <v>141</v>
      </c>
      <c r="G1488" t="s">
        <v>75</v>
      </c>
      <c r="H1488" t="s">
        <v>16</v>
      </c>
      <c r="Q1488" t="b">
        <f t="shared" si="201"/>
        <v>0</v>
      </c>
      <c r="R1488" t="b">
        <f t="shared" si="202"/>
        <v>1</v>
      </c>
      <c r="S1488" t="b">
        <f t="shared" si="203"/>
        <v>1</v>
      </c>
    </row>
    <row r="1489" spans="1:19" x14ac:dyDescent="0.3">
      <c r="A1489" t="s">
        <v>796</v>
      </c>
      <c r="B1489">
        <v>1</v>
      </c>
      <c r="C1489">
        <v>2</v>
      </c>
      <c r="D1489" t="s">
        <v>806</v>
      </c>
      <c r="E1489" t="s">
        <v>21</v>
      </c>
      <c r="F1489" t="s">
        <v>807</v>
      </c>
      <c r="G1489" t="s">
        <v>807</v>
      </c>
      <c r="H1489" t="s">
        <v>61</v>
      </c>
      <c r="Q1489" t="b">
        <f t="shared" si="201"/>
        <v>0</v>
      </c>
      <c r="R1489" t="b">
        <f t="shared" si="202"/>
        <v>1</v>
      </c>
      <c r="S1489" t="b">
        <f t="shared" si="203"/>
        <v>1</v>
      </c>
    </row>
    <row r="1490" spans="1:19" x14ac:dyDescent="0.3">
      <c r="A1490" t="s">
        <v>796</v>
      </c>
      <c r="B1490">
        <v>1</v>
      </c>
      <c r="C1490">
        <v>2</v>
      </c>
      <c r="D1490" t="s">
        <v>806</v>
      </c>
      <c r="E1490" t="s">
        <v>25</v>
      </c>
      <c r="F1490" t="s">
        <v>313</v>
      </c>
      <c r="G1490" t="s">
        <v>314</v>
      </c>
      <c r="H1490" t="s">
        <v>38</v>
      </c>
      <c r="Q1490" t="b">
        <f t="shared" si="201"/>
        <v>0</v>
      </c>
      <c r="R1490" t="b">
        <f t="shared" si="202"/>
        <v>1</v>
      </c>
      <c r="S1490" t="b">
        <f t="shared" si="203"/>
        <v>1</v>
      </c>
    </row>
    <row r="1491" spans="1:19" x14ac:dyDescent="0.3">
      <c r="A1491" t="s">
        <v>796</v>
      </c>
      <c r="B1491">
        <v>1</v>
      </c>
      <c r="C1491">
        <v>2</v>
      </c>
      <c r="D1491" t="s">
        <v>806</v>
      </c>
      <c r="E1491" t="s">
        <v>24</v>
      </c>
      <c r="F1491" t="s">
        <v>129</v>
      </c>
      <c r="G1491" t="s">
        <v>129</v>
      </c>
      <c r="H1491" t="s">
        <v>44</v>
      </c>
      <c r="Q1491" t="b">
        <f t="shared" si="201"/>
        <v>0</v>
      </c>
      <c r="R1491" t="b">
        <f t="shared" si="202"/>
        <v>1</v>
      </c>
      <c r="S1491" t="b">
        <f t="shared" si="203"/>
        <v>1</v>
      </c>
    </row>
    <row r="1492" spans="1:19" x14ac:dyDescent="0.3">
      <c r="A1492" t="s">
        <v>796</v>
      </c>
      <c r="B1492">
        <v>1</v>
      </c>
      <c r="C1492">
        <v>2</v>
      </c>
      <c r="D1492" t="s">
        <v>806</v>
      </c>
      <c r="E1492" t="s">
        <v>30</v>
      </c>
      <c r="F1492" t="s">
        <v>787</v>
      </c>
      <c r="G1492" t="s">
        <v>787</v>
      </c>
      <c r="H1492" t="s">
        <v>27</v>
      </c>
      <c r="Q1492" t="b">
        <f t="shared" si="201"/>
        <v>0</v>
      </c>
      <c r="R1492" t="b">
        <f t="shared" si="202"/>
        <v>1</v>
      </c>
      <c r="S1492" t="b">
        <f t="shared" si="203"/>
        <v>1</v>
      </c>
    </row>
    <row r="1493" spans="1:19" x14ac:dyDescent="0.3">
      <c r="A1493" t="s">
        <v>796</v>
      </c>
      <c r="B1493">
        <v>1</v>
      </c>
      <c r="C1493">
        <v>2</v>
      </c>
      <c r="D1493" t="s">
        <v>806</v>
      </c>
      <c r="E1493" t="s">
        <v>20</v>
      </c>
      <c r="F1493" t="s">
        <v>18</v>
      </c>
      <c r="G1493" t="s">
        <v>18</v>
      </c>
      <c r="H1493" t="s">
        <v>14</v>
      </c>
      <c r="Q1493" t="b">
        <f t="shared" si="201"/>
        <v>0</v>
      </c>
      <c r="R1493" t="b">
        <f t="shared" si="202"/>
        <v>1</v>
      </c>
      <c r="S1493" t="b">
        <f t="shared" si="203"/>
        <v>1</v>
      </c>
    </row>
    <row r="1494" spans="1:19" x14ac:dyDescent="0.3">
      <c r="A1494" t="s">
        <v>796</v>
      </c>
      <c r="B1494">
        <v>1</v>
      </c>
      <c r="C1494">
        <v>2</v>
      </c>
      <c r="D1494" t="s">
        <v>806</v>
      </c>
      <c r="E1494" t="s">
        <v>33</v>
      </c>
      <c r="F1494" t="s">
        <v>141</v>
      </c>
      <c r="G1494" t="s">
        <v>75</v>
      </c>
      <c r="H1494" t="s">
        <v>10</v>
      </c>
      <c r="Q1494" t="b">
        <f t="shared" si="201"/>
        <v>0</v>
      </c>
      <c r="R1494" t="b">
        <f t="shared" si="202"/>
        <v>1</v>
      </c>
      <c r="S1494" t="b">
        <f t="shared" si="203"/>
        <v>1</v>
      </c>
    </row>
    <row r="1495" spans="1:19" x14ac:dyDescent="0.3">
      <c r="A1495" t="s">
        <v>796</v>
      </c>
      <c r="B1495">
        <v>1</v>
      </c>
      <c r="C1495">
        <v>2</v>
      </c>
      <c r="D1495" t="s">
        <v>806</v>
      </c>
      <c r="E1495" t="s">
        <v>36</v>
      </c>
      <c r="F1495" t="s">
        <v>129</v>
      </c>
      <c r="G1495" t="s">
        <v>129</v>
      </c>
      <c r="H1495" t="s">
        <v>96</v>
      </c>
      <c r="Q1495" t="b">
        <f t="shared" si="201"/>
        <v>0</v>
      </c>
      <c r="R1495" t="b">
        <f t="shared" si="202"/>
        <v>1</v>
      </c>
      <c r="S1495" t="b">
        <f t="shared" si="203"/>
        <v>1</v>
      </c>
    </row>
    <row r="1496" spans="1:19" x14ac:dyDescent="0.3">
      <c r="A1496" t="s">
        <v>796</v>
      </c>
      <c r="B1496">
        <v>1</v>
      </c>
      <c r="C1496">
        <v>2</v>
      </c>
      <c r="D1496" t="s">
        <v>806</v>
      </c>
      <c r="E1496" t="s">
        <v>39</v>
      </c>
      <c r="F1496" t="s">
        <v>808</v>
      </c>
      <c r="G1496" t="s">
        <v>808</v>
      </c>
      <c r="H1496" t="s">
        <v>68</v>
      </c>
      <c r="Q1496" t="b">
        <f t="shared" si="201"/>
        <v>0</v>
      </c>
      <c r="R1496" t="b">
        <f t="shared" si="202"/>
        <v>1</v>
      </c>
      <c r="S1496" t="b">
        <f t="shared" si="203"/>
        <v>1</v>
      </c>
    </row>
    <row r="1497" spans="1:19" x14ac:dyDescent="0.3">
      <c r="A1497" t="s">
        <v>796</v>
      </c>
      <c r="B1497">
        <v>1</v>
      </c>
      <c r="C1497">
        <v>2</v>
      </c>
      <c r="D1497" t="s">
        <v>806</v>
      </c>
      <c r="E1497" t="s">
        <v>42</v>
      </c>
      <c r="F1497" t="s">
        <v>18</v>
      </c>
      <c r="G1497" t="s">
        <v>18</v>
      </c>
      <c r="H1497" t="s">
        <v>19</v>
      </c>
      <c r="Q1497" t="b">
        <f t="shared" si="201"/>
        <v>0</v>
      </c>
      <c r="R1497" t="b">
        <f t="shared" si="202"/>
        <v>1</v>
      </c>
      <c r="S1497" t="b">
        <f t="shared" si="203"/>
        <v>1</v>
      </c>
    </row>
    <row r="1498" spans="1:19" x14ac:dyDescent="0.3">
      <c r="A1498" t="s">
        <v>796</v>
      </c>
      <c r="B1498">
        <v>1</v>
      </c>
      <c r="C1498">
        <v>2</v>
      </c>
      <c r="D1498" t="s">
        <v>806</v>
      </c>
      <c r="E1498" t="s">
        <v>47</v>
      </c>
      <c r="F1498" t="s">
        <v>244</v>
      </c>
      <c r="G1498" t="s">
        <v>244</v>
      </c>
      <c r="H1498" t="s">
        <v>14</v>
      </c>
      <c r="Q1498" t="b">
        <f t="shared" si="201"/>
        <v>0</v>
      </c>
      <c r="R1498" t="b">
        <f t="shared" si="202"/>
        <v>1</v>
      </c>
      <c r="S1498" t="b">
        <f t="shared" si="203"/>
        <v>1</v>
      </c>
    </row>
    <row r="1499" spans="1:19" x14ac:dyDescent="0.3">
      <c r="A1499" t="s">
        <v>796</v>
      </c>
      <c r="B1499">
        <v>1</v>
      </c>
      <c r="C1499">
        <v>2</v>
      </c>
      <c r="D1499" t="s">
        <v>806</v>
      </c>
      <c r="E1499" t="s">
        <v>50</v>
      </c>
      <c r="F1499" t="s">
        <v>516</v>
      </c>
      <c r="G1499" t="s">
        <v>516</v>
      </c>
      <c r="H1499" t="s">
        <v>96</v>
      </c>
      <c r="Q1499" t="b">
        <f t="shared" si="201"/>
        <v>0</v>
      </c>
      <c r="R1499" t="b">
        <f t="shared" si="202"/>
        <v>1</v>
      </c>
      <c r="S1499" t="b">
        <f t="shared" si="203"/>
        <v>1</v>
      </c>
    </row>
    <row r="1500" spans="1:19" x14ac:dyDescent="0.3">
      <c r="A1500" t="s">
        <v>796</v>
      </c>
      <c r="B1500">
        <v>1</v>
      </c>
      <c r="C1500">
        <v>2</v>
      </c>
      <c r="D1500" t="s">
        <v>806</v>
      </c>
      <c r="E1500" t="s">
        <v>53</v>
      </c>
      <c r="F1500" t="s">
        <v>809</v>
      </c>
      <c r="G1500" t="s">
        <v>810</v>
      </c>
      <c r="H1500" t="s">
        <v>16</v>
      </c>
      <c r="Q1500" t="b">
        <f t="shared" si="201"/>
        <v>0</v>
      </c>
      <c r="R1500" t="b">
        <f t="shared" si="202"/>
        <v>1</v>
      </c>
      <c r="S1500" t="b">
        <f t="shared" si="203"/>
        <v>1</v>
      </c>
    </row>
    <row r="1501" spans="1:19" x14ac:dyDescent="0.3">
      <c r="A1501" t="s">
        <v>796</v>
      </c>
      <c r="B1501">
        <v>1</v>
      </c>
      <c r="C1501">
        <v>2</v>
      </c>
      <c r="D1501" t="s">
        <v>806</v>
      </c>
      <c r="E1501" t="s">
        <v>56</v>
      </c>
      <c r="F1501" t="s">
        <v>93</v>
      </c>
      <c r="G1501" t="s">
        <v>93</v>
      </c>
      <c r="H1501" t="s">
        <v>92</v>
      </c>
      <c r="Q1501" t="b">
        <f t="shared" si="201"/>
        <v>0</v>
      </c>
      <c r="R1501" t="b">
        <f t="shared" si="202"/>
        <v>1</v>
      </c>
      <c r="S1501" t="b">
        <f t="shared" si="203"/>
        <v>1</v>
      </c>
    </row>
    <row r="1502" spans="1:19" x14ac:dyDescent="0.3">
      <c r="A1502" t="s">
        <v>796</v>
      </c>
      <c r="B1502">
        <v>1</v>
      </c>
      <c r="C1502">
        <v>3</v>
      </c>
      <c r="D1502" t="s">
        <v>811</v>
      </c>
      <c r="E1502" t="s">
        <v>7</v>
      </c>
      <c r="F1502" t="s">
        <v>812</v>
      </c>
      <c r="G1502" t="s">
        <v>9</v>
      </c>
      <c r="H1502" t="s">
        <v>10</v>
      </c>
      <c r="Q1502" t="b">
        <f t="shared" si="201"/>
        <v>0</v>
      </c>
      <c r="R1502" t="b">
        <f t="shared" si="202"/>
        <v>1</v>
      </c>
      <c r="S1502" t="b">
        <f t="shared" si="203"/>
        <v>1</v>
      </c>
    </row>
    <row r="1503" spans="1:19" x14ac:dyDescent="0.3">
      <c r="A1503" t="s">
        <v>796</v>
      </c>
      <c r="B1503">
        <v>1</v>
      </c>
      <c r="C1503">
        <v>3</v>
      </c>
      <c r="D1503" t="s">
        <v>811</v>
      </c>
      <c r="E1503" t="s">
        <v>12</v>
      </c>
      <c r="F1503" t="s">
        <v>35</v>
      </c>
      <c r="G1503" t="s">
        <v>35</v>
      </c>
      <c r="H1503" t="s">
        <v>14</v>
      </c>
      <c r="Q1503" t="b">
        <f t="shared" si="201"/>
        <v>0</v>
      </c>
      <c r="R1503" t="b">
        <f t="shared" si="202"/>
        <v>1</v>
      </c>
      <c r="S1503" t="b">
        <f t="shared" si="203"/>
        <v>1</v>
      </c>
    </row>
    <row r="1504" spans="1:19" x14ac:dyDescent="0.3">
      <c r="A1504" t="s">
        <v>796</v>
      </c>
      <c r="B1504">
        <v>1</v>
      </c>
      <c r="C1504">
        <v>3</v>
      </c>
      <c r="D1504" t="s">
        <v>811</v>
      </c>
      <c r="E1504" t="s">
        <v>11</v>
      </c>
      <c r="F1504" t="s">
        <v>118</v>
      </c>
      <c r="G1504" t="s">
        <v>118</v>
      </c>
      <c r="H1504" t="s">
        <v>16</v>
      </c>
      <c r="Q1504" t="b">
        <f t="shared" si="201"/>
        <v>0</v>
      </c>
      <c r="R1504" t="b">
        <f t="shared" si="202"/>
        <v>1</v>
      </c>
      <c r="S1504" t="b">
        <f t="shared" si="203"/>
        <v>1</v>
      </c>
    </row>
    <row r="1505" spans="1:19" x14ac:dyDescent="0.3">
      <c r="A1505" t="s">
        <v>796</v>
      </c>
      <c r="B1505">
        <v>1</v>
      </c>
      <c r="C1505">
        <v>3</v>
      </c>
      <c r="D1505" t="s">
        <v>811</v>
      </c>
      <c r="E1505" t="s">
        <v>17</v>
      </c>
      <c r="F1505" t="s">
        <v>49</v>
      </c>
      <c r="G1505" t="s">
        <v>49</v>
      </c>
      <c r="H1505" t="s">
        <v>23</v>
      </c>
      <c r="Q1505" t="b">
        <f t="shared" si="201"/>
        <v>0</v>
      </c>
      <c r="R1505" t="b">
        <f t="shared" si="202"/>
        <v>1</v>
      </c>
      <c r="S1505" t="b">
        <f t="shared" si="203"/>
        <v>1</v>
      </c>
    </row>
    <row r="1506" spans="1:19" x14ac:dyDescent="0.3">
      <c r="A1506" t="s">
        <v>796</v>
      </c>
      <c r="B1506">
        <v>1</v>
      </c>
      <c r="C1506">
        <v>3</v>
      </c>
      <c r="D1506" t="s">
        <v>811</v>
      </c>
      <c r="E1506" t="s">
        <v>21</v>
      </c>
      <c r="F1506" t="s">
        <v>813</v>
      </c>
      <c r="G1506" t="s">
        <v>813</v>
      </c>
      <c r="H1506" t="s">
        <v>38</v>
      </c>
      <c r="Q1506" t="b">
        <f t="shared" si="201"/>
        <v>0</v>
      </c>
      <c r="R1506" t="b">
        <f t="shared" si="202"/>
        <v>1</v>
      </c>
      <c r="S1506" t="b">
        <f t="shared" si="203"/>
        <v>1</v>
      </c>
    </row>
    <row r="1507" spans="1:19" x14ac:dyDescent="0.3">
      <c r="A1507" t="s">
        <v>796</v>
      </c>
      <c r="B1507">
        <v>1</v>
      </c>
      <c r="C1507">
        <v>3</v>
      </c>
      <c r="D1507" t="s">
        <v>811</v>
      </c>
      <c r="E1507" t="s">
        <v>25</v>
      </c>
      <c r="F1507" t="s">
        <v>43</v>
      </c>
      <c r="G1507" t="s">
        <v>43</v>
      </c>
      <c r="H1507" t="s">
        <v>79</v>
      </c>
      <c r="Q1507" t="b">
        <f t="shared" si="201"/>
        <v>0</v>
      </c>
      <c r="R1507" t="b">
        <f t="shared" si="202"/>
        <v>1</v>
      </c>
      <c r="S1507" t="b">
        <f t="shared" si="203"/>
        <v>1</v>
      </c>
    </row>
    <row r="1508" spans="1:19" x14ac:dyDescent="0.3">
      <c r="A1508" t="s">
        <v>796</v>
      </c>
      <c r="B1508">
        <v>1</v>
      </c>
      <c r="C1508">
        <v>3</v>
      </c>
      <c r="D1508" t="s">
        <v>811</v>
      </c>
      <c r="E1508" t="s">
        <v>24</v>
      </c>
      <c r="F1508" t="s">
        <v>588</v>
      </c>
      <c r="G1508" t="s">
        <v>588</v>
      </c>
      <c r="H1508" t="s">
        <v>16</v>
      </c>
      <c r="Q1508" t="b">
        <f t="shared" si="201"/>
        <v>0</v>
      </c>
      <c r="R1508" t="b">
        <f t="shared" si="202"/>
        <v>1</v>
      </c>
      <c r="S1508" t="b">
        <f t="shared" si="203"/>
        <v>1</v>
      </c>
    </row>
    <row r="1509" spans="1:19" x14ac:dyDescent="0.3">
      <c r="A1509" t="s">
        <v>796</v>
      </c>
      <c r="B1509">
        <v>1</v>
      </c>
      <c r="C1509">
        <v>3</v>
      </c>
      <c r="D1509" t="s">
        <v>811</v>
      </c>
      <c r="E1509" t="s">
        <v>30</v>
      </c>
      <c r="F1509" t="s">
        <v>43</v>
      </c>
      <c r="G1509" t="s">
        <v>43</v>
      </c>
      <c r="H1509" t="s">
        <v>44</v>
      </c>
      <c r="Q1509" t="b">
        <f t="shared" si="201"/>
        <v>0</v>
      </c>
      <c r="R1509" t="b">
        <f t="shared" si="202"/>
        <v>1</v>
      </c>
      <c r="S1509" t="b">
        <f t="shared" si="203"/>
        <v>1</v>
      </c>
    </row>
    <row r="1510" spans="1:19" x14ac:dyDescent="0.3">
      <c r="A1510" t="s">
        <v>796</v>
      </c>
      <c r="B1510">
        <v>1</v>
      </c>
      <c r="C1510">
        <v>3</v>
      </c>
      <c r="D1510" t="s">
        <v>811</v>
      </c>
      <c r="E1510" t="s">
        <v>20</v>
      </c>
      <c r="F1510" t="s">
        <v>22</v>
      </c>
      <c r="G1510" t="s">
        <v>22</v>
      </c>
      <c r="H1510" t="s">
        <v>23</v>
      </c>
      <c r="Q1510" t="b">
        <f t="shared" si="201"/>
        <v>0</v>
      </c>
      <c r="R1510" t="b">
        <f t="shared" si="202"/>
        <v>1</v>
      </c>
      <c r="S1510" t="b">
        <f t="shared" si="203"/>
        <v>1</v>
      </c>
    </row>
    <row r="1511" spans="1:19" x14ac:dyDescent="0.3">
      <c r="A1511" t="s">
        <v>796</v>
      </c>
      <c r="B1511">
        <v>1</v>
      </c>
      <c r="C1511">
        <v>3</v>
      </c>
      <c r="D1511" t="s">
        <v>811</v>
      </c>
      <c r="E1511" t="s">
        <v>33</v>
      </c>
      <c r="F1511" t="s">
        <v>814</v>
      </c>
      <c r="G1511" t="s">
        <v>815</v>
      </c>
      <c r="H1511" t="s">
        <v>68</v>
      </c>
      <c r="Q1511" t="b">
        <f t="shared" si="201"/>
        <v>0</v>
      </c>
      <c r="R1511" t="b">
        <f t="shared" si="202"/>
        <v>1</v>
      </c>
      <c r="S1511" t="b">
        <f t="shared" si="203"/>
        <v>1</v>
      </c>
    </row>
    <row r="1512" spans="1:19" x14ac:dyDescent="0.3">
      <c r="A1512" t="s">
        <v>796</v>
      </c>
      <c r="B1512">
        <v>1</v>
      </c>
      <c r="C1512">
        <v>3</v>
      </c>
      <c r="D1512" t="s">
        <v>811</v>
      </c>
      <c r="E1512" t="s">
        <v>36</v>
      </c>
      <c r="F1512" t="s">
        <v>816</v>
      </c>
      <c r="G1512" t="s">
        <v>816</v>
      </c>
      <c r="H1512" t="s">
        <v>38</v>
      </c>
      <c r="Q1512" t="b">
        <f t="shared" si="201"/>
        <v>0</v>
      </c>
      <c r="R1512" t="b">
        <f t="shared" si="202"/>
        <v>1</v>
      </c>
      <c r="S1512" t="b">
        <f t="shared" si="203"/>
        <v>1</v>
      </c>
    </row>
    <row r="1513" spans="1:19" x14ac:dyDescent="0.3">
      <c r="A1513" t="s">
        <v>796</v>
      </c>
      <c r="B1513">
        <v>1</v>
      </c>
      <c r="C1513">
        <v>3</v>
      </c>
      <c r="D1513" t="s">
        <v>811</v>
      </c>
      <c r="E1513" t="s">
        <v>39</v>
      </c>
      <c r="F1513" t="s">
        <v>132</v>
      </c>
      <c r="G1513" t="s">
        <v>132</v>
      </c>
      <c r="H1513" t="s">
        <v>133</v>
      </c>
      <c r="Q1513" t="b">
        <f t="shared" si="201"/>
        <v>0</v>
      </c>
      <c r="R1513" t="b">
        <f t="shared" si="202"/>
        <v>1</v>
      </c>
      <c r="S1513" t="b">
        <f t="shared" si="203"/>
        <v>1</v>
      </c>
    </row>
    <row r="1514" spans="1:19" x14ac:dyDescent="0.3">
      <c r="A1514" t="s">
        <v>796</v>
      </c>
      <c r="B1514">
        <v>1</v>
      </c>
      <c r="C1514">
        <v>3</v>
      </c>
      <c r="D1514" t="s">
        <v>811</v>
      </c>
      <c r="E1514" t="s">
        <v>42</v>
      </c>
      <c r="F1514" t="s">
        <v>22</v>
      </c>
      <c r="G1514" t="s">
        <v>22</v>
      </c>
      <c r="H1514" t="s">
        <v>23</v>
      </c>
      <c r="Q1514" t="b">
        <f t="shared" si="201"/>
        <v>0</v>
      </c>
      <c r="R1514" t="b">
        <f t="shared" si="202"/>
        <v>1</v>
      </c>
      <c r="S1514" t="b">
        <f t="shared" si="203"/>
        <v>1</v>
      </c>
    </row>
    <row r="1515" spans="1:19" x14ac:dyDescent="0.3">
      <c r="A1515" t="s">
        <v>796</v>
      </c>
      <c r="B1515">
        <v>1</v>
      </c>
      <c r="C1515">
        <v>3</v>
      </c>
      <c r="D1515" t="s">
        <v>811</v>
      </c>
      <c r="E1515" t="s">
        <v>47</v>
      </c>
      <c r="F1515" t="s">
        <v>817</v>
      </c>
      <c r="G1515" t="s">
        <v>818</v>
      </c>
      <c r="H1515" t="s">
        <v>68</v>
      </c>
      <c r="Q1515" t="b">
        <f t="shared" si="201"/>
        <v>0</v>
      </c>
      <c r="R1515" t="b">
        <f t="shared" si="202"/>
        <v>1</v>
      </c>
      <c r="S1515" t="b">
        <f t="shared" si="203"/>
        <v>1</v>
      </c>
    </row>
    <row r="1516" spans="1:19" x14ac:dyDescent="0.3">
      <c r="A1516" t="s">
        <v>796</v>
      </c>
      <c r="B1516">
        <v>1</v>
      </c>
      <c r="C1516">
        <v>3</v>
      </c>
      <c r="D1516" t="s">
        <v>811</v>
      </c>
      <c r="E1516" t="s">
        <v>50</v>
      </c>
      <c r="F1516" t="s">
        <v>218</v>
      </c>
      <c r="G1516" t="s">
        <v>218</v>
      </c>
      <c r="H1516" t="s">
        <v>27</v>
      </c>
      <c r="Q1516" t="b">
        <f t="shared" si="201"/>
        <v>0</v>
      </c>
      <c r="R1516" t="b">
        <f t="shared" si="202"/>
        <v>1</v>
      </c>
      <c r="S1516" t="b">
        <f t="shared" si="203"/>
        <v>1</v>
      </c>
    </row>
    <row r="1517" spans="1:19" x14ac:dyDescent="0.3">
      <c r="A1517" t="s">
        <v>796</v>
      </c>
      <c r="B1517">
        <v>1</v>
      </c>
      <c r="C1517">
        <v>3</v>
      </c>
      <c r="D1517" t="s">
        <v>811</v>
      </c>
      <c r="E1517" t="s">
        <v>53</v>
      </c>
      <c r="F1517" t="s">
        <v>159</v>
      </c>
      <c r="G1517" t="s">
        <v>159</v>
      </c>
      <c r="H1517" t="s">
        <v>44</v>
      </c>
      <c r="Q1517" t="b">
        <f t="shared" si="201"/>
        <v>0</v>
      </c>
      <c r="R1517" t="b">
        <f t="shared" si="202"/>
        <v>1</v>
      </c>
      <c r="S1517" t="b">
        <f t="shared" si="203"/>
        <v>1</v>
      </c>
    </row>
    <row r="1518" spans="1:19" x14ac:dyDescent="0.3">
      <c r="A1518" t="s">
        <v>796</v>
      </c>
      <c r="B1518">
        <v>1</v>
      </c>
      <c r="C1518">
        <v>3</v>
      </c>
      <c r="D1518" t="s">
        <v>811</v>
      </c>
      <c r="E1518" t="s">
        <v>56</v>
      </c>
      <c r="F1518" t="s">
        <v>271</v>
      </c>
      <c r="G1518" t="s">
        <v>271</v>
      </c>
      <c r="H1518" t="s">
        <v>14</v>
      </c>
      <c r="Q1518" t="b">
        <f t="shared" si="201"/>
        <v>0</v>
      </c>
      <c r="R1518" t="b">
        <f t="shared" si="202"/>
        <v>1</v>
      </c>
      <c r="S1518" t="b">
        <f t="shared" si="203"/>
        <v>1</v>
      </c>
    </row>
    <row r="1519" spans="1:19" x14ac:dyDescent="0.3">
      <c r="A1519" t="s">
        <v>796</v>
      </c>
      <c r="B1519">
        <v>1</v>
      </c>
      <c r="C1519">
        <v>3</v>
      </c>
      <c r="D1519" t="s">
        <v>811</v>
      </c>
      <c r="E1519" t="s">
        <v>59</v>
      </c>
      <c r="F1519" t="s">
        <v>91</v>
      </c>
      <c r="G1519" t="s">
        <v>91</v>
      </c>
      <c r="H1519" t="s">
        <v>92</v>
      </c>
      <c r="Q1519" t="b">
        <f t="shared" si="201"/>
        <v>0</v>
      </c>
      <c r="R1519" t="b">
        <f t="shared" si="202"/>
        <v>1</v>
      </c>
      <c r="S1519" t="b">
        <f t="shared" si="203"/>
        <v>1</v>
      </c>
    </row>
    <row r="1520" spans="1:19" x14ac:dyDescent="0.3">
      <c r="A1520" t="s">
        <v>796</v>
      </c>
      <c r="B1520">
        <v>1</v>
      </c>
      <c r="C1520">
        <v>4</v>
      </c>
      <c r="D1520" t="s">
        <v>819</v>
      </c>
      <c r="E1520" t="s">
        <v>7</v>
      </c>
      <c r="F1520" t="s">
        <v>553</v>
      </c>
      <c r="G1520" t="s">
        <v>554</v>
      </c>
      <c r="H1520" t="s">
        <v>19</v>
      </c>
      <c r="Q1520" t="b">
        <f t="shared" si="201"/>
        <v>0</v>
      </c>
      <c r="R1520" t="b">
        <f t="shared" si="202"/>
        <v>1</v>
      </c>
      <c r="S1520" t="b">
        <f t="shared" si="203"/>
        <v>1</v>
      </c>
    </row>
    <row r="1521" spans="1:19" x14ac:dyDescent="0.3">
      <c r="A1521" t="s">
        <v>796</v>
      </c>
      <c r="B1521">
        <v>1</v>
      </c>
      <c r="C1521">
        <v>4</v>
      </c>
      <c r="D1521" t="s">
        <v>819</v>
      </c>
      <c r="E1521" t="s">
        <v>12</v>
      </c>
      <c r="F1521" t="s">
        <v>172</v>
      </c>
      <c r="G1521" t="s">
        <v>172</v>
      </c>
      <c r="H1521" t="s">
        <v>79</v>
      </c>
      <c r="Q1521" t="b">
        <f t="shared" si="201"/>
        <v>0</v>
      </c>
      <c r="R1521" t="b">
        <f t="shared" si="202"/>
        <v>1</v>
      </c>
      <c r="S1521" t="b">
        <f t="shared" si="203"/>
        <v>1</v>
      </c>
    </row>
    <row r="1522" spans="1:19" x14ac:dyDescent="0.3">
      <c r="A1522" t="s">
        <v>796</v>
      </c>
      <c r="B1522">
        <v>1</v>
      </c>
      <c r="C1522">
        <v>4</v>
      </c>
      <c r="D1522" t="s">
        <v>819</v>
      </c>
      <c r="E1522" t="s">
        <v>11</v>
      </c>
      <c r="F1522" t="s">
        <v>116</v>
      </c>
      <c r="G1522" t="s">
        <v>116</v>
      </c>
      <c r="H1522" t="s">
        <v>92</v>
      </c>
      <c r="Q1522" t="b">
        <f t="shared" si="201"/>
        <v>0</v>
      </c>
      <c r="R1522" t="b">
        <f t="shared" si="202"/>
        <v>1</v>
      </c>
      <c r="S1522" t="b">
        <f t="shared" si="203"/>
        <v>1</v>
      </c>
    </row>
    <row r="1523" spans="1:19" x14ac:dyDescent="0.3">
      <c r="A1523" t="s">
        <v>796</v>
      </c>
      <c r="B1523">
        <v>1</v>
      </c>
      <c r="C1523">
        <v>4</v>
      </c>
      <c r="D1523" t="s">
        <v>819</v>
      </c>
      <c r="E1523" t="s">
        <v>17</v>
      </c>
      <c r="F1523" t="s">
        <v>193</v>
      </c>
      <c r="G1523" t="s">
        <v>193</v>
      </c>
      <c r="H1523" t="s">
        <v>10</v>
      </c>
      <c r="Q1523" t="b">
        <f t="shared" si="201"/>
        <v>0</v>
      </c>
      <c r="R1523" t="b">
        <f t="shared" si="202"/>
        <v>1</v>
      </c>
      <c r="S1523" t="b">
        <f t="shared" si="203"/>
        <v>1</v>
      </c>
    </row>
    <row r="1524" spans="1:19" x14ac:dyDescent="0.3">
      <c r="A1524" t="s">
        <v>796</v>
      </c>
      <c r="B1524">
        <v>1</v>
      </c>
      <c r="C1524">
        <v>4</v>
      </c>
      <c r="D1524" t="s">
        <v>819</v>
      </c>
      <c r="E1524" t="s">
        <v>21</v>
      </c>
      <c r="F1524" t="s">
        <v>35</v>
      </c>
      <c r="G1524" t="s">
        <v>35</v>
      </c>
      <c r="H1524" t="s">
        <v>14</v>
      </c>
      <c r="Q1524" t="b">
        <f t="shared" si="201"/>
        <v>0</v>
      </c>
      <c r="R1524" t="b">
        <f t="shared" si="202"/>
        <v>1</v>
      </c>
      <c r="S1524" t="b">
        <f t="shared" si="203"/>
        <v>1</v>
      </c>
    </row>
    <row r="1525" spans="1:19" x14ac:dyDescent="0.3">
      <c r="A1525" t="s">
        <v>796</v>
      </c>
      <c r="B1525">
        <v>1</v>
      </c>
      <c r="C1525">
        <v>4</v>
      </c>
      <c r="D1525" t="s">
        <v>819</v>
      </c>
      <c r="E1525" t="s">
        <v>25</v>
      </c>
      <c r="F1525" t="s">
        <v>820</v>
      </c>
      <c r="G1525" t="s">
        <v>820</v>
      </c>
      <c r="H1525" t="s">
        <v>16</v>
      </c>
      <c r="Q1525" t="b">
        <f t="shared" si="201"/>
        <v>0</v>
      </c>
      <c r="R1525" t="b">
        <f t="shared" si="202"/>
        <v>1</v>
      </c>
      <c r="S1525" t="b">
        <f t="shared" si="203"/>
        <v>1</v>
      </c>
    </row>
    <row r="1526" spans="1:19" x14ac:dyDescent="0.3">
      <c r="A1526" t="s">
        <v>796</v>
      </c>
      <c r="B1526">
        <v>1</v>
      </c>
      <c r="C1526">
        <v>4</v>
      </c>
      <c r="D1526" t="s">
        <v>819</v>
      </c>
      <c r="E1526" t="s">
        <v>24</v>
      </c>
      <c r="F1526" t="s">
        <v>290</v>
      </c>
      <c r="G1526" t="s">
        <v>140</v>
      </c>
      <c r="H1526" t="s">
        <v>14</v>
      </c>
      <c r="Q1526" t="b">
        <f t="shared" si="201"/>
        <v>0</v>
      </c>
      <c r="R1526" t="b">
        <f t="shared" si="202"/>
        <v>1</v>
      </c>
      <c r="S1526" t="b">
        <f t="shared" si="203"/>
        <v>1</v>
      </c>
    </row>
    <row r="1527" spans="1:19" x14ac:dyDescent="0.3">
      <c r="A1527" t="s">
        <v>796</v>
      </c>
      <c r="B1527">
        <v>1</v>
      </c>
      <c r="C1527">
        <v>4</v>
      </c>
      <c r="D1527" t="s">
        <v>819</v>
      </c>
      <c r="E1527" t="s">
        <v>30</v>
      </c>
      <c r="F1527" t="s">
        <v>265</v>
      </c>
      <c r="G1527" t="s">
        <v>265</v>
      </c>
      <c r="H1527" t="s">
        <v>44</v>
      </c>
      <c r="Q1527" t="b">
        <f t="shared" si="201"/>
        <v>0</v>
      </c>
      <c r="R1527" t="b">
        <f t="shared" si="202"/>
        <v>1</v>
      </c>
      <c r="S1527" t="b">
        <f t="shared" si="203"/>
        <v>1</v>
      </c>
    </row>
    <row r="1528" spans="1:19" x14ac:dyDescent="0.3">
      <c r="A1528" t="s">
        <v>796</v>
      </c>
      <c r="B1528">
        <v>1</v>
      </c>
      <c r="C1528">
        <v>4</v>
      </c>
      <c r="D1528" t="s">
        <v>819</v>
      </c>
      <c r="E1528" t="s">
        <v>20</v>
      </c>
      <c r="F1528" t="s">
        <v>334</v>
      </c>
      <c r="G1528" t="s">
        <v>140</v>
      </c>
      <c r="H1528" t="s">
        <v>14</v>
      </c>
      <c r="Q1528" t="b">
        <f t="shared" si="201"/>
        <v>0</v>
      </c>
      <c r="R1528" t="b">
        <f t="shared" si="202"/>
        <v>1</v>
      </c>
      <c r="S1528" t="b">
        <f t="shared" si="203"/>
        <v>1</v>
      </c>
    </row>
    <row r="1529" spans="1:19" x14ac:dyDescent="0.3">
      <c r="A1529" t="s">
        <v>796</v>
      </c>
      <c r="B1529">
        <v>1</v>
      </c>
      <c r="C1529">
        <v>4</v>
      </c>
      <c r="D1529" t="s">
        <v>819</v>
      </c>
      <c r="E1529" t="s">
        <v>33</v>
      </c>
      <c r="F1529" t="s">
        <v>821</v>
      </c>
      <c r="G1529" t="s">
        <v>821</v>
      </c>
      <c r="H1529" t="s">
        <v>68</v>
      </c>
      <c r="Q1529" t="b">
        <f t="shared" si="201"/>
        <v>0</v>
      </c>
      <c r="R1529" t="b">
        <f t="shared" si="202"/>
        <v>1</v>
      </c>
      <c r="S1529" t="b">
        <f t="shared" si="203"/>
        <v>1</v>
      </c>
    </row>
    <row r="1530" spans="1:19" x14ac:dyDescent="0.3">
      <c r="A1530" t="s">
        <v>796</v>
      </c>
      <c r="B1530">
        <v>1</v>
      </c>
      <c r="C1530">
        <v>4</v>
      </c>
      <c r="D1530" t="s">
        <v>819</v>
      </c>
      <c r="E1530" t="s">
        <v>36</v>
      </c>
      <c r="F1530" t="s">
        <v>822</v>
      </c>
      <c r="G1530" t="s">
        <v>823</v>
      </c>
      <c r="H1530" t="s">
        <v>38</v>
      </c>
      <c r="Q1530" t="b">
        <f t="shared" si="201"/>
        <v>0</v>
      </c>
      <c r="R1530" t="b">
        <f t="shared" si="202"/>
        <v>1</v>
      </c>
      <c r="S1530" t="b">
        <f t="shared" si="203"/>
        <v>1</v>
      </c>
    </row>
    <row r="1531" spans="1:19" x14ac:dyDescent="0.3">
      <c r="A1531" t="s">
        <v>796</v>
      </c>
      <c r="B1531">
        <v>1</v>
      </c>
      <c r="C1531">
        <v>4</v>
      </c>
      <c r="D1531" t="s">
        <v>819</v>
      </c>
      <c r="E1531" t="s">
        <v>39</v>
      </c>
      <c r="F1531" t="s">
        <v>116</v>
      </c>
      <c r="G1531" t="s">
        <v>116</v>
      </c>
      <c r="H1531" t="s">
        <v>92</v>
      </c>
      <c r="Q1531" t="b">
        <f t="shared" si="201"/>
        <v>0</v>
      </c>
      <c r="R1531" t="b">
        <f t="shared" si="202"/>
        <v>1</v>
      </c>
      <c r="S1531" t="b">
        <f t="shared" si="203"/>
        <v>1</v>
      </c>
    </row>
    <row r="1532" spans="1:19" x14ac:dyDescent="0.3">
      <c r="A1532" t="s">
        <v>796</v>
      </c>
      <c r="B1532">
        <v>1</v>
      </c>
      <c r="C1532">
        <v>4</v>
      </c>
      <c r="D1532" t="s">
        <v>819</v>
      </c>
      <c r="E1532" t="s">
        <v>42</v>
      </c>
      <c r="F1532" t="s">
        <v>274</v>
      </c>
      <c r="G1532" t="s">
        <v>274</v>
      </c>
      <c r="H1532" t="s">
        <v>19</v>
      </c>
      <c r="Q1532" t="b">
        <f t="shared" si="201"/>
        <v>0</v>
      </c>
      <c r="R1532" t="b">
        <f t="shared" si="202"/>
        <v>1</v>
      </c>
      <c r="S1532" t="b">
        <f t="shared" si="203"/>
        <v>1</v>
      </c>
    </row>
    <row r="1533" spans="1:19" x14ac:dyDescent="0.3">
      <c r="A1533" t="s">
        <v>796</v>
      </c>
      <c r="B1533">
        <v>1</v>
      </c>
      <c r="C1533">
        <v>4</v>
      </c>
      <c r="D1533" t="s">
        <v>819</v>
      </c>
      <c r="E1533" t="s">
        <v>47</v>
      </c>
      <c r="F1533" t="s">
        <v>18</v>
      </c>
      <c r="G1533" t="s">
        <v>18</v>
      </c>
      <c r="H1533" t="s">
        <v>19</v>
      </c>
      <c r="Q1533" t="b">
        <f t="shared" si="201"/>
        <v>0</v>
      </c>
      <c r="R1533" t="b">
        <f t="shared" si="202"/>
        <v>1</v>
      </c>
      <c r="S1533" t="b">
        <f t="shared" si="203"/>
        <v>1</v>
      </c>
    </row>
    <row r="1534" spans="1:19" x14ac:dyDescent="0.3">
      <c r="A1534" t="s">
        <v>796</v>
      </c>
      <c r="B1534">
        <v>1</v>
      </c>
      <c r="C1534">
        <v>4</v>
      </c>
      <c r="D1534" t="s">
        <v>819</v>
      </c>
      <c r="E1534" t="s">
        <v>50</v>
      </c>
      <c r="F1534" t="s">
        <v>22</v>
      </c>
      <c r="G1534" t="s">
        <v>22</v>
      </c>
      <c r="H1534" t="s">
        <v>23</v>
      </c>
      <c r="Q1534" t="b">
        <f t="shared" si="201"/>
        <v>0</v>
      </c>
      <c r="R1534" t="b">
        <f t="shared" si="202"/>
        <v>1</v>
      </c>
      <c r="S1534" t="b">
        <f t="shared" si="203"/>
        <v>1</v>
      </c>
    </row>
    <row r="1535" spans="1:19" x14ac:dyDescent="0.3">
      <c r="A1535" t="s">
        <v>796</v>
      </c>
      <c r="B1535">
        <v>1</v>
      </c>
      <c r="C1535">
        <v>4</v>
      </c>
      <c r="D1535" t="s">
        <v>819</v>
      </c>
      <c r="E1535" t="s">
        <v>53</v>
      </c>
      <c r="F1535" t="s">
        <v>824</v>
      </c>
      <c r="G1535" t="s">
        <v>824</v>
      </c>
      <c r="H1535" t="s">
        <v>27</v>
      </c>
      <c r="Q1535" t="b">
        <f t="shared" si="201"/>
        <v>0</v>
      </c>
      <c r="R1535" t="b">
        <f t="shared" si="202"/>
        <v>1</v>
      </c>
      <c r="S1535" t="b">
        <f t="shared" si="203"/>
        <v>1</v>
      </c>
    </row>
    <row r="1536" spans="1:19" x14ac:dyDescent="0.3">
      <c r="A1536" t="s">
        <v>796</v>
      </c>
      <c r="B1536">
        <v>1</v>
      </c>
      <c r="C1536">
        <v>4</v>
      </c>
      <c r="D1536" t="s">
        <v>819</v>
      </c>
      <c r="E1536" t="s">
        <v>56</v>
      </c>
      <c r="F1536" t="s">
        <v>276</v>
      </c>
      <c r="G1536" t="s">
        <v>276</v>
      </c>
      <c r="H1536" t="s">
        <v>10</v>
      </c>
      <c r="Q1536" t="b">
        <f t="shared" si="201"/>
        <v>0</v>
      </c>
      <c r="R1536" t="b">
        <f t="shared" si="202"/>
        <v>1</v>
      </c>
      <c r="S1536" t="b">
        <f t="shared" si="203"/>
        <v>1</v>
      </c>
    </row>
    <row r="1537" spans="1:19" x14ac:dyDescent="0.3">
      <c r="A1537" t="s">
        <v>796</v>
      </c>
      <c r="B1537">
        <v>1</v>
      </c>
      <c r="C1537">
        <v>4</v>
      </c>
      <c r="D1537" t="s">
        <v>819</v>
      </c>
      <c r="E1537" t="s">
        <v>59</v>
      </c>
      <c r="F1537" t="s">
        <v>825</v>
      </c>
      <c r="G1537" t="s">
        <v>825</v>
      </c>
      <c r="H1537" t="s">
        <v>16</v>
      </c>
      <c r="Q1537" t="b">
        <f t="shared" si="201"/>
        <v>0</v>
      </c>
      <c r="R1537" t="b">
        <f t="shared" si="202"/>
        <v>1</v>
      </c>
      <c r="S1537" t="b">
        <f t="shared" si="203"/>
        <v>1</v>
      </c>
    </row>
    <row r="1538" spans="1:19" x14ac:dyDescent="0.3">
      <c r="A1538" t="s">
        <v>796</v>
      </c>
      <c r="B1538">
        <v>1</v>
      </c>
      <c r="C1538">
        <v>4</v>
      </c>
      <c r="D1538" t="s">
        <v>819</v>
      </c>
      <c r="E1538" t="s">
        <v>45</v>
      </c>
      <c r="F1538" t="s">
        <v>189</v>
      </c>
      <c r="G1538" t="s">
        <v>189</v>
      </c>
      <c r="H1538" t="s">
        <v>44</v>
      </c>
      <c r="Q1538" t="b">
        <f t="shared" si="201"/>
        <v>0</v>
      </c>
      <c r="R1538" t="b">
        <f t="shared" si="202"/>
        <v>1</v>
      </c>
      <c r="S1538" t="b">
        <f t="shared" si="203"/>
        <v>1</v>
      </c>
    </row>
    <row r="1539" spans="1:19" x14ac:dyDescent="0.3">
      <c r="A1539" t="s">
        <v>796</v>
      </c>
      <c r="B1539">
        <v>1</v>
      </c>
      <c r="C1539">
        <v>4</v>
      </c>
      <c r="D1539" t="s">
        <v>819</v>
      </c>
      <c r="E1539" t="s">
        <v>63</v>
      </c>
      <c r="F1539" t="s">
        <v>159</v>
      </c>
      <c r="G1539" t="s">
        <v>159</v>
      </c>
      <c r="H1539" t="s">
        <v>44</v>
      </c>
      <c r="Q1539" t="b">
        <f t="shared" ref="Q1539:Q1602" si="204">+O1539=H1539</f>
        <v>0</v>
      </c>
      <c r="R1539" t="b">
        <f t="shared" ref="R1539:R1602" si="205">+N1539=I1539</f>
        <v>1</v>
      </c>
      <c r="S1539" t="b">
        <f t="shared" ref="S1539:S1602" si="206">+O1539=K1539</f>
        <v>1</v>
      </c>
    </row>
    <row r="1540" spans="1:19" x14ac:dyDescent="0.3">
      <c r="A1540" t="s">
        <v>796</v>
      </c>
      <c r="B1540">
        <v>1</v>
      </c>
      <c r="C1540">
        <v>4</v>
      </c>
      <c r="D1540" t="s">
        <v>819</v>
      </c>
      <c r="E1540" t="s">
        <v>66</v>
      </c>
      <c r="F1540" t="s">
        <v>244</v>
      </c>
      <c r="G1540" t="s">
        <v>244</v>
      </c>
      <c r="H1540" t="s">
        <v>14</v>
      </c>
      <c r="Q1540" t="b">
        <f t="shared" si="204"/>
        <v>0</v>
      </c>
      <c r="R1540" t="b">
        <f t="shared" si="205"/>
        <v>1</v>
      </c>
      <c r="S1540" t="b">
        <f t="shared" si="206"/>
        <v>1</v>
      </c>
    </row>
    <row r="1541" spans="1:19" x14ac:dyDescent="0.3">
      <c r="A1541" t="s">
        <v>796</v>
      </c>
      <c r="B1541">
        <v>1</v>
      </c>
      <c r="C1541">
        <v>4</v>
      </c>
      <c r="D1541" t="s">
        <v>819</v>
      </c>
      <c r="E1541" t="s">
        <v>65</v>
      </c>
      <c r="F1541" t="s">
        <v>826</v>
      </c>
      <c r="G1541" t="s">
        <v>826</v>
      </c>
      <c r="H1541" t="s">
        <v>96</v>
      </c>
      <c r="Q1541" t="b">
        <f t="shared" si="204"/>
        <v>0</v>
      </c>
      <c r="R1541" t="b">
        <f t="shared" si="205"/>
        <v>1</v>
      </c>
      <c r="S1541" t="b">
        <f t="shared" si="206"/>
        <v>1</v>
      </c>
    </row>
    <row r="1542" spans="1:19" x14ac:dyDescent="0.3">
      <c r="A1542" t="s">
        <v>796</v>
      </c>
      <c r="B1542">
        <v>1</v>
      </c>
      <c r="C1542">
        <v>4</v>
      </c>
      <c r="D1542" t="s">
        <v>819</v>
      </c>
      <c r="E1542" t="s">
        <v>70</v>
      </c>
      <c r="F1542" t="s">
        <v>91</v>
      </c>
      <c r="G1542" t="s">
        <v>91</v>
      </c>
      <c r="H1542" t="s">
        <v>92</v>
      </c>
      <c r="Q1542" t="b">
        <f t="shared" si="204"/>
        <v>0</v>
      </c>
      <c r="R1542" t="b">
        <f t="shared" si="205"/>
        <v>1</v>
      </c>
      <c r="S1542" t="b">
        <f t="shared" si="206"/>
        <v>1</v>
      </c>
    </row>
    <row r="1543" spans="1:19" x14ac:dyDescent="0.3">
      <c r="A1543" t="s">
        <v>827</v>
      </c>
      <c r="B1543">
        <v>1</v>
      </c>
      <c r="C1543">
        <v>1</v>
      </c>
      <c r="D1543" t="s">
        <v>828</v>
      </c>
      <c r="E1543" t="s">
        <v>7</v>
      </c>
      <c r="F1543" t="s">
        <v>829</v>
      </c>
      <c r="G1543" t="s">
        <v>75</v>
      </c>
      <c r="H1543" t="s">
        <v>10</v>
      </c>
      <c r="Q1543" t="b">
        <f t="shared" si="204"/>
        <v>0</v>
      </c>
      <c r="R1543" t="b">
        <f t="shared" si="205"/>
        <v>1</v>
      </c>
      <c r="S1543" t="b">
        <f t="shared" si="206"/>
        <v>1</v>
      </c>
    </row>
    <row r="1544" spans="1:19" x14ac:dyDescent="0.3">
      <c r="A1544" t="s">
        <v>827</v>
      </c>
      <c r="B1544">
        <v>1</v>
      </c>
      <c r="C1544">
        <v>1</v>
      </c>
      <c r="D1544" t="s">
        <v>828</v>
      </c>
      <c r="E1544" t="s">
        <v>12</v>
      </c>
      <c r="F1544" t="s">
        <v>22</v>
      </c>
      <c r="G1544" t="s">
        <v>22</v>
      </c>
      <c r="H1544" t="s">
        <v>23</v>
      </c>
      <c r="Q1544" t="b">
        <f t="shared" si="204"/>
        <v>0</v>
      </c>
      <c r="R1544" t="b">
        <f t="shared" si="205"/>
        <v>1</v>
      </c>
      <c r="S1544" t="b">
        <f t="shared" si="206"/>
        <v>1</v>
      </c>
    </row>
    <row r="1545" spans="1:19" x14ac:dyDescent="0.3">
      <c r="A1545" t="s">
        <v>827</v>
      </c>
      <c r="B1545">
        <v>1</v>
      </c>
      <c r="C1545">
        <v>1</v>
      </c>
      <c r="D1545" t="s">
        <v>828</v>
      </c>
      <c r="E1545" t="s">
        <v>11</v>
      </c>
      <c r="F1545" t="s">
        <v>107</v>
      </c>
      <c r="G1545" t="s">
        <v>107</v>
      </c>
      <c r="H1545" t="s">
        <v>38</v>
      </c>
      <c r="Q1545" t="b">
        <f t="shared" si="204"/>
        <v>0</v>
      </c>
      <c r="R1545" t="b">
        <f t="shared" si="205"/>
        <v>1</v>
      </c>
      <c r="S1545" t="b">
        <f t="shared" si="206"/>
        <v>1</v>
      </c>
    </row>
    <row r="1546" spans="1:19" x14ac:dyDescent="0.3">
      <c r="A1546" t="s">
        <v>827</v>
      </c>
      <c r="B1546">
        <v>1</v>
      </c>
      <c r="C1546">
        <v>1</v>
      </c>
      <c r="D1546" t="s">
        <v>828</v>
      </c>
      <c r="E1546" t="s">
        <v>17</v>
      </c>
      <c r="F1546" t="s">
        <v>93</v>
      </c>
      <c r="G1546" t="s">
        <v>93</v>
      </c>
      <c r="H1546" t="s">
        <v>92</v>
      </c>
      <c r="Q1546" t="b">
        <f t="shared" si="204"/>
        <v>0</v>
      </c>
      <c r="R1546" t="b">
        <f t="shared" si="205"/>
        <v>1</v>
      </c>
      <c r="S1546" t="b">
        <f t="shared" si="206"/>
        <v>1</v>
      </c>
    </row>
    <row r="1547" spans="1:19" x14ac:dyDescent="0.3">
      <c r="A1547" t="s">
        <v>827</v>
      </c>
      <c r="B1547">
        <v>1</v>
      </c>
      <c r="C1547">
        <v>2</v>
      </c>
      <c r="D1547" t="s">
        <v>830</v>
      </c>
      <c r="E1547" t="s">
        <v>7</v>
      </c>
      <c r="F1547" t="s">
        <v>109</v>
      </c>
      <c r="G1547" t="s">
        <v>110</v>
      </c>
      <c r="H1547" t="s">
        <v>27</v>
      </c>
      <c r="Q1547" t="b">
        <f t="shared" si="204"/>
        <v>0</v>
      </c>
      <c r="R1547" t="b">
        <f t="shared" si="205"/>
        <v>1</v>
      </c>
      <c r="S1547" t="b">
        <f t="shared" si="206"/>
        <v>1</v>
      </c>
    </row>
    <row r="1548" spans="1:19" x14ac:dyDescent="0.3">
      <c r="A1548" t="s">
        <v>827</v>
      </c>
      <c r="B1548">
        <v>1</v>
      </c>
      <c r="C1548">
        <v>2</v>
      </c>
      <c r="D1548" t="s">
        <v>830</v>
      </c>
      <c r="E1548" t="s">
        <v>12</v>
      </c>
      <c r="F1548" t="s">
        <v>629</v>
      </c>
      <c r="G1548" t="s">
        <v>629</v>
      </c>
      <c r="H1548" t="s">
        <v>96</v>
      </c>
      <c r="Q1548" t="b">
        <f t="shared" si="204"/>
        <v>0</v>
      </c>
      <c r="R1548" t="b">
        <f t="shared" si="205"/>
        <v>1</v>
      </c>
      <c r="S1548" t="b">
        <f t="shared" si="206"/>
        <v>1</v>
      </c>
    </row>
    <row r="1549" spans="1:19" x14ac:dyDescent="0.3">
      <c r="A1549" t="s">
        <v>827</v>
      </c>
      <c r="B1549">
        <v>1</v>
      </c>
      <c r="C1549">
        <v>2</v>
      </c>
      <c r="D1549" t="s">
        <v>830</v>
      </c>
      <c r="E1549" t="s">
        <v>11</v>
      </c>
      <c r="F1549" t="s">
        <v>831</v>
      </c>
      <c r="G1549" t="s">
        <v>832</v>
      </c>
      <c r="H1549" t="s">
        <v>16</v>
      </c>
      <c r="Q1549" t="b">
        <f t="shared" si="204"/>
        <v>0</v>
      </c>
      <c r="R1549" t="b">
        <f t="shared" si="205"/>
        <v>1</v>
      </c>
      <c r="S1549" t="b">
        <f t="shared" si="206"/>
        <v>1</v>
      </c>
    </row>
    <row r="1550" spans="1:19" x14ac:dyDescent="0.3">
      <c r="A1550" t="s">
        <v>827</v>
      </c>
      <c r="B1550">
        <v>1</v>
      </c>
      <c r="C1550">
        <v>2</v>
      </c>
      <c r="D1550" t="s">
        <v>830</v>
      </c>
      <c r="E1550" t="s">
        <v>17</v>
      </c>
      <c r="F1550" t="s">
        <v>34</v>
      </c>
      <c r="G1550" t="s">
        <v>35</v>
      </c>
      <c r="H1550" t="s">
        <v>14</v>
      </c>
      <c r="Q1550" t="b">
        <f t="shared" si="204"/>
        <v>0</v>
      </c>
      <c r="R1550" t="b">
        <f t="shared" si="205"/>
        <v>1</v>
      </c>
      <c r="S1550" t="b">
        <f t="shared" si="206"/>
        <v>1</v>
      </c>
    </row>
    <row r="1551" spans="1:19" x14ac:dyDescent="0.3">
      <c r="A1551" t="s">
        <v>827</v>
      </c>
      <c r="B1551">
        <v>1</v>
      </c>
      <c r="C1551">
        <v>2</v>
      </c>
      <c r="D1551" t="s">
        <v>830</v>
      </c>
      <c r="E1551" t="s">
        <v>21</v>
      </c>
      <c r="F1551" t="s">
        <v>833</v>
      </c>
      <c r="G1551" t="s">
        <v>833</v>
      </c>
      <c r="H1551" t="s">
        <v>38</v>
      </c>
      <c r="Q1551" t="b">
        <f t="shared" si="204"/>
        <v>0</v>
      </c>
      <c r="R1551" t="b">
        <f t="shared" si="205"/>
        <v>1</v>
      </c>
      <c r="S1551" t="b">
        <f t="shared" si="206"/>
        <v>1</v>
      </c>
    </row>
    <row r="1552" spans="1:19" x14ac:dyDescent="0.3">
      <c r="A1552" t="s">
        <v>827</v>
      </c>
      <c r="B1552">
        <v>1</v>
      </c>
      <c r="C1552">
        <v>2</v>
      </c>
      <c r="D1552" t="s">
        <v>830</v>
      </c>
      <c r="E1552" t="s">
        <v>25</v>
      </c>
      <c r="F1552" t="s">
        <v>129</v>
      </c>
      <c r="G1552" t="s">
        <v>129</v>
      </c>
      <c r="H1552" t="s">
        <v>44</v>
      </c>
      <c r="Q1552" t="b">
        <f t="shared" si="204"/>
        <v>0</v>
      </c>
      <c r="R1552" t="b">
        <f t="shared" si="205"/>
        <v>1</v>
      </c>
      <c r="S1552" t="b">
        <f t="shared" si="206"/>
        <v>1</v>
      </c>
    </row>
    <row r="1553" spans="1:19" x14ac:dyDescent="0.3">
      <c r="A1553" t="s">
        <v>827</v>
      </c>
      <c r="B1553">
        <v>1</v>
      </c>
      <c r="C1553">
        <v>2</v>
      </c>
      <c r="D1553" t="s">
        <v>830</v>
      </c>
      <c r="E1553" t="s">
        <v>24</v>
      </c>
      <c r="F1553" t="s">
        <v>268</v>
      </c>
      <c r="G1553" t="s">
        <v>268</v>
      </c>
      <c r="H1553" t="s">
        <v>38</v>
      </c>
      <c r="Q1553" t="b">
        <f t="shared" si="204"/>
        <v>0</v>
      </c>
      <c r="R1553" t="b">
        <f t="shared" si="205"/>
        <v>1</v>
      </c>
      <c r="S1553" t="b">
        <f t="shared" si="206"/>
        <v>1</v>
      </c>
    </row>
    <row r="1554" spans="1:19" x14ac:dyDescent="0.3">
      <c r="A1554" t="s">
        <v>827</v>
      </c>
      <c r="B1554">
        <v>1</v>
      </c>
      <c r="C1554">
        <v>2</v>
      </c>
      <c r="D1554" t="s">
        <v>830</v>
      </c>
      <c r="E1554" t="s">
        <v>30</v>
      </c>
      <c r="F1554" t="s">
        <v>43</v>
      </c>
      <c r="G1554" t="s">
        <v>43</v>
      </c>
      <c r="H1554" t="s">
        <v>44</v>
      </c>
      <c r="Q1554" t="b">
        <f t="shared" si="204"/>
        <v>0</v>
      </c>
      <c r="R1554" t="b">
        <f t="shared" si="205"/>
        <v>1</v>
      </c>
      <c r="S1554" t="b">
        <f t="shared" si="206"/>
        <v>1</v>
      </c>
    </row>
    <row r="1555" spans="1:19" x14ac:dyDescent="0.3">
      <c r="A1555" t="s">
        <v>827</v>
      </c>
      <c r="B1555">
        <v>1</v>
      </c>
      <c r="C1555">
        <v>2</v>
      </c>
      <c r="D1555" t="s">
        <v>830</v>
      </c>
      <c r="E1555" t="s">
        <v>20</v>
      </c>
      <c r="F1555" t="s">
        <v>49</v>
      </c>
      <c r="G1555" t="s">
        <v>49</v>
      </c>
      <c r="H1555" t="s">
        <v>23</v>
      </c>
      <c r="Q1555" t="b">
        <f t="shared" si="204"/>
        <v>0</v>
      </c>
      <c r="R1555" t="b">
        <f t="shared" si="205"/>
        <v>1</v>
      </c>
      <c r="S1555" t="b">
        <f t="shared" si="206"/>
        <v>1</v>
      </c>
    </row>
    <row r="1556" spans="1:19" x14ac:dyDescent="0.3">
      <c r="A1556" t="s">
        <v>827</v>
      </c>
      <c r="B1556">
        <v>1</v>
      </c>
      <c r="C1556">
        <v>2</v>
      </c>
      <c r="D1556" t="s">
        <v>830</v>
      </c>
      <c r="E1556" t="s">
        <v>33</v>
      </c>
      <c r="F1556" t="s">
        <v>225</v>
      </c>
      <c r="G1556" t="s">
        <v>225</v>
      </c>
      <c r="H1556" t="s">
        <v>38</v>
      </c>
      <c r="Q1556" t="b">
        <f t="shared" si="204"/>
        <v>0</v>
      </c>
      <c r="R1556" t="b">
        <f t="shared" si="205"/>
        <v>1</v>
      </c>
      <c r="S1556" t="b">
        <f t="shared" si="206"/>
        <v>1</v>
      </c>
    </row>
    <row r="1557" spans="1:19" x14ac:dyDescent="0.3">
      <c r="A1557" t="s">
        <v>827</v>
      </c>
      <c r="B1557">
        <v>1</v>
      </c>
      <c r="C1557">
        <v>2</v>
      </c>
      <c r="D1557" t="s">
        <v>830</v>
      </c>
      <c r="E1557" t="s">
        <v>36</v>
      </c>
      <c r="F1557" t="s">
        <v>132</v>
      </c>
      <c r="G1557" t="s">
        <v>132</v>
      </c>
      <c r="H1557" t="s">
        <v>133</v>
      </c>
      <c r="Q1557" t="b">
        <f t="shared" si="204"/>
        <v>0</v>
      </c>
      <c r="R1557" t="b">
        <f t="shared" si="205"/>
        <v>1</v>
      </c>
      <c r="S1557" t="b">
        <f t="shared" si="206"/>
        <v>1</v>
      </c>
    </row>
    <row r="1558" spans="1:19" x14ac:dyDescent="0.3">
      <c r="A1558" t="s">
        <v>827</v>
      </c>
      <c r="B1558">
        <v>1</v>
      </c>
      <c r="C1558">
        <v>2</v>
      </c>
      <c r="D1558" t="s">
        <v>830</v>
      </c>
      <c r="E1558" t="s">
        <v>39</v>
      </c>
      <c r="F1558" t="s">
        <v>43</v>
      </c>
      <c r="G1558" t="s">
        <v>43</v>
      </c>
      <c r="H1558" t="s">
        <v>19</v>
      </c>
      <c r="Q1558" t="b">
        <f t="shared" si="204"/>
        <v>0</v>
      </c>
      <c r="R1558" t="b">
        <f t="shared" si="205"/>
        <v>1</v>
      </c>
      <c r="S1558" t="b">
        <f t="shared" si="206"/>
        <v>1</v>
      </c>
    </row>
    <row r="1559" spans="1:19" x14ac:dyDescent="0.3">
      <c r="A1559" t="s">
        <v>827</v>
      </c>
      <c r="B1559">
        <v>1</v>
      </c>
      <c r="C1559">
        <v>2</v>
      </c>
      <c r="D1559" t="s">
        <v>830</v>
      </c>
      <c r="E1559" t="s">
        <v>42</v>
      </c>
      <c r="F1559" t="s">
        <v>834</v>
      </c>
      <c r="G1559" t="s">
        <v>337</v>
      </c>
      <c r="H1559" t="s">
        <v>16</v>
      </c>
      <c r="Q1559" t="b">
        <f t="shared" si="204"/>
        <v>0</v>
      </c>
      <c r="R1559" t="b">
        <f t="shared" si="205"/>
        <v>1</v>
      </c>
      <c r="S1559" t="b">
        <f t="shared" si="206"/>
        <v>1</v>
      </c>
    </row>
    <row r="1560" spans="1:19" x14ac:dyDescent="0.3">
      <c r="A1560" t="s">
        <v>827</v>
      </c>
      <c r="B1560">
        <v>1</v>
      </c>
      <c r="C1560">
        <v>2</v>
      </c>
      <c r="D1560" t="s">
        <v>830</v>
      </c>
      <c r="E1560" t="s">
        <v>47</v>
      </c>
      <c r="F1560" t="s">
        <v>22</v>
      </c>
      <c r="G1560" t="s">
        <v>22</v>
      </c>
      <c r="H1560" t="s">
        <v>23</v>
      </c>
      <c r="Q1560" t="b">
        <f t="shared" si="204"/>
        <v>0</v>
      </c>
      <c r="R1560" t="b">
        <f t="shared" si="205"/>
        <v>1</v>
      </c>
      <c r="S1560" t="b">
        <f t="shared" si="206"/>
        <v>1</v>
      </c>
    </row>
    <row r="1561" spans="1:19" x14ac:dyDescent="0.3">
      <c r="A1561" t="s">
        <v>827</v>
      </c>
      <c r="B1561">
        <v>1</v>
      </c>
      <c r="C1561">
        <v>2</v>
      </c>
      <c r="D1561" t="s">
        <v>830</v>
      </c>
      <c r="E1561" t="s">
        <v>50</v>
      </c>
      <c r="F1561" t="s">
        <v>835</v>
      </c>
      <c r="G1561" t="s">
        <v>836</v>
      </c>
      <c r="H1561" t="s">
        <v>68</v>
      </c>
      <c r="Q1561" t="b">
        <f t="shared" si="204"/>
        <v>0</v>
      </c>
      <c r="R1561" t="b">
        <f t="shared" si="205"/>
        <v>1</v>
      </c>
      <c r="S1561" t="b">
        <f t="shared" si="206"/>
        <v>1</v>
      </c>
    </row>
    <row r="1562" spans="1:19" x14ac:dyDescent="0.3">
      <c r="A1562" t="s">
        <v>827</v>
      </c>
      <c r="B1562">
        <v>1</v>
      </c>
      <c r="C1562">
        <v>2</v>
      </c>
      <c r="D1562" t="s">
        <v>830</v>
      </c>
      <c r="E1562" t="s">
        <v>53</v>
      </c>
      <c r="F1562" t="s">
        <v>415</v>
      </c>
      <c r="G1562" t="s">
        <v>415</v>
      </c>
      <c r="H1562" t="s">
        <v>38</v>
      </c>
      <c r="Q1562" t="b">
        <f t="shared" si="204"/>
        <v>0</v>
      </c>
      <c r="R1562" t="b">
        <f t="shared" si="205"/>
        <v>1</v>
      </c>
      <c r="S1562" t="b">
        <f t="shared" si="206"/>
        <v>1</v>
      </c>
    </row>
    <row r="1563" spans="1:19" x14ac:dyDescent="0.3">
      <c r="A1563" t="s">
        <v>827</v>
      </c>
      <c r="B1563">
        <v>1</v>
      </c>
      <c r="C1563">
        <v>2</v>
      </c>
      <c r="D1563" t="s">
        <v>830</v>
      </c>
      <c r="E1563" t="s">
        <v>56</v>
      </c>
      <c r="F1563" t="s">
        <v>43</v>
      </c>
      <c r="G1563" t="s">
        <v>43</v>
      </c>
      <c r="H1563" t="s">
        <v>79</v>
      </c>
      <c r="Q1563" t="b">
        <f t="shared" si="204"/>
        <v>0</v>
      </c>
      <c r="R1563" t="b">
        <f t="shared" si="205"/>
        <v>1</v>
      </c>
      <c r="S1563" t="b">
        <f t="shared" si="206"/>
        <v>1</v>
      </c>
    </row>
    <row r="1564" spans="1:19" x14ac:dyDescent="0.3">
      <c r="A1564" t="s">
        <v>827</v>
      </c>
      <c r="B1564">
        <v>1</v>
      </c>
      <c r="C1564">
        <v>2</v>
      </c>
      <c r="D1564" t="s">
        <v>830</v>
      </c>
      <c r="E1564" t="s">
        <v>59</v>
      </c>
      <c r="F1564" t="s">
        <v>118</v>
      </c>
      <c r="G1564" t="s">
        <v>118</v>
      </c>
      <c r="H1564" t="s">
        <v>16</v>
      </c>
      <c r="Q1564" t="b">
        <f t="shared" si="204"/>
        <v>0</v>
      </c>
      <c r="R1564" t="b">
        <f t="shared" si="205"/>
        <v>1</v>
      </c>
      <c r="S1564" t="b">
        <f t="shared" si="206"/>
        <v>1</v>
      </c>
    </row>
    <row r="1565" spans="1:19" x14ac:dyDescent="0.3">
      <c r="A1565" t="s">
        <v>827</v>
      </c>
      <c r="B1565">
        <v>1</v>
      </c>
      <c r="C1565">
        <v>2</v>
      </c>
      <c r="D1565" t="s">
        <v>830</v>
      </c>
      <c r="E1565" t="s">
        <v>45</v>
      </c>
      <c r="F1565" t="s">
        <v>334</v>
      </c>
      <c r="G1565" t="s">
        <v>140</v>
      </c>
      <c r="H1565" t="s">
        <v>14</v>
      </c>
      <c r="Q1565" t="b">
        <f t="shared" si="204"/>
        <v>0</v>
      </c>
      <c r="R1565" t="b">
        <f t="shared" si="205"/>
        <v>1</v>
      </c>
      <c r="S1565" t="b">
        <f t="shared" si="206"/>
        <v>1</v>
      </c>
    </row>
    <row r="1566" spans="1:19" x14ac:dyDescent="0.3">
      <c r="A1566" t="s">
        <v>827</v>
      </c>
      <c r="B1566">
        <v>1</v>
      </c>
      <c r="C1566">
        <v>2</v>
      </c>
      <c r="D1566" t="s">
        <v>830</v>
      </c>
      <c r="E1566" t="s">
        <v>63</v>
      </c>
      <c r="F1566" t="s">
        <v>169</v>
      </c>
      <c r="G1566" t="s">
        <v>169</v>
      </c>
      <c r="H1566" t="s">
        <v>16</v>
      </c>
      <c r="Q1566" t="b">
        <f t="shared" si="204"/>
        <v>0</v>
      </c>
      <c r="R1566" t="b">
        <f t="shared" si="205"/>
        <v>1</v>
      </c>
      <c r="S1566" t="b">
        <f t="shared" si="206"/>
        <v>1</v>
      </c>
    </row>
    <row r="1567" spans="1:19" x14ac:dyDescent="0.3">
      <c r="A1567" t="s">
        <v>827</v>
      </c>
      <c r="B1567">
        <v>1</v>
      </c>
      <c r="C1567">
        <v>2</v>
      </c>
      <c r="D1567" t="s">
        <v>830</v>
      </c>
      <c r="E1567" t="s">
        <v>66</v>
      </c>
      <c r="F1567" t="s">
        <v>91</v>
      </c>
      <c r="G1567" t="s">
        <v>91</v>
      </c>
      <c r="H1567" t="s">
        <v>92</v>
      </c>
      <c r="Q1567" t="b">
        <f t="shared" si="204"/>
        <v>0</v>
      </c>
      <c r="R1567" t="b">
        <f t="shared" si="205"/>
        <v>1</v>
      </c>
      <c r="S1567" t="b">
        <f t="shared" si="206"/>
        <v>1</v>
      </c>
    </row>
    <row r="1568" spans="1:19" x14ac:dyDescent="0.3">
      <c r="A1568" t="s">
        <v>827</v>
      </c>
      <c r="B1568">
        <v>1</v>
      </c>
      <c r="C1568">
        <v>3</v>
      </c>
      <c r="D1568" t="s">
        <v>837</v>
      </c>
      <c r="E1568" t="s">
        <v>7</v>
      </c>
      <c r="F1568" t="s">
        <v>13</v>
      </c>
      <c r="G1568" t="s">
        <v>13</v>
      </c>
      <c r="H1568" t="s">
        <v>14</v>
      </c>
      <c r="Q1568" t="b">
        <f t="shared" si="204"/>
        <v>0</v>
      </c>
      <c r="R1568" t="b">
        <f t="shared" si="205"/>
        <v>1</v>
      </c>
      <c r="S1568" t="b">
        <f t="shared" si="206"/>
        <v>1</v>
      </c>
    </row>
    <row r="1569" spans="1:19" x14ac:dyDescent="0.3">
      <c r="A1569" t="s">
        <v>827</v>
      </c>
      <c r="B1569">
        <v>1</v>
      </c>
      <c r="C1569">
        <v>3</v>
      </c>
      <c r="D1569" t="s">
        <v>837</v>
      </c>
      <c r="E1569" t="s">
        <v>12</v>
      </c>
      <c r="F1569" t="s">
        <v>838</v>
      </c>
      <c r="G1569" t="s">
        <v>15</v>
      </c>
      <c r="H1569" t="s">
        <v>16</v>
      </c>
      <c r="Q1569" t="b">
        <f t="shared" si="204"/>
        <v>0</v>
      </c>
      <c r="R1569" t="b">
        <f t="shared" si="205"/>
        <v>1</v>
      </c>
      <c r="S1569" t="b">
        <f t="shared" si="206"/>
        <v>1</v>
      </c>
    </row>
    <row r="1570" spans="1:19" x14ac:dyDescent="0.3">
      <c r="A1570" t="s">
        <v>827</v>
      </c>
      <c r="B1570">
        <v>1</v>
      </c>
      <c r="C1570">
        <v>3</v>
      </c>
      <c r="D1570" t="s">
        <v>837</v>
      </c>
      <c r="E1570" t="s">
        <v>11</v>
      </c>
      <c r="F1570" t="s">
        <v>22</v>
      </c>
      <c r="G1570" t="s">
        <v>22</v>
      </c>
      <c r="H1570" t="s">
        <v>23</v>
      </c>
      <c r="Q1570" t="b">
        <f t="shared" si="204"/>
        <v>0</v>
      </c>
      <c r="R1570" t="b">
        <f t="shared" si="205"/>
        <v>1</v>
      </c>
      <c r="S1570" t="b">
        <f t="shared" si="206"/>
        <v>1</v>
      </c>
    </row>
    <row r="1571" spans="1:19" x14ac:dyDescent="0.3">
      <c r="A1571" t="s">
        <v>827</v>
      </c>
      <c r="B1571">
        <v>1</v>
      </c>
      <c r="C1571">
        <v>3</v>
      </c>
      <c r="D1571" t="s">
        <v>837</v>
      </c>
      <c r="E1571" t="s">
        <v>17</v>
      </c>
      <c r="F1571" t="s">
        <v>839</v>
      </c>
      <c r="G1571" t="s">
        <v>839</v>
      </c>
      <c r="H1571" t="s">
        <v>27</v>
      </c>
      <c r="Q1571" t="b">
        <f t="shared" si="204"/>
        <v>0</v>
      </c>
      <c r="R1571" t="b">
        <f t="shared" si="205"/>
        <v>1</v>
      </c>
      <c r="S1571" t="b">
        <f t="shared" si="206"/>
        <v>1</v>
      </c>
    </row>
    <row r="1572" spans="1:19" x14ac:dyDescent="0.3">
      <c r="A1572" t="s">
        <v>827</v>
      </c>
      <c r="B1572">
        <v>1</v>
      </c>
      <c r="C1572">
        <v>3</v>
      </c>
      <c r="D1572" t="s">
        <v>837</v>
      </c>
      <c r="E1572" t="s">
        <v>21</v>
      </c>
      <c r="F1572" t="s">
        <v>658</v>
      </c>
      <c r="G1572" t="s">
        <v>658</v>
      </c>
      <c r="H1572" t="s">
        <v>38</v>
      </c>
      <c r="Q1572" t="b">
        <f t="shared" si="204"/>
        <v>0</v>
      </c>
      <c r="R1572" t="b">
        <f t="shared" si="205"/>
        <v>1</v>
      </c>
      <c r="S1572" t="b">
        <f t="shared" si="206"/>
        <v>1</v>
      </c>
    </row>
    <row r="1573" spans="1:19" x14ac:dyDescent="0.3">
      <c r="A1573" t="s">
        <v>827</v>
      </c>
      <c r="B1573">
        <v>1</v>
      </c>
      <c r="C1573">
        <v>3</v>
      </c>
      <c r="D1573" t="s">
        <v>837</v>
      </c>
      <c r="E1573" t="s">
        <v>25</v>
      </c>
      <c r="F1573" t="s">
        <v>840</v>
      </c>
      <c r="G1573" t="s">
        <v>118</v>
      </c>
      <c r="H1573" t="s">
        <v>10</v>
      </c>
      <c r="Q1573" t="b">
        <f t="shared" si="204"/>
        <v>0</v>
      </c>
      <c r="R1573" t="b">
        <f t="shared" si="205"/>
        <v>1</v>
      </c>
      <c r="S1573" t="b">
        <f t="shared" si="206"/>
        <v>1</v>
      </c>
    </row>
    <row r="1574" spans="1:19" x14ac:dyDescent="0.3">
      <c r="A1574" t="s">
        <v>827</v>
      </c>
      <c r="B1574">
        <v>1</v>
      </c>
      <c r="C1574">
        <v>3</v>
      </c>
      <c r="D1574" t="s">
        <v>837</v>
      </c>
      <c r="E1574" t="s">
        <v>24</v>
      </c>
      <c r="F1574" t="s">
        <v>420</v>
      </c>
      <c r="G1574" t="s">
        <v>420</v>
      </c>
      <c r="H1574" t="s">
        <v>96</v>
      </c>
      <c r="Q1574" t="b">
        <f t="shared" si="204"/>
        <v>0</v>
      </c>
      <c r="R1574" t="b">
        <f t="shared" si="205"/>
        <v>1</v>
      </c>
      <c r="S1574" t="b">
        <f t="shared" si="206"/>
        <v>1</v>
      </c>
    </row>
    <row r="1575" spans="1:19" x14ac:dyDescent="0.3">
      <c r="A1575" t="s">
        <v>827</v>
      </c>
      <c r="B1575">
        <v>1</v>
      </c>
      <c r="C1575">
        <v>3</v>
      </c>
      <c r="D1575" t="s">
        <v>837</v>
      </c>
      <c r="E1575" t="s">
        <v>30</v>
      </c>
      <c r="F1575" t="s">
        <v>514</v>
      </c>
      <c r="G1575" t="s">
        <v>9</v>
      </c>
      <c r="H1575" t="s">
        <v>16</v>
      </c>
      <c r="Q1575" t="b">
        <f t="shared" si="204"/>
        <v>0</v>
      </c>
      <c r="R1575" t="b">
        <f t="shared" si="205"/>
        <v>1</v>
      </c>
      <c r="S1575" t="b">
        <f t="shared" si="206"/>
        <v>1</v>
      </c>
    </row>
    <row r="1576" spans="1:19" x14ac:dyDescent="0.3">
      <c r="A1576" t="s">
        <v>827</v>
      </c>
      <c r="B1576">
        <v>1</v>
      </c>
      <c r="C1576">
        <v>3</v>
      </c>
      <c r="D1576" t="s">
        <v>837</v>
      </c>
      <c r="E1576" t="s">
        <v>20</v>
      </c>
      <c r="F1576" t="s">
        <v>49</v>
      </c>
      <c r="G1576" t="s">
        <v>49</v>
      </c>
      <c r="H1576" t="s">
        <v>23</v>
      </c>
      <c r="Q1576" t="b">
        <f t="shared" si="204"/>
        <v>0</v>
      </c>
      <c r="R1576" t="b">
        <f t="shared" si="205"/>
        <v>1</v>
      </c>
      <c r="S1576" t="b">
        <f t="shared" si="206"/>
        <v>1</v>
      </c>
    </row>
    <row r="1577" spans="1:19" x14ac:dyDescent="0.3">
      <c r="A1577" t="s">
        <v>827</v>
      </c>
      <c r="B1577">
        <v>1</v>
      </c>
      <c r="C1577">
        <v>3</v>
      </c>
      <c r="D1577" t="s">
        <v>837</v>
      </c>
      <c r="E1577" t="s">
        <v>33</v>
      </c>
      <c r="F1577" t="s">
        <v>841</v>
      </c>
      <c r="G1577" t="s">
        <v>842</v>
      </c>
      <c r="H1577" t="s">
        <v>27</v>
      </c>
      <c r="Q1577" t="b">
        <f t="shared" si="204"/>
        <v>0</v>
      </c>
      <c r="R1577" t="b">
        <f t="shared" si="205"/>
        <v>1</v>
      </c>
      <c r="S1577" t="b">
        <f t="shared" si="206"/>
        <v>1</v>
      </c>
    </row>
    <row r="1578" spans="1:19" x14ac:dyDescent="0.3">
      <c r="A1578" t="s">
        <v>827</v>
      </c>
      <c r="B1578">
        <v>1</v>
      </c>
      <c r="C1578">
        <v>3</v>
      </c>
      <c r="D1578" t="s">
        <v>837</v>
      </c>
      <c r="E1578" t="s">
        <v>36</v>
      </c>
      <c r="F1578" t="s">
        <v>496</v>
      </c>
      <c r="G1578" t="s">
        <v>496</v>
      </c>
      <c r="H1578" t="s">
        <v>92</v>
      </c>
      <c r="Q1578" t="b">
        <f t="shared" si="204"/>
        <v>0</v>
      </c>
      <c r="R1578" t="b">
        <f t="shared" si="205"/>
        <v>1</v>
      </c>
      <c r="S1578" t="b">
        <f t="shared" si="206"/>
        <v>1</v>
      </c>
    </row>
    <row r="1579" spans="1:19" x14ac:dyDescent="0.3">
      <c r="A1579" t="s">
        <v>827</v>
      </c>
      <c r="B1579">
        <v>1</v>
      </c>
      <c r="C1579">
        <v>3</v>
      </c>
      <c r="D1579" t="s">
        <v>837</v>
      </c>
      <c r="E1579" t="s">
        <v>39</v>
      </c>
      <c r="F1579" t="s">
        <v>343</v>
      </c>
      <c r="G1579" t="s">
        <v>343</v>
      </c>
      <c r="H1579" t="s">
        <v>38</v>
      </c>
      <c r="Q1579" t="b">
        <f t="shared" si="204"/>
        <v>0</v>
      </c>
      <c r="R1579" t="b">
        <f t="shared" si="205"/>
        <v>1</v>
      </c>
      <c r="S1579" t="b">
        <f t="shared" si="206"/>
        <v>1</v>
      </c>
    </row>
    <row r="1580" spans="1:19" x14ac:dyDescent="0.3">
      <c r="A1580" t="s">
        <v>827</v>
      </c>
      <c r="B1580">
        <v>1</v>
      </c>
      <c r="C1580">
        <v>3</v>
      </c>
      <c r="D1580" t="s">
        <v>837</v>
      </c>
      <c r="E1580" t="s">
        <v>42</v>
      </c>
      <c r="F1580" t="s">
        <v>132</v>
      </c>
      <c r="G1580" t="s">
        <v>132</v>
      </c>
      <c r="H1580" t="s">
        <v>133</v>
      </c>
      <c r="Q1580" t="b">
        <f t="shared" si="204"/>
        <v>0</v>
      </c>
      <c r="R1580" t="b">
        <f t="shared" si="205"/>
        <v>1</v>
      </c>
      <c r="S1580" t="b">
        <f t="shared" si="206"/>
        <v>1</v>
      </c>
    </row>
    <row r="1581" spans="1:19" x14ac:dyDescent="0.3">
      <c r="A1581" t="s">
        <v>827</v>
      </c>
      <c r="B1581">
        <v>1</v>
      </c>
      <c r="C1581">
        <v>3</v>
      </c>
      <c r="D1581" t="s">
        <v>837</v>
      </c>
      <c r="E1581" t="s">
        <v>47</v>
      </c>
      <c r="F1581" t="s">
        <v>843</v>
      </c>
      <c r="G1581" t="s">
        <v>732</v>
      </c>
      <c r="H1581" t="s">
        <v>16</v>
      </c>
      <c r="Q1581" t="b">
        <f t="shared" si="204"/>
        <v>0</v>
      </c>
      <c r="R1581" t="b">
        <f t="shared" si="205"/>
        <v>1</v>
      </c>
      <c r="S1581" t="b">
        <f t="shared" si="206"/>
        <v>1</v>
      </c>
    </row>
    <row r="1582" spans="1:19" x14ac:dyDescent="0.3">
      <c r="A1582" t="s">
        <v>827</v>
      </c>
      <c r="B1582">
        <v>1</v>
      </c>
      <c r="C1582">
        <v>3</v>
      </c>
      <c r="D1582" t="s">
        <v>837</v>
      </c>
      <c r="E1582" t="s">
        <v>50</v>
      </c>
      <c r="F1582" t="s">
        <v>176</v>
      </c>
      <c r="G1582" t="s">
        <v>176</v>
      </c>
      <c r="H1582" t="s">
        <v>44</v>
      </c>
      <c r="Q1582" t="b">
        <f t="shared" si="204"/>
        <v>0</v>
      </c>
      <c r="R1582" t="b">
        <f t="shared" si="205"/>
        <v>1</v>
      </c>
      <c r="S1582" t="b">
        <f t="shared" si="206"/>
        <v>1</v>
      </c>
    </row>
    <row r="1583" spans="1:19" x14ac:dyDescent="0.3">
      <c r="A1583" t="s">
        <v>827</v>
      </c>
      <c r="B1583">
        <v>1</v>
      </c>
      <c r="C1583">
        <v>3</v>
      </c>
      <c r="D1583" t="s">
        <v>837</v>
      </c>
      <c r="E1583" t="s">
        <v>53</v>
      </c>
      <c r="F1583" t="s">
        <v>22</v>
      </c>
      <c r="G1583" t="s">
        <v>22</v>
      </c>
      <c r="H1583" t="s">
        <v>23</v>
      </c>
      <c r="Q1583" t="b">
        <f t="shared" si="204"/>
        <v>0</v>
      </c>
      <c r="R1583" t="b">
        <f t="shared" si="205"/>
        <v>1</v>
      </c>
      <c r="S1583" t="b">
        <f t="shared" si="206"/>
        <v>1</v>
      </c>
    </row>
    <row r="1584" spans="1:19" x14ac:dyDescent="0.3">
      <c r="A1584" t="s">
        <v>827</v>
      </c>
      <c r="B1584">
        <v>1</v>
      </c>
      <c r="C1584">
        <v>3</v>
      </c>
      <c r="D1584" t="s">
        <v>837</v>
      </c>
      <c r="E1584" t="s">
        <v>56</v>
      </c>
      <c r="F1584" t="s">
        <v>844</v>
      </c>
      <c r="G1584" t="s">
        <v>845</v>
      </c>
      <c r="H1584" t="s">
        <v>27</v>
      </c>
      <c r="Q1584" t="b">
        <f t="shared" si="204"/>
        <v>0</v>
      </c>
      <c r="R1584" t="b">
        <f t="shared" si="205"/>
        <v>1</v>
      </c>
      <c r="S1584" t="b">
        <f t="shared" si="206"/>
        <v>1</v>
      </c>
    </row>
    <row r="1585" spans="1:19" x14ac:dyDescent="0.3">
      <c r="A1585" t="s">
        <v>827</v>
      </c>
      <c r="B1585">
        <v>1</v>
      </c>
      <c r="C1585">
        <v>3</v>
      </c>
      <c r="D1585" t="s">
        <v>837</v>
      </c>
      <c r="E1585" t="s">
        <v>59</v>
      </c>
      <c r="F1585" t="s">
        <v>143</v>
      </c>
      <c r="G1585" t="s">
        <v>143</v>
      </c>
      <c r="H1585" t="s">
        <v>44</v>
      </c>
      <c r="Q1585" t="b">
        <f t="shared" si="204"/>
        <v>0</v>
      </c>
      <c r="R1585" t="b">
        <f t="shared" si="205"/>
        <v>1</v>
      </c>
      <c r="S1585" t="b">
        <f t="shared" si="206"/>
        <v>1</v>
      </c>
    </row>
    <row r="1586" spans="1:19" x14ac:dyDescent="0.3">
      <c r="A1586" t="s">
        <v>827</v>
      </c>
      <c r="B1586">
        <v>1</v>
      </c>
      <c r="C1586">
        <v>3</v>
      </c>
      <c r="D1586" t="s">
        <v>837</v>
      </c>
      <c r="E1586" t="s">
        <v>45</v>
      </c>
      <c r="F1586" t="s">
        <v>563</v>
      </c>
      <c r="G1586" t="s">
        <v>259</v>
      </c>
      <c r="H1586" t="s">
        <v>14</v>
      </c>
      <c r="Q1586" t="b">
        <f t="shared" si="204"/>
        <v>0</v>
      </c>
      <c r="R1586" t="b">
        <f t="shared" si="205"/>
        <v>1</v>
      </c>
      <c r="S1586" t="b">
        <f t="shared" si="206"/>
        <v>1</v>
      </c>
    </row>
    <row r="1587" spans="1:19" x14ac:dyDescent="0.3">
      <c r="A1587" t="s">
        <v>827</v>
      </c>
      <c r="B1587">
        <v>1</v>
      </c>
      <c r="C1587">
        <v>3</v>
      </c>
      <c r="D1587" t="s">
        <v>837</v>
      </c>
      <c r="E1587" t="s">
        <v>63</v>
      </c>
      <c r="F1587" t="s">
        <v>22</v>
      </c>
      <c r="G1587" t="s">
        <v>22</v>
      </c>
      <c r="H1587" t="s">
        <v>23</v>
      </c>
      <c r="Q1587" t="b">
        <f t="shared" si="204"/>
        <v>0</v>
      </c>
      <c r="R1587" t="b">
        <f t="shared" si="205"/>
        <v>1</v>
      </c>
      <c r="S1587" t="b">
        <f t="shared" si="206"/>
        <v>1</v>
      </c>
    </row>
    <row r="1588" spans="1:19" x14ac:dyDescent="0.3">
      <c r="A1588" t="s">
        <v>827</v>
      </c>
      <c r="B1588">
        <v>1</v>
      </c>
      <c r="C1588">
        <v>3</v>
      </c>
      <c r="D1588" t="s">
        <v>837</v>
      </c>
      <c r="E1588" t="s">
        <v>66</v>
      </c>
      <c r="F1588" t="s">
        <v>312</v>
      </c>
      <c r="G1588" t="s">
        <v>312</v>
      </c>
      <c r="H1588" t="s">
        <v>68</v>
      </c>
      <c r="Q1588" t="b">
        <f t="shared" si="204"/>
        <v>0</v>
      </c>
      <c r="R1588" t="b">
        <f t="shared" si="205"/>
        <v>1</v>
      </c>
      <c r="S1588" t="b">
        <f t="shared" si="206"/>
        <v>1</v>
      </c>
    </row>
    <row r="1589" spans="1:19" x14ac:dyDescent="0.3">
      <c r="A1589" t="s">
        <v>827</v>
      </c>
      <c r="B1589">
        <v>1</v>
      </c>
      <c r="C1589">
        <v>3</v>
      </c>
      <c r="D1589" t="s">
        <v>837</v>
      </c>
      <c r="E1589" t="s">
        <v>65</v>
      </c>
      <c r="F1589" t="s">
        <v>846</v>
      </c>
      <c r="G1589" t="s">
        <v>846</v>
      </c>
      <c r="H1589" t="s">
        <v>38</v>
      </c>
      <c r="Q1589" t="b">
        <f t="shared" si="204"/>
        <v>0</v>
      </c>
      <c r="R1589" t="b">
        <f t="shared" si="205"/>
        <v>1</v>
      </c>
      <c r="S1589" t="b">
        <f t="shared" si="206"/>
        <v>1</v>
      </c>
    </row>
    <row r="1590" spans="1:19" x14ac:dyDescent="0.3">
      <c r="A1590" t="s">
        <v>827</v>
      </c>
      <c r="B1590">
        <v>1</v>
      </c>
      <c r="C1590">
        <v>3</v>
      </c>
      <c r="D1590" t="s">
        <v>837</v>
      </c>
      <c r="E1590" t="s">
        <v>70</v>
      </c>
      <c r="F1590" t="s">
        <v>93</v>
      </c>
      <c r="G1590" t="s">
        <v>93</v>
      </c>
      <c r="H1590" t="s">
        <v>92</v>
      </c>
      <c r="Q1590" t="b">
        <f t="shared" si="204"/>
        <v>0</v>
      </c>
      <c r="R1590" t="b">
        <f t="shared" si="205"/>
        <v>1</v>
      </c>
      <c r="S1590" t="b">
        <f t="shared" si="206"/>
        <v>1</v>
      </c>
    </row>
    <row r="1591" spans="1:19" x14ac:dyDescent="0.3">
      <c r="A1591" t="s">
        <v>847</v>
      </c>
      <c r="B1591">
        <v>1</v>
      </c>
      <c r="C1591">
        <v>1</v>
      </c>
      <c r="D1591" t="s">
        <v>848</v>
      </c>
      <c r="E1591" t="s">
        <v>7</v>
      </c>
      <c r="F1591" t="s">
        <v>13</v>
      </c>
      <c r="G1591" t="s">
        <v>13</v>
      </c>
      <c r="H1591" t="s">
        <v>14</v>
      </c>
      <c r="Q1591" t="b">
        <f t="shared" si="204"/>
        <v>0</v>
      </c>
      <c r="R1591" t="b">
        <f t="shared" si="205"/>
        <v>1</v>
      </c>
      <c r="S1591" t="b">
        <f t="shared" si="206"/>
        <v>1</v>
      </c>
    </row>
    <row r="1592" spans="1:19" x14ac:dyDescent="0.3">
      <c r="A1592" t="s">
        <v>847</v>
      </c>
      <c r="B1592">
        <v>1</v>
      </c>
      <c r="C1592">
        <v>1</v>
      </c>
      <c r="D1592" t="s">
        <v>848</v>
      </c>
      <c r="E1592" t="s">
        <v>12</v>
      </c>
      <c r="F1592" t="s">
        <v>849</v>
      </c>
      <c r="G1592" t="s">
        <v>849</v>
      </c>
      <c r="H1592" t="s">
        <v>16</v>
      </c>
      <c r="Q1592" t="b">
        <f t="shared" si="204"/>
        <v>0</v>
      </c>
      <c r="R1592" t="b">
        <f t="shared" si="205"/>
        <v>1</v>
      </c>
      <c r="S1592" t="b">
        <f t="shared" si="206"/>
        <v>1</v>
      </c>
    </row>
    <row r="1593" spans="1:19" x14ac:dyDescent="0.3">
      <c r="A1593" t="s">
        <v>847</v>
      </c>
      <c r="B1593">
        <v>1</v>
      </c>
      <c r="C1593">
        <v>1</v>
      </c>
      <c r="D1593" t="s">
        <v>848</v>
      </c>
      <c r="E1593" t="s">
        <v>11</v>
      </c>
      <c r="F1593" t="s">
        <v>22</v>
      </c>
      <c r="G1593" t="s">
        <v>22</v>
      </c>
      <c r="H1593" t="s">
        <v>23</v>
      </c>
      <c r="Q1593" t="b">
        <f t="shared" si="204"/>
        <v>0</v>
      </c>
      <c r="R1593" t="b">
        <f t="shared" si="205"/>
        <v>1</v>
      </c>
      <c r="S1593" t="b">
        <f t="shared" si="206"/>
        <v>1</v>
      </c>
    </row>
    <row r="1594" spans="1:19" x14ac:dyDescent="0.3">
      <c r="A1594" t="s">
        <v>847</v>
      </c>
      <c r="B1594">
        <v>1</v>
      </c>
      <c r="C1594">
        <v>1</v>
      </c>
      <c r="D1594" t="s">
        <v>848</v>
      </c>
      <c r="E1594" t="s">
        <v>17</v>
      </c>
      <c r="F1594" t="s">
        <v>26</v>
      </c>
      <c r="G1594" t="s">
        <v>26</v>
      </c>
      <c r="H1594" t="s">
        <v>27</v>
      </c>
      <c r="Q1594" t="b">
        <f t="shared" si="204"/>
        <v>0</v>
      </c>
      <c r="R1594" t="b">
        <f t="shared" si="205"/>
        <v>1</v>
      </c>
      <c r="S1594" t="b">
        <f t="shared" si="206"/>
        <v>1</v>
      </c>
    </row>
    <row r="1595" spans="1:19" x14ac:dyDescent="0.3">
      <c r="A1595" t="s">
        <v>847</v>
      </c>
      <c r="B1595">
        <v>1</v>
      </c>
      <c r="C1595">
        <v>1</v>
      </c>
      <c r="D1595" t="s">
        <v>848</v>
      </c>
      <c r="E1595" t="s">
        <v>21</v>
      </c>
      <c r="F1595" t="s">
        <v>29</v>
      </c>
      <c r="G1595" t="s">
        <v>29</v>
      </c>
      <c r="H1595" t="s">
        <v>27</v>
      </c>
      <c r="Q1595" t="b">
        <f t="shared" si="204"/>
        <v>0</v>
      </c>
      <c r="R1595" t="b">
        <f t="shared" si="205"/>
        <v>1</v>
      </c>
      <c r="S1595" t="b">
        <f t="shared" si="206"/>
        <v>1</v>
      </c>
    </row>
    <row r="1596" spans="1:19" x14ac:dyDescent="0.3">
      <c r="A1596" t="s">
        <v>847</v>
      </c>
      <c r="B1596">
        <v>1</v>
      </c>
      <c r="C1596">
        <v>1</v>
      </c>
      <c r="D1596" t="s">
        <v>848</v>
      </c>
      <c r="E1596" t="s">
        <v>25</v>
      </c>
      <c r="F1596" t="s">
        <v>409</v>
      </c>
      <c r="G1596" t="s">
        <v>409</v>
      </c>
      <c r="H1596" t="s">
        <v>44</v>
      </c>
      <c r="Q1596" t="b">
        <f t="shared" si="204"/>
        <v>0</v>
      </c>
      <c r="R1596" t="b">
        <f t="shared" si="205"/>
        <v>1</v>
      </c>
      <c r="S1596" t="b">
        <f t="shared" si="206"/>
        <v>1</v>
      </c>
    </row>
    <row r="1597" spans="1:19" x14ac:dyDescent="0.3">
      <c r="A1597" t="s">
        <v>847</v>
      </c>
      <c r="B1597">
        <v>1</v>
      </c>
      <c r="C1597">
        <v>1</v>
      </c>
      <c r="D1597" t="s">
        <v>848</v>
      </c>
      <c r="E1597" t="s">
        <v>24</v>
      </c>
      <c r="F1597" t="s">
        <v>22</v>
      </c>
      <c r="G1597" t="s">
        <v>22</v>
      </c>
      <c r="H1597" t="s">
        <v>23</v>
      </c>
      <c r="Q1597" t="b">
        <f t="shared" si="204"/>
        <v>0</v>
      </c>
      <c r="R1597" t="b">
        <f t="shared" si="205"/>
        <v>1</v>
      </c>
      <c r="S1597" t="b">
        <f t="shared" si="206"/>
        <v>1</v>
      </c>
    </row>
    <row r="1598" spans="1:19" x14ac:dyDescent="0.3">
      <c r="A1598" t="s">
        <v>847</v>
      </c>
      <c r="B1598">
        <v>1</v>
      </c>
      <c r="C1598">
        <v>1</v>
      </c>
      <c r="D1598" t="s">
        <v>848</v>
      </c>
      <c r="E1598" t="s">
        <v>30</v>
      </c>
      <c r="F1598" t="s">
        <v>850</v>
      </c>
      <c r="G1598" t="s">
        <v>850</v>
      </c>
      <c r="H1598" t="s">
        <v>38</v>
      </c>
      <c r="Q1598" t="b">
        <f t="shared" si="204"/>
        <v>0</v>
      </c>
      <c r="R1598" t="b">
        <f t="shared" si="205"/>
        <v>1</v>
      </c>
      <c r="S1598" t="b">
        <f t="shared" si="206"/>
        <v>1</v>
      </c>
    </row>
    <row r="1599" spans="1:19" x14ac:dyDescent="0.3">
      <c r="A1599" t="s">
        <v>847</v>
      </c>
      <c r="B1599">
        <v>1</v>
      </c>
      <c r="C1599">
        <v>1</v>
      </c>
      <c r="D1599" t="s">
        <v>848</v>
      </c>
      <c r="E1599" t="s">
        <v>20</v>
      </c>
      <c r="F1599" t="s">
        <v>851</v>
      </c>
      <c r="G1599" t="s">
        <v>851</v>
      </c>
      <c r="H1599" t="s">
        <v>38</v>
      </c>
      <c r="Q1599" t="b">
        <f t="shared" si="204"/>
        <v>0</v>
      </c>
      <c r="R1599" t="b">
        <f t="shared" si="205"/>
        <v>1</v>
      </c>
      <c r="S1599" t="b">
        <f t="shared" si="206"/>
        <v>1</v>
      </c>
    </row>
    <row r="1600" spans="1:19" x14ac:dyDescent="0.3">
      <c r="A1600" t="s">
        <v>847</v>
      </c>
      <c r="B1600">
        <v>1</v>
      </c>
      <c r="C1600">
        <v>1</v>
      </c>
      <c r="D1600" t="s">
        <v>848</v>
      </c>
      <c r="E1600" t="s">
        <v>33</v>
      </c>
      <c r="F1600" t="s">
        <v>86</v>
      </c>
      <c r="G1600" t="s">
        <v>86</v>
      </c>
      <c r="H1600" t="s">
        <v>44</v>
      </c>
      <c r="Q1600" t="b">
        <f t="shared" si="204"/>
        <v>0</v>
      </c>
      <c r="R1600" t="b">
        <f t="shared" si="205"/>
        <v>1</v>
      </c>
      <c r="S1600" t="b">
        <f t="shared" si="206"/>
        <v>1</v>
      </c>
    </row>
    <row r="1601" spans="1:19" x14ac:dyDescent="0.3">
      <c r="A1601" t="s">
        <v>847</v>
      </c>
      <c r="B1601">
        <v>1</v>
      </c>
      <c r="C1601">
        <v>1</v>
      </c>
      <c r="D1601" t="s">
        <v>848</v>
      </c>
      <c r="E1601" t="s">
        <v>36</v>
      </c>
      <c r="F1601" t="s">
        <v>852</v>
      </c>
      <c r="G1601" t="s">
        <v>853</v>
      </c>
      <c r="H1601" t="s">
        <v>14</v>
      </c>
      <c r="Q1601" t="b">
        <f t="shared" si="204"/>
        <v>0</v>
      </c>
      <c r="R1601" t="b">
        <f t="shared" si="205"/>
        <v>1</v>
      </c>
      <c r="S1601" t="b">
        <f t="shared" si="206"/>
        <v>1</v>
      </c>
    </row>
    <row r="1602" spans="1:19" x14ac:dyDescent="0.3">
      <c r="A1602" t="s">
        <v>847</v>
      </c>
      <c r="B1602">
        <v>1</v>
      </c>
      <c r="C1602">
        <v>1</v>
      </c>
      <c r="D1602" t="s">
        <v>848</v>
      </c>
      <c r="E1602" t="s">
        <v>39</v>
      </c>
      <c r="F1602" t="s">
        <v>854</v>
      </c>
      <c r="G1602" t="s">
        <v>854</v>
      </c>
      <c r="H1602" t="s">
        <v>38</v>
      </c>
      <c r="Q1602" t="b">
        <f t="shared" si="204"/>
        <v>0</v>
      </c>
      <c r="R1602" t="b">
        <f t="shared" si="205"/>
        <v>1</v>
      </c>
      <c r="S1602" t="b">
        <f t="shared" si="206"/>
        <v>1</v>
      </c>
    </row>
    <row r="1603" spans="1:19" x14ac:dyDescent="0.3">
      <c r="A1603" t="s">
        <v>847</v>
      </c>
      <c r="B1603">
        <v>1</v>
      </c>
      <c r="C1603">
        <v>1</v>
      </c>
      <c r="D1603" t="s">
        <v>848</v>
      </c>
      <c r="E1603" t="s">
        <v>42</v>
      </c>
      <c r="F1603" t="s">
        <v>132</v>
      </c>
      <c r="G1603" t="s">
        <v>132</v>
      </c>
      <c r="H1603" t="s">
        <v>133</v>
      </c>
      <c r="Q1603" t="b">
        <f t="shared" ref="Q1603:Q1666" si="207">+O1603=H1603</f>
        <v>0</v>
      </c>
      <c r="R1603" t="b">
        <f t="shared" ref="R1603:R1666" si="208">+N1603=I1603</f>
        <v>1</v>
      </c>
      <c r="S1603" t="b">
        <f t="shared" ref="S1603:S1666" si="209">+O1603=K1603</f>
        <v>1</v>
      </c>
    </row>
    <row r="1604" spans="1:19" x14ac:dyDescent="0.3">
      <c r="A1604" t="s">
        <v>847</v>
      </c>
      <c r="B1604">
        <v>1</v>
      </c>
      <c r="C1604">
        <v>1</v>
      </c>
      <c r="D1604" t="s">
        <v>848</v>
      </c>
      <c r="E1604" t="s">
        <v>47</v>
      </c>
      <c r="F1604" t="s">
        <v>409</v>
      </c>
      <c r="G1604" t="s">
        <v>409</v>
      </c>
      <c r="H1604" t="s">
        <v>44</v>
      </c>
      <c r="Q1604" t="b">
        <f t="shared" si="207"/>
        <v>0</v>
      </c>
      <c r="R1604" t="b">
        <f t="shared" si="208"/>
        <v>1</v>
      </c>
      <c r="S1604" t="b">
        <f t="shared" si="209"/>
        <v>1</v>
      </c>
    </row>
    <row r="1605" spans="1:19" x14ac:dyDescent="0.3">
      <c r="A1605" t="s">
        <v>847</v>
      </c>
      <c r="B1605">
        <v>1</v>
      </c>
      <c r="C1605">
        <v>1</v>
      </c>
      <c r="D1605" t="s">
        <v>848</v>
      </c>
      <c r="E1605" t="s">
        <v>50</v>
      </c>
      <c r="F1605" t="s">
        <v>22</v>
      </c>
      <c r="G1605" t="s">
        <v>22</v>
      </c>
      <c r="H1605" t="s">
        <v>23</v>
      </c>
      <c r="Q1605" t="b">
        <f t="shared" si="207"/>
        <v>0</v>
      </c>
      <c r="R1605" t="b">
        <f t="shared" si="208"/>
        <v>1</v>
      </c>
      <c r="S1605" t="b">
        <f t="shared" si="209"/>
        <v>1</v>
      </c>
    </row>
    <row r="1606" spans="1:19" x14ac:dyDescent="0.3">
      <c r="A1606" t="s">
        <v>847</v>
      </c>
      <c r="B1606">
        <v>1</v>
      </c>
      <c r="C1606">
        <v>1</v>
      </c>
      <c r="D1606" t="s">
        <v>848</v>
      </c>
      <c r="E1606" t="s">
        <v>53</v>
      </c>
      <c r="F1606" t="s">
        <v>855</v>
      </c>
      <c r="G1606" t="s">
        <v>856</v>
      </c>
      <c r="H1606" t="s">
        <v>38</v>
      </c>
      <c r="Q1606" t="b">
        <f t="shared" si="207"/>
        <v>0</v>
      </c>
      <c r="R1606" t="b">
        <f t="shared" si="208"/>
        <v>1</v>
      </c>
      <c r="S1606" t="b">
        <f t="shared" si="209"/>
        <v>1</v>
      </c>
    </row>
    <row r="1607" spans="1:19" x14ac:dyDescent="0.3">
      <c r="A1607" t="s">
        <v>847</v>
      </c>
      <c r="B1607">
        <v>1</v>
      </c>
      <c r="C1607">
        <v>1</v>
      </c>
      <c r="D1607" t="s">
        <v>848</v>
      </c>
      <c r="E1607" t="s">
        <v>56</v>
      </c>
      <c r="F1607" t="s">
        <v>18</v>
      </c>
      <c r="G1607" t="s">
        <v>18</v>
      </c>
      <c r="H1607" t="s">
        <v>14</v>
      </c>
      <c r="Q1607" t="b">
        <f t="shared" si="207"/>
        <v>0</v>
      </c>
      <c r="R1607" t="b">
        <f t="shared" si="208"/>
        <v>1</v>
      </c>
      <c r="S1607" t="b">
        <f t="shared" si="209"/>
        <v>1</v>
      </c>
    </row>
    <row r="1608" spans="1:19" x14ac:dyDescent="0.3">
      <c r="A1608" t="s">
        <v>847</v>
      </c>
      <c r="B1608">
        <v>1</v>
      </c>
      <c r="C1608">
        <v>1</v>
      </c>
      <c r="D1608" t="s">
        <v>848</v>
      </c>
      <c r="E1608" t="s">
        <v>59</v>
      </c>
      <c r="F1608" t="s">
        <v>259</v>
      </c>
      <c r="G1608" t="s">
        <v>259</v>
      </c>
      <c r="H1608" t="s">
        <v>14</v>
      </c>
      <c r="Q1608" t="b">
        <f t="shared" si="207"/>
        <v>0</v>
      </c>
      <c r="R1608" t="b">
        <f t="shared" si="208"/>
        <v>1</v>
      </c>
      <c r="S1608" t="b">
        <f t="shared" si="209"/>
        <v>1</v>
      </c>
    </row>
    <row r="1609" spans="1:19" x14ac:dyDescent="0.3">
      <c r="A1609" t="s">
        <v>847</v>
      </c>
      <c r="B1609">
        <v>1</v>
      </c>
      <c r="C1609">
        <v>1</v>
      </c>
      <c r="D1609" t="s">
        <v>848</v>
      </c>
      <c r="E1609" t="s">
        <v>45</v>
      </c>
      <c r="F1609" t="s">
        <v>118</v>
      </c>
      <c r="G1609" t="s">
        <v>118</v>
      </c>
      <c r="H1609" t="s">
        <v>10</v>
      </c>
      <c r="Q1609" t="b">
        <f t="shared" si="207"/>
        <v>0</v>
      </c>
      <c r="R1609" t="b">
        <f t="shared" si="208"/>
        <v>1</v>
      </c>
      <c r="S1609" t="b">
        <f t="shared" si="209"/>
        <v>1</v>
      </c>
    </row>
    <row r="1610" spans="1:19" x14ac:dyDescent="0.3">
      <c r="A1610" t="s">
        <v>847</v>
      </c>
      <c r="B1610">
        <v>1</v>
      </c>
      <c r="C1610">
        <v>1</v>
      </c>
      <c r="D1610" t="s">
        <v>848</v>
      </c>
      <c r="E1610" t="s">
        <v>63</v>
      </c>
      <c r="F1610" t="s">
        <v>840</v>
      </c>
      <c r="G1610" t="s">
        <v>118</v>
      </c>
      <c r="H1610" t="s">
        <v>16</v>
      </c>
      <c r="Q1610" t="b">
        <f t="shared" si="207"/>
        <v>0</v>
      </c>
      <c r="R1610" t="b">
        <f t="shared" si="208"/>
        <v>1</v>
      </c>
      <c r="S1610" t="b">
        <f t="shared" si="209"/>
        <v>1</v>
      </c>
    </row>
    <row r="1611" spans="1:19" x14ac:dyDescent="0.3">
      <c r="A1611" t="s">
        <v>847</v>
      </c>
      <c r="B1611">
        <v>1</v>
      </c>
      <c r="C1611">
        <v>1</v>
      </c>
      <c r="D1611" t="s">
        <v>848</v>
      </c>
      <c r="E1611" t="s">
        <v>66</v>
      </c>
      <c r="F1611" t="s">
        <v>129</v>
      </c>
      <c r="G1611" t="s">
        <v>129</v>
      </c>
      <c r="H1611" t="s">
        <v>44</v>
      </c>
      <c r="Q1611" t="b">
        <f t="shared" si="207"/>
        <v>0</v>
      </c>
      <c r="R1611" t="b">
        <f t="shared" si="208"/>
        <v>1</v>
      </c>
      <c r="S1611" t="b">
        <f t="shared" si="209"/>
        <v>1</v>
      </c>
    </row>
    <row r="1612" spans="1:19" x14ac:dyDescent="0.3">
      <c r="A1612" t="s">
        <v>847</v>
      </c>
      <c r="B1612">
        <v>1</v>
      </c>
      <c r="C1612">
        <v>1</v>
      </c>
      <c r="D1612" t="s">
        <v>848</v>
      </c>
      <c r="E1612" t="s">
        <v>65</v>
      </c>
      <c r="F1612" t="s">
        <v>857</v>
      </c>
      <c r="G1612" t="s">
        <v>857</v>
      </c>
      <c r="H1612" t="s">
        <v>68</v>
      </c>
      <c r="Q1612" t="b">
        <f t="shared" si="207"/>
        <v>0</v>
      </c>
      <c r="R1612" t="b">
        <f t="shared" si="208"/>
        <v>1</v>
      </c>
      <c r="S1612" t="b">
        <f t="shared" si="209"/>
        <v>1</v>
      </c>
    </row>
    <row r="1613" spans="1:19" x14ac:dyDescent="0.3">
      <c r="A1613" t="s">
        <v>847</v>
      </c>
      <c r="B1613">
        <v>1</v>
      </c>
      <c r="C1613">
        <v>1</v>
      </c>
      <c r="D1613" t="s">
        <v>848</v>
      </c>
      <c r="E1613" t="s">
        <v>70</v>
      </c>
      <c r="F1613" t="s">
        <v>858</v>
      </c>
      <c r="G1613" t="s">
        <v>804</v>
      </c>
      <c r="H1613" t="s">
        <v>38</v>
      </c>
      <c r="Q1613" t="b">
        <f t="shared" si="207"/>
        <v>0</v>
      </c>
      <c r="R1613" t="b">
        <f t="shared" si="208"/>
        <v>1</v>
      </c>
      <c r="S1613" t="b">
        <f t="shared" si="209"/>
        <v>1</v>
      </c>
    </row>
    <row r="1614" spans="1:19" x14ac:dyDescent="0.3">
      <c r="A1614" t="s">
        <v>847</v>
      </c>
      <c r="B1614">
        <v>1</v>
      </c>
      <c r="C1614">
        <v>1</v>
      </c>
      <c r="D1614" t="s">
        <v>848</v>
      </c>
      <c r="E1614" t="s">
        <v>60</v>
      </c>
      <c r="F1614" t="s">
        <v>93</v>
      </c>
      <c r="G1614" t="s">
        <v>93</v>
      </c>
      <c r="H1614" t="s">
        <v>92</v>
      </c>
      <c r="Q1614" t="b">
        <f t="shared" si="207"/>
        <v>0</v>
      </c>
      <c r="R1614" t="b">
        <f t="shared" si="208"/>
        <v>1</v>
      </c>
      <c r="S1614" t="b">
        <f t="shared" si="209"/>
        <v>1</v>
      </c>
    </row>
    <row r="1615" spans="1:19" x14ac:dyDescent="0.3">
      <c r="A1615" t="s">
        <v>847</v>
      </c>
      <c r="B1615">
        <v>1</v>
      </c>
      <c r="C1615">
        <v>2</v>
      </c>
      <c r="D1615" t="s">
        <v>859</v>
      </c>
      <c r="E1615" t="s">
        <v>7</v>
      </c>
      <c r="F1615" t="s">
        <v>106</v>
      </c>
      <c r="G1615" t="s">
        <v>22</v>
      </c>
      <c r="H1615" t="s">
        <v>23</v>
      </c>
      <c r="Q1615" t="b">
        <f t="shared" si="207"/>
        <v>0</v>
      </c>
      <c r="R1615" t="b">
        <f t="shared" si="208"/>
        <v>1</v>
      </c>
      <c r="S1615" t="b">
        <f t="shared" si="209"/>
        <v>1</v>
      </c>
    </row>
    <row r="1616" spans="1:19" x14ac:dyDescent="0.3">
      <c r="A1616" t="s">
        <v>847</v>
      </c>
      <c r="B1616">
        <v>1</v>
      </c>
      <c r="C1616">
        <v>2</v>
      </c>
      <c r="D1616" t="s">
        <v>859</v>
      </c>
      <c r="E1616" t="s">
        <v>12</v>
      </c>
      <c r="F1616" t="s">
        <v>201</v>
      </c>
      <c r="G1616" t="s">
        <v>202</v>
      </c>
      <c r="H1616" t="s">
        <v>38</v>
      </c>
      <c r="Q1616" t="b">
        <f t="shared" si="207"/>
        <v>0</v>
      </c>
      <c r="R1616" t="b">
        <f t="shared" si="208"/>
        <v>1</v>
      </c>
      <c r="S1616" t="b">
        <f t="shared" si="209"/>
        <v>1</v>
      </c>
    </row>
    <row r="1617" spans="1:19" x14ac:dyDescent="0.3">
      <c r="A1617" t="s">
        <v>847</v>
      </c>
      <c r="B1617">
        <v>1</v>
      </c>
      <c r="C1617">
        <v>2</v>
      </c>
      <c r="D1617" t="s">
        <v>859</v>
      </c>
      <c r="E1617" t="s">
        <v>11</v>
      </c>
      <c r="F1617" t="s">
        <v>208</v>
      </c>
      <c r="G1617" t="s">
        <v>209</v>
      </c>
      <c r="H1617" t="s">
        <v>79</v>
      </c>
      <c r="Q1617" t="b">
        <f t="shared" si="207"/>
        <v>0</v>
      </c>
      <c r="R1617" t="b">
        <f t="shared" si="208"/>
        <v>1</v>
      </c>
      <c r="S1617" t="b">
        <f t="shared" si="209"/>
        <v>1</v>
      </c>
    </row>
    <row r="1618" spans="1:19" x14ac:dyDescent="0.3">
      <c r="A1618" t="s">
        <v>847</v>
      </c>
      <c r="B1618">
        <v>1</v>
      </c>
      <c r="C1618">
        <v>2</v>
      </c>
      <c r="D1618" t="s">
        <v>859</v>
      </c>
      <c r="E1618" t="s">
        <v>17</v>
      </c>
      <c r="F1618" t="s">
        <v>860</v>
      </c>
      <c r="G1618" t="s">
        <v>860</v>
      </c>
      <c r="H1618" t="s">
        <v>38</v>
      </c>
      <c r="Q1618" t="b">
        <f t="shared" si="207"/>
        <v>0</v>
      </c>
      <c r="R1618" t="b">
        <f t="shared" si="208"/>
        <v>1</v>
      </c>
      <c r="S1618" t="b">
        <f t="shared" si="209"/>
        <v>1</v>
      </c>
    </row>
    <row r="1619" spans="1:19" x14ac:dyDescent="0.3">
      <c r="A1619" t="s">
        <v>847</v>
      </c>
      <c r="B1619">
        <v>1</v>
      </c>
      <c r="C1619">
        <v>2</v>
      </c>
      <c r="D1619" t="s">
        <v>859</v>
      </c>
      <c r="E1619" t="s">
        <v>21</v>
      </c>
      <c r="F1619" t="s">
        <v>43</v>
      </c>
      <c r="G1619" t="s">
        <v>43</v>
      </c>
      <c r="H1619" t="s">
        <v>44</v>
      </c>
      <c r="Q1619" t="b">
        <f t="shared" si="207"/>
        <v>0</v>
      </c>
      <c r="R1619" t="b">
        <f t="shared" si="208"/>
        <v>1</v>
      </c>
      <c r="S1619" t="b">
        <f t="shared" si="209"/>
        <v>1</v>
      </c>
    </row>
    <row r="1620" spans="1:19" x14ac:dyDescent="0.3">
      <c r="A1620" t="s">
        <v>847</v>
      </c>
      <c r="B1620">
        <v>1</v>
      </c>
      <c r="C1620">
        <v>2</v>
      </c>
      <c r="D1620" t="s">
        <v>859</v>
      </c>
      <c r="E1620" t="s">
        <v>25</v>
      </c>
      <c r="F1620" t="s">
        <v>768</v>
      </c>
      <c r="G1620" t="s">
        <v>768</v>
      </c>
      <c r="H1620" t="s">
        <v>27</v>
      </c>
      <c r="Q1620" t="b">
        <f t="shared" si="207"/>
        <v>0</v>
      </c>
      <c r="R1620" t="b">
        <f t="shared" si="208"/>
        <v>1</v>
      </c>
      <c r="S1620" t="b">
        <f t="shared" si="209"/>
        <v>1</v>
      </c>
    </row>
    <row r="1621" spans="1:19" x14ac:dyDescent="0.3">
      <c r="A1621" t="s">
        <v>847</v>
      </c>
      <c r="B1621">
        <v>1</v>
      </c>
      <c r="C1621">
        <v>2</v>
      </c>
      <c r="D1621" t="s">
        <v>859</v>
      </c>
      <c r="E1621" t="s">
        <v>24</v>
      </c>
      <c r="F1621" t="s">
        <v>248</v>
      </c>
      <c r="G1621" t="s">
        <v>118</v>
      </c>
      <c r="H1621" t="s">
        <v>10</v>
      </c>
      <c r="Q1621" t="b">
        <f t="shared" si="207"/>
        <v>0</v>
      </c>
      <c r="R1621" t="b">
        <f t="shared" si="208"/>
        <v>1</v>
      </c>
      <c r="S1621" t="b">
        <f t="shared" si="209"/>
        <v>1</v>
      </c>
    </row>
    <row r="1622" spans="1:19" x14ac:dyDescent="0.3">
      <c r="A1622" t="s">
        <v>847</v>
      </c>
      <c r="B1622">
        <v>1</v>
      </c>
      <c r="C1622">
        <v>2</v>
      </c>
      <c r="D1622" t="s">
        <v>859</v>
      </c>
      <c r="E1622" t="s">
        <v>30</v>
      </c>
      <c r="F1622" t="s">
        <v>790</v>
      </c>
      <c r="G1622" t="s">
        <v>790</v>
      </c>
      <c r="H1622" t="s">
        <v>96</v>
      </c>
      <c r="Q1622" t="b">
        <f t="shared" si="207"/>
        <v>0</v>
      </c>
      <c r="R1622" t="b">
        <f t="shared" si="208"/>
        <v>1</v>
      </c>
      <c r="S1622" t="b">
        <f t="shared" si="209"/>
        <v>1</v>
      </c>
    </row>
    <row r="1623" spans="1:19" x14ac:dyDescent="0.3">
      <c r="A1623" t="s">
        <v>847</v>
      </c>
      <c r="B1623">
        <v>1</v>
      </c>
      <c r="C1623">
        <v>2</v>
      </c>
      <c r="D1623" t="s">
        <v>859</v>
      </c>
      <c r="E1623" t="s">
        <v>20</v>
      </c>
      <c r="F1623" t="s">
        <v>861</v>
      </c>
      <c r="G1623" t="s">
        <v>861</v>
      </c>
      <c r="H1623" t="s">
        <v>16</v>
      </c>
      <c r="Q1623" t="b">
        <f t="shared" si="207"/>
        <v>0</v>
      </c>
      <c r="R1623" t="b">
        <f t="shared" si="208"/>
        <v>1</v>
      </c>
      <c r="S1623" t="b">
        <f t="shared" si="209"/>
        <v>1</v>
      </c>
    </row>
    <row r="1624" spans="1:19" x14ac:dyDescent="0.3">
      <c r="A1624" t="s">
        <v>847</v>
      </c>
      <c r="B1624">
        <v>1</v>
      </c>
      <c r="C1624">
        <v>2</v>
      </c>
      <c r="D1624" t="s">
        <v>859</v>
      </c>
      <c r="E1624" t="s">
        <v>33</v>
      </c>
      <c r="F1624" t="s">
        <v>49</v>
      </c>
      <c r="G1624" t="s">
        <v>49</v>
      </c>
      <c r="H1624" t="s">
        <v>23</v>
      </c>
      <c r="Q1624" t="b">
        <f t="shared" si="207"/>
        <v>0</v>
      </c>
      <c r="R1624" t="b">
        <f t="shared" si="208"/>
        <v>1</v>
      </c>
      <c r="S1624" t="b">
        <f t="shared" si="209"/>
        <v>1</v>
      </c>
    </row>
    <row r="1625" spans="1:19" x14ac:dyDescent="0.3">
      <c r="A1625" t="s">
        <v>847</v>
      </c>
      <c r="B1625">
        <v>1</v>
      </c>
      <c r="C1625">
        <v>2</v>
      </c>
      <c r="D1625" t="s">
        <v>859</v>
      </c>
      <c r="E1625" t="s">
        <v>36</v>
      </c>
      <c r="F1625" t="s">
        <v>292</v>
      </c>
      <c r="G1625" t="s">
        <v>292</v>
      </c>
      <c r="H1625" t="s">
        <v>68</v>
      </c>
      <c r="Q1625" t="b">
        <f t="shared" si="207"/>
        <v>0</v>
      </c>
      <c r="R1625" t="b">
        <f t="shared" si="208"/>
        <v>1</v>
      </c>
      <c r="S1625" t="b">
        <f t="shared" si="209"/>
        <v>1</v>
      </c>
    </row>
    <row r="1626" spans="1:19" x14ac:dyDescent="0.3">
      <c r="A1626" t="s">
        <v>847</v>
      </c>
      <c r="B1626">
        <v>1</v>
      </c>
      <c r="C1626">
        <v>2</v>
      </c>
      <c r="D1626" t="s">
        <v>859</v>
      </c>
      <c r="E1626" t="s">
        <v>39</v>
      </c>
      <c r="F1626" t="s">
        <v>862</v>
      </c>
      <c r="G1626" t="s">
        <v>862</v>
      </c>
      <c r="H1626" t="s">
        <v>38</v>
      </c>
      <c r="Q1626" t="b">
        <f t="shared" si="207"/>
        <v>0</v>
      </c>
      <c r="R1626" t="b">
        <f t="shared" si="208"/>
        <v>1</v>
      </c>
      <c r="S1626" t="b">
        <f t="shared" si="209"/>
        <v>1</v>
      </c>
    </row>
    <row r="1627" spans="1:19" x14ac:dyDescent="0.3">
      <c r="A1627" t="s">
        <v>847</v>
      </c>
      <c r="B1627">
        <v>1</v>
      </c>
      <c r="C1627">
        <v>2</v>
      </c>
      <c r="D1627" t="s">
        <v>859</v>
      </c>
      <c r="E1627" t="s">
        <v>42</v>
      </c>
      <c r="F1627" t="s">
        <v>93</v>
      </c>
      <c r="G1627" t="s">
        <v>93</v>
      </c>
      <c r="H1627" t="s">
        <v>92</v>
      </c>
      <c r="Q1627" t="b">
        <f t="shared" si="207"/>
        <v>0</v>
      </c>
      <c r="R1627" t="b">
        <f t="shared" si="208"/>
        <v>1</v>
      </c>
      <c r="S1627" t="b">
        <f t="shared" si="209"/>
        <v>1</v>
      </c>
    </row>
    <row r="1628" spans="1:19" x14ac:dyDescent="0.3">
      <c r="A1628" t="s">
        <v>847</v>
      </c>
      <c r="B1628">
        <v>1</v>
      </c>
      <c r="C1628">
        <v>3</v>
      </c>
      <c r="D1628" t="s">
        <v>863</v>
      </c>
      <c r="E1628" t="s">
        <v>7</v>
      </c>
      <c r="F1628" t="s">
        <v>864</v>
      </c>
      <c r="G1628" t="s">
        <v>718</v>
      </c>
      <c r="H1628" t="s">
        <v>44</v>
      </c>
      <c r="Q1628" t="b">
        <f t="shared" si="207"/>
        <v>0</v>
      </c>
      <c r="R1628" t="b">
        <f t="shared" si="208"/>
        <v>1</v>
      </c>
      <c r="S1628" t="b">
        <f t="shared" si="209"/>
        <v>1</v>
      </c>
    </row>
    <row r="1629" spans="1:19" x14ac:dyDescent="0.3">
      <c r="A1629" t="s">
        <v>847</v>
      </c>
      <c r="B1629">
        <v>1</v>
      </c>
      <c r="C1629">
        <v>3</v>
      </c>
      <c r="D1629" t="s">
        <v>863</v>
      </c>
      <c r="E1629" t="s">
        <v>12</v>
      </c>
      <c r="F1629" t="s">
        <v>807</v>
      </c>
      <c r="G1629" t="s">
        <v>807</v>
      </c>
      <c r="H1629" t="s">
        <v>61</v>
      </c>
      <c r="Q1629" t="b">
        <f t="shared" si="207"/>
        <v>0</v>
      </c>
      <c r="R1629" t="b">
        <f t="shared" si="208"/>
        <v>1</v>
      </c>
      <c r="S1629" t="b">
        <f t="shared" si="209"/>
        <v>1</v>
      </c>
    </row>
    <row r="1630" spans="1:19" x14ac:dyDescent="0.3">
      <c r="A1630" t="s">
        <v>847</v>
      </c>
      <c r="B1630">
        <v>1</v>
      </c>
      <c r="C1630">
        <v>3</v>
      </c>
      <c r="D1630" t="s">
        <v>863</v>
      </c>
      <c r="E1630" t="s">
        <v>11</v>
      </c>
      <c r="F1630" t="s">
        <v>777</v>
      </c>
      <c r="G1630" t="s">
        <v>778</v>
      </c>
      <c r="H1630" t="s">
        <v>38</v>
      </c>
      <c r="Q1630" t="b">
        <f t="shared" si="207"/>
        <v>0</v>
      </c>
      <c r="R1630" t="b">
        <f t="shared" si="208"/>
        <v>1</v>
      </c>
      <c r="S1630" t="b">
        <f t="shared" si="209"/>
        <v>1</v>
      </c>
    </row>
    <row r="1631" spans="1:19" x14ac:dyDescent="0.3">
      <c r="A1631" t="s">
        <v>847</v>
      </c>
      <c r="B1631">
        <v>1</v>
      </c>
      <c r="C1631">
        <v>3</v>
      </c>
      <c r="D1631" t="s">
        <v>863</v>
      </c>
      <c r="E1631" t="s">
        <v>17</v>
      </c>
      <c r="F1631" t="s">
        <v>86</v>
      </c>
      <c r="G1631" t="s">
        <v>86</v>
      </c>
      <c r="H1631" t="s">
        <v>44</v>
      </c>
      <c r="Q1631" t="b">
        <f t="shared" si="207"/>
        <v>0</v>
      </c>
      <c r="R1631" t="b">
        <f t="shared" si="208"/>
        <v>1</v>
      </c>
      <c r="S1631" t="b">
        <f t="shared" si="209"/>
        <v>1</v>
      </c>
    </row>
    <row r="1632" spans="1:19" x14ac:dyDescent="0.3">
      <c r="A1632" t="s">
        <v>847</v>
      </c>
      <c r="B1632">
        <v>1</v>
      </c>
      <c r="C1632">
        <v>3</v>
      </c>
      <c r="D1632" t="s">
        <v>863</v>
      </c>
      <c r="E1632" t="s">
        <v>21</v>
      </c>
      <c r="F1632" t="s">
        <v>865</v>
      </c>
      <c r="G1632" t="s">
        <v>865</v>
      </c>
      <c r="H1632" t="s">
        <v>38</v>
      </c>
      <c r="Q1632" t="b">
        <f t="shared" si="207"/>
        <v>0</v>
      </c>
      <c r="R1632" t="b">
        <f t="shared" si="208"/>
        <v>1</v>
      </c>
      <c r="S1632" t="b">
        <f t="shared" si="209"/>
        <v>1</v>
      </c>
    </row>
    <row r="1633" spans="1:19" x14ac:dyDescent="0.3">
      <c r="A1633" t="s">
        <v>847</v>
      </c>
      <c r="B1633">
        <v>1</v>
      </c>
      <c r="C1633">
        <v>3</v>
      </c>
      <c r="D1633" t="s">
        <v>863</v>
      </c>
      <c r="E1633" t="s">
        <v>25</v>
      </c>
      <c r="F1633" t="s">
        <v>132</v>
      </c>
      <c r="G1633" t="s">
        <v>132</v>
      </c>
      <c r="H1633" t="s">
        <v>133</v>
      </c>
      <c r="Q1633" t="b">
        <f t="shared" si="207"/>
        <v>0</v>
      </c>
      <c r="R1633" t="b">
        <f t="shared" si="208"/>
        <v>1</v>
      </c>
      <c r="S1633" t="b">
        <f t="shared" si="209"/>
        <v>1</v>
      </c>
    </row>
    <row r="1634" spans="1:19" x14ac:dyDescent="0.3">
      <c r="A1634" t="s">
        <v>847</v>
      </c>
      <c r="B1634">
        <v>1</v>
      </c>
      <c r="C1634">
        <v>3</v>
      </c>
      <c r="D1634" t="s">
        <v>863</v>
      </c>
      <c r="E1634" t="s">
        <v>24</v>
      </c>
      <c r="F1634" t="s">
        <v>866</v>
      </c>
      <c r="G1634" t="s">
        <v>867</v>
      </c>
      <c r="H1634" t="s">
        <v>16</v>
      </c>
      <c r="Q1634" t="b">
        <f t="shared" si="207"/>
        <v>0</v>
      </c>
      <c r="R1634" t="b">
        <f t="shared" si="208"/>
        <v>1</v>
      </c>
      <c r="S1634" t="b">
        <f t="shared" si="209"/>
        <v>1</v>
      </c>
    </row>
    <row r="1635" spans="1:19" x14ac:dyDescent="0.3">
      <c r="A1635" t="s">
        <v>847</v>
      </c>
      <c r="B1635">
        <v>1</v>
      </c>
      <c r="C1635">
        <v>3</v>
      </c>
      <c r="D1635" t="s">
        <v>863</v>
      </c>
      <c r="E1635" t="s">
        <v>30</v>
      </c>
      <c r="F1635" t="s">
        <v>868</v>
      </c>
      <c r="G1635" t="s">
        <v>869</v>
      </c>
      <c r="H1635" t="s">
        <v>38</v>
      </c>
      <c r="Q1635" t="b">
        <f t="shared" si="207"/>
        <v>0</v>
      </c>
      <c r="R1635" t="b">
        <f t="shared" si="208"/>
        <v>1</v>
      </c>
      <c r="S1635" t="b">
        <f t="shared" si="209"/>
        <v>1</v>
      </c>
    </row>
    <row r="1636" spans="1:19" x14ac:dyDescent="0.3">
      <c r="A1636" t="s">
        <v>847</v>
      </c>
      <c r="B1636">
        <v>1</v>
      </c>
      <c r="C1636">
        <v>3</v>
      </c>
      <c r="D1636" t="s">
        <v>863</v>
      </c>
      <c r="E1636" t="s">
        <v>20</v>
      </c>
      <c r="F1636" t="s">
        <v>718</v>
      </c>
      <c r="G1636" t="s">
        <v>718</v>
      </c>
      <c r="H1636" t="s">
        <v>44</v>
      </c>
      <c r="Q1636" t="b">
        <f t="shared" si="207"/>
        <v>0</v>
      </c>
      <c r="R1636" t="b">
        <f t="shared" si="208"/>
        <v>1</v>
      </c>
      <c r="S1636" t="b">
        <f t="shared" si="209"/>
        <v>1</v>
      </c>
    </row>
    <row r="1637" spans="1:19" x14ac:dyDescent="0.3">
      <c r="A1637" t="s">
        <v>847</v>
      </c>
      <c r="B1637">
        <v>1</v>
      </c>
      <c r="C1637">
        <v>3</v>
      </c>
      <c r="D1637" t="s">
        <v>863</v>
      </c>
      <c r="E1637" t="s">
        <v>33</v>
      </c>
      <c r="F1637" t="s">
        <v>866</v>
      </c>
      <c r="G1637" t="s">
        <v>866</v>
      </c>
      <c r="H1637" t="s">
        <v>68</v>
      </c>
      <c r="Q1637" t="b">
        <f t="shared" si="207"/>
        <v>0</v>
      </c>
      <c r="R1637" t="b">
        <f t="shared" si="208"/>
        <v>1</v>
      </c>
      <c r="S1637" t="b">
        <f t="shared" si="209"/>
        <v>1</v>
      </c>
    </row>
    <row r="1638" spans="1:19" x14ac:dyDescent="0.3">
      <c r="A1638" t="s">
        <v>847</v>
      </c>
      <c r="B1638">
        <v>1</v>
      </c>
      <c r="C1638">
        <v>3</v>
      </c>
      <c r="D1638" t="s">
        <v>863</v>
      </c>
      <c r="E1638" t="s">
        <v>36</v>
      </c>
      <c r="F1638" t="s">
        <v>868</v>
      </c>
      <c r="G1638" t="s">
        <v>869</v>
      </c>
      <c r="H1638" t="s">
        <v>38</v>
      </c>
      <c r="Q1638" t="b">
        <f t="shared" si="207"/>
        <v>0</v>
      </c>
      <c r="R1638" t="b">
        <f t="shared" si="208"/>
        <v>1</v>
      </c>
      <c r="S1638" t="b">
        <f t="shared" si="209"/>
        <v>1</v>
      </c>
    </row>
    <row r="1639" spans="1:19" x14ac:dyDescent="0.3">
      <c r="A1639" t="s">
        <v>847</v>
      </c>
      <c r="B1639">
        <v>1</v>
      </c>
      <c r="C1639">
        <v>3</v>
      </c>
      <c r="D1639" t="s">
        <v>863</v>
      </c>
      <c r="E1639" t="s">
        <v>39</v>
      </c>
      <c r="F1639" t="s">
        <v>116</v>
      </c>
      <c r="G1639" t="s">
        <v>116</v>
      </c>
      <c r="H1639" t="s">
        <v>92</v>
      </c>
      <c r="Q1639" t="b">
        <f t="shared" si="207"/>
        <v>0</v>
      </c>
      <c r="R1639" t="b">
        <f t="shared" si="208"/>
        <v>1</v>
      </c>
      <c r="S1639" t="b">
        <f t="shared" si="209"/>
        <v>1</v>
      </c>
    </row>
    <row r="1640" spans="1:19" x14ac:dyDescent="0.3">
      <c r="A1640" t="s">
        <v>847</v>
      </c>
      <c r="B1640">
        <v>1</v>
      </c>
      <c r="C1640">
        <v>3</v>
      </c>
      <c r="D1640" t="s">
        <v>863</v>
      </c>
      <c r="E1640" t="s">
        <v>42</v>
      </c>
      <c r="F1640" t="s">
        <v>22</v>
      </c>
      <c r="G1640" t="s">
        <v>22</v>
      </c>
      <c r="H1640" t="s">
        <v>23</v>
      </c>
      <c r="Q1640" t="b">
        <f t="shared" si="207"/>
        <v>0</v>
      </c>
      <c r="R1640" t="b">
        <f t="shared" si="208"/>
        <v>1</v>
      </c>
      <c r="S1640" t="b">
        <f t="shared" si="209"/>
        <v>1</v>
      </c>
    </row>
    <row r="1641" spans="1:19" x14ac:dyDescent="0.3">
      <c r="A1641" t="s">
        <v>847</v>
      </c>
      <c r="B1641">
        <v>1</v>
      </c>
      <c r="C1641">
        <v>3</v>
      </c>
      <c r="D1641" t="s">
        <v>863</v>
      </c>
      <c r="E1641" t="s">
        <v>47</v>
      </c>
      <c r="F1641" t="s">
        <v>26</v>
      </c>
      <c r="G1641" t="s">
        <v>26</v>
      </c>
      <c r="H1641" t="s">
        <v>27</v>
      </c>
      <c r="Q1641" t="b">
        <f t="shared" si="207"/>
        <v>0</v>
      </c>
      <c r="R1641" t="b">
        <f t="shared" si="208"/>
        <v>1</v>
      </c>
      <c r="S1641" t="b">
        <f t="shared" si="209"/>
        <v>1</v>
      </c>
    </row>
    <row r="1642" spans="1:19" x14ac:dyDescent="0.3">
      <c r="A1642" t="s">
        <v>847</v>
      </c>
      <c r="B1642">
        <v>1</v>
      </c>
      <c r="C1642">
        <v>3</v>
      </c>
      <c r="D1642" t="s">
        <v>863</v>
      </c>
      <c r="E1642" t="s">
        <v>50</v>
      </c>
      <c r="F1642" t="s">
        <v>29</v>
      </c>
      <c r="G1642" t="s">
        <v>29</v>
      </c>
      <c r="H1642" t="s">
        <v>27</v>
      </c>
      <c r="Q1642" t="b">
        <f t="shared" si="207"/>
        <v>0</v>
      </c>
      <c r="R1642" t="b">
        <f t="shared" si="208"/>
        <v>1</v>
      </c>
      <c r="S1642" t="b">
        <f t="shared" si="209"/>
        <v>1</v>
      </c>
    </row>
    <row r="1643" spans="1:19" x14ac:dyDescent="0.3">
      <c r="A1643" t="s">
        <v>847</v>
      </c>
      <c r="B1643">
        <v>1</v>
      </c>
      <c r="C1643">
        <v>3</v>
      </c>
      <c r="D1643" t="s">
        <v>863</v>
      </c>
      <c r="E1643" t="s">
        <v>53</v>
      </c>
      <c r="F1643" t="s">
        <v>420</v>
      </c>
      <c r="G1643" t="s">
        <v>420</v>
      </c>
      <c r="H1643" t="s">
        <v>96</v>
      </c>
      <c r="Q1643" t="b">
        <f t="shared" si="207"/>
        <v>0</v>
      </c>
      <c r="R1643" t="b">
        <f t="shared" si="208"/>
        <v>1</v>
      </c>
      <c r="S1643" t="b">
        <f t="shared" si="209"/>
        <v>1</v>
      </c>
    </row>
    <row r="1644" spans="1:19" x14ac:dyDescent="0.3">
      <c r="A1644" t="s">
        <v>847</v>
      </c>
      <c r="B1644">
        <v>1</v>
      </c>
      <c r="C1644">
        <v>3</v>
      </c>
      <c r="D1644" t="s">
        <v>863</v>
      </c>
      <c r="E1644" t="s">
        <v>56</v>
      </c>
      <c r="F1644" t="s">
        <v>870</v>
      </c>
      <c r="G1644" t="s">
        <v>871</v>
      </c>
      <c r="H1644" t="s">
        <v>16</v>
      </c>
      <c r="Q1644" t="b">
        <f t="shared" si="207"/>
        <v>0</v>
      </c>
      <c r="R1644" t="b">
        <f t="shared" si="208"/>
        <v>1</v>
      </c>
      <c r="S1644" t="b">
        <f t="shared" si="209"/>
        <v>1</v>
      </c>
    </row>
    <row r="1645" spans="1:19" x14ac:dyDescent="0.3">
      <c r="A1645" t="s">
        <v>847</v>
      </c>
      <c r="B1645">
        <v>1</v>
      </c>
      <c r="C1645">
        <v>3</v>
      </c>
      <c r="D1645" t="s">
        <v>863</v>
      </c>
      <c r="E1645" t="s">
        <v>59</v>
      </c>
      <c r="F1645" t="s">
        <v>22</v>
      </c>
      <c r="G1645" t="s">
        <v>22</v>
      </c>
      <c r="H1645" t="s">
        <v>23</v>
      </c>
      <c r="Q1645" t="b">
        <f t="shared" si="207"/>
        <v>0</v>
      </c>
      <c r="R1645" t="b">
        <f t="shared" si="208"/>
        <v>1</v>
      </c>
      <c r="S1645" t="b">
        <f t="shared" si="209"/>
        <v>1</v>
      </c>
    </row>
    <row r="1646" spans="1:19" x14ac:dyDescent="0.3">
      <c r="A1646" t="s">
        <v>847</v>
      </c>
      <c r="B1646">
        <v>1</v>
      </c>
      <c r="C1646">
        <v>3</v>
      </c>
      <c r="D1646" t="s">
        <v>863</v>
      </c>
      <c r="E1646" t="s">
        <v>45</v>
      </c>
      <c r="F1646" t="s">
        <v>872</v>
      </c>
      <c r="G1646" t="s">
        <v>872</v>
      </c>
      <c r="H1646" t="s">
        <v>68</v>
      </c>
      <c r="Q1646" t="b">
        <f t="shared" si="207"/>
        <v>0</v>
      </c>
      <c r="R1646" t="b">
        <f t="shared" si="208"/>
        <v>1</v>
      </c>
      <c r="S1646" t="b">
        <f t="shared" si="209"/>
        <v>1</v>
      </c>
    </row>
    <row r="1647" spans="1:19" x14ac:dyDescent="0.3">
      <c r="A1647" t="s">
        <v>847</v>
      </c>
      <c r="B1647">
        <v>1</v>
      </c>
      <c r="C1647">
        <v>3</v>
      </c>
      <c r="D1647" t="s">
        <v>863</v>
      </c>
      <c r="E1647" t="s">
        <v>63</v>
      </c>
      <c r="F1647" t="s">
        <v>873</v>
      </c>
      <c r="G1647" t="s">
        <v>873</v>
      </c>
      <c r="H1647" t="s">
        <v>68</v>
      </c>
      <c r="Q1647" t="b">
        <f t="shared" si="207"/>
        <v>0</v>
      </c>
      <c r="R1647" t="b">
        <f t="shared" si="208"/>
        <v>1</v>
      </c>
      <c r="S1647" t="b">
        <f t="shared" si="209"/>
        <v>1</v>
      </c>
    </row>
    <row r="1648" spans="1:19" x14ac:dyDescent="0.3">
      <c r="A1648" t="s">
        <v>847</v>
      </c>
      <c r="B1648">
        <v>1</v>
      </c>
      <c r="C1648">
        <v>3</v>
      </c>
      <c r="D1648" t="s">
        <v>863</v>
      </c>
      <c r="E1648" t="s">
        <v>66</v>
      </c>
      <c r="F1648" t="s">
        <v>846</v>
      </c>
      <c r="G1648" t="s">
        <v>846</v>
      </c>
      <c r="H1648" t="s">
        <v>38</v>
      </c>
      <c r="Q1648" t="b">
        <f t="shared" si="207"/>
        <v>0</v>
      </c>
      <c r="R1648" t="b">
        <f t="shared" si="208"/>
        <v>1</v>
      </c>
      <c r="S1648" t="b">
        <f t="shared" si="209"/>
        <v>1</v>
      </c>
    </row>
    <row r="1649" spans="1:19" x14ac:dyDescent="0.3">
      <c r="A1649" t="s">
        <v>847</v>
      </c>
      <c r="B1649">
        <v>1</v>
      </c>
      <c r="C1649">
        <v>3</v>
      </c>
      <c r="D1649" t="s">
        <v>863</v>
      </c>
      <c r="E1649" t="s">
        <v>65</v>
      </c>
      <c r="F1649" t="s">
        <v>116</v>
      </c>
      <c r="G1649" t="s">
        <v>116</v>
      </c>
      <c r="H1649" t="s">
        <v>92</v>
      </c>
      <c r="Q1649" t="b">
        <f t="shared" si="207"/>
        <v>0</v>
      </c>
      <c r="R1649" t="b">
        <f t="shared" si="208"/>
        <v>1</v>
      </c>
      <c r="S1649" t="b">
        <f t="shared" si="209"/>
        <v>1</v>
      </c>
    </row>
    <row r="1650" spans="1:19" x14ac:dyDescent="0.3">
      <c r="A1650" t="s">
        <v>847</v>
      </c>
      <c r="B1650">
        <v>1</v>
      </c>
      <c r="C1650">
        <v>3</v>
      </c>
      <c r="D1650" t="s">
        <v>863</v>
      </c>
      <c r="E1650" t="s">
        <v>70</v>
      </c>
      <c r="F1650" t="s">
        <v>874</v>
      </c>
      <c r="G1650" t="s">
        <v>875</v>
      </c>
      <c r="H1650" t="s">
        <v>16</v>
      </c>
      <c r="Q1650" t="b">
        <f t="shared" si="207"/>
        <v>0</v>
      </c>
      <c r="R1650" t="b">
        <f t="shared" si="208"/>
        <v>1</v>
      </c>
      <c r="S1650" t="b">
        <f t="shared" si="209"/>
        <v>1</v>
      </c>
    </row>
    <row r="1651" spans="1:19" x14ac:dyDescent="0.3">
      <c r="A1651" t="s">
        <v>847</v>
      </c>
      <c r="B1651">
        <v>1</v>
      </c>
      <c r="C1651">
        <v>3</v>
      </c>
      <c r="D1651" t="s">
        <v>863</v>
      </c>
      <c r="E1651" t="s">
        <v>60</v>
      </c>
      <c r="F1651" t="s">
        <v>43</v>
      </c>
      <c r="G1651" t="s">
        <v>43</v>
      </c>
      <c r="H1651" t="s">
        <v>79</v>
      </c>
      <c r="Q1651" t="b">
        <f t="shared" si="207"/>
        <v>0</v>
      </c>
      <c r="R1651" t="b">
        <f t="shared" si="208"/>
        <v>1</v>
      </c>
      <c r="S1651" t="b">
        <f t="shared" si="209"/>
        <v>1</v>
      </c>
    </row>
    <row r="1652" spans="1:19" x14ac:dyDescent="0.3">
      <c r="A1652" t="s">
        <v>847</v>
      </c>
      <c r="B1652">
        <v>1</v>
      </c>
      <c r="C1652">
        <v>3</v>
      </c>
      <c r="D1652" t="s">
        <v>863</v>
      </c>
      <c r="E1652" t="s">
        <v>73</v>
      </c>
      <c r="F1652" t="s">
        <v>876</v>
      </c>
      <c r="G1652" t="s">
        <v>876</v>
      </c>
      <c r="H1652" t="s">
        <v>16</v>
      </c>
      <c r="Q1652" t="b">
        <f t="shared" si="207"/>
        <v>0</v>
      </c>
      <c r="R1652" t="b">
        <f t="shared" si="208"/>
        <v>1</v>
      </c>
      <c r="S1652" t="b">
        <f t="shared" si="209"/>
        <v>1</v>
      </c>
    </row>
    <row r="1653" spans="1:19" x14ac:dyDescent="0.3">
      <c r="A1653" t="s">
        <v>847</v>
      </c>
      <c r="B1653">
        <v>1</v>
      </c>
      <c r="C1653">
        <v>3</v>
      </c>
      <c r="D1653" t="s">
        <v>863</v>
      </c>
      <c r="E1653" t="s">
        <v>72</v>
      </c>
      <c r="F1653" t="s">
        <v>877</v>
      </c>
      <c r="G1653" t="s">
        <v>877</v>
      </c>
      <c r="H1653" t="s">
        <v>38</v>
      </c>
      <c r="Q1653" t="b">
        <f t="shared" si="207"/>
        <v>0</v>
      </c>
      <c r="R1653" t="b">
        <f t="shared" si="208"/>
        <v>1</v>
      </c>
      <c r="S1653" t="b">
        <f t="shared" si="209"/>
        <v>1</v>
      </c>
    </row>
    <row r="1654" spans="1:19" x14ac:dyDescent="0.3">
      <c r="A1654" t="s">
        <v>847</v>
      </c>
      <c r="B1654">
        <v>1</v>
      </c>
      <c r="C1654">
        <v>3</v>
      </c>
      <c r="D1654" t="s">
        <v>863</v>
      </c>
      <c r="E1654" t="s">
        <v>78</v>
      </c>
      <c r="F1654" t="s">
        <v>447</v>
      </c>
      <c r="G1654" t="s">
        <v>447</v>
      </c>
      <c r="H1654" t="s">
        <v>61</v>
      </c>
      <c r="Q1654" t="b">
        <f t="shared" si="207"/>
        <v>0</v>
      </c>
      <c r="R1654" t="b">
        <f t="shared" si="208"/>
        <v>1</v>
      </c>
      <c r="S1654" t="b">
        <f t="shared" si="209"/>
        <v>1</v>
      </c>
    </row>
    <row r="1655" spans="1:19" x14ac:dyDescent="0.3">
      <c r="A1655" t="s">
        <v>847</v>
      </c>
      <c r="B1655">
        <v>1</v>
      </c>
      <c r="C1655">
        <v>3</v>
      </c>
      <c r="D1655" t="s">
        <v>863</v>
      </c>
      <c r="E1655" t="s">
        <v>80</v>
      </c>
      <c r="F1655" t="s">
        <v>132</v>
      </c>
      <c r="G1655" t="s">
        <v>132</v>
      </c>
      <c r="H1655" t="s">
        <v>133</v>
      </c>
      <c r="Q1655" t="b">
        <f t="shared" si="207"/>
        <v>0</v>
      </c>
      <c r="R1655" t="b">
        <f t="shared" si="208"/>
        <v>1</v>
      </c>
      <c r="S1655" t="b">
        <f t="shared" si="209"/>
        <v>1</v>
      </c>
    </row>
    <row r="1656" spans="1:19" x14ac:dyDescent="0.3">
      <c r="A1656" t="s">
        <v>847</v>
      </c>
      <c r="B1656">
        <v>1</v>
      </c>
      <c r="C1656">
        <v>3</v>
      </c>
      <c r="D1656" t="s">
        <v>863</v>
      </c>
      <c r="E1656" t="s">
        <v>82</v>
      </c>
      <c r="F1656" t="s">
        <v>878</v>
      </c>
      <c r="G1656" t="s">
        <v>77</v>
      </c>
      <c r="H1656" t="s">
        <v>16</v>
      </c>
      <c r="Q1656" t="b">
        <f t="shared" si="207"/>
        <v>0</v>
      </c>
      <c r="R1656" t="b">
        <f t="shared" si="208"/>
        <v>1</v>
      </c>
      <c r="S1656" t="b">
        <f t="shared" si="209"/>
        <v>1</v>
      </c>
    </row>
    <row r="1657" spans="1:19" x14ac:dyDescent="0.3">
      <c r="A1657" t="s">
        <v>847</v>
      </c>
      <c r="B1657">
        <v>1</v>
      </c>
      <c r="C1657">
        <v>3</v>
      </c>
      <c r="D1657" t="s">
        <v>863</v>
      </c>
      <c r="E1657" t="s">
        <v>83</v>
      </c>
      <c r="F1657" t="s">
        <v>43</v>
      </c>
      <c r="G1657" t="s">
        <v>43</v>
      </c>
      <c r="H1657" t="s">
        <v>44</v>
      </c>
      <c r="Q1657" t="b">
        <f t="shared" si="207"/>
        <v>0</v>
      </c>
      <c r="R1657" t="b">
        <f t="shared" si="208"/>
        <v>1</v>
      </c>
      <c r="S1657" t="b">
        <f t="shared" si="209"/>
        <v>1</v>
      </c>
    </row>
    <row r="1658" spans="1:19" x14ac:dyDescent="0.3">
      <c r="A1658" t="s">
        <v>847</v>
      </c>
      <c r="B1658">
        <v>1</v>
      </c>
      <c r="C1658">
        <v>3</v>
      </c>
      <c r="D1658" t="s">
        <v>863</v>
      </c>
      <c r="E1658" t="s">
        <v>85</v>
      </c>
      <c r="F1658" t="s">
        <v>879</v>
      </c>
      <c r="G1658" t="s">
        <v>879</v>
      </c>
      <c r="H1658" t="s">
        <v>27</v>
      </c>
      <c r="Q1658" t="b">
        <f t="shared" si="207"/>
        <v>0</v>
      </c>
      <c r="R1658" t="b">
        <f t="shared" si="208"/>
        <v>1</v>
      </c>
      <c r="S1658" t="b">
        <f t="shared" si="209"/>
        <v>1</v>
      </c>
    </row>
    <row r="1659" spans="1:19" x14ac:dyDescent="0.3">
      <c r="A1659" t="s">
        <v>847</v>
      </c>
      <c r="B1659">
        <v>1</v>
      </c>
      <c r="C1659">
        <v>3</v>
      </c>
      <c r="D1659" t="s">
        <v>863</v>
      </c>
      <c r="E1659" t="s">
        <v>88</v>
      </c>
      <c r="F1659" t="s">
        <v>43</v>
      </c>
      <c r="G1659" t="s">
        <v>43</v>
      </c>
      <c r="H1659" t="s">
        <v>79</v>
      </c>
      <c r="Q1659" t="b">
        <f t="shared" si="207"/>
        <v>0</v>
      </c>
      <c r="R1659" t="b">
        <f t="shared" si="208"/>
        <v>1</v>
      </c>
      <c r="S1659" t="b">
        <f t="shared" si="209"/>
        <v>1</v>
      </c>
    </row>
    <row r="1660" spans="1:19" x14ac:dyDescent="0.3">
      <c r="A1660" t="s">
        <v>847</v>
      </c>
      <c r="B1660">
        <v>1</v>
      </c>
      <c r="C1660">
        <v>3</v>
      </c>
      <c r="D1660" t="s">
        <v>863</v>
      </c>
      <c r="E1660" t="s">
        <v>87</v>
      </c>
      <c r="F1660" t="s">
        <v>880</v>
      </c>
      <c r="G1660" t="s">
        <v>880</v>
      </c>
      <c r="H1660" t="s">
        <v>16</v>
      </c>
      <c r="Q1660" t="b">
        <f t="shared" si="207"/>
        <v>0</v>
      </c>
      <c r="R1660" t="b">
        <f t="shared" si="208"/>
        <v>1</v>
      </c>
      <c r="S1660" t="b">
        <f t="shared" si="209"/>
        <v>1</v>
      </c>
    </row>
    <row r="1661" spans="1:19" x14ac:dyDescent="0.3">
      <c r="A1661" t="s">
        <v>847</v>
      </c>
      <c r="B1661">
        <v>1</v>
      </c>
      <c r="C1661">
        <v>3</v>
      </c>
      <c r="D1661" t="s">
        <v>863</v>
      </c>
      <c r="E1661" t="s">
        <v>90</v>
      </c>
      <c r="F1661" t="s">
        <v>93</v>
      </c>
      <c r="G1661" t="s">
        <v>93</v>
      </c>
      <c r="H1661" t="s">
        <v>92</v>
      </c>
      <c r="Q1661" t="b">
        <f t="shared" si="207"/>
        <v>0</v>
      </c>
      <c r="R1661" t="b">
        <f t="shared" si="208"/>
        <v>1</v>
      </c>
      <c r="S1661" t="b">
        <f t="shared" si="209"/>
        <v>1</v>
      </c>
    </row>
    <row r="1662" spans="1:19" x14ac:dyDescent="0.3">
      <c r="A1662" t="s">
        <v>847</v>
      </c>
      <c r="B1662">
        <v>1</v>
      </c>
      <c r="C1662">
        <v>4</v>
      </c>
      <c r="D1662" t="s">
        <v>881</v>
      </c>
      <c r="E1662" t="s">
        <v>7</v>
      </c>
      <c r="F1662" t="s">
        <v>882</v>
      </c>
      <c r="G1662" t="s">
        <v>873</v>
      </c>
      <c r="H1662" t="s">
        <v>68</v>
      </c>
      <c r="Q1662" t="b">
        <f t="shared" si="207"/>
        <v>0</v>
      </c>
      <c r="R1662" t="b">
        <f t="shared" si="208"/>
        <v>1</v>
      </c>
      <c r="S1662" t="b">
        <f t="shared" si="209"/>
        <v>1</v>
      </c>
    </row>
    <row r="1663" spans="1:19" x14ac:dyDescent="0.3">
      <c r="A1663" t="s">
        <v>847</v>
      </c>
      <c r="B1663">
        <v>1</v>
      </c>
      <c r="C1663">
        <v>4</v>
      </c>
      <c r="D1663" t="s">
        <v>881</v>
      </c>
      <c r="E1663" t="s">
        <v>12</v>
      </c>
      <c r="F1663" t="s">
        <v>846</v>
      </c>
      <c r="G1663" t="s">
        <v>846</v>
      </c>
      <c r="H1663" t="s">
        <v>38</v>
      </c>
      <c r="Q1663" t="b">
        <f t="shared" si="207"/>
        <v>0</v>
      </c>
      <c r="R1663" t="b">
        <f t="shared" si="208"/>
        <v>1</v>
      </c>
      <c r="S1663" t="b">
        <f t="shared" si="209"/>
        <v>1</v>
      </c>
    </row>
    <row r="1664" spans="1:19" x14ac:dyDescent="0.3">
      <c r="A1664" t="s">
        <v>847</v>
      </c>
      <c r="B1664">
        <v>1</v>
      </c>
      <c r="C1664">
        <v>4</v>
      </c>
      <c r="D1664" t="s">
        <v>881</v>
      </c>
      <c r="E1664" t="s">
        <v>11</v>
      </c>
      <c r="F1664" t="s">
        <v>208</v>
      </c>
      <c r="G1664" t="s">
        <v>209</v>
      </c>
      <c r="H1664" t="s">
        <v>79</v>
      </c>
      <c r="Q1664" t="b">
        <f t="shared" si="207"/>
        <v>0</v>
      </c>
      <c r="R1664" t="b">
        <f t="shared" si="208"/>
        <v>1</v>
      </c>
      <c r="S1664" t="b">
        <f t="shared" si="209"/>
        <v>1</v>
      </c>
    </row>
    <row r="1665" spans="1:19" x14ac:dyDescent="0.3">
      <c r="A1665" t="s">
        <v>847</v>
      </c>
      <c r="B1665">
        <v>1</v>
      </c>
      <c r="C1665">
        <v>4</v>
      </c>
      <c r="D1665" t="s">
        <v>881</v>
      </c>
      <c r="E1665" t="s">
        <v>17</v>
      </c>
      <c r="F1665" t="s">
        <v>883</v>
      </c>
      <c r="G1665" t="s">
        <v>883</v>
      </c>
      <c r="H1665" t="s">
        <v>38</v>
      </c>
      <c r="Q1665" t="b">
        <f t="shared" si="207"/>
        <v>0</v>
      </c>
      <c r="R1665" t="b">
        <f t="shared" si="208"/>
        <v>1</v>
      </c>
      <c r="S1665" t="b">
        <f t="shared" si="209"/>
        <v>1</v>
      </c>
    </row>
    <row r="1666" spans="1:19" x14ac:dyDescent="0.3">
      <c r="A1666" t="s">
        <v>847</v>
      </c>
      <c r="B1666">
        <v>1</v>
      </c>
      <c r="C1666">
        <v>4</v>
      </c>
      <c r="D1666" t="s">
        <v>881</v>
      </c>
      <c r="E1666" t="s">
        <v>21</v>
      </c>
      <c r="F1666" t="s">
        <v>884</v>
      </c>
      <c r="G1666" t="s">
        <v>885</v>
      </c>
      <c r="H1666" t="s">
        <v>16</v>
      </c>
      <c r="Q1666" t="b">
        <f t="shared" si="207"/>
        <v>0</v>
      </c>
      <c r="R1666" t="b">
        <f t="shared" si="208"/>
        <v>1</v>
      </c>
      <c r="S1666" t="b">
        <f t="shared" si="209"/>
        <v>1</v>
      </c>
    </row>
    <row r="1667" spans="1:19" x14ac:dyDescent="0.3">
      <c r="A1667" t="s">
        <v>847</v>
      </c>
      <c r="B1667">
        <v>1</v>
      </c>
      <c r="C1667">
        <v>4</v>
      </c>
      <c r="D1667" t="s">
        <v>881</v>
      </c>
      <c r="E1667" t="s">
        <v>25</v>
      </c>
      <c r="F1667" t="s">
        <v>113</v>
      </c>
      <c r="G1667" t="s">
        <v>113</v>
      </c>
      <c r="H1667" t="s">
        <v>23</v>
      </c>
      <c r="Q1667" t="b">
        <f t="shared" ref="Q1667:Q1730" si="210">+O1667=H1667</f>
        <v>0</v>
      </c>
      <c r="R1667" t="b">
        <f t="shared" ref="R1667:R1730" si="211">+N1667=I1667</f>
        <v>1</v>
      </c>
      <c r="S1667" t="b">
        <f t="shared" ref="S1667:S1730" si="212">+O1667=K1667</f>
        <v>1</v>
      </c>
    </row>
    <row r="1668" spans="1:19" x14ac:dyDescent="0.3">
      <c r="A1668" t="s">
        <v>847</v>
      </c>
      <c r="B1668">
        <v>1</v>
      </c>
      <c r="C1668">
        <v>4</v>
      </c>
      <c r="D1668" t="s">
        <v>881</v>
      </c>
      <c r="E1668" t="s">
        <v>24</v>
      </c>
      <c r="F1668" t="s">
        <v>886</v>
      </c>
      <c r="G1668" t="s">
        <v>880</v>
      </c>
      <c r="H1668" t="s">
        <v>16</v>
      </c>
      <c r="Q1668" t="b">
        <f t="shared" si="210"/>
        <v>0</v>
      </c>
      <c r="R1668" t="b">
        <f t="shared" si="211"/>
        <v>1</v>
      </c>
      <c r="S1668" t="b">
        <f t="shared" si="212"/>
        <v>1</v>
      </c>
    </row>
    <row r="1669" spans="1:19" x14ac:dyDescent="0.3">
      <c r="A1669" t="s">
        <v>847</v>
      </c>
      <c r="B1669">
        <v>1</v>
      </c>
      <c r="C1669">
        <v>4</v>
      </c>
      <c r="D1669" t="s">
        <v>881</v>
      </c>
      <c r="E1669" t="s">
        <v>30</v>
      </c>
      <c r="F1669" t="s">
        <v>865</v>
      </c>
      <c r="G1669" t="s">
        <v>865</v>
      </c>
      <c r="H1669" t="s">
        <v>38</v>
      </c>
      <c r="Q1669" t="b">
        <f t="shared" si="210"/>
        <v>0</v>
      </c>
      <c r="R1669" t="b">
        <f t="shared" si="211"/>
        <v>1</v>
      </c>
      <c r="S1669" t="b">
        <f t="shared" si="212"/>
        <v>1</v>
      </c>
    </row>
    <row r="1670" spans="1:19" x14ac:dyDescent="0.3">
      <c r="A1670" t="s">
        <v>847</v>
      </c>
      <c r="B1670">
        <v>1</v>
      </c>
      <c r="C1670">
        <v>4</v>
      </c>
      <c r="D1670" t="s">
        <v>881</v>
      </c>
      <c r="E1670" t="s">
        <v>20</v>
      </c>
      <c r="F1670" t="s">
        <v>409</v>
      </c>
      <c r="G1670" t="s">
        <v>409</v>
      </c>
      <c r="H1670" t="s">
        <v>44</v>
      </c>
      <c r="Q1670" t="b">
        <f t="shared" si="210"/>
        <v>0</v>
      </c>
      <c r="R1670" t="b">
        <f t="shared" si="211"/>
        <v>1</v>
      </c>
      <c r="S1670" t="b">
        <f t="shared" si="212"/>
        <v>1</v>
      </c>
    </row>
    <row r="1671" spans="1:19" x14ac:dyDescent="0.3">
      <c r="A1671" t="s">
        <v>847</v>
      </c>
      <c r="B1671">
        <v>1</v>
      </c>
      <c r="C1671">
        <v>4</v>
      </c>
      <c r="D1671" t="s">
        <v>881</v>
      </c>
      <c r="E1671" t="s">
        <v>33</v>
      </c>
      <c r="F1671" t="s">
        <v>22</v>
      </c>
      <c r="G1671" t="s">
        <v>22</v>
      </c>
      <c r="H1671" t="s">
        <v>23</v>
      </c>
      <c r="Q1671" t="b">
        <f t="shared" si="210"/>
        <v>0</v>
      </c>
      <c r="R1671" t="b">
        <f t="shared" si="211"/>
        <v>1</v>
      </c>
      <c r="S1671" t="b">
        <f t="shared" si="212"/>
        <v>1</v>
      </c>
    </row>
    <row r="1672" spans="1:19" x14ac:dyDescent="0.3">
      <c r="A1672" t="s">
        <v>847</v>
      </c>
      <c r="B1672">
        <v>1</v>
      </c>
      <c r="C1672">
        <v>4</v>
      </c>
      <c r="D1672" t="s">
        <v>881</v>
      </c>
      <c r="E1672" t="s">
        <v>36</v>
      </c>
      <c r="F1672" t="s">
        <v>26</v>
      </c>
      <c r="G1672" t="s">
        <v>26</v>
      </c>
      <c r="H1672" t="s">
        <v>27</v>
      </c>
      <c r="Q1672" t="b">
        <f t="shared" si="210"/>
        <v>0</v>
      </c>
      <c r="R1672" t="b">
        <f t="shared" si="211"/>
        <v>1</v>
      </c>
      <c r="S1672" t="b">
        <f t="shared" si="212"/>
        <v>1</v>
      </c>
    </row>
    <row r="1673" spans="1:19" x14ac:dyDescent="0.3">
      <c r="A1673" t="s">
        <v>847</v>
      </c>
      <c r="B1673">
        <v>1</v>
      </c>
      <c r="C1673">
        <v>4</v>
      </c>
      <c r="D1673" t="s">
        <v>881</v>
      </c>
      <c r="E1673" t="s">
        <v>39</v>
      </c>
      <c r="F1673" t="s">
        <v>29</v>
      </c>
      <c r="G1673" t="s">
        <v>29</v>
      </c>
      <c r="H1673" t="s">
        <v>27</v>
      </c>
      <c r="Q1673" t="b">
        <f t="shared" si="210"/>
        <v>0</v>
      </c>
      <c r="R1673" t="b">
        <f t="shared" si="211"/>
        <v>1</v>
      </c>
      <c r="S1673" t="b">
        <f t="shared" si="212"/>
        <v>1</v>
      </c>
    </row>
    <row r="1674" spans="1:19" x14ac:dyDescent="0.3">
      <c r="A1674" t="s">
        <v>847</v>
      </c>
      <c r="B1674">
        <v>1</v>
      </c>
      <c r="C1674">
        <v>4</v>
      </c>
      <c r="D1674" t="s">
        <v>881</v>
      </c>
      <c r="E1674" t="s">
        <v>42</v>
      </c>
      <c r="F1674" t="s">
        <v>93</v>
      </c>
      <c r="G1674" t="s">
        <v>93</v>
      </c>
      <c r="H1674" t="s">
        <v>92</v>
      </c>
      <c r="Q1674" t="b">
        <f t="shared" si="210"/>
        <v>0</v>
      </c>
      <c r="R1674" t="b">
        <f t="shared" si="211"/>
        <v>1</v>
      </c>
      <c r="S1674" t="b">
        <f t="shared" si="212"/>
        <v>1</v>
      </c>
    </row>
    <row r="1675" spans="1:19" x14ac:dyDescent="0.3">
      <c r="A1675" t="s">
        <v>847</v>
      </c>
      <c r="B1675">
        <v>1</v>
      </c>
      <c r="C1675">
        <v>5</v>
      </c>
      <c r="D1675" t="s">
        <v>887</v>
      </c>
      <c r="E1675" t="s">
        <v>7</v>
      </c>
      <c r="F1675" t="s">
        <v>888</v>
      </c>
      <c r="G1675" t="s">
        <v>853</v>
      </c>
      <c r="H1675" t="s">
        <v>14</v>
      </c>
      <c r="Q1675" t="b">
        <f t="shared" si="210"/>
        <v>0</v>
      </c>
      <c r="R1675" t="b">
        <f t="shared" si="211"/>
        <v>1</v>
      </c>
      <c r="S1675" t="b">
        <f t="shared" si="212"/>
        <v>1</v>
      </c>
    </row>
    <row r="1676" spans="1:19" x14ac:dyDescent="0.3">
      <c r="A1676" t="s">
        <v>847</v>
      </c>
      <c r="B1676">
        <v>1</v>
      </c>
      <c r="C1676">
        <v>5</v>
      </c>
      <c r="D1676" t="s">
        <v>887</v>
      </c>
      <c r="E1676" t="s">
        <v>12</v>
      </c>
      <c r="F1676" t="s">
        <v>713</v>
      </c>
      <c r="G1676" t="s">
        <v>714</v>
      </c>
      <c r="H1676" t="s">
        <v>38</v>
      </c>
      <c r="Q1676" t="b">
        <f t="shared" si="210"/>
        <v>0</v>
      </c>
      <c r="R1676" t="b">
        <f t="shared" si="211"/>
        <v>1</v>
      </c>
      <c r="S1676" t="b">
        <f t="shared" si="212"/>
        <v>1</v>
      </c>
    </row>
    <row r="1677" spans="1:19" x14ac:dyDescent="0.3">
      <c r="A1677" t="s">
        <v>847</v>
      </c>
      <c r="B1677">
        <v>1</v>
      </c>
      <c r="C1677">
        <v>5</v>
      </c>
      <c r="D1677" t="s">
        <v>887</v>
      </c>
      <c r="E1677" t="s">
        <v>11</v>
      </c>
      <c r="F1677" t="s">
        <v>889</v>
      </c>
      <c r="G1677" t="s">
        <v>75</v>
      </c>
      <c r="H1677" t="s">
        <v>10</v>
      </c>
      <c r="Q1677" t="b">
        <f t="shared" si="210"/>
        <v>0</v>
      </c>
      <c r="R1677" t="b">
        <f t="shared" si="211"/>
        <v>1</v>
      </c>
      <c r="S1677" t="b">
        <f t="shared" si="212"/>
        <v>1</v>
      </c>
    </row>
    <row r="1678" spans="1:19" x14ac:dyDescent="0.3">
      <c r="A1678" t="s">
        <v>847</v>
      </c>
      <c r="B1678">
        <v>1</v>
      </c>
      <c r="C1678">
        <v>5</v>
      </c>
      <c r="D1678" t="s">
        <v>887</v>
      </c>
      <c r="E1678" t="s">
        <v>17</v>
      </c>
      <c r="F1678" t="s">
        <v>890</v>
      </c>
      <c r="G1678" t="s">
        <v>891</v>
      </c>
      <c r="H1678" t="s">
        <v>16</v>
      </c>
      <c r="Q1678" t="b">
        <f t="shared" si="210"/>
        <v>0</v>
      </c>
      <c r="R1678" t="b">
        <f t="shared" si="211"/>
        <v>1</v>
      </c>
      <c r="S1678" t="b">
        <f t="shared" si="212"/>
        <v>1</v>
      </c>
    </row>
    <row r="1679" spans="1:19" x14ac:dyDescent="0.3">
      <c r="A1679" t="s">
        <v>847</v>
      </c>
      <c r="B1679">
        <v>1</v>
      </c>
      <c r="C1679">
        <v>5</v>
      </c>
      <c r="D1679" t="s">
        <v>887</v>
      </c>
      <c r="E1679" t="s">
        <v>21</v>
      </c>
      <c r="F1679" t="s">
        <v>132</v>
      </c>
      <c r="G1679" t="s">
        <v>132</v>
      </c>
      <c r="H1679" t="s">
        <v>133</v>
      </c>
      <c r="Q1679" t="b">
        <f t="shared" si="210"/>
        <v>0</v>
      </c>
      <c r="R1679" t="b">
        <f t="shared" si="211"/>
        <v>1</v>
      </c>
      <c r="S1679" t="b">
        <f t="shared" si="212"/>
        <v>1</v>
      </c>
    </row>
    <row r="1680" spans="1:19" x14ac:dyDescent="0.3">
      <c r="A1680" t="s">
        <v>847</v>
      </c>
      <c r="B1680">
        <v>1</v>
      </c>
      <c r="C1680">
        <v>5</v>
      </c>
      <c r="D1680" t="s">
        <v>887</v>
      </c>
      <c r="E1680" t="s">
        <v>25</v>
      </c>
      <c r="F1680" t="s">
        <v>892</v>
      </c>
      <c r="G1680" t="s">
        <v>892</v>
      </c>
      <c r="H1680" t="s">
        <v>68</v>
      </c>
      <c r="Q1680" t="b">
        <f t="shared" si="210"/>
        <v>0</v>
      </c>
      <c r="R1680" t="b">
        <f t="shared" si="211"/>
        <v>1</v>
      </c>
      <c r="S1680" t="b">
        <f t="shared" si="212"/>
        <v>1</v>
      </c>
    </row>
    <row r="1681" spans="1:19" x14ac:dyDescent="0.3">
      <c r="A1681" t="s">
        <v>847</v>
      </c>
      <c r="B1681">
        <v>1</v>
      </c>
      <c r="C1681">
        <v>5</v>
      </c>
      <c r="D1681" t="s">
        <v>887</v>
      </c>
      <c r="E1681" t="s">
        <v>24</v>
      </c>
      <c r="F1681" t="s">
        <v>893</v>
      </c>
      <c r="G1681" t="s">
        <v>894</v>
      </c>
      <c r="H1681" t="s">
        <v>38</v>
      </c>
      <c r="Q1681" t="b">
        <f t="shared" si="210"/>
        <v>0</v>
      </c>
      <c r="R1681" t="b">
        <f t="shared" si="211"/>
        <v>1</v>
      </c>
      <c r="S1681" t="b">
        <f t="shared" si="212"/>
        <v>1</v>
      </c>
    </row>
    <row r="1682" spans="1:19" x14ac:dyDescent="0.3">
      <c r="A1682" t="s">
        <v>847</v>
      </c>
      <c r="B1682">
        <v>1</v>
      </c>
      <c r="C1682">
        <v>5</v>
      </c>
      <c r="D1682" t="s">
        <v>887</v>
      </c>
      <c r="E1682" t="s">
        <v>30</v>
      </c>
      <c r="F1682" t="s">
        <v>889</v>
      </c>
      <c r="G1682" t="s">
        <v>75</v>
      </c>
      <c r="H1682" t="s">
        <v>10</v>
      </c>
      <c r="Q1682" t="b">
        <f t="shared" si="210"/>
        <v>0</v>
      </c>
      <c r="R1682" t="b">
        <f t="shared" si="211"/>
        <v>1</v>
      </c>
      <c r="S1682" t="b">
        <f t="shared" si="212"/>
        <v>1</v>
      </c>
    </row>
    <row r="1683" spans="1:19" x14ac:dyDescent="0.3">
      <c r="A1683" t="s">
        <v>847</v>
      </c>
      <c r="B1683">
        <v>1</v>
      </c>
      <c r="C1683">
        <v>5</v>
      </c>
      <c r="D1683" t="s">
        <v>887</v>
      </c>
      <c r="E1683" t="s">
        <v>20</v>
      </c>
      <c r="F1683" t="s">
        <v>288</v>
      </c>
      <c r="G1683" t="s">
        <v>289</v>
      </c>
      <c r="H1683" t="s">
        <v>16</v>
      </c>
      <c r="Q1683" t="b">
        <f t="shared" si="210"/>
        <v>0</v>
      </c>
      <c r="R1683" t="b">
        <f t="shared" si="211"/>
        <v>1</v>
      </c>
      <c r="S1683" t="b">
        <f t="shared" si="212"/>
        <v>1</v>
      </c>
    </row>
    <row r="1684" spans="1:19" x14ac:dyDescent="0.3">
      <c r="A1684" t="s">
        <v>847</v>
      </c>
      <c r="B1684">
        <v>1</v>
      </c>
      <c r="C1684">
        <v>5</v>
      </c>
      <c r="D1684" t="s">
        <v>887</v>
      </c>
      <c r="E1684" t="s">
        <v>33</v>
      </c>
      <c r="F1684" t="s">
        <v>265</v>
      </c>
      <c r="G1684" t="s">
        <v>265</v>
      </c>
      <c r="H1684" t="s">
        <v>44</v>
      </c>
      <c r="Q1684" t="b">
        <f t="shared" si="210"/>
        <v>0</v>
      </c>
      <c r="R1684" t="b">
        <f t="shared" si="211"/>
        <v>1</v>
      </c>
      <c r="S1684" t="b">
        <f t="shared" si="212"/>
        <v>1</v>
      </c>
    </row>
    <row r="1685" spans="1:19" x14ac:dyDescent="0.3">
      <c r="A1685" t="s">
        <v>847</v>
      </c>
      <c r="B1685">
        <v>1</v>
      </c>
      <c r="C1685">
        <v>5</v>
      </c>
      <c r="D1685" t="s">
        <v>887</v>
      </c>
      <c r="E1685" t="s">
        <v>36</v>
      </c>
      <c r="F1685" t="s">
        <v>852</v>
      </c>
      <c r="G1685" t="s">
        <v>853</v>
      </c>
      <c r="H1685" t="s">
        <v>14</v>
      </c>
      <c r="Q1685" t="b">
        <f t="shared" si="210"/>
        <v>0</v>
      </c>
      <c r="R1685" t="b">
        <f t="shared" si="211"/>
        <v>1</v>
      </c>
      <c r="S1685" t="b">
        <f t="shared" si="212"/>
        <v>1</v>
      </c>
    </row>
    <row r="1686" spans="1:19" x14ac:dyDescent="0.3">
      <c r="A1686" t="s">
        <v>847</v>
      </c>
      <c r="B1686">
        <v>1</v>
      </c>
      <c r="C1686">
        <v>5</v>
      </c>
      <c r="D1686" t="s">
        <v>887</v>
      </c>
      <c r="E1686" t="s">
        <v>39</v>
      </c>
      <c r="F1686" t="s">
        <v>93</v>
      </c>
      <c r="G1686" t="s">
        <v>93</v>
      </c>
      <c r="H1686" t="s">
        <v>92</v>
      </c>
      <c r="Q1686" t="b">
        <f t="shared" si="210"/>
        <v>0</v>
      </c>
      <c r="R1686" t="b">
        <f t="shared" si="211"/>
        <v>1</v>
      </c>
      <c r="S1686" t="b">
        <f t="shared" si="212"/>
        <v>1</v>
      </c>
    </row>
    <row r="1687" spans="1:19" x14ac:dyDescent="0.3">
      <c r="A1687" t="s">
        <v>847</v>
      </c>
      <c r="B1687">
        <v>1</v>
      </c>
      <c r="C1687">
        <v>6</v>
      </c>
      <c r="D1687" t="s">
        <v>895</v>
      </c>
      <c r="E1687" t="s">
        <v>7</v>
      </c>
      <c r="F1687" t="s">
        <v>327</v>
      </c>
      <c r="G1687" t="s">
        <v>259</v>
      </c>
      <c r="H1687" t="s">
        <v>14</v>
      </c>
      <c r="Q1687" t="b">
        <f t="shared" si="210"/>
        <v>0</v>
      </c>
      <c r="R1687" t="b">
        <f t="shared" si="211"/>
        <v>1</v>
      </c>
      <c r="S1687" t="b">
        <f t="shared" si="212"/>
        <v>1</v>
      </c>
    </row>
    <row r="1688" spans="1:19" x14ac:dyDescent="0.3">
      <c r="A1688" t="s">
        <v>847</v>
      </c>
      <c r="B1688">
        <v>1</v>
      </c>
      <c r="C1688">
        <v>6</v>
      </c>
      <c r="D1688" t="s">
        <v>895</v>
      </c>
      <c r="E1688" t="s">
        <v>12</v>
      </c>
      <c r="F1688" t="s">
        <v>790</v>
      </c>
      <c r="G1688" t="s">
        <v>790</v>
      </c>
      <c r="H1688" t="s">
        <v>96</v>
      </c>
      <c r="Q1688" t="b">
        <f t="shared" si="210"/>
        <v>0</v>
      </c>
      <c r="R1688" t="b">
        <f t="shared" si="211"/>
        <v>1</v>
      </c>
      <c r="S1688" t="b">
        <f t="shared" si="212"/>
        <v>1</v>
      </c>
    </row>
    <row r="1689" spans="1:19" x14ac:dyDescent="0.3">
      <c r="A1689" t="s">
        <v>847</v>
      </c>
      <c r="B1689">
        <v>1</v>
      </c>
      <c r="C1689">
        <v>6</v>
      </c>
      <c r="D1689" t="s">
        <v>895</v>
      </c>
      <c r="E1689" t="s">
        <v>11</v>
      </c>
      <c r="F1689" t="s">
        <v>118</v>
      </c>
      <c r="G1689" t="s">
        <v>118</v>
      </c>
      <c r="H1689" t="s">
        <v>16</v>
      </c>
      <c r="Q1689" t="b">
        <f t="shared" si="210"/>
        <v>0</v>
      </c>
      <c r="R1689" t="b">
        <f t="shared" si="211"/>
        <v>1</v>
      </c>
      <c r="S1689" t="b">
        <f t="shared" si="212"/>
        <v>1</v>
      </c>
    </row>
    <row r="1690" spans="1:19" x14ac:dyDescent="0.3">
      <c r="A1690" t="s">
        <v>847</v>
      </c>
      <c r="B1690">
        <v>1</v>
      </c>
      <c r="C1690">
        <v>6</v>
      </c>
      <c r="D1690" t="s">
        <v>895</v>
      </c>
      <c r="E1690" t="s">
        <v>17</v>
      </c>
      <c r="F1690" t="s">
        <v>48</v>
      </c>
      <c r="G1690" t="s">
        <v>49</v>
      </c>
      <c r="H1690" t="s">
        <v>23</v>
      </c>
      <c r="Q1690" t="b">
        <f t="shared" si="210"/>
        <v>0</v>
      </c>
      <c r="R1690" t="b">
        <f t="shared" si="211"/>
        <v>1</v>
      </c>
      <c r="S1690" t="b">
        <f t="shared" si="212"/>
        <v>1</v>
      </c>
    </row>
    <row r="1691" spans="1:19" x14ac:dyDescent="0.3">
      <c r="A1691" t="s">
        <v>847</v>
      </c>
      <c r="B1691">
        <v>1</v>
      </c>
      <c r="C1691">
        <v>6</v>
      </c>
      <c r="D1691" t="s">
        <v>895</v>
      </c>
      <c r="E1691" t="s">
        <v>21</v>
      </c>
      <c r="F1691" t="s">
        <v>896</v>
      </c>
      <c r="G1691" t="s">
        <v>896</v>
      </c>
      <c r="H1691" t="s">
        <v>38</v>
      </c>
      <c r="Q1691" t="b">
        <f t="shared" si="210"/>
        <v>0</v>
      </c>
      <c r="R1691" t="b">
        <f t="shared" si="211"/>
        <v>1</v>
      </c>
      <c r="S1691" t="b">
        <f t="shared" si="212"/>
        <v>1</v>
      </c>
    </row>
    <row r="1692" spans="1:19" x14ac:dyDescent="0.3">
      <c r="A1692" t="s">
        <v>847</v>
      </c>
      <c r="B1692">
        <v>1</v>
      </c>
      <c r="C1692">
        <v>6</v>
      </c>
      <c r="D1692" t="s">
        <v>895</v>
      </c>
      <c r="E1692" t="s">
        <v>25</v>
      </c>
      <c r="F1692" t="s">
        <v>897</v>
      </c>
      <c r="G1692" t="s">
        <v>897</v>
      </c>
      <c r="H1692" t="s">
        <v>44</v>
      </c>
      <c r="Q1692" t="b">
        <f t="shared" si="210"/>
        <v>0</v>
      </c>
      <c r="R1692" t="b">
        <f t="shared" si="211"/>
        <v>1</v>
      </c>
      <c r="S1692" t="b">
        <f t="shared" si="212"/>
        <v>1</v>
      </c>
    </row>
    <row r="1693" spans="1:19" x14ac:dyDescent="0.3">
      <c r="A1693" t="s">
        <v>847</v>
      </c>
      <c r="B1693">
        <v>1</v>
      </c>
      <c r="C1693">
        <v>6</v>
      </c>
      <c r="D1693" t="s">
        <v>895</v>
      </c>
      <c r="E1693" t="s">
        <v>24</v>
      </c>
      <c r="F1693" t="s">
        <v>898</v>
      </c>
      <c r="G1693" t="s">
        <v>898</v>
      </c>
      <c r="H1693" t="s">
        <v>27</v>
      </c>
      <c r="Q1693" t="b">
        <f t="shared" si="210"/>
        <v>0</v>
      </c>
      <c r="R1693" t="b">
        <f t="shared" si="211"/>
        <v>1</v>
      </c>
      <c r="S1693" t="b">
        <f t="shared" si="212"/>
        <v>1</v>
      </c>
    </row>
    <row r="1694" spans="1:19" x14ac:dyDescent="0.3">
      <c r="A1694" t="s">
        <v>847</v>
      </c>
      <c r="B1694">
        <v>1</v>
      </c>
      <c r="C1694">
        <v>6</v>
      </c>
      <c r="D1694" t="s">
        <v>895</v>
      </c>
      <c r="E1694" t="s">
        <v>30</v>
      </c>
      <c r="F1694" t="s">
        <v>116</v>
      </c>
      <c r="G1694" t="s">
        <v>116</v>
      </c>
      <c r="H1694" t="s">
        <v>92</v>
      </c>
      <c r="Q1694" t="b">
        <f t="shared" si="210"/>
        <v>0</v>
      </c>
      <c r="R1694" t="b">
        <f t="shared" si="211"/>
        <v>1</v>
      </c>
      <c r="S1694" t="b">
        <f t="shared" si="212"/>
        <v>1</v>
      </c>
    </row>
    <row r="1695" spans="1:19" x14ac:dyDescent="0.3">
      <c r="A1695" t="s">
        <v>847</v>
      </c>
      <c r="B1695">
        <v>1</v>
      </c>
      <c r="C1695">
        <v>6</v>
      </c>
      <c r="D1695" t="s">
        <v>895</v>
      </c>
      <c r="E1695" t="s">
        <v>20</v>
      </c>
      <c r="F1695" t="s">
        <v>505</v>
      </c>
      <c r="G1695" t="s">
        <v>505</v>
      </c>
      <c r="H1695" t="s">
        <v>133</v>
      </c>
      <c r="Q1695" t="b">
        <f t="shared" si="210"/>
        <v>0</v>
      </c>
      <c r="R1695" t="b">
        <f t="shared" si="211"/>
        <v>1</v>
      </c>
      <c r="S1695" t="b">
        <f t="shared" si="212"/>
        <v>1</v>
      </c>
    </row>
    <row r="1696" spans="1:19" x14ac:dyDescent="0.3">
      <c r="A1696" t="s">
        <v>847</v>
      </c>
      <c r="B1696">
        <v>1</v>
      </c>
      <c r="C1696">
        <v>6</v>
      </c>
      <c r="D1696" t="s">
        <v>895</v>
      </c>
      <c r="E1696" t="s">
        <v>33</v>
      </c>
      <c r="F1696" t="s">
        <v>65</v>
      </c>
      <c r="G1696" t="s">
        <v>65</v>
      </c>
      <c r="H1696" t="s">
        <v>61</v>
      </c>
      <c r="Q1696" t="b">
        <f t="shared" si="210"/>
        <v>0</v>
      </c>
      <c r="R1696" t="b">
        <f t="shared" si="211"/>
        <v>1</v>
      </c>
      <c r="S1696" t="b">
        <f t="shared" si="212"/>
        <v>1</v>
      </c>
    </row>
    <row r="1697" spans="1:19" x14ac:dyDescent="0.3">
      <c r="A1697" t="s">
        <v>847</v>
      </c>
      <c r="B1697">
        <v>1</v>
      </c>
      <c r="C1697">
        <v>6</v>
      </c>
      <c r="D1697" t="s">
        <v>895</v>
      </c>
      <c r="E1697" t="s">
        <v>36</v>
      </c>
      <c r="F1697" t="s">
        <v>899</v>
      </c>
      <c r="G1697" t="s">
        <v>899</v>
      </c>
      <c r="H1697" t="s">
        <v>27</v>
      </c>
      <c r="Q1697" t="b">
        <f t="shared" si="210"/>
        <v>0</v>
      </c>
      <c r="R1697" t="b">
        <f t="shared" si="211"/>
        <v>1</v>
      </c>
      <c r="S1697" t="b">
        <f t="shared" si="212"/>
        <v>1</v>
      </c>
    </row>
    <row r="1698" spans="1:19" x14ac:dyDescent="0.3">
      <c r="A1698" t="s">
        <v>847</v>
      </c>
      <c r="B1698">
        <v>1</v>
      </c>
      <c r="C1698">
        <v>6</v>
      </c>
      <c r="D1698" t="s">
        <v>895</v>
      </c>
      <c r="E1698" t="s">
        <v>39</v>
      </c>
      <c r="F1698" t="s">
        <v>116</v>
      </c>
      <c r="G1698" t="s">
        <v>116</v>
      </c>
      <c r="H1698" t="s">
        <v>92</v>
      </c>
      <c r="Q1698" t="b">
        <f t="shared" si="210"/>
        <v>0</v>
      </c>
      <c r="R1698" t="b">
        <f t="shared" si="211"/>
        <v>1</v>
      </c>
      <c r="S1698" t="b">
        <f t="shared" si="212"/>
        <v>1</v>
      </c>
    </row>
    <row r="1699" spans="1:19" x14ac:dyDescent="0.3">
      <c r="A1699" t="s">
        <v>847</v>
      </c>
      <c r="B1699">
        <v>1</v>
      </c>
      <c r="C1699">
        <v>6</v>
      </c>
      <c r="D1699" t="s">
        <v>895</v>
      </c>
      <c r="E1699" t="s">
        <v>42</v>
      </c>
      <c r="F1699" t="s">
        <v>171</v>
      </c>
      <c r="G1699" t="s">
        <v>171</v>
      </c>
      <c r="H1699" t="s">
        <v>133</v>
      </c>
      <c r="Q1699" t="b">
        <f t="shared" si="210"/>
        <v>0</v>
      </c>
      <c r="R1699" t="b">
        <f t="shared" si="211"/>
        <v>1</v>
      </c>
      <c r="S1699" t="b">
        <f t="shared" si="212"/>
        <v>1</v>
      </c>
    </row>
    <row r="1700" spans="1:19" x14ac:dyDescent="0.3">
      <c r="A1700" t="s">
        <v>847</v>
      </c>
      <c r="B1700">
        <v>1</v>
      </c>
      <c r="C1700">
        <v>6</v>
      </c>
      <c r="D1700" t="s">
        <v>895</v>
      </c>
      <c r="E1700" t="s">
        <v>47</v>
      </c>
      <c r="F1700" t="s">
        <v>900</v>
      </c>
      <c r="G1700" t="s">
        <v>900</v>
      </c>
      <c r="H1700" t="s">
        <v>44</v>
      </c>
      <c r="Q1700" t="b">
        <f t="shared" si="210"/>
        <v>0</v>
      </c>
      <c r="R1700" t="b">
        <f t="shared" si="211"/>
        <v>1</v>
      </c>
      <c r="S1700" t="b">
        <f t="shared" si="212"/>
        <v>1</v>
      </c>
    </row>
    <row r="1701" spans="1:19" x14ac:dyDescent="0.3">
      <c r="A1701" t="s">
        <v>847</v>
      </c>
      <c r="B1701">
        <v>1</v>
      </c>
      <c r="C1701">
        <v>6</v>
      </c>
      <c r="D1701" t="s">
        <v>895</v>
      </c>
      <c r="E1701" t="s">
        <v>50</v>
      </c>
      <c r="F1701" t="s">
        <v>22</v>
      </c>
      <c r="G1701" t="s">
        <v>22</v>
      </c>
      <c r="H1701" t="s">
        <v>23</v>
      </c>
      <c r="Q1701" t="b">
        <f t="shared" si="210"/>
        <v>0</v>
      </c>
      <c r="R1701" t="b">
        <f t="shared" si="211"/>
        <v>1</v>
      </c>
      <c r="S1701" t="b">
        <f t="shared" si="212"/>
        <v>1</v>
      </c>
    </row>
    <row r="1702" spans="1:19" x14ac:dyDescent="0.3">
      <c r="A1702" t="s">
        <v>847</v>
      </c>
      <c r="B1702">
        <v>1</v>
      </c>
      <c r="C1702">
        <v>6</v>
      </c>
      <c r="D1702" t="s">
        <v>895</v>
      </c>
      <c r="E1702" t="s">
        <v>53</v>
      </c>
      <c r="F1702" t="s">
        <v>186</v>
      </c>
      <c r="G1702" t="s">
        <v>186</v>
      </c>
      <c r="H1702" t="s">
        <v>96</v>
      </c>
      <c r="Q1702" t="b">
        <f t="shared" si="210"/>
        <v>0</v>
      </c>
      <c r="R1702" t="b">
        <f t="shared" si="211"/>
        <v>1</v>
      </c>
      <c r="S1702" t="b">
        <f t="shared" si="212"/>
        <v>1</v>
      </c>
    </row>
    <row r="1703" spans="1:19" x14ac:dyDescent="0.3">
      <c r="A1703" t="s">
        <v>847</v>
      </c>
      <c r="B1703">
        <v>1</v>
      </c>
      <c r="C1703">
        <v>6</v>
      </c>
      <c r="D1703" t="s">
        <v>895</v>
      </c>
      <c r="E1703" t="s">
        <v>56</v>
      </c>
      <c r="F1703" t="s">
        <v>901</v>
      </c>
      <c r="G1703" t="s">
        <v>901</v>
      </c>
      <c r="H1703" t="s">
        <v>68</v>
      </c>
      <c r="Q1703" t="b">
        <f t="shared" si="210"/>
        <v>0</v>
      </c>
      <c r="R1703" t="b">
        <f t="shared" si="211"/>
        <v>1</v>
      </c>
      <c r="S1703" t="b">
        <f t="shared" si="212"/>
        <v>1</v>
      </c>
    </row>
    <row r="1704" spans="1:19" x14ac:dyDescent="0.3">
      <c r="A1704" t="s">
        <v>847</v>
      </c>
      <c r="B1704">
        <v>1</v>
      </c>
      <c r="C1704">
        <v>6</v>
      </c>
      <c r="D1704" t="s">
        <v>895</v>
      </c>
      <c r="E1704" t="s">
        <v>59</v>
      </c>
      <c r="F1704" t="s">
        <v>203</v>
      </c>
      <c r="G1704" t="s">
        <v>203</v>
      </c>
      <c r="H1704" t="s">
        <v>38</v>
      </c>
      <c r="Q1704" t="b">
        <f t="shared" si="210"/>
        <v>0</v>
      </c>
      <c r="R1704" t="b">
        <f t="shared" si="211"/>
        <v>1</v>
      </c>
      <c r="S1704" t="b">
        <f t="shared" si="212"/>
        <v>1</v>
      </c>
    </row>
    <row r="1705" spans="1:19" x14ac:dyDescent="0.3">
      <c r="A1705" t="s">
        <v>847</v>
      </c>
      <c r="B1705">
        <v>1</v>
      </c>
      <c r="C1705">
        <v>6</v>
      </c>
      <c r="D1705" t="s">
        <v>895</v>
      </c>
      <c r="E1705" t="s">
        <v>45</v>
      </c>
      <c r="F1705" t="s">
        <v>86</v>
      </c>
      <c r="G1705" t="s">
        <v>86</v>
      </c>
      <c r="H1705" t="s">
        <v>44</v>
      </c>
      <c r="Q1705" t="b">
        <f t="shared" si="210"/>
        <v>0</v>
      </c>
      <c r="R1705" t="b">
        <f t="shared" si="211"/>
        <v>1</v>
      </c>
      <c r="S1705" t="b">
        <f t="shared" si="212"/>
        <v>1</v>
      </c>
    </row>
    <row r="1706" spans="1:19" x14ac:dyDescent="0.3">
      <c r="A1706" t="s">
        <v>847</v>
      </c>
      <c r="B1706">
        <v>1</v>
      </c>
      <c r="C1706">
        <v>6</v>
      </c>
      <c r="D1706" t="s">
        <v>895</v>
      </c>
      <c r="E1706" t="s">
        <v>63</v>
      </c>
      <c r="F1706" t="s">
        <v>271</v>
      </c>
      <c r="G1706" t="s">
        <v>271</v>
      </c>
      <c r="H1706" t="s">
        <v>23</v>
      </c>
      <c r="Q1706" t="b">
        <f t="shared" si="210"/>
        <v>0</v>
      </c>
      <c r="R1706" t="b">
        <f t="shared" si="211"/>
        <v>1</v>
      </c>
      <c r="S1706" t="b">
        <f t="shared" si="212"/>
        <v>1</v>
      </c>
    </row>
    <row r="1707" spans="1:19" x14ac:dyDescent="0.3">
      <c r="A1707" t="s">
        <v>847</v>
      </c>
      <c r="B1707">
        <v>1</v>
      </c>
      <c r="C1707">
        <v>6</v>
      </c>
      <c r="D1707" t="s">
        <v>895</v>
      </c>
      <c r="E1707" t="s">
        <v>66</v>
      </c>
      <c r="F1707" t="s">
        <v>902</v>
      </c>
      <c r="G1707" t="s">
        <v>903</v>
      </c>
      <c r="H1707" t="s">
        <v>38</v>
      </c>
      <c r="Q1707" t="b">
        <f t="shared" si="210"/>
        <v>0</v>
      </c>
      <c r="R1707" t="b">
        <f t="shared" si="211"/>
        <v>1</v>
      </c>
      <c r="S1707" t="b">
        <f t="shared" si="212"/>
        <v>1</v>
      </c>
    </row>
    <row r="1708" spans="1:19" x14ac:dyDescent="0.3">
      <c r="A1708" t="s">
        <v>847</v>
      </c>
      <c r="B1708">
        <v>1</v>
      </c>
      <c r="C1708">
        <v>6</v>
      </c>
      <c r="D1708" t="s">
        <v>895</v>
      </c>
      <c r="E1708" t="s">
        <v>65</v>
      </c>
      <c r="F1708" t="s">
        <v>116</v>
      </c>
      <c r="G1708" t="s">
        <v>116</v>
      </c>
      <c r="H1708" t="s">
        <v>92</v>
      </c>
      <c r="Q1708" t="b">
        <f t="shared" si="210"/>
        <v>0</v>
      </c>
      <c r="R1708" t="b">
        <f t="shared" si="211"/>
        <v>1</v>
      </c>
      <c r="S1708" t="b">
        <f t="shared" si="212"/>
        <v>1</v>
      </c>
    </row>
    <row r="1709" spans="1:19" x14ac:dyDescent="0.3">
      <c r="A1709" t="s">
        <v>847</v>
      </c>
      <c r="B1709">
        <v>1</v>
      </c>
      <c r="C1709">
        <v>6</v>
      </c>
      <c r="D1709" t="s">
        <v>895</v>
      </c>
      <c r="E1709" t="s">
        <v>70</v>
      </c>
      <c r="F1709" t="s">
        <v>259</v>
      </c>
      <c r="G1709" t="s">
        <v>259</v>
      </c>
      <c r="H1709" t="s">
        <v>14</v>
      </c>
      <c r="Q1709" t="b">
        <f t="shared" si="210"/>
        <v>0</v>
      </c>
      <c r="R1709" t="b">
        <f t="shared" si="211"/>
        <v>1</v>
      </c>
      <c r="S1709" t="b">
        <f t="shared" si="212"/>
        <v>1</v>
      </c>
    </row>
    <row r="1710" spans="1:19" x14ac:dyDescent="0.3">
      <c r="A1710" t="s">
        <v>847</v>
      </c>
      <c r="B1710">
        <v>1</v>
      </c>
      <c r="C1710">
        <v>6</v>
      </c>
      <c r="D1710" t="s">
        <v>895</v>
      </c>
      <c r="E1710" t="s">
        <v>60</v>
      </c>
      <c r="F1710" t="s">
        <v>432</v>
      </c>
      <c r="G1710" t="s">
        <v>432</v>
      </c>
      <c r="H1710" t="s">
        <v>96</v>
      </c>
      <c r="Q1710" t="b">
        <f t="shared" si="210"/>
        <v>0</v>
      </c>
      <c r="R1710" t="b">
        <f t="shared" si="211"/>
        <v>1</v>
      </c>
      <c r="S1710" t="b">
        <f t="shared" si="212"/>
        <v>1</v>
      </c>
    </row>
    <row r="1711" spans="1:19" x14ac:dyDescent="0.3">
      <c r="A1711" t="s">
        <v>847</v>
      </c>
      <c r="B1711">
        <v>1</v>
      </c>
      <c r="C1711">
        <v>6</v>
      </c>
      <c r="D1711" t="s">
        <v>895</v>
      </c>
      <c r="E1711" t="s">
        <v>73</v>
      </c>
      <c r="F1711" t="s">
        <v>904</v>
      </c>
      <c r="G1711" t="s">
        <v>904</v>
      </c>
      <c r="H1711" t="s">
        <v>16</v>
      </c>
      <c r="Q1711" t="b">
        <f t="shared" si="210"/>
        <v>0</v>
      </c>
      <c r="R1711" t="b">
        <f t="shared" si="211"/>
        <v>1</v>
      </c>
      <c r="S1711" t="b">
        <f t="shared" si="212"/>
        <v>1</v>
      </c>
    </row>
    <row r="1712" spans="1:19" x14ac:dyDescent="0.3">
      <c r="A1712" t="s">
        <v>847</v>
      </c>
      <c r="B1712">
        <v>1</v>
      </c>
      <c r="C1712">
        <v>6</v>
      </c>
      <c r="D1712" t="s">
        <v>895</v>
      </c>
      <c r="E1712" t="s">
        <v>72</v>
      </c>
      <c r="F1712" t="s">
        <v>22</v>
      </c>
      <c r="G1712" t="s">
        <v>22</v>
      </c>
      <c r="H1712" t="s">
        <v>23</v>
      </c>
      <c r="Q1712" t="b">
        <f t="shared" si="210"/>
        <v>0</v>
      </c>
      <c r="R1712" t="b">
        <f t="shared" si="211"/>
        <v>1</v>
      </c>
      <c r="S1712" t="b">
        <f t="shared" si="212"/>
        <v>1</v>
      </c>
    </row>
    <row r="1713" spans="1:19" x14ac:dyDescent="0.3">
      <c r="A1713" t="s">
        <v>847</v>
      </c>
      <c r="B1713">
        <v>1</v>
      </c>
      <c r="C1713">
        <v>6</v>
      </c>
      <c r="D1713" t="s">
        <v>895</v>
      </c>
      <c r="E1713" t="s">
        <v>78</v>
      </c>
      <c r="F1713" t="s">
        <v>905</v>
      </c>
      <c r="G1713" t="s">
        <v>905</v>
      </c>
      <c r="H1713" t="s">
        <v>38</v>
      </c>
      <c r="Q1713" t="b">
        <f t="shared" si="210"/>
        <v>0</v>
      </c>
      <c r="R1713" t="b">
        <f t="shared" si="211"/>
        <v>1</v>
      </c>
      <c r="S1713" t="b">
        <f t="shared" si="212"/>
        <v>1</v>
      </c>
    </row>
    <row r="1714" spans="1:19" x14ac:dyDescent="0.3">
      <c r="A1714" t="s">
        <v>847</v>
      </c>
      <c r="B1714">
        <v>1</v>
      </c>
      <c r="C1714">
        <v>6</v>
      </c>
      <c r="D1714" t="s">
        <v>895</v>
      </c>
      <c r="E1714" t="s">
        <v>80</v>
      </c>
      <c r="F1714" t="s">
        <v>86</v>
      </c>
      <c r="G1714" t="s">
        <v>86</v>
      </c>
      <c r="H1714" t="s">
        <v>44</v>
      </c>
      <c r="Q1714" t="b">
        <f t="shared" si="210"/>
        <v>0</v>
      </c>
      <c r="R1714" t="b">
        <f t="shared" si="211"/>
        <v>1</v>
      </c>
      <c r="S1714" t="b">
        <f t="shared" si="212"/>
        <v>1</v>
      </c>
    </row>
    <row r="1715" spans="1:19" x14ac:dyDescent="0.3">
      <c r="A1715" t="s">
        <v>847</v>
      </c>
      <c r="B1715">
        <v>1</v>
      </c>
      <c r="C1715">
        <v>6</v>
      </c>
      <c r="D1715" t="s">
        <v>895</v>
      </c>
      <c r="E1715" t="s">
        <v>82</v>
      </c>
      <c r="F1715" t="s">
        <v>49</v>
      </c>
      <c r="G1715" t="s">
        <v>49</v>
      </c>
      <c r="H1715" t="s">
        <v>23</v>
      </c>
      <c r="Q1715" t="b">
        <f t="shared" si="210"/>
        <v>0</v>
      </c>
      <c r="R1715" t="b">
        <f t="shared" si="211"/>
        <v>1</v>
      </c>
      <c r="S1715" t="b">
        <f t="shared" si="212"/>
        <v>1</v>
      </c>
    </row>
    <row r="1716" spans="1:19" x14ac:dyDescent="0.3">
      <c r="A1716" t="s">
        <v>847</v>
      </c>
      <c r="B1716">
        <v>1</v>
      </c>
      <c r="C1716">
        <v>6</v>
      </c>
      <c r="D1716" t="s">
        <v>895</v>
      </c>
      <c r="E1716" t="s">
        <v>83</v>
      </c>
      <c r="F1716" t="s">
        <v>906</v>
      </c>
      <c r="G1716" t="s">
        <v>906</v>
      </c>
      <c r="H1716" t="s">
        <v>68</v>
      </c>
      <c r="Q1716" t="b">
        <f t="shared" si="210"/>
        <v>0</v>
      </c>
      <c r="R1716" t="b">
        <f t="shared" si="211"/>
        <v>1</v>
      </c>
      <c r="S1716" t="b">
        <f t="shared" si="212"/>
        <v>1</v>
      </c>
    </row>
    <row r="1717" spans="1:19" x14ac:dyDescent="0.3">
      <c r="A1717" t="s">
        <v>847</v>
      </c>
      <c r="B1717">
        <v>1</v>
      </c>
      <c r="C1717">
        <v>6</v>
      </c>
      <c r="D1717" t="s">
        <v>895</v>
      </c>
      <c r="E1717" t="s">
        <v>85</v>
      </c>
      <c r="F1717" t="s">
        <v>304</v>
      </c>
      <c r="G1717" t="s">
        <v>304</v>
      </c>
      <c r="H1717" t="s">
        <v>23</v>
      </c>
      <c r="Q1717" t="b">
        <f t="shared" si="210"/>
        <v>0</v>
      </c>
      <c r="R1717" t="b">
        <f t="shared" si="211"/>
        <v>1</v>
      </c>
      <c r="S1717" t="b">
        <f t="shared" si="212"/>
        <v>1</v>
      </c>
    </row>
    <row r="1718" spans="1:19" x14ac:dyDescent="0.3">
      <c r="A1718" t="s">
        <v>847</v>
      </c>
      <c r="B1718">
        <v>1</v>
      </c>
      <c r="C1718">
        <v>6</v>
      </c>
      <c r="D1718" t="s">
        <v>895</v>
      </c>
      <c r="E1718" t="s">
        <v>88</v>
      </c>
      <c r="F1718" t="s">
        <v>907</v>
      </c>
      <c r="G1718" t="s">
        <v>907</v>
      </c>
      <c r="H1718" t="s">
        <v>68</v>
      </c>
      <c r="Q1718" t="b">
        <f t="shared" si="210"/>
        <v>0</v>
      </c>
      <c r="R1718" t="b">
        <f t="shared" si="211"/>
        <v>1</v>
      </c>
      <c r="S1718" t="b">
        <f t="shared" si="212"/>
        <v>1</v>
      </c>
    </row>
    <row r="1719" spans="1:19" x14ac:dyDescent="0.3">
      <c r="A1719" t="s">
        <v>847</v>
      </c>
      <c r="B1719">
        <v>1</v>
      </c>
      <c r="C1719">
        <v>6</v>
      </c>
      <c r="D1719" t="s">
        <v>895</v>
      </c>
      <c r="E1719" t="s">
        <v>87</v>
      </c>
      <c r="F1719" t="s">
        <v>768</v>
      </c>
      <c r="G1719" t="s">
        <v>768</v>
      </c>
      <c r="H1719" t="s">
        <v>38</v>
      </c>
      <c r="Q1719" t="b">
        <f t="shared" si="210"/>
        <v>0</v>
      </c>
      <c r="R1719" t="b">
        <f t="shared" si="211"/>
        <v>1</v>
      </c>
      <c r="S1719" t="b">
        <f t="shared" si="212"/>
        <v>1</v>
      </c>
    </row>
    <row r="1720" spans="1:19" x14ac:dyDescent="0.3">
      <c r="A1720" t="s">
        <v>847</v>
      </c>
      <c r="B1720">
        <v>1</v>
      </c>
      <c r="C1720">
        <v>6</v>
      </c>
      <c r="D1720" t="s">
        <v>895</v>
      </c>
      <c r="E1720" t="s">
        <v>90</v>
      </c>
      <c r="F1720" t="s">
        <v>93</v>
      </c>
      <c r="G1720" t="s">
        <v>93</v>
      </c>
      <c r="H1720" t="s">
        <v>92</v>
      </c>
      <c r="Q1720" t="b">
        <f t="shared" si="210"/>
        <v>0</v>
      </c>
      <c r="R1720" t="b">
        <f t="shared" si="211"/>
        <v>1</v>
      </c>
      <c r="S1720" t="b">
        <f t="shared" si="212"/>
        <v>1</v>
      </c>
    </row>
    <row r="1721" spans="1:19" x14ac:dyDescent="0.3">
      <c r="A1721" t="s">
        <v>847</v>
      </c>
      <c r="B1721">
        <v>1</v>
      </c>
      <c r="C1721">
        <v>7</v>
      </c>
      <c r="D1721" t="s">
        <v>908</v>
      </c>
      <c r="E1721" t="s">
        <v>7</v>
      </c>
      <c r="F1721" t="s">
        <v>909</v>
      </c>
      <c r="G1721" t="s">
        <v>271</v>
      </c>
      <c r="H1721" t="s">
        <v>14</v>
      </c>
      <c r="Q1721" t="b">
        <f t="shared" si="210"/>
        <v>0</v>
      </c>
      <c r="R1721" t="b">
        <f t="shared" si="211"/>
        <v>1</v>
      </c>
      <c r="S1721" t="b">
        <f t="shared" si="212"/>
        <v>1</v>
      </c>
    </row>
    <row r="1722" spans="1:19" x14ac:dyDescent="0.3">
      <c r="A1722" t="s">
        <v>847</v>
      </c>
      <c r="B1722">
        <v>1</v>
      </c>
      <c r="C1722">
        <v>7</v>
      </c>
      <c r="D1722" t="s">
        <v>908</v>
      </c>
      <c r="E1722" t="s">
        <v>12</v>
      </c>
      <c r="F1722" t="s">
        <v>74</v>
      </c>
      <c r="G1722" t="s">
        <v>75</v>
      </c>
      <c r="H1722" t="s">
        <v>10</v>
      </c>
      <c r="Q1722" t="b">
        <f t="shared" si="210"/>
        <v>0</v>
      </c>
      <c r="R1722" t="b">
        <f t="shared" si="211"/>
        <v>1</v>
      </c>
      <c r="S1722" t="b">
        <f t="shared" si="212"/>
        <v>1</v>
      </c>
    </row>
    <row r="1723" spans="1:19" x14ac:dyDescent="0.3">
      <c r="A1723" t="s">
        <v>847</v>
      </c>
      <c r="B1723">
        <v>1</v>
      </c>
      <c r="C1723">
        <v>7</v>
      </c>
      <c r="D1723" t="s">
        <v>908</v>
      </c>
      <c r="E1723" t="s">
        <v>11</v>
      </c>
      <c r="F1723" t="s">
        <v>516</v>
      </c>
      <c r="G1723" t="s">
        <v>516</v>
      </c>
      <c r="H1723" t="s">
        <v>96</v>
      </c>
      <c r="Q1723" t="b">
        <f t="shared" si="210"/>
        <v>0</v>
      </c>
      <c r="R1723" t="b">
        <f t="shared" si="211"/>
        <v>1</v>
      </c>
      <c r="S1723" t="b">
        <f t="shared" si="212"/>
        <v>1</v>
      </c>
    </row>
    <row r="1724" spans="1:19" x14ac:dyDescent="0.3">
      <c r="A1724" t="s">
        <v>847</v>
      </c>
      <c r="B1724">
        <v>1</v>
      </c>
      <c r="C1724">
        <v>7</v>
      </c>
      <c r="D1724" t="s">
        <v>908</v>
      </c>
      <c r="E1724" t="s">
        <v>17</v>
      </c>
      <c r="F1724" t="s">
        <v>196</v>
      </c>
      <c r="G1724" t="s">
        <v>196</v>
      </c>
      <c r="H1724" t="s">
        <v>96</v>
      </c>
      <c r="Q1724" t="b">
        <f t="shared" si="210"/>
        <v>0</v>
      </c>
      <c r="R1724" t="b">
        <f t="shared" si="211"/>
        <v>1</v>
      </c>
      <c r="S1724" t="b">
        <f t="shared" si="212"/>
        <v>1</v>
      </c>
    </row>
    <row r="1725" spans="1:19" x14ac:dyDescent="0.3">
      <c r="A1725" t="s">
        <v>847</v>
      </c>
      <c r="B1725">
        <v>1</v>
      </c>
      <c r="C1725">
        <v>7</v>
      </c>
      <c r="D1725" t="s">
        <v>908</v>
      </c>
      <c r="E1725" t="s">
        <v>21</v>
      </c>
      <c r="F1725" t="s">
        <v>910</v>
      </c>
      <c r="G1725" t="s">
        <v>910</v>
      </c>
      <c r="H1725" t="s">
        <v>68</v>
      </c>
      <c r="Q1725" t="b">
        <f t="shared" si="210"/>
        <v>0</v>
      </c>
      <c r="R1725" t="b">
        <f t="shared" si="211"/>
        <v>1</v>
      </c>
      <c r="S1725" t="b">
        <f t="shared" si="212"/>
        <v>1</v>
      </c>
    </row>
    <row r="1726" spans="1:19" x14ac:dyDescent="0.3">
      <c r="A1726" t="s">
        <v>847</v>
      </c>
      <c r="B1726">
        <v>1</v>
      </c>
      <c r="C1726">
        <v>7</v>
      </c>
      <c r="D1726" t="s">
        <v>908</v>
      </c>
      <c r="E1726" t="s">
        <v>25</v>
      </c>
      <c r="F1726" t="s">
        <v>911</v>
      </c>
      <c r="G1726" t="s">
        <v>194</v>
      </c>
      <c r="H1726" t="s">
        <v>38</v>
      </c>
      <c r="Q1726" t="b">
        <f t="shared" si="210"/>
        <v>0</v>
      </c>
      <c r="R1726" t="b">
        <f t="shared" si="211"/>
        <v>1</v>
      </c>
      <c r="S1726" t="b">
        <f t="shared" si="212"/>
        <v>1</v>
      </c>
    </row>
    <row r="1727" spans="1:19" x14ac:dyDescent="0.3">
      <c r="A1727" t="s">
        <v>847</v>
      </c>
      <c r="B1727">
        <v>1</v>
      </c>
      <c r="C1727">
        <v>7</v>
      </c>
      <c r="D1727" t="s">
        <v>908</v>
      </c>
      <c r="E1727" t="s">
        <v>24</v>
      </c>
      <c r="F1727" t="s">
        <v>18</v>
      </c>
      <c r="G1727" t="s">
        <v>18</v>
      </c>
      <c r="H1727" t="s">
        <v>19</v>
      </c>
      <c r="Q1727" t="b">
        <f t="shared" si="210"/>
        <v>0</v>
      </c>
      <c r="R1727" t="b">
        <f t="shared" si="211"/>
        <v>1</v>
      </c>
      <c r="S1727" t="b">
        <f t="shared" si="212"/>
        <v>1</v>
      </c>
    </row>
    <row r="1728" spans="1:19" x14ac:dyDescent="0.3">
      <c r="A1728" t="s">
        <v>847</v>
      </c>
      <c r="B1728">
        <v>1</v>
      </c>
      <c r="C1728">
        <v>7</v>
      </c>
      <c r="D1728" t="s">
        <v>908</v>
      </c>
      <c r="E1728" t="s">
        <v>30</v>
      </c>
      <c r="F1728" t="s">
        <v>22</v>
      </c>
      <c r="G1728" t="s">
        <v>22</v>
      </c>
      <c r="H1728" t="s">
        <v>23</v>
      </c>
      <c r="Q1728" t="b">
        <f t="shared" si="210"/>
        <v>0</v>
      </c>
      <c r="R1728" t="b">
        <f t="shared" si="211"/>
        <v>1</v>
      </c>
      <c r="S1728" t="b">
        <f t="shared" si="212"/>
        <v>1</v>
      </c>
    </row>
    <row r="1729" spans="1:19" x14ac:dyDescent="0.3">
      <c r="A1729" t="s">
        <v>847</v>
      </c>
      <c r="B1729">
        <v>1</v>
      </c>
      <c r="C1729">
        <v>7</v>
      </c>
      <c r="D1729" t="s">
        <v>908</v>
      </c>
      <c r="E1729" t="s">
        <v>20</v>
      </c>
      <c r="F1729" t="s">
        <v>29</v>
      </c>
      <c r="G1729" t="s">
        <v>29</v>
      </c>
      <c r="H1729" t="s">
        <v>27</v>
      </c>
      <c r="Q1729" t="b">
        <f t="shared" si="210"/>
        <v>0</v>
      </c>
      <c r="R1729" t="b">
        <f t="shared" si="211"/>
        <v>1</v>
      </c>
      <c r="S1729" t="b">
        <f t="shared" si="212"/>
        <v>1</v>
      </c>
    </row>
    <row r="1730" spans="1:19" x14ac:dyDescent="0.3">
      <c r="A1730" t="s">
        <v>847</v>
      </c>
      <c r="B1730">
        <v>1</v>
      </c>
      <c r="C1730">
        <v>7</v>
      </c>
      <c r="D1730" t="s">
        <v>908</v>
      </c>
      <c r="E1730" t="s">
        <v>33</v>
      </c>
      <c r="F1730" t="s">
        <v>409</v>
      </c>
      <c r="G1730" t="s">
        <v>409</v>
      </c>
      <c r="H1730" t="s">
        <v>44</v>
      </c>
      <c r="Q1730" t="b">
        <f t="shared" si="210"/>
        <v>0</v>
      </c>
      <c r="R1730" t="b">
        <f t="shared" si="211"/>
        <v>1</v>
      </c>
      <c r="S1730" t="b">
        <f t="shared" si="212"/>
        <v>1</v>
      </c>
    </row>
    <row r="1731" spans="1:19" x14ac:dyDescent="0.3">
      <c r="A1731" t="s">
        <v>847</v>
      </c>
      <c r="B1731">
        <v>1</v>
      </c>
      <c r="C1731">
        <v>7</v>
      </c>
      <c r="D1731" t="s">
        <v>908</v>
      </c>
      <c r="E1731" t="s">
        <v>36</v>
      </c>
      <c r="F1731" t="s">
        <v>22</v>
      </c>
      <c r="G1731" t="s">
        <v>22</v>
      </c>
      <c r="H1731" t="s">
        <v>23</v>
      </c>
      <c r="Q1731" t="b">
        <f t="shared" ref="Q1731:Q1794" si="213">+O1731=H1731</f>
        <v>0</v>
      </c>
      <c r="R1731" t="b">
        <f t="shared" ref="R1731:R1794" si="214">+N1731=I1731</f>
        <v>1</v>
      </c>
      <c r="S1731" t="b">
        <f t="shared" ref="S1731:S1794" si="215">+O1731=K1731</f>
        <v>1</v>
      </c>
    </row>
    <row r="1732" spans="1:19" x14ac:dyDescent="0.3">
      <c r="A1732" t="s">
        <v>847</v>
      </c>
      <c r="B1732">
        <v>1</v>
      </c>
      <c r="C1732">
        <v>7</v>
      </c>
      <c r="D1732" t="s">
        <v>908</v>
      </c>
      <c r="E1732" t="s">
        <v>39</v>
      </c>
      <c r="F1732" t="s">
        <v>912</v>
      </c>
      <c r="G1732" t="s">
        <v>913</v>
      </c>
      <c r="H1732" t="s">
        <v>27</v>
      </c>
      <c r="Q1732" t="b">
        <f t="shared" si="213"/>
        <v>0</v>
      </c>
      <c r="R1732" t="b">
        <f t="shared" si="214"/>
        <v>1</v>
      </c>
      <c r="S1732" t="b">
        <f t="shared" si="215"/>
        <v>1</v>
      </c>
    </row>
    <row r="1733" spans="1:19" x14ac:dyDescent="0.3">
      <c r="A1733" t="s">
        <v>847</v>
      </c>
      <c r="B1733">
        <v>1</v>
      </c>
      <c r="C1733">
        <v>7</v>
      </c>
      <c r="D1733" t="s">
        <v>908</v>
      </c>
      <c r="E1733" t="s">
        <v>42</v>
      </c>
      <c r="F1733" t="s">
        <v>411</v>
      </c>
      <c r="G1733" t="s">
        <v>411</v>
      </c>
      <c r="H1733" t="s">
        <v>27</v>
      </c>
      <c r="Q1733" t="b">
        <f t="shared" si="213"/>
        <v>0</v>
      </c>
      <c r="R1733" t="b">
        <f t="shared" si="214"/>
        <v>1</v>
      </c>
      <c r="S1733" t="b">
        <f t="shared" si="215"/>
        <v>1</v>
      </c>
    </row>
    <row r="1734" spans="1:19" x14ac:dyDescent="0.3">
      <c r="A1734" t="s">
        <v>847</v>
      </c>
      <c r="B1734">
        <v>1</v>
      </c>
      <c r="C1734">
        <v>7</v>
      </c>
      <c r="D1734" t="s">
        <v>908</v>
      </c>
      <c r="E1734" t="s">
        <v>47</v>
      </c>
      <c r="F1734" t="s">
        <v>914</v>
      </c>
      <c r="G1734" t="s">
        <v>136</v>
      </c>
      <c r="H1734" t="s">
        <v>16</v>
      </c>
      <c r="Q1734" t="b">
        <f t="shared" si="213"/>
        <v>0</v>
      </c>
      <c r="R1734" t="b">
        <f t="shared" si="214"/>
        <v>1</v>
      </c>
      <c r="S1734" t="b">
        <f t="shared" si="215"/>
        <v>1</v>
      </c>
    </row>
    <row r="1735" spans="1:19" x14ac:dyDescent="0.3">
      <c r="A1735" t="s">
        <v>847</v>
      </c>
      <c r="B1735">
        <v>1</v>
      </c>
      <c r="C1735">
        <v>7</v>
      </c>
      <c r="D1735" t="s">
        <v>908</v>
      </c>
      <c r="E1735" t="s">
        <v>50</v>
      </c>
      <c r="F1735" t="s">
        <v>271</v>
      </c>
      <c r="G1735" t="s">
        <v>271</v>
      </c>
      <c r="H1735" t="s">
        <v>23</v>
      </c>
      <c r="Q1735" t="b">
        <f t="shared" si="213"/>
        <v>0</v>
      </c>
      <c r="R1735" t="b">
        <f t="shared" si="214"/>
        <v>1</v>
      </c>
      <c r="S1735" t="b">
        <f t="shared" si="215"/>
        <v>1</v>
      </c>
    </row>
    <row r="1736" spans="1:19" x14ac:dyDescent="0.3">
      <c r="A1736" t="s">
        <v>847</v>
      </c>
      <c r="B1736">
        <v>1</v>
      </c>
      <c r="C1736">
        <v>7</v>
      </c>
      <c r="D1736" t="s">
        <v>908</v>
      </c>
      <c r="E1736" t="s">
        <v>53</v>
      </c>
      <c r="F1736" t="s">
        <v>549</v>
      </c>
      <c r="G1736" t="s">
        <v>549</v>
      </c>
      <c r="H1736" t="s">
        <v>68</v>
      </c>
      <c r="Q1736" t="b">
        <f t="shared" si="213"/>
        <v>0</v>
      </c>
      <c r="R1736" t="b">
        <f t="shared" si="214"/>
        <v>1</v>
      </c>
      <c r="S1736" t="b">
        <f t="shared" si="215"/>
        <v>1</v>
      </c>
    </row>
    <row r="1737" spans="1:19" x14ac:dyDescent="0.3">
      <c r="A1737" t="s">
        <v>847</v>
      </c>
      <c r="B1737">
        <v>1</v>
      </c>
      <c r="C1737">
        <v>7</v>
      </c>
      <c r="D1737" t="s">
        <v>908</v>
      </c>
      <c r="E1737" t="s">
        <v>56</v>
      </c>
      <c r="F1737" t="s">
        <v>915</v>
      </c>
      <c r="G1737" t="s">
        <v>915</v>
      </c>
      <c r="H1737" t="s">
        <v>38</v>
      </c>
      <c r="Q1737" t="b">
        <f t="shared" si="213"/>
        <v>0</v>
      </c>
      <c r="R1737" t="b">
        <f t="shared" si="214"/>
        <v>1</v>
      </c>
      <c r="S1737" t="b">
        <f t="shared" si="215"/>
        <v>1</v>
      </c>
    </row>
    <row r="1738" spans="1:19" x14ac:dyDescent="0.3">
      <c r="A1738" t="s">
        <v>847</v>
      </c>
      <c r="B1738">
        <v>1</v>
      </c>
      <c r="C1738">
        <v>7</v>
      </c>
      <c r="D1738" t="s">
        <v>908</v>
      </c>
      <c r="E1738" t="s">
        <v>59</v>
      </c>
      <c r="F1738" t="s">
        <v>18</v>
      </c>
      <c r="G1738" t="s">
        <v>18</v>
      </c>
      <c r="H1738" t="s">
        <v>19</v>
      </c>
      <c r="Q1738" t="b">
        <f t="shared" si="213"/>
        <v>0</v>
      </c>
      <c r="R1738" t="b">
        <f t="shared" si="214"/>
        <v>1</v>
      </c>
      <c r="S1738" t="b">
        <f t="shared" si="215"/>
        <v>1</v>
      </c>
    </row>
    <row r="1739" spans="1:19" x14ac:dyDescent="0.3">
      <c r="A1739" t="s">
        <v>847</v>
      </c>
      <c r="B1739">
        <v>1</v>
      </c>
      <c r="C1739">
        <v>7</v>
      </c>
      <c r="D1739" t="s">
        <v>908</v>
      </c>
      <c r="E1739" t="s">
        <v>45</v>
      </c>
      <c r="F1739" t="s">
        <v>737</v>
      </c>
      <c r="G1739" t="s">
        <v>738</v>
      </c>
      <c r="H1739" t="s">
        <v>92</v>
      </c>
      <c r="Q1739" t="b">
        <f t="shared" si="213"/>
        <v>0</v>
      </c>
      <c r="R1739" t="b">
        <f t="shared" si="214"/>
        <v>1</v>
      </c>
      <c r="S1739" t="b">
        <f t="shared" si="215"/>
        <v>1</v>
      </c>
    </row>
    <row r="1740" spans="1:19" x14ac:dyDescent="0.3">
      <c r="A1740" t="s">
        <v>847</v>
      </c>
      <c r="B1740">
        <v>1</v>
      </c>
      <c r="C1740">
        <v>7</v>
      </c>
      <c r="D1740" t="s">
        <v>908</v>
      </c>
      <c r="E1740" t="s">
        <v>63</v>
      </c>
      <c r="F1740" t="s">
        <v>916</v>
      </c>
      <c r="G1740" t="s">
        <v>917</v>
      </c>
      <c r="H1740" t="s">
        <v>16</v>
      </c>
      <c r="Q1740" t="b">
        <f t="shared" si="213"/>
        <v>0</v>
      </c>
      <c r="R1740" t="b">
        <f t="shared" si="214"/>
        <v>1</v>
      </c>
      <c r="S1740" t="b">
        <f t="shared" si="215"/>
        <v>1</v>
      </c>
    </row>
    <row r="1741" spans="1:19" x14ac:dyDescent="0.3">
      <c r="A1741" t="s">
        <v>847</v>
      </c>
      <c r="B1741">
        <v>1</v>
      </c>
      <c r="C1741">
        <v>7</v>
      </c>
      <c r="D1741" t="s">
        <v>908</v>
      </c>
      <c r="E1741" t="s">
        <v>66</v>
      </c>
      <c r="F1741" t="s">
        <v>918</v>
      </c>
      <c r="G1741" t="s">
        <v>918</v>
      </c>
      <c r="H1741" t="s">
        <v>23</v>
      </c>
      <c r="Q1741" t="b">
        <f t="shared" si="213"/>
        <v>0</v>
      </c>
      <c r="R1741" t="b">
        <f t="shared" si="214"/>
        <v>1</v>
      </c>
      <c r="S1741" t="b">
        <f t="shared" si="215"/>
        <v>1</v>
      </c>
    </row>
    <row r="1742" spans="1:19" x14ac:dyDescent="0.3">
      <c r="A1742" t="s">
        <v>847</v>
      </c>
      <c r="B1742">
        <v>1</v>
      </c>
      <c r="C1742">
        <v>7</v>
      </c>
      <c r="D1742" t="s">
        <v>908</v>
      </c>
      <c r="E1742" t="s">
        <v>65</v>
      </c>
      <c r="F1742" t="s">
        <v>49</v>
      </c>
      <c r="G1742" t="s">
        <v>49</v>
      </c>
      <c r="H1742" t="s">
        <v>23</v>
      </c>
      <c r="Q1742" t="b">
        <f t="shared" si="213"/>
        <v>0</v>
      </c>
      <c r="R1742" t="b">
        <f t="shared" si="214"/>
        <v>1</v>
      </c>
      <c r="S1742" t="b">
        <f t="shared" si="215"/>
        <v>1</v>
      </c>
    </row>
    <row r="1743" spans="1:19" x14ac:dyDescent="0.3">
      <c r="A1743" t="s">
        <v>847</v>
      </c>
      <c r="B1743">
        <v>1</v>
      </c>
      <c r="C1743">
        <v>7</v>
      </c>
      <c r="D1743" t="s">
        <v>908</v>
      </c>
      <c r="E1743" t="s">
        <v>70</v>
      </c>
      <c r="F1743" t="s">
        <v>919</v>
      </c>
      <c r="G1743" t="s">
        <v>919</v>
      </c>
      <c r="H1743" t="s">
        <v>68</v>
      </c>
      <c r="Q1743" t="b">
        <f t="shared" si="213"/>
        <v>0</v>
      </c>
      <c r="R1743" t="b">
        <f t="shared" si="214"/>
        <v>1</v>
      </c>
      <c r="S1743" t="b">
        <f t="shared" si="215"/>
        <v>1</v>
      </c>
    </row>
    <row r="1744" spans="1:19" x14ac:dyDescent="0.3">
      <c r="A1744" t="s">
        <v>847</v>
      </c>
      <c r="B1744">
        <v>1</v>
      </c>
      <c r="C1744">
        <v>7</v>
      </c>
      <c r="D1744" t="s">
        <v>908</v>
      </c>
      <c r="E1744" t="s">
        <v>60</v>
      </c>
      <c r="F1744" t="s">
        <v>132</v>
      </c>
      <c r="G1744" t="s">
        <v>132</v>
      </c>
      <c r="H1744" t="s">
        <v>133</v>
      </c>
      <c r="Q1744" t="b">
        <f t="shared" si="213"/>
        <v>0</v>
      </c>
      <c r="R1744" t="b">
        <f t="shared" si="214"/>
        <v>1</v>
      </c>
      <c r="S1744" t="b">
        <f t="shared" si="215"/>
        <v>1</v>
      </c>
    </row>
    <row r="1745" spans="1:19" x14ac:dyDescent="0.3">
      <c r="A1745" t="s">
        <v>847</v>
      </c>
      <c r="B1745">
        <v>1</v>
      </c>
      <c r="C1745">
        <v>7</v>
      </c>
      <c r="D1745" t="s">
        <v>908</v>
      </c>
      <c r="E1745" t="s">
        <v>73</v>
      </c>
      <c r="F1745" t="s">
        <v>116</v>
      </c>
      <c r="G1745" t="s">
        <v>116</v>
      </c>
      <c r="H1745" t="s">
        <v>92</v>
      </c>
      <c r="Q1745" t="b">
        <f t="shared" si="213"/>
        <v>0</v>
      </c>
      <c r="R1745" t="b">
        <f t="shared" si="214"/>
        <v>1</v>
      </c>
      <c r="S1745" t="b">
        <f t="shared" si="215"/>
        <v>1</v>
      </c>
    </row>
    <row r="1746" spans="1:19" x14ac:dyDescent="0.3">
      <c r="A1746" t="s">
        <v>847</v>
      </c>
      <c r="B1746">
        <v>1</v>
      </c>
      <c r="C1746">
        <v>7</v>
      </c>
      <c r="D1746" t="s">
        <v>908</v>
      </c>
      <c r="E1746" t="s">
        <v>72</v>
      </c>
      <c r="F1746" t="s">
        <v>920</v>
      </c>
      <c r="G1746" t="s">
        <v>920</v>
      </c>
      <c r="H1746" t="s">
        <v>96</v>
      </c>
      <c r="Q1746" t="b">
        <f t="shared" si="213"/>
        <v>0</v>
      </c>
      <c r="R1746" t="b">
        <f t="shared" si="214"/>
        <v>1</v>
      </c>
      <c r="S1746" t="b">
        <f t="shared" si="215"/>
        <v>1</v>
      </c>
    </row>
    <row r="1747" spans="1:19" x14ac:dyDescent="0.3">
      <c r="A1747" t="s">
        <v>847</v>
      </c>
      <c r="B1747">
        <v>1</v>
      </c>
      <c r="C1747">
        <v>7</v>
      </c>
      <c r="D1747" t="s">
        <v>908</v>
      </c>
      <c r="E1747" t="s">
        <v>78</v>
      </c>
      <c r="F1747" t="s">
        <v>116</v>
      </c>
      <c r="G1747" t="s">
        <v>116</v>
      </c>
      <c r="H1747" t="s">
        <v>92</v>
      </c>
      <c r="Q1747" t="b">
        <f t="shared" si="213"/>
        <v>0</v>
      </c>
      <c r="R1747" t="b">
        <f t="shared" si="214"/>
        <v>1</v>
      </c>
      <c r="S1747" t="b">
        <f t="shared" si="215"/>
        <v>1</v>
      </c>
    </row>
    <row r="1748" spans="1:19" x14ac:dyDescent="0.3">
      <c r="A1748" t="s">
        <v>847</v>
      </c>
      <c r="B1748">
        <v>1</v>
      </c>
      <c r="C1748">
        <v>7</v>
      </c>
      <c r="D1748" t="s">
        <v>908</v>
      </c>
      <c r="E1748" t="s">
        <v>80</v>
      </c>
      <c r="F1748" t="s">
        <v>736</v>
      </c>
      <c r="G1748" t="s">
        <v>736</v>
      </c>
      <c r="H1748" t="s">
        <v>61</v>
      </c>
      <c r="Q1748" t="b">
        <f t="shared" si="213"/>
        <v>0</v>
      </c>
      <c r="R1748" t="b">
        <f t="shared" si="214"/>
        <v>1</v>
      </c>
      <c r="S1748" t="b">
        <f t="shared" si="215"/>
        <v>1</v>
      </c>
    </row>
    <row r="1749" spans="1:19" x14ac:dyDescent="0.3">
      <c r="A1749" t="s">
        <v>847</v>
      </c>
      <c r="B1749">
        <v>1</v>
      </c>
      <c r="C1749">
        <v>7</v>
      </c>
      <c r="D1749" t="s">
        <v>908</v>
      </c>
      <c r="E1749" t="s">
        <v>82</v>
      </c>
      <c r="F1749" t="s">
        <v>496</v>
      </c>
      <c r="G1749" t="s">
        <v>496</v>
      </c>
      <c r="H1749" t="s">
        <v>92</v>
      </c>
      <c r="Q1749" t="b">
        <f t="shared" si="213"/>
        <v>0</v>
      </c>
      <c r="R1749" t="b">
        <f t="shared" si="214"/>
        <v>1</v>
      </c>
      <c r="S1749" t="b">
        <f t="shared" si="215"/>
        <v>1</v>
      </c>
    </row>
    <row r="1750" spans="1:19" x14ac:dyDescent="0.3">
      <c r="A1750" t="s">
        <v>847</v>
      </c>
      <c r="B1750">
        <v>1</v>
      </c>
      <c r="C1750">
        <v>7</v>
      </c>
      <c r="D1750" t="s">
        <v>908</v>
      </c>
      <c r="E1750" t="s">
        <v>83</v>
      </c>
      <c r="F1750" t="s">
        <v>921</v>
      </c>
      <c r="G1750" t="s">
        <v>921</v>
      </c>
      <c r="H1750" t="s">
        <v>38</v>
      </c>
      <c r="Q1750" t="b">
        <f t="shared" si="213"/>
        <v>0</v>
      </c>
      <c r="R1750" t="b">
        <f t="shared" si="214"/>
        <v>1</v>
      </c>
      <c r="S1750" t="b">
        <f t="shared" si="215"/>
        <v>1</v>
      </c>
    </row>
    <row r="1751" spans="1:19" x14ac:dyDescent="0.3">
      <c r="A1751" t="s">
        <v>847</v>
      </c>
      <c r="B1751">
        <v>1</v>
      </c>
      <c r="C1751">
        <v>7</v>
      </c>
      <c r="D1751" t="s">
        <v>908</v>
      </c>
      <c r="E1751" t="s">
        <v>85</v>
      </c>
      <c r="F1751" t="s">
        <v>896</v>
      </c>
      <c r="G1751" t="s">
        <v>896</v>
      </c>
      <c r="H1751" t="s">
        <v>38</v>
      </c>
      <c r="Q1751" t="b">
        <f t="shared" si="213"/>
        <v>0</v>
      </c>
      <c r="R1751" t="b">
        <f t="shared" si="214"/>
        <v>1</v>
      </c>
      <c r="S1751" t="b">
        <f t="shared" si="215"/>
        <v>1</v>
      </c>
    </row>
    <row r="1752" spans="1:19" x14ac:dyDescent="0.3">
      <c r="A1752" t="s">
        <v>847</v>
      </c>
      <c r="B1752">
        <v>1</v>
      </c>
      <c r="C1752">
        <v>7</v>
      </c>
      <c r="D1752" t="s">
        <v>908</v>
      </c>
      <c r="E1752" t="s">
        <v>88</v>
      </c>
      <c r="F1752" t="s">
        <v>404</v>
      </c>
      <c r="G1752" t="s">
        <v>404</v>
      </c>
      <c r="H1752" t="s">
        <v>10</v>
      </c>
      <c r="Q1752" t="b">
        <f t="shared" si="213"/>
        <v>0</v>
      </c>
      <c r="R1752" t="b">
        <f t="shared" si="214"/>
        <v>1</v>
      </c>
      <c r="S1752" t="b">
        <f t="shared" si="215"/>
        <v>1</v>
      </c>
    </row>
    <row r="1753" spans="1:19" x14ac:dyDescent="0.3">
      <c r="A1753" t="s">
        <v>847</v>
      </c>
      <c r="B1753">
        <v>1</v>
      </c>
      <c r="C1753">
        <v>7</v>
      </c>
      <c r="D1753" t="s">
        <v>908</v>
      </c>
      <c r="E1753" t="s">
        <v>87</v>
      </c>
      <c r="F1753" t="s">
        <v>75</v>
      </c>
      <c r="G1753" t="s">
        <v>75</v>
      </c>
      <c r="H1753" t="s">
        <v>10</v>
      </c>
      <c r="Q1753" t="b">
        <f t="shared" si="213"/>
        <v>0</v>
      </c>
      <c r="R1753" t="b">
        <f t="shared" si="214"/>
        <v>1</v>
      </c>
      <c r="S1753" t="b">
        <f t="shared" si="215"/>
        <v>1</v>
      </c>
    </row>
    <row r="1754" spans="1:19" x14ac:dyDescent="0.3">
      <c r="A1754" t="s">
        <v>847</v>
      </c>
      <c r="B1754">
        <v>1</v>
      </c>
      <c r="C1754">
        <v>7</v>
      </c>
      <c r="D1754" t="s">
        <v>908</v>
      </c>
      <c r="E1754" t="s">
        <v>90</v>
      </c>
      <c r="F1754" t="s">
        <v>922</v>
      </c>
      <c r="G1754" t="s">
        <v>922</v>
      </c>
      <c r="H1754" t="s">
        <v>96</v>
      </c>
      <c r="Q1754" t="b">
        <f t="shared" si="213"/>
        <v>0</v>
      </c>
      <c r="R1754" t="b">
        <f t="shared" si="214"/>
        <v>1</v>
      </c>
      <c r="S1754" t="b">
        <f t="shared" si="215"/>
        <v>1</v>
      </c>
    </row>
    <row r="1755" spans="1:19" x14ac:dyDescent="0.3">
      <c r="A1755" t="s">
        <v>847</v>
      </c>
      <c r="B1755">
        <v>1</v>
      </c>
      <c r="C1755">
        <v>7</v>
      </c>
      <c r="D1755" t="s">
        <v>908</v>
      </c>
      <c r="E1755" t="s">
        <v>154</v>
      </c>
      <c r="F1755" t="s">
        <v>923</v>
      </c>
      <c r="G1755" t="s">
        <v>923</v>
      </c>
      <c r="H1755" t="s">
        <v>68</v>
      </c>
      <c r="Q1755" t="b">
        <f t="shared" si="213"/>
        <v>0</v>
      </c>
      <c r="R1755" t="b">
        <f t="shared" si="214"/>
        <v>1</v>
      </c>
      <c r="S1755" t="b">
        <f t="shared" si="215"/>
        <v>1</v>
      </c>
    </row>
    <row r="1756" spans="1:19" x14ac:dyDescent="0.3">
      <c r="A1756" t="s">
        <v>847</v>
      </c>
      <c r="B1756">
        <v>1</v>
      </c>
      <c r="C1756">
        <v>7</v>
      </c>
      <c r="D1756" t="s">
        <v>908</v>
      </c>
      <c r="E1756" t="s">
        <v>157</v>
      </c>
      <c r="F1756" t="s">
        <v>746</v>
      </c>
      <c r="G1756" t="s">
        <v>738</v>
      </c>
      <c r="H1756" t="s">
        <v>92</v>
      </c>
      <c r="Q1756" t="b">
        <f t="shared" si="213"/>
        <v>0</v>
      </c>
      <c r="R1756" t="b">
        <f t="shared" si="214"/>
        <v>1</v>
      </c>
      <c r="S1756" t="b">
        <f t="shared" si="215"/>
        <v>1</v>
      </c>
    </row>
    <row r="1757" spans="1:19" x14ac:dyDescent="0.3">
      <c r="A1757" t="s">
        <v>847</v>
      </c>
      <c r="B1757">
        <v>1</v>
      </c>
      <c r="C1757">
        <v>7</v>
      </c>
      <c r="D1757" t="s">
        <v>908</v>
      </c>
      <c r="E1757" t="s">
        <v>156</v>
      </c>
      <c r="F1757" t="s">
        <v>93</v>
      </c>
      <c r="G1757" t="s">
        <v>93</v>
      </c>
      <c r="H1757" t="s">
        <v>92</v>
      </c>
      <c r="Q1757" t="b">
        <f t="shared" si="213"/>
        <v>0</v>
      </c>
      <c r="R1757" t="b">
        <f t="shared" si="214"/>
        <v>1</v>
      </c>
      <c r="S1757" t="b">
        <f t="shared" si="215"/>
        <v>1</v>
      </c>
    </row>
    <row r="1758" spans="1:19" x14ac:dyDescent="0.3">
      <c r="A1758" t="s">
        <v>847</v>
      </c>
      <c r="B1758">
        <v>1</v>
      </c>
      <c r="C1758">
        <v>8</v>
      </c>
      <c r="D1758" t="s">
        <v>924</v>
      </c>
      <c r="E1758" t="s">
        <v>7</v>
      </c>
      <c r="F1758" t="s">
        <v>925</v>
      </c>
      <c r="G1758" t="s">
        <v>925</v>
      </c>
      <c r="H1758" t="s">
        <v>92</v>
      </c>
      <c r="Q1758" t="b">
        <f t="shared" si="213"/>
        <v>0</v>
      </c>
      <c r="R1758" t="b">
        <f t="shared" si="214"/>
        <v>1</v>
      </c>
      <c r="S1758" t="b">
        <f t="shared" si="215"/>
        <v>1</v>
      </c>
    </row>
    <row r="1759" spans="1:19" x14ac:dyDescent="0.3">
      <c r="A1759" t="s">
        <v>847</v>
      </c>
      <c r="B1759">
        <v>1</v>
      </c>
      <c r="C1759">
        <v>8</v>
      </c>
      <c r="D1759" t="s">
        <v>924</v>
      </c>
      <c r="E1759" t="s">
        <v>12</v>
      </c>
      <c r="F1759" t="s">
        <v>926</v>
      </c>
      <c r="G1759" t="s">
        <v>927</v>
      </c>
      <c r="H1759" t="s">
        <v>68</v>
      </c>
      <c r="Q1759" t="b">
        <f t="shared" si="213"/>
        <v>0</v>
      </c>
      <c r="R1759" t="b">
        <f t="shared" si="214"/>
        <v>1</v>
      </c>
      <c r="S1759" t="b">
        <f t="shared" si="215"/>
        <v>1</v>
      </c>
    </row>
    <row r="1760" spans="1:19" x14ac:dyDescent="0.3">
      <c r="A1760" t="s">
        <v>847</v>
      </c>
      <c r="B1760">
        <v>1</v>
      </c>
      <c r="C1760">
        <v>8</v>
      </c>
      <c r="D1760" t="s">
        <v>924</v>
      </c>
      <c r="E1760" t="s">
        <v>11</v>
      </c>
      <c r="F1760" t="s">
        <v>928</v>
      </c>
      <c r="G1760" t="s">
        <v>929</v>
      </c>
      <c r="H1760" t="s">
        <v>38</v>
      </c>
      <c r="Q1760" t="b">
        <f t="shared" si="213"/>
        <v>0</v>
      </c>
      <c r="R1760" t="b">
        <f t="shared" si="214"/>
        <v>1</v>
      </c>
      <c r="S1760" t="b">
        <f t="shared" si="215"/>
        <v>1</v>
      </c>
    </row>
    <row r="1761" spans="1:19" x14ac:dyDescent="0.3">
      <c r="A1761" t="s">
        <v>847</v>
      </c>
      <c r="B1761">
        <v>1</v>
      </c>
      <c r="C1761">
        <v>8</v>
      </c>
      <c r="D1761" t="s">
        <v>924</v>
      </c>
      <c r="E1761" t="s">
        <v>17</v>
      </c>
      <c r="F1761" t="s">
        <v>116</v>
      </c>
      <c r="G1761" t="s">
        <v>116</v>
      </c>
      <c r="H1761" t="s">
        <v>92</v>
      </c>
      <c r="Q1761" t="b">
        <f t="shared" si="213"/>
        <v>0</v>
      </c>
      <c r="R1761" t="b">
        <f t="shared" si="214"/>
        <v>1</v>
      </c>
      <c r="S1761" t="b">
        <f t="shared" si="215"/>
        <v>1</v>
      </c>
    </row>
    <row r="1762" spans="1:19" x14ac:dyDescent="0.3">
      <c r="A1762" t="s">
        <v>847</v>
      </c>
      <c r="B1762">
        <v>1</v>
      </c>
      <c r="C1762">
        <v>8</v>
      </c>
      <c r="D1762" t="s">
        <v>924</v>
      </c>
      <c r="E1762" t="s">
        <v>21</v>
      </c>
      <c r="F1762" t="s">
        <v>47</v>
      </c>
      <c r="G1762" t="s">
        <v>47</v>
      </c>
      <c r="H1762" t="s">
        <v>61</v>
      </c>
      <c r="Q1762" t="b">
        <f t="shared" si="213"/>
        <v>0</v>
      </c>
      <c r="R1762" t="b">
        <f t="shared" si="214"/>
        <v>1</v>
      </c>
      <c r="S1762" t="b">
        <f t="shared" si="215"/>
        <v>1</v>
      </c>
    </row>
    <row r="1763" spans="1:19" x14ac:dyDescent="0.3">
      <c r="A1763" t="s">
        <v>847</v>
      </c>
      <c r="B1763">
        <v>1</v>
      </c>
      <c r="C1763">
        <v>8</v>
      </c>
      <c r="D1763" t="s">
        <v>924</v>
      </c>
      <c r="E1763" t="s">
        <v>25</v>
      </c>
      <c r="F1763" t="s">
        <v>930</v>
      </c>
      <c r="G1763" t="s">
        <v>930</v>
      </c>
      <c r="H1763" t="s">
        <v>61</v>
      </c>
      <c r="Q1763" t="b">
        <f t="shared" si="213"/>
        <v>0</v>
      </c>
      <c r="R1763" t="b">
        <f t="shared" si="214"/>
        <v>1</v>
      </c>
      <c r="S1763" t="b">
        <f t="shared" si="215"/>
        <v>1</v>
      </c>
    </row>
    <row r="1764" spans="1:19" x14ac:dyDescent="0.3">
      <c r="A1764" t="s">
        <v>847</v>
      </c>
      <c r="B1764">
        <v>1</v>
      </c>
      <c r="C1764">
        <v>8</v>
      </c>
      <c r="D1764" t="s">
        <v>924</v>
      </c>
      <c r="E1764" t="s">
        <v>24</v>
      </c>
      <c r="F1764" t="s">
        <v>256</v>
      </c>
      <c r="G1764" t="s">
        <v>256</v>
      </c>
      <c r="H1764" t="s">
        <v>92</v>
      </c>
      <c r="Q1764" t="b">
        <f t="shared" si="213"/>
        <v>0</v>
      </c>
      <c r="R1764" t="b">
        <f t="shared" si="214"/>
        <v>1</v>
      </c>
      <c r="S1764" t="b">
        <f t="shared" si="215"/>
        <v>1</v>
      </c>
    </row>
    <row r="1765" spans="1:19" x14ac:dyDescent="0.3">
      <c r="A1765" t="s">
        <v>847</v>
      </c>
      <c r="B1765">
        <v>1</v>
      </c>
      <c r="C1765">
        <v>8</v>
      </c>
      <c r="D1765" t="s">
        <v>924</v>
      </c>
      <c r="E1765" t="s">
        <v>30</v>
      </c>
      <c r="F1765" t="s">
        <v>931</v>
      </c>
      <c r="G1765" t="s">
        <v>932</v>
      </c>
      <c r="H1765" t="s">
        <v>38</v>
      </c>
      <c r="Q1765" t="b">
        <f t="shared" si="213"/>
        <v>0</v>
      </c>
      <c r="R1765" t="b">
        <f t="shared" si="214"/>
        <v>1</v>
      </c>
      <c r="S1765" t="b">
        <f t="shared" si="215"/>
        <v>1</v>
      </c>
    </row>
    <row r="1766" spans="1:19" x14ac:dyDescent="0.3">
      <c r="A1766" t="s">
        <v>847</v>
      </c>
      <c r="B1766">
        <v>1</v>
      </c>
      <c r="C1766">
        <v>8</v>
      </c>
      <c r="D1766" t="s">
        <v>924</v>
      </c>
      <c r="E1766" t="s">
        <v>20</v>
      </c>
      <c r="F1766" t="s">
        <v>933</v>
      </c>
      <c r="G1766" t="s">
        <v>933</v>
      </c>
      <c r="H1766" t="s">
        <v>61</v>
      </c>
      <c r="Q1766" t="b">
        <f t="shared" si="213"/>
        <v>0</v>
      </c>
      <c r="R1766" t="b">
        <f t="shared" si="214"/>
        <v>1</v>
      </c>
      <c r="S1766" t="b">
        <f t="shared" si="215"/>
        <v>1</v>
      </c>
    </row>
    <row r="1767" spans="1:19" x14ac:dyDescent="0.3">
      <c r="A1767" t="s">
        <v>847</v>
      </c>
      <c r="B1767">
        <v>1</v>
      </c>
      <c r="C1767">
        <v>8</v>
      </c>
      <c r="D1767" t="s">
        <v>924</v>
      </c>
      <c r="E1767" t="s">
        <v>33</v>
      </c>
      <c r="F1767" t="s">
        <v>116</v>
      </c>
      <c r="G1767" t="s">
        <v>116</v>
      </c>
      <c r="H1767" t="s">
        <v>92</v>
      </c>
      <c r="Q1767" t="b">
        <f t="shared" si="213"/>
        <v>0</v>
      </c>
      <c r="R1767" t="b">
        <f t="shared" si="214"/>
        <v>1</v>
      </c>
      <c r="S1767" t="b">
        <f t="shared" si="215"/>
        <v>1</v>
      </c>
    </row>
    <row r="1768" spans="1:19" x14ac:dyDescent="0.3">
      <c r="A1768" t="s">
        <v>847</v>
      </c>
      <c r="B1768">
        <v>1</v>
      </c>
      <c r="C1768">
        <v>8</v>
      </c>
      <c r="D1768" t="s">
        <v>924</v>
      </c>
      <c r="E1768" t="s">
        <v>36</v>
      </c>
      <c r="F1768" t="s">
        <v>934</v>
      </c>
      <c r="G1768" t="s">
        <v>934</v>
      </c>
      <c r="H1768" t="s">
        <v>38</v>
      </c>
      <c r="Q1768" t="b">
        <f t="shared" si="213"/>
        <v>0</v>
      </c>
      <c r="R1768" t="b">
        <f t="shared" si="214"/>
        <v>1</v>
      </c>
      <c r="S1768" t="b">
        <f t="shared" si="215"/>
        <v>1</v>
      </c>
    </row>
    <row r="1769" spans="1:19" x14ac:dyDescent="0.3">
      <c r="A1769" t="s">
        <v>847</v>
      </c>
      <c r="B1769">
        <v>1</v>
      </c>
      <c r="C1769">
        <v>8</v>
      </c>
      <c r="D1769" t="s">
        <v>924</v>
      </c>
      <c r="E1769" t="s">
        <v>39</v>
      </c>
      <c r="F1769" t="s">
        <v>935</v>
      </c>
      <c r="G1769" t="s">
        <v>935</v>
      </c>
      <c r="H1769" t="s">
        <v>61</v>
      </c>
      <c r="Q1769" t="b">
        <f t="shared" si="213"/>
        <v>0</v>
      </c>
      <c r="R1769" t="b">
        <f t="shared" si="214"/>
        <v>1</v>
      </c>
      <c r="S1769" t="b">
        <f t="shared" si="215"/>
        <v>1</v>
      </c>
    </row>
    <row r="1770" spans="1:19" x14ac:dyDescent="0.3">
      <c r="A1770" t="s">
        <v>847</v>
      </c>
      <c r="B1770">
        <v>1</v>
      </c>
      <c r="C1770">
        <v>8</v>
      </c>
      <c r="D1770" t="s">
        <v>924</v>
      </c>
      <c r="E1770" t="s">
        <v>42</v>
      </c>
      <c r="F1770" t="s">
        <v>93</v>
      </c>
      <c r="G1770" t="s">
        <v>93</v>
      </c>
      <c r="H1770" t="s">
        <v>92</v>
      </c>
      <c r="Q1770" t="b">
        <f t="shared" si="213"/>
        <v>0</v>
      </c>
      <c r="R1770" t="b">
        <f t="shared" si="214"/>
        <v>1</v>
      </c>
      <c r="S1770" t="b">
        <f t="shared" si="215"/>
        <v>1</v>
      </c>
    </row>
    <row r="1771" spans="1:19" x14ac:dyDescent="0.3">
      <c r="A1771" t="s">
        <v>847</v>
      </c>
      <c r="B1771">
        <v>1</v>
      </c>
      <c r="C1771">
        <v>8</v>
      </c>
      <c r="D1771" t="s">
        <v>924</v>
      </c>
      <c r="E1771" t="s">
        <v>47</v>
      </c>
      <c r="F1771" t="s">
        <v>936</v>
      </c>
      <c r="G1771" t="s">
        <v>936</v>
      </c>
      <c r="H1771" t="s">
        <v>92</v>
      </c>
      <c r="Q1771" t="b">
        <f t="shared" si="213"/>
        <v>0</v>
      </c>
      <c r="R1771" t="b">
        <f t="shared" si="214"/>
        <v>1</v>
      </c>
      <c r="S1771" t="b">
        <f t="shared" si="215"/>
        <v>1</v>
      </c>
    </row>
    <row r="1772" spans="1:19" x14ac:dyDescent="0.3">
      <c r="A1772" t="s">
        <v>847</v>
      </c>
      <c r="B1772">
        <v>1</v>
      </c>
      <c r="C1772">
        <v>9</v>
      </c>
      <c r="D1772" t="s">
        <v>937</v>
      </c>
      <c r="E1772" t="s">
        <v>7</v>
      </c>
      <c r="F1772" t="s">
        <v>909</v>
      </c>
      <c r="G1772" t="s">
        <v>271</v>
      </c>
      <c r="H1772" t="s">
        <v>23</v>
      </c>
      <c r="Q1772" t="b">
        <f t="shared" si="213"/>
        <v>0</v>
      </c>
      <c r="R1772" t="b">
        <f t="shared" si="214"/>
        <v>1</v>
      </c>
      <c r="S1772" t="b">
        <f t="shared" si="215"/>
        <v>1</v>
      </c>
    </row>
    <row r="1773" spans="1:19" x14ac:dyDescent="0.3">
      <c r="A1773" t="s">
        <v>847</v>
      </c>
      <c r="B1773">
        <v>1</v>
      </c>
      <c r="C1773">
        <v>9</v>
      </c>
      <c r="D1773" t="s">
        <v>937</v>
      </c>
      <c r="E1773" t="s">
        <v>12</v>
      </c>
      <c r="F1773" t="s">
        <v>865</v>
      </c>
      <c r="G1773" t="s">
        <v>865</v>
      </c>
      <c r="H1773" t="s">
        <v>38</v>
      </c>
      <c r="Q1773" t="b">
        <f t="shared" si="213"/>
        <v>0</v>
      </c>
      <c r="R1773" t="b">
        <f t="shared" si="214"/>
        <v>1</v>
      </c>
      <c r="S1773" t="b">
        <f t="shared" si="215"/>
        <v>1</v>
      </c>
    </row>
    <row r="1774" spans="1:19" x14ac:dyDescent="0.3">
      <c r="A1774" t="s">
        <v>847</v>
      </c>
      <c r="B1774">
        <v>1</v>
      </c>
      <c r="C1774">
        <v>9</v>
      </c>
      <c r="D1774" t="s">
        <v>937</v>
      </c>
      <c r="E1774" t="s">
        <v>11</v>
      </c>
      <c r="F1774" t="s">
        <v>248</v>
      </c>
      <c r="G1774" t="s">
        <v>118</v>
      </c>
      <c r="H1774" t="s">
        <v>10</v>
      </c>
      <c r="Q1774" t="b">
        <f t="shared" si="213"/>
        <v>0</v>
      </c>
      <c r="R1774" t="b">
        <f t="shared" si="214"/>
        <v>1</v>
      </c>
      <c r="S1774" t="b">
        <f t="shared" si="215"/>
        <v>1</v>
      </c>
    </row>
    <row r="1775" spans="1:19" x14ac:dyDescent="0.3">
      <c r="A1775" t="s">
        <v>847</v>
      </c>
      <c r="B1775">
        <v>1</v>
      </c>
      <c r="C1775">
        <v>9</v>
      </c>
      <c r="D1775" t="s">
        <v>937</v>
      </c>
      <c r="E1775" t="s">
        <v>17</v>
      </c>
      <c r="F1775" t="s">
        <v>661</v>
      </c>
      <c r="G1775" t="s">
        <v>75</v>
      </c>
      <c r="H1775" t="s">
        <v>10</v>
      </c>
      <c r="Q1775" t="b">
        <f t="shared" si="213"/>
        <v>0</v>
      </c>
      <c r="R1775" t="b">
        <f t="shared" si="214"/>
        <v>1</v>
      </c>
      <c r="S1775" t="b">
        <f t="shared" si="215"/>
        <v>1</v>
      </c>
    </row>
    <row r="1776" spans="1:19" x14ac:dyDescent="0.3">
      <c r="A1776" t="s">
        <v>847</v>
      </c>
      <c r="B1776">
        <v>1</v>
      </c>
      <c r="C1776">
        <v>9</v>
      </c>
      <c r="D1776" t="s">
        <v>937</v>
      </c>
      <c r="E1776" t="s">
        <v>21</v>
      </c>
      <c r="F1776" t="s">
        <v>938</v>
      </c>
      <c r="G1776" t="s">
        <v>28</v>
      </c>
      <c r="H1776" t="s">
        <v>16</v>
      </c>
      <c r="Q1776" t="b">
        <f t="shared" si="213"/>
        <v>0</v>
      </c>
      <c r="R1776" t="b">
        <f t="shared" si="214"/>
        <v>1</v>
      </c>
      <c r="S1776" t="b">
        <f t="shared" si="215"/>
        <v>1</v>
      </c>
    </row>
    <row r="1777" spans="1:19" x14ac:dyDescent="0.3">
      <c r="A1777" t="s">
        <v>847</v>
      </c>
      <c r="B1777">
        <v>1</v>
      </c>
      <c r="C1777">
        <v>9</v>
      </c>
      <c r="D1777" t="s">
        <v>937</v>
      </c>
      <c r="E1777" t="s">
        <v>25</v>
      </c>
      <c r="F1777" t="s">
        <v>399</v>
      </c>
      <c r="G1777" t="s">
        <v>399</v>
      </c>
      <c r="H1777" t="s">
        <v>44</v>
      </c>
      <c r="Q1777" t="b">
        <f t="shared" si="213"/>
        <v>0</v>
      </c>
      <c r="R1777" t="b">
        <f t="shared" si="214"/>
        <v>1</v>
      </c>
      <c r="S1777" t="b">
        <f t="shared" si="215"/>
        <v>1</v>
      </c>
    </row>
    <row r="1778" spans="1:19" x14ac:dyDescent="0.3">
      <c r="A1778" t="s">
        <v>847</v>
      </c>
      <c r="B1778">
        <v>1</v>
      </c>
      <c r="C1778">
        <v>9</v>
      </c>
      <c r="D1778" t="s">
        <v>937</v>
      </c>
      <c r="E1778" t="s">
        <v>24</v>
      </c>
      <c r="F1778" t="s">
        <v>22</v>
      </c>
      <c r="G1778" t="s">
        <v>22</v>
      </c>
      <c r="H1778" t="s">
        <v>23</v>
      </c>
      <c r="Q1778" t="b">
        <f t="shared" si="213"/>
        <v>0</v>
      </c>
      <c r="R1778" t="b">
        <f t="shared" si="214"/>
        <v>1</v>
      </c>
      <c r="S1778" t="b">
        <f t="shared" si="215"/>
        <v>1</v>
      </c>
    </row>
    <row r="1779" spans="1:19" x14ac:dyDescent="0.3">
      <c r="A1779" t="s">
        <v>847</v>
      </c>
      <c r="B1779">
        <v>1</v>
      </c>
      <c r="C1779">
        <v>9</v>
      </c>
      <c r="D1779" t="s">
        <v>937</v>
      </c>
      <c r="E1779" t="s">
        <v>30</v>
      </c>
      <c r="F1779" t="s">
        <v>26</v>
      </c>
      <c r="G1779" t="s">
        <v>26</v>
      </c>
      <c r="H1779" t="s">
        <v>27</v>
      </c>
      <c r="Q1779" t="b">
        <f t="shared" si="213"/>
        <v>0</v>
      </c>
      <c r="R1779" t="b">
        <f t="shared" si="214"/>
        <v>1</v>
      </c>
      <c r="S1779" t="b">
        <f t="shared" si="215"/>
        <v>1</v>
      </c>
    </row>
    <row r="1780" spans="1:19" x14ac:dyDescent="0.3">
      <c r="A1780" t="s">
        <v>847</v>
      </c>
      <c r="B1780">
        <v>1</v>
      </c>
      <c r="C1780">
        <v>9</v>
      </c>
      <c r="D1780" t="s">
        <v>937</v>
      </c>
      <c r="E1780" t="s">
        <v>20</v>
      </c>
      <c r="F1780" t="s">
        <v>29</v>
      </c>
      <c r="G1780" t="s">
        <v>29</v>
      </c>
      <c r="H1780" t="s">
        <v>27</v>
      </c>
      <c r="Q1780" t="b">
        <f t="shared" si="213"/>
        <v>0</v>
      </c>
      <c r="R1780" t="b">
        <f t="shared" si="214"/>
        <v>1</v>
      </c>
      <c r="S1780" t="b">
        <f t="shared" si="215"/>
        <v>1</v>
      </c>
    </row>
    <row r="1781" spans="1:19" x14ac:dyDescent="0.3">
      <c r="A1781" t="s">
        <v>847</v>
      </c>
      <c r="B1781">
        <v>1</v>
      </c>
      <c r="C1781">
        <v>9</v>
      </c>
      <c r="D1781" t="s">
        <v>937</v>
      </c>
      <c r="E1781" t="s">
        <v>33</v>
      </c>
      <c r="F1781" t="s">
        <v>208</v>
      </c>
      <c r="G1781" t="s">
        <v>209</v>
      </c>
      <c r="H1781" t="s">
        <v>79</v>
      </c>
      <c r="Q1781" t="b">
        <f t="shared" si="213"/>
        <v>0</v>
      </c>
      <c r="R1781" t="b">
        <f t="shared" si="214"/>
        <v>1</v>
      </c>
      <c r="S1781" t="b">
        <f t="shared" si="215"/>
        <v>1</v>
      </c>
    </row>
    <row r="1782" spans="1:19" x14ac:dyDescent="0.3">
      <c r="A1782" t="s">
        <v>847</v>
      </c>
      <c r="B1782">
        <v>1</v>
      </c>
      <c r="C1782">
        <v>9</v>
      </c>
      <c r="D1782" t="s">
        <v>937</v>
      </c>
      <c r="E1782" t="s">
        <v>36</v>
      </c>
      <c r="F1782" t="s">
        <v>939</v>
      </c>
      <c r="G1782" t="s">
        <v>940</v>
      </c>
      <c r="H1782" t="s">
        <v>38</v>
      </c>
      <c r="Q1782" t="b">
        <f t="shared" si="213"/>
        <v>0</v>
      </c>
      <c r="R1782" t="b">
        <f t="shared" si="214"/>
        <v>1</v>
      </c>
      <c r="S1782" t="b">
        <f t="shared" si="215"/>
        <v>1</v>
      </c>
    </row>
    <row r="1783" spans="1:19" x14ac:dyDescent="0.3">
      <c r="A1783" t="s">
        <v>847</v>
      </c>
      <c r="B1783">
        <v>1</v>
      </c>
      <c r="C1783">
        <v>9</v>
      </c>
      <c r="D1783" t="s">
        <v>937</v>
      </c>
      <c r="E1783" t="s">
        <v>39</v>
      </c>
      <c r="F1783" t="s">
        <v>873</v>
      </c>
      <c r="G1783" t="s">
        <v>873</v>
      </c>
      <c r="H1783" t="s">
        <v>68</v>
      </c>
      <c r="Q1783" t="b">
        <f t="shared" si="213"/>
        <v>0</v>
      </c>
      <c r="R1783" t="b">
        <f t="shared" si="214"/>
        <v>1</v>
      </c>
      <c r="S1783" t="b">
        <f t="shared" si="215"/>
        <v>1</v>
      </c>
    </row>
    <row r="1784" spans="1:19" x14ac:dyDescent="0.3">
      <c r="A1784" t="s">
        <v>847</v>
      </c>
      <c r="B1784">
        <v>1</v>
      </c>
      <c r="C1784">
        <v>9</v>
      </c>
      <c r="D1784" t="s">
        <v>937</v>
      </c>
      <c r="E1784" t="s">
        <v>42</v>
      </c>
      <c r="F1784" t="s">
        <v>846</v>
      </c>
      <c r="G1784" t="s">
        <v>846</v>
      </c>
      <c r="H1784" t="s">
        <v>38</v>
      </c>
      <c r="Q1784" t="b">
        <f t="shared" si="213"/>
        <v>0</v>
      </c>
      <c r="R1784" t="b">
        <f t="shared" si="214"/>
        <v>1</v>
      </c>
      <c r="S1784" t="b">
        <f t="shared" si="215"/>
        <v>1</v>
      </c>
    </row>
    <row r="1785" spans="1:19" x14ac:dyDescent="0.3">
      <c r="A1785" t="s">
        <v>847</v>
      </c>
      <c r="B1785">
        <v>1</v>
      </c>
      <c r="C1785">
        <v>9</v>
      </c>
      <c r="D1785" t="s">
        <v>937</v>
      </c>
      <c r="E1785" t="s">
        <v>47</v>
      </c>
      <c r="F1785" t="s">
        <v>43</v>
      </c>
      <c r="G1785" t="s">
        <v>43</v>
      </c>
      <c r="H1785" t="s">
        <v>79</v>
      </c>
      <c r="Q1785" t="b">
        <f t="shared" si="213"/>
        <v>0</v>
      </c>
      <c r="R1785" t="b">
        <f t="shared" si="214"/>
        <v>1</v>
      </c>
      <c r="S1785" t="b">
        <f t="shared" si="215"/>
        <v>1</v>
      </c>
    </row>
    <row r="1786" spans="1:19" x14ac:dyDescent="0.3">
      <c r="A1786" t="s">
        <v>847</v>
      </c>
      <c r="B1786">
        <v>1</v>
      </c>
      <c r="C1786">
        <v>9</v>
      </c>
      <c r="D1786" t="s">
        <v>937</v>
      </c>
      <c r="E1786" t="s">
        <v>50</v>
      </c>
      <c r="F1786" t="s">
        <v>941</v>
      </c>
      <c r="G1786" t="s">
        <v>941</v>
      </c>
      <c r="H1786" t="s">
        <v>16</v>
      </c>
      <c r="Q1786" t="b">
        <f t="shared" si="213"/>
        <v>0</v>
      </c>
      <c r="R1786" t="b">
        <f t="shared" si="214"/>
        <v>1</v>
      </c>
      <c r="S1786" t="b">
        <f t="shared" si="215"/>
        <v>1</v>
      </c>
    </row>
    <row r="1787" spans="1:19" x14ac:dyDescent="0.3">
      <c r="A1787" t="s">
        <v>847</v>
      </c>
      <c r="B1787">
        <v>1</v>
      </c>
      <c r="C1787">
        <v>9</v>
      </c>
      <c r="D1787" t="s">
        <v>937</v>
      </c>
      <c r="E1787" t="s">
        <v>53</v>
      </c>
      <c r="F1787" t="s">
        <v>22</v>
      </c>
      <c r="G1787" t="s">
        <v>22</v>
      </c>
      <c r="H1787" t="s">
        <v>23</v>
      </c>
      <c r="Q1787" t="b">
        <f t="shared" si="213"/>
        <v>0</v>
      </c>
      <c r="R1787" t="b">
        <f t="shared" si="214"/>
        <v>1</v>
      </c>
      <c r="S1787" t="b">
        <f t="shared" si="215"/>
        <v>1</v>
      </c>
    </row>
    <row r="1788" spans="1:19" x14ac:dyDescent="0.3">
      <c r="A1788" t="s">
        <v>847</v>
      </c>
      <c r="B1788">
        <v>1</v>
      </c>
      <c r="C1788">
        <v>9</v>
      </c>
      <c r="D1788" t="s">
        <v>937</v>
      </c>
      <c r="E1788" t="s">
        <v>56</v>
      </c>
      <c r="F1788" t="s">
        <v>942</v>
      </c>
      <c r="G1788" t="s">
        <v>942</v>
      </c>
      <c r="H1788" t="s">
        <v>38</v>
      </c>
      <c r="Q1788" t="b">
        <f t="shared" si="213"/>
        <v>0</v>
      </c>
      <c r="R1788" t="b">
        <f t="shared" si="214"/>
        <v>1</v>
      </c>
      <c r="S1788" t="b">
        <f t="shared" si="215"/>
        <v>1</v>
      </c>
    </row>
    <row r="1789" spans="1:19" x14ac:dyDescent="0.3">
      <c r="A1789" t="s">
        <v>847</v>
      </c>
      <c r="B1789">
        <v>1</v>
      </c>
      <c r="C1789">
        <v>9</v>
      </c>
      <c r="D1789" t="s">
        <v>937</v>
      </c>
      <c r="E1789" t="s">
        <v>59</v>
      </c>
      <c r="F1789" t="s">
        <v>409</v>
      </c>
      <c r="G1789" t="s">
        <v>409</v>
      </c>
      <c r="H1789" t="s">
        <v>44</v>
      </c>
      <c r="Q1789" t="b">
        <f t="shared" si="213"/>
        <v>0</v>
      </c>
      <c r="R1789" t="b">
        <f t="shared" si="214"/>
        <v>1</v>
      </c>
      <c r="S1789" t="b">
        <f t="shared" si="215"/>
        <v>1</v>
      </c>
    </row>
    <row r="1790" spans="1:19" x14ac:dyDescent="0.3">
      <c r="A1790" t="s">
        <v>847</v>
      </c>
      <c r="B1790">
        <v>1</v>
      </c>
      <c r="C1790">
        <v>9</v>
      </c>
      <c r="D1790" t="s">
        <v>937</v>
      </c>
      <c r="E1790" t="s">
        <v>45</v>
      </c>
      <c r="F1790" t="s">
        <v>271</v>
      </c>
      <c r="G1790" t="s">
        <v>271</v>
      </c>
      <c r="H1790" t="s">
        <v>23</v>
      </c>
      <c r="Q1790" t="b">
        <f t="shared" si="213"/>
        <v>0</v>
      </c>
      <c r="R1790" t="b">
        <f t="shared" si="214"/>
        <v>1</v>
      </c>
      <c r="S1790" t="b">
        <f t="shared" si="215"/>
        <v>1</v>
      </c>
    </row>
    <row r="1791" spans="1:19" x14ac:dyDescent="0.3">
      <c r="A1791" t="s">
        <v>847</v>
      </c>
      <c r="B1791">
        <v>1</v>
      </c>
      <c r="C1791">
        <v>9</v>
      </c>
      <c r="D1791" t="s">
        <v>937</v>
      </c>
      <c r="E1791" t="s">
        <v>63</v>
      </c>
      <c r="F1791" t="s">
        <v>943</v>
      </c>
      <c r="G1791" t="s">
        <v>943</v>
      </c>
      <c r="H1791" t="s">
        <v>38</v>
      </c>
      <c r="Q1791" t="b">
        <f t="shared" si="213"/>
        <v>0</v>
      </c>
      <c r="R1791" t="b">
        <f t="shared" si="214"/>
        <v>1</v>
      </c>
      <c r="S1791" t="b">
        <f t="shared" si="215"/>
        <v>1</v>
      </c>
    </row>
    <row r="1792" spans="1:19" x14ac:dyDescent="0.3">
      <c r="A1792" t="s">
        <v>847</v>
      </c>
      <c r="B1792">
        <v>1</v>
      </c>
      <c r="C1792">
        <v>9</v>
      </c>
      <c r="D1792" t="s">
        <v>937</v>
      </c>
      <c r="E1792" t="s">
        <v>66</v>
      </c>
      <c r="F1792" t="s">
        <v>265</v>
      </c>
      <c r="G1792" t="s">
        <v>265</v>
      </c>
      <c r="H1792" t="s">
        <v>44</v>
      </c>
      <c r="Q1792" t="b">
        <f t="shared" si="213"/>
        <v>0</v>
      </c>
      <c r="R1792" t="b">
        <f t="shared" si="214"/>
        <v>1</v>
      </c>
      <c r="S1792" t="b">
        <f t="shared" si="215"/>
        <v>1</v>
      </c>
    </row>
    <row r="1793" spans="1:19" x14ac:dyDescent="0.3">
      <c r="A1793" t="s">
        <v>847</v>
      </c>
      <c r="B1793">
        <v>1</v>
      </c>
      <c r="C1793">
        <v>9</v>
      </c>
      <c r="D1793" t="s">
        <v>937</v>
      </c>
      <c r="E1793" t="s">
        <v>65</v>
      </c>
      <c r="F1793" t="s">
        <v>645</v>
      </c>
      <c r="G1793" t="s">
        <v>312</v>
      </c>
      <c r="H1793" t="s">
        <v>38</v>
      </c>
      <c r="Q1793" t="b">
        <f t="shared" si="213"/>
        <v>0</v>
      </c>
      <c r="R1793" t="b">
        <f t="shared" si="214"/>
        <v>1</v>
      </c>
      <c r="S1793" t="b">
        <f t="shared" si="215"/>
        <v>1</v>
      </c>
    </row>
    <row r="1794" spans="1:19" x14ac:dyDescent="0.3">
      <c r="A1794" t="s">
        <v>847</v>
      </c>
      <c r="B1794">
        <v>1</v>
      </c>
      <c r="C1794">
        <v>9</v>
      </c>
      <c r="D1794" t="s">
        <v>937</v>
      </c>
      <c r="E1794" t="s">
        <v>70</v>
      </c>
      <c r="F1794" t="s">
        <v>93</v>
      </c>
      <c r="G1794" t="s">
        <v>93</v>
      </c>
      <c r="H1794" t="s">
        <v>92</v>
      </c>
      <c r="Q1794" t="b">
        <f t="shared" si="213"/>
        <v>0</v>
      </c>
      <c r="R1794" t="b">
        <f t="shared" si="214"/>
        <v>1</v>
      </c>
      <c r="S1794" t="b">
        <f t="shared" si="215"/>
        <v>1</v>
      </c>
    </row>
    <row r="1795" spans="1:19" x14ac:dyDescent="0.3">
      <c r="A1795" t="s">
        <v>847</v>
      </c>
      <c r="B1795">
        <v>1</v>
      </c>
      <c r="C1795">
        <v>10</v>
      </c>
      <c r="D1795" t="s">
        <v>944</v>
      </c>
      <c r="E1795" t="s">
        <v>7</v>
      </c>
      <c r="F1795" t="s">
        <v>243</v>
      </c>
      <c r="G1795" t="s">
        <v>244</v>
      </c>
      <c r="H1795" t="s">
        <v>14</v>
      </c>
      <c r="Q1795" t="b">
        <f t="shared" ref="Q1795:Q1858" si="216">+O1795=H1795</f>
        <v>0</v>
      </c>
      <c r="R1795" t="b">
        <f t="shared" ref="R1795:R1858" si="217">+N1795=I1795</f>
        <v>1</v>
      </c>
      <c r="S1795" t="b">
        <f t="shared" ref="S1795:S1858" si="218">+O1795=K1795</f>
        <v>1</v>
      </c>
    </row>
    <row r="1796" spans="1:19" x14ac:dyDescent="0.3">
      <c r="A1796" t="s">
        <v>847</v>
      </c>
      <c r="B1796">
        <v>1</v>
      </c>
      <c r="C1796">
        <v>10</v>
      </c>
      <c r="D1796" t="s">
        <v>944</v>
      </c>
      <c r="E1796" t="s">
        <v>12</v>
      </c>
      <c r="F1796" t="s">
        <v>945</v>
      </c>
      <c r="G1796" t="s">
        <v>75</v>
      </c>
      <c r="H1796" t="s">
        <v>10</v>
      </c>
      <c r="Q1796" t="b">
        <f t="shared" si="216"/>
        <v>0</v>
      </c>
      <c r="R1796" t="b">
        <f t="shared" si="217"/>
        <v>1</v>
      </c>
      <c r="S1796" t="b">
        <f t="shared" si="218"/>
        <v>1</v>
      </c>
    </row>
    <row r="1797" spans="1:19" x14ac:dyDescent="0.3">
      <c r="A1797" t="s">
        <v>847</v>
      </c>
      <c r="B1797">
        <v>1</v>
      </c>
      <c r="C1797">
        <v>10</v>
      </c>
      <c r="D1797" t="s">
        <v>944</v>
      </c>
      <c r="E1797" t="s">
        <v>11</v>
      </c>
      <c r="F1797" t="s">
        <v>630</v>
      </c>
      <c r="G1797" t="s">
        <v>630</v>
      </c>
      <c r="H1797" t="s">
        <v>96</v>
      </c>
      <c r="Q1797" t="b">
        <f t="shared" si="216"/>
        <v>0</v>
      </c>
      <c r="R1797" t="b">
        <f t="shared" si="217"/>
        <v>1</v>
      </c>
      <c r="S1797" t="b">
        <f t="shared" si="218"/>
        <v>1</v>
      </c>
    </row>
    <row r="1798" spans="1:19" x14ac:dyDescent="0.3">
      <c r="A1798" t="s">
        <v>847</v>
      </c>
      <c r="B1798">
        <v>1</v>
      </c>
      <c r="C1798">
        <v>10</v>
      </c>
      <c r="D1798" t="s">
        <v>944</v>
      </c>
      <c r="E1798" t="s">
        <v>17</v>
      </c>
      <c r="F1798" t="s">
        <v>946</v>
      </c>
      <c r="G1798" t="s">
        <v>946</v>
      </c>
      <c r="H1798" t="s">
        <v>68</v>
      </c>
      <c r="Q1798" t="b">
        <f t="shared" si="216"/>
        <v>0</v>
      </c>
      <c r="R1798" t="b">
        <f t="shared" si="217"/>
        <v>1</v>
      </c>
      <c r="S1798" t="b">
        <f t="shared" si="218"/>
        <v>1</v>
      </c>
    </row>
    <row r="1799" spans="1:19" x14ac:dyDescent="0.3">
      <c r="A1799" t="s">
        <v>847</v>
      </c>
      <c r="B1799">
        <v>1</v>
      </c>
      <c r="C1799">
        <v>10</v>
      </c>
      <c r="D1799" t="s">
        <v>944</v>
      </c>
      <c r="E1799" t="s">
        <v>21</v>
      </c>
      <c r="F1799" t="s">
        <v>116</v>
      </c>
      <c r="G1799" t="s">
        <v>116</v>
      </c>
      <c r="H1799" t="s">
        <v>92</v>
      </c>
      <c r="Q1799" t="b">
        <f t="shared" si="216"/>
        <v>0</v>
      </c>
      <c r="R1799" t="b">
        <f t="shared" si="217"/>
        <v>1</v>
      </c>
      <c r="S1799" t="b">
        <f t="shared" si="218"/>
        <v>1</v>
      </c>
    </row>
    <row r="1800" spans="1:19" x14ac:dyDescent="0.3">
      <c r="A1800" t="s">
        <v>847</v>
      </c>
      <c r="B1800">
        <v>1</v>
      </c>
      <c r="C1800">
        <v>10</v>
      </c>
      <c r="D1800" t="s">
        <v>944</v>
      </c>
      <c r="E1800" t="s">
        <v>25</v>
      </c>
      <c r="F1800" t="s">
        <v>873</v>
      </c>
      <c r="G1800" t="s">
        <v>873</v>
      </c>
      <c r="H1800" t="s">
        <v>68</v>
      </c>
      <c r="Q1800" t="b">
        <f t="shared" si="216"/>
        <v>0</v>
      </c>
      <c r="R1800" t="b">
        <f t="shared" si="217"/>
        <v>1</v>
      </c>
      <c r="S1800" t="b">
        <f t="shared" si="218"/>
        <v>1</v>
      </c>
    </row>
    <row r="1801" spans="1:19" x14ac:dyDescent="0.3">
      <c r="A1801" t="s">
        <v>847</v>
      </c>
      <c r="B1801">
        <v>1</v>
      </c>
      <c r="C1801">
        <v>10</v>
      </c>
      <c r="D1801" t="s">
        <v>944</v>
      </c>
      <c r="E1801" t="s">
        <v>24</v>
      </c>
      <c r="F1801" t="s">
        <v>947</v>
      </c>
      <c r="G1801" t="s">
        <v>947</v>
      </c>
      <c r="H1801" t="s">
        <v>27</v>
      </c>
      <c r="Q1801" t="b">
        <f t="shared" si="216"/>
        <v>0</v>
      </c>
      <c r="R1801" t="b">
        <f t="shared" si="217"/>
        <v>1</v>
      </c>
      <c r="S1801" t="b">
        <f t="shared" si="218"/>
        <v>1</v>
      </c>
    </row>
    <row r="1802" spans="1:19" x14ac:dyDescent="0.3">
      <c r="A1802" t="s">
        <v>847</v>
      </c>
      <c r="B1802">
        <v>1</v>
      </c>
      <c r="C1802">
        <v>10</v>
      </c>
      <c r="D1802" t="s">
        <v>944</v>
      </c>
      <c r="E1802" t="s">
        <v>30</v>
      </c>
      <c r="F1802" t="s">
        <v>116</v>
      </c>
      <c r="G1802" t="s">
        <v>116</v>
      </c>
      <c r="H1802" t="s">
        <v>92</v>
      </c>
      <c r="Q1802" t="b">
        <f t="shared" si="216"/>
        <v>0</v>
      </c>
      <c r="R1802" t="b">
        <f t="shared" si="217"/>
        <v>1</v>
      </c>
      <c r="S1802" t="b">
        <f t="shared" si="218"/>
        <v>1</v>
      </c>
    </row>
    <row r="1803" spans="1:19" x14ac:dyDescent="0.3">
      <c r="A1803" t="s">
        <v>847</v>
      </c>
      <c r="B1803">
        <v>1</v>
      </c>
      <c r="C1803">
        <v>10</v>
      </c>
      <c r="D1803" t="s">
        <v>944</v>
      </c>
      <c r="E1803" t="s">
        <v>20</v>
      </c>
      <c r="F1803" t="s">
        <v>409</v>
      </c>
      <c r="G1803" t="s">
        <v>409</v>
      </c>
      <c r="H1803" t="s">
        <v>44</v>
      </c>
      <c r="Q1803" t="b">
        <f t="shared" si="216"/>
        <v>0</v>
      </c>
      <c r="R1803" t="b">
        <f t="shared" si="217"/>
        <v>1</v>
      </c>
      <c r="S1803" t="b">
        <f t="shared" si="218"/>
        <v>1</v>
      </c>
    </row>
    <row r="1804" spans="1:19" x14ac:dyDescent="0.3">
      <c r="A1804" t="s">
        <v>847</v>
      </c>
      <c r="B1804">
        <v>1</v>
      </c>
      <c r="C1804">
        <v>10</v>
      </c>
      <c r="D1804" t="s">
        <v>944</v>
      </c>
      <c r="E1804" t="s">
        <v>33</v>
      </c>
      <c r="F1804" t="s">
        <v>852</v>
      </c>
      <c r="G1804" t="s">
        <v>853</v>
      </c>
      <c r="H1804" t="s">
        <v>14</v>
      </c>
      <c r="Q1804" t="b">
        <f t="shared" si="216"/>
        <v>0</v>
      </c>
      <c r="R1804" t="b">
        <f t="shared" si="217"/>
        <v>1</v>
      </c>
      <c r="S1804" t="b">
        <f t="shared" si="218"/>
        <v>1</v>
      </c>
    </row>
    <row r="1805" spans="1:19" x14ac:dyDescent="0.3">
      <c r="A1805" t="s">
        <v>847</v>
      </c>
      <c r="B1805">
        <v>1</v>
      </c>
      <c r="C1805">
        <v>10</v>
      </c>
      <c r="D1805" t="s">
        <v>944</v>
      </c>
      <c r="E1805" t="s">
        <v>36</v>
      </c>
      <c r="F1805" t="s">
        <v>43</v>
      </c>
      <c r="G1805" t="s">
        <v>43</v>
      </c>
      <c r="H1805" t="s">
        <v>79</v>
      </c>
      <c r="Q1805" t="b">
        <f t="shared" si="216"/>
        <v>0</v>
      </c>
      <c r="R1805" t="b">
        <f t="shared" si="217"/>
        <v>1</v>
      </c>
      <c r="S1805" t="b">
        <f t="shared" si="218"/>
        <v>1</v>
      </c>
    </row>
    <row r="1806" spans="1:19" x14ac:dyDescent="0.3">
      <c r="A1806" t="s">
        <v>847</v>
      </c>
      <c r="B1806">
        <v>1</v>
      </c>
      <c r="C1806">
        <v>10</v>
      </c>
      <c r="D1806" t="s">
        <v>944</v>
      </c>
      <c r="E1806" t="s">
        <v>39</v>
      </c>
      <c r="F1806" t="s">
        <v>759</v>
      </c>
      <c r="G1806" t="s">
        <v>759</v>
      </c>
      <c r="H1806" t="s">
        <v>16</v>
      </c>
      <c r="Q1806" t="b">
        <f t="shared" si="216"/>
        <v>0</v>
      </c>
      <c r="R1806" t="b">
        <f t="shared" si="217"/>
        <v>1</v>
      </c>
      <c r="S1806" t="b">
        <f t="shared" si="218"/>
        <v>1</v>
      </c>
    </row>
    <row r="1807" spans="1:19" x14ac:dyDescent="0.3">
      <c r="A1807" t="s">
        <v>847</v>
      </c>
      <c r="B1807">
        <v>1</v>
      </c>
      <c r="C1807">
        <v>10</v>
      </c>
      <c r="D1807" t="s">
        <v>944</v>
      </c>
      <c r="E1807" t="s">
        <v>42</v>
      </c>
      <c r="F1807" t="s">
        <v>43</v>
      </c>
      <c r="G1807" t="s">
        <v>43</v>
      </c>
      <c r="H1807" t="s">
        <v>79</v>
      </c>
      <c r="Q1807" t="b">
        <f t="shared" si="216"/>
        <v>0</v>
      </c>
      <c r="R1807" t="b">
        <f t="shared" si="217"/>
        <v>1</v>
      </c>
      <c r="S1807" t="b">
        <f t="shared" si="218"/>
        <v>1</v>
      </c>
    </row>
    <row r="1808" spans="1:19" x14ac:dyDescent="0.3">
      <c r="A1808" t="s">
        <v>847</v>
      </c>
      <c r="B1808">
        <v>1</v>
      </c>
      <c r="C1808">
        <v>10</v>
      </c>
      <c r="D1808" t="s">
        <v>944</v>
      </c>
      <c r="E1808" t="s">
        <v>47</v>
      </c>
      <c r="F1808" t="s">
        <v>948</v>
      </c>
      <c r="G1808" t="s">
        <v>948</v>
      </c>
      <c r="H1808" t="s">
        <v>16</v>
      </c>
      <c r="Q1808" t="b">
        <f t="shared" si="216"/>
        <v>0</v>
      </c>
      <c r="R1808" t="b">
        <f t="shared" si="217"/>
        <v>1</v>
      </c>
      <c r="S1808" t="b">
        <f t="shared" si="218"/>
        <v>1</v>
      </c>
    </row>
    <row r="1809" spans="1:19" x14ac:dyDescent="0.3">
      <c r="A1809" t="s">
        <v>847</v>
      </c>
      <c r="B1809">
        <v>1</v>
      </c>
      <c r="C1809">
        <v>10</v>
      </c>
      <c r="D1809" t="s">
        <v>944</v>
      </c>
      <c r="E1809" t="s">
        <v>50</v>
      </c>
      <c r="F1809" t="s">
        <v>22</v>
      </c>
      <c r="G1809" t="s">
        <v>22</v>
      </c>
      <c r="H1809" t="s">
        <v>23</v>
      </c>
      <c r="Q1809" t="b">
        <f t="shared" si="216"/>
        <v>0</v>
      </c>
      <c r="R1809" t="b">
        <f t="shared" si="217"/>
        <v>1</v>
      </c>
      <c r="S1809" t="b">
        <f t="shared" si="218"/>
        <v>1</v>
      </c>
    </row>
    <row r="1810" spans="1:19" x14ac:dyDescent="0.3">
      <c r="A1810" t="s">
        <v>847</v>
      </c>
      <c r="B1810">
        <v>1</v>
      </c>
      <c r="C1810">
        <v>10</v>
      </c>
      <c r="D1810" t="s">
        <v>944</v>
      </c>
      <c r="E1810" t="s">
        <v>53</v>
      </c>
      <c r="F1810" t="s">
        <v>415</v>
      </c>
      <c r="G1810" t="s">
        <v>415</v>
      </c>
      <c r="H1810" t="s">
        <v>38</v>
      </c>
      <c r="Q1810" t="b">
        <f t="shared" si="216"/>
        <v>0</v>
      </c>
      <c r="R1810" t="b">
        <f t="shared" si="217"/>
        <v>1</v>
      </c>
      <c r="S1810" t="b">
        <f t="shared" si="218"/>
        <v>1</v>
      </c>
    </row>
    <row r="1811" spans="1:19" x14ac:dyDescent="0.3">
      <c r="A1811" t="s">
        <v>847</v>
      </c>
      <c r="B1811">
        <v>1</v>
      </c>
      <c r="C1811">
        <v>10</v>
      </c>
      <c r="D1811" t="s">
        <v>944</v>
      </c>
      <c r="E1811" t="s">
        <v>56</v>
      </c>
      <c r="F1811" t="s">
        <v>949</v>
      </c>
      <c r="G1811" t="s">
        <v>949</v>
      </c>
      <c r="H1811" t="s">
        <v>44</v>
      </c>
      <c r="Q1811" t="b">
        <f t="shared" si="216"/>
        <v>0</v>
      </c>
      <c r="R1811" t="b">
        <f t="shared" si="217"/>
        <v>1</v>
      </c>
      <c r="S1811" t="b">
        <f t="shared" si="218"/>
        <v>1</v>
      </c>
    </row>
    <row r="1812" spans="1:19" x14ac:dyDescent="0.3">
      <c r="A1812" t="s">
        <v>847</v>
      </c>
      <c r="B1812">
        <v>1</v>
      </c>
      <c r="C1812">
        <v>10</v>
      </c>
      <c r="D1812" t="s">
        <v>944</v>
      </c>
      <c r="E1812" t="s">
        <v>59</v>
      </c>
      <c r="F1812" t="s">
        <v>950</v>
      </c>
      <c r="G1812" t="s">
        <v>950</v>
      </c>
      <c r="H1812" t="s">
        <v>16</v>
      </c>
      <c r="Q1812" t="b">
        <f t="shared" si="216"/>
        <v>0</v>
      </c>
      <c r="R1812" t="b">
        <f t="shared" si="217"/>
        <v>1</v>
      </c>
      <c r="S1812" t="b">
        <f t="shared" si="218"/>
        <v>1</v>
      </c>
    </row>
    <row r="1813" spans="1:19" x14ac:dyDescent="0.3">
      <c r="A1813" t="s">
        <v>847</v>
      </c>
      <c r="B1813">
        <v>1</v>
      </c>
      <c r="C1813">
        <v>10</v>
      </c>
      <c r="D1813" t="s">
        <v>944</v>
      </c>
      <c r="E1813" t="s">
        <v>45</v>
      </c>
      <c r="F1813" t="s">
        <v>951</v>
      </c>
      <c r="G1813" t="s">
        <v>952</v>
      </c>
      <c r="H1813" t="s">
        <v>27</v>
      </c>
      <c r="Q1813" t="b">
        <f t="shared" si="216"/>
        <v>0</v>
      </c>
      <c r="R1813" t="b">
        <f t="shared" si="217"/>
        <v>1</v>
      </c>
      <c r="S1813" t="b">
        <f t="shared" si="218"/>
        <v>1</v>
      </c>
    </row>
    <row r="1814" spans="1:19" x14ac:dyDescent="0.3">
      <c r="A1814" t="s">
        <v>847</v>
      </c>
      <c r="B1814">
        <v>1</v>
      </c>
      <c r="C1814">
        <v>10</v>
      </c>
      <c r="D1814" t="s">
        <v>944</v>
      </c>
      <c r="E1814" t="s">
        <v>63</v>
      </c>
      <c r="F1814" t="s">
        <v>363</v>
      </c>
      <c r="G1814" t="s">
        <v>9</v>
      </c>
      <c r="H1814" t="s">
        <v>16</v>
      </c>
      <c r="Q1814" t="b">
        <f t="shared" si="216"/>
        <v>0</v>
      </c>
      <c r="R1814" t="b">
        <f t="shared" si="217"/>
        <v>1</v>
      </c>
      <c r="S1814" t="b">
        <f t="shared" si="218"/>
        <v>1</v>
      </c>
    </row>
    <row r="1815" spans="1:19" x14ac:dyDescent="0.3">
      <c r="A1815" t="s">
        <v>847</v>
      </c>
      <c r="B1815">
        <v>1</v>
      </c>
      <c r="C1815">
        <v>10</v>
      </c>
      <c r="D1815" t="s">
        <v>944</v>
      </c>
      <c r="E1815" t="s">
        <v>66</v>
      </c>
      <c r="F1815" t="s">
        <v>334</v>
      </c>
      <c r="G1815" t="s">
        <v>140</v>
      </c>
      <c r="H1815" t="s">
        <v>14</v>
      </c>
      <c r="Q1815" t="b">
        <f t="shared" si="216"/>
        <v>0</v>
      </c>
      <c r="R1815" t="b">
        <f t="shared" si="217"/>
        <v>1</v>
      </c>
      <c r="S1815" t="b">
        <f t="shared" si="218"/>
        <v>1</v>
      </c>
    </row>
    <row r="1816" spans="1:19" x14ac:dyDescent="0.3">
      <c r="A1816" t="s">
        <v>847</v>
      </c>
      <c r="B1816">
        <v>1</v>
      </c>
      <c r="C1816">
        <v>10</v>
      </c>
      <c r="D1816" t="s">
        <v>944</v>
      </c>
      <c r="E1816" t="s">
        <v>65</v>
      </c>
      <c r="F1816" t="s">
        <v>953</v>
      </c>
      <c r="G1816" t="s">
        <v>953</v>
      </c>
      <c r="H1816" t="s">
        <v>38</v>
      </c>
      <c r="Q1816" t="b">
        <f t="shared" si="216"/>
        <v>0</v>
      </c>
      <c r="R1816" t="b">
        <f t="shared" si="217"/>
        <v>1</v>
      </c>
      <c r="S1816" t="b">
        <f t="shared" si="218"/>
        <v>1</v>
      </c>
    </row>
    <row r="1817" spans="1:19" x14ac:dyDescent="0.3">
      <c r="A1817" t="s">
        <v>847</v>
      </c>
      <c r="B1817">
        <v>1</v>
      </c>
      <c r="C1817">
        <v>10</v>
      </c>
      <c r="D1817" t="s">
        <v>944</v>
      </c>
      <c r="E1817" t="s">
        <v>70</v>
      </c>
      <c r="F1817" t="s">
        <v>43</v>
      </c>
      <c r="G1817" t="s">
        <v>43</v>
      </c>
      <c r="H1817" t="s">
        <v>79</v>
      </c>
      <c r="Q1817" t="b">
        <f t="shared" si="216"/>
        <v>0</v>
      </c>
      <c r="R1817" t="b">
        <f t="shared" si="217"/>
        <v>1</v>
      </c>
      <c r="S1817" t="b">
        <f t="shared" si="218"/>
        <v>1</v>
      </c>
    </row>
    <row r="1818" spans="1:19" x14ac:dyDescent="0.3">
      <c r="A1818" t="s">
        <v>847</v>
      </c>
      <c r="B1818">
        <v>1</v>
      </c>
      <c r="C1818">
        <v>10</v>
      </c>
      <c r="D1818" t="s">
        <v>944</v>
      </c>
      <c r="E1818" t="s">
        <v>60</v>
      </c>
      <c r="F1818" t="s">
        <v>954</v>
      </c>
      <c r="G1818" t="s">
        <v>954</v>
      </c>
      <c r="H1818" t="s">
        <v>16</v>
      </c>
      <c r="Q1818" t="b">
        <f t="shared" si="216"/>
        <v>0</v>
      </c>
      <c r="R1818" t="b">
        <f t="shared" si="217"/>
        <v>1</v>
      </c>
      <c r="S1818" t="b">
        <f t="shared" si="218"/>
        <v>1</v>
      </c>
    </row>
    <row r="1819" spans="1:19" x14ac:dyDescent="0.3">
      <c r="A1819" t="s">
        <v>847</v>
      </c>
      <c r="B1819">
        <v>1</v>
      </c>
      <c r="C1819">
        <v>10</v>
      </c>
      <c r="D1819" t="s">
        <v>944</v>
      </c>
      <c r="E1819" t="s">
        <v>73</v>
      </c>
      <c r="F1819" t="s">
        <v>22</v>
      </c>
      <c r="G1819" t="s">
        <v>22</v>
      </c>
      <c r="H1819" t="s">
        <v>23</v>
      </c>
      <c r="Q1819" t="b">
        <f t="shared" si="216"/>
        <v>0</v>
      </c>
      <c r="R1819" t="b">
        <f t="shared" si="217"/>
        <v>1</v>
      </c>
      <c r="S1819" t="b">
        <f t="shared" si="218"/>
        <v>1</v>
      </c>
    </row>
    <row r="1820" spans="1:19" x14ac:dyDescent="0.3">
      <c r="A1820" t="s">
        <v>847</v>
      </c>
      <c r="B1820">
        <v>1</v>
      </c>
      <c r="C1820">
        <v>10</v>
      </c>
      <c r="D1820" t="s">
        <v>944</v>
      </c>
      <c r="E1820" t="s">
        <v>72</v>
      </c>
      <c r="F1820" t="s">
        <v>201</v>
      </c>
      <c r="G1820" t="s">
        <v>202</v>
      </c>
      <c r="H1820" t="s">
        <v>38</v>
      </c>
      <c r="Q1820" t="b">
        <f t="shared" si="216"/>
        <v>0</v>
      </c>
      <c r="R1820" t="b">
        <f t="shared" si="217"/>
        <v>1</v>
      </c>
      <c r="S1820" t="b">
        <f t="shared" si="218"/>
        <v>1</v>
      </c>
    </row>
    <row r="1821" spans="1:19" x14ac:dyDescent="0.3">
      <c r="A1821" t="s">
        <v>847</v>
      </c>
      <c r="B1821">
        <v>1</v>
      </c>
      <c r="C1821">
        <v>10</v>
      </c>
      <c r="D1821" t="s">
        <v>944</v>
      </c>
      <c r="E1821" t="s">
        <v>78</v>
      </c>
      <c r="F1821" t="s">
        <v>86</v>
      </c>
      <c r="G1821" t="s">
        <v>86</v>
      </c>
      <c r="H1821" t="s">
        <v>44</v>
      </c>
      <c r="Q1821" t="b">
        <f t="shared" si="216"/>
        <v>0</v>
      </c>
      <c r="R1821" t="b">
        <f t="shared" si="217"/>
        <v>1</v>
      </c>
      <c r="S1821" t="b">
        <f t="shared" si="218"/>
        <v>1</v>
      </c>
    </row>
    <row r="1822" spans="1:19" x14ac:dyDescent="0.3">
      <c r="A1822" t="s">
        <v>847</v>
      </c>
      <c r="B1822">
        <v>1</v>
      </c>
      <c r="C1822">
        <v>10</v>
      </c>
      <c r="D1822" t="s">
        <v>944</v>
      </c>
      <c r="E1822" t="s">
        <v>80</v>
      </c>
      <c r="F1822" t="s">
        <v>22</v>
      </c>
      <c r="G1822" t="s">
        <v>22</v>
      </c>
      <c r="H1822" t="s">
        <v>23</v>
      </c>
      <c r="Q1822" t="b">
        <f t="shared" si="216"/>
        <v>0</v>
      </c>
      <c r="R1822" t="b">
        <f t="shared" si="217"/>
        <v>1</v>
      </c>
      <c r="S1822" t="b">
        <f t="shared" si="218"/>
        <v>1</v>
      </c>
    </row>
    <row r="1823" spans="1:19" x14ac:dyDescent="0.3">
      <c r="A1823" t="s">
        <v>847</v>
      </c>
      <c r="B1823">
        <v>1</v>
      </c>
      <c r="C1823">
        <v>10</v>
      </c>
      <c r="D1823" t="s">
        <v>944</v>
      </c>
      <c r="E1823" t="s">
        <v>82</v>
      </c>
      <c r="F1823" t="s">
        <v>804</v>
      </c>
      <c r="G1823" t="s">
        <v>804</v>
      </c>
      <c r="H1823" t="s">
        <v>38</v>
      </c>
      <c r="Q1823" t="b">
        <f t="shared" si="216"/>
        <v>0</v>
      </c>
      <c r="R1823" t="b">
        <f t="shared" si="217"/>
        <v>1</v>
      </c>
      <c r="S1823" t="b">
        <f t="shared" si="218"/>
        <v>1</v>
      </c>
    </row>
    <row r="1824" spans="1:19" x14ac:dyDescent="0.3">
      <c r="A1824" t="s">
        <v>847</v>
      </c>
      <c r="B1824">
        <v>1</v>
      </c>
      <c r="C1824">
        <v>10</v>
      </c>
      <c r="D1824" t="s">
        <v>944</v>
      </c>
      <c r="E1824" t="s">
        <v>83</v>
      </c>
      <c r="F1824" t="s">
        <v>43</v>
      </c>
      <c r="G1824" t="s">
        <v>43</v>
      </c>
      <c r="H1824" t="s">
        <v>79</v>
      </c>
      <c r="Q1824" t="b">
        <f t="shared" si="216"/>
        <v>0</v>
      </c>
      <c r="R1824" t="b">
        <f t="shared" si="217"/>
        <v>1</v>
      </c>
      <c r="S1824" t="b">
        <f t="shared" si="218"/>
        <v>1</v>
      </c>
    </row>
    <row r="1825" spans="1:19" x14ac:dyDescent="0.3">
      <c r="A1825" t="s">
        <v>847</v>
      </c>
      <c r="B1825">
        <v>1</v>
      </c>
      <c r="C1825">
        <v>10</v>
      </c>
      <c r="D1825" t="s">
        <v>944</v>
      </c>
      <c r="E1825" t="s">
        <v>85</v>
      </c>
      <c r="F1825" t="s">
        <v>955</v>
      </c>
      <c r="G1825" t="s">
        <v>955</v>
      </c>
      <c r="H1825" t="s">
        <v>16</v>
      </c>
      <c r="Q1825" t="b">
        <f t="shared" si="216"/>
        <v>0</v>
      </c>
      <c r="R1825" t="b">
        <f t="shared" si="217"/>
        <v>1</v>
      </c>
      <c r="S1825" t="b">
        <f t="shared" si="218"/>
        <v>1</v>
      </c>
    </row>
    <row r="1826" spans="1:19" x14ac:dyDescent="0.3">
      <c r="A1826" t="s">
        <v>847</v>
      </c>
      <c r="B1826">
        <v>1</v>
      </c>
      <c r="C1826">
        <v>10</v>
      </c>
      <c r="D1826" t="s">
        <v>944</v>
      </c>
      <c r="E1826" t="s">
        <v>88</v>
      </c>
      <c r="F1826" t="s">
        <v>116</v>
      </c>
      <c r="G1826" t="s">
        <v>116</v>
      </c>
      <c r="H1826" t="s">
        <v>92</v>
      </c>
      <c r="Q1826" t="b">
        <f t="shared" si="216"/>
        <v>0</v>
      </c>
      <c r="R1826" t="b">
        <f t="shared" si="217"/>
        <v>1</v>
      </c>
      <c r="S1826" t="b">
        <f t="shared" si="218"/>
        <v>1</v>
      </c>
    </row>
    <row r="1827" spans="1:19" x14ac:dyDescent="0.3">
      <c r="A1827" t="s">
        <v>847</v>
      </c>
      <c r="B1827">
        <v>1</v>
      </c>
      <c r="C1827">
        <v>10</v>
      </c>
      <c r="D1827" t="s">
        <v>944</v>
      </c>
      <c r="E1827" t="s">
        <v>87</v>
      </c>
      <c r="F1827" t="s">
        <v>117</v>
      </c>
      <c r="G1827" t="s">
        <v>117</v>
      </c>
      <c r="H1827" t="s">
        <v>14</v>
      </c>
      <c r="Q1827" t="b">
        <f t="shared" si="216"/>
        <v>0</v>
      </c>
      <c r="R1827" t="b">
        <f t="shared" si="217"/>
        <v>1</v>
      </c>
      <c r="S1827" t="b">
        <f t="shared" si="218"/>
        <v>1</v>
      </c>
    </row>
    <row r="1828" spans="1:19" x14ac:dyDescent="0.3">
      <c r="A1828" t="s">
        <v>847</v>
      </c>
      <c r="B1828">
        <v>1</v>
      </c>
      <c r="C1828">
        <v>10</v>
      </c>
      <c r="D1828" t="s">
        <v>944</v>
      </c>
      <c r="E1828" t="s">
        <v>90</v>
      </c>
      <c r="F1828" t="s">
        <v>74</v>
      </c>
      <c r="G1828" t="s">
        <v>75</v>
      </c>
      <c r="H1828" t="s">
        <v>10</v>
      </c>
      <c r="Q1828" t="b">
        <f t="shared" si="216"/>
        <v>0</v>
      </c>
      <c r="R1828" t="b">
        <f t="shared" si="217"/>
        <v>1</v>
      </c>
      <c r="S1828" t="b">
        <f t="shared" si="218"/>
        <v>1</v>
      </c>
    </row>
    <row r="1829" spans="1:19" x14ac:dyDescent="0.3">
      <c r="A1829" t="s">
        <v>847</v>
      </c>
      <c r="B1829">
        <v>1</v>
      </c>
      <c r="C1829">
        <v>10</v>
      </c>
      <c r="D1829" t="s">
        <v>944</v>
      </c>
      <c r="E1829" t="s">
        <v>154</v>
      </c>
      <c r="F1829" t="s">
        <v>167</v>
      </c>
      <c r="G1829" t="s">
        <v>167</v>
      </c>
      <c r="H1829" t="s">
        <v>14</v>
      </c>
      <c r="Q1829" t="b">
        <f t="shared" si="216"/>
        <v>0</v>
      </c>
      <c r="R1829" t="b">
        <f t="shared" si="217"/>
        <v>1</v>
      </c>
      <c r="S1829" t="b">
        <f t="shared" si="218"/>
        <v>1</v>
      </c>
    </row>
    <row r="1830" spans="1:19" x14ac:dyDescent="0.3">
      <c r="A1830" t="s">
        <v>847</v>
      </c>
      <c r="B1830">
        <v>1</v>
      </c>
      <c r="C1830">
        <v>10</v>
      </c>
      <c r="D1830" t="s">
        <v>944</v>
      </c>
      <c r="E1830" t="s">
        <v>157</v>
      </c>
      <c r="F1830" t="s">
        <v>272</v>
      </c>
      <c r="G1830" t="s">
        <v>273</v>
      </c>
      <c r="H1830" t="s">
        <v>38</v>
      </c>
      <c r="Q1830" t="b">
        <f t="shared" si="216"/>
        <v>0</v>
      </c>
      <c r="R1830" t="b">
        <f t="shared" si="217"/>
        <v>1</v>
      </c>
      <c r="S1830" t="b">
        <f t="shared" si="218"/>
        <v>1</v>
      </c>
    </row>
    <row r="1831" spans="1:19" x14ac:dyDescent="0.3">
      <c r="A1831" t="s">
        <v>847</v>
      </c>
      <c r="B1831">
        <v>1</v>
      </c>
      <c r="C1831">
        <v>10</v>
      </c>
      <c r="D1831" t="s">
        <v>944</v>
      </c>
      <c r="E1831" t="s">
        <v>156</v>
      </c>
      <c r="F1831" t="s">
        <v>809</v>
      </c>
      <c r="G1831" t="s">
        <v>810</v>
      </c>
      <c r="H1831" t="s">
        <v>16</v>
      </c>
      <c r="Q1831" t="b">
        <f t="shared" si="216"/>
        <v>0</v>
      </c>
      <c r="R1831" t="b">
        <f t="shared" si="217"/>
        <v>1</v>
      </c>
      <c r="S1831" t="b">
        <f t="shared" si="218"/>
        <v>1</v>
      </c>
    </row>
    <row r="1832" spans="1:19" x14ac:dyDescent="0.3">
      <c r="A1832" t="s">
        <v>847</v>
      </c>
      <c r="B1832">
        <v>1</v>
      </c>
      <c r="C1832">
        <v>10</v>
      </c>
      <c r="D1832" t="s">
        <v>944</v>
      </c>
      <c r="E1832" t="s">
        <v>158</v>
      </c>
      <c r="F1832" t="s">
        <v>409</v>
      </c>
      <c r="G1832" t="s">
        <v>409</v>
      </c>
      <c r="H1832" t="s">
        <v>44</v>
      </c>
      <c r="Q1832" t="b">
        <f t="shared" si="216"/>
        <v>0</v>
      </c>
      <c r="R1832" t="b">
        <f t="shared" si="217"/>
        <v>1</v>
      </c>
      <c r="S1832" t="b">
        <f t="shared" si="218"/>
        <v>1</v>
      </c>
    </row>
    <row r="1833" spans="1:19" x14ac:dyDescent="0.3">
      <c r="A1833" t="s">
        <v>847</v>
      </c>
      <c r="B1833">
        <v>1</v>
      </c>
      <c r="C1833">
        <v>10</v>
      </c>
      <c r="D1833" t="s">
        <v>944</v>
      </c>
      <c r="E1833" t="s">
        <v>161</v>
      </c>
      <c r="F1833" t="s">
        <v>93</v>
      </c>
      <c r="G1833" t="s">
        <v>93</v>
      </c>
      <c r="H1833" t="s">
        <v>92</v>
      </c>
      <c r="Q1833" t="b">
        <f t="shared" si="216"/>
        <v>0</v>
      </c>
      <c r="R1833" t="b">
        <f t="shared" si="217"/>
        <v>1</v>
      </c>
      <c r="S1833" t="b">
        <f t="shared" si="218"/>
        <v>1</v>
      </c>
    </row>
    <row r="1834" spans="1:19" x14ac:dyDescent="0.3">
      <c r="A1834" t="s">
        <v>847</v>
      </c>
      <c r="B1834">
        <v>1</v>
      </c>
      <c r="C1834">
        <v>11</v>
      </c>
      <c r="D1834" t="s">
        <v>956</v>
      </c>
      <c r="E1834" t="s">
        <v>7</v>
      </c>
      <c r="F1834" t="s">
        <v>957</v>
      </c>
      <c r="G1834" t="s">
        <v>129</v>
      </c>
      <c r="H1834" t="s">
        <v>44</v>
      </c>
      <c r="Q1834" t="b">
        <f t="shared" si="216"/>
        <v>0</v>
      </c>
      <c r="R1834" t="b">
        <f t="shared" si="217"/>
        <v>1</v>
      </c>
      <c r="S1834" t="b">
        <f t="shared" si="218"/>
        <v>1</v>
      </c>
    </row>
    <row r="1835" spans="1:19" x14ac:dyDescent="0.3">
      <c r="A1835" t="s">
        <v>847</v>
      </c>
      <c r="B1835">
        <v>1</v>
      </c>
      <c r="C1835">
        <v>11</v>
      </c>
      <c r="D1835" t="s">
        <v>956</v>
      </c>
      <c r="E1835" t="s">
        <v>12</v>
      </c>
      <c r="F1835" t="s">
        <v>49</v>
      </c>
      <c r="G1835" t="s">
        <v>49</v>
      </c>
      <c r="H1835" t="s">
        <v>23</v>
      </c>
      <c r="Q1835" t="b">
        <f t="shared" si="216"/>
        <v>0</v>
      </c>
      <c r="R1835" t="b">
        <f t="shared" si="217"/>
        <v>1</v>
      </c>
      <c r="S1835" t="b">
        <f t="shared" si="218"/>
        <v>1</v>
      </c>
    </row>
    <row r="1836" spans="1:19" x14ac:dyDescent="0.3">
      <c r="A1836" t="s">
        <v>847</v>
      </c>
      <c r="B1836">
        <v>1</v>
      </c>
      <c r="C1836">
        <v>11</v>
      </c>
      <c r="D1836" t="s">
        <v>956</v>
      </c>
      <c r="E1836" t="s">
        <v>11</v>
      </c>
      <c r="F1836" t="s">
        <v>958</v>
      </c>
      <c r="G1836" t="s">
        <v>958</v>
      </c>
      <c r="H1836" t="s">
        <v>38</v>
      </c>
      <c r="Q1836" t="b">
        <f t="shared" si="216"/>
        <v>0</v>
      </c>
      <c r="R1836" t="b">
        <f t="shared" si="217"/>
        <v>1</v>
      </c>
      <c r="S1836" t="b">
        <f t="shared" si="218"/>
        <v>1</v>
      </c>
    </row>
    <row r="1837" spans="1:19" x14ac:dyDescent="0.3">
      <c r="A1837" t="s">
        <v>847</v>
      </c>
      <c r="B1837">
        <v>1</v>
      </c>
      <c r="C1837">
        <v>11</v>
      </c>
      <c r="D1837" t="s">
        <v>956</v>
      </c>
      <c r="E1837" t="s">
        <v>17</v>
      </c>
      <c r="F1837" t="s">
        <v>86</v>
      </c>
      <c r="G1837" t="s">
        <v>86</v>
      </c>
      <c r="H1837" t="s">
        <v>44</v>
      </c>
      <c r="Q1837" t="b">
        <f t="shared" si="216"/>
        <v>0</v>
      </c>
      <c r="R1837" t="b">
        <f t="shared" si="217"/>
        <v>1</v>
      </c>
      <c r="S1837" t="b">
        <f t="shared" si="218"/>
        <v>1</v>
      </c>
    </row>
    <row r="1838" spans="1:19" x14ac:dyDescent="0.3">
      <c r="A1838" t="s">
        <v>847</v>
      </c>
      <c r="B1838">
        <v>1</v>
      </c>
      <c r="C1838">
        <v>11</v>
      </c>
      <c r="D1838" t="s">
        <v>956</v>
      </c>
      <c r="E1838" t="s">
        <v>21</v>
      </c>
      <c r="F1838" t="s">
        <v>959</v>
      </c>
      <c r="G1838" t="s">
        <v>960</v>
      </c>
      <c r="H1838" t="s">
        <v>16</v>
      </c>
      <c r="Q1838" t="b">
        <f t="shared" si="216"/>
        <v>0</v>
      </c>
      <c r="R1838" t="b">
        <f t="shared" si="217"/>
        <v>1</v>
      </c>
      <c r="S1838" t="b">
        <f t="shared" si="218"/>
        <v>1</v>
      </c>
    </row>
    <row r="1839" spans="1:19" x14ac:dyDescent="0.3">
      <c r="A1839" t="s">
        <v>847</v>
      </c>
      <c r="B1839">
        <v>1</v>
      </c>
      <c r="C1839">
        <v>11</v>
      </c>
      <c r="D1839" t="s">
        <v>956</v>
      </c>
      <c r="E1839" t="s">
        <v>25</v>
      </c>
      <c r="F1839" t="s">
        <v>961</v>
      </c>
      <c r="G1839" t="s">
        <v>961</v>
      </c>
      <c r="H1839" t="s">
        <v>38</v>
      </c>
      <c r="Q1839" t="b">
        <f t="shared" si="216"/>
        <v>0</v>
      </c>
      <c r="R1839" t="b">
        <f t="shared" si="217"/>
        <v>1</v>
      </c>
      <c r="S1839" t="b">
        <f t="shared" si="218"/>
        <v>1</v>
      </c>
    </row>
    <row r="1840" spans="1:19" x14ac:dyDescent="0.3">
      <c r="A1840" t="s">
        <v>847</v>
      </c>
      <c r="B1840">
        <v>1</v>
      </c>
      <c r="C1840">
        <v>11</v>
      </c>
      <c r="D1840" t="s">
        <v>956</v>
      </c>
      <c r="E1840" t="s">
        <v>24</v>
      </c>
      <c r="F1840" t="s">
        <v>962</v>
      </c>
      <c r="G1840" t="s">
        <v>962</v>
      </c>
      <c r="H1840" t="s">
        <v>96</v>
      </c>
      <c r="Q1840" t="b">
        <f t="shared" si="216"/>
        <v>0</v>
      </c>
      <c r="R1840" t="b">
        <f t="shared" si="217"/>
        <v>1</v>
      </c>
      <c r="S1840" t="b">
        <f t="shared" si="218"/>
        <v>1</v>
      </c>
    </row>
    <row r="1841" spans="1:19" x14ac:dyDescent="0.3">
      <c r="A1841" t="s">
        <v>847</v>
      </c>
      <c r="B1841">
        <v>1</v>
      </c>
      <c r="C1841">
        <v>11</v>
      </c>
      <c r="D1841" t="s">
        <v>956</v>
      </c>
      <c r="E1841" t="s">
        <v>30</v>
      </c>
      <c r="F1841" t="s">
        <v>951</v>
      </c>
      <c r="G1841" t="s">
        <v>951</v>
      </c>
      <c r="H1841" t="s">
        <v>27</v>
      </c>
      <c r="Q1841" t="b">
        <f t="shared" si="216"/>
        <v>0</v>
      </c>
      <c r="R1841" t="b">
        <f t="shared" si="217"/>
        <v>1</v>
      </c>
      <c r="S1841" t="b">
        <f t="shared" si="218"/>
        <v>1</v>
      </c>
    </row>
    <row r="1842" spans="1:19" x14ac:dyDescent="0.3">
      <c r="A1842" t="s">
        <v>847</v>
      </c>
      <c r="B1842">
        <v>1</v>
      </c>
      <c r="C1842">
        <v>11</v>
      </c>
      <c r="D1842" t="s">
        <v>956</v>
      </c>
      <c r="E1842" t="s">
        <v>20</v>
      </c>
      <c r="F1842" t="s">
        <v>155</v>
      </c>
      <c r="G1842" t="s">
        <v>155</v>
      </c>
      <c r="H1842" t="s">
        <v>44</v>
      </c>
      <c r="Q1842" t="b">
        <f t="shared" si="216"/>
        <v>0</v>
      </c>
      <c r="R1842" t="b">
        <f t="shared" si="217"/>
        <v>1</v>
      </c>
      <c r="S1842" t="b">
        <f t="shared" si="218"/>
        <v>1</v>
      </c>
    </row>
    <row r="1843" spans="1:19" x14ac:dyDescent="0.3">
      <c r="A1843" t="s">
        <v>847</v>
      </c>
      <c r="B1843">
        <v>1</v>
      </c>
      <c r="C1843">
        <v>11</v>
      </c>
      <c r="D1843" t="s">
        <v>956</v>
      </c>
      <c r="E1843" t="s">
        <v>33</v>
      </c>
      <c r="F1843" t="s">
        <v>461</v>
      </c>
      <c r="G1843" t="s">
        <v>461</v>
      </c>
      <c r="H1843" t="s">
        <v>23</v>
      </c>
      <c r="Q1843" t="b">
        <f t="shared" si="216"/>
        <v>0</v>
      </c>
      <c r="R1843" t="b">
        <f t="shared" si="217"/>
        <v>1</v>
      </c>
      <c r="S1843" t="b">
        <f t="shared" si="218"/>
        <v>1</v>
      </c>
    </row>
    <row r="1844" spans="1:19" x14ac:dyDescent="0.3">
      <c r="A1844" t="s">
        <v>847</v>
      </c>
      <c r="B1844">
        <v>1</v>
      </c>
      <c r="C1844">
        <v>11</v>
      </c>
      <c r="D1844" t="s">
        <v>956</v>
      </c>
      <c r="E1844" t="s">
        <v>36</v>
      </c>
      <c r="F1844" t="s">
        <v>963</v>
      </c>
      <c r="G1844" t="s">
        <v>964</v>
      </c>
      <c r="H1844" t="s">
        <v>38</v>
      </c>
      <c r="Q1844" t="b">
        <f t="shared" si="216"/>
        <v>0</v>
      </c>
      <c r="R1844" t="b">
        <f t="shared" si="217"/>
        <v>1</v>
      </c>
      <c r="S1844" t="b">
        <f t="shared" si="218"/>
        <v>1</v>
      </c>
    </row>
    <row r="1845" spans="1:19" x14ac:dyDescent="0.3">
      <c r="A1845" t="s">
        <v>847</v>
      </c>
      <c r="B1845">
        <v>1</v>
      </c>
      <c r="C1845">
        <v>11</v>
      </c>
      <c r="D1845" t="s">
        <v>956</v>
      </c>
      <c r="E1845" t="s">
        <v>39</v>
      </c>
      <c r="F1845" t="s">
        <v>86</v>
      </c>
      <c r="G1845" t="s">
        <v>86</v>
      </c>
      <c r="H1845" t="s">
        <v>44</v>
      </c>
      <c r="Q1845" t="b">
        <f t="shared" si="216"/>
        <v>0</v>
      </c>
      <c r="R1845" t="b">
        <f t="shared" si="217"/>
        <v>1</v>
      </c>
      <c r="S1845" t="b">
        <f t="shared" si="218"/>
        <v>1</v>
      </c>
    </row>
    <row r="1846" spans="1:19" x14ac:dyDescent="0.3">
      <c r="A1846" t="s">
        <v>847</v>
      </c>
      <c r="B1846">
        <v>1</v>
      </c>
      <c r="C1846">
        <v>11</v>
      </c>
      <c r="D1846" t="s">
        <v>956</v>
      </c>
      <c r="E1846" t="s">
        <v>42</v>
      </c>
      <c r="F1846" t="s">
        <v>22</v>
      </c>
      <c r="G1846" t="s">
        <v>22</v>
      </c>
      <c r="H1846" t="s">
        <v>23</v>
      </c>
      <c r="Q1846" t="b">
        <f t="shared" si="216"/>
        <v>0</v>
      </c>
      <c r="R1846" t="b">
        <f t="shared" si="217"/>
        <v>1</v>
      </c>
      <c r="S1846" t="b">
        <f t="shared" si="218"/>
        <v>1</v>
      </c>
    </row>
    <row r="1847" spans="1:19" x14ac:dyDescent="0.3">
      <c r="A1847" t="s">
        <v>847</v>
      </c>
      <c r="B1847">
        <v>1</v>
      </c>
      <c r="C1847">
        <v>11</v>
      </c>
      <c r="D1847" t="s">
        <v>956</v>
      </c>
      <c r="E1847" t="s">
        <v>47</v>
      </c>
      <c r="F1847" t="s">
        <v>902</v>
      </c>
      <c r="G1847" t="s">
        <v>903</v>
      </c>
      <c r="H1847" t="s">
        <v>27</v>
      </c>
      <c r="Q1847" t="b">
        <f t="shared" si="216"/>
        <v>0</v>
      </c>
      <c r="R1847" t="b">
        <f t="shared" si="217"/>
        <v>1</v>
      </c>
      <c r="S1847" t="b">
        <f t="shared" si="218"/>
        <v>1</v>
      </c>
    </row>
    <row r="1848" spans="1:19" x14ac:dyDescent="0.3">
      <c r="A1848" t="s">
        <v>847</v>
      </c>
      <c r="B1848">
        <v>1</v>
      </c>
      <c r="C1848">
        <v>11</v>
      </c>
      <c r="D1848" t="s">
        <v>956</v>
      </c>
      <c r="E1848" t="s">
        <v>50</v>
      </c>
      <c r="F1848" t="s">
        <v>118</v>
      </c>
      <c r="G1848" t="s">
        <v>118</v>
      </c>
      <c r="H1848" t="s">
        <v>10</v>
      </c>
      <c r="Q1848" t="b">
        <f t="shared" si="216"/>
        <v>0</v>
      </c>
      <c r="R1848" t="b">
        <f t="shared" si="217"/>
        <v>1</v>
      </c>
      <c r="S1848" t="b">
        <f t="shared" si="218"/>
        <v>1</v>
      </c>
    </row>
    <row r="1849" spans="1:19" x14ac:dyDescent="0.3">
      <c r="A1849" t="s">
        <v>847</v>
      </c>
      <c r="B1849">
        <v>1</v>
      </c>
      <c r="C1849">
        <v>11</v>
      </c>
      <c r="D1849" t="s">
        <v>956</v>
      </c>
      <c r="E1849" t="s">
        <v>53</v>
      </c>
      <c r="F1849" t="s">
        <v>965</v>
      </c>
      <c r="G1849" t="s">
        <v>966</v>
      </c>
      <c r="H1849" t="s">
        <v>16</v>
      </c>
      <c r="Q1849" t="b">
        <f t="shared" si="216"/>
        <v>0</v>
      </c>
      <c r="R1849" t="b">
        <f t="shared" si="217"/>
        <v>1</v>
      </c>
      <c r="S1849" t="b">
        <f t="shared" si="218"/>
        <v>1</v>
      </c>
    </row>
    <row r="1850" spans="1:19" x14ac:dyDescent="0.3">
      <c r="A1850" t="s">
        <v>847</v>
      </c>
      <c r="B1850">
        <v>1</v>
      </c>
      <c r="C1850">
        <v>11</v>
      </c>
      <c r="D1850" t="s">
        <v>956</v>
      </c>
      <c r="E1850" t="s">
        <v>56</v>
      </c>
      <c r="F1850" t="s">
        <v>967</v>
      </c>
      <c r="G1850" t="s">
        <v>968</v>
      </c>
      <c r="H1850" t="s">
        <v>38</v>
      </c>
      <c r="Q1850" t="b">
        <f t="shared" si="216"/>
        <v>0</v>
      </c>
      <c r="R1850" t="b">
        <f t="shared" si="217"/>
        <v>1</v>
      </c>
      <c r="S1850" t="b">
        <f t="shared" si="218"/>
        <v>1</v>
      </c>
    </row>
    <row r="1851" spans="1:19" x14ac:dyDescent="0.3">
      <c r="A1851" t="s">
        <v>847</v>
      </c>
      <c r="B1851">
        <v>1</v>
      </c>
      <c r="C1851">
        <v>11</v>
      </c>
      <c r="D1851" t="s">
        <v>956</v>
      </c>
      <c r="E1851" t="s">
        <v>59</v>
      </c>
      <c r="F1851" t="s">
        <v>132</v>
      </c>
      <c r="G1851" t="s">
        <v>132</v>
      </c>
      <c r="H1851" t="s">
        <v>133</v>
      </c>
      <c r="Q1851" t="b">
        <f t="shared" si="216"/>
        <v>0</v>
      </c>
      <c r="R1851" t="b">
        <f t="shared" si="217"/>
        <v>1</v>
      </c>
      <c r="S1851" t="b">
        <f t="shared" si="218"/>
        <v>1</v>
      </c>
    </row>
    <row r="1852" spans="1:19" x14ac:dyDescent="0.3">
      <c r="A1852" t="s">
        <v>847</v>
      </c>
      <c r="B1852">
        <v>1</v>
      </c>
      <c r="C1852">
        <v>11</v>
      </c>
      <c r="D1852" t="s">
        <v>956</v>
      </c>
      <c r="E1852" t="s">
        <v>45</v>
      </c>
      <c r="F1852" t="s">
        <v>969</v>
      </c>
      <c r="G1852" t="s">
        <v>969</v>
      </c>
      <c r="H1852" t="s">
        <v>38</v>
      </c>
      <c r="Q1852" t="b">
        <f t="shared" si="216"/>
        <v>0</v>
      </c>
      <c r="R1852" t="b">
        <f t="shared" si="217"/>
        <v>1</v>
      </c>
      <c r="S1852" t="b">
        <f t="shared" si="218"/>
        <v>1</v>
      </c>
    </row>
    <row r="1853" spans="1:19" x14ac:dyDescent="0.3">
      <c r="A1853" t="s">
        <v>847</v>
      </c>
      <c r="B1853">
        <v>1</v>
      </c>
      <c r="C1853">
        <v>11</v>
      </c>
      <c r="D1853" t="s">
        <v>956</v>
      </c>
      <c r="E1853" t="s">
        <v>63</v>
      </c>
      <c r="F1853" t="s">
        <v>116</v>
      </c>
      <c r="G1853" t="s">
        <v>116</v>
      </c>
      <c r="H1853" t="s">
        <v>92</v>
      </c>
      <c r="Q1853" t="b">
        <f t="shared" si="216"/>
        <v>0</v>
      </c>
      <c r="R1853" t="b">
        <f t="shared" si="217"/>
        <v>1</v>
      </c>
      <c r="S1853" t="b">
        <f t="shared" si="218"/>
        <v>1</v>
      </c>
    </row>
    <row r="1854" spans="1:19" x14ac:dyDescent="0.3">
      <c r="A1854" t="s">
        <v>847</v>
      </c>
      <c r="B1854">
        <v>1</v>
      </c>
      <c r="C1854">
        <v>11</v>
      </c>
      <c r="D1854" t="s">
        <v>956</v>
      </c>
      <c r="E1854" t="s">
        <v>66</v>
      </c>
      <c r="F1854" t="s">
        <v>13</v>
      </c>
      <c r="G1854" t="s">
        <v>13</v>
      </c>
      <c r="H1854" t="s">
        <v>14</v>
      </c>
      <c r="Q1854" t="b">
        <f t="shared" si="216"/>
        <v>0</v>
      </c>
      <c r="R1854" t="b">
        <f t="shared" si="217"/>
        <v>1</v>
      </c>
      <c r="S1854" t="b">
        <f t="shared" si="218"/>
        <v>1</v>
      </c>
    </row>
    <row r="1855" spans="1:19" x14ac:dyDescent="0.3">
      <c r="A1855" t="s">
        <v>847</v>
      </c>
      <c r="B1855">
        <v>1</v>
      </c>
      <c r="C1855">
        <v>11</v>
      </c>
      <c r="D1855" t="s">
        <v>956</v>
      </c>
      <c r="E1855" t="s">
        <v>65</v>
      </c>
      <c r="F1855" t="s">
        <v>544</v>
      </c>
      <c r="G1855" t="s">
        <v>544</v>
      </c>
      <c r="H1855" t="s">
        <v>16</v>
      </c>
      <c r="Q1855" t="b">
        <f t="shared" si="216"/>
        <v>0</v>
      </c>
      <c r="R1855" t="b">
        <f t="shared" si="217"/>
        <v>1</v>
      </c>
      <c r="S1855" t="b">
        <f t="shared" si="218"/>
        <v>1</v>
      </c>
    </row>
    <row r="1856" spans="1:19" x14ac:dyDescent="0.3">
      <c r="A1856" t="s">
        <v>847</v>
      </c>
      <c r="B1856">
        <v>1</v>
      </c>
      <c r="C1856">
        <v>11</v>
      </c>
      <c r="D1856" t="s">
        <v>956</v>
      </c>
      <c r="E1856" t="s">
        <v>70</v>
      </c>
      <c r="F1856" t="s">
        <v>18</v>
      </c>
      <c r="G1856" t="s">
        <v>18</v>
      </c>
      <c r="H1856" t="s">
        <v>19</v>
      </c>
      <c r="Q1856" t="b">
        <f t="shared" si="216"/>
        <v>0</v>
      </c>
      <c r="R1856" t="b">
        <f t="shared" si="217"/>
        <v>1</v>
      </c>
      <c r="S1856" t="b">
        <f t="shared" si="218"/>
        <v>1</v>
      </c>
    </row>
    <row r="1857" spans="1:19" x14ac:dyDescent="0.3">
      <c r="A1857" t="s">
        <v>847</v>
      </c>
      <c r="B1857">
        <v>1</v>
      </c>
      <c r="C1857">
        <v>11</v>
      </c>
      <c r="D1857" t="s">
        <v>956</v>
      </c>
      <c r="E1857" t="s">
        <v>60</v>
      </c>
      <c r="F1857" t="s">
        <v>853</v>
      </c>
      <c r="G1857" t="s">
        <v>853</v>
      </c>
      <c r="H1857" t="s">
        <v>14</v>
      </c>
      <c r="Q1857" t="b">
        <f t="shared" si="216"/>
        <v>0</v>
      </c>
      <c r="R1857" t="b">
        <f t="shared" si="217"/>
        <v>1</v>
      </c>
      <c r="S1857" t="b">
        <f t="shared" si="218"/>
        <v>1</v>
      </c>
    </row>
    <row r="1858" spans="1:19" x14ac:dyDescent="0.3">
      <c r="A1858" t="s">
        <v>847</v>
      </c>
      <c r="B1858">
        <v>1</v>
      </c>
      <c r="C1858">
        <v>11</v>
      </c>
      <c r="D1858" t="s">
        <v>956</v>
      </c>
      <c r="E1858" t="s">
        <v>73</v>
      </c>
      <c r="F1858" t="s">
        <v>203</v>
      </c>
      <c r="G1858" t="s">
        <v>203</v>
      </c>
      <c r="H1858" t="s">
        <v>10</v>
      </c>
      <c r="Q1858" t="b">
        <f t="shared" si="216"/>
        <v>0</v>
      </c>
      <c r="R1858" t="b">
        <f t="shared" si="217"/>
        <v>1</v>
      </c>
      <c r="S1858" t="b">
        <f t="shared" si="218"/>
        <v>1</v>
      </c>
    </row>
    <row r="1859" spans="1:19" x14ac:dyDescent="0.3">
      <c r="A1859" t="s">
        <v>847</v>
      </c>
      <c r="B1859">
        <v>1</v>
      </c>
      <c r="C1859">
        <v>11</v>
      </c>
      <c r="D1859" t="s">
        <v>956</v>
      </c>
      <c r="E1859" t="s">
        <v>72</v>
      </c>
      <c r="F1859" t="s">
        <v>162</v>
      </c>
      <c r="G1859" t="s">
        <v>162</v>
      </c>
      <c r="H1859" t="s">
        <v>96</v>
      </c>
      <c r="Q1859" t="b">
        <f t="shared" ref="Q1859:Q1922" si="219">+O1859=H1859</f>
        <v>0</v>
      </c>
      <c r="R1859" t="b">
        <f t="shared" ref="R1859:R1922" si="220">+N1859=I1859</f>
        <v>1</v>
      </c>
      <c r="S1859" t="b">
        <f t="shared" ref="S1859:S1922" si="221">+O1859=K1859</f>
        <v>1</v>
      </c>
    </row>
    <row r="1860" spans="1:19" x14ac:dyDescent="0.3">
      <c r="A1860" t="s">
        <v>847</v>
      </c>
      <c r="B1860">
        <v>1</v>
      </c>
      <c r="C1860">
        <v>11</v>
      </c>
      <c r="D1860" t="s">
        <v>956</v>
      </c>
      <c r="E1860" t="s">
        <v>78</v>
      </c>
      <c r="F1860" t="s">
        <v>970</v>
      </c>
      <c r="G1860" t="s">
        <v>970</v>
      </c>
      <c r="H1860" t="s">
        <v>16</v>
      </c>
      <c r="Q1860" t="b">
        <f t="shared" si="219"/>
        <v>0</v>
      </c>
      <c r="R1860" t="b">
        <f t="shared" si="220"/>
        <v>1</v>
      </c>
      <c r="S1860" t="b">
        <f t="shared" si="221"/>
        <v>1</v>
      </c>
    </row>
    <row r="1861" spans="1:19" x14ac:dyDescent="0.3">
      <c r="A1861" t="s">
        <v>847</v>
      </c>
      <c r="B1861">
        <v>1</v>
      </c>
      <c r="C1861">
        <v>11</v>
      </c>
      <c r="D1861" t="s">
        <v>956</v>
      </c>
      <c r="E1861" t="s">
        <v>80</v>
      </c>
      <c r="F1861" t="s">
        <v>132</v>
      </c>
      <c r="G1861" t="s">
        <v>132</v>
      </c>
      <c r="H1861" t="s">
        <v>133</v>
      </c>
      <c r="Q1861" t="b">
        <f t="shared" si="219"/>
        <v>0</v>
      </c>
      <c r="R1861" t="b">
        <f t="shared" si="220"/>
        <v>1</v>
      </c>
      <c r="S1861" t="b">
        <f t="shared" si="221"/>
        <v>1</v>
      </c>
    </row>
    <row r="1862" spans="1:19" x14ac:dyDescent="0.3">
      <c r="A1862" t="s">
        <v>847</v>
      </c>
      <c r="B1862">
        <v>1</v>
      </c>
      <c r="C1862">
        <v>11</v>
      </c>
      <c r="D1862" t="s">
        <v>956</v>
      </c>
      <c r="E1862" t="s">
        <v>82</v>
      </c>
      <c r="F1862" t="s">
        <v>15</v>
      </c>
      <c r="G1862" t="s">
        <v>15</v>
      </c>
      <c r="H1862" t="s">
        <v>16</v>
      </c>
      <c r="Q1862" t="b">
        <f t="shared" si="219"/>
        <v>0</v>
      </c>
      <c r="R1862" t="b">
        <f t="shared" si="220"/>
        <v>1</v>
      </c>
      <c r="S1862" t="b">
        <f t="shared" si="221"/>
        <v>1</v>
      </c>
    </row>
    <row r="1863" spans="1:19" x14ac:dyDescent="0.3">
      <c r="A1863" t="s">
        <v>847</v>
      </c>
      <c r="B1863">
        <v>1</v>
      </c>
      <c r="C1863">
        <v>11</v>
      </c>
      <c r="D1863" t="s">
        <v>956</v>
      </c>
      <c r="E1863" t="s">
        <v>83</v>
      </c>
      <c r="F1863" t="s">
        <v>971</v>
      </c>
      <c r="G1863" t="s">
        <v>971</v>
      </c>
      <c r="H1863" t="s">
        <v>96</v>
      </c>
      <c r="Q1863" t="b">
        <f t="shared" si="219"/>
        <v>0</v>
      </c>
      <c r="R1863" t="b">
        <f t="shared" si="220"/>
        <v>1</v>
      </c>
      <c r="S1863" t="b">
        <f t="shared" si="221"/>
        <v>1</v>
      </c>
    </row>
    <row r="1864" spans="1:19" x14ac:dyDescent="0.3">
      <c r="A1864" t="s">
        <v>847</v>
      </c>
      <c r="B1864">
        <v>1</v>
      </c>
      <c r="C1864">
        <v>11</v>
      </c>
      <c r="D1864" t="s">
        <v>956</v>
      </c>
      <c r="E1864" t="s">
        <v>85</v>
      </c>
      <c r="F1864" t="s">
        <v>159</v>
      </c>
      <c r="G1864" t="s">
        <v>159</v>
      </c>
      <c r="H1864" t="s">
        <v>19</v>
      </c>
      <c r="Q1864" t="b">
        <f t="shared" si="219"/>
        <v>0</v>
      </c>
      <c r="R1864" t="b">
        <f t="shared" si="220"/>
        <v>1</v>
      </c>
      <c r="S1864" t="b">
        <f t="shared" si="221"/>
        <v>1</v>
      </c>
    </row>
    <row r="1865" spans="1:19" x14ac:dyDescent="0.3">
      <c r="A1865" t="s">
        <v>847</v>
      </c>
      <c r="B1865">
        <v>1</v>
      </c>
      <c r="C1865">
        <v>11</v>
      </c>
      <c r="D1865" t="s">
        <v>956</v>
      </c>
      <c r="E1865" t="s">
        <v>88</v>
      </c>
      <c r="F1865" t="s">
        <v>284</v>
      </c>
      <c r="G1865" t="s">
        <v>112</v>
      </c>
      <c r="H1865" t="s">
        <v>16</v>
      </c>
      <c r="Q1865" t="b">
        <f t="shared" si="219"/>
        <v>0</v>
      </c>
      <c r="R1865" t="b">
        <f t="shared" si="220"/>
        <v>1</v>
      </c>
      <c r="S1865" t="b">
        <f t="shared" si="221"/>
        <v>1</v>
      </c>
    </row>
    <row r="1866" spans="1:19" x14ac:dyDescent="0.3">
      <c r="A1866" t="s">
        <v>847</v>
      </c>
      <c r="B1866">
        <v>1</v>
      </c>
      <c r="C1866">
        <v>11</v>
      </c>
      <c r="D1866" t="s">
        <v>956</v>
      </c>
      <c r="E1866" t="s">
        <v>87</v>
      </c>
      <c r="F1866" t="s">
        <v>167</v>
      </c>
      <c r="G1866" t="s">
        <v>167</v>
      </c>
      <c r="H1866" t="s">
        <v>14</v>
      </c>
      <c r="Q1866" t="b">
        <f t="shared" si="219"/>
        <v>0</v>
      </c>
      <c r="R1866" t="b">
        <f t="shared" si="220"/>
        <v>1</v>
      </c>
      <c r="S1866" t="b">
        <f t="shared" si="221"/>
        <v>1</v>
      </c>
    </row>
    <row r="1867" spans="1:19" x14ac:dyDescent="0.3">
      <c r="A1867" t="s">
        <v>847</v>
      </c>
      <c r="B1867">
        <v>1</v>
      </c>
      <c r="C1867">
        <v>11</v>
      </c>
      <c r="D1867" t="s">
        <v>956</v>
      </c>
      <c r="E1867" t="s">
        <v>90</v>
      </c>
      <c r="F1867" t="s">
        <v>13</v>
      </c>
      <c r="G1867" t="s">
        <v>13</v>
      </c>
      <c r="H1867" t="s">
        <v>14</v>
      </c>
      <c r="Q1867" t="b">
        <f t="shared" si="219"/>
        <v>0</v>
      </c>
      <c r="R1867" t="b">
        <f t="shared" si="220"/>
        <v>1</v>
      </c>
      <c r="S1867" t="b">
        <f t="shared" si="221"/>
        <v>1</v>
      </c>
    </row>
    <row r="1868" spans="1:19" x14ac:dyDescent="0.3">
      <c r="A1868" t="s">
        <v>847</v>
      </c>
      <c r="B1868">
        <v>1</v>
      </c>
      <c r="C1868">
        <v>11</v>
      </c>
      <c r="D1868" t="s">
        <v>956</v>
      </c>
      <c r="E1868" t="s">
        <v>154</v>
      </c>
      <c r="F1868" t="s">
        <v>972</v>
      </c>
      <c r="G1868" t="s">
        <v>972</v>
      </c>
      <c r="H1868" t="s">
        <v>16</v>
      </c>
      <c r="Q1868" t="b">
        <f t="shared" si="219"/>
        <v>0</v>
      </c>
      <c r="R1868" t="b">
        <f t="shared" si="220"/>
        <v>1</v>
      </c>
      <c r="S1868" t="b">
        <f t="shared" si="221"/>
        <v>1</v>
      </c>
    </row>
    <row r="1869" spans="1:19" x14ac:dyDescent="0.3">
      <c r="A1869" t="s">
        <v>847</v>
      </c>
      <c r="B1869">
        <v>1</v>
      </c>
      <c r="C1869">
        <v>11</v>
      </c>
      <c r="D1869" t="s">
        <v>956</v>
      </c>
      <c r="E1869" t="s">
        <v>157</v>
      </c>
      <c r="F1869" t="s">
        <v>43</v>
      </c>
      <c r="G1869" t="s">
        <v>43</v>
      </c>
      <c r="H1869" t="s">
        <v>79</v>
      </c>
      <c r="Q1869" t="b">
        <f t="shared" si="219"/>
        <v>0</v>
      </c>
      <c r="R1869" t="b">
        <f t="shared" si="220"/>
        <v>1</v>
      </c>
      <c r="S1869" t="b">
        <f t="shared" si="221"/>
        <v>1</v>
      </c>
    </row>
    <row r="1870" spans="1:19" x14ac:dyDescent="0.3">
      <c r="A1870" t="s">
        <v>847</v>
      </c>
      <c r="B1870">
        <v>1</v>
      </c>
      <c r="C1870">
        <v>11</v>
      </c>
      <c r="D1870" t="s">
        <v>956</v>
      </c>
      <c r="E1870" t="s">
        <v>156</v>
      </c>
      <c r="F1870" t="s">
        <v>75</v>
      </c>
      <c r="G1870" t="s">
        <v>75</v>
      </c>
      <c r="H1870" t="s">
        <v>10</v>
      </c>
      <c r="Q1870" t="b">
        <f t="shared" si="219"/>
        <v>0</v>
      </c>
      <c r="R1870" t="b">
        <f t="shared" si="220"/>
        <v>1</v>
      </c>
      <c r="S1870" t="b">
        <f t="shared" si="221"/>
        <v>1</v>
      </c>
    </row>
    <row r="1871" spans="1:19" x14ac:dyDescent="0.3">
      <c r="A1871" t="s">
        <v>847</v>
      </c>
      <c r="B1871">
        <v>1</v>
      </c>
      <c r="C1871">
        <v>11</v>
      </c>
      <c r="D1871" t="s">
        <v>956</v>
      </c>
      <c r="E1871" t="s">
        <v>158</v>
      </c>
      <c r="F1871" t="s">
        <v>918</v>
      </c>
      <c r="G1871" t="s">
        <v>918</v>
      </c>
      <c r="H1871" t="s">
        <v>68</v>
      </c>
      <c r="Q1871" t="b">
        <f t="shared" si="219"/>
        <v>0</v>
      </c>
      <c r="R1871" t="b">
        <f t="shared" si="220"/>
        <v>1</v>
      </c>
      <c r="S1871" t="b">
        <f t="shared" si="221"/>
        <v>1</v>
      </c>
    </row>
    <row r="1872" spans="1:19" x14ac:dyDescent="0.3">
      <c r="A1872" t="s">
        <v>847</v>
      </c>
      <c r="B1872">
        <v>1</v>
      </c>
      <c r="C1872">
        <v>11</v>
      </c>
      <c r="D1872" t="s">
        <v>956</v>
      </c>
      <c r="E1872" t="s">
        <v>161</v>
      </c>
      <c r="F1872" t="s">
        <v>464</v>
      </c>
      <c r="G1872" t="s">
        <v>464</v>
      </c>
      <c r="H1872" t="s">
        <v>68</v>
      </c>
      <c r="Q1872" t="b">
        <f t="shared" si="219"/>
        <v>0</v>
      </c>
      <c r="R1872" t="b">
        <f t="shared" si="220"/>
        <v>1</v>
      </c>
      <c r="S1872" t="b">
        <f t="shared" si="221"/>
        <v>1</v>
      </c>
    </row>
    <row r="1873" spans="1:19" x14ac:dyDescent="0.3">
      <c r="A1873" t="s">
        <v>847</v>
      </c>
      <c r="B1873">
        <v>1</v>
      </c>
      <c r="C1873">
        <v>11</v>
      </c>
      <c r="D1873" t="s">
        <v>956</v>
      </c>
      <c r="E1873" t="s">
        <v>160</v>
      </c>
      <c r="F1873" t="s">
        <v>132</v>
      </c>
      <c r="G1873" t="s">
        <v>132</v>
      </c>
      <c r="H1873" t="s">
        <v>133</v>
      </c>
      <c r="Q1873" t="b">
        <f t="shared" si="219"/>
        <v>0</v>
      </c>
      <c r="R1873" t="b">
        <f t="shared" si="220"/>
        <v>1</v>
      </c>
      <c r="S1873" t="b">
        <f t="shared" si="221"/>
        <v>1</v>
      </c>
    </row>
    <row r="1874" spans="1:19" x14ac:dyDescent="0.3">
      <c r="A1874" t="s">
        <v>847</v>
      </c>
      <c r="B1874">
        <v>1</v>
      </c>
      <c r="C1874">
        <v>11</v>
      </c>
      <c r="D1874" t="s">
        <v>956</v>
      </c>
      <c r="E1874" t="s">
        <v>164</v>
      </c>
      <c r="F1874" t="s">
        <v>973</v>
      </c>
      <c r="G1874" t="s">
        <v>973</v>
      </c>
      <c r="H1874" t="s">
        <v>68</v>
      </c>
      <c r="Q1874" t="b">
        <f t="shared" si="219"/>
        <v>0</v>
      </c>
      <c r="R1874" t="b">
        <f t="shared" si="220"/>
        <v>1</v>
      </c>
      <c r="S1874" t="b">
        <f t="shared" si="221"/>
        <v>1</v>
      </c>
    </row>
    <row r="1875" spans="1:19" x14ac:dyDescent="0.3">
      <c r="A1875" t="s">
        <v>847</v>
      </c>
      <c r="B1875">
        <v>1</v>
      </c>
      <c r="C1875">
        <v>11</v>
      </c>
      <c r="D1875" t="s">
        <v>956</v>
      </c>
      <c r="E1875" t="s">
        <v>233</v>
      </c>
      <c r="F1875" t="s">
        <v>974</v>
      </c>
      <c r="G1875" t="s">
        <v>854</v>
      </c>
      <c r="H1875" t="s">
        <v>38</v>
      </c>
      <c r="Q1875" t="b">
        <f t="shared" si="219"/>
        <v>0</v>
      </c>
      <c r="R1875" t="b">
        <f t="shared" si="220"/>
        <v>1</v>
      </c>
      <c r="S1875" t="b">
        <f t="shared" si="221"/>
        <v>1</v>
      </c>
    </row>
    <row r="1876" spans="1:19" x14ac:dyDescent="0.3">
      <c r="A1876" t="s">
        <v>847</v>
      </c>
      <c r="B1876">
        <v>1</v>
      </c>
      <c r="C1876">
        <v>11</v>
      </c>
      <c r="D1876" t="s">
        <v>956</v>
      </c>
      <c r="E1876" t="s">
        <v>234</v>
      </c>
      <c r="F1876" t="s">
        <v>93</v>
      </c>
      <c r="G1876" t="s">
        <v>93</v>
      </c>
      <c r="H1876" t="s">
        <v>92</v>
      </c>
      <c r="Q1876" t="b">
        <f t="shared" si="219"/>
        <v>0</v>
      </c>
      <c r="R1876" t="b">
        <f t="shared" si="220"/>
        <v>1</v>
      </c>
      <c r="S1876" t="b">
        <f t="shared" si="221"/>
        <v>1</v>
      </c>
    </row>
    <row r="1877" spans="1:19" x14ac:dyDescent="0.3">
      <c r="A1877" t="s">
        <v>847</v>
      </c>
      <c r="B1877">
        <v>1</v>
      </c>
      <c r="C1877">
        <v>12</v>
      </c>
      <c r="D1877" t="s">
        <v>975</v>
      </c>
      <c r="E1877" t="s">
        <v>7</v>
      </c>
      <c r="F1877" t="s">
        <v>976</v>
      </c>
      <c r="G1877" t="s">
        <v>977</v>
      </c>
      <c r="H1877" t="s">
        <v>23</v>
      </c>
      <c r="Q1877" t="b">
        <f t="shared" si="219"/>
        <v>0</v>
      </c>
      <c r="R1877" t="b">
        <f t="shared" si="220"/>
        <v>1</v>
      </c>
      <c r="S1877" t="b">
        <f t="shared" si="221"/>
        <v>1</v>
      </c>
    </row>
    <row r="1878" spans="1:19" x14ac:dyDescent="0.3">
      <c r="A1878" t="s">
        <v>847</v>
      </c>
      <c r="B1878">
        <v>1</v>
      </c>
      <c r="C1878">
        <v>12</v>
      </c>
      <c r="D1878" t="s">
        <v>975</v>
      </c>
      <c r="E1878" t="s">
        <v>12</v>
      </c>
      <c r="F1878" t="s">
        <v>978</v>
      </c>
      <c r="G1878" t="s">
        <v>978</v>
      </c>
      <c r="H1878" t="s">
        <v>38</v>
      </c>
      <c r="Q1878" t="b">
        <f t="shared" si="219"/>
        <v>0</v>
      </c>
      <c r="R1878" t="b">
        <f t="shared" si="220"/>
        <v>1</v>
      </c>
      <c r="S1878" t="b">
        <f t="shared" si="221"/>
        <v>1</v>
      </c>
    </row>
    <row r="1879" spans="1:19" x14ac:dyDescent="0.3">
      <c r="A1879" t="s">
        <v>847</v>
      </c>
      <c r="B1879">
        <v>1</v>
      </c>
      <c r="C1879">
        <v>12</v>
      </c>
      <c r="D1879" t="s">
        <v>975</v>
      </c>
      <c r="E1879" t="s">
        <v>11</v>
      </c>
      <c r="F1879" t="s">
        <v>86</v>
      </c>
      <c r="G1879" t="s">
        <v>86</v>
      </c>
      <c r="H1879" t="s">
        <v>44</v>
      </c>
      <c r="Q1879" t="b">
        <f t="shared" si="219"/>
        <v>0</v>
      </c>
      <c r="R1879" t="b">
        <f t="shared" si="220"/>
        <v>1</v>
      </c>
      <c r="S1879" t="b">
        <f t="shared" si="221"/>
        <v>1</v>
      </c>
    </row>
    <row r="1880" spans="1:19" x14ac:dyDescent="0.3">
      <c r="A1880" t="s">
        <v>847</v>
      </c>
      <c r="B1880">
        <v>1</v>
      </c>
      <c r="C1880">
        <v>12</v>
      </c>
      <c r="D1880" t="s">
        <v>975</v>
      </c>
      <c r="E1880" t="s">
        <v>17</v>
      </c>
      <c r="F1880" t="s">
        <v>22</v>
      </c>
      <c r="G1880" t="s">
        <v>22</v>
      </c>
      <c r="H1880" t="s">
        <v>23</v>
      </c>
      <c r="Q1880" t="b">
        <f t="shared" si="219"/>
        <v>0</v>
      </c>
      <c r="R1880" t="b">
        <f t="shared" si="220"/>
        <v>1</v>
      </c>
      <c r="S1880" t="b">
        <f t="shared" si="221"/>
        <v>1</v>
      </c>
    </row>
    <row r="1881" spans="1:19" x14ac:dyDescent="0.3">
      <c r="A1881" t="s">
        <v>847</v>
      </c>
      <c r="B1881">
        <v>1</v>
      </c>
      <c r="C1881">
        <v>12</v>
      </c>
      <c r="D1881" t="s">
        <v>975</v>
      </c>
      <c r="E1881" t="s">
        <v>21</v>
      </c>
      <c r="F1881" t="s">
        <v>354</v>
      </c>
      <c r="G1881" t="s">
        <v>354</v>
      </c>
      <c r="H1881" t="s">
        <v>38</v>
      </c>
      <c r="Q1881" t="b">
        <f t="shared" si="219"/>
        <v>0</v>
      </c>
      <c r="R1881" t="b">
        <f t="shared" si="220"/>
        <v>1</v>
      </c>
      <c r="S1881" t="b">
        <f t="shared" si="221"/>
        <v>1</v>
      </c>
    </row>
    <row r="1882" spans="1:19" x14ac:dyDescent="0.3">
      <c r="A1882" t="s">
        <v>847</v>
      </c>
      <c r="B1882">
        <v>1</v>
      </c>
      <c r="C1882">
        <v>12</v>
      </c>
      <c r="D1882" t="s">
        <v>975</v>
      </c>
      <c r="E1882" t="s">
        <v>25</v>
      </c>
      <c r="F1882" t="s">
        <v>979</v>
      </c>
      <c r="G1882" t="s">
        <v>979</v>
      </c>
      <c r="H1882" t="s">
        <v>44</v>
      </c>
      <c r="Q1882" t="b">
        <f t="shared" si="219"/>
        <v>0</v>
      </c>
      <c r="R1882" t="b">
        <f t="shared" si="220"/>
        <v>1</v>
      </c>
      <c r="S1882" t="b">
        <f t="shared" si="221"/>
        <v>1</v>
      </c>
    </row>
    <row r="1883" spans="1:19" x14ac:dyDescent="0.3">
      <c r="A1883" t="s">
        <v>847</v>
      </c>
      <c r="B1883">
        <v>1</v>
      </c>
      <c r="C1883">
        <v>12</v>
      </c>
      <c r="D1883" t="s">
        <v>975</v>
      </c>
      <c r="E1883" t="s">
        <v>24</v>
      </c>
      <c r="F1883" t="s">
        <v>271</v>
      </c>
      <c r="G1883" t="s">
        <v>271</v>
      </c>
      <c r="H1883" t="s">
        <v>23</v>
      </c>
      <c r="Q1883" t="b">
        <f t="shared" si="219"/>
        <v>0</v>
      </c>
      <c r="R1883" t="b">
        <f t="shared" si="220"/>
        <v>1</v>
      </c>
      <c r="S1883" t="b">
        <f t="shared" si="221"/>
        <v>1</v>
      </c>
    </row>
    <row r="1884" spans="1:19" x14ac:dyDescent="0.3">
      <c r="A1884" t="s">
        <v>847</v>
      </c>
      <c r="B1884">
        <v>1</v>
      </c>
      <c r="C1884">
        <v>12</v>
      </c>
      <c r="D1884" t="s">
        <v>975</v>
      </c>
      <c r="E1884" t="s">
        <v>30</v>
      </c>
      <c r="F1884" t="s">
        <v>483</v>
      </c>
      <c r="G1884" t="s">
        <v>483</v>
      </c>
      <c r="H1884" t="s">
        <v>38</v>
      </c>
      <c r="Q1884" t="b">
        <f t="shared" si="219"/>
        <v>0</v>
      </c>
      <c r="R1884" t="b">
        <f t="shared" si="220"/>
        <v>1</v>
      </c>
      <c r="S1884" t="b">
        <f t="shared" si="221"/>
        <v>1</v>
      </c>
    </row>
    <row r="1885" spans="1:19" x14ac:dyDescent="0.3">
      <c r="A1885" t="s">
        <v>847</v>
      </c>
      <c r="B1885">
        <v>1</v>
      </c>
      <c r="C1885">
        <v>12</v>
      </c>
      <c r="D1885" t="s">
        <v>975</v>
      </c>
      <c r="E1885" t="s">
        <v>20</v>
      </c>
      <c r="F1885" t="s">
        <v>22</v>
      </c>
      <c r="G1885" t="s">
        <v>22</v>
      </c>
      <c r="H1885" t="s">
        <v>23</v>
      </c>
      <c r="Q1885" t="b">
        <f t="shared" si="219"/>
        <v>0</v>
      </c>
      <c r="R1885" t="b">
        <f t="shared" si="220"/>
        <v>1</v>
      </c>
      <c r="S1885" t="b">
        <f t="shared" si="221"/>
        <v>1</v>
      </c>
    </row>
    <row r="1886" spans="1:19" x14ac:dyDescent="0.3">
      <c r="A1886" t="s">
        <v>847</v>
      </c>
      <c r="B1886">
        <v>1</v>
      </c>
      <c r="C1886">
        <v>12</v>
      </c>
      <c r="D1886" t="s">
        <v>975</v>
      </c>
      <c r="E1886" t="s">
        <v>33</v>
      </c>
      <c r="F1886" t="s">
        <v>201</v>
      </c>
      <c r="G1886" t="s">
        <v>202</v>
      </c>
      <c r="H1886" t="s">
        <v>38</v>
      </c>
      <c r="Q1886" t="b">
        <f t="shared" si="219"/>
        <v>0</v>
      </c>
      <c r="R1886" t="b">
        <f t="shared" si="220"/>
        <v>1</v>
      </c>
      <c r="S1886" t="b">
        <f t="shared" si="221"/>
        <v>1</v>
      </c>
    </row>
    <row r="1887" spans="1:19" x14ac:dyDescent="0.3">
      <c r="A1887" t="s">
        <v>847</v>
      </c>
      <c r="B1887">
        <v>1</v>
      </c>
      <c r="C1887">
        <v>12</v>
      </c>
      <c r="D1887" t="s">
        <v>975</v>
      </c>
      <c r="E1887" t="s">
        <v>36</v>
      </c>
      <c r="F1887" t="s">
        <v>118</v>
      </c>
      <c r="G1887" t="s">
        <v>118</v>
      </c>
      <c r="H1887" t="s">
        <v>10</v>
      </c>
      <c r="Q1887" t="b">
        <f t="shared" si="219"/>
        <v>0</v>
      </c>
      <c r="R1887" t="b">
        <f t="shared" si="220"/>
        <v>1</v>
      </c>
      <c r="S1887" t="b">
        <f t="shared" si="221"/>
        <v>1</v>
      </c>
    </row>
    <row r="1888" spans="1:19" x14ac:dyDescent="0.3">
      <c r="A1888" t="s">
        <v>847</v>
      </c>
      <c r="B1888">
        <v>1</v>
      </c>
      <c r="C1888">
        <v>12</v>
      </c>
      <c r="D1888" t="s">
        <v>975</v>
      </c>
      <c r="E1888" t="s">
        <v>39</v>
      </c>
      <c r="F1888" t="s">
        <v>980</v>
      </c>
      <c r="G1888" t="s">
        <v>981</v>
      </c>
      <c r="H1888" t="s">
        <v>16</v>
      </c>
      <c r="Q1888" t="b">
        <f t="shared" si="219"/>
        <v>0</v>
      </c>
      <c r="R1888" t="b">
        <f t="shared" si="220"/>
        <v>1</v>
      </c>
      <c r="S1888" t="b">
        <f t="shared" si="221"/>
        <v>1</v>
      </c>
    </row>
    <row r="1889" spans="1:19" x14ac:dyDescent="0.3">
      <c r="A1889" t="s">
        <v>847</v>
      </c>
      <c r="B1889">
        <v>1</v>
      </c>
      <c r="C1889">
        <v>12</v>
      </c>
      <c r="D1889" t="s">
        <v>975</v>
      </c>
      <c r="E1889" t="s">
        <v>42</v>
      </c>
      <c r="F1889" t="s">
        <v>43</v>
      </c>
      <c r="G1889" t="s">
        <v>43</v>
      </c>
      <c r="H1889" t="s">
        <v>79</v>
      </c>
      <c r="Q1889" t="b">
        <f t="shared" si="219"/>
        <v>0</v>
      </c>
      <c r="R1889" t="b">
        <f t="shared" si="220"/>
        <v>1</v>
      </c>
      <c r="S1889" t="b">
        <f t="shared" si="221"/>
        <v>1</v>
      </c>
    </row>
    <row r="1890" spans="1:19" x14ac:dyDescent="0.3">
      <c r="A1890" t="s">
        <v>847</v>
      </c>
      <c r="B1890">
        <v>1</v>
      </c>
      <c r="C1890">
        <v>12</v>
      </c>
      <c r="D1890" t="s">
        <v>975</v>
      </c>
      <c r="E1890" t="s">
        <v>47</v>
      </c>
      <c r="F1890" t="s">
        <v>982</v>
      </c>
      <c r="G1890" t="s">
        <v>982</v>
      </c>
      <c r="H1890" t="s">
        <v>16</v>
      </c>
      <c r="Q1890" t="b">
        <f t="shared" si="219"/>
        <v>0</v>
      </c>
      <c r="R1890" t="b">
        <f t="shared" si="220"/>
        <v>1</v>
      </c>
      <c r="S1890" t="b">
        <f t="shared" si="221"/>
        <v>1</v>
      </c>
    </row>
    <row r="1891" spans="1:19" x14ac:dyDescent="0.3">
      <c r="A1891" t="s">
        <v>847</v>
      </c>
      <c r="B1891">
        <v>1</v>
      </c>
      <c r="C1891">
        <v>12</v>
      </c>
      <c r="D1891" t="s">
        <v>975</v>
      </c>
      <c r="E1891" t="s">
        <v>50</v>
      </c>
      <c r="F1891" t="s">
        <v>189</v>
      </c>
      <c r="G1891" t="s">
        <v>189</v>
      </c>
      <c r="H1891" t="s">
        <v>44</v>
      </c>
      <c r="Q1891" t="b">
        <f t="shared" si="219"/>
        <v>0</v>
      </c>
      <c r="R1891" t="b">
        <f t="shared" si="220"/>
        <v>1</v>
      </c>
      <c r="S1891" t="b">
        <f t="shared" si="221"/>
        <v>1</v>
      </c>
    </row>
    <row r="1892" spans="1:19" x14ac:dyDescent="0.3">
      <c r="A1892" t="s">
        <v>847</v>
      </c>
      <c r="B1892">
        <v>1</v>
      </c>
      <c r="C1892">
        <v>12</v>
      </c>
      <c r="D1892" t="s">
        <v>975</v>
      </c>
      <c r="E1892" t="s">
        <v>53</v>
      </c>
      <c r="F1892" t="s">
        <v>116</v>
      </c>
      <c r="G1892" t="s">
        <v>116</v>
      </c>
      <c r="H1892" t="s">
        <v>92</v>
      </c>
      <c r="Q1892" t="b">
        <f t="shared" si="219"/>
        <v>0</v>
      </c>
      <c r="R1892" t="b">
        <f t="shared" si="220"/>
        <v>1</v>
      </c>
      <c r="S1892" t="b">
        <f t="shared" si="221"/>
        <v>1</v>
      </c>
    </row>
    <row r="1893" spans="1:19" x14ac:dyDescent="0.3">
      <c r="A1893" t="s">
        <v>847</v>
      </c>
      <c r="B1893">
        <v>1</v>
      </c>
      <c r="C1893">
        <v>12</v>
      </c>
      <c r="D1893" t="s">
        <v>975</v>
      </c>
      <c r="E1893" t="s">
        <v>56</v>
      </c>
      <c r="F1893" t="s">
        <v>980</v>
      </c>
      <c r="G1893" t="s">
        <v>981</v>
      </c>
      <c r="H1893" t="s">
        <v>16</v>
      </c>
      <c r="Q1893" t="b">
        <f t="shared" si="219"/>
        <v>0</v>
      </c>
      <c r="R1893" t="b">
        <f t="shared" si="220"/>
        <v>1</v>
      </c>
      <c r="S1893" t="b">
        <f t="shared" si="221"/>
        <v>1</v>
      </c>
    </row>
    <row r="1894" spans="1:19" x14ac:dyDescent="0.3">
      <c r="A1894" t="s">
        <v>847</v>
      </c>
      <c r="B1894">
        <v>1</v>
      </c>
      <c r="C1894">
        <v>12</v>
      </c>
      <c r="D1894" t="s">
        <v>975</v>
      </c>
      <c r="E1894" t="s">
        <v>59</v>
      </c>
      <c r="F1894" t="s">
        <v>43</v>
      </c>
      <c r="G1894" t="s">
        <v>43</v>
      </c>
      <c r="H1894" t="s">
        <v>79</v>
      </c>
      <c r="Q1894" t="b">
        <f t="shared" si="219"/>
        <v>0</v>
      </c>
      <c r="R1894" t="b">
        <f t="shared" si="220"/>
        <v>1</v>
      </c>
      <c r="S1894" t="b">
        <f t="shared" si="221"/>
        <v>1</v>
      </c>
    </row>
    <row r="1895" spans="1:19" x14ac:dyDescent="0.3">
      <c r="A1895" t="s">
        <v>847</v>
      </c>
      <c r="B1895">
        <v>1</v>
      </c>
      <c r="C1895">
        <v>12</v>
      </c>
      <c r="D1895" t="s">
        <v>975</v>
      </c>
      <c r="E1895" t="s">
        <v>45</v>
      </c>
      <c r="F1895" t="s">
        <v>983</v>
      </c>
      <c r="G1895" t="s">
        <v>983</v>
      </c>
      <c r="H1895" t="s">
        <v>16</v>
      </c>
      <c r="Q1895" t="b">
        <f t="shared" si="219"/>
        <v>0</v>
      </c>
      <c r="R1895" t="b">
        <f t="shared" si="220"/>
        <v>1</v>
      </c>
      <c r="S1895" t="b">
        <f t="shared" si="221"/>
        <v>1</v>
      </c>
    </row>
    <row r="1896" spans="1:19" x14ac:dyDescent="0.3">
      <c r="A1896" t="s">
        <v>847</v>
      </c>
      <c r="B1896">
        <v>1</v>
      </c>
      <c r="C1896">
        <v>12</v>
      </c>
      <c r="D1896" t="s">
        <v>975</v>
      </c>
      <c r="E1896" t="s">
        <v>63</v>
      </c>
      <c r="F1896" t="s">
        <v>132</v>
      </c>
      <c r="G1896" t="s">
        <v>132</v>
      </c>
      <c r="H1896" t="s">
        <v>133</v>
      </c>
      <c r="Q1896" t="b">
        <f t="shared" si="219"/>
        <v>0</v>
      </c>
      <c r="R1896" t="b">
        <f t="shared" si="220"/>
        <v>1</v>
      </c>
      <c r="S1896" t="b">
        <f t="shared" si="221"/>
        <v>1</v>
      </c>
    </row>
    <row r="1897" spans="1:19" x14ac:dyDescent="0.3">
      <c r="A1897" t="s">
        <v>847</v>
      </c>
      <c r="B1897">
        <v>1</v>
      </c>
      <c r="C1897">
        <v>12</v>
      </c>
      <c r="D1897" t="s">
        <v>975</v>
      </c>
      <c r="E1897" t="s">
        <v>66</v>
      </c>
      <c r="F1897" t="s">
        <v>980</v>
      </c>
      <c r="G1897" t="s">
        <v>981</v>
      </c>
      <c r="H1897" t="s">
        <v>16</v>
      </c>
      <c r="Q1897" t="b">
        <f t="shared" si="219"/>
        <v>0</v>
      </c>
      <c r="R1897" t="b">
        <f t="shared" si="220"/>
        <v>1</v>
      </c>
      <c r="S1897" t="b">
        <f t="shared" si="221"/>
        <v>1</v>
      </c>
    </row>
    <row r="1898" spans="1:19" x14ac:dyDescent="0.3">
      <c r="A1898" t="s">
        <v>847</v>
      </c>
      <c r="B1898">
        <v>1</v>
      </c>
      <c r="C1898">
        <v>12</v>
      </c>
      <c r="D1898" t="s">
        <v>975</v>
      </c>
      <c r="E1898" t="s">
        <v>65</v>
      </c>
      <c r="F1898" t="s">
        <v>43</v>
      </c>
      <c r="G1898" t="s">
        <v>43</v>
      </c>
      <c r="H1898" t="s">
        <v>79</v>
      </c>
      <c r="Q1898" t="b">
        <f t="shared" si="219"/>
        <v>0</v>
      </c>
      <c r="R1898" t="b">
        <f t="shared" si="220"/>
        <v>1</v>
      </c>
      <c r="S1898" t="b">
        <f t="shared" si="221"/>
        <v>1</v>
      </c>
    </row>
    <row r="1899" spans="1:19" x14ac:dyDescent="0.3">
      <c r="A1899" t="s">
        <v>847</v>
      </c>
      <c r="B1899">
        <v>1</v>
      </c>
      <c r="C1899">
        <v>12</v>
      </c>
      <c r="D1899" t="s">
        <v>975</v>
      </c>
      <c r="E1899" t="s">
        <v>70</v>
      </c>
      <c r="F1899" t="s">
        <v>825</v>
      </c>
      <c r="G1899" t="s">
        <v>825</v>
      </c>
      <c r="H1899" t="s">
        <v>16</v>
      </c>
      <c r="Q1899" t="b">
        <f t="shared" si="219"/>
        <v>0</v>
      </c>
      <c r="R1899" t="b">
        <f t="shared" si="220"/>
        <v>1</v>
      </c>
      <c r="S1899" t="b">
        <f t="shared" si="221"/>
        <v>1</v>
      </c>
    </row>
    <row r="1900" spans="1:19" x14ac:dyDescent="0.3">
      <c r="A1900" t="s">
        <v>847</v>
      </c>
      <c r="B1900">
        <v>1</v>
      </c>
      <c r="C1900">
        <v>12</v>
      </c>
      <c r="D1900" t="s">
        <v>975</v>
      </c>
      <c r="E1900" t="s">
        <v>60</v>
      </c>
      <c r="F1900" t="s">
        <v>49</v>
      </c>
      <c r="G1900" t="s">
        <v>49</v>
      </c>
      <c r="H1900" t="s">
        <v>23</v>
      </c>
      <c r="Q1900" t="b">
        <f t="shared" si="219"/>
        <v>0</v>
      </c>
      <c r="R1900" t="b">
        <f t="shared" si="220"/>
        <v>1</v>
      </c>
      <c r="S1900" t="b">
        <f t="shared" si="221"/>
        <v>1</v>
      </c>
    </row>
    <row r="1901" spans="1:19" x14ac:dyDescent="0.3">
      <c r="A1901" t="s">
        <v>847</v>
      </c>
      <c r="B1901">
        <v>1</v>
      </c>
      <c r="C1901">
        <v>12</v>
      </c>
      <c r="D1901" t="s">
        <v>975</v>
      </c>
      <c r="E1901" t="s">
        <v>73</v>
      </c>
      <c r="F1901" t="s">
        <v>984</v>
      </c>
      <c r="G1901" t="s">
        <v>984</v>
      </c>
      <c r="H1901" t="s">
        <v>38</v>
      </c>
      <c r="Q1901" t="b">
        <f t="shared" si="219"/>
        <v>0</v>
      </c>
      <c r="R1901" t="b">
        <f t="shared" si="220"/>
        <v>1</v>
      </c>
      <c r="S1901" t="b">
        <f t="shared" si="221"/>
        <v>1</v>
      </c>
    </row>
    <row r="1902" spans="1:19" x14ac:dyDescent="0.3">
      <c r="A1902" t="s">
        <v>847</v>
      </c>
      <c r="B1902">
        <v>1</v>
      </c>
      <c r="C1902">
        <v>12</v>
      </c>
      <c r="D1902" t="s">
        <v>975</v>
      </c>
      <c r="E1902" t="s">
        <v>72</v>
      </c>
      <c r="F1902" t="s">
        <v>18</v>
      </c>
      <c r="G1902" t="s">
        <v>18</v>
      </c>
      <c r="H1902" t="s">
        <v>14</v>
      </c>
      <c r="Q1902" t="b">
        <f t="shared" si="219"/>
        <v>0</v>
      </c>
      <c r="R1902" t="b">
        <f t="shared" si="220"/>
        <v>1</v>
      </c>
      <c r="S1902" t="b">
        <f t="shared" si="221"/>
        <v>1</v>
      </c>
    </row>
    <row r="1903" spans="1:19" x14ac:dyDescent="0.3">
      <c r="A1903" t="s">
        <v>847</v>
      </c>
      <c r="B1903">
        <v>1</v>
      </c>
      <c r="C1903">
        <v>12</v>
      </c>
      <c r="D1903" t="s">
        <v>975</v>
      </c>
      <c r="E1903" t="s">
        <v>78</v>
      </c>
      <c r="F1903" t="s">
        <v>276</v>
      </c>
      <c r="G1903" t="s">
        <v>276</v>
      </c>
      <c r="H1903" t="s">
        <v>10</v>
      </c>
      <c r="Q1903" t="b">
        <f t="shared" si="219"/>
        <v>0</v>
      </c>
      <c r="R1903" t="b">
        <f t="shared" si="220"/>
        <v>1</v>
      </c>
      <c r="S1903" t="b">
        <f t="shared" si="221"/>
        <v>1</v>
      </c>
    </row>
    <row r="1904" spans="1:19" x14ac:dyDescent="0.3">
      <c r="A1904" t="s">
        <v>847</v>
      </c>
      <c r="B1904">
        <v>1</v>
      </c>
      <c r="C1904">
        <v>12</v>
      </c>
      <c r="D1904" t="s">
        <v>975</v>
      </c>
      <c r="E1904" t="s">
        <v>80</v>
      </c>
      <c r="F1904" t="s">
        <v>885</v>
      </c>
      <c r="G1904" t="s">
        <v>885</v>
      </c>
      <c r="H1904" t="s">
        <v>16</v>
      </c>
      <c r="Q1904" t="b">
        <f t="shared" si="219"/>
        <v>0</v>
      </c>
      <c r="R1904" t="b">
        <f t="shared" si="220"/>
        <v>1</v>
      </c>
      <c r="S1904" t="b">
        <f t="shared" si="221"/>
        <v>1</v>
      </c>
    </row>
    <row r="1905" spans="1:19" x14ac:dyDescent="0.3">
      <c r="A1905" t="s">
        <v>847</v>
      </c>
      <c r="B1905">
        <v>1</v>
      </c>
      <c r="C1905">
        <v>12</v>
      </c>
      <c r="D1905" t="s">
        <v>975</v>
      </c>
      <c r="E1905" t="s">
        <v>82</v>
      </c>
      <c r="F1905" t="s">
        <v>22</v>
      </c>
      <c r="G1905" t="s">
        <v>22</v>
      </c>
      <c r="H1905" t="s">
        <v>23</v>
      </c>
      <c r="Q1905" t="b">
        <f t="shared" si="219"/>
        <v>0</v>
      </c>
      <c r="R1905" t="b">
        <f t="shared" si="220"/>
        <v>1</v>
      </c>
      <c r="S1905" t="b">
        <f t="shared" si="221"/>
        <v>1</v>
      </c>
    </row>
    <row r="1906" spans="1:19" x14ac:dyDescent="0.3">
      <c r="A1906" t="s">
        <v>847</v>
      </c>
      <c r="B1906">
        <v>1</v>
      </c>
      <c r="C1906">
        <v>12</v>
      </c>
      <c r="D1906" t="s">
        <v>975</v>
      </c>
      <c r="E1906" t="s">
        <v>83</v>
      </c>
      <c r="F1906" t="s">
        <v>985</v>
      </c>
      <c r="G1906" t="s">
        <v>303</v>
      </c>
      <c r="H1906" t="s">
        <v>38</v>
      </c>
      <c r="Q1906" t="b">
        <f t="shared" si="219"/>
        <v>0</v>
      </c>
      <c r="R1906" t="b">
        <f t="shared" si="220"/>
        <v>1</v>
      </c>
      <c r="S1906" t="b">
        <f t="shared" si="221"/>
        <v>1</v>
      </c>
    </row>
    <row r="1907" spans="1:19" x14ac:dyDescent="0.3">
      <c r="A1907" t="s">
        <v>847</v>
      </c>
      <c r="B1907">
        <v>1</v>
      </c>
      <c r="C1907">
        <v>12</v>
      </c>
      <c r="D1907" t="s">
        <v>975</v>
      </c>
      <c r="E1907" t="s">
        <v>85</v>
      </c>
      <c r="F1907" t="s">
        <v>86</v>
      </c>
      <c r="G1907" t="s">
        <v>86</v>
      </c>
      <c r="H1907" t="s">
        <v>44</v>
      </c>
      <c r="Q1907" t="b">
        <f t="shared" si="219"/>
        <v>0</v>
      </c>
      <c r="R1907" t="b">
        <f t="shared" si="220"/>
        <v>1</v>
      </c>
      <c r="S1907" t="b">
        <f t="shared" si="221"/>
        <v>1</v>
      </c>
    </row>
    <row r="1908" spans="1:19" x14ac:dyDescent="0.3">
      <c r="A1908" t="s">
        <v>847</v>
      </c>
      <c r="B1908">
        <v>1</v>
      </c>
      <c r="C1908">
        <v>12</v>
      </c>
      <c r="D1908" t="s">
        <v>975</v>
      </c>
      <c r="E1908" t="s">
        <v>88</v>
      </c>
      <c r="F1908" t="s">
        <v>22</v>
      </c>
      <c r="G1908" t="s">
        <v>22</v>
      </c>
      <c r="H1908" t="s">
        <v>23</v>
      </c>
      <c r="Q1908" t="b">
        <f t="shared" si="219"/>
        <v>0</v>
      </c>
      <c r="R1908" t="b">
        <f t="shared" si="220"/>
        <v>1</v>
      </c>
      <c r="S1908" t="b">
        <f t="shared" si="221"/>
        <v>1</v>
      </c>
    </row>
    <row r="1909" spans="1:19" x14ac:dyDescent="0.3">
      <c r="A1909" t="s">
        <v>847</v>
      </c>
      <c r="B1909">
        <v>1</v>
      </c>
      <c r="C1909">
        <v>12</v>
      </c>
      <c r="D1909" t="s">
        <v>975</v>
      </c>
      <c r="E1909" t="s">
        <v>87</v>
      </c>
      <c r="F1909" t="s">
        <v>986</v>
      </c>
      <c r="G1909" t="s">
        <v>986</v>
      </c>
      <c r="H1909" t="s">
        <v>68</v>
      </c>
      <c r="Q1909" t="b">
        <f t="shared" si="219"/>
        <v>0</v>
      </c>
      <c r="R1909" t="b">
        <f t="shared" si="220"/>
        <v>1</v>
      </c>
      <c r="S1909" t="b">
        <f t="shared" si="221"/>
        <v>1</v>
      </c>
    </row>
    <row r="1910" spans="1:19" x14ac:dyDescent="0.3">
      <c r="A1910" t="s">
        <v>847</v>
      </c>
      <c r="B1910">
        <v>1</v>
      </c>
      <c r="C1910">
        <v>12</v>
      </c>
      <c r="D1910" t="s">
        <v>975</v>
      </c>
      <c r="E1910" t="s">
        <v>90</v>
      </c>
      <c r="F1910" t="s">
        <v>314</v>
      </c>
      <c r="G1910" t="s">
        <v>314</v>
      </c>
      <c r="H1910" t="s">
        <v>38</v>
      </c>
      <c r="Q1910" t="b">
        <f t="shared" si="219"/>
        <v>0</v>
      </c>
      <c r="R1910" t="b">
        <f t="shared" si="220"/>
        <v>1</v>
      </c>
      <c r="S1910" t="b">
        <f t="shared" si="221"/>
        <v>1</v>
      </c>
    </row>
    <row r="1911" spans="1:19" x14ac:dyDescent="0.3">
      <c r="A1911" t="s">
        <v>847</v>
      </c>
      <c r="B1911">
        <v>1</v>
      </c>
      <c r="C1911">
        <v>12</v>
      </c>
      <c r="D1911" t="s">
        <v>975</v>
      </c>
      <c r="E1911" t="s">
        <v>154</v>
      </c>
      <c r="F1911" t="s">
        <v>116</v>
      </c>
      <c r="G1911" t="s">
        <v>116</v>
      </c>
      <c r="H1911" t="s">
        <v>92</v>
      </c>
      <c r="Q1911" t="b">
        <f t="shared" si="219"/>
        <v>0</v>
      </c>
      <c r="R1911" t="b">
        <f t="shared" si="220"/>
        <v>1</v>
      </c>
      <c r="S1911" t="b">
        <f t="shared" si="221"/>
        <v>1</v>
      </c>
    </row>
    <row r="1912" spans="1:19" x14ac:dyDescent="0.3">
      <c r="A1912" t="s">
        <v>847</v>
      </c>
      <c r="B1912">
        <v>1</v>
      </c>
      <c r="C1912">
        <v>12</v>
      </c>
      <c r="D1912" t="s">
        <v>975</v>
      </c>
      <c r="E1912" t="s">
        <v>157</v>
      </c>
      <c r="F1912" t="s">
        <v>172</v>
      </c>
      <c r="G1912" t="s">
        <v>172</v>
      </c>
      <c r="H1912" t="s">
        <v>96</v>
      </c>
      <c r="Q1912" t="b">
        <f t="shared" si="219"/>
        <v>0</v>
      </c>
      <c r="R1912" t="b">
        <f t="shared" si="220"/>
        <v>1</v>
      </c>
      <c r="S1912" t="b">
        <f t="shared" si="221"/>
        <v>1</v>
      </c>
    </row>
    <row r="1913" spans="1:19" x14ac:dyDescent="0.3">
      <c r="A1913" t="s">
        <v>847</v>
      </c>
      <c r="B1913">
        <v>1</v>
      </c>
      <c r="C1913">
        <v>12</v>
      </c>
      <c r="D1913" t="s">
        <v>975</v>
      </c>
      <c r="E1913" t="s">
        <v>156</v>
      </c>
      <c r="F1913" t="s">
        <v>487</v>
      </c>
      <c r="G1913" t="s">
        <v>487</v>
      </c>
      <c r="H1913" t="s">
        <v>96</v>
      </c>
      <c r="Q1913" t="b">
        <f t="shared" si="219"/>
        <v>0</v>
      </c>
      <c r="R1913" t="b">
        <f t="shared" si="220"/>
        <v>1</v>
      </c>
      <c r="S1913" t="b">
        <f t="shared" si="221"/>
        <v>1</v>
      </c>
    </row>
    <row r="1914" spans="1:19" x14ac:dyDescent="0.3">
      <c r="A1914" t="s">
        <v>847</v>
      </c>
      <c r="B1914">
        <v>1</v>
      </c>
      <c r="C1914">
        <v>12</v>
      </c>
      <c r="D1914" t="s">
        <v>975</v>
      </c>
      <c r="E1914" t="s">
        <v>158</v>
      </c>
      <c r="F1914" t="s">
        <v>467</v>
      </c>
      <c r="G1914" t="s">
        <v>467</v>
      </c>
      <c r="H1914" t="s">
        <v>14</v>
      </c>
      <c r="Q1914" t="b">
        <f t="shared" si="219"/>
        <v>0</v>
      </c>
      <c r="R1914" t="b">
        <f t="shared" si="220"/>
        <v>1</v>
      </c>
      <c r="S1914" t="b">
        <f t="shared" si="221"/>
        <v>1</v>
      </c>
    </row>
    <row r="1915" spans="1:19" x14ac:dyDescent="0.3">
      <c r="A1915" t="s">
        <v>847</v>
      </c>
      <c r="B1915">
        <v>1</v>
      </c>
      <c r="C1915">
        <v>12</v>
      </c>
      <c r="D1915" t="s">
        <v>975</v>
      </c>
      <c r="E1915" t="s">
        <v>161</v>
      </c>
      <c r="F1915" t="s">
        <v>86</v>
      </c>
      <c r="G1915" t="s">
        <v>86</v>
      </c>
      <c r="H1915" t="s">
        <v>44</v>
      </c>
      <c r="Q1915" t="b">
        <f t="shared" si="219"/>
        <v>0</v>
      </c>
      <c r="R1915" t="b">
        <f t="shared" si="220"/>
        <v>1</v>
      </c>
      <c r="S1915" t="b">
        <f t="shared" si="221"/>
        <v>1</v>
      </c>
    </row>
    <row r="1916" spans="1:19" x14ac:dyDescent="0.3">
      <c r="A1916" t="s">
        <v>847</v>
      </c>
      <c r="B1916">
        <v>1</v>
      </c>
      <c r="C1916">
        <v>12</v>
      </c>
      <c r="D1916" t="s">
        <v>975</v>
      </c>
      <c r="E1916" t="s">
        <v>160</v>
      </c>
      <c r="F1916" t="s">
        <v>22</v>
      </c>
      <c r="G1916" t="s">
        <v>22</v>
      </c>
      <c r="H1916" t="s">
        <v>23</v>
      </c>
      <c r="Q1916" t="b">
        <f t="shared" si="219"/>
        <v>0</v>
      </c>
      <c r="R1916" t="b">
        <f t="shared" si="220"/>
        <v>1</v>
      </c>
      <c r="S1916" t="b">
        <f t="shared" si="221"/>
        <v>1</v>
      </c>
    </row>
    <row r="1917" spans="1:19" x14ac:dyDescent="0.3">
      <c r="A1917" t="s">
        <v>847</v>
      </c>
      <c r="B1917">
        <v>1</v>
      </c>
      <c r="C1917">
        <v>12</v>
      </c>
      <c r="D1917" t="s">
        <v>975</v>
      </c>
      <c r="E1917" t="s">
        <v>164</v>
      </c>
      <c r="F1917" t="s">
        <v>987</v>
      </c>
      <c r="G1917" t="s">
        <v>987</v>
      </c>
      <c r="H1917" t="s">
        <v>68</v>
      </c>
      <c r="Q1917" t="b">
        <f t="shared" si="219"/>
        <v>0</v>
      </c>
      <c r="R1917" t="b">
        <f t="shared" si="220"/>
        <v>1</v>
      </c>
      <c r="S1917" t="b">
        <f t="shared" si="221"/>
        <v>1</v>
      </c>
    </row>
    <row r="1918" spans="1:19" x14ac:dyDescent="0.3">
      <c r="A1918" t="s">
        <v>847</v>
      </c>
      <c r="B1918">
        <v>1</v>
      </c>
      <c r="C1918">
        <v>12</v>
      </c>
      <c r="D1918" t="s">
        <v>975</v>
      </c>
      <c r="E1918" t="s">
        <v>233</v>
      </c>
      <c r="F1918" t="s">
        <v>658</v>
      </c>
      <c r="G1918" t="s">
        <v>658</v>
      </c>
      <c r="H1918" t="s">
        <v>38</v>
      </c>
      <c r="Q1918" t="b">
        <f t="shared" si="219"/>
        <v>0</v>
      </c>
      <c r="R1918" t="b">
        <f t="shared" si="220"/>
        <v>1</v>
      </c>
      <c r="S1918" t="b">
        <f t="shared" si="221"/>
        <v>1</v>
      </c>
    </row>
    <row r="1919" spans="1:19" x14ac:dyDescent="0.3">
      <c r="A1919" t="s">
        <v>847</v>
      </c>
      <c r="B1919">
        <v>1</v>
      </c>
      <c r="C1919">
        <v>12</v>
      </c>
      <c r="D1919" t="s">
        <v>975</v>
      </c>
      <c r="E1919" t="s">
        <v>234</v>
      </c>
      <c r="F1919" t="s">
        <v>93</v>
      </c>
      <c r="G1919" t="s">
        <v>93</v>
      </c>
      <c r="H1919" t="s">
        <v>92</v>
      </c>
      <c r="Q1919" t="b">
        <f t="shared" si="219"/>
        <v>0</v>
      </c>
      <c r="R1919" t="b">
        <f t="shared" si="220"/>
        <v>1</v>
      </c>
      <c r="S1919" t="b">
        <f t="shared" si="221"/>
        <v>1</v>
      </c>
    </row>
    <row r="1920" spans="1:19" x14ac:dyDescent="0.3">
      <c r="A1920" t="s">
        <v>847</v>
      </c>
      <c r="B1920">
        <v>1</v>
      </c>
      <c r="C1920">
        <v>13</v>
      </c>
      <c r="D1920" t="s">
        <v>988</v>
      </c>
      <c r="E1920" t="s">
        <v>7</v>
      </c>
      <c r="F1920" t="s">
        <v>989</v>
      </c>
      <c r="G1920" t="s">
        <v>990</v>
      </c>
      <c r="H1920" t="s">
        <v>68</v>
      </c>
      <c r="Q1920" t="b">
        <f t="shared" si="219"/>
        <v>0</v>
      </c>
      <c r="R1920" t="b">
        <f t="shared" si="220"/>
        <v>1</v>
      </c>
      <c r="S1920" t="b">
        <f t="shared" si="221"/>
        <v>1</v>
      </c>
    </row>
    <row r="1921" spans="1:19" x14ac:dyDescent="0.3">
      <c r="A1921" t="s">
        <v>847</v>
      </c>
      <c r="B1921">
        <v>1</v>
      </c>
      <c r="C1921">
        <v>13</v>
      </c>
      <c r="D1921" t="s">
        <v>988</v>
      </c>
      <c r="E1921" t="s">
        <v>12</v>
      </c>
      <c r="F1921" t="s">
        <v>963</v>
      </c>
      <c r="G1921" t="s">
        <v>964</v>
      </c>
      <c r="H1921" t="s">
        <v>38</v>
      </c>
      <c r="Q1921" t="b">
        <f t="shared" si="219"/>
        <v>0</v>
      </c>
      <c r="R1921" t="b">
        <f t="shared" si="220"/>
        <v>1</v>
      </c>
      <c r="S1921" t="b">
        <f t="shared" si="221"/>
        <v>1</v>
      </c>
    </row>
    <row r="1922" spans="1:19" x14ac:dyDescent="0.3">
      <c r="A1922" t="s">
        <v>847</v>
      </c>
      <c r="B1922">
        <v>1</v>
      </c>
      <c r="C1922">
        <v>13</v>
      </c>
      <c r="D1922" t="s">
        <v>988</v>
      </c>
      <c r="E1922" t="s">
        <v>11</v>
      </c>
      <c r="F1922" t="s">
        <v>86</v>
      </c>
      <c r="G1922" t="s">
        <v>86</v>
      </c>
      <c r="H1922" t="s">
        <v>44</v>
      </c>
      <c r="Q1922" t="b">
        <f t="shared" si="219"/>
        <v>0</v>
      </c>
      <c r="R1922" t="b">
        <f t="shared" si="220"/>
        <v>1</v>
      </c>
      <c r="S1922" t="b">
        <f t="shared" si="221"/>
        <v>1</v>
      </c>
    </row>
    <row r="1923" spans="1:19" x14ac:dyDescent="0.3">
      <c r="A1923" t="s">
        <v>847</v>
      </c>
      <c r="B1923">
        <v>1</v>
      </c>
      <c r="C1923">
        <v>13</v>
      </c>
      <c r="D1923" t="s">
        <v>988</v>
      </c>
      <c r="E1923" t="s">
        <v>17</v>
      </c>
      <c r="F1923" t="s">
        <v>282</v>
      </c>
      <c r="G1923" t="s">
        <v>259</v>
      </c>
      <c r="H1923" t="s">
        <v>14</v>
      </c>
      <c r="Q1923" t="b">
        <f t="shared" ref="Q1923:Q1986" si="222">+O1923=H1923</f>
        <v>0</v>
      </c>
      <c r="R1923" t="b">
        <f t="shared" ref="R1923:R1986" si="223">+N1923=I1923</f>
        <v>1</v>
      </c>
      <c r="S1923" t="b">
        <f t="shared" ref="S1923:S1986" si="224">+O1923=K1923</f>
        <v>1</v>
      </c>
    </row>
    <row r="1924" spans="1:19" x14ac:dyDescent="0.3">
      <c r="A1924" t="s">
        <v>847</v>
      </c>
      <c r="B1924">
        <v>1</v>
      </c>
      <c r="C1924">
        <v>13</v>
      </c>
      <c r="D1924" t="s">
        <v>988</v>
      </c>
      <c r="E1924" t="s">
        <v>21</v>
      </c>
      <c r="F1924" t="s">
        <v>314</v>
      </c>
      <c r="G1924" t="s">
        <v>314</v>
      </c>
      <c r="H1924" t="s">
        <v>38</v>
      </c>
      <c r="Q1924" t="b">
        <f t="shared" si="222"/>
        <v>0</v>
      </c>
      <c r="R1924" t="b">
        <f t="shared" si="223"/>
        <v>1</v>
      </c>
      <c r="S1924" t="b">
        <f t="shared" si="224"/>
        <v>1</v>
      </c>
    </row>
    <row r="1925" spans="1:19" x14ac:dyDescent="0.3">
      <c r="A1925" t="s">
        <v>847</v>
      </c>
      <c r="B1925">
        <v>1</v>
      </c>
      <c r="C1925">
        <v>13</v>
      </c>
      <c r="D1925" t="s">
        <v>988</v>
      </c>
      <c r="E1925" t="s">
        <v>25</v>
      </c>
      <c r="F1925" t="s">
        <v>135</v>
      </c>
      <c r="G1925" t="s">
        <v>135</v>
      </c>
      <c r="H1925" t="s">
        <v>16</v>
      </c>
      <c r="Q1925" t="b">
        <f t="shared" si="222"/>
        <v>0</v>
      </c>
      <c r="R1925" t="b">
        <f t="shared" si="223"/>
        <v>1</v>
      </c>
      <c r="S1925" t="b">
        <f t="shared" si="224"/>
        <v>1</v>
      </c>
    </row>
    <row r="1926" spans="1:19" x14ac:dyDescent="0.3">
      <c r="A1926" t="s">
        <v>847</v>
      </c>
      <c r="B1926">
        <v>1</v>
      </c>
      <c r="C1926">
        <v>13</v>
      </c>
      <c r="D1926" t="s">
        <v>988</v>
      </c>
      <c r="E1926" t="s">
        <v>24</v>
      </c>
      <c r="F1926" t="s">
        <v>43</v>
      </c>
      <c r="G1926" t="s">
        <v>43</v>
      </c>
      <c r="H1926" t="s">
        <v>79</v>
      </c>
      <c r="Q1926" t="b">
        <f t="shared" si="222"/>
        <v>0</v>
      </c>
      <c r="R1926" t="b">
        <f t="shared" si="223"/>
        <v>1</v>
      </c>
      <c r="S1926" t="b">
        <f t="shared" si="224"/>
        <v>1</v>
      </c>
    </row>
    <row r="1927" spans="1:19" x14ac:dyDescent="0.3">
      <c r="A1927" t="s">
        <v>847</v>
      </c>
      <c r="B1927">
        <v>1</v>
      </c>
      <c r="C1927">
        <v>13</v>
      </c>
      <c r="D1927" t="s">
        <v>988</v>
      </c>
      <c r="E1927" t="s">
        <v>30</v>
      </c>
      <c r="F1927" t="s">
        <v>75</v>
      </c>
      <c r="G1927" t="s">
        <v>75</v>
      </c>
      <c r="H1927" t="s">
        <v>10</v>
      </c>
      <c r="Q1927" t="b">
        <f t="shared" si="222"/>
        <v>0</v>
      </c>
      <c r="R1927" t="b">
        <f t="shared" si="223"/>
        <v>1</v>
      </c>
      <c r="S1927" t="b">
        <f t="shared" si="224"/>
        <v>1</v>
      </c>
    </row>
    <row r="1928" spans="1:19" x14ac:dyDescent="0.3">
      <c r="A1928" t="s">
        <v>847</v>
      </c>
      <c r="B1928">
        <v>1</v>
      </c>
      <c r="C1928">
        <v>13</v>
      </c>
      <c r="D1928" t="s">
        <v>988</v>
      </c>
      <c r="E1928" t="s">
        <v>20</v>
      </c>
      <c r="F1928" t="s">
        <v>991</v>
      </c>
      <c r="G1928" t="s">
        <v>992</v>
      </c>
      <c r="H1928" t="s">
        <v>16</v>
      </c>
      <c r="Q1928" t="b">
        <f t="shared" si="222"/>
        <v>0</v>
      </c>
      <c r="R1928" t="b">
        <f t="shared" si="223"/>
        <v>1</v>
      </c>
      <c r="S1928" t="b">
        <f t="shared" si="224"/>
        <v>1</v>
      </c>
    </row>
    <row r="1929" spans="1:19" x14ac:dyDescent="0.3">
      <c r="A1929" t="s">
        <v>847</v>
      </c>
      <c r="B1929">
        <v>1</v>
      </c>
      <c r="C1929">
        <v>13</v>
      </c>
      <c r="D1929" t="s">
        <v>988</v>
      </c>
      <c r="E1929" t="s">
        <v>33</v>
      </c>
      <c r="F1929" t="s">
        <v>399</v>
      </c>
      <c r="G1929" t="s">
        <v>399</v>
      </c>
      <c r="H1929" t="s">
        <v>44</v>
      </c>
      <c r="Q1929" t="b">
        <f t="shared" si="222"/>
        <v>0</v>
      </c>
      <c r="R1929" t="b">
        <f t="shared" si="223"/>
        <v>1</v>
      </c>
      <c r="S1929" t="b">
        <f t="shared" si="224"/>
        <v>1</v>
      </c>
    </row>
    <row r="1930" spans="1:19" x14ac:dyDescent="0.3">
      <c r="A1930" t="s">
        <v>847</v>
      </c>
      <c r="B1930">
        <v>1</v>
      </c>
      <c r="C1930">
        <v>13</v>
      </c>
      <c r="D1930" t="s">
        <v>988</v>
      </c>
      <c r="E1930" t="s">
        <v>36</v>
      </c>
      <c r="F1930" t="s">
        <v>271</v>
      </c>
      <c r="G1930" t="s">
        <v>271</v>
      </c>
      <c r="H1930" t="s">
        <v>23</v>
      </c>
      <c r="Q1930" t="b">
        <f t="shared" si="222"/>
        <v>0</v>
      </c>
      <c r="R1930" t="b">
        <f t="shared" si="223"/>
        <v>1</v>
      </c>
      <c r="S1930" t="b">
        <f t="shared" si="224"/>
        <v>1</v>
      </c>
    </row>
    <row r="1931" spans="1:19" x14ac:dyDescent="0.3">
      <c r="A1931" t="s">
        <v>847</v>
      </c>
      <c r="B1931">
        <v>1</v>
      </c>
      <c r="C1931">
        <v>13</v>
      </c>
      <c r="D1931" t="s">
        <v>988</v>
      </c>
      <c r="E1931" t="s">
        <v>39</v>
      </c>
      <c r="F1931" t="s">
        <v>201</v>
      </c>
      <c r="G1931" t="s">
        <v>202</v>
      </c>
      <c r="H1931" t="s">
        <v>38</v>
      </c>
      <c r="Q1931" t="b">
        <f t="shared" si="222"/>
        <v>0</v>
      </c>
      <c r="R1931" t="b">
        <f t="shared" si="223"/>
        <v>1</v>
      </c>
      <c r="S1931" t="b">
        <f t="shared" si="224"/>
        <v>1</v>
      </c>
    </row>
    <row r="1932" spans="1:19" x14ac:dyDescent="0.3">
      <c r="A1932" t="s">
        <v>847</v>
      </c>
      <c r="B1932">
        <v>1</v>
      </c>
      <c r="C1932">
        <v>13</v>
      </c>
      <c r="D1932" t="s">
        <v>988</v>
      </c>
      <c r="E1932" t="s">
        <v>42</v>
      </c>
      <c r="F1932" t="s">
        <v>93</v>
      </c>
      <c r="G1932" t="s">
        <v>93</v>
      </c>
      <c r="H1932" t="s">
        <v>92</v>
      </c>
      <c r="Q1932" t="b">
        <f t="shared" si="222"/>
        <v>0</v>
      </c>
      <c r="R1932" t="b">
        <f t="shared" si="223"/>
        <v>1</v>
      </c>
      <c r="S1932" t="b">
        <f t="shared" si="224"/>
        <v>1</v>
      </c>
    </row>
    <row r="1933" spans="1:19" x14ac:dyDescent="0.3">
      <c r="A1933" t="s">
        <v>847</v>
      </c>
      <c r="B1933">
        <v>1</v>
      </c>
      <c r="C1933">
        <v>14</v>
      </c>
      <c r="D1933" t="s">
        <v>993</v>
      </c>
      <c r="E1933" t="s">
        <v>7</v>
      </c>
      <c r="F1933" t="s">
        <v>243</v>
      </c>
      <c r="G1933" t="s">
        <v>244</v>
      </c>
      <c r="H1933" t="s">
        <v>14</v>
      </c>
      <c r="Q1933" t="b">
        <f t="shared" si="222"/>
        <v>0</v>
      </c>
      <c r="R1933" t="b">
        <f t="shared" si="223"/>
        <v>1</v>
      </c>
      <c r="S1933" t="b">
        <f t="shared" si="224"/>
        <v>1</v>
      </c>
    </row>
    <row r="1934" spans="1:19" x14ac:dyDescent="0.3">
      <c r="A1934" t="s">
        <v>847</v>
      </c>
      <c r="B1934">
        <v>1</v>
      </c>
      <c r="C1934">
        <v>14</v>
      </c>
      <c r="D1934" t="s">
        <v>993</v>
      </c>
      <c r="E1934" t="s">
        <v>12</v>
      </c>
      <c r="F1934" t="s">
        <v>74</v>
      </c>
      <c r="G1934" t="s">
        <v>75</v>
      </c>
      <c r="H1934" t="s">
        <v>10</v>
      </c>
      <c r="Q1934" t="b">
        <f t="shared" si="222"/>
        <v>0</v>
      </c>
      <c r="R1934" t="b">
        <f t="shared" si="223"/>
        <v>1</v>
      </c>
      <c r="S1934" t="b">
        <f t="shared" si="224"/>
        <v>1</v>
      </c>
    </row>
    <row r="1935" spans="1:19" x14ac:dyDescent="0.3">
      <c r="A1935" t="s">
        <v>847</v>
      </c>
      <c r="B1935">
        <v>1</v>
      </c>
      <c r="C1935">
        <v>14</v>
      </c>
      <c r="D1935" t="s">
        <v>993</v>
      </c>
      <c r="E1935" t="s">
        <v>11</v>
      </c>
      <c r="F1935" t="s">
        <v>304</v>
      </c>
      <c r="G1935" t="s">
        <v>304</v>
      </c>
      <c r="H1935" t="s">
        <v>96</v>
      </c>
      <c r="Q1935" t="b">
        <f t="shared" si="222"/>
        <v>0</v>
      </c>
      <c r="R1935" t="b">
        <f t="shared" si="223"/>
        <v>1</v>
      </c>
      <c r="S1935" t="b">
        <f t="shared" si="224"/>
        <v>1</v>
      </c>
    </row>
    <row r="1936" spans="1:19" x14ac:dyDescent="0.3">
      <c r="A1936" t="s">
        <v>847</v>
      </c>
      <c r="B1936">
        <v>1</v>
      </c>
      <c r="C1936">
        <v>14</v>
      </c>
      <c r="D1936" t="s">
        <v>993</v>
      </c>
      <c r="E1936" t="s">
        <v>17</v>
      </c>
      <c r="F1936" t="s">
        <v>206</v>
      </c>
      <c r="G1936" t="s">
        <v>206</v>
      </c>
      <c r="H1936" t="s">
        <v>68</v>
      </c>
      <c r="Q1936" t="b">
        <f t="shared" si="222"/>
        <v>0</v>
      </c>
      <c r="R1936" t="b">
        <f t="shared" si="223"/>
        <v>1</v>
      </c>
      <c r="S1936" t="b">
        <f t="shared" si="224"/>
        <v>1</v>
      </c>
    </row>
    <row r="1937" spans="1:19" x14ac:dyDescent="0.3">
      <c r="A1937" t="s">
        <v>847</v>
      </c>
      <c r="B1937">
        <v>1</v>
      </c>
      <c r="C1937">
        <v>14</v>
      </c>
      <c r="D1937" t="s">
        <v>993</v>
      </c>
      <c r="E1937" t="s">
        <v>21</v>
      </c>
      <c r="F1937" t="s">
        <v>18</v>
      </c>
      <c r="G1937" t="s">
        <v>18</v>
      </c>
      <c r="H1937" t="s">
        <v>19</v>
      </c>
      <c r="Q1937" t="b">
        <f t="shared" si="222"/>
        <v>0</v>
      </c>
      <c r="R1937" t="b">
        <f t="shared" si="223"/>
        <v>1</v>
      </c>
      <c r="S1937" t="b">
        <f t="shared" si="224"/>
        <v>1</v>
      </c>
    </row>
    <row r="1938" spans="1:19" x14ac:dyDescent="0.3">
      <c r="A1938" t="s">
        <v>847</v>
      </c>
      <c r="B1938">
        <v>1</v>
      </c>
      <c r="C1938">
        <v>14</v>
      </c>
      <c r="D1938" t="s">
        <v>993</v>
      </c>
      <c r="E1938" t="s">
        <v>25</v>
      </c>
      <c r="F1938" t="s">
        <v>274</v>
      </c>
      <c r="G1938" t="s">
        <v>274</v>
      </c>
      <c r="H1938" t="s">
        <v>96</v>
      </c>
      <c r="Q1938" t="b">
        <f t="shared" si="222"/>
        <v>0</v>
      </c>
      <c r="R1938" t="b">
        <f t="shared" si="223"/>
        <v>1</v>
      </c>
      <c r="S1938" t="b">
        <f t="shared" si="224"/>
        <v>1</v>
      </c>
    </row>
    <row r="1939" spans="1:19" x14ac:dyDescent="0.3">
      <c r="A1939" t="s">
        <v>847</v>
      </c>
      <c r="B1939">
        <v>1</v>
      </c>
      <c r="C1939">
        <v>14</v>
      </c>
      <c r="D1939" t="s">
        <v>993</v>
      </c>
      <c r="E1939" t="s">
        <v>24</v>
      </c>
      <c r="F1939" t="s">
        <v>576</v>
      </c>
      <c r="G1939" t="s">
        <v>576</v>
      </c>
      <c r="H1939" t="s">
        <v>68</v>
      </c>
      <c r="Q1939" t="b">
        <f t="shared" si="222"/>
        <v>0</v>
      </c>
      <c r="R1939" t="b">
        <f t="shared" si="223"/>
        <v>1</v>
      </c>
      <c r="S1939" t="b">
        <f t="shared" si="224"/>
        <v>1</v>
      </c>
    </row>
    <row r="1940" spans="1:19" x14ac:dyDescent="0.3">
      <c r="A1940" t="s">
        <v>847</v>
      </c>
      <c r="B1940">
        <v>1</v>
      </c>
      <c r="C1940">
        <v>14</v>
      </c>
      <c r="D1940" t="s">
        <v>993</v>
      </c>
      <c r="E1940" t="s">
        <v>30</v>
      </c>
      <c r="F1940" t="s">
        <v>415</v>
      </c>
      <c r="G1940" t="s">
        <v>415</v>
      </c>
      <c r="H1940" t="s">
        <v>38</v>
      </c>
      <c r="Q1940" t="b">
        <f t="shared" si="222"/>
        <v>0</v>
      </c>
      <c r="R1940" t="b">
        <f t="shared" si="223"/>
        <v>1</v>
      </c>
      <c r="S1940" t="b">
        <f t="shared" si="224"/>
        <v>1</v>
      </c>
    </row>
    <row r="1941" spans="1:19" x14ac:dyDescent="0.3">
      <c r="A1941" t="s">
        <v>847</v>
      </c>
      <c r="B1941">
        <v>1</v>
      </c>
      <c r="C1941">
        <v>14</v>
      </c>
      <c r="D1941" t="s">
        <v>993</v>
      </c>
      <c r="E1941" t="s">
        <v>20</v>
      </c>
      <c r="F1941" t="s">
        <v>994</v>
      </c>
      <c r="G1941" t="s">
        <v>689</v>
      </c>
      <c r="H1941" t="s">
        <v>16</v>
      </c>
      <c r="Q1941" t="b">
        <f t="shared" si="222"/>
        <v>0</v>
      </c>
      <c r="R1941" t="b">
        <f t="shared" si="223"/>
        <v>1</v>
      </c>
      <c r="S1941" t="b">
        <f t="shared" si="224"/>
        <v>1</v>
      </c>
    </row>
    <row r="1942" spans="1:19" x14ac:dyDescent="0.3">
      <c r="A1942" t="s">
        <v>847</v>
      </c>
      <c r="B1942">
        <v>1</v>
      </c>
      <c r="C1942">
        <v>14</v>
      </c>
      <c r="D1942" t="s">
        <v>993</v>
      </c>
      <c r="E1942" t="s">
        <v>33</v>
      </c>
      <c r="F1942" t="s">
        <v>995</v>
      </c>
      <c r="G1942" t="s">
        <v>996</v>
      </c>
      <c r="H1942" t="s">
        <v>68</v>
      </c>
      <c r="Q1942" t="b">
        <f t="shared" si="222"/>
        <v>0</v>
      </c>
      <c r="R1942" t="b">
        <f t="shared" si="223"/>
        <v>1</v>
      </c>
      <c r="S1942" t="b">
        <f t="shared" si="224"/>
        <v>1</v>
      </c>
    </row>
    <row r="1943" spans="1:19" x14ac:dyDescent="0.3">
      <c r="A1943" t="s">
        <v>847</v>
      </c>
      <c r="B1943">
        <v>1</v>
      </c>
      <c r="C1943">
        <v>14</v>
      </c>
      <c r="D1943" t="s">
        <v>993</v>
      </c>
      <c r="E1943" t="s">
        <v>36</v>
      </c>
      <c r="F1943" t="s">
        <v>43</v>
      </c>
      <c r="G1943" t="s">
        <v>43</v>
      </c>
      <c r="H1943" t="s">
        <v>79</v>
      </c>
      <c r="Q1943" t="b">
        <f t="shared" si="222"/>
        <v>0</v>
      </c>
      <c r="R1943" t="b">
        <f t="shared" si="223"/>
        <v>1</v>
      </c>
      <c r="S1943" t="b">
        <f t="shared" si="224"/>
        <v>1</v>
      </c>
    </row>
    <row r="1944" spans="1:19" x14ac:dyDescent="0.3">
      <c r="A1944" t="s">
        <v>847</v>
      </c>
      <c r="B1944">
        <v>1</v>
      </c>
      <c r="C1944">
        <v>14</v>
      </c>
      <c r="D1944" t="s">
        <v>993</v>
      </c>
      <c r="E1944" t="s">
        <v>39</v>
      </c>
      <c r="F1944" t="s">
        <v>997</v>
      </c>
      <c r="G1944" t="s">
        <v>997</v>
      </c>
      <c r="H1944" t="s">
        <v>16</v>
      </c>
      <c r="Q1944" t="b">
        <f t="shared" si="222"/>
        <v>0</v>
      </c>
      <c r="R1944" t="b">
        <f t="shared" si="223"/>
        <v>1</v>
      </c>
      <c r="S1944" t="b">
        <f t="shared" si="224"/>
        <v>1</v>
      </c>
    </row>
    <row r="1945" spans="1:19" x14ac:dyDescent="0.3">
      <c r="A1945" t="s">
        <v>847</v>
      </c>
      <c r="B1945">
        <v>1</v>
      </c>
      <c r="C1945">
        <v>14</v>
      </c>
      <c r="D1945" t="s">
        <v>993</v>
      </c>
      <c r="E1945" t="s">
        <v>42</v>
      </c>
      <c r="F1945" t="s">
        <v>265</v>
      </c>
      <c r="G1945" t="s">
        <v>265</v>
      </c>
      <c r="H1945" t="s">
        <v>44</v>
      </c>
      <c r="Q1945" t="b">
        <f t="shared" si="222"/>
        <v>0</v>
      </c>
      <c r="R1945" t="b">
        <f t="shared" si="223"/>
        <v>1</v>
      </c>
      <c r="S1945" t="b">
        <f t="shared" si="224"/>
        <v>1</v>
      </c>
    </row>
    <row r="1946" spans="1:19" x14ac:dyDescent="0.3">
      <c r="A1946" t="s">
        <v>847</v>
      </c>
      <c r="B1946">
        <v>1</v>
      </c>
      <c r="C1946">
        <v>14</v>
      </c>
      <c r="D1946" t="s">
        <v>993</v>
      </c>
      <c r="E1946" t="s">
        <v>47</v>
      </c>
      <c r="F1946" t="s">
        <v>22</v>
      </c>
      <c r="G1946" t="s">
        <v>22</v>
      </c>
      <c r="H1946" t="s">
        <v>23</v>
      </c>
      <c r="Q1946" t="b">
        <f t="shared" si="222"/>
        <v>0</v>
      </c>
      <c r="R1946" t="b">
        <f t="shared" si="223"/>
        <v>1</v>
      </c>
      <c r="S1946" t="b">
        <f t="shared" si="224"/>
        <v>1</v>
      </c>
    </row>
    <row r="1947" spans="1:19" x14ac:dyDescent="0.3">
      <c r="A1947" t="s">
        <v>847</v>
      </c>
      <c r="B1947">
        <v>1</v>
      </c>
      <c r="C1947">
        <v>14</v>
      </c>
      <c r="D1947" t="s">
        <v>993</v>
      </c>
      <c r="E1947" t="s">
        <v>50</v>
      </c>
      <c r="F1947" t="s">
        <v>998</v>
      </c>
      <c r="G1947" t="s">
        <v>999</v>
      </c>
      <c r="H1947" t="s">
        <v>38</v>
      </c>
      <c r="Q1947" t="b">
        <f t="shared" si="222"/>
        <v>0</v>
      </c>
      <c r="R1947" t="b">
        <f t="shared" si="223"/>
        <v>1</v>
      </c>
      <c r="S1947" t="b">
        <f t="shared" si="224"/>
        <v>1</v>
      </c>
    </row>
    <row r="1948" spans="1:19" x14ac:dyDescent="0.3">
      <c r="A1948" t="s">
        <v>847</v>
      </c>
      <c r="B1948">
        <v>1</v>
      </c>
      <c r="C1948">
        <v>14</v>
      </c>
      <c r="D1948" t="s">
        <v>993</v>
      </c>
      <c r="E1948" t="s">
        <v>53</v>
      </c>
      <c r="F1948" t="s">
        <v>505</v>
      </c>
      <c r="G1948" t="s">
        <v>505</v>
      </c>
      <c r="H1948" t="s">
        <v>133</v>
      </c>
      <c r="Q1948" t="b">
        <f t="shared" si="222"/>
        <v>0</v>
      </c>
      <c r="R1948" t="b">
        <f t="shared" si="223"/>
        <v>1</v>
      </c>
      <c r="S1948" t="b">
        <f t="shared" si="224"/>
        <v>1</v>
      </c>
    </row>
    <row r="1949" spans="1:19" x14ac:dyDescent="0.3">
      <c r="A1949" t="s">
        <v>847</v>
      </c>
      <c r="B1949">
        <v>1</v>
      </c>
      <c r="C1949">
        <v>14</v>
      </c>
      <c r="D1949" t="s">
        <v>993</v>
      </c>
      <c r="E1949" t="s">
        <v>56</v>
      </c>
      <c r="F1949" t="s">
        <v>43</v>
      </c>
      <c r="G1949" t="s">
        <v>43</v>
      </c>
      <c r="H1949" t="s">
        <v>79</v>
      </c>
      <c r="Q1949" t="b">
        <f t="shared" si="222"/>
        <v>0</v>
      </c>
      <c r="R1949" t="b">
        <f t="shared" si="223"/>
        <v>1</v>
      </c>
      <c r="S1949" t="b">
        <f t="shared" si="224"/>
        <v>1</v>
      </c>
    </row>
    <row r="1950" spans="1:19" x14ac:dyDescent="0.3">
      <c r="A1950" t="s">
        <v>847</v>
      </c>
      <c r="B1950">
        <v>1</v>
      </c>
      <c r="C1950">
        <v>14</v>
      </c>
      <c r="D1950" t="s">
        <v>993</v>
      </c>
      <c r="E1950" t="s">
        <v>59</v>
      </c>
      <c r="F1950" t="s">
        <v>1000</v>
      </c>
      <c r="G1950" t="s">
        <v>1000</v>
      </c>
      <c r="H1950" t="s">
        <v>16</v>
      </c>
      <c r="Q1950" t="b">
        <f t="shared" si="222"/>
        <v>0</v>
      </c>
      <c r="R1950" t="b">
        <f t="shared" si="223"/>
        <v>1</v>
      </c>
      <c r="S1950" t="b">
        <f t="shared" si="224"/>
        <v>1</v>
      </c>
    </row>
    <row r="1951" spans="1:19" x14ac:dyDescent="0.3">
      <c r="A1951" t="s">
        <v>847</v>
      </c>
      <c r="B1951">
        <v>1</v>
      </c>
      <c r="C1951">
        <v>14</v>
      </c>
      <c r="D1951" t="s">
        <v>993</v>
      </c>
      <c r="E1951" t="s">
        <v>45</v>
      </c>
      <c r="F1951" t="s">
        <v>1001</v>
      </c>
      <c r="G1951" t="s">
        <v>1002</v>
      </c>
      <c r="H1951" t="s">
        <v>38</v>
      </c>
      <c r="Q1951" t="b">
        <f t="shared" si="222"/>
        <v>0</v>
      </c>
      <c r="R1951" t="b">
        <f t="shared" si="223"/>
        <v>1</v>
      </c>
      <c r="S1951" t="b">
        <f t="shared" si="224"/>
        <v>1</v>
      </c>
    </row>
    <row r="1952" spans="1:19" x14ac:dyDescent="0.3">
      <c r="A1952" t="s">
        <v>847</v>
      </c>
      <c r="B1952">
        <v>1</v>
      </c>
      <c r="C1952">
        <v>14</v>
      </c>
      <c r="D1952" t="s">
        <v>993</v>
      </c>
      <c r="E1952" t="s">
        <v>63</v>
      </c>
      <c r="F1952" t="s">
        <v>1003</v>
      </c>
      <c r="G1952" t="s">
        <v>1003</v>
      </c>
      <c r="H1952" t="s">
        <v>44</v>
      </c>
      <c r="Q1952" t="b">
        <f t="shared" si="222"/>
        <v>0</v>
      </c>
      <c r="R1952" t="b">
        <f t="shared" si="223"/>
        <v>1</v>
      </c>
      <c r="S1952" t="b">
        <f t="shared" si="224"/>
        <v>1</v>
      </c>
    </row>
    <row r="1953" spans="1:19" x14ac:dyDescent="0.3">
      <c r="A1953" t="s">
        <v>847</v>
      </c>
      <c r="B1953">
        <v>1</v>
      </c>
      <c r="C1953">
        <v>14</v>
      </c>
      <c r="D1953" t="s">
        <v>993</v>
      </c>
      <c r="E1953" t="s">
        <v>66</v>
      </c>
      <c r="F1953" t="s">
        <v>22</v>
      </c>
      <c r="G1953" t="s">
        <v>22</v>
      </c>
      <c r="H1953" t="s">
        <v>23</v>
      </c>
      <c r="Q1953" t="b">
        <f t="shared" si="222"/>
        <v>0</v>
      </c>
      <c r="R1953" t="b">
        <f t="shared" si="223"/>
        <v>1</v>
      </c>
      <c r="S1953" t="b">
        <f t="shared" si="224"/>
        <v>1</v>
      </c>
    </row>
    <row r="1954" spans="1:19" x14ac:dyDescent="0.3">
      <c r="A1954" t="s">
        <v>847</v>
      </c>
      <c r="B1954">
        <v>1</v>
      </c>
      <c r="C1954">
        <v>14</v>
      </c>
      <c r="D1954" t="s">
        <v>993</v>
      </c>
      <c r="E1954" t="s">
        <v>65</v>
      </c>
      <c r="F1954" t="s">
        <v>1004</v>
      </c>
      <c r="G1954" t="s">
        <v>1004</v>
      </c>
      <c r="H1954" t="s">
        <v>38</v>
      </c>
      <c r="Q1954" t="b">
        <f t="shared" si="222"/>
        <v>0</v>
      </c>
      <c r="R1954" t="b">
        <f t="shared" si="223"/>
        <v>1</v>
      </c>
      <c r="S1954" t="b">
        <f t="shared" si="224"/>
        <v>1</v>
      </c>
    </row>
    <row r="1955" spans="1:19" x14ac:dyDescent="0.3">
      <c r="A1955" t="s">
        <v>847</v>
      </c>
      <c r="B1955">
        <v>1</v>
      </c>
      <c r="C1955">
        <v>14</v>
      </c>
      <c r="D1955" t="s">
        <v>993</v>
      </c>
      <c r="E1955" t="s">
        <v>70</v>
      </c>
      <c r="F1955" t="s">
        <v>93</v>
      </c>
      <c r="G1955" t="s">
        <v>93</v>
      </c>
      <c r="H1955" t="s">
        <v>92</v>
      </c>
      <c r="Q1955" t="b">
        <f t="shared" si="222"/>
        <v>0</v>
      </c>
      <c r="R1955" t="b">
        <f t="shared" si="223"/>
        <v>1</v>
      </c>
      <c r="S1955" t="b">
        <f t="shared" si="224"/>
        <v>1</v>
      </c>
    </row>
    <row r="1956" spans="1:19" x14ac:dyDescent="0.3">
      <c r="A1956" t="s">
        <v>847</v>
      </c>
      <c r="B1956">
        <v>1</v>
      </c>
      <c r="C1956">
        <v>15</v>
      </c>
      <c r="D1956" t="s">
        <v>1005</v>
      </c>
      <c r="E1956" t="s">
        <v>7</v>
      </c>
      <c r="F1956" t="s">
        <v>1006</v>
      </c>
      <c r="G1956" t="s">
        <v>516</v>
      </c>
      <c r="H1956" t="s">
        <v>96</v>
      </c>
      <c r="Q1956" t="b">
        <f t="shared" si="222"/>
        <v>0</v>
      </c>
      <c r="R1956" t="b">
        <f t="shared" si="223"/>
        <v>1</v>
      </c>
      <c r="S1956" t="b">
        <f t="shared" si="224"/>
        <v>1</v>
      </c>
    </row>
    <row r="1957" spans="1:19" x14ac:dyDescent="0.3">
      <c r="A1957" t="s">
        <v>847</v>
      </c>
      <c r="B1957">
        <v>1</v>
      </c>
      <c r="C1957">
        <v>15</v>
      </c>
      <c r="D1957" t="s">
        <v>1005</v>
      </c>
      <c r="E1957" t="s">
        <v>12</v>
      </c>
      <c r="F1957" t="s">
        <v>22</v>
      </c>
      <c r="G1957" t="s">
        <v>22</v>
      </c>
      <c r="H1957" t="s">
        <v>23</v>
      </c>
      <c r="Q1957" t="b">
        <f t="shared" si="222"/>
        <v>0</v>
      </c>
      <c r="R1957" t="b">
        <f t="shared" si="223"/>
        <v>1</v>
      </c>
      <c r="S1957" t="b">
        <f t="shared" si="224"/>
        <v>1</v>
      </c>
    </row>
    <row r="1958" spans="1:19" x14ac:dyDescent="0.3">
      <c r="A1958" t="s">
        <v>847</v>
      </c>
      <c r="B1958">
        <v>1</v>
      </c>
      <c r="C1958">
        <v>15</v>
      </c>
      <c r="D1958" t="s">
        <v>1005</v>
      </c>
      <c r="E1958" t="s">
        <v>11</v>
      </c>
      <c r="F1958" t="s">
        <v>614</v>
      </c>
      <c r="G1958" t="s">
        <v>614</v>
      </c>
      <c r="H1958" t="s">
        <v>68</v>
      </c>
      <c r="Q1958" t="b">
        <f t="shared" si="222"/>
        <v>0</v>
      </c>
      <c r="R1958" t="b">
        <f t="shared" si="223"/>
        <v>1</v>
      </c>
      <c r="S1958" t="b">
        <f t="shared" si="224"/>
        <v>1</v>
      </c>
    </row>
    <row r="1959" spans="1:19" x14ac:dyDescent="0.3">
      <c r="A1959" t="s">
        <v>847</v>
      </c>
      <c r="B1959">
        <v>1</v>
      </c>
      <c r="C1959">
        <v>15</v>
      </c>
      <c r="D1959" t="s">
        <v>1005</v>
      </c>
      <c r="E1959" t="s">
        <v>17</v>
      </c>
      <c r="F1959" t="s">
        <v>1007</v>
      </c>
      <c r="G1959" t="s">
        <v>1007</v>
      </c>
      <c r="H1959" t="s">
        <v>38</v>
      </c>
      <c r="Q1959" t="b">
        <f t="shared" si="222"/>
        <v>0</v>
      </c>
      <c r="R1959" t="b">
        <f t="shared" si="223"/>
        <v>1</v>
      </c>
      <c r="S1959" t="b">
        <f t="shared" si="224"/>
        <v>1</v>
      </c>
    </row>
    <row r="1960" spans="1:19" x14ac:dyDescent="0.3">
      <c r="A1960" t="s">
        <v>847</v>
      </c>
      <c r="B1960">
        <v>1</v>
      </c>
      <c r="C1960">
        <v>15</v>
      </c>
      <c r="D1960" t="s">
        <v>1005</v>
      </c>
      <c r="E1960" t="s">
        <v>21</v>
      </c>
      <c r="F1960" t="s">
        <v>86</v>
      </c>
      <c r="G1960" t="s">
        <v>86</v>
      </c>
      <c r="H1960" t="s">
        <v>44</v>
      </c>
      <c r="Q1960" t="b">
        <f t="shared" si="222"/>
        <v>0</v>
      </c>
      <c r="R1960" t="b">
        <f t="shared" si="223"/>
        <v>1</v>
      </c>
      <c r="S1960" t="b">
        <f t="shared" si="224"/>
        <v>1</v>
      </c>
    </row>
    <row r="1961" spans="1:19" x14ac:dyDescent="0.3">
      <c r="A1961" t="s">
        <v>847</v>
      </c>
      <c r="B1961">
        <v>1</v>
      </c>
      <c r="C1961">
        <v>15</v>
      </c>
      <c r="D1961" t="s">
        <v>1005</v>
      </c>
      <c r="E1961" t="s">
        <v>25</v>
      </c>
      <c r="F1961" t="s">
        <v>1008</v>
      </c>
      <c r="G1961" t="s">
        <v>1009</v>
      </c>
      <c r="H1961" t="s">
        <v>38</v>
      </c>
      <c r="Q1961" t="b">
        <f t="shared" si="222"/>
        <v>0</v>
      </c>
      <c r="R1961" t="b">
        <f t="shared" si="223"/>
        <v>1</v>
      </c>
      <c r="S1961" t="b">
        <f t="shared" si="224"/>
        <v>1</v>
      </c>
    </row>
    <row r="1962" spans="1:19" x14ac:dyDescent="0.3">
      <c r="A1962" t="s">
        <v>847</v>
      </c>
      <c r="B1962">
        <v>1</v>
      </c>
      <c r="C1962">
        <v>15</v>
      </c>
      <c r="D1962" t="s">
        <v>1005</v>
      </c>
      <c r="E1962" t="s">
        <v>24</v>
      </c>
      <c r="F1962" t="s">
        <v>15</v>
      </c>
      <c r="G1962" t="s">
        <v>15</v>
      </c>
      <c r="H1962" t="s">
        <v>16</v>
      </c>
      <c r="Q1962" t="b">
        <f t="shared" si="222"/>
        <v>0</v>
      </c>
      <c r="R1962" t="b">
        <f t="shared" si="223"/>
        <v>1</v>
      </c>
      <c r="S1962" t="b">
        <f t="shared" si="224"/>
        <v>1</v>
      </c>
    </row>
    <row r="1963" spans="1:19" x14ac:dyDescent="0.3">
      <c r="A1963" t="s">
        <v>847</v>
      </c>
      <c r="B1963">
        <v>1</v>
      </c>
      <c r="C1963">
        <v>15</v>
      </c>
      <c r="D1963" t="s">
        <v>1005</v>
      </c>
      <c r="E1963" t="s">
        <v>30</v>
      </c>
      <c r="F1963" t="s">
        <v>18</v>
      </c>
      <c r="G1963" t="s">
        <v>18</v>
      </c>
      <c r="H1963" t="s">
        <v>19</v>
      </c>
      <c r="Q1963" t="b">
        <f t="shared" si="222"/>
        <v>0</v>
      </c>
      <c r="R1963" t="b">
        <f t="shared" si="223"/>
        <v>1</v>
      </c>
      <c r="S1963" t="b">
        <f t="shared" si="224"/>
        <v>1</v>
      </c>
    </row>
    <row r="1964" spans="1:19" x14ac:dyDescent="0.3">
      <c r="A1964" t="s">
        <v>847</v>
      </c>
      <c r="B1964">
        <v>1</v>
      </c>
      <c r="C1964">
        <v>15</v>
      </c>
      <c r="D1964" t="s">
        <v>1005</v>
      </c>
      <c r="E1964" t="s">
        <v>20</v>
      </c>
      <c r="F1964" t="s">
        <v>271</v>
      </c>
      <c r="G1964" t="s">
        <v>271</v>
      </c>
      <c r="H1964" t="s">
        <v>23</v>
      </c>
      <c r="Q1964" t="b">
        <f t="shared" si="222"/>
        <v>0</v>
      </c>
      <c r="R1964" t="b">
        <f t="shared" si="223"/>
        <v>1</v>
      </c>
      <c r="S1964" t="b">
        <f t="shared" si="224"/>
        <v>1</v>
      </c>
    </row>
    <row r="1965" spans="1:19" x14ac:dyDescent="0.3">
      <c r="A1965" t="s">
        <v>847</v>
      </c>
      <c r="B1965">
        <v>1</v>
      </c>
      <c r="C1965">
        <v>15</v>
      </c>
      <c r="D1965" t="s">
        <v>1005</v>
      </c>
      <c r="E1965" t="s">
        <v>33</v>
      </c>
      <c r="F1965" t="s">
        <v>201</v>
      </c>
      <c r="G1965" t="s">
        <v>202</v>
      </c>
      <c r="H1965" t="s">
        <v>38</v>
      </c>
      <c r="Q1965" t="b">
        <f t="shared" si="222"/>
        <v>0</v>
      </c>
      <c r="R1965" t="b">
        <f t="shared" si="223"/>
        <v>1</v>
      </c>
      <c r="S1965" t="b">
        <f t="shared" si="224"/>
        <v>1</v>
      </c>
    </row>
    <row r="1966" spans="1:19" x14ac:dyDescent="0.3">
      <c r="A1966" t="s">
        <v>847</v>
      </c>
      <c r="B1966">
        <v>1</v>
      </c>
      <c r="C1966">
        <v>15</v>
      </c>
      <c r="D1966" t="s">
        <v>1005</v>
      </c>
      <c r="E1966" t="s">
        <v>36</v>
      </c>
      <c r="F1966" t="s">
        <v>118</v>
      </c>
      <c r="G1966" t="s">
        <v>118</v>
      </c>
      <c r="H1966" t="s">
        <v>10</v>
      </c>
      <c r="Q1966" t="b">
        <f t="shared" si="222"/>
        <v>0</v>
      </c>
      <c r="R1966" t="b">
        <f t="shared" si="223"/>
        <v>1</v>
      </c>
      <c r="S1966" t="b">
        <f t="shared" si="224"/>
        <v>1</v>
      </c>
    </row>
    <row r="1967" spans="1:19" x14ac:dyDescent="0.3">
      <c r="A1967" t="s">
        <v>847</v>
      </c>
      <c r="B1967">
        <v>1</v>
      </c>
      <c r="C1967">
        <v>15</v>
      </c>
      <c r="D1967" t="s">
        <v>1005</v>
      </c>
      <c r="E1967" t="s">
        <v>39</v>
      </c>
      <c r="F1967" t="s">
        <v>1010</v>
      </c>
      <c r="G1967" t="s">
        <v>1011</v>
      </c>
      <c r="H1967" t="s">
        <v>16</v>
      </c>
      <c r="Q1967" t="b">
        <f t="shared" si="222"/>
        <v>0</v>
      </c>
      <c r="R1967" t="b">
        <f t="shared" si="223"/>
        <v>1</v>
      </c>
      <c r="S1967" t="b">
        <f t="shared" si="224"/>
        <v>1</v>
      </c>
    </row>
    <row r="1968" spans="1:19" x14ac:dyDescent="0.3">
      <c r="A1968" t="s">
        <v>847</v>
      </c>
      <c r="B1968">
        <v>1</v>
      </c>
      <c r="C1968">
        <v>15</v>
      </c>
      <c r="D1968" t="s">
        <v>1005</v>
      </c>
      <c r="E1968" t="s">
        <v>42</v>
      </c>
      <c r="F1968" t="s">
        <v>93</v>
      </c>
      <c r="G1968" t="s">
        <v>93</v>
      </c>
      <c r="H1968" t="s">
        <v>92</v>
      </c>
      <c r="Q1968" t="b">
        <f t="shared" si="222"/>
        <v>0</v>
      </c>
      <c r="R1968" t="b">
        <f t="shared" si="223"/>
        <v>1</v>
      </c>
      <c r="S1968" t="b">
        <f t="shared" si="224"/>
        <v>1</v>
      </c>
    </row>
    <row r="1969" spans="1:19" x14ac:dyDescent="0.3">
      <c r="A1969" t="s">
        <v>847</v>
      </c>
      <c r="B1969">
        <v>1</v>
      </c>
      <c r="C1969">
        <v>16</v>
      </c>
      <c r="D1969" t="s">
        <v>1012</v>
      </c>
      <c r="E1969" t="s">
        <v>7</v>
      </c>
      <c r="F1969" t="s">
        <v>243</v>
      </c>
      <c r="G1969" t="s">
        <v>244</v>
      </c>
      <c r="H1969" t="s">
        <v>14</v>
      </c>
      <c r="Q1969" t="b">
        <f t="shared" si="222"/>
        <v>0</v>
      </c>
      <c r="R1969" t="b">
        <f t="shared" si="223"/>
        <v>1</v>
      </c>
      <c r="S1969" t="b">
        <f t="shared" si="224"/>
        <v>1</v>
      </c>
    </row>
    <row r="1970" spans="1:19" x14ac:dyDescent="0.3">
      <c r="A1970" t="s">
        <v>847</v>
      </c>
      <c r="B1970">
        <v>1</v>
      </c>
      <c r="C1970">
        <v>16</v>
      </c>
      <c r="D1970" t="s">
        <v>1012</v>
      </c>
      <c r="E1970" t="s">
        <v>12</v>
      </c>
      <c r="F1970" t="s">
        <v>74</v>
      </c>
      <c r="G1970" t="s">
        <v>75</v>
      </c>
      <c r="H1970" t="s">
        <v>10</v>
      </c>
      <c r="Q1970" t="b">
        <f t="shared" si="222"/>
        <v>0</v>
      </c>
      <c r="R1970" t="b">
        <f t="shared" si="223"/>
        <v>1</v>
      </c>
      <c r="S1970" t="b">
        <f t="shared" si="224"/>
        <v>1</v>
      </c>
    </row>
    <row r="1971" spans="1:19" x14ac:dyDescent="0.3">
      <c r="A1971" t="s">
        <v>847</v>
      </c>
      <c r="B1971">
        <v>1</v>
      </c>
      <c r="C1971">
        <v>16</v>
      </c>
      <c r="D1971" t="s">
        <v>1012</v>
      </c>
      <c r="E1971" t="s">
        <v>11</v>
      </c>
      <c r="F1971" t="s">
        <v>1013</v>
      </c>
      <c r="G1971" t="s">
        <v>1013</v>
      </c>
      <c r="H1971" t="s">
        <v>68</v>
      </c>
      <c r="Q1971" t="b">
        <f t="shared" si="222"/>
        <v>0</v>
      </c>
      <c r="R1971" t="b">
        <f t="shared" si="223"/>
        <v>1</v>
      </c>
      <c r="S1971" t="b">
        <f t="shared" si="224"/>
        <v>1</v>
      </c>
    </row>
    <row r="1972" spans="1:19" x14ac:dyDescent="0.3">
      <c r="A1972" t="s">
        <v>847</v>
      </c>
      <c r="B1972">
        <v>1</v>
      </c>
      <c r="C1972">
        <v>16</v>
      </c>
      <c r="D1972" t="s">
        <v>1012</v>
      </c>
      <c r="E1972" t="s">
        <v>17</v>
      </c>
      <c r="F1972" t="s">
        <v>43</v>
      </c>
      <c r="G1972" t="s">
        <v>43</v>
      </c>
      <c r="H1972" t="s">
        <v>79</v>
      </c>
      <c r="Q1972" t="b">
        <f t="shared" si="222"/>
        <v>0</v>
      </c>
      <c r="R1972" t="b">
        <f t="shared" si="223"/>
        <v>1</v>
      </c>
      <c r="S1972" t="b">
        <f t="shared" si="224"/>
        <v>1</v>
      </c>
    </row>
    <row r="1973" spans="1:19" x14ac:dyDescent="0.3">
      <c r="A1973" t="s">
        <v>847</v>
      </c>
      <c r="B1973">
        <v>1</v>
      </c>
      <c r="C1973">
        <v>16</v>
      </c>
      <c r="D1973" t="s">
        <v>1012</v>
      </c>
      <c r="E1973" t="s">
        <v>21</v>
      </c>
      <c r="F1973" t="s">
        <v>694</v>
      </c>
      <c r="G1973" t="s">
        <v>694</v>
      </c>
      <c r="H1973" t="s">
        <v>16</v>
      </c>
      <c r="Q1973" t="b">
        <f t="shared" si="222"/>
        <v>0</v>
      </c>
      <c r="R1973" t="b">
        <f t="shared" si="223"/>
        <v>1</v>
      </c>
      <c r="S1973" t="b">
        <f t="shared" si="224"/>
        <v>1</v>
      </c>
    </row>
    <row r="1974" spans="1:19" x14ac:dyDescent="0.3">
      <c r="A1974" t="s">
        <v>847</v>
      </c>
      <c r="B1974">
        <v>1</v>
      </c>
      <c r="C1974">
        <v>16</v>
      </c>
      <c r="D1974" t="s">
        <v>1012</v>
      </c>
      <c r="E1974" t="s">
        <v>25</v>
      </c>
      <c r="F1974" t="s">
        <v>22</v>
      </c>
      <c r="G1974" t="s">
        <v>22</v>
      </c>
      <c r="H1974" t="s">
        <v>23</v>
      </c>
      <c r="Q1974" t="b">
        <f t="shared" si="222"/>
        <v>0</v>
      </c>
      <c r="R1974" t="b">
        <f t="shared" si="223"/>
        <v>1</v>
      </c>
      <c r="S1974" t="b">
        <f t="shared" si="224"/>
        <v>1</v>
      </c>
    </row>
    <row r="1975" spans="1:19" x14ac:dyDescent="0.3">
      <c r="A1975" t="s">
        <v>847</v>
      </c>
      <c r="B1975">
        <v>1</v>
      </c>
      <c r="C1975">
        <v>16</v>
      </c>
      <c r="D1975" t="s">
        <v>1012</v>
      </c>
      <c r="E1975" t="s">
        <v>24</v>
      </c>
      <c r="F1975" t="s">
        <v>1014</v>
      </c>
      <c r="G1975" t="s">
        <v>1014</v>
      </c>
      <c r="H1975" t="s">
        <v>38</v>
      </c>
      <c r="Q1975" t="b">
        <f t="shared" si="222"/>
        <v>0</v>
      </c>
      <c r="R1975" t="b">
        <f t="shared" si="223"/>
        <v>1</v>
      </c>
      <c r="S1975" t="b">
        <f t="shared" si="224"/>
        <v>1</v>
      </c>
    </row>
    <row r="1976" spans="1:19" x14ac:dyDescent="0.3">
      <c r="A1976" t="s">
        <v>847</v>
      </c>
      <c r="B1976">
        <v>1</v>
      </c>
      <c r="C1976">
        <v>16</v>
      </c>
      <c r="D1976" t="s">
        <v>1012</v>
      </c>
      <c r="E1976" t="s">
        <v>30</v>
      </c>
      <c r="F1976" t="s">
        <v>299</v>
      </c>
      <c r="G1976" t="s">
        <v>299</v>
      </c>
      <c r="H1976" t="s">
        <v>44</v>
      </c>
      <c r="Q1976" t="b">
        <f t="shared" si="222"/>
        <v>0</v>
      </c>
      <c r="R1976" t="b">
        <f t="shared" si="223"/>
        <v>1</v>
      </c>
      <c r="S1976" t="b">
        <f t="shared" si="224"/>
        <v>1</v>
      </c>
    </row>
    <row r="1977" spans="1:19" x14ac:dyDescent="0.3">
      <c r="A1977" t="s">
        <v>847</v>
      </c>
      <c r="B1977">
        <v>1</v>
      </c>
      <c r="C1977">
        <v>16</v>
      </c>
      <c r="D1977" t="s">
        <v>1012</v>
      </c>
      <c r="E1977" t="s">
        <v>20</v>
      </c>
      <c r="F1977" t="s">
        <v>271</v>
      </c>
      <c r="G1977" t="s">
        <v>271</v>
      </c>
      <c r="H1977" t="s">
        <v>23</v>
      </c>
      <c r="Q1977" t="b">
        <f t="shared" si="222"/>
        <v>0</v>
      </c>
      <c r="R1977" t="b">
        <f t="shared" si="223"/>
        <v>1</v>
      </c>
      <c r="S1977" t="b">
        <f t="shared" si="224"/>
        <v>1</v>
      </c>
    </row>
    <row r="1978" spans="1:19" x14ac:dyDescent="0.3">
      <c r="A1978" t="s">
        <v>847</v>
      </c>
      <c r="B1978">
        <v>1</v>
      </c>
      <c r="C1978">
        <v>16</v>
      </c>
      <c r="D1978" t="s">
        <v>1012</v>
      </c>
      <c r="E1978" t="s">
        <v>33</v>
      </c>
      <c r="F1978" t="s">
        <v>1015</v>
      </c>
      <c r="G1978" t="s">
        <v>1015</v>
      </c>
      <c r="H1978" t="s">
        <v>38</v>
      </c>
      <c r="Q1978" t="b">
        <f t="shared" si="222"/>
        <v>0</v>
      </c>
      <c r="R1978" t="b">
        <f t="shared" si="223"/>
        <v>1</v>
      </c>
      <c r="S1978" t="b">
        <f t="shared" si="224"/>
        <v>1</v>
      </c>
    </row>
    <row r="1979" spans="1:19" x14ac:dyDescent="0.3">
      <c r="A1979" t="s">
        <v>847</v>
      </c>
      <c r="B1979">
        <v>1</v>
      </c>
      <c r="C1979">
        <v>16</v>
      </c>
      <c r="D1979" t="s">
        <v>1012</v>
      </c>
      <c r="E1979" t="s">
        <v>36</v>
      </c>
      <c r="F1979" t="s">
        <v>1016</v>
      </c>
      <c r="G1979" t="s">
        <v>1016</v>
      </c>
      <c r="H1979" t="s">
        <v>38</v>
      </c>
      <c r="Q1979" t="b">
        <f t="shared" si="222"/>
        <v>0</v>
      </c>
      <c r="R1979" t="b">
        <f t="shared" si="223"/>
        <v>1</v>
      </c>
      <c r="S1979" t="b">
        <f t="shared" si="224"/>
        <v>1</v>
      </c>
    </row>
    <row r="1980" spans="1:19" x14ac:dyDescent="0.3">
      <c r="A1980" t="s">
        <v>847</v>
      </c>
      <c r="B1980">
        <v>1</v>
      </c>
      <c r="C1980">
        <v>16</v>
      </c>
      <c r="D1980" t="s">
        <v>1012</v>
      </c>
      <c r="E1980" t="s">
        <v>39</v>
      </c>
      <c r="F1980" t="s">
        <v>809</v>
      </c>
      <c r="G1980" t="s">
        <v>810</v>
      </c>
      <c r="H1980" t="s">
        <v>16</v>
      </c>
      <c r="Q1980" t="b">
        <f t="shared" si="222"/>
        <v>0</v>
      </c>
      <c r="R1980" t="b">
        <f t="shared" si="223"/>
        <v>1</v>
      </c>
      <c r="S1980" t="b">
        <f t="shared" si="224"/>
        <v>1</v>
      </c>
    </row>
    <row r="1981" spans="1:19" x14ac:dyDescent="0.3">
      <c r="A1981" t="s">
        <v>847</v>
      </c>
      <c r="B1981">
        <v>1</v>
      </c>
      <c r="C1981">
        <v>16</v>
      </c>
      <c r="D1981" t="s">
        <v>1012</v>
      </c>
      <c r="E1981" t="s">
        <v>42</v>
      </c>
      <c r="F1981" t="s">
        <v>129</v>
      </c>
      <c r="G1981" t="s">
        <v>129</v>
      </c>
      <c r="H1981" t="s">
        <v>44</v>
      </c>
      <c r="Q1981" t="b">
        <f t="shared" si="222"/>
        <v>0</v>
      </c>
      <c r="R1981" t="b">
        <f t="shared" si="223"/>
        <v>1</v>
      </c>
      <c r="S1981" t="b">
        <f t="shared" si="224"/>
        <v>1</v>
      </c>
    </row>
    <row r="1982" spans="1:19" x14ac:dyDescent="0.3">
      <c r="A1982" t="s">
        <v>847</v>
      </c>
      <c r="B1982">
        <v>1</v>
      </c>
      <c r="C1982">
        <v>16</v>
      </c>
      <c r="D1982" t="s">
        <v>1012</v>
      </c>
      <c r="E1982" t="s">
        <v>47</v>
      </c>
      <c r="F1982" t="s">
        <v>271</v>
      </c>
      <c r="G1982" t="s">
        <v>271</v>
      </c>
      <c r="H1982" t="s">
        <v>23</v>
      </c>
      <c r="Q1982" t="b">
        <f t="shared" si="222"/>
        <v>0</v>
      </c>
      <c r="R1982" t="b">
        <f t="shared" si="223"/>
        <v>1</v>
      </c>
      <c r="S1982" t="b">
        <f t="shared" si="224"/>
        <v>1</v>
      </c>
    </row>
    <row r="1983" spans="1:19" x14ac:dyDescent="0.3">
      <c r="A1983" t="s">
        <v>847</v>
      </c>
      <c r="B1983">
        <v>1</v>
      </c>
      <c r="C1983">
        <v>16</v>
      </c>
      <c r="D1983" t="s">
        <v>1012</v>
      </c>
      <c r="E1983" t="s">
        <v>50</v>
      </c>
      <c r="F1983" t="s">
        <v>902</v>
      </c>
      <c r="G1983" t="s">
        <v>903</v>
      </c>
      <c r="H1983" t="s">
        <v>38</v>
      </c>
      <c r="Q1983" t="b">
        <f t="shared" si="222"/>
        <v>0</v>
      </c>
      <c r="R1983" t="b">
        <f t="shared" si="223"/>
        <v>1</v>
      </c>
      <c r="S1983" t="b">
        <f t="shared" si="224"/>
        <v>1</v>
      </c>
    </row>
    <row r="1984" spans="1:19" x14ac:dyDescent="0.3">
      <c r="A1984" t="s">
        <v>847</v>
      </c>
      <c r="B1984">
        <v>1</v>
      </c>
      <c r="C1984">
        <v>16</v>
      </c>
      <c r="D1984" t="s">
        <v>1012</v>
      </c>
      <c r="E1984" t="s">
        <v>53</v>
      </c>
      <c r="F1984" t="s">
        <v>116</v>
      </c>
      <c r="G1984" t="s">
        <v>116</v>
      </c>
      <c r="H1984" t="s">
        <v>92</v>
      </c>
      <c r="Q1984" t="b">
        <f t="shared" si="222"/>
        <v>0</v>
      </c>
      <c r="R1984" t="b">
        <f t="shared" si="223"/>
        <v>1</v>
      </c>
      <c r="S1984" t="b">
        <f t="shared" si="224"/>
        <v>1</v>
      </c>
    </row>
    <row r="1985" spans="1:19" x14ac:dyDescent="0.3">
      <c r="A1985" t="s">
        <v>847</v>
      </c>
      <c r="B1985">
        <v>1</v>
      </c>
      <c r="C1985">
        <v>16</v>
      </c>
      <c r="D1985" t="s">
        <v>1012</v>
      </c>
      <c r="E1985" t="s">
        <v>56</v>
      </c>
      <c r="F1985" t="s">
        <v>129</v>
      </c>
      <c r="G1985" t="s">
        <v>129</v>
      </c>
      <c r="H1985" t="s">
        <v>44</v>
      </c>
      <c r="Q1985" t="b">
        <f t="shared" si="222"/>
        <v>0</v>
      </c>
      <c r="R1985" t="b">
        <f t="shared" si="223"/>
        <v>1</v>
      </c>
      <c r="S1985" t="b">
        <f t="shared" si="224"/>
        <v>1</v>
      </c>
    </row>
    <row r="1986" spans="1:19" x14ac:dyDescent="0.3">
      <c r="A1986" t="s">
        <v>847</v>
      </c>
      <c r="B1986">
        <v>1</v>
      </c>
      <c r="C1986">
        <v>16</v>
      </c>
      <c r="D1986" t="s">
        <v>1012</v>
      </c>
      <c r="E1986" t="s">
        <v>59</v>
      </c>
      <c r="F1986" t="s">
        <v>879</v>
      </c>
      <c r="G1986" t="s">
        <v>879</v>
      </c>
      <c r="H1986" t="s">
        <v>38</v>
      </c>
      <c r="Q1986" t="b">
        <f t="shared" si="222"/>
        <v>0</v>
      </c>
      <c r="R1986" t="b">
        <f t="shared" si="223"/>
        <v>1</v>
      </c>
      <c r="S1986" t="b">
        <f t="shared" si="224"/>
        <v>1</v>
      </c>
    </row>
    <row r="1987" spans="1:19" x14ac:dyDescent="0.3">
      <c r="A1987" t="s">
        <v>847</v>
      </c>
      <c r="B1987">
        <v>1</v>
      </c>
      <c r="C1987">
        <v>16</v>
      </c>
      <c r="D1987" t="s">
        <v>1012</v>
      </c>
      <c r="E1987" t="s">
        <v>45</v>
      </c>
      <c r="F1987" t="s">
        <v>116</v>
      </c>
      <c r="G1987" t="s">
        <v>116</v>
      </c>
      <c r="H1987" t="s">
        <v>92</v>
      </c>
      <c r="Q1987" t="b">
        <f t="shared" ref="Q1987:Q2050" si="225">+O1987=H1987</f>
        <v>0</v>
      </c>
      <c r="R1987" t="b">
        <f t="shared" ref="R1987:R2050" si="226">+N1987=I1987</f>
        <v>1</v>
      </c>
      <c r="S1987" t="b">
        <f t="shared" ref="S1987:S2050" si="227">+O1987=K1987</f>
        <v>1</v>
      </c>
    </row>
    <row r="1988" spans="1:19" x14ac:dyDescent="0.3">
      <c r="A1988" t="s">
        <v>847</v>
      </c>
      <c r="B1988">
        <v>1</v>
      </c>
      <c r="C1988">
        <v>16</v>
      </c>
      <c r="D1988" t="s">
        <v>1012</v>
      </c>
      <c r="E1988" t="s">
        <v>63</v>
      </c>
      <c r="F1988" t="s">
        <v>132</v>
      </c>
      <c r="G1988" t="s">
        <v>132</v>
      </c>
      <c r="H1988" t="s">
        <v>133</v>
      </c>
      <c r="Q1988" t="b">
        <f t="shared" si="225"/>
        <v>0</v>
      </c>
      <c r="R1988" t="b">
        <f t="shared" si="226"/>
        <v>1</v>
      </c>
      <c r="S1988" t="b">
        <f t="shared" si="227"/>
        <v>1</v>
      </c>
    </row>
    <row r="1989" spans="1:19" x14ac:dyDescent="0.3">
      <c r="A1989" t="s">
        <v>847</v>
      </c>
      <c r="B1989">
        <v>1</v>
      </c>
      <c r="C1989">
        <v>16</v>
      </c>
      <c r="D1989" t="s">
        <v>1012</v>
      </c>
      <c r="E1989" t="s">
        <v>66</v>
      </c>
      <c r="F1989" t="s">
        <v>755</v>
      </c>
      <c r="G1989" t="s">
        <v>755</v>
      </c>
      <c r="H1989" t="s">
        <v>44</v>
      </c>
      <c r="Q1989" t="b">
        <f t="shared" si="225"/>
        <v>0</v>
      </c>
      <c r="R1989" t="b">
        <f t="shared" si="226"/>
        <v>1</v>
      </c>
      <c r="S1989" t="b">
        <f t="shared" si="227"/>
        <v>1</v>
      </c>
    </row>
    <row r="1990" spans="1:19" x14ac:dyDescent="0.3">
      <c r="A1990" t="s">
        <v>847</v>
      </c>
      <c r="B1990">
        <v>1</v>
      </c>
      <c r="C1990">
        <v>16</v>
      </c>
      <c r="D1990" t="s">
        <v>1012</v>
      </c>
      <c r="E1990" t="s">
        <v>65</v>
      </c>
      <c r="F1990" t="s">
        <v>22</v>
      </c>
      <c r="G1990" t="s">
        <v>22</v>
      </c>
      <c r="H1990" t="s">
        <v>23</v>
      </c>
      <c r="Q1990" t="b">
        <f t="shared" si="225"/>
        <v>0</v>
      </c>
      <c r="R1990" t="b">
        <f t="shared" si="226"/>
        <v>1</v>
      </c>
      <c r="S1990" t="b">
        <f t="shared" si="227"/>
        <v>1</v>
      </c>
    </row>
    <row r="1991" spans="1:19" x14ac:dyDescent="0.3">
      <c r="A1991" t="s">
        <v>847</v>
      </c>
      <c r="B1991">
        <v>1</v>
      </c>
      <c r="C1991">
        <v>16</v>
      </c>
      <c r="D1991" t="s">
        <v>1012</v>
      </c>
      <c r="E1991" t="s">
        <v>70</v>
      </c>
      <c r="F1991" t="s">
        <v>314</v>
      </c>
      <c r="G1991" t="s">
        <v>314</v>
      </c>
      <c r="H1991" t="s">
        <v>38</v>
      </c>
      <c r="Q1991" t="b">
        <f t="shared" si="225"/>
        <v>0</v>
      </c>
      <c r="R1991" t="b">
        <f t="shared" si="226"/>
        <v>1</v>
      </c>
      <c r="S1991" t="b">
        <f t="shared" si="227"/>
        <v>1</v>
      </c>
    </row>
    <row r="1992" spans="1:19" x14ac:dyDescent="0.3">
      <c r="A1992" t="s">
        <v>847</v>
      </c>
      <c r="B1992">
        <v>1</v>
      </c>
      <c r="C1992">
        <v>16</v>
      </c>
      <c r="D1992" t="s">
        <v>1012</v>
      </c>
      <c r="E1992" t="s">
        <v>60</v>
      </c>
      <c r="F1992" t="s">
        <v>93</v>
      </c>
      <c r="G1992" t="s">
        <v>93</v>
      </c>
      <c r="H1992" t="s">
        <v>92</v>
      </c>
      <c r="Q1992" t="b">
        <f t="shared" si="225"/>
        <v>0</v>
      </c>
      <c r="R1992" t="b">
        <f t="shared" si="226"/>
        <v>1</v>
      </c>
      <c r="S1992" t="b">
        <f t="shared" si="227"/>
        <v>1</v>
      </c>
    </row>
    <row r="1993" spans="1:19" x14ac:dyDescent="0.3">
      <c r="A1993" t="s">
        <v>847</v>
      </c>
      <c r="B1993">
        <v>1</v>
      </c>
      <c r="C1993">
        <v>17</v>
      </c>
      <c r="D1993" t="s">
        <v>1017</v>
      </c>
      <c r="E1993" t="s">
        <v>7</v>
      </c>
      <c r="F1993" t="s">
        <v>106</v>
      </c>
      <c r="G1993" t="s">
        <v>22</v>
      </c>
      <c r="H1993" t="s">
        <v>23</v>
      </c>
      <c r="Q1993" t="b">
        <f t="shared" si="225"/>
        <v>0</v>
      </c>
      <c r="R1993" t="b">
        <f t="shared" si="226"/>
        <v>1</v>
      </c>
      <c r="S1993" t="b">
        <f t="shared" si="227"/>
        <v>1</v>
      </c>
    </row>
    <row r="1994" spans="1:19" x14ac:dyDescent="0.3">
      <c r="A1994" t="s">
        <v>847</v>
      </c>
      <c r="B1994">
        <v>1</v>
      </c>
      <c r="C1994">
        <v>17</v>
      </c>
      <c r="D1994" t="s">
        <v>1017</v>
      </c>
      <c r="E1994" t="s">
        <v>12</v>
      </c>
      <c r="F1994" t="s">
        <v>201</v>
      </c>
      <c r="G1994" t="s">
        <v>202</v>
      </c>
      <c r="H1994" t="s">
        <v>38</v>
      </c>
      <c r="Q1994" t="b">
        <f t="shared" si="225"/>
        <v>0</v>
      </c>
      <c r="R1994" t="b">
        <f t="shared" si="226"/>
        <v>1</v>
      </c>
      <c r="S1994" t="b">
        <f t="shared" si="227"/>
        <v>1</v>
      </c>
    </row>
    <row r="1995" spans="1:19" x14ac:dyDescent="0.3">
      <c r="A1995" t="s">
        <v>847</v>
      </c>
      <c r="B1995">
        <v>1</v>
      </c>
      <c r="C1995">
        <v>17</v>
      </c>
      <c r="D1995" t="s">
        <v>1017</v>
      </c>
      <c r="E1995" t="s">
        <v>11</v>
      </c>
      <c r="F1995" t="s">
        <v>118</v>
      </c>
      <c r="G1995" t="s">
        <v>118</v>
      </c>
      <c r="H1995" t="s">
        <v>16</v>
      </c>
      <c r="Q1995" t="b">
        <f t="shared" si="225"/>
        <v>0</v>
      </c>
      <c r="R1995" t="b">
        <f t="shared" si="226"/>
        <v>1</v>
      </c>
      <c r="S1995" t="b">
        <f t="shared" si="227"/>
        <v>1</v>
      </c>
    </row>
    <row r="1996" spans="1:19" x14ac:dyDescent="0.3">
      <c r="A1996" t="s">
        <v>847</v>
      </c>
      <c r="B1996">
        <v>1</v>
      </c>
      <c r="C1996">
        <v>17</v>
      </c>
      <c r="D1996" t="s">
        <v>1017</v>
      </c>
      <c r="E1996" t="s">
        <v>17</v>
      </c>
      <c r="F1996" t="s">
        <v>304</v>
      </c>
      <c r="G1996" t="s">
        <v>304</v>
      </c>
      <c r="H1996" t="s">
        <v>23</v>
      </c>
      <c r="Q1996" t="b">
        <f t="shared" si="225"/>
        <v>0</v>
      </c>
      <c r="R1996" t="b">
        <f t="shared" si="226"/>
        <v>1</v>
      </c>
      <c r="S1996" t="b">
        <f t="shared" si="227"/>
        <v>1</v>
      </c>
    </row>
    <row r="1997" spans="1:19" x14ac:dyDescent="0.3">
      <c r="A1997" t="s">
        <v>847</v>
      </c>
      <c r="B1997">
        <v>1</v>
      </c>
      <c r="C1997">
        <v>17</v>
      </c>
      <c r="D1997" t="s">
        <v>1017</v>
      </c>
      <c r="E1997" t="s">
        <v>21</v>
      </c>
      <c r="F1997" t="s">
        <v>1018</v>
      </c>
      <c r="G1997" t="s">
        <v>1018</v>
      </c>
      <c r="H1997" t="s">
        <v>38</v>
      </c>
      <c r="Q1997" t="b">
        <f t="shared" si="225"/>
        <v>0</v>
      </c>
      <c r="R1997" t="b">
        <f t="shared" si="226"/>
        <v>1</v>
      </c>
      <c r="S1997" t="b">
        <f t="shared" si="227"/>
        <v>1</v>
      </c>
    </row>
    <row r="1998" spans="1:19" x14ac:dyDescent="0.3">
      <c r="A1998" t="s">
        <v>847</v>
      </c>
      <c r="B1998">
        <v>1</v>
      </c>
      <c r="C1998">
        <v>17</v>
      </c>
      <c r="D1998" t="s">
        <v>1017</v>
      </c>
      <c r="E1998" t="s">
        <v>25</v>
      </c>
      <c r="F1998" t="s">
        <v>93</v>
      </c>
      <c r="G1998" t="s">
        <v>93</v>
      </c>
      <c r="H1998" t="s">
        <v>92</v>
      </c>
      <c r="Q1998" t="b">
        <f t="shared" si="225"/>
        <v>0</v>
      </c>
      <c r="R1998" t="b">
        <f t="shared" si="226"/>
        <v>1</v>
      </c>
      <c r="S1998" t="b">
        <f t="shared" si="227"/>
        <v>1</v>
      </c>
    </row>
    <row r="1999" spans="1:19" x14ac:dyDescent="0.3">
      <c r="A1999" t="s">
        <v>847</v>
      </c>
      <c r="B1999">
        <v>1</v>
      </c>
      <c r="C1999">
        <v>18</v>
      </c>
      <c r="D1999" t="s">
        <v>1019</v>
      </c>
      <c r="E1999" t="s">
        <v>7</v>
      </c>
      <c r="F1999" t="s">
        <v>534</v>
      </c>
      <c r="G1999" t="s">
        <v>409</v>
      </c>
      <c r="H1999" t="s">
        <v>44</v>
      </c>
      <c r="Q1999" t="b">
        <f t="shared" si="225"/>
        <v>0</v>
      </c>
      <c r="R1999" t="b">
        <f t="shared" si="226"/>
        <v>1</v>
      </c>
      <c r="S1999" t="b">
        <f t="shared" si="227"/>
        <v>1</v>
      </c>
    </row>
    <row r="2000" spans="1:19" x14ac:dyDescent="0.3">
      <c r="A2000" t="s">
        <v>847</v>
      </c>
      <c r="B2000">
        <v>1</v>
      </c>
      <c r="C2000">
        <v>18</v>
      </c>
      <c r="D2000" t="s">
        <v>1019</v>
      </c>
      <c r="E2000" t="s">
        <v>12</v>
      </c>
      <c r="F2000" t="s">
        <v>290</v>
      </c>
      <c r="G2000" t="s">
        <v>140</v>
      </c>
      <c r="H2000" t="s">
        <v>14</v>
      </c>
      <c r="Q2000" t="b">
        <f t="shared" si="225"/>
        <v>0</v>
      </c>
      <c r="R2000" t="b">
        <f t="shared" si="226"/>
        <v>1</v>
      </c>
      <c r="S2000" t="b">
        <f t="shared" si="227"/>
        <v>1</v>
      </c>
    </row>
    <row r="2001" spans="1:19" x14ac:dyDescent="0.3">
      <c r="A2001" t="s">
        <v>847</v>
      </c>
      <c r="B2001">
        <v>1</v>
      </c>
      <c r="C2001">
        <v>18</v>
      </c>
      <c r="D2001" t="s">
        <v>1019</v>
      </c>
      <c r="E2001" t="s">
        <v>11</v>
      </c>
      <c r="F2001" t="s">
        <v>116</v>
      </c>
      <c r="G2001" t="s">
        <v>116</v>
      </c>
      <c r="H2001" t="s">
        <v>92</v>
      </c>
      <c r="Q2001" t="b">
        <f t="shared" si="225"/>
        <v>0</v>
      </c>
      <c r="R2001" t="b">
        <f t="shared" si="226"/>
        <v>1</v>
      </c>
      <c r="S2001" t="b">
        <f t="shared" si="227"/>
        <v>1</v>
      </c>
    </row>
    <row r="2002" spans="1:19" x14ac:dyDescent="0.3">
      <c r="A2002" t="s">
        <v>847</v>
      </c>
      <c r="B2002">
        <v>1</v>
      </c>
      <c r="C2002">
        <v>18</v>
      </c>
      <c r="D2002" t="s">
        <v>1019</v>
      </c>
      <c r="E2002" t="s">
        <v>17</v>
      </c>
      <c r="F2002" t="s">
        <v>244</v>
      </c>
      <c r="G2002" t="s">
        <v>244</v>
      </c>
      <c r="H2002" t="s">
        <v>14</v>
      </c>
      <c r="Q2002" t="b">
        <f t="shared" si="225"/>
        <v>0</v>
      </c>
      <c r="R2002" t="b">
        <f t="shared" si="226"/>
        <v>1</v>
      </c>
      <c r="S2002" t="b">
        <f t="shared" si="227"/>
        <v>1</v>
      </c>
    </row>
    <row r="2003" spans="1:19" x14ac:dyDescent="0.3">
      <c r="A2003" t="s">
        <v>847</v>
      </c>
      <c r="B2003">
        <v>1</v>
      </c>
      <c r="C2003">
        <v>18</v>
      </c>
      <c r="D2003" t="s">
        <v>1019</v>
      </c>
      <c r="E2003" t="s">
        <v>21</v>
      </c>
      <c r="F2003" t="s">
        <v>74</v>
      </c>
      <c r="G2003" t="s">
        <v>75</v>
      </c>
      <c r="H2003" t="s">
        <v>10</v>
      </c>
      <c r="Q2003" t="b">
        <f t="shared" si="225"/>
        <v>0</v>
      </c>
      <c r="R2003" t="b">
        <f t="shared" si="226"/>
        <v>1</v>
      </c>
      <c r="S2003" t="b">
        <f t="shared" si="227"/>
        <v>1</v>
      </c>
    </row>
    <row r="2004" spans="1:19" x14ac:dyDescent="0.3">
      <c r="A2004" t="s">
        <v>847</v>
      </c>
      <c r="B2004">
        <v>1</v>
      </c>
      <c r="C2004">
        <v>18</v>
      </c>
      <c r="D2004" t="s">
        <v>1019</v>
      </c>
      <c r="E2004" t="s">
        <v>25</v>
      </c>
      <c r="F2004" t="s">
        <v>461</v>
      </c>
      <c r="G2004" t="s">
        <v>461</v>
      </c>
      <c r="H2004" t="s">
        <v>96</v>
      </c>
      <c r="Q2004" t="b">
        <f t="shared" si="225"/>
        <v>0</v>
      </c>
      <c r="R2004" t="b">
        <f t="shared" si="226"/>
        <v>1</v>
      </c>
      <c r="S2004" t="b">
        <f t="shared" si="227"/>
        <v>1</v>
      </c>
    </row>
    <row r="2005" spans="1:19" x14ac:dyDescent="0.3">
      <c r="A2005" t="s">
        <v>847</v>
      </c>
      <c r="B2005">
        <v>1</v>
      </c>
      <c r="C2005">
        <v>18</v>
      </c>
      <c r="D2005" t="s">
        <v>1019</v>
      </c>
      <c r="E2005" t="s">
        <v>24</v>
      </c>
      <c r="F2005" t="s">
        <v>159</v>
      </c>
      <c r="G2005" t="s">
        <v>159</v>
      </c>
      <c r="H2005" t="s">
        <v>19</v>
      </c>
      <c r="Q2005" t="b">
        <f t="shared" si="225"/>
        <v>0</v>
      </c>
      <c r="R2005" t="b">
        <f t="shared" si="226"/>
        <v>1</v>
      </c>
      <c r="S2005" t="b">
        <f t="shared" si="227"/>
        <v>1</v>
      </c>
    </row>
    <row r="2006" spans="1:19" x14ac:dyDescent="0.3">
      <c r="A2006" t="s">
        <v>847</v>
      </c>
      <c r="B2006">
        <v>1</v>
      </c>
      <c r="C2006">
        <v>18</v>
      </c>
      <c r="D2006" t="s">
        <v>1019</v>
      </c>
      <c r="E2006" t="s">
        <v>30</v>
      </c>
      <c r="F2006" t="s">
        <v>1020</v>
      </c>
      <c r="G2006" t="s">
        <v>1021</v>
      </c>
      <c r="H2006" t="s">
        <v>16</v>
      </c>
      <c r="Q2006" t="b">
        <f t="shared" si="225"/>
        <v>0</v>
      </c>
      <c r="R2006" t="b">
        <f t="shared" si="226"/>
        <v>1</v>
      </c>
      <c r="S2006" t="b">
        <f t="shared" si="227"/>
        <v>1</v>
      </c>
    </row>
    <row r="2007" spans="1:19" x14ac:dyDescent="0.3">
      <c r="A2007" t="s">
        <v>847</v>
      </c>
      <c r="B2007">
        <v>1</v>
      </c>
      <c r="C2007">
        <v>18</v>
      </c>
      <c r="D2007" t="s">
        <v>1019</v>
      </c>
      <c r="E2007" t="s">
        <v>20</v>
      </c>
      <c r="F2007" t="s">
        <v>22</v>
      </c>
      <c r="G2007" t="s">
        <v>22</v>
      </c>
      <c r="H2007" t="s">
        <v>23</v>
      </c>
      <c r="Q2007" t="b">
        <f t="shared" si="225"/>
        <v>0</v>
      </c>
      <c r="R2007" t="b">
        <f t="shared" si="226"/>
        <v>1</v>
      </c>
      <c r="S2007" t="b">
        <f t="shared" si="227"/>
        <v>1</v>
      </c>
    </row>
    <row r="2008" spans="1:19" x14ac:dyDescent="0.3">
      <c r="A2008" t="s">
        <v>847</v>
      </c>
      <c r="B2008">
        <v>1</v>
      </c>
      <c r="C2008">
        <v>18</v>
      </c>
      <c r="D2008" t="s">
        <v>1019</v>
      </c>
      <c r="E2008" t="s">
        <v>33</v>
      </c>
      <c r="F2008" t="s">
        <v>987</v>
      </c>
      <c r="G2008" t="s">
        <v>987</v>
      </c>
      <c r="H2008" t="s">
        <v>68</v>
      </c>
      <c r="Q2008" t="b">
        <f t="shared" si="225"/>
        <v>0</v>
      </c>
      <c r="R2008" t="b">
        <f t="shared" si="226"/>
        <v>1</v>
      </c>
      <c r="S2008" t="b">
        <f t="shared" si="227"/>
        <v>1</v>
      </c>
    </row>
    <row r="2009" spans="1:19" x14ac:dyDescent="0.3">
      <c r="A2009" t="s">
        <v>847</v>
      </c>
      <c r="B2009">
        <v>1</v>
      </c>
      <c r="C2009">
        <v>18</v>
      </c>
      <c r="D2009" t="s">
        <v>1019</v>
      </c>
      <c r="E2009" t="s">
        <v>36</v>
      </c>
      <c r="F2009" t="s">
        <v>658</v>
      </c>
      <c r="G2009" t="s">
        <v>658</v>
      </c>
      <c r="H2009" t="s">
        <v>38</v>
      </c>
      <c r="Q2009" t="b">
        <f t="shared" si="225"/>
        <v>0</v>
      </c>
      <c r="R2009" t="b">
        <f t="shared" si="226"/>
        <v>1</v>
      </c>
      <c r="S2009" t="b">
        <f t="shared" si="227"/>
        <v>1</v>
      </c>
    </row>
    <row r="2010" spans="1:19" x14ac:dyDescent="0.3">
      <c r="A2010" t="s">
        <v>847</v>
      </c>
      <c r="B2010">
        <v>1</v>
      </c>
      <c r="C2010">
        <v>18</v>
      </c>
      <c r="D2010" t="s">
        <v>1019</v>
      </c>
      <c r="E2010" t="s">
        <v>39</v>
      </c>
      <c r="F2010" t="s">
        <v>115</v>
      </c>
      <c r="G2010" t="s">
        <v>115</v>
      </c>
      <c r="H2010" t="s">
        <v>44</v>
      </c>
      <c r="Q2010" t="b">
        <f t="shared" si="225"/>
        <v>0</v>
      </c>
      <c r="R2010" t="b">
        <f t="shared" si="226"/>
        <v>1</v>
      </c>
      <c r="S2010" t="b">
        <f t="shared" si="227"/>
        <v>1</v>
      </c>
    </row>
    <row r="2011" spans="1:19" x14ac:dyDescent="0.3">
      <c r="A2011" t="s">
        <v>847</v>
      </c>
      <c r="B2011">
        <v>1</v>
      </c>
      <c r="C2011">
        <v>18</v>
      </c>
      <c r="D2011" t="s">
        <v>1019</v>
      </c>
      <c r="E2011" t="s">
        <v>42</v>
      </c>
      <c r="F2011" t="s">
        <v>22</v>
      </c>
      <c r="G2011" t="s">
        <v>22</v>
      </c>
      <c r="H2011" t="s">
        <v>23</v>
      </c>
      <c r="Q2011" t="b">
        <f t="shared" si="225"/>
        <v>0</v>
      </c>
      <c r="R2011" t="b">
        <f t="shared" si="226"/>
        <v>1</v>
      </c>
      <c r="S2011" t="b">
        <f t="shared" si="227"/>
        <v>1</v>
      </c>
    </row>
    <row r="2012" spans="1:19" x14ac:dyDescent="0.3">
      <c r="A2012" t="s">
        <v>847</v>
      </c>
      <c r="B2012">
        <v>1</v>
      </c>
      <c r="C2012">
        <v>18</v>
      </c>
      <c r="D2012" t="s">
        <v>1019</v>
      </c>
      <c r="E2012" t="s">
        <v>47</v>
      </c>
      <c r="F2012" t="s">
        <v>314</v>
      </c>
      <c r="G2012" t="s">
        <v>314</v>
      </c>
      <c r="H2012" t="s">
        <v>38</v>
      </c>
      <c r="Q2012" t="b">
        <f t="shared" si="225"/>
        <v>0</v>
      </c>
      <c r="R2012" t="b">
        <f t="shared" si="226"/>
        <v>1</v>
      </c>
      <c r="S2012" t="b">
        <f t="shared" si="227"/>
        <v>1</v>
      </c>
    </row>
    <row r="2013" spans="1:19" x14ac:dyDescent="0.3">
      <c r="A2013" t="s">
        <v>847</v>
      </c>
      <c r="B2013">
        <v>1</v>
      </c>
      <c r="C2013">
        <v>18</v>
      </c>
      <c r="D2013" t="s">
        <v>1019</v>
      </c>
      <c r="E2013" t="s">
        <v>50</v>
      </c>
      <c r="F2013" t="s">
        <v>93</v>
      </c>
      <c r="G2013" t="s">
        <v>93</v>
      </c>
      <c r="H2013" t="s">
        <v>92</v>
      </c>
      <c r="Q2013" t="b">
        <f t="shared" si="225"/>
        <v>0</v>
      </c>
      <c r="R2013" t="b">
        <f t="shared" si="226"/>
        <v>1</v>
      </c>
      <c r="S2013" t="b">
        <f t="shared" si="227"/>
        <v>1</v>
      </c>
    </row>
    <row r="2014" spans="1:19" x14ac:dyDescent="0.3">
      <c r="A2014" t="s">
        <v>847</v>
      </c>
      <c r="B2014">
        <v>1</v>
      </c>
      <c r="C2014">
        <v>19</v>
      </c>
      <c r="D2014" t="s">
        <v>1022</v>
      </c>
      <c r="E2014" t="s">
        <v>7</v>
      </c>
      <c r="F2014" t="s">
        <v>1023</v>
      </c>
      <c r="G2014" t="s">
        <v>194</v>
      </c>
      <c r="H2014" t="s">
        <v>16</v>
      </c>
      <c r="Q2014" t="b">
        <f t="shared" si="225"/>
        <v>0</v>
      </c>
      <c r="R2014" t="b">
        <f t="shared" si="226"/>
        <v>1</v>
      </c>
      <c r="S2014" t="b">
        <f t="shared" si="227"/>
        <v>1</v>
      </c>
    </row>
    <row r="2015" spans="1:19" x14ac:dyDescent="0.3">
      <c r="A2015" t="s">
        <v>847</v>
      </c>
      <c r="B2015">
        <v>1</v>
      </c>
      <c r="C2015">
        <v>19</v>
      </c>
      <c r="D2015" t="s">
        <v>1022</v>
      </c>
      <c r="E2015" t="s">
        <v>12</v>
      </c>
      <c r="F2015" t="s">
        <v>18</v>
      </c>
      <c r="G2015" t="s">
        <v>18</v>
      </c>
      <c r="H2015" t="s">
        <v>19</v>
      </c>
      <c r="Q2015" t="b">
        <f t="shared" si="225"/>
        <v>0</v>
      </c>
      <c r="R2015" t="b">
        <f t="shared" si="226"/>
        <v>1</v>
      </c>
      <c r="S2015" t="b">
        <f t="shared" si="227"/>
        <v>1</v>
      </c>
    </row>
    <row r="2016" spans="1:19" x14ac:dyDescent="0.3">
      <c r="A2016" t="s">
        <v>847</v>
      </c>
      <c r="B2016">
        <v>1</v>
      </c>
      <c r="C2016">
        <v>19</v>
      </c>
      <c r="D2016" t="s">
        <v>1022</v>
      </c>
      <c r="E2016" t="s">
        <v>11</v>
      </c>
      <c r="F2016" t="s">
        <v>22</v>
      </c>
      <c r="G2016" t="s">
        <v>22</v>
      </c>
      <c r="H2016" t="s">
        <v>23</v>
      </c>
      <c r="Q2016" t="b">
        <f t="shared" si="225"/>
        <v>0</v>
      </c>
      <c r="R2016" t="b">
        <f t="shared" si="226"/>
        <v>1</v>
      </c>
      <c r="S2016" t="b">
        <f t="shared" si="227"/>
        <v>1</v>
      </c>
    </row>
    <row r="2017" spans="1:19" x14ac:dyDescent="0.3">
      <c r="A2017" t="s">
        <v>847</v>
      </c>
      <c r="B2017">
        <v>1</v>
      </c>
      <c r="C2017">
        <v>19</v>
      </c>
      <c r="D2017" t="s">
        <v>1022</v>
      </c>
      <c r="E2017" t="s">
        <v>17</v>
      </c>
      <c r="F2017" t="s">
        <v>26</v>
      </c>
      <c r="G2017" t="s">
        <v>26</v>
      </c>
      <c r="H2017" t="s">
        <v>27</v>
      </c>
      <c r="Q2017" t="b">
        <f t="shared" si="225"/>
        <v>0</v>
      </c>
      <c r="R2017" t="b">
        <f t="shared" si="226"/>
        <v>1</v>
      </c>
      <c r="S2017" t="b">
        <f t="shared" si="227"/>
        <v>1</v>
      </c>
    </row>
    <row r="2018" spans="1:19" x14ac:dyDescent="0.3">
      <c r="A2018" t="s">
        <v>847</v>
      </c>
      <c r="B2018">
        <v>1</v>
      </c>
      <c r="C2018">
        <v>19</v>
      </c>
      <c r="D2018" t="s">
        <v>1022</v>
      </c>
      <c r="E2018" t="s">
        <v>21</v>
      </c>
      <c r="F2018" t="s">
        <v>29</v>
      </c>
      <c r="G2018" t="s">
        <v>29</v>
      </c>
      <c r="H2018" t="s">
        <v>27</v>
      </c>
      <c r="Q2018" t="b">
        <f t="shared" si="225"/>
        <v>0</v>
      </c>
      <c r="R2018" t="b">
        <f t="shared" si="226"/>
        <v>1</v>
      </c>
      <c r="S2018" t="b">
        <f t="shared" si="227"/>
        <v>1</v>
      </c>
    </row>
    <row r="2019" spans="1:19" x14ac:dyDescent="0.3">
      <c r="A2019" t="s">
        <v>847</v>
      </c>
      <c r="B2019">
        <v>1</v>
      </c>
      <c r="C2019">
        <v>19</v>
      </c>
      <c r="D2019" t="s">
        <v>1022</v>
      </c>
      <c r="E2019" t="s">
        <v>25</v>
      </c>
      <c r="F2019" t="s">
        <v>248</v>
      </c>
      <c r="G2019" t="s">
        <v>118</v>
      </c>
      <c r="H2019" t="s">
        <v>10</v>
      </c>
      <c r="Q2019" t="b">
        <f t="shared" si="225"/>
        <v>0</v>
      </c>
      <c r="R2019" t="b">
        <f t="shared" si="226"/>
        <v>1</v>
      </c>
      <c r="S2019" t="b">
        <f t="shared" si="227"/>
        <v>1</v>
      </c>
    </row>
    <row r="2020" spans="1:19" x14ac:dyDescent="0.3">
      <c r="A2020" t="s">
        <v>847</v>
      </c>
      <c r="B2020">
        <v>1</v>
      </c>
      <c r="C2020">
        <v>19</v>
      </c>
      <c r="D2020" t="s">
        <v>1022</v>
      </c>
      <c r="E2020" t="s">
        <v>24</v>
      </c>
      <c r="F2020" t="s">
        <v>1024</v>
      </c>
      <c r="G2020" t="s">
        <v>1025</v>
      </c>
      <c r="H2020" t="s">
        <v>16</v>
      </c>
      <c r="Q2020" t="b">
        <f t="shared" si="225"/>
        <v>0</v>
      </c>
      <c r="R2020" t="b">
        <f t="shared" si="226"/>
        <v>1</v>
      </c>
      <c r="S2020" t="b">
        <f t="shared" si="227"/>
        <v>1</v>
      </c>
    </row>
    <row r="2021" spans="1:19" x14ac:dyDescent="0.3">
      <c r="A2021" t="s">
        <v>847</v>
      </c>
      <c r="B2021">
        <v>1</v>
      </c>
      <c r="C2021">
        <v>19</v>
      </c>
      <c r="D2021" t="s">
        <v>1022</v>
      </c>
      <c r="E2021" t="s">
        <v>30</v>
      </c>
      <c r="F2021" t="s">
        <v>18</v>
      </c>
      <c r="G2021" t="s">
        <v>18</v>
      </c>
      <c r="H2021" t="s">
        <v>19</v>
      </c>
      <c r="Q2021" t="b">
        <f t="shared" si="225"/>
        <v>0</v>
      </c>
      <c r="R2021" t="b">
        <f t="shared" si="226"/>
        <v>1</v>
      </c>
      <c r="S2021" t="b">
        <f t="shared" si="227"/>
        <v>1</v>
      </c>
    </row>
    <row r="2022" spans="1:19" x14ac:dyDescent="0.3">
      <c r="A2022" t="s">
        <v>847</v>
      </c>
      <c r="B2022">
        <v>1</v>
      </c>
      <c r="C2022">
        <v>19</v>
      </c>
      <c r="D2022" t="s">
        <v>1022</v>
      </c>
      <c r="E2022" t="s">
        <v>20</v>
      </c>
      <c r="F2022" t="s">
        <v>853</v>
      </c>
      <c r="G2022" t="s">
        <v>853</v>
      </c>
      <c r="H2022" t="s">
        <v>14</v>
      </c>
      <c r="Q2022" t="b">
        <f t="shared" si="225"/>
        <v>0</v>
      </c>
      <c r="R2022" t="b">
        <f t="shared" si="226"/>
        <v>1</v>
      </c>
      <c r="S2022" t="b">
        <f t="shared" si="227"/>
        <v>1</v>
      </c>
    </row>
    <row r="2023" spans="1:19" x14ac:dyDescent="0.3">
      <c r="A2023" t="s">
        <v>847</v>
      </c>
      <c r="B2023">
        <v>1</v>
      </c>
      <c r="C2023">
        <v>19</v>
      </c>
      <c r="D2023" t="s">
        <v>1022</v>
      </c>
      <c r="E2023" t="s">
        <v>33</v>
      </c>
      <c r="F2023" t="s">
        <v>245</v>
      </c>
      <c r="G2023" t="s">
        <v>9</v>
      </c>
      <c r="H2023" t="s">
        <v>10</v>
      </c>
      <c r="Q2023" t="b">
        <f t="shared" si="225"/>
        <v>0</v>
      </c>
      <c r="R2023" t="b">
        <f t="shared" si="226"/>
        <v>1</v>
      </c>
      <c r="S2023" t="b">
        <f t="shared" si="227"/>
        <v>1</v>
      </c>
    </row>
    <row r="2024" spans="1:19" x14ac:dyDescent="0.3">
      <c r="A2024" t="s">
        <v>847</v>
      </c>
      <c r="B2024">
        <v>1</v>
      </c>
      <c r="C2024">
        <v>19</v>
      </c>
      <c r="D2024" t="s">
        <v>1022</v>
      </c>
      <c r="E2024" t="s">
        <v>36</v>
      </c>
      <c r="F2024" t="s">
        <v>172</v>
      </c>
      <c r="G2024" t="s">
        <v>172</v>
      </c>
      <c r="H2024" t="s">
        <v>79</v>
      </c>
      <c r="Q2024" t="b">
        <f t="shared" si="225"/>
        <v>0</v>
      </c>
      <c r="R2024" t="b">
        <f t="shared" si="226"/>
        <v>1</v>
      </c>
      <c r="S2024" t="b">
        <f t="shared" si="227"/>
        <v>1</v>
      </c>
    </row>
    <row r="2025" spans="1:19" x14ac:dyDescent="0.3">
      <c r="A2025" t="s">
        <v>847</v>
      </c>
      <c r="B2025">
        <v>1</v>
      </c>
      <c r="C2025">
        <v>19</v>
      </c>
      <c r="D2025" t="s">
        <v>1022</v>
      </c>
      <c r="E2025" t="s">
        <v>39</v>
      </c>
      <c r="F2025" t="s">
        <v>118</v>
      </c>
      <c r="G2025" t="s">
        <v>118</v>
      </c>
      <c r="H2025" t="s">
        <v>16</v>
      </c>
      <c r="Q2025" t="b">
        <f t="shared" si="225"/>
        <v>0</v>
      </c>
      <c r="R2025" t="b">
        <f t="shared" si="226"/>
        <v>1</v>
      </c>
      <c r="S2025" t="b">
        <f t="shared" si="227"/>
        <v>1</v>
      </c>
    </row>
    <row r="2026" spans="1:19" x14ac:dyDescent="0.3">
      <c r="A2026" t="s">
        <v>847</v>
      </c>
      <c r="B2026">
        <v>1</v>
      </c>
      <c r="C2026">
        <v>19</v>
      </c>
      <c r="D2026" t="s">
        <v>1022</v>
      </c>
      <c r="E2026" t="s">
        <v>42</v>
      </c>
      <c r="F2026" t="s">
        <v>22</v>
      </c>
      <c r="G2026" t="s">
        <v>22</v>
      </c>
      <c r="H2026" t="s">
        <v>23</v>
      </c>
      <c r="Q2026" t="b">
        <f t="shared" si="225"/>
        <v>0</v>
      </c>
      <c r="R2026" t="b">
        <f t="shared" si="226"/>
        <v>1</v>
      </c>
      <c r="S2026" t="b">
        <f t="shared" si="227"/>
        <v>1</v>
      </c>
    </row>
    <row r="2027" spans="1:19" x14ac:dyDescent="0.3">
      <c r="A2027" t="s">
        <v>847</v>
      </c>
      <c r="B2027">
        <v>1</v>
      </c>
      <c r="C2027">
        <v>19</v>
      </c>
      <c r="D2027" t="s">
        <v>1022</v>
      </c>
      <c r="E2027" t="s">
        <v>47</v>
      </c>
      <c r="F2027" t="s">
        <v>1026</v>
      </c>
      <c r="G2027" t="s">
        <v>584</v>
      </c>
      <c r="H2027" t="s">
        <v>38</v>
      </c>
      <c r="Q2027" t="b">
        <f t="shared" si="225"/>
        <v>0</v>
      </c>
      <c r="R2027" t="b">
        <f t="shared" si="226"/>
        <v>1</v>
      </c>
      <c r="S2027" t="b">
        <f t="shared" si="227"/>
        <v>1</v>
      </c>
    </row>
    <row r="2028" spans="1:19" x14ac:dyDescent="0.3">
      <c r="A2028" t="s">
        <v>847</v>
      </c>
      <c r="B2028">
        <v>1</v>
      </c>
      <c r="C2028">
        <v>19</v>
      </c>
      <c r="D2028" t="s">
        <v>1022</v>
      </c>
      <c r="E2028" t="s">
        <v>50</v>
      </c>
      <c r="F2028" t="s">
        <v>409</v>
      </c>
      <c r="G2028" t="s">
        <v>409</v>
      </c>
      <c r="H2028" t="s">
        <v>44</v>
      </c>
      <c r="Q2028" t="b">
        <f t="shared" si="225"/>
        <v>0</v>
      </c>
      <c r="R2028" t="b">
        <f t="shared" si="226"/>
        <v>1</v>
      </c>
      <c r="S2028" t="b">
        <f t="shared" si="227"/>
        <v>1</v>
      </c>
    </row>
    <row r="2029" spans="1:19" x14ac:dyDescent="0.3">
      <c r="A2029" t="s">
        <v>847</v>
      </c>
      <c r="B2029">
        <v>1</v>
      </c>
      <c r="C2029">
        <v>19</v>
      </c>
      <c r="D2029" t="s">
        <v>1022</v>
      </c>
      <c r="E2029" t="s">
        <v>53</v>
      </c>
      <c r="F2029" t="s">
        <v>852</v>
      </c>
      <c r="G2029" t="s">
        <v>853</v>
      </c>
      <c r="H2029" t="s">
        <v>14</v>
      </c>
      <c r="Q2029" t="b">
        <f t="shared" si="225"/>
        <v>0</v>
      </c>
      <c r="R2029" t="b">
        <f t="shared" si="226"/>
        <v>1</v>
      </c>
      <c r="S2029" t="b">
        <f t="shared" si="227"/>
        <v>1</v>
      </c>
    </row>
    <row r="2030" spans="1:19" x14ac:dyDescent="0.3">
      <c r="A2030" t="s">
        <v>847</v>
      </c>
      <c r="B2030">
        <v>1</v>
      </c>
      <c r="C2030">
        <v>19</v>
      </c>
      <c r="D2030" t="s">
        <v>1022</v>
      </c>
      <c r="E2030" t="s">
        <v>56</v>
      </c>
      <c r="F2030" t="s">
        <v>1027</v>
      </c>
      <c r="G2030" t="s">
        <v>1027</v>
      </c>
      <c r="H2030" t="s">
        <v>38</v>
      </c>
      <c r="Q2030" t="b">
        <f t="shared" si="225"/>
        <v>0</v>
      </c>
      <c r="R2030" t="b">
        <f t="shared" si="226"/>
        <v>1</v>
      </c>
      <c r="S2030" t="b">
        <f t="shared" si="227"/>
        <v>1</v>
      </c>
    </row>
    <row r="2031" spans="1:19" x14ac:dyDescent="0.3">
      <c r="A2031" t="s">
        <v>847</v>
      </c>
      <c r="B2031">
        <v>1</v>
      </c>
      <c r="C2031">
        <v>19</v>
      </c>
      <c r="D2031" t="s">
        <v>1022</v>
      </c>
      <c r="E2031" t="s">
        <v>59</v>
      </c>
      <c r="F2031" t="s">
        <v>116</v>
      </c>
      <c r="G2031" t="s">
        <v>116</v>
      </c>
      <c r="H2031" t="s">
        <v>92</v>
      </c>
      <c r="Q2031" t="b">
        <f t="shared" si="225"/>
        <v>0</v>
      </c>
      <c r="R2031" t="b">
        <f t="shared" si="226"/>
        <v>1</v>
      </c>
      <c r="S2031" t="b">
        <f t="shared" si="227"/>
        <v>1</v>
      </c>
    </row>
    <row r="2032" spans="1:19" x14ac:dyDescent="0.3">
      <c r="A2032" t="s">
        <v>847</v>
      </c>
      <c r="B2032">
        <v>1</v>
      </c>
      <c r="C2032">
        <v>19</v>
      </c>
      <c r="D2032" t="s">
        <v>1022</v>
      </c>
      <c r="E2032" t="s">
        <v>45</v>
      </c>
      <c r="F2032" t="s">
        <v>203</v>
      </c>
      <c r="G2032" t="s">
        <v>203</v>
      </c>
      <c r="H2032" t="s">
        <v>10</v>
      </c>
      <c r="Q2032" t="b">
        <f t="shared" si="225"/>
        <v>0</v>
      </c>
      <c r="R2032" t="b">
        <f t="shared" si="226"/>
        <v>1</v>
      </c>
      <c r="S2032" t="b">
        <f t="shared" si="227"/>
        <v>1</v>
      </c>
    </row>
    <row r="2033" spans="1:19" x14ac:dyDescent="0.3">
      <c r="A2033" t="s">
        <v>847</v>
      </c>
      <c r="B2033">
        <v>1</v>
      </c>
      <c r="C2033">
        <v>19</v>
      </c>
      <c r="D2033" t="s">
        <v>1022</v>
      </c>
      <c r="E2033" t="s">
        <v>63</v>
      </c>
      <c r="F2033" t="s">
        <v>853</v>
      </c>
      <c r="G2033" t="s">
        <v>853</v>
      </c>
      <c r="H2033" t="s">
        <v>14</v>
      </c>
      <c r="Q2033" t="b">
        <f t="shared" si="225"/>
        <v>0</v>
      </c>
      <c r="R2033" t="b">
        <f t="shared" si="226"/>
        <v>1</v>
      </c>
      <c r="S2033" t="b">
        <f t="shared" si="227"/>
        <v>1</v>
      </c>
    </row>
    <row r="2034" spans="1:19" x14ac:dyDescent="0.3">
      <c r="A2034" t="s">
        <v>847</v>
      </c>
      <c r="B2034">
        <v>1</v>
      </c>
      <c r="C2034">
        <v>19</v>
      </c>
      <c r="D2034" t="s">
        <v>1022</v>
      </c>
      <c r="E2034" t="s">
        <v>66</v>
      </c>
      <c r="F2034" t="s">
        <v>871</v>
      </c>
      <c r="G2034" t="s">
        <v>871</v>
      </c>
      <c r="H2034" t="s">
        <v>16</v>
      </c>
      <c r="Q2034" t="b">
        <f t="shared" si="225"/>
        <v>0</v>
      </c>
      <c r="R2034" t="b">
        <f t="shared" si="226"/>
        <v>1</v>
      </c>
      <c r="S2034" t="b">
        <f t="shared" si="227"/>
        <v>1</v>
      </c>
    </row>
    <row r="2035" spans="1:19" x14ac:dyDescent="0.3">
      <c r="A2035" t="s">
        <v>847</v>
      </c>
      <c r="B2035">
        <v>1</v>
      </c>
      <c r="C2035">
        <v>19</v>
      </c>
      <c r="D2035" t="s">
        <v>1022</v>
      </c>
      <c r="E2035" t="s">
        <v>65</v>
      </c>
      <c r="F2035" t="s">
        <v>1028</v>
      </c>
      <c r="G2035" t="s">
        <v>1028</v>
      </c>
      <c r="H2035" t="s">
        <v>38</v>
      </c>
      <c r="Q2035" t="b">
        <f t="shared" si="225"/>
        <v>0</v>
      </c>
      <c r="R2035" t="b">
        <f t="shared" si="226"/>
        <v>1</v>
      </c>
      <c r="S2035" t="b">
        <f t="shared" si="227"/>
        <v>1</v>
      </c>
    </row>
    <row r="2036" spans="1:19" x14ac:dyDescent="0.3">
      <c r="A2036" t="s">
        <v>847</v>
      </c>
      <c r="B2036">
        <v>1</v>
      </c>
      <c r="C2036">
        <v>19</v>
      </c>
      <c r="D2036" t="s">
        <v>1022</v>
      </c>
      <c r="E2036" t="s">
        <v>70</v>
      </c>
      <c r="F2036" t="s">
        <v>18</v>
      </c>
      <c r="G2036" t="s">
        <v>18</v>
      </c>
      <c r="H2036" t="s">
        <v>19</v>
      </c>
      <c r="Q2036" t="b">
        <f t="shared" si="225"/>
        <v>0</v>
      </c>
      <c r="R2036" t="b">
        <f t="shared" si="226"/>
        <v>1</v>
      </c>
      <c r="S2036" t="b">
        <f t="shared" si="227"/>
        <v>1</v>
      </c>
    </row>
    <row r="2037" spans="1:19" x14ac:dyDescent="0.3">
      <c r="A2037" t="s">
        <v>847</v>
      </c>
      <c r="B2037">
        <v>1</v>
      </c>
      <c r="C2037">
        <v>19</v>
      </c>
      <c r="D2037" t="s">
        <v>1022</v>
      </c>
      <c r="E2037" t="s">
        <v>60</v>
      </c>
      <c r="F2037" t="s">
        <v>852</v>
      </c>
      <c r="G2037" t="s">
        <v>853</v>
      </c>
      <c r="H2037" t="s">
        <v>14</v>
      </c>
      <c r="Q2037" t="b">
        <f t="shared" si="225"/>
        <v>0</v>
      </c>
      <c r="R2037" t="b">
        <f t="shared" si="226"/>
        <v>1</v>
      </c>
      <c r="S2037" t="b">
        <f t="shared" si="227"/>
        <v>1</v>
      </c>
    </row>
    <row r="2038" spans="1:19" x14ac:dyDescent="0.3">
      <c r="A2038" t="s">
        <v>847</v>
      </c>
      <c r="B2038">
        <v>1</v>
      </c>
      <c r="C2038">
        <v>19</v>
      </c>
      <c r="D2038" t="s">
        <v>1022</v>
      </c>
      <c r="E2038" t="s">
        <v>73</v>
      </c>
      <c r="F2038" t="s">
        <v>1027</v>
      </c>
      <c r="G2038" t="s">
        <v>1027</v>
      </c>
      <c r="H2038" t="s">
        <v>38</v>
      </c>
      <c r="Q2038" t="b">
        <f t="shared" si="225"/>
        <v>0</v>
      </c>
      <c r="R2038" t="b">
        <f t="shared" si="226"/>
        <v>1</v>
      </c>
      <c r="S2038" t="b">
        <f t="shared" si="227"/>
        <v>1</v>
      </c>
    </row>
    <row r="2039" spans="1:19" x14ac:dyDescent="0.3">
      <c r="A2039" t="s">
        <v>847</v>
      </c>
      <c r="B2039">
        <v>1</v>
      </c>
      <c r="C2039">
        <v>19</v>
      </c>
      <c r="D2039" t="s">
        <v>1022</v>
      </c>
      <c r="E2039" t="s">
        <v>72</v>
      </c>
      <c r="F2039" t="s">
        <v>74</v>
      </c>
      <c r="G2039" t="s">
        <v>75</v>
      </c>
      <c r="H2039" t="s">
        <v>10</v>
      </c>
      <c r="Q2039" t="b">
        <f t="shared" si="225"/>
        <v>0</v>
      </c>
      <c r="R2039" t="b">
        <f t="shared" si="226"/>
        <v>1</v>
      </c>
      <c r="S2039" t="b">
        <f t="shared" si="227"/>
        <v>1</v>
      </c>
    </row>
    <row r="2040" spans="1:19" x14ac:dyDescent="0.3">
      <c r="A2040" t="s">
        <v>847</v>
      </c>
      <c r="B2040">
        <v>1</v>
      </c>
      <c r="C2040">
        <v>19</v>
      </c>
      <c r="D2040" t="s">
        <v>1022</v>
      </c>
      <c r="E2040" t="s">
        <v>78</v>
      </c>
      <c r="F2040" t="s">
        <v>1029</v>
      </c>
      <c r="G2040" t="s">
        <v>1029</v>
      </c>
      <c r="H2040" t="s">
        <v>68</v>
      </c>
      <c r="Q2040" t="b">
        <f t="shared" si="225"/>
        <v>0</v>
      </c>
      <c r="R2040" t="b">
        <f t="shared" si="226"/>
        <v>1</v>
      </c>
      <c r="S2040" t="b">
        <f t="shared" si="227"/>
        <v>1</v>
      </c>
    </row>
    <row r="2041" spans="1:19" x14ac:dyDescent="0.3">
      <c r="A2041" t="s">
        <v>847</v>
      </c>
      <c r="B2041">
        <v>1</v>
      </c>
      <c r="C2041">
        <v>19</v>
      </c>
      <c r="D2041" t="s">
        <v>1022</v>
      </c>
      <c r="E2041" t="s">
        <v>80</v>
      </c>
      <c r="F2041" t="s">
        <v>132</v>
      </c>
      <c r="G2041" t="s">
        <v>132</v>
      </c>
      <c r="H2041" t="s">
        <v>133</v>
      </c>
      <c r="Q2041" t="b">
        <f t="shared" si="225"/>
        <v>0</v>
      </c>
      <c r="R2041" t="b">
        <f t="shared" si="226"/>
        <v>1</v>
      </c>
      <c r="S2041" t="b">
        <f t="shared" si="227"/>
        <v>1</v>
      </c>
    </row>
    <row r="2042" spans="1:19" x14ac:dyDescent="0.3">
      <c r="A2042" t="s">
        <v>847</v>
      </c>
      <c r="B2042">
        <v>1</v>
      </c>
      <c r="C2042">
        <v>19</v>
      </c>
      <c r="D2042" t="s">
        <v>1022</v>
      </c>
      <c r="E2042" t="s">
        <v>82</v>
      </c>
      <c r="F2042" t="s">
        <v>18</v>
      </c>
      <c r="G2042" t="s">
        <v>18</v>
      </c>
      <c r="H2042" t="s">
        <v>19</v>
      </c>
      <c r="Q2042" t="b">
        <f t="shared" si="225"/>
        <v>0</v>
      </c>
      <c r="R2042" t="b">
        <f t="shared" si="226"/>
        <v>1</v>
      </c>
      <c r="S2042" t="b">
        <f t="shared" si="227"/>
        <v>1</v>
      </c>
    </row>
    <row r="2043" spans="1:19" x14ac:dyDescent="0.3">
      <c r="A2043" t="s">
        <v>847</v>
      </c>
      <c r="B2043">
        <v>1</v>
      </c>
      <c r="C2043">
        <v>19</v>
      </c>
      <c r="D2043" t="s">
        <v>1022</v>
      </c>
      <c r="E2043" t="s">
        <v>83</v>
      </c>
      <c r="F2043" t="s">
        <v>22</v>
      </c>
      <c r="G2043" t="s">
        <v>22</v>
      </c>
      <c r="H2043" t="s">
        <v>23</v>
      </c>
      <c r="Q2043" t="b">
        <f t="shared" si="225"/>
        <v>0</v>
      </c>
      <c r="R2043" t="b">
        <f t="shared" si="226"/>
        <v>1</v>
      </c>
      <c r="S2043" t="b">
        <f t="shared" si="227"/>
        <v>1</v>
      </c>
    </row>
    <row r="2044" spans="1:19" x14ac:dyDescent="0.3">
      <c r="A2044" t="s">
        <v>847</v>
      </c>
      <c r="B2044">
        <v>1</v>
      </c>
      <c r="C2044">
        <v>19</v>
      </c>
      <c r="D2044" t="s">
        <v>1022</v>
      </c>
      <c r="E2044" t="s">
        <v>85</v>
      </c>
      <c r="F2044" t="s">
        <v>902</v>
      </c>
      <c r="G2044" t="s">
        <v>903</v>
      </c>
      <c r="H2044" t="s">
        <v>38</v>
      </c>
      <c r="Q2044" t="b">
        <f t="shared" si="225"/>
        <v>0</v>
      </c>
      <c r="R2044" t="b">
        <f t="shared" si="226"/>
        <v>1</v>
      </c>
      <c r="S2044" t="b">
        <f t="shared" si="227"/>
        <v>1</v>
      </c>
    </row>
    <row r="2045" spans="1:19" x14ac:dyDescent="0.3">
      <c r="A2045" t="s">
        <v>847</v>
      </c>
      <c r="B2045">
        <v>1</v>
      </c>
      <c r="C2045">
        <v>19</v>
      </c>
      <c r="D2045" t="s">
        <v>1022</v>
      </c>
      <c r="E2045" t="s">
        <v>88</v>
      </c>
      <c r="F2045" t="s">
        <v>31</v>
      </c>
      <c r="G2045" t="s">
        <v>31</v>
      </c>
      <c r="H2045" t="s">
        <v>10</v>
      </c>
      <c r="Q2045" t="b">
        <f t="shared" si="225"/>
        <v>0</v>
      </c>
      <c r="R2045" t="b">
        <f t="shared" si="226"/>
        <v>1</v>
      </c>
      <c r="S2045" t="b">
        <f t="shared" si="227"/>
        <v>1</v>
      </c>
    </row>
    <row r="2046" spans="1:19" x14ac:dyDescent="0.3">
      <c r="A2046" t="s">
        <v>847</v>
      </c>
      <c r="B2046">
        <v>1</v>
      </c>
      <c r="C2046">
        <v>19</v>
      </c>
      <c r="D2046" t="s">
        <v>1022</v>
      </c>
      <c r="E2046" t="s">
        <v>87</v>
      </c>
      <c r="F2046" t="s">
        <v>172</v>
      </c>
      <c r="G2046" t="s">
        <v>172</v>
      </c>
      <c r="H2046" t="s">
        <v>79</v>
      </c>
      <c r="Q2046" t="b">
        <f t="shared" si="225"/>
        <v>0</v>
      </c>
      <c r="R2046" t="b">
        <f t="shared" si="226"/>
        <v>1</v>
      </c>
      <c r="S2046" t="b">
        <f t="shared" si="227"/>
        <v>1</v>
      </c>
    </row>
    <row r="2047" spans="1:19" x14ac:dyDescent="0.3">
      <c r="A2047" t="s">
        <v>847</v>
      </c>
      <c r="B2047">
        <v>1</v>
      </c>
      <c r="C2047">
        <v>19</v>
      </c>
      <c r="D2047" t="s">
        <v>1022</v>
      </c>
      <c r="E2047" t="s">
        <v>90</v>
      </c>
      <c r="F2047" t="s">
        <v>118</v>
      </c>
      <c r="G2047" t="s">
        <v>118</v>
      </c>
      <c r="H2047" t="s">
        <v>16</v>
      </c>
      <c r="Q2047" t="b">
        <f t="shared" si="225"/>
        <v>0</v>
      </c>
      <c r="R2047" t="b">
        <f t="shared" si="226"/>
        <v>1</v>
      </c>
      <c r="S2047" t="b">
        <f t="shared" si="227"/>
        <v>1</v>
      </c>
    </row>
    <row r="2048" spans="1:19" x14ac:dyDescent="0.3">
      <c r="A2048" t="s">
        <v>847</v>
      </c>
      <c r="B2048">
        <v>1</v>
      </c>
      <c r="C2048">
        <v>19</v>
      </c>
      <c r="D2048" t="s">
        <v>1022</v>
      </c>
      <c r="E2048" t="s">
        <v>154</v>
      </c>
      <c r="F2048" t="s">
        <v>43</v>
      </c>
      <c r="G2048" t="s">
        <v>43</v>
      </c>
      <c r="H2048" t="s">
        <v>79</v>
      </c>
      <c r="Q2048" t="b">
        <f t="shared" si="225"/>
        <v>0</v>
      </c>
      <c r="R2048" t="b">
        <f t="shared" si="226"/>
        <v>1</v>
      </c>
      <c r="S2048" t="b">
        <f t="shared" si="227"/>
        <v>1</v>
      </c>
    </row>
    <row r="2049" spans="1:19" x14ac:dyDescent="0.3">
      <c r="A2049" t="s">
        <v>847</v>
      </c>
      <c r="B2049">
        <v>1</v>
      </c>
      <c r="C2049">
        <v>19</v>
      </c>
      <c r="D2049" t="s">
        <v>1022</v>
      </c>
      <c r="E2049" t="s">
        <v>157</v>
      </c>
      <c r="F2049" t="s">
        <v>32</v>
      </c>
      <c r="G2049" t="s">
        <v>32</v>
      </c>
      <c r="H2049" t="s">
        <v>16</v>
      </c>
      <c r="Q2049" t="b">
        <f t="shared" si="225"/>
        <v>0</v>
      </c>
      <c r="R2049" t="b">
        <f t="shared" si="226"/>
        <v>1</v>
      </c>
      <c r="S2049" t="b">
        <f t="shared" si="227"/>
        <v>1</v>
      </c>
    </row>
    <row r="2050" spans="1:19" x14ac:dyDescent="0.3">
      <c r="A2050" t="s">
        <v>847</v>
      </c>
      <c r="B2050">
        <v>1</v>
      </c>
      <c r="C2050">
        <v>19</v>
      </c>
      <c r="D2050" t="s">
        <v>1022</v>
      </c>
      <c r="E2050" t="s">
        <v>156</v>
      </c>
      <c r="F2050" t="s">
        <v>649</v>
      </c>
      <c r="G2050" t="s">
        <v>649</v>
      </c>
      <c r="H2050" t="s">
        <v>14</v>
      </c>
      <c r="Q2050" t="b">
        <f t="shared" si="225"/>
        <v>0</v>
      </c>
      <c r="R2050" t="b">
        <f t="shared" si="226"/>
        <v>1</v>
      </c>
      <c r="S2050" t="b">
        <f t="shared" si="227"/>
        <v>1</v>
      </c>
    </row>
    <row r="2051" spans="1:19" x14ac:dyDescent="0.3">
      <c r="A2051" t="s">
        <v>847</v>
      </c>
      <c r="B2051">
        <v>1</v>
      </c>
      <c r="C2051">
        <v>19</v>
      </c>
      <c r="D2051" t="s">
        <v>1022</v>
      </c>
      <c r="E2051" t="s">
        <v>158</v>
      </c>
      <c r="F2051" t="s">
        <v>37</v>
      </c>
      <c r="G2051" t="s">
        <v>37</v>
      </c>
      <c r="H2051" t="s">
        <v>38</v>
      </c>
      <c r="Q2051" t="b">
        <f t="shared" ref="Q2051:Q2114" si="228">+O2051=H2051</f>
        <v>0</v>
      </c>
      <c r="R2051" t="b">
        <f t="shared" ref="R2051:R2114" si="229">+N2051=I2051</f>
        <v>1</v>
      </c>
      <c r="S2051" t="b">
        <f t="shared" ref="S2051:S2114" si="230">+O2051=K2051</f>
        <v>1</v>
      </c>
    </row>
    <row r="2052" spans="1:19" x14ac:dyDescent="0.3">
      <c r="A2052" t="s">
        <v>847</v>
      </c>
      <c r="B2052">
        <v>1</v>
      </c>
      <c r="C2052">
        <v>19</v>
      </c>
      <c r="D2052" t="s">
        <v>1022</v>
      </c>
      <c r="E2052" t="s">
        <v>161</v>
      </c>
      <c r="F2052" t="s">
        <v>1030</v>
      </c>
      <c r="G2052" t="s">
        <v>194</v>
      </c>
      <c r="H2052" t="s">
        <v>16</v>
      </c>
      <c r="Q2052" t="b">
        <f t="shared" si="228"/>
        <v>0</v>
      </c>
      <c r="R2052" t="b">
        <f t="shared" si="229"/>
        <v>1</v>
      </c>
      <c r="S2052" t="b">
        <f t="shared" si="230"/>
        <v>1</v>
      </c>
    </row>
    <row r="2053" spans="1:19" x14ac:dyDescent="0.3">
      <c r="A2053" t="s">
        <v>847</v>
      </c>
      <c r="B2053">
        <v>1</v>
      </c>
      <c r="C2053">
        <v>19</v>
      </c>
      <c r="D2053" t="s">
        <v>1022</v>
      </c>
      <c r="E2053" t="s">
        <v>160</v>
      </c>
      <c r="F2053" t="s">
        <v>22</v>
      </c>
      <c r="G2053" t="s">
        <v>22</v>
      </c>
      <c r="H2053" t="s">
        <v>23</v>
      </c>
      <c r="Q2053" t="b">
        <f t="shared" si="228"/>
        <v>0</v>
      </c>
      <c r="R2053" t="b">
        <f t="shared" si="229"/>
        <v>1</v>
      </c>
      <c r="S2053" t="b">
        <f t="shared" si="230"/>
        <v>1</v>
      </c>
    </row>
    <row r="2054" spans="1:19" x14ac:dyDescent="0.3">
      <c r="A2054" t="s">
        <v>847</v>
      </c>
      <c r="B2054">
        <v>1</v>
      </c>
      <c r="C2054">
        <v>19</v>
      </c>
      <c r="D2054" t="s">
        <v>1022</v>
      </c>
      <c r="E2054" t="s">
        <v>164</v>
      </c>
      <c r="F2054" t="s">
        <v>1031</v>
      </c>
      <c r="G2054" t="s">
        <v>1031</v>
      </c>
      <c r="H2054" t="s">
        <v>68</v>
      </c>
      <c r="Q2054" t="b">
        <f t="shared" si="228"/>
        <v>0</v>
      </c>
      <c r="R2054" t="b">
        <f t="shared" si="229"/>
        <v>1</v>
      </c>
      <c r="S2054" t="b">
        <f t="shared" si="230"/>
        <v>1</v>
      </c>
    </row>
    <row r="2055" spans="1:19" x14ac:dyDescent="0.3">
      <c r="A2055" t="s">
        <v>847</v>
      </c>
      <c r="B2055">
        <v>1</v>
      </c>
      <c r="C2055">
        <v>19</v>
      </c>
      <c r="D2055" t="s">
        <v>1022</v>
      </c>
      <c r="E2055" t="s">
        <v>233</v>
      </c>
      <c r="F2055" t="s">
        <v>1032</v>
      </c>
      <c r="G2055" t="s">
        <v>1032</v>
      </c>
      <c r="H2055" t="s">
        <v>38</v>
      </c>
      <c r="Q2055" t="b">
        <f t="shared" si="228"/>
        <v>0</v>
      </c>
      <c r="R2055" t="b">
        <f t="shared" si="229"/>
        <v>1</v>
      </c>
      <c r="S2055" t="b">
        <f t="shared" si="230"/>
        <v>1</v>
      </c>
    </row>
    <row r="2056" spans="1:19" x14ac:dyDescent="0.3">
      <c r="A2056" t="s">
        <v>847</v>
      </c>
      <c r="B2056">
        <v>1</v>
      </c>
      <c r="C2056">
        <v>19</v>
      </c>
      <c r="D2056" t="s">
        <v>1022</v>
      </c>
      <c r="E2056" t="s">
        <v>234</v>
      </c>
      <c r="F2056" t="s">
        <v>409</v>
      </c>
      <c r="G2056" t="s">
        <v>409</v>
      </c>
      <c r="H2056" t="s">
        <v>44</v>
      </c>
      <c r="Q2056" t="b">
        <f t="shared" si="228"/>
        <v>0</v>
      </c>
      <c r="R2056" t="b">
        <f t="shared" si="229"/>
        <v>1</v>
      </c>
      <c r="S2056" t="b">
        <f t="shared" si="230"/>
        <v>1</v>
      </c>
    </row>
    <row r="2057" spans="1:19" x14ac:dyDescent="0.3">
      <c r="A2057" t="s">
        <v>847</v>
      </c>
      <c r="B2057">
        <v>1</v>
      </c>
      <c r="C2057">
        <v>19</v>
      </c>
      <c r="D2057" t="s">
        <v>1022</v>
      </c>
      <c r="E2057" t="s">
        <v>232</v>
      </c>
      <c r="F2057" t="s">
        <v>49</v>
      </c>
      <c r="G2057" t="s">
        <v>49</v>
      </c>
      <c r="H2057" t="s">
        <v>23</v>
      </c>
      <c r="Q2057" t="b">
        <f t="shared" si="228"/>
        <v>0</v>
      </c>
      <c r="R2057" t="b">
        <f t="shared" si="229"/>
        <v>1</v>
      </c>
      <c r="S2057" t="b">
        <f t="shared" si="230"/>
        <v>1</v>
      </c>
    </row>
    <row r="2058" spans="1:19" x14ac:dyDescent="0.3">
      <c r="A2058" t="s">
        <v>847</v>
      </c>
      <c r="B2058">
        <v>1</v>
      </c>
      <c r="C2058">
        <v>19</v>
      </c>
      <c r="D2058" t="s">
        <v>1022</v>
      </c>
      <c r="E2058" t="s">
        <v>235</v>
      </c>
      <c r="F2058" t="s">
        <v>344</v>
      </c>
      <c r="G2058" t="s">
        <v>344</v>
      </c>
      <c r="H2058" t="s">
        <v>68</v>
      </c>
      <c r="Q2058" t="b">
        <f t="shared" si="228"/>
        <v>0</v>
      </c>
      <c r="R2058" t="b">
        <f t="shared" si="229"/>
        <v>1</v>
      </c>
      <c r="S2058" t="b">
        <f t="shared" si="230"/>
        <v>1</v>
      </c>
    </row>
    <row r="2059" spans="1:19" x14ac:dyDescent="0.3">
      <c r="A2059" t="s">
        <v>847</v>
      </c>
      <c r="B2059">
        <v>1</v>
      </c>
      <c r="C2059">
        <v>19</v>
      </c>
      <c r="D2059" t="s">
        <v>1022</v>
      </c>
      <c r="E2059" t="s">
        <v>442</v>
      </c>
      <c r="F2059" t="s">
        <v>37</v>
      </c>
      <c r="G2059" t="s">
        <v>37</v>
      </c>
      <c r="H2059" t="s">
        <v>38</v>
      </c>
      <c r="Q2059" t="b">
        <f t="shared" si="228"/>
        <v>0</v>
      </c>
      <c r="R2059" t="b">
        <f t="shared" si="229"/>
        <v>1</v>
      </c>
      <c r="S2059" t="b">
        <f t="shared" si="230"/>
        <v>1</v>
      </c>
    </row>
    <row r="2060" spans="1:19" x14ac:dyDescent="0.3">
      <c r="A2060" t="s">
        <v>847</v>
      </c>
      <c r="B2060">
        <v>1</v>
      </c>
      <c r="C2060">
        <v>19</v>
      </c>
      <c r="D2060" t="s">
        <v>1022</v>
      </c>
      <c r="E2060" t="s">
        <v>443</v>
      </c>
      <c r="F2060" t="s">
        <v>91</v>
      </c>
      <c r="G2060" t="s">
        <v>91</v>
      </c>
      <c r="H2060" t="s">
        <v>92</v>
      </c>
      <c r="Q2060" t="b">
        <f t="shared" si="228"/>
        <v>0</v>
      </c>
      <c r="R2060" t="b">
        <f t="shared" si="229"/>
        <v>1</v>
      </c>
      <c r="S2060" t="b">
        <f t="shared" si="230"/>
        <v>1</v>
      </c>
    </row>
    <row r="2061" spans="1:19" x14ac:dyDescent="0.3">
      <c r="A2061" t="s">
        <v>847</v>
      </c>
      <c r="B2061">
        <v>1</v>
      </c>
      <c r="C2061">
        <v>20</v>
      </c>
      <c r="D2061" t="s">
        <v>1033</v>
      </c>
      <c r="E2061" t="s">
        <v>7</v>
      </c>
      <c r="F2061" t="s">
        <v>106</v>
      </c>
      <c r="G2061" t="s">
        <v>22</v>
      </c>
      <c r="H2061" t="s">
        <v>23</v>
      </c>
      <c r="Q2061" t="b">
        <f t="shared" si="228"/>
        <v>0</v>
      </c>
      <c r="R2061" t="b">
        <f t="shared" si="229"/>
        <v>1</v>
      </c>
      <c r="S2061" t="b">
        <f t="shared" si="230"/>
        <v>1</v>
      </c>
    </row>
    <row r="2062" spans="1:19" x14ac:dyDescent="0.3">
      <c r="A2062" t="s">
        <v>847</v>
      </c>
      <c r="B2062">
        <v>1</v>
      </c>
      <c r="C2062">
        <v>20</v>
      </c>
      <c r="D2062" t="s">
        <v>1033</v>
      </c>
      <c r="E2062" t="s">
        <v>12</v>
      </c>
      <c r="F2062" t="s">
        <v>26</v>
      </c>
      <c r="G2062" t="s">
        <v>26</v>
      </c>
      <c r="H2062" t="s">
        <v>27</v>
      </c>
      <c r="Q2062" t="b">
        <f t="shared" si="228"/>
        <v>0</v>
      </c>
      <c r="R2062" t="b">
        <f t="shared" si="229"/>
        <v>1</v>
      </c>
      <c r="S2062" t="b">
        <f t="shared" si="230"/>
        <v>1</v>
      </c>
    </row>
    <row r="2063" spans="1:19" x14ac:dyDescent="0.3">
      <c r="A2063" t="s">
        <v>847</v>
      </c>
      <c r="B2063">
        <v>1</v>
      </c>
      <c r="C2063">
        <v>20</v>
      </c>
      <c r="D2063" t="s">
        <v>1033</v>
      </c>
      <c r="E2063" t="s">
        <v>11</v>
      </c>
      <c r="F2063" t="s">
        <v>29</v>
      </c>
      <c r="G2063" t="s">
        <v>29</v>
      </c>
      <c r="H2063" t="s">
        <v>27</v>
      </c>
      <c r="Q2063" t="b">
        <f t="shared" si="228"/>
        <v>0</v>
      </c>
      <c r="R2063" t="b">
        <f t="shared" si="229"/>
        <v>1</v>
      </c>
      <c r="S2063" t="b">
        <f t="shared" si="230"/>
        <v>1</v>
      </c>
    </row>
    <row r="2064" spans="1:19" x14ac:dyDescent="0.3">
      <c r="A2064" t="s">
        <v>847</v>
      </c>
      <c r="B2064">
        <v>1</v>
      </c>
      <c r="C2064">
        <v>20</v>
      </c>
      <c r="D2064" t="s">
        <v>1033</v>
      </c>
      <c r="E2064" t="s">
        <v>17</v>
      </c>
      <c r="F2064" t="s">
        <v>248</v>
      </c>
      <c r="G2064" t="s">
        <v>118</v>
      </c>
      <c r="H2064" t="s">
        <v>10</v>
      </c>
      <c r="Q2064" t="b">
        <f t="shared" si="228"/>
        <v>0</v>
      </c>
      <c r="R2064" t="b">
        <f t="shared" si="229"/>
        <v>1</v>
      </c>
      <c r="S2064" t="b">
        <f t="shared" si="230"/>
        <v>1</v>
      </c>
    </row>
    <row r="2065" spans="1:19" x14ac:dyDescent="0.3">
      <c r="A2065" t="s">
        <v>847</v>
      </c>
      <c r="B2065">
        <v>1</v>
      </c>
      <c r="C2065">
        <v>20</v>
      </c>
      <c r="D2065" t="s">
        <v>1033</v>
      </c>
      <c r="E2065" t="s">
        <v>21</v>
      </c>
      <c r="F2065" t="s">
        <v>1034</v>
      </c>
      <c r="G2065" t="s">
        <v>1035</v>
      </c>
      <c r="H2065" t="s">
        <v>16</v>
      </c>
      <c r="Q2065" t="b">
        <f t="shared" si="228"/>
        <v>0</v>
      </c>
      <c r="R2065" t="b">
        <f t="shared" si="229"/>
        <v>1</v>
      </c>
      <c r="S2065" t="b">
        <f t="shared" si="230"/>
        <v>1</v>
      </c>
    </row>
    <row r="2066" spans="1:19" x14ac:dyDescent="0.3">
      <c r="A2066" t="s">
        <v>847</v>
      </c>
      <c r="B2066">
        <v>1</v>
      </c>
      <c r="C2066">
        <v>20</v>
      </c>
      <c r="D2066" t="s">
        <v>1033</v>
      </c>
      <c r="E2066" t="s">
        <v>25</v>
      </c>
      <c r="F2066" t="s">
        <v>129</v>
      </c>
      <c r="G2066" t="s">
        <v>129</v>
      </c>
      <c r="H2066" t="s">
        <v>19</v>
      </c>
      <c r="Q2066" t="b">
        <f t="shared" si="228"/>
        <v>0</v>
      </c>
      <c r="R2066" t="b">
        <f t="shared" si="229"/>
        <v>1</v>
      </c>
      <c r="S2066" t="b">
        <f t="shared" si="230"/>
        <v>1</v>
      </c>
    </row>
    <row r="2067" spans="1:19" x14ac:dyDescent="0.3">
      <c r="A2067" t="s">
        <v>847</v>
      </c>
      <c r="B2067">
        <v>1</v>
      </c>
      <c r="C2067">
        <v>20</v>
      </c>
      <c r="D2067" t="s">
        <v>1033</v>
      </c>
      <c r="E2067" t="s">
        <v>24</v>
      </c>
      <c r="F2067" t="s">
        <v>1036</v>
      </c>
      <c r="G2067" t="s">
        <v>1036</v>
      </c>
      <c r="H2067" t="s">
        <v>16</v>
      </c>
      <c r="Q2067" t="b">
        <f t="shared" si="228"/>
        <v>0</v>
      </c>
      <c r="R2067" t="b">
        <f t="shared" si="229"/>
        <v>1</v>
      </c>
      <c r="S2067" t="b">
        <f t="shared" si="230"/>
        <v>1</v>
      </c>
    </row>
    <row r="2068" spans="1:19" x14ac:dyDescent="0.3">
      <c r="A2068" t="s">
        <v>847</v>
      </c>
      <c r="B2068">
        <v>1</v>
      </c>
      <c r="C2068">
        <v>20</v>
      </c>
      <c r="D2068" t="s">
        <v>1033</v>
      </c>
      <c r="E2068" t="s">
        <v>30</v>
      </c>
      <c r="F2068" t="s">
        <v>807</v>
      </c>
      <c r="G2068" t="s">
        <v>807</v>
      </c>
      <c r="H2068" t="s">
        <v>61</v>
      </c>
      <c r="Q2068" t="b">
        <f t="shared" si="228"/>
        <v>0</v>
      </c>
      <c r="R2068" t="b">
        <f t="shared" si="229"/>
        <v>1</v>
      </c>
      <c r="S2068" t="b">
        <f t="shared" si="230"/>
        <v>1</v>
      </c>
    </row>
    <row r="2069" spans="1:19" x14ac:dyDescent="0.3">
      <c r="A2069" t="s">
        <v>847</v>
      </c>
      <c r="B2069">
        <v>1</v>
      </c>
      <c r="C2069">
        <v>20</v>
      </c>
      <c r="D2069" t="s">
        <v>1033</v>
      </c>
      <c r="E2069" t="s">
        <v>20</v>
      </c>
      <c r="F2069" t="s">
        <v>1037</v>
      </c>
      <c r="G2069" t="s">
        <v>1038</v>
      </c>
      <c r="H2069" t="s">
        <v>38</v>
      </c>
      <c r="Q2069" t="b">
        <f t="shared" si="228"/>
        <v>0</v>
      </c>
      <c r="R2069" t="b">
        <f t="shared" si="229"/>
        <v>1</v>
      </c>
      <c r="S2069" t="b">
        <f t="shared" si="230"/>
        <v>1</v>
      </c>
    </row>
    <row r="2070" spans="1:19" x14ac:dyDescent="0.3">
      <c r="A2070" t="s">
        <v>847</v>
      </c>
      <c r="B2070">
        <v>1</v>
      </c>
      <c r="C2070">
        <v>20</v>
      </c>
      <c r="D2070" t="s">
        <v>1033</v>
      </c>
      <c r="E2070" t="s">
        <v>33</v>
      </c>
      <c r="F2070" t="s">
        <v>949</v>
      </c>
      <c r="G2070" t="s">
        <v>949</v>
      </c>
      <c r="H2070" t="s">
        <v>44</v>
      </c>
      <c r="Q2070" t="b">
        <f t="shared" si="228"/>
        <v>0</v>
      </c>
      <c r="R2070" t="b">
        <f t="shared" si="229"/>
        <v>1</v>
      </c>
      <c r="S2070" t="b">
        <f t="shared" si="230"/>
        <v>1</v>
      </c>
    </row>
    <row r="2071" spans="1:19" x14ac:dyDescent="0.3">
      <c r="A2071" t="s">
        <v>847</v>
      </c>
      <c r="B2071">
        <v>1</v>
      </c>
      <c r="C2071">
        <v>20</v>
      </c>
      <c r="D2071" t="s">
        <v>1033</v>
      </c>
      <c r="E2071" t="s">
        <v>36</v>
      </c>
      <c r="F2071" t="s">
        <v>852</v>
      </c>
      <c r="G2071" t="s">
        <v>853</v>
      </c>
      <c r="H2071" t="s">
        <v>14</v>
      </c>
      <c r="Q2071" t="b">
        <f t="shared" si="228"/>
        <v>0</v>
      </c>
      <c r="R2071" t="b">
        <f t="shared" si="229"/>
        <v>1</v>
      </c>
      <c r="S2071" t="b">
        <f t="shared" si="230"/>
        <v>1</v>
      </c>
    </row>
    <row r="2072" spans="1:19" x14ac:dyDescent="0.3">
      <c r="A2072" t="s">
        <v>847</v>
      </c>
      <c r="B2072">
        <v>1</v>
      </c>
      <c r="C2072">
        <v>20</v>
      </c>
      <c r="D2072" t="s">
        <v>1033</v>
      </c>
      <c r="E2072" t="s">
        <v>39</v>
      </c>
      <c r="F2072" t="s">
        <v>1027</v>
      </c>
      <c r="G2072" t="s">
        <v>1027</v>
      </c>
      <c r="H2072" t="s">
        <v>38</v>
      </c>
      <c r="Q2072" t="b">
        <f t="shared" si="228"/>
        <v>0</v>
      </c>
      <c r="R2072" t="b">
        <f t="shared" si="229"/>
        <v>1</v>
      </c>
      <c r="S2072" t="b">
        <f t="shared" si="230"/>
        <v>1</v>
      </c>
    </row>
    <row r="2073" spans="1:19" x14ac:dyDescent="0.3">
      <c r="A2073" t="s">
        <v>847</v>
      </c>
      <c r="B2073">
        <v>1</v>
      </c>
      <c r="C2073">
        <v>20</v>
      </c>
      <c r="D2073" t="s">
        <v>1033</v>
      </c>
      <c r="E2073" t="s">
        <v>42</v>
      </c>
      <c r="F2073" t="s">
        <v>93</v>
      </c>
      <c r="G2073" t="s">
        <v>93</v>
      </c>
      <c r="H2073" t="s">
        <v>92</v>
      </c>
      <c r="Q2073" t="b">
        <f t="shared" si="228"/>
        <v>0</v>
      </c>
      <c r="R2073" t="b">
        <f t="shared" si="229"/>
        <v>1</v>
      </c>
      <c r="S2073" t="b">
        <f t="shared" si="230"/>
        <v>1</v>
      </c>
    </row>
    <row r="2074" spans="1:19" x14ac:dyDescent="0.3">
      <c r="A2074" t="s">
        <v>847</v>
      </c>
      <c r="B2074">
        <v>1</v>
      </c>
      <c r="C2074">
        <v>21</v>
      </c>
      <c r="D2074" t="s">
        <v>1039</v>
      </c>
      <c r="E2074" t="s">
        <v>7</v>
      </c>
      <c r="F2074" t="s">
        <v>106</v>
      </c>
      <c r="G2074" t="s">
        <v>22</v>
      </c>
      <c r="H2074" t="s">
        <v>23</v>
      </c>
      <c r="Q2074" t="b">
        <f t="shared" si="228"/>
        <v>0</v>
      </c>
      <c r="R2074" t="b">
        <f t="shared" si="229"/>
        <v>1</v>
      </c>
      <c r="S2074" t="b">
        <f t="shared" si="230"/>
        <v>1</v>
      </c>
    </row>
    <row r="2075" spans="1:19" x14ac:dyDescent="0.3">
      <c r="A2075" t="s">
        <v>847</v>
      </c>
      <c r="B2075">
        <v>1</v>
      </c>
      <c r="C2075">
        <v>21</v>
      </c>
      <c r="D2075" t="s">
        <v>1039</v>
      </c>
      <c r="E2075" t="s">
        <v>12</v>
      </c>
      <c r="F2075" t="s">
        <v>1040</v>
      </c>
      <c r="G2075" t="s">
        <v>1040</v>
      </c>
      <c r="H2075" t="s">
        <v>27</v>
      </c>
      <c r="Q2075" t="b">
        <f t="shared" si="228"/>
        <v>0</v>
      </c>
      <c r="R2075" t="b">
        <f t="shared" si="229"/>
        <v>1</v>
      </c>
      <c r="S2075" t="b">
        <f t="shared" si="230"/>
        <v>1</v>
      </c>
    </row>
    <row r="2076" spans="1:19" x14ac:dyDescent="0.3">
      <c r="A2076" t="s">
        <v>847</v>
      </c>
      <c r="B2076">
        <v>1</v>
      </c>
      <c r="C2076">
        <v>21</v>
      </c>
      <c r="D2076" t="s">
        <v>1039</v>
      </c>
      <c r="E2076" t="s">
        <v>11</v>
      </c>
      <c r="F2076" t="s">
        <v>132</v>
      </c>
      <c r="G2076" t="s">
        <v>132</v>
      </c>
      <c r="H2076" t="s">
        <v>133</v>
      </c>
      <c r="Q2076" t="b">
        <f t="shared" si="228"/>
        <v>0</v>
      </c>
      <c r="R2076" t="b">
        <f t="shared" si="229"/>
        <v>1</v>
      </c>
      <c r="S2076" t="b">
        <f t="shared" si="230"/>
        <v>1</v>
      </c>
    </row>
    <row r="2077" spans="1:19" x14ac:dyDescent="0.3">
      <c r="A2077" t="s">
        <v>847</v>
      </c>
      <c r="B2077">
        <v>1</v>
      </c>
      <c r="C2077">
        <v>21</v>
      </c>
      <c r="D2077" t="s">
        <v>1039</v>
      </c>
      <c r="E2077" t="s">
        <v>17</v>
      </c>
      <c r="F2077" t="s">
        <v>1041</v>
      </c>
      <c r="G2077" t="s">
        <v>1041</v>
      </c>
      <c r="H2077" t="s">
        <v>27</v>
      </c>
      <c r="Q2077" t="b">
        <f t="shared" si="228"/>
        <v>0</v>
      </c>
      <c r="R2077" t="b">
        <f t="shared" si="229"/>
        <v>1</v>
      </c>
      <c r="S2077" t="b">
        <f t="shared" si="230"/>
        <v>1</v>
      </c>
    </row>
    <row r="2078" spans="1:19" x14ac:dyDescent="0.3">
      <c r="A2078" t="s">
        <v>847</v>
      </c>
      <c r="B2078">
        <v>1</v>
      </c>
      <c r="C2078">
        <v>21</v>
      </c>
      <c r="D2078" t="s">
        <v>1039</v>
      </c>
      <c r="E2078" t="s">
        <v>21</v>
      </c>
      <c r="F2078" t="s">
        <v>208</v>
      </c>
      <c r="G2078" t="s">
        <v>209</v>
      </c>
      <c r="H2078" t="s">
        <v>79</v>
      </c>
      <c r="Q2078" t="b">
        <f t="shared" si="228"/>
        <v>0</v>
      </c>
      <c r="R2078" t="b">
        <f t="shared" si="229"/>
        <v>1</v>
      </c>
      <c r="S2078" t="b">
        <f t="shared" si="230"/>
        <v>1</v>
      </c>
    </row>
    <row r="2079" spans="1:19" x14ac:dyDescent="0.3">
      <c r="A2079" t="s">
        <v>847</v>
      </c>
      <c r="B2079">
        <v>1</v>
      </c>
      <c r="C2079">
        <v>21</v>
      </c>
      <c r="D2079" t="s">
        <v>1039</v>
      </c>
      <c r="E2079" t="s">
        <v>25</v>
      </c>
      <c r="F2079" t="s">
        <v>1042</v>
      </c>
      <c r="G2079" t="s">
        <v>1042</v>
      </c>
      <c r="H2079" t="s">
        <v>68</v>
      </c>
      <c r="Q2079" t="b">
        <f t="shared" si="228"/>
        <v>0</v>
      </c>
      <c r="R2079" t="b">
        <f t="shared" si="229"/>
        <v>1</v>
      </c>
      <c r="S2079" t="b">
        <f t="shared" si="230"/>
        <v>1</v>
      </c>
    </row>
    <row r="2080" spans="1:19" x14ac:dyDescent="0.3">
      <c r="A2080" t="s">
        <v>847</v>
      </c>
      <c r="B2080">
        <v>1</v>
      </c>
      <c r="C2080">
        <v>21</v>
      </c>
      <c r="D2080" t="s">
        <v>1039</v>
      </c>
      <c r="E2080" t="s">
        <v>24</v>
      </c>
      <c r="F2080" t="s">
        <v>1043</v>
      </c>
      <c r="G2080" t="s">
        <v>1043</v>
      </c>
      <c r="H2080" t="s">
        <v>38</v>
      </c>
      <c r="Q2080" t="b">
        <f t="shared" si="228"/>
        <v>0</v>
      </c>
      <c r="R2080" t="b">
        <f t="shared" si="229"/>
        <v>1</v>
      </c>
      <c r="S2080" t="b">
        <f t="shared" si="230"/>
        <v>1</v>
      </c>
    </row>
    <row r="2081" spans="1:19" x14ac:dyDescent="0.3">
      <c r="A2081" t="s">
        <v>847</v>
      </c>
      <c r="B2081">
        <v>1</v>
      </c>
      <c r="C2081">
        <v>21</v>
      </c>
      <c r="D2081" t="s">
        <v>1039</v>
      </c>
      <c r="E2081" t="s">
        <v>30</v>
      </c>
      <c r="F2081" t="s">
        <v>854</v>
      </c>
      <c r="G2081" t="s">
        <v>854</v>
      </c>
      <c r="H2081" t="s">
        <v>38</v>
      </c>
      <c r="Q2081" t="b">
        <f t="shared" si="228"/>
        <v>0</v>
      </c>
      <c r="R2081" t="b">
        <f t="shared" si="229"/>
        <v>1</v>
      </c>
      <c r="S2081" t="b">
        <f t="shared" si="230"/>
        <v>1</v>
      </c>
    </row>
    <row r="2082" spans="1:19" x14ac:dyDescent="0.3">
      <c r="A2082" t="s">
        <v>847</v>
      </c>
      <c r="B2082">
        <v>1</v>
      </c>
      <c r="C2082">
        <v>21</v>
      </c>
      <c r="D2082" t="s">
        <v>1039</v>
      </c>
      <c r="E2082" t="s">
        <v>20</v>
      </c>
      <c r="F2082" t="s">
        <v>873</v>
      </c>
      <c r="G2082" t="s">
        <v>873</v>
      </c>
      <c r="H2082" t="s">
        <v>68</v>
      </c>
      <c r="Q2082" t="b">
        <f t="shared" si="228"/>
        <v>0</v>
      </c>
      <c r="R2082" t="b">
        <f t="shared" si="229"/>
        <v>1</v>
      </c>
      <c r="S2082" t="b">
        <f t="shared" si="230"/>
        <v>1</v>
      </c>
    </row>
    <row r="2083" spans="1:19" x14ac:dyDescent="0.3">
      <c r="A2083" t="s">
        <v>847</v>
      </c>
      <c r="B2083">
        <v>1</v>
      </c>
      <c r="C2083">
        <v>21</v>
      </c>
      <c r="D2083" t="s">
        <v>1039</v>
      </c>
      <c r="E2083" t="s">
        <v>33</v>
      </c>
      <c r="F2083" t="s">
        <v>846</v>
      </c>
      <c r="G2083" t="s">
        <v>846</v>
      </c>
      <c r="H2083" t="s">
        <v>38</v>
      </c>
      <c r="Q2083" t="b">
        <f t="shared" si="228"/>
        <v>0</v>
      </c>
      <c r="R2083" t="b">
        <f t="shared" si="229"/>
        <v>1</v>
      </c>
      <c r="S2083" t="b">
        <f t="shared" si="230"/>
        <v>1</v>
      </c>
    </row>
    <row r="2084" spans="1:19" x14ac:dyDescent="0.3">
      <c r="A2084" t="s">
        <v>847</v>
      </c>
      <c r="B2084">
        <v>1</v>
      </c>
      <c r="C2084">
        <v>21</v>
      </c>
      <c r="D2084" t="s">
        <v>1039</v>
      </c>
      <c r="E2084" t="s">
        <v>36</v>
      </c>
      <c r="F2084" t="s">
        <v>1044</v>
      </c>
      <c r="G2084" t="s">
        <v>1045</v>
      </c>
      <c r="H2084" t="s">
        <v>16</v>
      </c>
      <c r="Q2084" t="b">
        <f t="shared" si="228"/>
        <v>0</v>
      </c>
      <c r="R2084" t="b">
        <f t="shared" si="229"/>
        <v>1</v>
      </c>
      <c r="S2084" t="b">
        <f t="shared" si="230"/>
        <v>1</v>
      </c>
    </row>
    <row r="2085" spans="1:19" x14ac:dyDescent="0.3">
      <c r="A2085" t="s">
        <v>847</v>
      </c>
      <c r="B2085">
        <v>1</v>
      </c>
      <c r="C2085">
        <v>21</v>
      </c>
      <c r="D2085" t="s">
        <v>1039</v>
      </c>
      <c r="E2085" t="s">
        <v>39</v>
      </c>
      <c r="F2085" t="s">
        <v>49</v>
      </c>
      <c r="G2085" t="s">
        <v>49</v>
      </c>
      <c r="H2085" t="s">
        <v>23</v>
      </c>
      <c r="Q2085" t="b">
        <f t="shared" si="228"/>
        <v>0</v>
      </c>
      <c r="R2085" t="b">
        <f t="shared" si="229"/>
        <v>1</v>
      </c>
      <c r="S2085" t="b">
        <f t="shared" si="230"/>
        <v>1</v>
      </c>
    </row>
    <row r="2086" spans="1:19" x14ac:dyDescent="0.3">
      <c r="A2086" t="s">
        <v>847</v>
      </c>
      <c r="B2086">
        <v>1</v>
      </c>
      <c r="C2086">
        <v>21</v>
      </c>
      <c r="D2086" t="s">
        <v>1039</v>
      </c>
      <c r="E2086" t="s">
        <v>42</v>
      </c>
      <c r="F2086" t="s">
        <v>1018</v>
      </c>
      <c r="G2086" t="s">
        <v>1018</v>
      </c>
      <c r="H2086" t="s">
        <v>38</v>
      </c>
      <c r="Q2086" t="b">
        <f t="shared" si="228"/>
        <v>0</v>
      </c>
      <c r="R2086" t="b">
        <f t="shared" si="229"/>
        <v>1</v>
      </c>
      <c r="S2086" t="b">
        <f t="shared" si="230"/>
        <v>1</v>
      </c>
    </row>
    <row r="2087" spans="1:19" x14ac:dyDescent="0.3">
      <c r="A2087" t="s">
        <v>847</v>
      </c>
      <c r="B2087">
        <v>1</v>
      </c>
      <c r="C2087">
        <v>21</v>
      </c>
      <c r="D2087" t="s">
        <v>1039</v>
      </c>
      <c r="E2087" t="s">
        <v>47</v>
      </c>
      <c r="F2087" t="s">
        <v>1046</v>
      </c>
      <c r="G2087" t="s">
        <v>1047</v>
      </c>
      <c r="H2087" t="s">
        <v>38</v>
      </c>
      <c r="Q2087" t="b">
        <f t="shared" si="228"/>
        <v>0</v>
      </c>
      <c r="R2087" t="b">
        <f t="shared" si="229"/>
        <v>1</v>
      </c>
      <c r="S2087" t="b">
        <f t="shared" si="230"/>
        <v>1</v>
      </c>
    </row>
    <row r="2088" spans="1:19" x14ac:dyDescent="0.3">
      <c r="A2088" t="s">
        <v>847</v>
      </c>
      <c r="B2088">
        <v>1</v>
      </c>
      <c r="C2088">
        <v>21</v>
      </c>
      <c r="D2088" t="s">
        <v>1039</v>
      </c>
      <c r="E2088" t="s">
        <v>50</v>
      </c>
      <c r="F2088" t="s">
        <v>18</v>
      </c>
      <c r="G2088" t="s">
        <v>18</v>
      </c>
      <c r="H2088" t="s">
        <v>14</v>
      </c>
      <c r="Q2088" t="b">
        <f t="shared" si="228"/>
        <v>0</v>
      </c>
      <c r="R2088" t="b">
        <f t="shared" si="229"/>
        <v>1</v>
      </c>
      <c r="S2088" t="b">
        <f t="shared" si="230"/>
        <v>1</v>
      </c>
    </row>
    <row r="2089" spans="1:19" x14ac:dyDescent="0.3">
      <c r="A2089" t="s">
        <v>847</v>
      </c>
      <c r="B2089">
        <v>1</v>
      </c>
      <c r="C2089">
        <v>21</v>
      </c>
      <c r="D2089" t="s">
        <v>1039</v>
      </c>
      <c r="E2089" t="s">
        <v>53</v>
      </c>
      <c r="F2089" t="s">
        <v>1048</v>
      </c>
      <c r="G2089" t="s">
        <v>1049</v>
      </c>
      <c r="H2089" t="s">
        <v>16</v>
      </c>
      <c r="Q2089" t="b">
        <f t="shared" si="228"/>
        <v>0</v>
      </c>
      <c r="R2089" t="b">
        <f t="shared" si="229"/>
        <v>1</v>
      </c>
      <c r="S2089" t="b">
        <f t="shared" si="230"/>
        <v>1</v>
      </c>
    </row>
    <row r="2090" spans="1:19" x14ac:dyDescent="0.3">
      <c r="A2090" t="s">
        <v>847</v>
      </c>
      <c r="B2090">
        <v>1</v>
      </c>
      <c r="C2090">
        <v>21</v>
      </c>
      <c r="D2090" t="s">
        <v>1039</v>
      </c>
      <c r="E2090" t="s">
        <v>56</v>
      </c>
      <c r="F2090" t="s">
        <v>1050</v>
      </c>
      <c r="G2090" t="s">
        <v>1051</v>
      </c>
      <c r="H2090" t="s">
        <v>38</v>
      </c>
      <c r="Q2090" t="b">
        <f t="shared" si="228"/>
        <v>0</v>
      </c>
      <c r="R2090" t="b">
        <f t="shared" si="229"/>
        <v>1</v>
      </c>
      <c r="S2090" t="b">
        <f t="shared" si="230"/>
        <v>1</v>
      </c>
    </row>
    <row r="2091" spans="1:19" x14ac:dyDescent="0.3">
      <c r="A2091" t="s">
        <v>847</v>
      </c>
      <c r="B2091">
        <v>1</v>
      </c>
      <c r="C2091">
        <v>21</v>
      </c>
      <c r="D2091" t="s">
        <v>1039</v>
      </c>
      <c r="E2091" t="s">
        <v>59</v>
      </c>
      <c r="F2091" t="s">
        <v>116</v>
      </c>
      <c r="G2091" t="s">
        <v>116</v>
      </c>
      <c r="H2091" t="s">
        <v>92</v>
      </c>
      <c r="Q2091" t="b">
        <f t="shared" si="228"/>
        <v>0</v>
      </c>
      <c r="R2091" t="b">
        <f t="shared" si="229"/>
        <v>1</v>
      </c>
      <c r="S2091" t="b">
        <f t="shared" si="230"/>
        <v>1</v>
      </c>
    </row>
    <row r="2092" spans="1:19" x14ac:dyDescent="0.3">
      <c r="A2092" t="s">
        <v>847</v>
      </c>
      <c r="B2092">
        <v>1</v>
      </c>
      <c r="C2092">
        <v>21</v>
      </c>
      <c r="D2092" t="s">
        <v>1039</v>
      </c>
      <c r="E2092" t="s">
        <v>45</v>
      </c>
      <c r="F2092" t="s">
        <v>1052</v>
      </c>
      <c r="G2092" t="s">
        <v>1053</v>
      </c>
      <c r="H2092" t="s">
        <v>38</v>
      </c>
      <c r="Q2092" t="b">
        <f t="shared" si="228"/>
        <v>0</v>
      </c>
      <c r="R2092" t="b">
        <f t="shared" si="229"/>
        <v>1</v>
      </c>
      <c r="S2092" t="b">
        <f t="shared" si="230"/>
        <v>1</v>
      </c>
    </row>
    <row r="2093" spans="1:19" x14ac:dyDescent="0.3">
      <c r="A2093" t="s">
        <v>847</v>
      </c>
      <c r="B2093">
        <v>1</v>
      </c>
      <c r="C2093">
        <v>21</v>
      </c>
      <c r="D2093" t="s">
        <v>1039</v>
      </c>
      <c r="E2093" t="s">
        <v>63</v>
      </c>
      <c r="F2093" t="s">
        <v>116</v>
      </c>
      <c r="G2093" t="s">
        <v>116</v>
      </c>
      <c r="H2093" t="s">
        <v>92</v>
      </c>
      <c r="Q2093" t="b">
        <f t="shared" si="228"/>
        <v>0</v>
      </c>
      <c r="R2093" t="b">
        <f t="shared" si="229"/>
        <v>1</v>
      </c>
      <c r="S2093" t="b">
        <f t="shared" si="230"/>
        <v>1</v>
      </c>
    </row>
    <row r="2094" spans="1:19" x14ac:dyDescent="0.3">
      <c r="A2094" t="s">
        <v>847</v>
      </c>
      <c r="B2094">
        <v>1</v>
      </c>
      <c r="C2094">
        <v>21</v>
      </c>
      <c r="D2094" t="s">
        <v>1039</v>
      </c>
      <c r="E2094" t="s">
        <v>66</v>
      </c>
      <c r="F2094" t="s">
        <v>1054</v>
      </c>
      <c r="G2094" t="s">
        <v>1054</v>
      </c>
      <c r="H2094" t="s">
        <v>38</v>
      </c>
      <c r="Q2094" t="b">
        <f t="shared" si="228"/>
        <v>0</v>
      </c>
      <c r="R2094" t="b">
        <f t="shared" si="229"/>
        <v>1</v>
      </c>
      <c r="S2094" t="b">
        <f t="shared" si="230"/>
        <v>1</v>
      </c>
    </row>
    <row r="2095" spans="1:19" x14ac:dyDescent="0.3">
      <c r="A2095" t="s">
        <v>847</v>
      </c>
      <c r="B2095">
        <v>1</v>
      </c>
      <c r="C2095">
        <v>21</v>
      </c>
      <c r="D2095" t="s">
        <v>1039</v>
      </c>
      <c r="E2095" t="s">
        <v>65</v>
      </c>
      <c r="F2095" t="s">
        <v>132</v>
      </c>
      <c r="G2095" t="s">
        <v>132</v>
      </c>
      <c r="H2095" t="s">
        <v>133</v>
      </c>
      <c r="Q2095" t="b">
        <f t="shared" si="228"/>
        <v>0</v>
      </c>
      <c r="R2095" t="b">
        <f t="shared" si="229"/>
        <v>1</v>
      </c>
      <c r="S2095" t="b">
        <f t="shared" si="230"/>
        <v>1</v>
      </c>
    </row>
    <row r="2096" spans="1:19" x14ac:dyDescent="0.3">
      <c r="A2096" t="s">
        <v>847</v>
      </c>
      <c r="B2096">
        <v>1</v>
      </c>
      <c r="C2096">
        <v>21</v>
      </c>
      <c r="D2096" t="s">
        <v>1039</v>
      </c>
      <c r="E2096" t="s">
        <v>70</v>
      </c>
      <c r="F2096" t="s">
        <v>1055</v>
      </c>
      <c r="G2096" t="s">
        <v>1056</v>
      </c>
      <c r="H2096" t="s">
        <v>38</v>
      </c>
      <c r="Q2096" t="b">
        <f t="shared" si="228"/>
        <v>0</v>
      </c>
      <c r="R2096" t="b">
        <f t="shared" si="229"/>
        <v>1</v>
      </c>
      <c r="S2096" t="b">
        <f t="shared" si="230"/>
        <v>1</v>
      </c>
    </row>
    <row r="2097" spans="1:19" x14ac:dyDescent="0.3">
      <c r="A2097" t="s">
        <v>847</v>
      </c>
      <c r="B2097">
        <v>1</v>
      </c>
      <c r="C2097">
        <v>21</v>
      </c>
      <c r="D2097" t="s">
        <v>1039</v>
      </c>
      <c r="E2097" t="s">
        <v>60</v>
      </c>
      <c r="F2097" t="s">
        <v>93</v>
      </c>
      <c r="G2097" t="s">
        <v>93</v>
      </c>
      <c r="H2097" t="s">
        <v>92</v>
      </c>
      <c r="Q2097" t="b">
        <f t="shared" si="228"/>
        <v>0</v>
      </c>
      <c r="R2097" t="b">
        <f t="shared" si="229"/>
        <v>1</v>
      </c>
      <c r="S2097" t="b">
        <f t="shared" si="230"/>
        <v>1</v>
      </c>
    </row>
    <row r="2098" spans="1:19" x14ac:dyDescent="0.3">
      <c r="A2098" t="s">
        <v>847</v>
      </c>
      <c r="B2098">
        <v>1</v>
      </c>
      <c r="C2098">
        <v>22</v>
      </c>
      <c r="D2098" t="s">
        <v>1057</v>
      </c>
      <c r="E2098" t="s">
        <v>7</v>
      </c>
      <c r="F2098" t="s">
        <v>1058</v>
      </c>
      <c r="G2098" t="s">
        <v>9</v>
      </c>
      <c r="H2098" t="s">
        <v>10</v>
      </c>
      <c r="Q2098" t="b">
        <f t="shared" si="228"/>
        <v>0</v>
      </c>
      <c r="R2098" t="b">
        <f t="shared" si="229"/>
        <v>1</v>
      </c>
      <c r="S2098" t="b">
        <f t="shared" si="230"/>
        <v>1</v>
      </c>
    </row>
    <row r="2099" spans="1:19" x14ac:dyDescent="0.3">
      <c r="A2099" t="s">
        <v>847</v>
      </c>
      <c r="B2099">
        <v>1</v>
      </c>
      <c r="C2099">
        <v>22</v>
      </c>
      <c r="D2099" t="s">
        <v>1057</v>
      </c>
      <c r="E2099" t="s">
        <v>12</v>
      </c>
      <c r="F2099" t="s">
        <v>22</v>
      </c>
      <c r="G2099" t="s">
        <v>22</v>
      </c>
      <c r="H2099" t="s">
        <v>23</v>
      </c>
      <c r="Q2099" t="b">
        <f t="shared" si="228"/>
        <v>0</v>
      </c>
      <c r="R2099" t="b">
        <f t="shared" si="229"/>
        <v>1</v>
      </c>
      <c r="S2099" t="b">
        <f t="shared" si="230"/>
        <v>1</v>
      </c>
    </row>
    <row r="2100" spans="1:19" x14ac:dyDescent="0.3">
      <c r="A2100" t="s">
        <v>847</v>
      </c>
      <c r="B2100">
        <v>1</v>
      </c>
      <c r="C2100">
        <v>22</v>
      </c>
      <c r="D2100" t="s">
        <v>1057</v>
      </c>
      <c r="E2100" t="s">
        <v>11</v>
      </c>
      <c r="F2100" t="s">
        <v>26</v>
      </c>
      <c r="G2100" t="s">
        <v>26</v>
      </c>
      <c r="H2100" t="s">
        <v>27</v>
      </c>
      <c r="Q2100" t="b">
        <f t="shared" si="228"/>
        <v>0</v>
      </c>
      <c r="R2100" t="b">
        <f t="shared" si="229"/>
        <v>1</v>
      </c>
      <c r="S2100" t="b">
        <f t="shared" si="230"/>
        <v>1</v>
      </c>
    </row>
    <row r="2101" spans="1:19" x14ac:dyDescent="0.3">
      <c r="A2101" t="s">
        <v>847</v>
      </c>
      <c r="B2101">
        <v>1</v>
      </c>
      <c r="C2101">
        <v>22</v>
      </c>
      <c r="D2101" t="s">
        <v>1057</v>
      </c>
      <c r="E2101" t="s">
        <v>17</v>
      </c>
      <c r="F2101" t="s">
        <v>29</v>
      </c>
      <c r="G2101" t="s">
        <v>29</v>
      </c>
      <c r="H2101" t="s">
        <v>27</v>
      </c>
      <c r="Q2101" t="b">
        <f t="shared" si="228"/>
        <v>0</v>
      </c>
      <c r="R2101" t="b">
        <f t="shared" si="229"/>
        <v>1</v>
      </c>
      <c r="S2101" t="b">
        <f t="shared" si="230"/>
        <v>1</v>
      </c>
    </row>
    <row r="2102" spans="1:19" x14ac:dyDescent="0.3">
      <c r="A2102" t="s">
        <v>847</v>
      </c>
      <c r="B2102">
        <v>1</v>
      </c>
      <c r="C2102">
        <v>22</v>
      </c>
      <c r="D2102" t="s">
        <v>1057</v>
      </c>
      <c r="E2102" t="s">
        <v>21</v>
      </c>
      <c r="F2102" t="s">
        <v>118</v>
      </c>
      <c r="G2102" t="s">
        <v>118</v>
      </c>
      <c r="H2102" t="s">
        <v>16</v>
      </c>
      <c r="Q2102" t="b">
        <f t="shared" si="228"/>
        <v>0</v>
      </c>
      <c r="R2102" t="b">
        <f t="shared" si="229"/>
        <v>1</v>
      </c>
      <c r="S2102" t="b">
        <f t="shared" si="230"/>
        <v>1</v>
      </c>
    </row>
    <row r="2103" spans="1:19" x14ac:dyDescent="0.3">
      <c r="A2103" t="s">
        <v>847</v>
      </c>
      <c r="B2103">
        <v>1</v>
      </c>
      <c r="C2103">
        <v>22</v>
      </c>
      <c r="D2103" t="s">
        <v>1057</v>
      </c>
      <c r="E2103" t="s">
        <v>25</v>
      </c>
      <c r="F2103" t="s">
        <v>49</v>
      </c>
      <c r="G2103" t="s">
        <v>49</v>
      </c>
      <c r="H2103" t="s">
        <v>23</v>
      </c>
      <c r="Q2103" t="b">
        <f t="shared" si="228"/>
        <v>0</v>
      </c>
      <c r="R2103" t="b">
        <f t="shared" si="229"/>
        <v>1</v>
      </c>
      <c r="S2103" t="b">
        <f t="shared" si="230"/>
        <v>1</v>
      </c>
    </row>
    <row r="2104" spans="1:19" x14ac:dyDescent="0.3">
      <c r="A2104" t="s">
        <v>847</v>
      </c>
      <c r="B2104">
        <v>1</v>
      </c>
      <c r="C2104">
        <v>22</v>
      </c>
      <c r="D2104" t="s">
        <v>1057</v>
      </c>
      <c r="E2104" t="s">
        <v>24</v>
      </c>
      <c r="F2104" t="s">
        <v>1018</v>
      </c>
      <c r="G2104" t="s">
        <v>1018</v>
      </c>
      <c r="H2104" t="s">
        <v>38</v>
      </c>
      <c r="Q2104" t="b">
        <f t="shared" si="228"/>
        <v>0</v>
      </c>
      <c r="R2104" t="b">
        <f t="shared" si="229"/>
        <v>1</v>
      </c>
      <c r="S2104" t="b">
        <f t="shared" si="230"/>
        <v>1</v>
      </c>
    </row>
    <row r="2105" spans="1:19" x14ac:dyDescent="0.3">
      <c r="A2105" t="s">
        <v>847</v>
      </c>
      <c r="B2105">
        <v>1</v>
      </c>
      <c r="C2105">
        <v>22</v>
      </c>
      <c r="D2105" t="s">
        <v>1057</v>
      </c>
      <c r="E2105" t="s">
        <v>30</v>
      </c>
      <c r="F2105" t="s">
        <v>1046</v>
      </c>
      <c r="G2105" t="s">
        <v>1047</v>
      </c>
      <c r="H2105" t="s">
        <v>38</v>
      </c>
      <c r="Q2105" t="b">
        <f t="shared" si="228"/>
        <v>0</v>
      </c>
      <c r="R2105" t="b">
        <f t="shared" si="229"/>
        <v>1</v>
      </c>
      <c r="S2105" t="b">
        <f t="shared" si="230"/>
        <v>1</v>
      </c>
    </row>
    <row r="2106" spans="1:19" x14ac:dyDescent="0.3">
      <c r="A2106" t="s">
        <v>847</v>
      </c>
      <c r="B2106">
        <v>1</v>
      </c>
      <c r="C2106">
        <v>22</v>
      </c>
      <c r="D2106" t="s">
        <v>1057</v>
      </c>
      <c r="E2106" t="s">
        <v>20</v>
      </c>
      <c r="F2106" t="s">
        <v>91</v>
      </c>
      <c r="G2106" t="s">
        <v>91</v>
      </c>
      <c r="H2106" t="s">
        <v>92</v>
      </c>
      <c r="Q2106" t="b">
        <f t="shared" si="228"/>
        <v>0</v>
      </c>
      <c r="R2106" t="b">
        <f t="shared" si="229"/>
        <v>1</v>
      </c>
      <c r="S2106" t="b">
        <f t="shared" si="230"/>
        <v>1</v>
      </c>
    </row>
    <row r="2107" spans="1:19" x14ac:dyDescent="0.3">
      <c r="A2107" t="s">
        <v>847</v>
      </c>
      <c r="B2107">
        <v>1</v>
      </c>
      <c r="C2107">
        <v>23</v>
      </c>
      <c r="D2107" t="s">
        <v>1059</v>
      </c>
      <c r="E2107" t="s">
        <v>7</v>
      </c>
      <c r="F2107" t="s">
        <v>106</v>
      </c>
      <c r="G2107" t="s">
        <v>22</v>
      </c>
      <c r="H2107" t="s">
        <v>23</v>
      </c>
      <c r="Q2107" t="b">
        <f t="shared" si="228"/>
        <v>0</v>
      </c>
      <c r="R2107" t="b">
        <f t="shared" si="229"/>
        <v>1</v>
      </c>
      <c r="S2107" t="b">
        <f t="shared" si="230"/>
        <v>1</v>
      </c>
    </row>
    <row r="2108" spans="1:19" x14ac:dyDescent="0.3">
      <c r="A2108" t="s">
        <v>847</v>
      </c>
      <c r="B2108">
        <v>1</v>
      </c>
      <c r="C2108">
        <v>23</v>
      </c>
      <c r="D2108" t="s">
        <v>1059</v>
      </c>
      <c r="E2108" t="s">
        <v>12</v>
      </c>
      <c r="F2108" t="s">
        <v>201</v>
      </c>
      <c r="G2108" t="s">
        <v>202</v>
      </c>
      <c r="H2108" t="s">
        <v>38</v>
      </c>
      <c r="Q2108" t="b">
        <f t="shared" si="228"/>
        <v>0</v>
      </c>
      <c r="R2108" t="b">
        <f t="shared" si="229"/>
        <v>1</v>
      </c>
      <c r="S2108" t="b">
        <f t="shared" si="230"/>
        <v>1</v>
      </c>
    </row>
    <row r="2109" spans="1:19" x14ac:dyDescent="0.3">
      <c r="A2109" t="s">
        <v>847</v>
      </c>
      <c r="B2109">
        <v>1</v>
      </c>
      <c r="C2109">
        <v>23</v>
      </c>
      <c r="D2109" t="s">
        <v>1059</v>
      </c>
      <c r="E2109" t="s">
        <v>11</v>
      </c>
      <c r="F2109" t="s">
        <v>118</v>
      </c>
      <c r="G2109" t="s">
        <v>118</v>
      </c>
      <c r="H2109" t="s">
        <v>10</v>
      </c>
      <c r="Q2109" t="b">
        <f t="shared" si="228"/>
        <v>0</v>
      </c>
      <c r="R2109" t="b">
        <f t="shared" si="229"/>
        <v>1</v>
      </c>
      <c r="S2109" t="b">
        <f t="shared" si="230"/>
        <v>1</v>
      </c>
    </row>
    <row r="2110" spans="1:19" x14ac:dyDescent="0.3">
      <c r="A2110" t="s">
        <v>847</v>
      </c>
      <c r="B2110">
        <v>1</v>
      </c>
      <c r="C2110">
        <v>23</v>
      </c>
      <c r="D2110" t="s">
        <v>1059</v>
      </c>
      <c r="E2110" t="s">
        <v>17</v>
      </c>
      <c r="F2110" t="s">
        <v>1010</v>
      </c>
      <c r="G2110" t="s">
        <v>1011</v>
      </c>
      <c r="H2110" t="s">
        <v>16</v>
      </c>
      <c r="Q2110" t="b">
        <f t="shared" si="228"/>
        <v>0</v>
      </c>
      <c r="R2110" t="b">
        <f t="shared" si="229"/>
        <v>1</v>
      </c>
      <c r="S2110" t="b">
        <f t="shared" si="230"/>
        <v>1</v>
      </c>
    </row>
    <row r="2111" spans="1:19" x14ac:dyDescent="0.3">
      <c r="A2111" t="s">
        <v>847</v>
      </c>
      <c r="B2111">
        <v>1</v>
      </c>
      <c r="C2111">
        <v>23</v>
      </c>
      <c r="D2111" t="s">
        <v>1059</v>
      </c>
      <c r="E2111" t="s">
        <v>21</v>
      </c>
      <c r="F2111" t="s">
        <v>116</v>
      </c>
      <c r="G2111" t="s">
        <v>116</v>
      </c>
      <c r="H2111" t="s">
        <v>92</v>
      </c>
      <c r="Q2111" t="b">
        <f t="shared" si="228"/>
        <v>0</v>
      </c>
      <c r="R2111" t="b">
        <f t="shared" si="229"/>
        <v>1</v>
      </c>
      <c r="S2111" t="b">
        <f t="shared" si="230"/>
        <v>1</v>
      </c>
    </row>
    <row r="2112" spans="1:19" x14ac:dyDescent="0.3">
      <c r="A2112" t="s">
        <v>847</v>
      </c>
      <c r="B2112">
        <v>1</v>
      </c>
      <c r="C2112">
        <v>23</v>
      </c>
      <c r="D2112" t="s">
        <v>1059</v>
      </c>
      <c r="E2112" t="s">
        <v>25</v>
      </c>
      <c r="F2112" t="s">
        <v>132</v>
      </c>
      <c r="G2112" t="s">
        <v>132</v>
      </c>
      <c r="H2112" t="s">
        <v>133</v>
      </c>
      <c r="Q2112" t="b">
        <f t="shared" si="228"/>
        <v>0</v>
      </c>
      <c r="R2112" t="b">
        <f t="shared" si="229"/>
        <v>1</v>
      </c>
      <c r="S2112" t="b">
        <f t="shared" si="230"/>
        <v>1</v>
      </c>
    </row>
    <row r="2113" spans="1:19" x14ac:dyDescent="0.3">
      <c r="A2113" t="s">
        <v>847</v>
      </c>
      <c r="B2113">
        <v>1</v>
      </c>
      <c r="C2113">
        <v>23</v>
      </c>
      <c r="D2113" t="s">
        <v>1059</v>
      </c>
      <c r="E2113" t="s">
        <v>24</v>
      </c>
      <c r="F2113" t="s">
        <v>140</v>
      </c>
      <c r="G2113" t="s">
        <v>140</v>
      </c>
      <c r="H2113" t="s">
        <v>14</v>
      </c>
      <c r="Q2113" t="b">
        <f t="shared" si="228"/>
        <v>0</v>
      </c>
      <c r="R2113" t="b">
        <f t="shared" si="229"/>
        <v>1</v>
      </c>
      <c r="S2113" t="b">
        <f t="shared" si="230"/>
        <v>1</v>
      </c>
    </row>
    <row r="2114" spans="1:19" x14ac:dyDescent="0.3">
      <c r="A2114" t="s">
        <v>847</v>
      </c>
      <c r="B2114">
        <v>1</v>
      </c>
      <c r="C2114">
        <v>23</v>
      </c>
      <c r="D2114" t="s">
        <v>1059</v>
      </c>
      <c r="E2114" t="s">
        <v>30</v>
      </c>
      <c r="F2114" t="s">
        <v>118</v>
      </c>
      <c r="G2114" t="s">
        <v>118</v>
      </c>
      <c r="H2114" t="s">
        <v>10</v>
      </c>
      <c r="Q2114" t="b">
        <f t="shared" si="228"/>
        <v>0</v>
      </c>
      <c r="R2114" t="b">
        <f t="shared" si="229"/>
        <v>1</v>
      </c>
      <c r="S2114" t="b">
        <f t="shared" si="230"/>
        <v>1</v>
      </c>
    </row>
    <row r="2115" spans="1:19" x14ac:dyDescent="0.3">
      <c r="A2115" t="s">
        <v>847</v>
      </c>
      <c r="B2115">
        <v>1</v>
      </c>
      <c r="C2115">
        <v>23</v>
      </c>
      <c r="D2115" t="s">
        <v>1059</v>
      </c>
      <c r="E2115" t="s">
        <v>20</v>
      </c>
      <c r="F2115" t="s">
        <v>1060</v>
      </c>
      <c r="G2115" t="s">
        <v>1060</v>
      </c>
      <c r="H2115" t="s">
        <v>16</v>
      </c>
      <c r="Q2115" t="b">
        <f t="shared" ref="Q2115:Q2178" si="231">+O2115=H2115</f>
        <v>0</v>
      </c>
      <c r="R2115" t="b">
        <f t="shared" ref="R2115:R2178" si="232">+N2115=I2115</f>
        <v>1</v>
      </c>
      <c r="S2115" t="b">
        <f t="shared" ref="S2115:S2178" si="233">+O2115=K2115</f>
        <v>1</v>
      </c>
    </row>
    <row r="2116" spans="1:19" x14ac:dyDescent="0.3">
      <c r="A2116" t="s">
        <v>847</v>
      </c>
      <c r="B2116">
        <v>1</v>
      </c>
      <c r="C2116">
        <v>23</v>
      </c>
      <c r="D2116" t="s">
        <v>1059</v>
      </c>
      <c r="E2116" t="s">
        <v>33</v>
      </c>
      <c r="F2116" t="s">
        <v>22</v>
      </c>
      <c r="G2116" t="s">
        <v>22</v>
      </c>
      <c r="H2116" t="s">
        <v>23</v>
      </c>
      <c r="Q2116" t="b">
        <f t="shared" si="231"/>
        <v>0</v>
      </c>
      <c r="R2116" t="b">
        <f t="shared" si="232"/>
        <v>1</v>
      </c>
      <c r="S2116" t="b">
        <f t="shared" si="233"/>
        <v>1</v>
      </c>
    </row>
    <row r="2117" spans="1:19" x14ac:dyDescent="0.3">
      <c r="A2117" t="s">
        <v>847</v>
      </c>
      <c r="B2117">
        <v>1</v>
      </c>
      <c r="C2117">
        <v>23</v>
      </c>
      <c r="D2117" t="s">
        <v>1059</v>
      </c>
      <c r="E2117" t="s">
        <v>36</v>
      </c>
      <c r="F2117" t="s">
        <v>415</v>
      </c>
      <c r="G2117" t="s">
        <v>415</v>
      </c>
      <c r="H2117" t="s">
        <v>38</v>
      </c>
      <c r="Q2117" t="b">
        <f t="shared" si="231"/>
        <v>0</v>
      </c>
      <c r="R2117" t="b">
        <f t="shared" si="232"/>
        <v>1</v>
      </c>
      <c r="S2117" t="b">
        <f t="shared" si="233"/>
        <v>1</v>
      </c>
    </row>
    <row r="2118" spans="1:19" x14ac:dyDescent="0.3">
      <c r="A2118" t="s">
        <v>847</v>
      </c>
      <c r="B2118">
        <v>1</v>
      </c>
      <c r="C2118">
        <v>23</v>
      </c>
      <c r="D2118" t="s">
        <v>1059</v>
      </c>
      <c r="E2118" t="s">
        <v>39</v>
      </c>
      <c r="F2118" t="s">
        <v>1061</v>
      </c>
      <c r="G2118" t="s">
        <v>1061</v>
      </c>
      <c r="H2118" t="s">
        <v>44</v>
      </c>
      <c r="Q2118" t="b">
        <f t="shared" si="231"/>
        <v>0</v>
      </c>
      <c r="R2118" t="b">
        <f t="shared" si="232"/>
        <v>1</v>
      </c>
      <c r="S2118" t="b">
        <f t="shared" si="233"/>
        <v>1</v>
      </c>
    </row>
    <row r="2119" spans="1:19" x14ac:dyDescent="0.3">
      <c r="A2119" t="s">
        <v>847</v>
      </c>
      <c r="B2119">
        <v>1</v>
      </c>
      <c r="C2119">
        <v>23</v>
      </c>
      <c r="D2119" t="s">
        <v>1059</v>
      </c>
      <c r="E2119" t="s">
        <v>42</v>
      </c>
      <c r="F2119" t="s">
        <v>71</v>
      </c>
      <c r="G2119" t="s">
        <v>71</v>
      </c>
      <c r="H2119" t="s">
        <v>19</v>
      </c>
      <c r="Q2119" t="b">
        <f t="shared" si="231"/>
        <v>0</v>
      </c>
      <c r="R2119" t="b">
        <f t="shared" si="232"/>
        <v>1</v>
      </c>
      <c r="S2119" t="b">
        <f t="shared" si="233"/>
        <v>1</v>
      </c>
    </row>
    <row r="2120" spans="1:19" x14ac:dyDescent="0.3">
      <c r="A2120" t="s">
        <v>847</v>
      </c>
      <c r="B2120">
        <v>1</v>
      </c>
      <c r="C2120">
        <v>23</v>
      </c>
      <c r="D2120" t="s">
        <v>1059</v>
      </c>
      <c r="E2120" t="s">
        <v>47</v>
      </c>
      <c r="F2120" t="s">
        <v>140</v>
      </c>
      <c r="G2120" t="s">
        <v>140</v>
      </c>
      <c r="H2120" t="s">
        <v>14</v>
      </c>
      <c r="Q2120" t="b">
        <f t="shared" si="231"/>
        <v>0</v>
      </c>
      <c r="R2120" t="b">
        <f t="shared" si="232"/>
        <v>1</v>
      </c>
      <c r="S2120" t="b">
        <f t="shared" si="233"/>
        <v>1</v>
      </c>
    </row>
    <row r="2121" spans="1:19" x14ac:dyDescent="0.3">
      <c r="A2121" t="s">
        <v>847</v>
      </c>
      <c r="B2121">
        <v>1</v>
      </c>
      <c r="C2121">
        <v>23</v>
      </c>
      <c r="D2121" t="s">
        <v>1059</v>
      </c>
      <c r="E2121" t="s">
        <v>50</v>
      </c>
      <c r="F2121" t="s">
        <v>874</v>
      </c>
      <c r="G2121" t="s">
        <v>875</v>
      </c>
      <c r="H2121" t="s">
        <v>16</v>
      </c>
      <c r="Q2121" t="b">
        <f t="shared" si="231"/>
        <v>0</v>
      </c>
      <c r="R2121" t="b">
        <f t="shared" si="232"/>
        <v>1</v>
      </c>
      <c r="S2121" t="b">
        <f t="shared" si="233"/>
        <v>1</v>
      </c>
    </row>
    <row r="2122" spans="1:19" x14ac:dyDescent="0.3">
      <c r="A2122" t="s">
        <v>847</v>
      </c>
      <c r="B2122">
        <v>1</v>
      </c>
      <c r="C2122">
        <v>23</v>
      </c>
      <c r="D2122" t="s">
        <v>1059</v>
      </c>
      <c r="E2122" t="s">
        <v>53</v>
      </c>
      <c r="F2122" t="s">
        <v>473</v>
      </c>
      <c r="G2122" t="s">
        <v>473</v>
      </c>
      <c r="H2122" t="s">
        <v>16</v>
      </c>
      <c r="Q2122" t="b">
        <f t="shared" si="231"/>
        <v>0</v>
      </c>
      <c r="R2122" t="b">
        <f t="shared" si="232"/>
        <v>1</v>
      </c>
      <c r="S2122" t="b">
        <f t="shared" si="233"/>
        <v>1</v>
      </c>
    </row>
    <row r="2123" spans="1:19" x14ac:dyDescent="0.3">
      <c r="A2123" t="s">
        <v>847</v>
      </c>
      <c r="B2123">
        <v>1</v>
      </c>
      <c r="C2123">
        <v>23</v>
      </c>
      <c r="D2123" t="s">
        <v>1059</v>
      </c>
      <c r="E2123" t="s">
        <v>56</v>
      </c>
      <c r="F2123" t="s">
        <v>505</v>
      </c>
      <c r="G2123" t="s">
        <v>505</v>
      </c>
      <c r="H2123" t="s">
        <v>133</v>
      </c>
      <c r="Q2123" t="b">
        <f t="shared" si="231"/>
        <v>0</v>
      </c>
      <c r="R2123" t="b">
        <f t="shared" si="232"/>
        <v>1</v>
      </c>
      <c r="S2123" t="b">
        <f t="shared" si="233"/>
        <v>1</v>
      </c>
    </row>
    <row r="2124" spans="1:19" x14ac:dyDescent="0.3">
      <c r="A2124" t="s">
        <v>847</v>
      </c>
      <c r="B2124">
        <v>1</v>
      </c>
      <c r="C2124">
        <v>23</v>
      </c>
      <c r="D2124" t="s">
        <v>1059</v>
      </c>
      <c r="E2124" t="s">
        <v>59</v>
      </c>
      <c r="F2124" t="s">
        <v>751</v>
      </c>
      <c r="G2124" t="s">
        <v>751</v>
      </c>
      <c r="H2124" t="s">
        <v>16</v>
      </c>
      <c r="Q2124" t="b">
        <f t="shared" si="231"/>
        <v>0</v>
      </c>
      <c r="R2124" t="b">
        <f t="shared" si="232"/>
        <v>1</v>
      </c>
      <c r="S2124" t="b">
        <f t="shared" si="233"/>
        <v>1</v>
      </c>
    </row>
    <row r="2125" spans="1:19" x14ac:dyDescent="0.3">
      <c r="A2125" t="s">
        <v>847</v>
      </c>
      <c r="B2125">
        <v>1</v>
      </c>
      <c r="C2125">
        <v>23</v>
      </c>
      <c r="D2125" t="s">
        <v>1059</v>
      </c>
      <c r="E2125" t="s">
        <v>45</v>
      </c>
      <c r="F2125" t="s">
        <v>93</v>
      </c>
      <c r="G2125" t="s">
        <v>93</v>
      </c>
      <c r="H2125" t="s">
        <v>92</v>
      </c>
      <c r="Q2125" t="b">
        <f t="shared" si="231"/>
        <v>0</v>
      </c>
      <c r="R2125" t="b">
        <f t="shared" si="232"/>
        <v>1</v>
      </c>
      <c r="S2125" t="b">
        <f t="shared" si="233"/>
        <v>1</v>
      </c>
    </row>
    <row r="2126" spans="1:19" x14ac:dyDescent="0.3">
      <c r="A2126" t="s">
        <v>847</v>
      </c>
      <c r="B2126">
        <v>1</v>
      </c>
      <c r="C2126">
        <v>24</v>
      </c>
      <c r="D2126" t="s">
        <v>1062</v>
      </c>
      <c r="E2126" t="s">
        <v>7</v>
      </c>
      <c r="F2126" t="s">
        <v>106</v>
      </c>
      <c r="G2126" t="s">
        <v>22</v>
      </c>
      <c r="H2126" t="s">
        <v>23</v>
      </c>
      <c r="Q2126" t="b">
        <f t="shared" si="231"/>
        <v>0</v>
      </c>
      <c r="R2126" t="b">
        <f t="shared" si="232"/>
        <v>1</v>
      </c>
      <c r="S2126" t="b">
        <f t="shared" si="233"/>
        <v>1</v>
      </c>
    </row>
    <row r="2127" spans="1:19" x14ac:dyDescent="0.3">
      <c r="A2127" t="s">
        <v>847</v>
      </c>
      <c r="B2127">
        <v>1</v>
      </c>
      <c r="C2127">
        <v>24</v>
      </c>
      <c r="D2127" t="s">
        <v>1062</v>
      </c>
      <c r="E2127" t="s">
        <v>12</v>
      </c>
      <c r="F2127" t="s">
        <v>314</v>
      </c>
      <c r="G2127" t="s">
        <v>314</v>
      </c>
      <c r="H2127" t="s">
        <v>38</v>
      </c>
      <c r="Q2127" t="b">
        <f t="shared" si="231"/>
        <v>0</v>
      </c>
      <c r="R2127" t="b">
        <f t="shared" si="232"/>
        <v>1</v>
      </c>
      <c r="S2127" t="b">
        <f t="shared" si="233"/>
        <v>1</v>
      </c>
    </row>
    <row r="2128" spans="1:19" x14ac:dyDescent="0.3">
      <c r="A2128" t="s">
        <v>847</v>
      </c>
      <c r="B2128">
        <v>1</v>
      </c>
      <c r="C2128">
        <v>24</v>
      </c>
      <c r="D2128" t="s">
        <v>1062</v>
      </c>
      <c r="E2128" t="s">
        <v>11</v>
      </c>
      <c r="F2128" t="s">
        <v>276</v>
      </c>
      <c r="G2128" t="s">
        <v>276</v>
      </c>
      <c r="H2128" t="s">
        <v>10</v>
      </c>
      <c r="Q2128" t="b">
        <f t="shared" si="231"/>
        <v>0</v>
      </c>
      <c r="R2128" t="b">
        <f t="shared" si="232"/>
        <v>1</v>
      </c>
      <c r="S2128" t="b">
        <f t="shared" si="233"/>
        <v>1</v>
      </c>
    </row>
    <row r="2129" spans="1:19" x14ac:dyDescent="0.3">
      <c r="A2129" t="s">
        <v>847</v>
      </c>
      <c r="B2129">
        <v>1</v>
      </c>
      <c r="C2129">
        <v>24</v>
      </c>
      <c r="D2129" t="s">
        <v>1062</v>
      </c>
      <c r="E2129" t="s">
        <v>17</v>
      </c>
      <c r="F2129" t="s">
        <v>172</v>
      </c>
      <c r="G2129" t="s">
        <v>172</v>
      </c>
      <c r="H2129" t="s">
        <v>79</v>
      </c>
      <c r="Q2129" t="b">
        <f t="shared" si="231"/>
        <v>0</v>
      </c>
      <c r="R2129" t="b">
        <f t="shared" si="232"/>
        <v>1</v>
      </c>
      <c r="S2129" t="b">
        <f t="shared" si="233"/>
        <v>1</v>
      </c>
    </row>
    <row r="2130" spans="1:19" x14ac:dyDescent="0.3">
      <c r="A2130" t="s">
        <v>847</v>
      </c>
      <c r="B2130">
        <v>1</v>
      </c>
      <c r="C2130">
        <v>24</v>
      </c>
      <c r="D2130" t="s">
        <v>1062</v>
      </c>
      <c r="E2130" t="s">
        <v>21</v>
      </c>
      <c r="F2130" t="s">
        <v>1063</v>
      </c>
      <c r="G2130" t="s">
        <v>1063</v>
      </c>
      <c r="H2130" t="s">
        <v>16</v>
      </c>
      <c r="Q2130" t="b">
        <f t="shared" si="231"/>
        <v>0</v>
      </c>
      <c r="R2130" t="b">
        <f t="shared" si="232"/>
        <v>1</v>
      </c>
      <c r="S2130" t="b">
        <f t="shared" si="233"/>
        <v>1</v>
      </c>
    </row>
    <row r="2131" spans="1:19" x14ac:dyDescent="0.3">
      <c r="A2131" t="s">
        <v>847</v>
      </c>
      <c r="B2131">
        <v>1</v>
      </c>
      <c r="C2131">
        <v>24</v>
      </c>
      <c r="D2131" t="s">
        <v>1062</v>
      </c>
      <c r="E2131" t="s">
        <v>25</v>
      </c>
      <c r="F2131" t="s">
        <v>43</v>
      </c>
      <c r="G2131" t="s">
        <v>43</v>
      </c>
      <c r="H2131" t="s">
        <v>79</v>
      </c>
      <c r="Q2131" t="b">
        <f t="shared" si="231"/>
        <v>0</v>
      </c>
      <c r="R2131" t="b">
        <f t="shared" si="232"/>
        <v>1</v>
      </c>
      <c r="S2131" t="b">
        <f t="shared" si="233"/>
        <v>1</v>
      </c>
    </row>
    <row r="2132" spans="1:19" x14ac:dyDescent="0.3">
      <c r="A2132" t="s">
        <v>847</v>
      </c>
      <c r="B2132">
        <v>1</v>
      </c>
      <c r="C2132">
        <v>24</v>
      </c>
      <c r="D2132" t="s">
        <v>1062</v>
      </c>
      <c r="E2132" t="s">
        <v>24</v>
      </c>
      <c r="F2132" t="s">
        <v>135</v>
      </c>
      <c r="G2132" t="s">
        <v>135</v>
      </c>
      <c r="H2132" t="s">
        <v>16</v>
      </c>
      <c r="Q2132" t="b">
        <f t="shared" si="231"/>
        <v>0</v>
      </c>
      <c r="R2132" t="b">
        <f t="shared" si="232"/>
        <v>1</v>
      </c>
      <c r="S2132" t="b">
        <f t="shared" si="233"/>
        <v>1</v>
      </c>
    </row>
    <row r="2133" spans="1:19" x14ac:dyDescent="0.3">
      <c r="A2133" t="s">
        <v>847</v>
      </c>
      <c r="B2133">
        <v>1</v>
      </c>
      <c r="C2133">
        <v>24</v>
      </c>
      <c r="D2133" t="s">
        <v>1062</v>
      </c>
      <c r="E2133" t="s">
        <v>30</v>
      </c>
      <c r="F2133" t="s">
        <v>129</v>
      </c>
      <c r="G2133" t="s">
        <v>129</v>
      </c>
      <c r="H2133" t="s">
        <v>44</v>
      </c>
      <c r="Q2133" t="b">
        <f t="shared" si="231"/>
        <v>0</v>
      </c>
      <c r="R2133" t="b">
        <f t="shared" si="232"/>
        <v>1</v>
      </c>
      <c r="S2133" t="b">
        <f t="shared" si="233"/>
        <v>1</v>
      </c>
    </row>
    <row r="2134" spans="1:19" x14ac:dyDescent="0.3">
      <c r="A2134" t="s">
        <v>847</v>
      </c>
      <c r="B2134">
        <v>1</v>
      </c>
      <c r="C2134">
        <v>24</v>
      </c>
      <c r="D2134" t="s">
        <v>1062</v>
      </c>
      <c r="E2134" t="s">
        <v>20</v>
      </c>
      <c r="F2134" t="s">
        <v>271</v>
      </c>
      <c r="G2134" t="s">
        <v>271</v>
      </c>
      <c r="H2134" t="s">
        <v>23</v>
      </c>
      <c r="Q2134" t="b">
        <f t="shared" si="231"/>
        <v>0</v>
      </c>
      <c r="R2134" t="b">
        <f t="shared" si="232"/>
        <v>1</v>
      </c>
      <c r="S2134" t="b">
        <f t="shared" si="233"/>
        <v>1</v>
      </c>
    </row>
    <row r="2135" spans="1:19" x14ac:dyDescent="0.3">
      <c r="A2135" t="s">
        <v>847</v>
      </c>
      <c r="B2135">
        <v>1</v>
      </c>
      <c r="C2135">
        <v>24</v>
      </c>
      <c r="D2135" t="s">
        <v>1062</v>
      </c>
      <c r="E2135" t="s">
        <v>33</v>
      </c>
      <c r="F2135" t="s">
        <v>1064</v>
      </c>
      <c r="G2135" t="s">
        <v>1064</v>
      </c>
      <c r="H2135" t="s">
        <v>68</v>
      </c>
      <c r="Q2135" t="b">
        <f t="shared" si="231"/>
        <v>0</v>
      </c>
      <c r="R2135" t="b">
        <f t="shared" si="232"/>
        <v>1</v>
      </c>
      <c r="S2135" t="b">
        <f t="shared" si="233"/>
        <v>1</v>
      </c>
    </row>
    <row r="2136" spans="1:19" x14ac:dyDescent="0.3">
      <c r="A2136" t="s">
        <v>847</v>
      </c>
      <c r="B2136">
        <v>1</v>
      </c>
      <c r="C2136">
        <v>24</v>
      </c>
      <c r="D2136" t="s">
        <v>1062</v>
      </c>
      <c r="E2136" t="s">
        <v>36</v>
      </c>
      <c r="F2136" t="s">
        <v>358</v>
      </c>
      <c r="G2136" t="s">
        <v>358</v>
      </c>
      <c r="H2136" t="s">
        <v>38</v>
      </c>
      <c r="Q2136" t="b">
        <f t="shared" si="231"/>
        <v>0</v>
      </c>
      <c r="R2136" t="b">
        <f t="shared" si="232"/>
        <v>1</v>
      </c>
      <c r="S2136" t="b">
        <f t="shared" si="233"/>
        <v>1</v>
      </c>
    </row>
    <row r="2137" spans="1:19" x14ac:dyDescent="0.3">
      <c r="A2137" t="s">
        <v>847</v>
      </c>
      <c r="B2137">
        <v>1</v>
      </c>
      <c r="C2137">
        <v>24</v>
      </c>
      <c r="D2137" t="s">
        <v>1062</v>
      </c>
      <c r="E2137" t="s">
        <v>39</v>
      </c>
      <c r="F2137" t="s">
        <v>93</v>
      </c>
      <c r="G2137" t="s">
        <v>93</v>
      </c>
      <c r="H2137" t="s">
        <v>92</v>
      </c>
      <c r="Q2137" t="b">
        <f t="shared" si="231"/>
        <v>0</v>
      </c>
      <c r="R2137" t="b">
        <f t="shared" si="232"/>
        <v>1</v>
      </c>
      <c r="S2137" t="b">
        <f t="shared" si="233"/>
        <v>1</v>
      </c>
    </row>
    <row r="2138" spans="1:19" x14ac:dyDescent="0.3">
      <c r="A2138" t="s">
        <v>847</v>
      </c>
      <c r="B2138">
        <v>1</v>
      </c>
      <c r="C2138">
        <v>25</v>
      </c>
      <c r="D2138" t="s">
        <v>1065</v>
      </c>
      <c r="E2138" t="s">
        <v>7</v>
      </c>
      <c r="F2138" t="s">
        <v>243</v>
      </c>
      <c r="G2138" t="s">
        <v>244</v>
      </c>
      <c r="H2138" t="s">
        <v>14</v>
      </c>
      <c r="Q2138" t="b">
        <f t="shared" si="231"/>
        <v>0</v>
      </c>
      <c r="R2138" t="b">
        <f t="shared" si="232"/>
        <v>1</v>
      </c>
      <c r="S2138" t="b">
        <f t="shared" si="233"/>
        <v>1</v>
      </c>
    </row>
    <row r="2139" spans="1:19" x14ac:dyDescent="0.3">
      <c r="A2139" t="s">
        <v>847</v>
      </c>
      <c r="B2139">
        <v>1</v>
      </c>
      <c r="C2139">
        <v>25</v>
      </c>
      <c r="D2139" t="s">
        <v>1065</v>
      </c>
      <c r="E2139" t="s">
        <v>12</v>
      </c>
      <c r="F2139" t="s">
        <v>74</v>
      </c>
      <c r="G2139" t="s">
        <v>75</v>
      </c>
      <c r="H2139" t="s">
        <v>10</v>
      </c>
      <c r="Q2139" t="b">
        <f t="shared" si="231"/>
        <v>0</v>
      </c>
      <c r="R2139" t="b">
        <f t="shared" si="232"/>
        <v>1</v>
      </c>
      <c r="S2139" t="b">
        <f t="shared" si="233"/>
        <v>1</v>
      </c>
    </row>
    <row r="2140" spans="1:19" x14ac:dyDescent="0.3">
      <c r="A2140" t="s">
        <v>847</v>
      </c>
      <c r="B2140">
        <v>1</v>
      </c>
      <c r="C2140">
        <v>25</v>
      </c>
      <c r="D2140" t="s">
        <v>1065</v>
      </c>
      <c r="E2140" t="s">
        <v>11</v>
      </c>
      <c r="F2140" t="s">
        <v>37</v>
      </c>
      <c r="G2140" t="s">
        <v>37</v>
      </c>
      <c r="H2140" t="s">
        <v>38</v>
      </c>
      <c r="Q2140" t="b">
        <f t="shared" si="231"/>
        <v>0</v>
      </c>
      <c r="R2140" t="b">
        <f t="shared" si="232"/>
        <v>1</v>
      </c>
      <c r="S2140" t="b">
        <f t="shared" si="233"/>
        <v>1</v>
      </c>
    </row>
    <row r="2141" spans="1:19" x14ac:dyDescent="0.3">
      <c r="A2141" t="s">
        <v>847</v>
      </c>
      <c r="B2141">
        <v>1</v>
      </c>
      <c r="C2141">
        <v>25</v>
      </c>
      <c r="D2141" t="s">
        <v>1065</v>
      </c>
      <c r="E2141" t="s">
        <v>17</v>
      </c>
      <c r="F2141" t="s">
        <v>409</v>
      </c>
      <c r="G2141" t="s">
        <v>409</v>
      </c>
      <c r="H2141" t="s">
        <v>44</v>
      </c>
      <c r="Q2141" t="b">
        <f t="shared" si="231"/>
        <v>0</v>
      </c>
      <c r="R2141" t="b">
        <f t="shared" si="232"/>
        <v>1</v>
      </c>
      <c r="S2141" t="b">
        <f t="shared" si="233"/>
        <v>1</v>
      </c>
    </row>
    <row r="2142" spans="1:19" x14ac:dyDescent="0.3">
      <c r="A2142" t="s">
        <v>847</v>
      </c>
      <c r="B2142">
        <v>1</v>
      </c>
      <c r="C2142">
        <v>25</v>
      </c>
      <c r="D2142" t="s">
        <v>1065</v>
      </c>
      <c r="E2142" t="s">
        <v>21</v>
      </c>
      <c r="F2142" t="s">
        <v>272</v>
      </c>
      <c r="G2142" t="s">
        <v>273</v>
      </c>
      <c r="H2142" t="s">
        <v>38</v>
      </c>
      <c r="Q2142" t="b">
        <f t="shared" si="231"/>
        <v>0</v>
      </c>
      <c r="R2142" t="b">
        <f t="shared" si="232"/>
        <v>1</v>
      </c>
      <c r="S2142" t="b">
        <f t="shared" si="233"/>
        <v>1</v>
      </c>
    </row>
    <row r="2143" spans="1:19" x14ac:dyDescent="0.3">
      <c r="A2143" t="s">
        <v>847</v>
      </c>
      <c r="B2143">
        <v>1</v>
      </c>
      <c r="C2143">
        <v>25</v>
      </c>
      <c r="D2143" t="s">
        <v>1065</v>
      </c>
      <c r="E2143" t="s">
        <v>25</v>
      </c>
      <c r="F2143" t="s">
        <v>43</v>
      </c>
      <c r="G2143" t="s">
        <v>43</v>
      </c>
      <c r="H2143" t="s">
        <v>79</v>
      </c>
      <c r="Q2143" t="b">
        <f t="shared" si="231"/>
        <v>0</v>
      </c>
      <c r="R2143" t="b">
        <f t="shared" si="232"/>
        <v>1</v>
      </c>
      <c r="S2143" t="b">
        <f t="shared" si="233"/>
        <v>1</v>
      </c>
    </row>
    <row r="2144" spans="1:19" x14ac:dyDescent="0.3">
      <c r="A2144" t="s">
        <v>847</v>
      </c>
      <c r="B2144">
        <v>1</v>
      </c>
      <c r="C2144">
        <v>25</v>
      </c>
      <c r="D2144" t="s">
        <v>1065</v>
      </c>
      <c r="E2144" t="s">
        <v>24</v>
      </c>
      <c r="F2144" t="s">
        <v>1066</v>
      </c>
      <c r="G2144" t="s">
        <v>1066</v>
      </c>
      <c r="H2144" t="s">
        <v>16</v>
      </c>
      <c r="Q2144" t="b">
        <f t="shared" si="231"/>
        <v>0</v>
      </c>
      <c r="R2144" t="b">
        <f t="shared" si="232"/>
        <v>1</v>
      </c>
      <c r="S2144" t="b">
        <f t="shared" si="233"/>
        <v>1</v>
      </c>
    </row>
    <row r="2145" spans="1:19" x14ac:dyDescent="0.3">
      <c r="A2145" t="s">
        <v>847</v>
      </c>
      <c r="B2145">
        <v>1</v>
      </c>
      <c r="C2145">
        <v>25</v>
      </c>
      <c r="D2145" t="s">
        <v>1065</v>
      </c>
      <c r="E2145" t="s">
        <v>30</v>
      </c>
      <c r="F2145" t="s">
        <v>1067</v>
      </c>
      <c r="G2145" t="s">
        <v>1067</v>
      </c>
      <c r="H2145" t="s">
        <v>38</v>
      </c>
      <c r="Q2145" t="b">
        <f t="shared" si="231"/>
        <v>0</v>
      </c>
      <c r="R2145" t="b">
        <f t="shared" si="232"/>
        <v>1</v>
      </c>
      <c r="S2145" t="b">
        <f t="shared" si="233"/>
        <v>1</v>
      </c>
    </row>
    <row r="2146" spans="1:19" x14ac:dyDescent="0.3">
      <c r="A2146" t="s">
        <v>847</v>
      </c>
      <c r="B2146">
        <v>1</v>
      </c>
      <c r="C2146">
        <v>25</v>
      </c>
      <c r="D2146" t="s">
        <v>1065</v>
      </c>
      <c r="E2146" t="s">
        <v>20</v>
      </c>
      <c r="F2146" t="s">
        <v>116</v>
      </c>
      <c r="G2146" t="s">
        <v>116</v>
      </c>
      <c r="H2146" t="s">
        <v>92</v>
      </c>
      <c r="Q2146" t="b">
        <f t="shared" si="231"/>
        <v>0</v>
      </c>
      <c r="R2146" t="b">
        <f t="shared" si="232"/>
        <v>1</v>
      </c>
      <c r="S2146" t="b">
        <f t="shared" si="233"/>
        <v>1</v>
      </c>
    </row>
    <row r="2147" spans="1:19" x14ac:dyDescent="0.3">
      <c r="A2147" t="s">
        <v>847</v>
      </c>
      <c r="B2147">
        <v>1</v>
      </c>
      <c r="C2147">
        <v>25</v>
      </c>
      <c r="D2147" t="s">
        <v>1065</v>
      </c>
      <c r="E2147" t="s">
        <v>33</v>
      </c>
      <c r="F2147" t="s">
        <v>117</v>
      </c>
      <c r="G2147" t="s">
        <v>117</v>
      </c>
      <c r="H2147" t="s">
        <v>14</v>
      </c>
      <c r="Q2147" t="b">
        <f t="shared" si="231"/>
        <v>0</v>
      </c>
      <c r="R2147" t="b">
        <f t="shared" si="232"/>
        <v>1</v>
      </c>
      <c r="S2147" t="b">
        <f t="shared" si="233"/>
        <v>1</v>
      </c>
    </row>
    <row r="2148" spans="1:19" x14ac:dyDescent="0.3">
      <c r="A2148" t="s">
        <v>847</v>
      </c>
      <c r="B2148">
        <v>1</v>
      </c>
      <c r="C2148">
        <v>25</v>
      </c>
      <c r="D2148" t="s">
        <v>1065</v>
      </c>
      <c r="E2148" t="s">
        <v>36</v>
      </c>
      <c r="F2148" t="s">
        <v>74</v>
      </c>
      <c r="G2148" t="s">
        <v>75</v>
      </c>
      <c r="H2148" t="s">
        <v>10</v>
      </c>
      <c r="Q2148" t="b">
        <f t="shared" si="231"/>
        <v>0</v>
      </c>
      <c r="R2148" t="b">
        <f t="shared" si="232"/>
        <v>1</v>
      </c>
      <c r="S2148" t="b">
        <f t="shared" si="233"/>
        <v>1</v>
      </c>
    </row>
    <row r="2149" spans="1:19" x14ac:dyDescent="0.3">
      <c r="A2149" t="s">
        <v>847</v>
      </c>
      <c r="B2149">
        <v>1</v>
      </c>
      <c r="C2149">
        <v>25</v>
      </c>
      <c r="D2149" t="s">
        <v>1065</v>
      </c>
      <c r="E2149" t="s">
        <v>39</v>
      </c>
      <c r="F2149" t="s">
        <v>1068</v>
      </c>
      <c r="G2149" t="s">
        <v>1068</v>
      </c>
      <c r="H2149" t="s">
        <v>96</v>
      </c>
      <c r="Q2149" t="b">
        <f t="shared" si="231"/>
        <v>0</v>
      </c>
      <c r="R2149" t="b">
        <f t="shared" si="232"/>
        <v>1</v>
      </c>
      <c r="S2149" t="b">
        <f t="shared" si="233"/>
        <v>1</v>
      </c>
    </row>
    <row r="2150" spans="1:19" x14ac:dyDescent="0.3">
      <c r="A2150" t="s">
        <v>847</v>
      </c>
      <c r="B2150">
        <v>1</v>
      </c>
      <c r="C2150">
        <v>25</v>
      </c>
      <c r="D2150" t="s">
        <v>1065</v>
      </c>
      <c r="E2150" t="s">
        <v>42</v>
      </c>
      <c r="F2150" t="s">
        <v>116</v>
      </c>
      <c r="G2150" t="s">
        <v>116</v>
      </c>
      <c r="H2150" t="s">
        <v>92</v>
      </c>
      <c r="Q2150" t="b">
        <f t="shared" si="231"/>
        <v>0</v>
      </c>
      <c r="R2150" t="b">
        <f t="shared" si="232"/>
        <v>1</v>
      </c>
      <c r="S2150" t="b">
        <f t="shared" si="233"/>
        <v>1</v>
      </c>
    </row>
    <row r="2151" spans="1:19" x14ac:dyDescent="0.3">
      <c r="A2151" t="s">
        <v>847</v>
      </c>
      <c r="B2151">
        <v>1</v>
      </c>
      <c r="C2151">
        <v>25</v>
      </c>
      <c r="D2151" t="s">
        <v>1065</v>
      </c>
      <c r="E2151" t="s">
        <v>47</v>
      </c>
      <c r="F2151" t="s">
        <v>1069</v>
      </c>
      <c r="G2151" t="s">
        <v>1069</v>
      </c>
      <c r="H2151" t="s">
        <v>96</v>
      </c>
      <c r="Q2151" t="b">
        <f t="shared" si="231"/>
        <v>0</v>
      </c>
      <c r="R2151" t="b">
        <f t="shared" si="232"/>
        <v>1</v>
      </c>
      <c r="S2151" t="b">
        <f t="shared" si="233"/>
        <v>1</v>
      </c>
    </row>
    <row r="2152" spans="1:19" x14ac:dyDescent="0.3">
      <c r="A2152" t="s">
        <v>847</v>
      </c>
      <c r="B2152">
        <v>1</v>
      </c>
      <c r="C2152">
        <v>25</v>
      </c>
      <c r="D2152" t="s">
        <v>1065</v>
      </c>
      <c r="E2152" t="s">
        <v>50</v>
      </c>
      <c r="F2152" t="s">
        <v>1028</v>
      </c>
      <c r="G2152" t="s">
        <v>1028</v>
      </c>
      <c r="H2152" t="s">
        <v>38</v>
      </c>
      <c r="Q2152" t="b">
        <f t="shared" si="231"/>
        <v>0</v>
      </c>
      <c r="R2152" t="b">
        <f t="shared" si="232"/>
        <v>1</v>
      </c>
      <c r="S2152" t="b">
        <f t="shared" si="233"/>
        <v>1</v>
      </c>
    </row>
    <row r="2153" spans="1:19" x14ac:dyDescent="0.3">
      <c r="A2153" t="s">
        <v>847</v>
      </c>
      <c r="B2153">
        <v>1</v>
      </c>
      <c r="C2153">
        <v>25</v>
      </c>
      <c r="D2153" t="s">
        <v>1065</v>
      </c>
      <c r="E2153" t="s">
        <v>53</v>
      </c>
      <c r="F2153" t="s">
        <v>116</v>
      </c>
      <c r="G2153" t="s">
        <v>116</v>
      </c>
      <c r="H2153" t="s">
        <v>92</v>
      </c>
      <c r="Q2153" t="b">
        <f t="shared" si="231"/>
        <v>0</v>
      </c>
      <c r="R2153" t="b">
        <f t="shared" si="232"/>
        <v>1</v>
      </c>
      <c r="S2153" t="b">
        <f t="shared" si="233"/>
        <v>1</v>
      </c>
    </row>
    <row r="2154" spans="1:19" x14ac:dyDescent="0.3">
      <c r="A2154" t="s">
        <v>847</v>
      </c>
      <c r="B2154">
        <v>1</v>
      </c>
      <c r="C2154">
        <v>25</v>
      </c>
      <c r="D2154" t="s">
        <v>1065</v>
      </c>
      <c r="E2154" t="s">
        <v>56</v>
      </c>
      <c r="F2154" t="s">
        <v>259</v>
      </c>
      <c r="G2154" t="s">
        <v>259</v>
      </c>
      <c r="H2154" t="s">
        <v>14</v>
      </c>
      <c r="Q2154" t="b">
        <f t="shared" si="231"/>
        <v>0</v>
      </c>
      <c r="R2154" t="b">
        <f t="shared" si="232"/>
        <v>1</v>
      </c>
      <c r="S2154" t="b">
        <f t="shared" si="233"/>
        <v>1</v>
      </c>
    </row>
    <row r="2155" spans="1:19" x14ac:dyDescent="0.3">
      <c r="A2155" t="s">
        <v>847</v>
      </c>
      <c r="B2155">
        <v>1</v>
      </c>
      <c r="C2155">
        <v>25</v>
      </c>
      <c r="D2155" t="s">
        <v>1065</v>
      </c>
      <c r="E2155" t="s">
        <v>59</v>
      </c>
      <c r="F2155" t="s">
        <v>203</v>
      </c>
      <c r="G2155" t="s">
        <v>203</v>
      </c>
      <c r="H2155" t="s">
        <v>10</v>
      </c>
      <c r="Q2155" t="b">
        <f t="shared" si="231"/>
        <v>0</v>
      </c>
      <c r="R2155" t="b">
        <f t="shared" si="232"/>
        <v>1</v>
      </c>
      <c r="S2155" t="b">
        <f t="shared" si="233"/>
        <v>1</v>
      </c>
    </row>
    <row r="2156" spans="1:19" x14ac:dyDescent="0.3">
      <c r="A2156" t="s">
        <v>847</v>
      </c>
      <c r="B2156">
        <v>1</v>
      </c>
      <c r="C2156">
        <v>25</v>
      </c>
      <c r="D2156" t="s">
        <v>1065</v>
      </c>
      <c r="E2156" t="s">
        <v>45</v>
      </c>
      <c r="F2156" t="s">
        <v>75</v>
      </c>
      <c r="G2156" t="s">
        <v>75</v>
      </c>
      <c r="H2156" t="s">
        <v>10</v>
      </c>
      <c r="Q2156" t="b">
        <f t="shared" si="231"/>
        <v>0</v>
      </c>
      <c r="R2156" t="b">
        <f t="shared" si="232"/>
        <v>1</v>
      </c>
      <c r="S2156" t="b">
        <f t="shared" si="233"/>
        <v>1</v>
      </c>
    </row>
    <row r="2157" spans="1:19" x14ac:dyDescent="0.3">
      <c r="A2157" t="s">
        <v>847</v>
      </c>
      <c r="B2157">
        <v>1</v>
      </c>
      <c r="C2157">
        <v>25</v>
      </c>
      <c r="D2157" t="s">
        <v>1065</v>
      </c>
      <c r="E2157" t="s">
        <v>63</v>
      </c>
      <c r="F2157" t="s">
        <v>1070</v>
      </c>
      <c r="G2157" t="s">
        <v>306</v>
      </c>
      <c r="H2157" t="s">
        <v>16</v>
      </c>
      <c r="Q2157" t="b">
        <f t="shared" si="231"/>
        <v>0</v>
      </c>
      <c r="R2157" t="b">
        <f t="shared" si="232"/>
        <v>1</v>
      </c>
      <c r="S2157" t="b">
        <f t="shared" si="233"/>
        <v>1</v>
      </c>
    </row>
    <row r="2158" spans="1:19" x14ac:dyDescent="0.3">
      <c r="A2158" t="s">
        <v>847</v>
      </c>
      <c r="B2158">
        <v>1</v>
      </c>
      <c r="C2158">
        <v>25</v>
      </c>
      <c r="D2158" t="s">
        <v>1065</v>
      </c>
      <c r="E2158" t="s">
        <v>66</v>
      </c>
      <c r="F2158" t="s">
        <v>22</v>
      </c>
      <c r="G2158" t="s">
        <v>22</v>
      </c>
      <c r="H2158" t="s">
        <v>23</v>
      </c>
      <c r="Q2158" t="b">
        <f t="shared" si="231"/>
        <v>0</v>
      </c>
      <c r="R2158" t="b">
        <f t="shared" si="232"/>
        <v>1</v>
      </c>
      <c r="S2158" t="b">
        <f t="shared" si="233"/>
        <v>1</v>
      </c>
    </row>
    <row r="2159" spans="1:19" x14ac:dyDescent="0.3">
      <c r="A2159" t="s">
        <v>847</v>
      </c>
      <c r="B2159">
        <v>1</v>
      </c>
      <c r="C2159">
        <v>25</v>
      </c>
      <c r="D2159" t="s">
        <v>1065</v>
      </c>
      <c r="E2159" t="s">
        <v>65</v>
      </c>
      <c r="F2159" t="s">
        <v>1071</v>
      </c>
      <c r="G2159" t="s">
        <v>1071</v>
      </c>
      <c r="H2159" t="s">
        <v>38</v>
      </c>
      <c r="Q2159" t="b">
        <f t="shared" si="231"/>
        <v>0</v>
      </c>
      <c r="R2159" t="b">
        <f t="shared" si="232"/>
        <v>1</v>
      </c>
      <c r="S2159" t="b">
        <f t="shared" si="233"/>
        <v>1</v>
      </c>
    </row>
    <row r="2160" spans="1:19" x14ac:dyDescent="0.3">
      <c r="A2160" t="s">
        <v>847</v>
      </c>
      <c r="B2160">
        <v>1</v>
      </c>
      <c r="C2160">
        <v>25</v>
      </c>
      <c r="D2160" t="s">
        <v>1065</v>
      </c>
      <c r="E2160" t="s">
        <v>70</v>
      </c>
      <c r="F2160" t="s">
        <v>129</v>
      </c>
      <c r="G2160" t="s">
        <v>129</v>
      </c>
      <c r="H2160" t="s">
        <v>44</v>
      </c>
      <c r="Q2160" t="b">
        <f t="shared" si="231"/>
        <v>0</v>
      </c>
      <c r="R2160" t="b">
        <f t="shared" si="232"/>
        <v>1</v>
      </c>
      <c r="S2160" t="b">
        <f t="shared" si="233"/>
        <v>1</v>
      </c>
    </row>
    <row r="2161" spans="1:19" x14ac:dyDescent="0.3">
      <c r="A2161" t="s">
        <v>847</v>
      </c>
      <c r="B2161">
        <v>1</v>
      </c>
      <c r="C2161">
        <v>25</v>
      </c>
      <c r="D2161" t="s">
        <v>1065</v>
      </c>
      <c r="E2161" t="s">
        <v>60</v>
      </c>
      <c r="F2161" t="s">
        <v>22</v>
      </c>
      <c r="G2161" t="s">
        <v>22</v>
      </c>
      <c r="H2161" t="s">
        <v>23</v>
      </c>
      <c r="Q2161" t="b">
        <f t="shared" si="231"/>
        <v>0</v>
      </c>
      <c r="R2161" t="b">
        <f t="shared" si="232"/>
        <v>1</v>
      </c>
      <c r="S2161" t="b">
        <f t="shared" si="233"/>
        <v>1</v>
      </c>
    </row>
    <row r="2162" spans="1:19" x14ac:dyDescent="0.3">
      <c r="A2162" t="s">
        <v>847</v>
      </c>
      <c r="B2162">
        <v>1</v>
      </c>
      <c r="C2162">
        <v>25</v>
      </c>
      <c r="D2162" t="s">
        <v>1065</v>
      </c>
      <c r="E2162" t="s">
        <v>73</v>
      </c>
      <c r="F2162" t="s">
        <v>1072</v>
      </c>
      <c r="G2162" t="s">
        <v>1072</v>
      </c>
      <c r="H2162" t="s">
        <v>38</v>
      </c>
      <c r="Q2162" t="b">
        <f t="shared" si="231"/>
        <v>0</v>
      </c>
      <c r="R2162" t="b">
        <f t="shared" si="232"/>
        <v>1</v>
      </c>
      <c r="S2162" t="b">
        <f t="shared" si="233"/>
        <v>1</v>
      </c>
    </row>
    <row r="2163" spans="1:19" x14ac:dyDescent="0.3">
      <c r="A2163" t="s">
        <v>847</v>
      </c>
      <c r="B2163">
        <v>1</v>
      </c>
      <c r="C2163">
        <v>25</v>
      </c>
      <c r="D2163" t="s">
        <v>1065</v>
      </c>
      <c r="E2163" t="s">
        <v>72</v>
      </c>
      <c r="F2163" t="s">
        <v>86</v>
      </c>
      <c r="G2163" t="s">
        <v>86</v>
      </c>
      <c r="H2163" t="s">
        <v>44</v>
      </c>
      <c r="Q2163" t="b">
        <f t="shared" si="231"/>
        <v>0</v>
      </c>
      <c r="R2163" t="b">
        <f t="shared" si="232"/>
        <v>1</v>
      </c>
      <c r="S2163" t="b">
        <f t="shared" si="233"/>
        <v>1</v>
      </c>
    </row>
    <row r="2164" spans="1:19" x14ac:dyDescent="0.3">
      <c r="A2164" t="s">
        <v>847</v>
      </c>
      <c r="B2164">
        <v>1</v>
      </c>
      <c r="C2164">
        <v>25</v>
      </c>
      <c r="D2164" t="s">
        <v>1065</v>
      </c>
      <c r="E2164" t="s">
        <v>78</v>
      </c>
      <c r="F2164" t="s">
        <v>1073</v>
      </c>
      <c r="G2164" t="s">
        <v>1073</v>
      </c>
      <c r="H2164" t="s">
        <v>27</v>
      </c>
      <c r="Q2164" t="b">
        <f t="shared" si="231"/>
        <v>0</v>
      </c>
      <c r="R2164" t="b">
        <f t="shared" si="232"/>
        <v>1</v>
      </c>
      <c r="S2164" t="b">
        <f t="shared" si="233"/>
        <v>1</v>
      </c>
    </row>
    <row r="2165" spans="1:19" x14ac:dyDescent="0.3">
      <c r="A2165" t="s">
        <v>847</v>
      </c>
      <c r="B2165">
        <v>1</v>
      </c>
      <c r="C2165">
        <v>25</v>
      </c>
      <c r="D2165" t="s">
        <v>1065</v>
      </c>
      <c r="E2165" t="s">
        <v>80</v>
      </c>
      <c r="F2165" t="s">
        <v>1074</v>
      </c>
      <c r="G2165" t="s">
        <v>1074</v>
      </c>
      <c r="H2165" t="s">
        <v>27</v>
      </c>
      <c r="Q2165" t="b">
        <f t="shared" si="231"/>
        <v>0</v>
      </c>
      <c r="R2165" t="b">
        <f t="shared" si="232"/>
        <v>1</v>
      </c>
      <c r="S2165" t="b">
        <f t="shared" si="233"/>
        <v>1</v>
      </c>
    </row>
    <row r="2166" spans="1:19" x14ac:dyDescent="0.3">
      <c r="A2166" t="s">
        <v>847</v>
      </c>
      <c r="B2166">
        <v>1</v>
      </c>
      <c r="C2166">
        <v>25</v>
      </c>
      <c r="D2166" t="s">
        <v>1065</v>
      </c>
      <c r="E2166" t="s">
        <v>82</v>
      </c>
      <c r="F2166" t="s">
        <v>1075</v>
      </c>
      <c r="G2166" t="s">
        <v>1075</v>
      </c>
      <c r="H2166" t="s">
        <v>27</v>
      </c>
      <c r="Q2166" t="b">
        <f t="shared" si="231"/>
        <v>0</v>
      </c>
      <c r="R2166" t="b">
        <f t="shared" si="232"/>
        <v>1</v>
      </c>
      <c r="S2166" t="b">
        <f t="shared" si="233"/>
        <v>1</v>
      </c>
    </row>
    <row r="2167" spans="1:19" x14ac:dyDescent="0.3">
      <c r="A2167" t="s">
        <v>847</v>
      </c>
      <c r="B2167">
        <v>1</v>
      </c>
      <c r="C2167">
        <v>25</v>
      </c>
      <c r="D2167" t="s">
        <v>1065</v>
      </c>
      <c r="E2167" t="s">
        <v>83</v>
      </c>
      <c r="F2167" t="s">
        <v>93</v>
      </c>
      <c r="G2167" t="s">
        <v>93</v>
      </c>
      <c r="H2167" t="s">
        <v>92</v>
      </c>
      <c r="Q2167" t="b">
        <f t="shared" si="231"/>
        <v>0</v>
      </c>
      <c r="R2167" t="b">
        <f t="shared" si="232"/>
        <v>1</v>
      </c>
      <c r="S2167" t="b">
        <f t="shared" si="233"/>
        <v>1</v>
      </c>
    </row>
    <row r="2168" spans="1:19" x14ac:dyDescent="0.3">
      <c r="A2168" t="s">
        <v>847</v>
      </c>
      <c r="B2168">
        <v>1</v>
      </c>
      <c r="C2168">
        <v>26</v>
      </c>
      <c r="D2168" t="s">
        <v>1076</v>
      </c>
      <c r="E2168" t="s">
        <v>7</v>
      </c>
      <c r="F2168" t="s">
        <v>1077</v>
      </c>
      <c r="G2168" t="s">
        <v>1078</v>
      </c>
      <c r="H2168" t="s">
        <v>14</v>
      </c>
      <c r="Q2168" t="b">
        <f t="shared" si="231"/>
        <v>0</v>
      </c>
      <c r="R2168" t="b">
        <f t="shared" si="232"/>
        <v>1</v>
      </c>
      <c r="S2168" t="b">
        <f t="shared" si="233"/>
        <v>1</v>
      </c>
    </row>
    <row r="2169" spans="1:19" x14ac:dyDescent="0.3">
      <c r="A2169" t="s">
        <v>847</v>
      </c>
      <c r="B2169">
        <v>1</v>
      </c>
      <c r="C2169">
        <v>26</v>
      </c>
      <c r="D2169" t="s">
        <v>1076</v>
      </c>
      <c r="E2169" t="s">
        <v>12</v>
      </c>
      <c r="F2169" t="s">
        <v>111</v>
      </c>
      <c r="G2169" t="s">
        <v>112</v>
      </c>
      <c r="H2169" t="s">
        <v>16</v>
      </c>
      <c r="Q2169" t="b">
        <f t="shared" si="231"/>
        <v>0</v>
      </c>
      <c r="R2169" t="b">
        <f t="shared" si="232"/>
        <v>1</v>
      </c>
      <c r="S2169" t="b">
        <f t="shared" si="233"/>
        <v>1</v>
      </c>
    </row>
    <row r="2170" spans="1:19" x14ac:dyDescent="0.3">
      <c r="A2170" t="s">
        <v>847</v>
      </c>
      <c r="B2170">
        <v>1</v>
      </c>
      <c r="C2170">
        <v>26</v>
      </c>
      <c r="D2170" t="s">
        <v>1076</v>
      </c>
      <c r="E2170" t="s">
        <v>11</v>
      </c>
      <c r="F2170" t="s">
        <v>244</v>
      </c>
      <c r="G2170" t="s">
        <v>244</v>
      </c>
      <c r="H2170" t="s">
        <v>14</v>
      </c>
      <c r="Q2170" t="b">
        <f t="shared" si="231"/>
        <v>0</v>
      </c>
      <c r="R2170" t="b">
        <f t="shared" si="232"/>
        <v>1</v>
      </c>
      <c r="S2170" t="b">
        <f t="shared" si="233"/>
        <v>1</v>
      </c>
    </row>
    <row r="2171" spans="1:19" x14ac:dyDescent="0.3">
      <c r="A2171" t="s">
        <v>847</v>
      </c>
      <c r="B2171">
        <v>1</v>
      </c>
      <c r="C2171">
        <v>26</v>
      </c>
      <c r="D2171" t="s">
        <v>1076</v>
      </c>
      <c r="E2171" t="s">
        <v>17</v>
      </c>
      <c r="F2171" t="s">
        <v>1079</v>
      </c>
      <c r="G2171" t="s">
        <v>1079</v>
      </c>
      <c r="H2171" t="s">
        <v>68</v>
      </c>
      <c r="Q2171" t="b">
        <f t="shared" si="231"/>
        <v>0</v>
      </c>
      <c r="R2171" t="b">
        <f t="shared" si="232"/>
        <v>1</v>
      </c>
      <c r="S2171" t="b">
        <f t="shared" si="233"/>
        <v>1</v>
      </c>
    </row>
    <row r="2172" spans="1:19" x14ac:dyDescent="0.3">
      <c r="A2172" t="s">
        <v>847</v>
      </c>
      <c r="B2172">
        <v>1</v>
      </c>
      <c r="C2172">
        <v>26</v>
      </c>
      <c r="D2172" t="s">
        <v>1076</v>
      </c>
      <c r="E2172" t="s">
        <v>21</v>
      </c>
      <c r="F2172" t="s">
        <v>873</v>
      </c>
      <c r="G2172" t="s">
        <v>873</v>
      </c>
      <c r="H2172" t="s">
        <v>68</v>
      </c>
      <c r="Q2172" t="b">
        <f t="shared" si="231"/>
        <v>0</v>
      </c>
      <c r="R2172" t="b">
        <f t="shared" si="232"/>
        <v>1</v>
      </c>
      <c r="S2172" t="b">
        <f t="shared" si="233"/>
        <v>1</v>
      </c>
    </row>
    <row r="2173" spans="1:19" x14ac:dyDescent="0.3">
      <c r="A2173" t="s">
        <v>847</v>
      </c>
      <c r="B2173">
        <v>1</v>
      </c>
      <c r="C2173">
        <v>26</v>
      </c>
      <c r="D2173" t="s">
        <v>1076</v>
      </c>
      <c r="E2173" t="s">
        <v>25</v>
      </c>
      <c r="F2173" t="s">
        <v>846</v>
      </c>
      <c r="G2173" t="s">
        <v>846</v>
      </c>
      <c r="H2173" t="s">
        <v>38</v>
      </c>
      <c r="Q2173" t="b">
        <f t="shared" si="231"/>
        <v>0</v>
      </c>
      <c r="R2173" t="b">
        <f t="shared" si="232"/>
        <v>1</v>
      </c>
      <c r="S2173" t="b">
        <f t="shared" si="233"/>
        <v>1</v>
      </c>
    </row>
    <row r="2174" spans="1:19" x14ac:dyDescent="0.3">
      <c r="A2174" t="s">
        <v>847</v>
      </c>
      <c r="B2174">
        <v>1</v>
      </c>
      <c r="C2174">
        <v>26</v>
      </c>
      <c r="D2174" t="s">
        <v>1076</v>
      </c>
      <c r="E2174" t="s">
        <v>24</v>
      </c>
      <c r="F2174" t="s">
        <v>116</v>
      </c>
      <c r="G2174" t="s">
        <v>116</v>
      </c>
      <c r="H2174" t="s">
        <v>92</v>
      </c>
      <c r="Q2174" t="b">
        <f t="shared" si="231"/>
        <v>0</v>
      </c>
      <c r="R2174" t="b">
        <f t="shared" si="232"/>
        <v>1</v>
      </c>
      <c r="S2174" t="b">
        <f t="shared" si="233"/>
        <v>1</v>
      </c>
    </row>
    <row r="2175" spans="1:19" x14ac:dyDescent="0.3">
      <c r="A2175" t="s">
        <v>847</v>
      </c>
      <c r="B2175">
        <v>1</v>
      </c>
      <c r="C2175">
        <v>26</v>
      </c>
      <c r="D2175" t="s">
        <v>1076</v>
      </c>
      <c r="E2175" t="s">
        <v>30</v>
      </c>
      <c r="F2175" t="s">
        <v>1080</v>
      </c>
      <c r="G2175" t="s">
        <v>1080</v>
      </c>
      <c r="H2175" t="s">
        <v>27</v>
      </c>
      <c r="Q2175" t="b">
        <f t="shared" si="231"/>
        <v>0</v>
      </c>
      <c r="R2175" t="b">
        <f t="shared" si="232"/>
        <v>1</v>
      </c>
      <c r="S2175" t="b">
        <f t="shared" si="233"/>
        <v>1</v>
      </c>
    </row>
    <row r="2176" spans="1:19" x14ac:dyDescent="0.3">
      <c r="A2176" t="s">
        <v>847</v>
      </c>
      <c r="B2176">
        <v>1</v>
      </c>
      <c r="C2176">
        <v>26</v>
      </c>
      <c r="D2176" t="s">
        <v>1076</v>
      </c>
      <c r="E2176" t="s">
        <v>20</v>
      </c>
      <c r="F2176" t="s">
        <v>1081</v>
      </c>
      <c r="G2176" t="s">
        <v>1082</v>
      </c>
      <c r="H2176" t="s">
        <v>27</v>
      </c>
      <c r="Q2176" t="b">
        <f t="shared" si="231"/>
        <v>0</v>
      </c>
      <c r="R2176" t="b">
        <f t="shared" si="232"/>
        <v>1</v>
      </c>
      <c r="S2176" t="b">
        <f t="shared" si="233"/>
        <v>1</v>
      </c>
    </row>
    <row r="2177" spans="1:19" x14ac:dyDescent="0.3">
      <c r="A2177" t="s">
        <v>847</v>
      </c>
      <c r="B2177">
        <v>1</v>
      </c>
      <c r="C2177">
        <v>26</v>
      </c>
      <c r="D2177" t="s">
        <v>1076</v>
      </c>
      <c r="E2177" t="s">
        <v>33</v>
      </c>
      <c r="F2177" t="s">
        <v>116</v>
      </c>
      <c r="G2177" t="s">
        <v>116</v>
      </c>
      <c r="H2177" t="s">
        <v>92</v>
      </c>
      <c r="Q2177" t="b">
        <f t="shared" si="231"/>
        <v>0</v>
      </c>
      <c r="R2177" t="b">
        <f t="shared" si="232"/>
        <v>1</v>
      </c>
      <c r="S2177" t="b">
        <f t="shared" si="233"/>
        <v>1</v>
      </c>
    </row>
    <row r="2178" spans="1:19" x14ac:dyDescent="0.3">
      <c r="A2178" t="s">
        <v>847</v>
      </c>
      <c r="B2178">
        <v>1</v>
      </c>
      <c r="C2178">
        <v>26</v>
      </c>
      <c r="D2178" t="s">
        <v>1076</v>
      </c>
      <c r="E2178" t="s">
        <v>36</v>
      </c>
      <c r="F2178" t="s">
        <v>18</v>
      </c>
      <c r="G2178" t="s">
        <v>18</v>
      </c>
      <c r="H2178" t="s">
        <v>14</v>
      </c>
      <c r="Q2178" t="b">
        <f t="shared" si="231"/>
        <v>0</v>
      </c>
      <c r="R2178" t="b">
        <f t="shared" si="232"/>
        <v>1</v>
      </c>
      <c r="S2178" t="b">
        <f t="shared" si="233"/>
        <v>1</v>
      </c>
    </row>
    <row r="2179" spans="1:19" x14ac:dyDescent="0.3">
      <c r="A2179" t="s">
        <v>847</v>
      </c>
      <c r="B2179">
        <v>1</v>
      </c>
      <c r="C2179">
        <v>26</v>
      </c>
      <c r="D2179" t="s">
        <v>1076</v>
      </c>
      <c r="E2179" t="s">
        <v>39</v>
      </c>
      <c r="F2179" t="s">
        <v>116</v>
      </c>
      <c r="G2179" t="s">
        <v>116</v>
      </c>
      <c r="H2179" t="s">
        <v>92</v>
      </c>
      <c r="Q2179" t="b">
        <f t="shared" ref="Q2179:Q2242" si="234">+O2179=H2179</f>
        <v>0</v>
      </c>
      <c r="R2179" t="b">
        <f t="shared" ref="R2179:R2242" si="235">+N2179=I2179</f>
        <v>1</v>
      </c>
      <c r="S2179" t="b">
        <f t="shared" ref="S2179:S2242" si="236">+O2179=K2179</f>
        <v>1</v>
      </c>
    </row>
    <row r="2180" spans="1:19" x14ac:dyDescent="0.3">
      <c r="A2180" t="s">
        <v>847</v>
      </c>
      <c r="B2180">
        <v>1</v>
      </c>
      <c r="C2180">
        <v>26</v>
      </c>
      <c r="D2180" t="s">
        <v>1076</v>
      </c>
      <c r="E2180" t="s">
        <v>42</v>
      </c>
      <c r="F2180" t="s">
        <v>409</v>
      </c>
      <c r="G2180" t="s">
        <v>409</v>
      </c>
      <c r="H2180" t="s">
        <v>44</v>
      </c>
      <c r="Q2180" t="b">
        <f t="shared" si="234"/>
        <v>0</v>
      </c>
      <c r="R2180" t="b">
        <f t="shared" si="235"/>
        <v>1</v>
      </c>
      <c r="S2180" t="b">
        <f t="shared" si="236"/>
        <v>1</v>
      </c>
    </row>
    <row r="2181" spans="1:19" x14ac:dyDescent="0.3">
      <c r="A2181" t="s">
        <v>847</v>
      </c>
      <c r="B2181">
        <v>1</v>
      </c>
      <c r="C2181">
        <v>26</v>
      </c>
      <c r="D2181" t="s">
        <v>1076</v>
      </c>
      <c r="E2181" t="s">
        <v>47</v>
      </c>
      <c r="F2181" t="s">
        <v>22</v>
      </c>
      <c r="G2181" t="s">
        <v>22</v>
      </c>
      <c r="H2181" t="s">
        <v>23</v>
      </c>
      <c r="Q2181" t="b">
        <f t="shared" si="234"/>
        <v>0</v>
      </c>
      <c r="R2181" t="b">
        <f t="shared" si="235"/>
        <v>1</v>
      </c>
      <c r="S2181" t="b">
        <f t="shared" si="236"/>
        <v>1</v>
      </c>
    </row>
    <row r="2182" spans="1:19" x14ac:dyDescent="0.3">
      <c r="A2182" t="s">
        <v>847</v>
      </c>
      <c r="B2182">
        <v>1</v>
      </c>
      <c r="C2182">
        <v>26</v>
      </c>
      <c r="D2182" t="s">
        <v>1076</v>
      </c>
      <c r="E2182" t="s">
        <v>50</v>
      </c>
      <c r="F2182" t="s">
        <v>26</v>
      </c>
      <c r="G2182" t="s">
        <v>26</v>
      </c>
      <c r="H2182" t="s">
        <v>27</v>
      </c>
      <c r="Q2182" t="b">
        <f t="shared" si="234"/>
        <v>0</v>
      </c>
      <c r="R2182" t="b">
        <f t="shared" si="235"/>
        <v>1</v>
      </c>
      <c r="S2182" t="b">
        <f t="shared" si="236"/>
        <v>1</v>
      </c>
    </row>
    <row r="2183" spans="1:19" x14ac:dyDescent="0.3">
      <c r="A2183" t="s">
        <v>847</v>
      </c>
      <c r="B2183">
        <v>1</v>
      </c>
      <c r="C2183">
        <v>26</v>
      </c>
      <c r="D2183" t="s">
        <v>1076</v>
      </c>
      <c r="E2183" t="s">
        <v>53</v>
      </c>
      <c r="F2183" t="s">
        <v>29</v>
      </c>
      <c r="G2183" t="s">
        <v>29</v>
      </c>
      <c r="H2183" t="s">
        <v>27</v>
      </c>
      <c r="Q2183" t="b">
        <f t="shared" si="234"/>
        <v>0</v>
      </c>
      <c r="R2183" t="b">
        <f t="shared" si="235"/>
        <v>1</v>
      </c>
      <c r="S2183" t="b">
        <f t="shared" si="236"/>
        <v>1</v>
      </c>
    </row>
    <row r="2184" spans="1:19" x14ac:dyDescent="0.3">
      <c r="A2184" t="s">
        <v>847</v>
      </c>
      <c r="B2184">
        <v>1</v>
      </c>
      <c r="C2184">
        <v>26</v>
      </c>
      <c r="D2184" t="s">
        <v>1076</v>
      </c>
      <c r="E2184" t="s">
        <v>56</v>
      </c>
      <c r="F2184" t="s">
        <v>43</v>
      </c>
      <c r="G2184" t="s">
        <v>43</v>
      </c>
      <c r="H2184" t="s">
        <v>79</v>
      </c>
      <c r="Q2184" t="b">
        <f t="shared" si="234"/>
        <v>0</v>
      </c>
      <c r="R2184" t="b">
        <f t="shared" si="235"/>
        <v>1</v>
      </c>
      <c r="S2184" t="b">
        <f t="shared" si="236"/>
        <v>1</v>
      </c>
    </row>
    <row r="2185" spans="1:19" x14ac:dyDescent="0.3">
      <c r="A2185" t="s">
        <v>847</v>
      </c>
      <c r="B2185">
        <v>1</v>
      </c>
      <c r="C2185">
        <v>26</v>
      </c>
      <c r="D2185" t="s">
        <v>1076</v>
      </c>
      <c r="E2185" t="s">
        <v>59</v>
      </c>
      <c r="F2185" t="s">
        <v>1083</v>
      </c>
      <c r="G2185" t="s">
        <v>1083</v>
      </c>
      <c r="H2185" t="s">
        <v>16</v>
      </c>
      <c r="Q2185" t="b">
        <f t="shared" si="234"/>
        <v>0</v>
      </c>
      <c r="R2185" t="b">
        <f t="shared" si="235"/>
        <v>1</v>
      </c>
      <c r="S2185" t="b">
        <f t="shared" si="236"/>
        <v>1</v>
      </c>
    </row>
    <row r="2186" spans="1:19" x14ac:dyDescent="0.3">
      <c r="A2186" t="s">
        <v>847</v>
      </c>
      <c r="B2186">
        <v>1</v>
      </c>
      <c r="C2186">
        <v>26</v>
      </c>
      <c r="D2186" t="s">
        <v>1076</v>
      </c>
      <c r="E2186" t="s">
        <v>45</v>
      </c>
      <c r="F2186" t="s">
        <v>306</v>
      </c>
      <c r="G2186" t="s">
        <v>306</v>
      </c>
      <c r="H2186" t="s">
        <v>96</v>
      </c>
      <c r="Q2186" t="b">
        <f t="shared" si="234"/>
        <v>0</v>
      </c>
      <c r="R2186" t="b">
        <f t="shared" si="235"/>
        <v>1</v>
      </c>
      <c r="S2186" t="b">
        <f t="shared" si="236"/>
        <v>1</v>
      </c>
    </row>
    <row r="2187" spans="1:19" x14ac:dyDescent="0.3">
      <c r="A2187" t="s">
        <v>847</v>
      </c>
      <c r="B2187">
        <v>1</v>
      </c>
      <c r="C2187">
        <v>26</v>
      </c>
      <c r="D2187" t="s">
        <v>1076</v>
      </c>
      <c r="E2187" t="s">
        <v>63</v>
      </c>
      <c r="F2187" t="s">
        <v>852</v>
      </c>
      <c r="G2187" t="s">
        <v>853</v>
      </c>
      <c r="H2187" t="s">
        <v>14</v>
      </c>
      <c r="Q2187" t="b">
        <f t="shared" si="234"/>
        <v>0</v>
      </c>
      <c r="R2187" t="b">
        <f t="shared" si="235"/>
        <v>1</v>
      </c>
      <c r="S2187" t="b">
        <f t="shared" si="236"/>
        <v>1</v>
      </c>
    </row>
    <row r="2188" spans="1:19" x14ac:dyDescent="0.3">
      <c r="A2188" t="s">
        <v>847</v>
      </c>
      <c r="B2188">
        <v>1</v>
      </c>
      <c r="C2188">
        <v>26</v>
      </c>
      <c r="D2188" t="s">
        <v>1076</v>
      </c>
      <c r="E2188" t="s">
        <v>66</v>
      </c>
      <c r="F2188" t="s">
        <v>1027</v>
      </c>
      <c r="G2188" t="s">
        <v>1027</v>
      </c>
      <c r="H2188" t="s">
        <v>38</v>
      </c>
      <c r="Q2188" t="b">
        <f t="shared" si="234"/>
        <v>0</v>
      </c>
      <c r="R2188" t="b">
        <f t="shared" si="235"/>
        <v>1</v>
      </c>
      <c r="S2188" t="b">
        <f t="shared" si="236"/>
        <v>1</v>
      </c>
    </row>
    <row r="2189" spans="1:19" x14ac:dyDescent="0.3">
      <c r="A2189" t="s">
        <v>847</v>
      </c>
      <c r="B2189">
        <v>1</v>
      </c>
      <c r="C2189">
        <v>26</v>
      </c>
      <c r="D2189" t="s">
        <v>1076</v>
      </c>
      <c r="E2189" t="s">
        <v>65</v>
      </c>
      <c r="F2189" t="s">
        <v>116</v>
      </c>
      <c r="G2189" t="s">
        <v>116</v>
      </c>
      <c r="H2189" t="s">
        <v>92</v>
      </c>
      <c r="Q2189" t="b">
        <f t="shared" si="234"/>
        <v>0</v>
      </c>
      <c r="R2189" t="b">
        <f t="shared" si="235"/>
        <v>1</v>
      </c>
      <c r="S2189" t="b">
        <f t="shared" si="236"/>
        <v>1</v>
      </c>
    </row>
    <row r="2190" spans="1:19" x14ac:dyDescent="0.3">
      <c r="A2190" t="s">
        <v>847</v>
      </c>
      <c r="B2190">
        <v>1</v>
      </c>
      <c r="C2190">
        <v>26</v>
      </c>
      <c r="D2190" t="s">
        <v>1076</v>
      </c>
      <c r="E2190" t="s">
        <v>70</v>
      </c>
      <c r="F2190" t="s">
        <v>179</v>
      </c>
      <c r="G2190" t="s">
        <v>179</v>
      </c>
      <c r="H2190" t="s">
        <v>14</v>
      </c>
      <c r="Q2190" t="b">
        <f t="shared" si="234"/>
        <v>0</v>
      </c>
      <c r="R2190" t="b">
        <f t="shared" si="235"/>
        <v>1</v>
      </c>
      <c r="S2190" t="b">
        <f t="shared" si="236"/>
        <v>1</v>
      </c>
    </row>
    <row r="2191" spans="1:19" x14ac:dyDescent="0.3">
      <c r="A2191" t="s">
        <v>847</v>
      </c>
      <c r="B2191">
        <v>1</v>
      </c>
      <c r="C2191">
        <v>26</v>
      </c>
      <c r="D2191" t="s">
        <v>1076</v>
      </c>
      <c r="E2191" t="s">
        <v>60</v>
      </c>
      <c r="F2191" t="s">
        <v>572</v>
      </c>
      <c r="G2191" t="s">
        <v>572</v>
      </c>
      <c r="H2191" t="s">
        <v>10</v>
      </c>
      <c r="Q2191" t="b">
        <f t="shared" si="234"/>
        <v>0</v>
      </c>
      <c r="R2191" t="b">
        <f t="shared" si="235"/>
        <v>1</v>
      </c>
      <c r="S2191" t="b">
        <f t="shared" si="236"/>
        <v>1</v>
      </c>
    </row>
    <row r="2192" spans="1:19" x14ac:dyDescent="0.3">
      <c r="A2192" t="s">
        <v>847</v>
      </c>
      <c r="B2192">
        <v>1</v>
      </c>
      <c r="C2192">
        <v>26</v>
      </c>
      <c r="D2192" t="s">
        <v>1076</v>
      </c>
      <c r="E2192" t="s">
        <v>73</v>
      </c>
      <c r="F2192" t="s">
        <v>75</v>
      </c>
      <c r="G2192" t="s">
        <v>75</v>
      </c>
      <c r="H2192" t="s">
        <v>16</v>
      </c>
      <c r="Q2192" t="b">
        <f t="shared" si="234"/>
        <v>0</v>
      </c>
      <c r="R2192" t="b">
        <f t="shared" si="235"/>
        <v>1</v>
      </c>
      <c r="S2192" t="b">
        <f t="shared" si="236"/>
        <v>1</v>
      </c>
    </row>
    <row r="2193" spans="1:19" x14ac:dyDescent="0.3">
      <c r="A2193" t="s">
        <v>847</v>
      </c>
      <c r="B2193">
        <v>1</v>
      </c>
      <c r="C2193">
        <v>26</v>
      </c>
      <c r="D2193" t="s">
        <v>1076</v>
      </c>
      <c r="E2193" t="s">
        <v>72</v>
      </c>
      <c r="F2193" t="s">
        <v>583</v>
      </c>
      <c r="G2193" t="s">
        <v>583</v>
      </c>
      <c r="H2193" t="s">
        <v>68</v>
      </c>
      <c r="Q2193" t="b">
        <f t="shared" si="234"/>
        <v>0</v>
      </c>
      <c r="R2193" t="b">
        <f t="shared" si="235"/>
        <v>1</v>
      </c>
      <c r="S2193" t="b">
        <f t="shared" si="236"/>
        <v>1</v>
      </c>
    </row>
    <row r="2194" spans="1:19" x14ac:dyDescent="0.3">
      <c r="A2194" t="s">
        <v>847</v>
      </c>
      <c r="B2194">
        <v>1</v>
      </c>
      <c r="C2194">
        <v>26</v>
      </c>
      <c r="D2194" t="s">
        <v>1076</v>
      </c>
      <c r="E2194" t="s">
        <v>78</v>
      </c>
      <c r="F2194" t="s">
        <v>1084</v>
      </c>
      <c r="G2194" t="s">
        <v>1085</v>
      </c>
      <c r="H2194" t="s">
        <v>38</v>
      </c>
      <c r="Q2194" t="b">
        <f t="shared" si="234"/>
        <v>0</v>
      </c>
      <c r="R2194" t="b">
        <f t="shared" si="235"/>
        <v>1</v>
      </c>
      <c r="S2194" t="b">
        <f t="shared" si="236"/>
        <v>1</v>
      </c>
    </row>
    <row r="2195" spans="1:19" x14ac:dyDescent="0.3">
      <c r="A2195" t="s">
        <v>847</v>
      </c>
      <c r="B2195">
        <v>1</v>
      </c>
      <c r="C2195">
        <v>26</v>
      </c>
      <c r="D2195" t="s">
        <v>1076</v>
      </c>
      <c r="E2195" t="s">
        <v>80</v>
      </c>
      <c r="F2195" t="s">
        <v>93</v>
      </c>
      <c r="G2195" t="s">
        <v>93</v>
      </c>
      <c r="H2195" t="s">
        <v>92</v>
      </c>
      <c r="Q2195" t="b">
        <f t="shared" si="234"/>
        <v>0</v>
      </c>
      <c r="R2195" t="b">
        <f t="shared" si="235"/>
        <v>1</v>
      </c>
      <c r="S2195" t="b">
        <f t="shared" si="236"/>
        <v>1</v>
      </c>
    </row>
    <row r="2196" spans="1:19" x14ac:dyDescent="0.3">
      <c r="A2196" t="s">
        <v>847</v>
      </c>
      <c r="B2196">
        <v>1</v>
      </c>
      <c r="C2196">
        <v>27</v>
      </c>
      <c r="D2196" t="s">
        <v>1086</v>
      </c>
      <c r="E2196" t="s">
        <v>7</v>
      </c>
      <c r="F2196" t="s">
        <v>178</v>
      </c>
      <c r="G2196" t="s">
        <v>179</v>
      </c>
      <c r="H2196" t="s">
        <v>14</v>
      </c>
      <c r="Q2196" t="b">
        <f t="shared" si="234"/>
        <v>0</v>
      </c>
      <c r="R2196" t="b">
        <f t="shared" si="235"/>
        <v>1</v>
      </c>
      <c r="S2196" t="b">
        <f t="shared" si="236"/>
        <v>1</v>
      </c>
    </row>
    <row r="2197" spans="1:19" x14ac:dyDescent="0.3">
      <c r="A2197" t="s">
        <v>847</v>
      </c>
      <c r="B2197">
        <v>1</v>
      </c>
      <c r="C2197">
        <v>27</v>
      </c>
      <c r="D2197" t="s">
        <v>1086</v>
      </c>
      <c r="E2197" t="s">
        <v>12</v>
      </c>
      <c r="F2197" t="s">
        <v>141</v>
      </c>
      <c r="G2197" t="s">
        <v>75</v>
      </c>
      <c r="H2197" t="s">
        <v>16</v>
      </c>
      <c r="Q2197" t="b">
        <f t="shared" si="234"/>
        <v>0</v>
      </c>
      <c r="R2197" t="b">
        <f t="shared" si="235"/>
        <v>1</v>
      </c>
      <c r="S2197" t="b">
        <f t="shared" si="236"/>
        <v>1</v>
      </c>
    </row>
    <row r="2198" spans="1:19" x14ac:dyDescent="0.3">
      <c r="A2198" t="s">
        <v>847</v>
      </c>
      <c r="B2198">
        <v>1</v>
      </c>
      <c r="C2198">
        <v>27</v>
      </c>
      <c r="D2198" t="s">
        <v>1086</v>
      </c>
      <c r="E2198" t="s">
        <v>11</v>
      </c>
      <c r="F2198" t="s">
        <v>1087</v>
      </c>
      <c r="G2198" t="s">
        <v>1087</v>
      </c>
      <c r="H2198" t="s">
        <v>38</v>
      </c>
      <c r="Q2198" t="b">
        <f t="shared" si="234"/>
        <v>0</v>
      </c>
      <c r="R2198" t="b">
        <f t="shared" si="235"/>
        <v>1</v>
      </c>
      <c r="S2198" t="b">
        <f t="shared" si="236"/>
        <v>1</v>
      </c>
    </row>
    <row r="2199" spans="1:19" x14ac:dyDescent="0.3">
      <c r="A2199" t="s">
        <v>847</v>
      </c>
      <c r="B2199">
        <v>1</v>
      </c>
      <c r="C2199">
        <v>27</v>
      </c>
      <c r="D2199" t="s">
        <v>1086</v>
      </c>
      <c r="E2199" t="s">
        <v>17</v>
      </c>
      <c r="F2199" t="s">
        <v>93</v>
      </c>
      <c r="G2199" t="s">
        <v>93</v>
      </c>
      <c r="H2199" t="s">
        <v>92</v>
      </c>
      <c r="Q2199" t="b">
        <f t="shared" si="234"/>
        <v>0</v>
      </c>
      <c r="R2199" t="b">
        <f t="shared" si="235"/>
        <v>1</v>
      </c>
      <c r="S2199" t="b">
        <f t="shared" si="236"/>
        <v>1</v>
      </c>
    </row>
    <row r="2200" spans="1:19" x14ac:dyDescent="0.3">
      <c r="A2200" t="s">
        <v>847</v>
      </c>
      <c r="B2200">
        <v>1</v>
      </c>
      <c r="C2200">
        <v>28</v>
      </c>
      <c r="D2200" t="s">
        <v>1088</v>
      </c>
      <c r="E2200" t="s">
        <v>7</v>
      </c>
      <c r="F2200" t="s">
        <v>1089</v>
      </c>
      <c r="G2200" t="s">
        <v>1090</v>
      </c>
      <c r="H2200" t="s">
        <v>44</v>
      </c>
      <c r="Q2200" t="b">
        <f t="shared" si="234"/>
        <v>0</v>
      </c>
      <c r="R2200" t="b">
        <f t="shared" si="235"/>
        <v>1</v>
      </c>
      <c r="S2200" t="b">
        <f t="shared" si="236"/>
        <v>1</v>
      </c>
    </row>
    <row r="2201" spans="1:19" x14ac:dyDescent="0.3">
      <c r="A2201" t="s">
        <v>847</v>
      </c>
      <c r="B2201">
        <v>1</v>
      </c>
      <c r="C2201">
        <v>28</v>
      </c>
      <c r="D2201" t="s">
        <v>1088</v>
      </c>
      <c r="E2201" t="s">
        <v>12</v>
      </c>
      <c r="F2201" t="s">
        <v>1091</v>
      </c>
      <c r="G2201" t="s">
        <v>1091</v>
      </c>
      <c r="H2201" t="s">
        <v>19</v>
      </c>
      <c r="Q2201" t="b">
        <f t="shared" si="234"/>
        <v>0</v>
      </c>
      <c r="R2201" t="b">
        <f t="shared" si="235"/>
        <v>1</v>
      </c>
      <c r="S2201" t="b">
        <f t="shared" si="236"/>
        <v>1</v>
      </c>
    </row>
    <row r="2202" spans="1:19" x14ac:dyDescent="0.3">
      <c r="A2202" t="s">
        <v>847</v>
      </c>
      <c r="B2202">
        <v>1</v>
      </c>
      <c r="C2202">
        <v>28</v>
      </c>
      <c r="D2202" t="s">
        <v>1088</v>
      </c>
      <c r="E2202" t="s">
        <v>11</v>
      </c>
      <c r="F2202" t="s">
        <v>1092</v>
      </c>
      <c r="G2202" t="s">
        <v>759</v>
      </c>
      <c r="H2202" t="s">
        <v>16</v>
      </c>
      <c r="Q2202" t="b">
        <f t="shared" si="234"/>
        <v>0</v>
      </c>
      <c r="R2202" t="b">
        <f t="shared" si="235"/>
        <v>1</v>
      </c>
      <c r="S2202" t="b">
        <f t="shared" si="236"/>
        <v>1</v>
      </c>
    </row>
    <row r="2203" spans="1:19" x14ac:dyDescent="0.3">
      <c r="A2203" t="s">
        <v>847</v>
      </c>
      <c r="B2203">
        <v>1</v>
      </c>
      <c r="C2203">
        <v>28</v>
      </c>
      <c r="D2203" t="s">
        <v>1088</v>
      </c>
      <c r="E2203" t="s">
        <v>17</v>
      </c>
      <c r="F2203" t="s">
        <v>43</v>
      </c>
      <c r="G2203" t="s">
        <v>43</v>
      </c>
      <c r="H2203" t="s">
        <v>79</v>
      </c>
      <c r="Q2203" t="b">
        <f t="shared" si="234"/>
        <v>0</v>
      </c>
      <c r="R2203" t="b">
        <f t="shared" si="235"/>
        <v>1</v>
      </c>
      <c r="S2203" t="b">
        <f t="shared" si="236"/>
        <v>1</v>
      </c>
    </row>
    <row r="2204" spans="1:19" x14ac:dyDescent="0.3">
      <c r="A2204" t="s">
        <v>847</v>
      </c>
      <c r="B2204">
        <v>1</v>
      </c>
      <c r="C2204">
        <v>28</v>
      </c>
      <c r="D2204" t="s">
        <v>1088</v>
      </c>
      <c r="E2204" t="s">
        <v>21</v>
      </c>
      <c r="F2204" t="s">
        <v>1093</v>
      </c>
      <c r="G2204" t="s">
        <v>1093</v>
      </c>
      <c r="H2204" t="s">
        <v>16</v>
      </c>
      <c r="Q2204" t="b">
        <f t="shared" si="234"/>
        <v>0</v>
      </c>
      <c r="R2204" t="b">
        <f t="shared" si="235"/>
        <v>1</v>
      </c>
      <c r="S2204" t="b">
        <f t="shared" si="236"/>
        <v>1</v>
      </c>
    </row>
    <row r="2205" spans="1:19" x14ac:dyDescent="0.3">
      <c r="A2205" t="s">
        <v>847</v>
      </c>
      <c r="B2205">
        <v>1</v>
      </c>
      <c r="C2205">
        <v>28</v>
      </c>
      <c r="D2205" t="s">
        <v>1088</v>
      </c>
      <c r="E2205" t="s">
        <v>25</v>
      </c>
      <c r="F2205" t="s">
        <v>49</v>
      </c>
      <c r="G2205" t="s">
        <v>49</v>
      </c>
      <c r="H2205" t="s">
        <v>23</v>
      </c>
      <c r="Q2205" t="b">
        <f t="shared" si="234"/>
        <v>0</v>
      </c>
      <c r="R2205" t="b">
        <f t="shared" si="235"/>
        <v>1</v>
      </c>
      <c r="S2205" t="b">
        <f t="shared" si="236"/>
        <v>1</v>
      </c>
    </row>
    <row r="2206" spans="1:19" x14ac:dyDescent="0.3">
      <c r="A2206" t="s">
        <v>847</v>
      </c>
      <c r="B2206">
        <v>1</v>
      </c>
      <c r="C2206">
        <v>28</v>
      </c>
      <c r="D2206" t="s">
        <v>1088</v>
      </c>
      <c r="E2206" t="s">
        <v>24</v>
      </c>
      <c r="F2206" t="s">
        <v>354</v>
      </c>
      <c r="G2206" t="s">
        <v>354</v>
      </c>
      <c r="H2206" t="s">
        <v>38</v>
      </c>
      <c r="Q2206" t="b">
        <f t="shared" si="234"/>
        <v>0</v>
      </c>
      <c r="R2206" t="b">
        <f t="shared" si="235"/>
        <v>1</v>
      </c>
      <c r="S2206" t="b">
        <f t="shared" si="236"/>
        <v>1</v>
      </c>
    </row>
    <row r="2207" spans="1:19" x14ac:dyDescent="0.3">
      <c r="A2207" t="s">
        <v>847</v>
      </c>
      <c r="B2207">
        <v>1</v>
      </c>
      <c r="C2207">
        <v>28</v>
      </c>
      <c r="D2207" t="s">
        <v>1088</v>
      </c>
      <c r="E2207" t="s">
        <v>30</v>
      </c>
      <c r="F2207" t="s">
        <v>43</v>
      </c>
      <c r="G2207" t="s">
        <v>43</v>
      </c>
      <c r="H2207" t="s">
        <v>79</v>
      </c>
      <c r="Q2207" t="b">
        <f t="shared" si="234"/>
        <v>0</v>
      </c>
      <c r="R2207" t="b">
        <f t="shared" si="235"/>
        <v>1</v>
      </c>
      <c r="S2207" t="b">
        <f t="shared" si="236"/>
        <v>1</v>
      </c>
    </row>
    <row r="2208" spans="1:19" x14ac:dyDescent="0.3">
      <c r="A2208" t="s">
        <v>847</v>
      </c>
      <c r="B2208">
        <v>1</v>
      </c>
      <c r="C2208">
        <v>28</v>
      </c>
      <c r="D2208" t="s">
        <v>1088</v>
      </c>
      <c r="E2208" t="s">
        <v>20</v>
      </c>
      <c r="F2208" t="s">
        <v>1083</v>
      </c>
      <c r="G2208" t="s">
        <v>1083</v>
      </c>
      <c r="H2208" t="s">
        <v>16</v>
      </c>
      <c r="Q2208" t="b">
        <f t="shared" si="234"/>
        <v>0</v>
      </c>
      <c r="R2208" t="b">
        <f t="shared" si="235"/>
        <v>1</v>
      </c>
      <c r="S2208" t="b">
        <f t="shared" si="236"/>
        <v>1</v>
      </c>
    </row>
    <row r="2209" spans="1:19" x14ac:dyDescent="0.3">
      <c r="A2209" t="s">
        <v>847</v>
      </c>
      <c r="B2209">
        <v>1</v>
      </c>
      <c r="C2209">
        <v>28</v>
      </c>
      <c r="D2209" t="s">
        <v>1088</v>
      </c>
      <c r="E2209" t="s">
        <v>33</v>
      </c>
      <c r="F2209" t="s">
        <v>306</v>
      </c>
      <c r="G2209" t="s">
        <v>306</v>
      </c>
      <c r="H2209" t="s">
        <v>96</v>
      </c>
      <c r="Q2209" t="b">
        <f t="shared" si="234"/>
        <v>0</v>
      </c>
      <c r="R2209" t="b">
        <f t="shared" si="235"/>
        <v>1</v>
      </c>
      <c r="S2209" t="b">
        <f t="shared" si="236"/>
        <v>1</v>
      </c>
    </row>
    <row r="2210" spans="1:19" x14ac:dyDescent="0.3">
      <c r="A2210" t="s">
        <v>847</v>
      </c>
      <c r="B2210">
        <v>1</v>
      </c>
      <c r="C2210">
        <v>28</v>
      </c>
      <c r="D2210" t="s">
        <v>1088</v>
      </c>
      <c r="E2210" t="s">
        <v>36</v>
      </c>
      <c r="F2210" t="s">
        <v>22</v>
      </c>
      <c r="G2210" t="s">
        <v>22</v>
      </c>
      <c r="H2210" t="s">
        <v>23</v>
      </c>
      <c r="Q2210" t="b">
        <f t="shared" si="234"/>
        <v>0</v>
      </c>
      <c r="R2210" t="b">
        <f t="shared" si="235"/>
        <v>1</v>
      </c>
      <c r="S2210" t="b">
        <f t="shared" si="236"/>
        <v>1</v>
      </c>
    </row>
    <row r="2211" spans="1:19" x14ac:dyDescent="0.3">
      <c r="A2211" t="s">
        <v>847</v>
      </c>
      <c r="B2211">
        <v>1</v>
      </c>
      <c r="C2211">
        <v>28</v>
      </c>
      <c r="D2211" t="s">
        <v>1088</v>
      </c>
      <c r="E2211" t="s">
        <v>39</v>
      </c>
      <c r="F2211" t="s">
        <v>1031</v>
      </c>
      <c r="G2211" t="s">
        <v>1031</v>
      </c>
      <c r="H2211" t="s">
        <v>68</v>
      </c>
      <c r="Q2211" t="b">
        <f t="shared" si="234"/>
        <v>0</v>
      </c>
      <c r="R2211" t="b">
        <f t="shared" si="235"/>
        <v>1</v>
      </c>
      <c r="S2211" t="b">
        <f t="shared" si="236"/>
        <v>1</v>
      </c>
    </row>
    <row r="2212" spans="1:19" x14ac:dyDescent="0.3">
      <c r="A2212" t="s">
        <v>847</v>
      </c>
      <c r="B2212">
        <v>1</v>
      </c>
      <c r="C2212">
        <v>28</v>
      </c>
      <c r="D2212" t="s">
        <v>1088</v>
      </c>
      <c r="E2212" t="s">
        <v>42</v>
      </c>
      <c r="F2212" t="s">
        <v>1094</v>
      </c>
      <c r="G2212" t="s">
        <v>1094</v>
      </c>
      <c r="H2212" t="s">
        <v>96</v>
      </c>
      <c r="Q2212" t="b">
        <f t="shared" si="234"/>
        <v>0</v>
      </c>
      <c r="R2212" t="b">
        <f t="shared" si="235"/>
        <v>1</v>
      </c>
      <c r="S2212" t="b">
        <f t="shared" si="236"/>
        <v>1</v>
      </c>
    </row>
    <row r="2213" spans="1:19" x14ac:dyDescent="0.3">
      <c r="A2213" t="s">
        <v>847</v>
      </c>
      <c r="B2213">
        <v>1</v>
      </c>
      <c r="C2213">
        <v>28</v>
      </c>
      <c r="D2213" t="s">
        <v>1088</v>
      </c>
      <c r="E2213" t="s">
        <v>47</v>
      </c>
      <c r="F2213" t="s">
        <v>496</v>
      </c>
      <c r="G2213" t="s">
        <v>496</v>
      </c>
      <c r="H2213" t="s">
        <v>92</v>
      </c>
      <c r="Q2213" t="b">
        <f t="shared" si="234"/>
        <v>0</v>
      </c>
      <c r="R2213" t="b">
        <f t="shared" si="235"/>
        <v>1</v>
      </c>
      <c r="S2213" t="b">
        <f t="shared" si="236"/>
        <v>1</v>
      </c>
    </row>
    <row r="2214" spans="1:19" x14ac:dyDescent="0.3">
      <c r="A2214" t="s">
        <v>847</v>
      </c>
      <c r="B2214">
        <v>1</v>
      </c>
      <c r="C2214">
        <v>28</v>
      </c>
      <c r="D2214" t="s">
        <v>1088</v>
      </c>
      <c r="E2214" t="s">
        <v>50</v>
      </c>
      <c r="F2214" t="s">
        <v>890</v>
      </c>
      <c r="G2214" t="s">
        <v>891</v>
      </c>
      <c r="H2214" t="s">
        <v>16</v>
      </c>
      <c r="Q2214" t="b">
        <f t="shared" si="234"/>
        <v>0</v>
      </c>
      <c r="R2214" t="b">
        <f t="shared" si="235"/>
        <v>1</v>
      </c>
      <c r="S2214" t="b">
        <f t="shared" si="236"/>
        <v>1</v>
      </c>
    </row>
    <row r="2215" spans="1:19" x14ac:dyDescent="0.3">
      <c r="A2215" t="s">
        <v>847</v>
      </c>
      <c r="B2215">
        <v>1</v>
      </c>
      <c r="C2215">
        <v>28</v>
      </c>
      <c r="D2215" t="s">
        <v>1088</v>
      </c>
      <c r="E2215" t="s">
        <v>53</v>
      </c>
      <c r="F2215" t="s">
        <v>1027</v>
      </c>
      <c r="G2215" t="s">
        <v>1027</v>
      </c>
      <c r="H2215" t="s">
        <v>38</v>
      </c>
      <c r="Q2215" t="b">
        <f t="shared" si="234"/>
        <v>0</v>
      </c>
      <c r="R2215" t="b">
        <f t="shared" si="235"/>
        <v>1</v>
      </c>
      <c r="S2215" t="b">
        <f t="shared" si="236"/>
        <v>1</v>
      </c>
    </row>
    <row r="2216" spans="1:19" x14ac:dyDescent="0.3">
      <c r="A2216" t="s">
        <v>847</v>
      </c>
      <c r="B2216">
        <v>1</v>
      </c>
      <c r="C2216">
        <v>28</v>
      </c>
      <c r="D2216" t="s">
        <v>1088</v>
      </c>
      <c r="E2216" t="s">
        <v>56</v>
      </c>
      <c r="F2216" t="s">
        <v>116</v>
      </c>
      <c r="G2216" t="s">
        <v>116</v>
      </c>
      <c r="H2216" t="s">
        <v>92</v>
      </c>
      <c r="Q2216" t="b">
        <f t="shared" si="234"/>
        <v>0</v>
      </c>
      <c r="R2216" t="b">
        <f t="shared" si="235"/>
        <v>1</v>
      </c>
      <c r="S2216" t="b">
        <f t="shared" si="236"/>
        <v>1</v>
      </c>
    </row>
    <row r="2217" spans="1:19" x14ac:dyDescent="0.3">
      <c r="A2217" t="s">
        <v>847</v>
      </c>
      <c r="B2217">
        <v>1</v>
      </c>
      <c r="C2217">
        <v>28</v>
      </c>
      <c r="D2217" t="s">
        <v>1088</v>
      </c>
      <c r="E2217" t="s">
        <v>59</v>
      </c>
      <c r="F2217" t="s">
        <v>203</v>
      </c>
      <c r="G2217" t="s">
        <v>203</v>
      </c>
      <c r="H2217" t="s">
        <v>10</v>
      </c>
      <c r="Q2217" t="b">
        <f t="shared" si="234"/>
        <v>0</v>
      </c>
      <c r="R2217" t="b">
        <f t="shared" si="235"/>
        <v>1</v>
      </c>
      <c r="S2217" t="b">
        <f t="shared" si="236"/>
        <v>1</v>
      </c>
    </row>
    <row r="2218" spans="1:19" x14ac:dyDescent="0.3">
      <c r="A2218" t="s">
        <v>847</v>
      </c>
      <c r="B2218">
        <v>1</v>
      </c>
      <c r="C2218">
        <v>28</v>
      </c>
      <c r="D2218" t="s">
        <v>1088</v>
      </c>
      <c r="E2218" t="s">
        <v>45</v>
      </c>
      <c r="F2218" t="s">
        <v>853</v>
      </c>
      <c r="G2218" t="s">
        <v>853</v>
      </c>
      <c r="H2218" t="s">
        <v>14</v>
      </c>
      <c r="Q2218" t="b">
        <f t="shared" si="234"/>
        <v>0</v>
      </c>
      <c r="R2218" t="b">
        <f t="shared" si="235"/>
        <v>1</v>
      </c>
      <c r="S2218" t="b">
        <f t="shared" si="236"/>
        <v>1</v>
      </c>
    </row>
    <row r="2219" spans="1:19" x14ac:dyDescent="0.3">
      <c r="A2219" t="s">
        <v>847</v>
      </c>
      <c r="B2219">
        <v>1</v>
      </c>
      <c r="C2219">
        <v>28</v>
      </c>
      <c r="D2219" t="s">
        <v>1088</v>
      </c>
      <c r="E2219" t="s">
        <v>63</v>
      </c>
      <c r="F2219" t="s">
        <v>1095</v>
      </c>
      <c r="G2219" t="s">
        <v>1095</v>
      </c>
      <c r="H2219" t="s">
        <v>96</v>
      </c>
      <c r="Q2219" t="b">
        <f t="shared" si="234"/>
        <v>0</v>
      </c>
      <c r="R2219" t="b">
        <f t="shared" si="235"/>
        <v>1</v>
      </c>
      <c r="S2219" t="b">
        <f t="shared" si="236"/>
        <v>1</v>
      </c>
    </row>
    <row r="2220" spans="1:19" x14ac:dyDescent="0.3">
      <c r="A2220" t="s">
        <v>847</v>
      </c>
      <c r="B2220">
        <v>1</v>
      </c>
      <c r="C2220">
        <v>28</v>
      </c>
      <c r="D2220" t="s">
        <v>1088</v>
      </c>
      <c r="E2220" t="s">
        <v>66</v>
      </c>
      <c r="F2220" t="s">
        <v>337</v>
      </c>
      <c r="G2220" t="s">
        <v>337</v>
      </c>
      <c r="H2220" t="s">
        <v>16</v>
      </c>
      <c r="Q2220" t="b">
        <f t="shared" si="234"/>
        <v>0</v>
      </c>
      <c r="R2220" t="b">
        <f t="shared" si="235"/>
        <v>1</v>
      </c>
      <c r="S2220" t="b">
        <f t="shared" si="236"/>
        <v>1</v>
      </c>
    </row>
    <row r="2221" spans="1:19" x14ac:dyDescent="0.3">
      <c r="A2221" t="s">
        <v>847</v>
      </c>
      <c r="B2221">
        <v>1</v>
      </c>
      <c r="C2221">
        <v>28</v>
      </c>
      <c r="D2221" t="s">
        <v>1088</v>
      </c>
      <c r="E2221" t="s">
        <v>65</v>
      </c>
      <c r="F2221" t="s">
        <v>1096</v>
      </c>
      <c r="G2221" t="s">
        <v>1018</v>
      </c>
      <c r="H2221" t="s">
        <v>38</v>
      </c>
      <c r="Q2221" t="b">
        <f t="shared" si="234"/>
        <v>0</v>
      </c>
      <c r="R2221" t="b">
        <f t="shared" si="235"/>
        <v>1</v>
      </c>
      <c r="S2221" t="b">
        <f t="shared" si="236"/>
        <v>1</v>
      </c>
    </row>
    <row r="2222" spans="1:19" x14ac:dyDescent="0.3">
      <c r="A2222" t="s">
        <v>847</v>
      </c>
      <c r="B2222">
        <v>1</v>
      </c>
      <c r="C2222">
        <v>28</v>
      </c>
      <c r="D2222" t="s">
        <v>1088</v>
      </c>
      <c r="E2222" t="s">
        <v>70</v>
      </c>
      <c r="F2222" t="s">
        <v>1097</v>
      </c>
      <c r="G2222" t="s">
        <v>1097</v>
      </c>
      <c r="H2222" t="s">
        <v>68</v>
      </c>
      <c r="Q2222" t="b">
        <f t="shared" si="234"/>
        <v>0</v>
      </c>
      <c r="R2222" t="b">
        <f t="shared" si="235"/>
        <v>1</v>
      </c>
      <c r="S2222" t="b">
        <f t="shared" si="236"/>
        <v>1</v>
      </c>
    </row>
    <row r="2223" spans="1:19" x14ac:dyDescent="0.3">
      <c r="A2223" t="s">
        <v>847</v>
      </c>
      <c r="B2223">
        <v>1</v>
      </c>
      <c r="C2223">
        <v>28</v>
      </c>
      <c r="D2223" t="s">
        <v>1088</v>
      </c>
      <c r="E2223" t="s">
        <v>60</v>
      </c>
      <c r="F2223" t="s">
        <v>1091</v>
      </c>
      <c r="G2223" t="s">
        <v>1091</v>
      </c>
      <c r="H2223" t="s">
        <v>44</v>
      </c>
      <c r="Q2223" t="b">
        <f t="shared" si="234"/>
        <v>0</v>
      </c>
      <c r="R2223" t="b">
        <f t="shared" si="235"/>
        <v>1</v>
      </c>
      <c r="S2223" t="b">
        <f t="shared" si="236"/>
        <v>1</v>
      </c>
    </row>
    <row r="2224" spans="1:19" x14ac:dyDescent="0.3">
      <c r="A2224" t="s">
        <v>847</v>
      </c>
      <c r="B2224">
        <v>1</v>
      </c>
      <c r="C2224">
        <v>28</v>
      </c>
      <c r="D2224" t="s">
        <v>1088</v>
      </c>
      <c r="E2224" t="s">
        <v>73</v>
      </c>
      <c r="F2224" t="s">
        <v>1098</v>
      </c>
      <c r="G2224" t="s">
        <v>1098</v>
      </c>
      <c r="H2224" t="s">
        <v>38</v>
      </c>
      <c r="Q2224" t="b">
        <f t="shared" si="234"/>
        <v>0</v>
      </c>
      <c r="R2224" t="b">
        <f t="shared" si="235"/>
        <v>1</v>
      </c>
      <c r="S2224" t="b">
        <f t="shared" si="236"/>
        <v>1</v>
      </c>
    </row>
    <row r="2225" spans="1:19" x14ac:dyDescent="0.3">
      <c r="A2225" t="s">
        <v>847</v>
      </c>
      <c r="B2225">
        <v>1</v>
      </c>
      <c r="C2225">
        <v>28</v>
      </c>
      <c r="D2225" t="s">
        <v>1088</v>
      </c>
      <c r="E2225" t="s">
        <v>72</v>
      </c>
      <c r="F2225" t="s">
        <v>1096</v>
      </c>
      <c r="G2225" t="s">
        <v>1018</v>
      </c>
      <c r="H2225" t="s">
        <v>38</v>
      </c>
      <c r="Q2225" t="b">
        <f t="shared" si="234"/>
        <v>0</v>
      </c>
      <c r="R2225" t="b">
        <f t="shared" si="235"/>
        <v>1</v>
      </c>
      <c r="S2225" t="b">
        <f t="shared" si="236"/>
        <v>1</v>
      </c>
    </row>
    <row r="2226" spans="1:19" x14ac:dyDescent="0.3">
      <c r="A2226" t="s">
        <v>847</v>
      </c>
      <c r="B2226">
        <v>1</v>
      </c>
      <c r="C2226">
        <v>28</v>
      </c>
      <c r="D2226" t="s">
        <v>1088</v>
      </c>
      <c r="E2226" t="s">
        <v>78</v>
      </c>
      <c r="F2226" t="s">
        <v>1099</v>
      </c>
      <c r="G2226" t="s">
        <v>1099</v>
      </c>
      <c r="H2226" t="s">
        <v>44</v>
      </c>
      <c r="Q2226" t="b">
        <f t="shared" si="234"/>
        <v>0</v>
      </c>
      <c r="R2226" t="b">
        <f t="shared" si="235"/>
        <v>1</v>
      </c>
      <c r="S2226" t="b">
        <f t="shared" si="236"/>
        <v>1</v>
      </c>
    </row>
    <row r="2227" spans="1:19" x14ac:dyDescent="0.3">
      <c r="A2227" t="s">
        <v>847</v>
      </c>
      <c r="B2227">
        <v>1</v>
      </c>
      <c r="C2227">
        <v>28</v>
      </c>
      <c r="D2227" t="s">
        <v>1088</v>
      </c>
      <c r="E2227" t="s">
        <v>80</v>
      </c>
      <c r="F2227" t="s">
        <v>1100</v>
      </c>
      <c r="G2227" t="s">
        <v>1100</v>
      </c>
      <c r="H2227" t="s">
        <v>68</v>
      </c>
      <c r="Q2227" t="b">
        <f t="shared" si="234"/>
        <v>0</v>
      </c>
      <c r="R2227" t="b">
        <f t="shared" si="235"/>
        <v>1</v>
      </c>
      <c r="S2227" t="b">
        <f t="shared" si="236"/>
        <v>1</v>
      </c>
    </row>
    <row r="2228" spans="1:19" x14ac:dyDescent="0.3">
      <c r="A2228" t="s">
        <v>847</v>
      </c>
      <c r="B2228">
        <v>1</v>
      </c>
      <c r="C2228">
        <v>28</v>
      </c>
      <c r="D2228" t="s">
        <v>1088</v>
      </c>
      <c r="E2228" t="s">
        <v>82</v>
      </c>
      <c r="F2228" t="s">
        <v>1101</v>
      </c>
      <c r="G2228" t="s">
        <v>875</v>
      </c>
      <c r="H2228" t="s">
        <v>38</v>
      </c>
      <c r="Q2228" t="b">
        <f t="shared" si="234"/>
        <v>0</v>
      </c>
      <c r="R2228" t="b">
        <f t="shared" si="235"/>
        <v>1</v>
      </c>
      <c r="S2228" t="b">
        <f t="shared" si="236"/>
        <v>1</v>
      </c>
    </row>
    <row r="2229" spans="1:19" x14ac:dyDescent="0.3">
      <c r="A2229" t="s">
        <v>847</v>
      </c>
      <c r="B2229">
        <v>1</v>
      </c>
      <c r="C2229">
        <v>28</v>
      </c>
      <c r="D2229" t="s">
        <v>1088</v>
      </c>
      <c r="E2229" t="s">
        <v>83</v>
      </c>
      <c r="F2229" t="s">
        <v>91</v>
      </c>
      <c r="G2229" t="s">
        <v>91</v>
      </c>
      <c r="H2229" t="s">
        <v>92</v>
      </c>
      <c r="Q2229" t="b">
        <f t="shared" si="234"/>
        <v>0</v>
      </c>
      <c r="R2229" t="b">
        <f t="shared" si="235"/>
        <v>1</v>
      </c>
      <c r="S2229" t="b">
        <f t="shared" si="236"/>
        <v>1</v>
      </c>
    </row>
    <row r="2230" spans="1:19" x14ac:dyDescent="0.3">
      <c r="A2230" t="s">
        <v>847</v>
      </c>
      <c r="B2230">
        <v>1</v>
      </c>
      <c r="C2230">
        <v>29</v>
      </c>
      <c r="D2230" t="s">
        <v>1102</v>
      </c>
      <c r="E2230" t="s">
        <v>7</v>
      </c>
      <c r="F2230" t="s">
        <v>1103</v>
      </c>
      <c r="G2230" t="s">
        <v>853</v>
      </c>
      <c r="H2230" t="s">
        <v>14</v>
      </c>
      <c r="Q2230" t="b">
        <f t="shared" si="234"/>
        <v>0</v>
      </c>
      <c r="R2230" t="b">
        <f t="shared" si="235"/>
        <v>1</v>
      </c>
      <c r="S2230" t="b">
        <f t="shared" si="236"/>
        <v>1</v>
      </c>
    </row>
    <row r="2231" spans="1:19" x14ac:dyDescent="0.3">
      <c r="A2231" t="s">
        <v>847</v>
      </c>
      <c r="B2231">
        <v>1</v>
      </c>
      <c r="C2231">
        <v>29</v>
      </c>
      <c r="D2231" t="s">
        <v>1102</v>
      </c>
      <c r="E2231" t="s">
        <v>12</v>
      </c>
      <c r="F2231" t="s">
        <v>276</v>
      </c>
      <c r="G2231" t="s">
        <v>276</v>
      </c>
      <c r="H2231" t="s">
        <v>10</v>
      </c>
      <c r="Q2231" t="b">
        <f t="shared" si="234"/>
        <v>0</v>
      </c>
      <c r="R2231" t="b">
        <f t="shared" si="235"/>
        <v>1</v>
      </c>
      <c r="S2231" t="b">
        <f t="shared" si="236"/>
        <v>1</v>
      </c>
    </row>
    <row r="2232" spans="1:19" x14ac:dyDescent="0.3">
      <c r="A2232" t="s">
        <v>847</v>
      </c>
      <c r="B2232">
        <v>1</v>
      </c>
      <c r="C2232">
        <v>29</v>
      </c>
      <c r="D2232" t="s">
        <v>1102</v>
      </c>
      <c r="E2232" t="s">
        <v>11</v>
      </c>
      <c r="F2232" t="s">
        <v>172</v>
      </c>
      <c r="G2232" t="s">
        <v>172</v>
      </c>
      <c r="H2232" t="s">
        <v>79</v>
      </c>
      <c r="Q2232" t="b">
        <f t="shared" si="234"/>
        <v>0</v>
      </c>
      <c r="R2232" t="b">
        <f t="shared" si="235"/>
        <v>1</v>
      </c>
      <c r="S2232" t="b">
        <f t="shared" si="236"/>
        <v>1</v>
      </c>
    </row>
    <row r="2233" spans="1:19" x14ac:dyDescent="0.3">
      <c r="A2233" t="s">
        <v>847</v>
      </c>
      <c r="B2233">
        <v>1</v>
      </c>
      <c r="C2233">
        <v>29</v>
      </c>
      <c r="D2233" t="s">
        <v>1102</v>
      </c>
      <c r="E2233" t="s">
        <v>17</v>
      </c>
      <c r="F2233" t="s">
        <v>871</v>
      </c>
      <c r="G2233" t="s">
        <v>871</v>
      </c>
      <c r="H2233" t="s">
        <v>16</v>
      </c>
      <c r="Q2233" t="b">
        <f t="shared" si="234"/>
        <v>0</v>
      </c>
      <c r="R2233" t="b">
        <f t="shared" si="235"/>
        <v>1</v>
      </c>
      <c r="S2233" t="b">
        <f t="shared" si="236"/>
        <v>1</v>
      </c>
    </row>
    <row r="2234" spans="1:19" x14ac:dyDescent="0.3">
      <c r="A2234" t="s">
        <v>847</v>
      </c>
      <c r="B2234">
        <v>1</v>
      </c>
      <c r="C2234">
        <v>29</v>
      </c>
      <c r="D2234" t="s">
        <v>1102</v>
      </c>
      <c r="E2234" t="s">
        <v>21</v>
      </c>
      <c r="F2234" t="s">
        <v>18</v>
      </c>
      <c r="G2234" t="s">
        <v>18</v>
      </c>
      <c r="H2234" t="s">
        <v>19</v>
      </c>
      <c r="Q2234" t="b">
        <f t="shared" si="234"/>
        <v>0</v>
      </c>
      <c r="R2234" t="b">
        <f t="shared" si="235"/>
        <v>1</v>
      </c>
      <c r="S2234" t="b">
        <f t="shared" si="236"/>
        <v>1</v>
      </c>
    </row>
    <row r="2235" spans="1:19" x14ac:dyDescent="0.3">
      <c r="A2235" t="s">
        <v>847</v>
      </c>
      <c r="B2235">
        <v>1</v>
      </c>
      <c r="C2235">
        <v>29</v>
      </c>
      <c r="D2235" t="s">
        <v>1102</v>
      </c>
      <c r="E2235" t="s">
        <v>25</v>
      </c>
      <c r="F2235" t="s">
        <v>852</v>
      </c>
      <c r="G2235" t="s">
        <v>853</v>
      </c>
      <c r="H2235" t="s">
        <v>14</v>
      </c>
      <c r="Q2235" t="b">
        <f t="shared" si="234"/>
        <v>0</v>
      </c>
      <c r="R2235" t="b">
        <f t="shared" si="235"/>
        <v>1</v>
      </c>
      <c r="S2235" t="b">
        <f t="shared" si="236"/>
        <v>1</v>
      </c>
    </row>
    <row r="2236" spans="1:19" x14ac:dyDescent="0.3">
      <c r="A2236" t="s">
        <v>847</v>
      </c>
      <c r="B2236">
        <v>1</v>
      </c>
      <c r="C2236">
        <v>29</v>
      </c>
      <c r="D2236" t="s">
        <v>1102</v>
      </c>
      <c r="E2236" t="s">
        <v>24</v>
      </c>
      <c r="F2236" t="s">
        <v>1027</v>
      </c>
      <c r="G2236" t="s">
        <v>1027</v>
      </c>
      <c r="H2236" t="s">
        <v>38</v>
      </c>
      <c r="Q2236" t="b">
        <f t="shared" si="234"/>
        <v>0</v>
      </c>
      <c r="R2236" t="b">
        <f t="shared" si="235"/>
        <v>1</v>
      </c>
      <c r="S2236" t="b">
        <f t="shared" si="236"/>
        <v>1</v>
      </c>
    </row>
    <row r="2237" spans="1:19" x14ac:dyDescent="0.3">
      <c r="A2237" t="s">
        <v>847</v>
      </c>
      <c r="B2237">
        <v>1</v>
      </c>
      <c r="C2237">
        <v>29</v>
      </c>
      <c r="D2237" t="s">
        <v>1102</v>
      </c>
      <c r="E2237" t="s">
        <v>30</v>
      </c>
      <c r="F2237" t="s">
        <v>245</v>
      </c>
      <c r="G2237" t="s">
        <v>9</v>
      </c>
      <c r="H2237" t="s">
        <v>10</v>
      </c>
      <c r="Q2237" t="b">
        <f t="shared" si="234"/>
        <v>0</v>
      </c>
      <c r="R2237" t="b">
        <f t="shared" si="235"/>
        <v>1</v>
      </c>
      <c r="S2237" t="b">
        <f t="shared" si="236"/>
        <v>1</v>
      </c>
    </row>
    <row r="2238" spans="1:19" x14ac:dyDescent="0.3">
      <c r="A2238" t="s">
        <v>847</v>
      </c>
      <c r="B2238">
        <v>1</v>
      </c>
      <c r="C2238">
        <v>29</v>
      </c>
      <c r="D2238" t="s">
        <v>1102</v>
      </c>
      <c r="E2238" t="s">
        <v>20</v>
      </c>
      <c r="F2238" t="s">
        <v>172</v>
      </c>
      <c r="G2238" t="s">
        <v>172</v>
      </c>
      <c r="H2238" t="s">
        <v>79</v>
      </c>
      <c r="Q2238" t="b">
        <f t="shared" si="234"/>
        <v>0</v>
      </c>
      <c r="R2238" t="b">
        <f t="shared" si="235"/>
        <v>1</v>
      </c>
      <c r="S2238" t="b">
        <f t="shared" si="236"/>
        <v>1</v>
      </c>
    </row>
    <row r="2239" spans="1:19" x14ac:dyDescent="0.3">
      <c r="A2239" t="s">
        <v>847</v>
      </c>
      <c r="B2239">
        <v>1</v>
      </c>
      <c r="C2239">
        <v>29</v>
      </c>
      <c r="D2239" t="s">
        <v>1102</v>
      </c>
      <c r="E2239" t="s">
        <v>33</v>
      </c>
      <c r="F2239" t="s">
        <v>118</v>
      </c>
      <c r="G2239" t="s">
        <v>118</v>
      </c>
      <c r="H2239" t="s">
        <v>16</v>
      </c>
      <c r="Q2239" t="b">
        <f t="shared" si="234"/>
        <v>0</v>
      </c>
      <c r="R2239" t="b">
        <f t="shared" si="235"/>
        <v>1</v>
      </c>
      <c r="S2239" t="b">
        <f t="shared" si="236"/>
        <v>1</v>
      </c>
    </row>
    <row r="2240" spans="1:19" x14ac:dyDescent="0.3">
      <c r="A2240" t="s">
        <v>847</v>
      </c>
      <c r="B2240">
        <v>1</v>
      </c>
      <c r="C2240">
        <v>29</v>
      </c>
      <c r="D2240" t="s">
        <v>1102</v>
      </c>
      <c r="E2240" t="s">
        <v>36</v>
      </c>
      <c r="F2240" t="s">
        <v>22</v>
      </c>
      <c r="G2240" t="s">
        <v>22</v>
      </c>
      <c r="H2240" t="s">
        <v>23</v>
      </c>
      <c r="Q2240" t="b">
        <f t="shared" si="234"/>
        <v>0</v>
      </c>
      <c r="R2240" t="b">
        <f t="shared" si="235"/>
        <v>1</v>
      </c>
      <c r="S2240" t="b">
        <f t="shared" si="236"/>
        <v>1</v>
      </c>
    </row>
    <row r="2241" spans="1:19" x14ac:dyDescent="0.3">
      <c r="A2241" t="s">
        <v>847</v>
      </c>
      <c r="B2241">
        <v>1</v>
      </c>
      <c r="C2241">
        <v>29</v>
      </c>
      <c r="D2241" t="s">
        <v>1102</v>
      </c>
      <c r="E2241" t="s">
        <v>39</v>
      </c>
      <c r="F2241" t="s">
        <v>1026</v>
      </c>
      <c r="G2241" t="s">
        <v>584</v>
      </c>
      <c r="H2241" t="s">
        <v>38</v>
      </c>
      <c r="Q2241" t="b">
        <f t="shared" si="234"/>
        <v>0</v>
      </c>
      <c r="R2241" t="b">
        <f t="shared" si="235"/>
        <v>1</v>
      </c>
      <c r="S2241" t="b">
        <f t="shared" si="236"/>
        <v>1</v>
      </c>
    </row>
    <row r="2242" spans="1:19" x14ac:dyDescent="0.3">
      <c r="A2242" t="s">
        <v>847</v>
      </c>
      <c r="B2242">
        <v>1</v>
      </c>
      <c r="C2242">
        <v>29</v>
      </c>
      <c r="D2242" t="s">
        <v>1102</v>
      </c>
      <c r="E2242" t="s">
        <v>42</v>
      </c>
      <c r="F2242" t="s">
        <v>132</v>
      </c>
      <c r="G2242" t="s">
        <v>132</v>
      </c>
      <c r="H2242" t="s">
        <v>133</v>
      </c>
      <c r="Q2242" t="b">
        <f t="shared" si="234"/>
        <v>0</v>
      </c>
      <c r="R2242" t="b">
        <f t="shared" si="235"/>
        <v>1</v>
      </c>
      <c r="S2242" t="b">
        <f t="shared" si="236"/>
        <v>1</v>
      </c>
    </row>
    <row r="2243" spans="1:19" x14ac:dyDescent="0.3">
      <c r="A2243" t="s">
        <v>847</v>
      </c>
      <c r="B2243">
        <v>1</v>
      </c>
      <c r="C2243">
        <v>29</v>
      </c>
      <c r="D2243" t="s">
        <v>1102</v>
      </c>
      <c r="E2243" t="s">
        <v>47</v>
      </c>
      <c r="F2243" t="s">
        <v>1104</v>
      </c>
      <c r="G2243" t="s">
        <v>1104</v>
      </c>
      <c r="H2243" t="s">
        <v>96</v>
      </c>
      <c r="Q2243" t="b">
        <f t="shared" ref="Q2243:Q2306" si="237">+O2243=H2243</f>
        <v>0</v>
      </c>
      <c r="R2243" t="b">
        <f t="shared" ref="R2243:R2306" si="238">+N2243=I2243</f>
        <v>1</v>
      </c>
      <c r="S2243" t="b">
        <f t="shared" ref="S2243:S2306" si="239">+O2243=K2243</f>
        <v>1</v>
      </c>
    </row>
    <row r="2244" spans="1:19" x14ac:dyDescent="0.3">
      <c r="A2244" t="s">
        <v>847</v>
      </c>
      <c r="B2244">
        <v>1</v>
      </c>
      <c r="C2244">
        <v>29</v>
      </c>
      <c r="D2244" t="s">
        <v>1102</v>
      </c>
      <c r="E2244" t="s">
        <v>50</v>
      </c>
      <c r="F2244" t="s">
        <v>1105</v>
      </c>
      <c r="G2244" t="s">
        <v>1105</v>
      </c>
      <c r="H2244" t="s">
        <v>16</v>
      </c>
      <c r="Q2244" t="b">
        <f t="shared" si="237"/>
        <v>0</v>
      </c>
      <c r="R2244" t="b">
        <f t="shared" si="238"/>
        <v>1</v>
      </c>
      <c r="S2244" t="b">
        <f t="shared" si="239"/>
        <v>1</v>
      </c>
    </row>
    <row r="2245" spans="1:19" x14ac:dyDescent="0.3">
      <c r="A2245" t="s">
        <v>847</v>
      </c>
      <c r="B2245">
        <v>1</v>
      </c>
      <c r="C2245">
        <v>29</v>
      </c>
      <c r="D2245" t="s">
        <v>1102</v>
      </c>
      <c r="E2245" t="s">
        <v>53</v>
      </c>
      <c r="F2245" t="s">
        <v>129</v>
      </c>
      <c r="G2245" t="s">
        <v>129</v>
      </c>
      <c r="H2245" t="s">
        <v>44</v>
      </c>
      <c r="Q2245" t="b">
        <f t="shared" si="237"/>
        <v>0</v>
      </c>
      <c r="R2245" t="b">
        <f t="shared" si="238"/>
        <v>1</v>
      </c>
      <c r="S2245" t="b">
        <f t="shared" si="239"/>
        <v>1</v>
      </c>
    </row>
    <row r="2246" spans="1:19" x14ac:dyDescent="0.3">
      <c r="A2246" t="s">
        <v>847</v>
      </c>
      <c r="B2246">
        <v>1</v>
      </c>
      <c r="C2246">
        <v>29</v>
      </c>
      <c r="D2246" t="s">
        <v>1102</v>
      </c>
      <c r="E2246" t="s">
        <v>56</v>
      </c>
      <c r="F2246" t="s">
        <v>22</v>
      </c>
      <c r="G2246" t="s">
        <v>22</v>
      </c>
      <c r="H2246" t="s">
        <v>23</v>
      </c>
      <c r="Q2246" t="b">
        <f t="shared" si="237"/>
        <v>0</v>
      </c>
      <c r="R2246" t="b">
        <f t="shared" si="238"/>
        <v>1</v>
      </c>
      <c r="S2246" t="b">
        <f t="shared" si="239"/>
        <v>1</v>
      </c>
    </row>
    <row r="2247" spans="1:19" x14ac:dyDescent="0.3">
      <c r="A2247" t="s">
        <v>847</v>
      </c>
      <c r="B2247">
        <v>1</v>
      </c>
      <c r="C2247">
        <v>29</v>
      </c>
      <c r="D2247" t="s">
        <v>1102</v>
      </c>
      <c r="E2247" t="s">
        <v>59</v>
      </c>
      <c r="F2247" t="s">
        <v>354</v>
      </c>
      <c r="G2247" t="s">
        <v>354</v>
      </c>
      <c r="H2247" t="s">
        <v>38</v>
      </c>
      <c r="Q2247" t="b">
        <f t="shared" si="237"/>
        <v>0</v>
      </c>
      <c r="R2247" t="b">
        <f t="shared" si="238"/>
        <v>1</v>
      </c>
      <c r="S2247" t="b">
        <f t="shared" si="239"/>
        <v>1</v>
      </c>
    </row>
    <row r="2248" spans="1:19" x14ac:dyDescent="0.3">
      <c r="A2248" t="s">
        <v>847</v>
      </c>
      <c r="B2248">
        <v>1</v>
      </c>
      <c r="C2248">
        <v>29</v>
      </c>
      <c r="D2248" t="s">
        <v>1102</v>
      </c>
      <c r="E2248" t="s">
        <v>45</v>
      </c>
      <c r="F2248" t="s">
        <v>86</v>
      </c>
      <c r="G2248" t="s">
        <v>86</v>
      </c>
      <c r="H2248" t="s">
        <v>19</v>
      </c>
      <c r="Q2248" t="b">
        <f t="shared" si="237"/>
        <v>0</v>
      </c>
      <c r="R2248" t="b">
        <f t="shared" si="238"/>
        <v>1</v>
      </c>
      <c r="S2248" t="b">
        <f t="shared" si="239"/>
        <v>1</v>
      </c>
    </row>
    <row r="2249" spans="1:19" x14ac:dyDescent="0.3">
      <c r="A2249" t="s">
        <v>847</v>
      </c>
      <c r="B2249">
        <v>1</v>
      </c>
      <c r="C2249">
        <v>29</v>
      </c>
      <c r="D2249" t="s">
        <v>1102</v>
      </c>
      <c r="E2249" t="s">
        <v>63</v>
      </c>
      <c r="F2249" t="s">
        <v>1106</v>
      </c>
      <c r="G2249" t="s">
        <v>825</v>
      </c>
      <c r="H2249" t="s">
        <v>16</v>
      </c>
      <c r="Q2249" t="b">
        <f t="shared" si="237"/>
        <v>0</v>
      </c>
      <c r="R2249" t="b">
        <f t="shared" si="238"/>
        <v>1</v>
      </c>
      <c r="S2249" t="b">
        <f t="shared" si="239"/>
        <v>1</v>
      </c>
    </row>
    <row r="2250" spans="1:19" x14ac:dyDescent="0.3">
      <c r="A2250" t="s">
        <v>847</v>
      </c>
      <c r="B2250">
        <v>1</v>
      </c>
      <c r="C2250">
        <v>29</v>
      </c>
      <c r="D2250" t="s">
        <v>1102</v>
      </c>
      <c r="E2250" t="s">
        <v>66</v>
      </c>
      <c r="F2250" t="s">
        <v>48</v>
      </c>
      <c r="G2250" t="s">
        <v>49</v>
      </c>
      <c r="H2250" t="s">
        <v>23</v>
      </c>
      <c r="Q2250" t="b">
        <f t="shared" si="237"/>
        <v>0</v>
      </c>
      <c r="R2250" t="b">
        <f t="shared" si="238"/>
        <v>1</v>
      </c>
      <c r="S2250" t="b">
        <f t="shared" si="239"/>
        <v>1</v>
      </c>
    </row>
    <row r="2251" spans="1:19" x14ac:dyDescent="0.3">
      <c r="A2251" t="s">
        <v>847</v>
      </c>
      <c r="B2251">
        <v>1</v>
      </c>
      <c r="C2251">
        <v>29</v>
      </c>
      <c r="D2251" t="s">
        <v>1102</v>
      </c>
      <c r="E2251" t="s">
        <v>65</v>
      </c>
      <c r="F2251" t="s">
        <v>1107</v>
      </c>
      <c r="G2251" t="s">
        <v>1107</v>
      </c>
      <c r="H2251" t="s">
        <v>38</v>
      </c>
      <c r="Q2251" t="b">
        <f t="shared" si="237"/>
        <v>0</v>
      </c>
      <c r="R2251" t="b">
        <f t="shared" si="238"/>
        <v>1</v>
      </c>
      <c r="S2251" t="b">
        <f t="shared" si="239"/>
        <v>1</v>
      </c>
    </row>
    <row r="2252" spans="1:19" x14ac:dyDescent="0.3">
      <c r="A2252" t="s">
        <v>847</v>
      </c>
      <c r="B2252">
        <v>1</v>
      </c>
      <c r="C2252">
        <v>29</v>
      </c>
      <c r="D2252" t="s">
        <v>1102</v>
      </c>
      <c r="E2252" t="s">
        <v>70</v>
      </c>
      <c r="F2252" t="s">
        <v>18</v>
      </c>
      <c r="G2252" t="s">
        <v>18</v>
      </c>
      <c r="H2252" t="s">
        <v>14</v>
      </c>
      <c r="Q2252" t="b">
        <f t="shared" si="237"/>
        <v>0</v>
      </c>
      <c r="R2252" t="b">
        <f t="shared" si="238"/>
        <v>1</v>
      </c>
      <c r="S2252" t="b">
        <f t="shared" si="239"/>
        <v>1</v>
      </c>
    </row>
    <row r="2253" spans="1:19" x14ac:dyDescent="0.3">
      <c r="A2253" t="s">
        <v>847</v>
      </c>
      <c r="B2253">
        <v>1</v>
      </c>
      <c r="C2253">
        <v>29</v>
      </c>
      <c r="D2253" t="s">
        <v>1102</v>
      </c>
      <c r="E2253" t="s">
        <v>60</v>
      </c>
      <c r="F2253" t="s">
        <v>571</v>
      </c>
      <c r="G2253" t="s">
        <v>571</v>
      </c>
      <c r="H2253" t="s">
        <v>10</v>
      </c>
      <c r="Q2253" t="b">
        <f t="shared" si="237"/>
        <v>0</v>
      </c>
      <c r="R2253" t="b">
        <f t="shared" si="238"/>
        <v>1</v>
      </c>
      <c r="S2253" t="b">
        <f t="shared" si="239"/>
        <v>1</v>
      </c>
    </row>
    <row r="2254" spans="1:19" x14ac:dyDescent="0.3">
      <c r="A2254" t="s">
        <v>847</v>
      </c>
      <c r="B2254">
        <v>1</v>
      </c>
      <c r="C2254">
        <v>29</v>
      </c>
      <c r="D2254" t="s">
        <v>1102</v>
      </c>
      <c r="E2254" t="s">
        <v>73</v>
      </c>
      <c r="F2254" t="s">
        <v>118</v>
      </c>
      <c r="G2254" t="s">
        <v>118</v>
      </c>
      <c r="H2254" t="s">
        <v>16</v>
      </c>
      <c r="Q2254" t="b">
        <f t="shared" si="237"/>
        <v>0</v>
      </c>
      <c r="R2254" t="b">
        <f t="shared" si="238"/>
        <v>1</v>
      </c>
      <c r="S2254" t="b">
        <f t="shared" si="239"/>
        <v>1</v>
      </c>
    </row>
    <row r="2255" spans="1:19" x14ac:dyDescent="0.3">
      <c r="A2255" t="s">
        <v>847</v>
      </c>
      <c r="B2255">
        <v>1</v>
      </c>
      <c r="C2255">
        <v>29</v>
      </c>
      <c r="D2255" t="s">
        <v>1102</v>
      </c>
      <c r="E2255" t="s">
        <v>72</v>
      </c>
      <c r="F2255" t="s">
        <v>22</v>
      </c>
      <c r="G2255" t="s">
        <v>22</v>
      </c>
      <c r="H2255" t="s">
        <v>23</v>
      </c>
      <c r="Q2255" t="b">
        <f t="shared" si="237"/>
        <v>0</v>
      </c>
      <c r="R2255" t="b">
        <f t="shared" si="238"/>
        <v>1</v>
      </c>
      <c r="S2255" t="b">
        <f t="shared" si="239"/>
        <v>1</v>
      </c>
    </row>
    <row r="2256" spans="1:19" x14ac:dyDescent="0.3">
      <c r="A2256" t="s">
        <v>847</v>
      </c>
      <c r="B2256">
        <v>1</v>
      </c>
      <c r="C2256">
        <v>29</v>
      </c>
      <c r="D2256" t="s">
        <v>1102</v>
      </c>
      <c r="E2256" t="s">
        <v>78</v>
      </c>
      <c r="F2256" t="s">
        <v>1026</v>
      </c>
      <c r="G2256" t="s">
        <v>584</v>
      </c>
      <c r="H2256" t="s">
        <v>38</v>
      </c>
      <c r="Q2256" t="b">
        <f t="shared" si="237"/>
        <v>0</v>
      </c>
      <c r="R2256" t="b">
        <f t="shared" si="238"/>
        <v>1</v>
      </c>
      <c r="S2256" t="b">
        <f t="shared" si="239"/>
        <v>1</v>
      </c>
    </row>
    <row r="2257" spans="1:19" x14ac:dyDescent="0.3">
      <c r="A2257" t="s">
        <v>847</v>
      </c>
      <c r="B2257">
        <v>1</v>
      </c>
      <c r="C2257">
        <v>29</v>
      </c>
      <c r="D2257" t="s">
        <v>1102</v>
      </c>
      <c r="E2257" t="s">
        <v>80</v>
      </c>
      <c r="F2257" t="s">
        <v>93</v>
      </c>
      <c r="G2257" t="s">
        <v>93</v>
      </c>
      <c r="H2257" t="s">
        <v>92</v>
      </c>
      <c r="Q2257" t="b">
        <f t="shared" si="237"/>
        <v>0</v>
      </c>
      <c r="R2257" t="b">
        <f t="shared" si="238"/>
        <v>1</v>
      </c>
      <c r="S2257" t="b">
        <f t="shared" si="239"/>
        <v>1</v>
      </c>
    </row>
    <row r="2258" spans="1:19" x14ac:dyDescent="0.3">
      <c r="A2258" t="s">
        <v>847</v>
      </c>
      <c r="B2258">
        <v>1</v>
      </c>
      <c r="C2258">
        <v>30</v>
      </c>
      <c r="D2258" t="s">
        <v>1108</v>
      </c>
      <c r="E2258" t="s">
        <v>7</v>
      </c>
      <c r="F2258" t="s">
        <v>243</v>
      </c>
      <c r="G2258" t="s">
        <v>244</v>
      </c>
      <c r="H2258" t="s">
        <v>14</v>
      </c>
      <c r="Q2258" t="b">
        <f t="shared" si="237"/>
        <v>0</v>
      </c>
      <c r="R2258" t="b">
        <f t="shared" si="238"/>
        <v>1</v>
      </c>
      <c r="S2258" t="b">
        <f t="shared" si="239"/>
        <v>1</v>
      </c>
    </row>
    <row r="2259" spans="1:19" x14ac:dyDescent="0.3">
      <c r="A2259" t="s">
        <v>847</v>
      </c>
      <c r="B2259">
        <v>1</v>
      </c>
      <c r="C2259">
        <v>30</v>
      </c>
      <c r="D2259" t="s">
        <v>1108</v>
      </c>
      <c r="E2259" t="s">
        <v>12</v>
      </c>
      <c r="F2259" t="s">
        <v>74</v>
      </c>
      <c r="G2259" t="s">
        <v>75</v>
      </c>
      <c r="H2259" t="s">
        <v>10</v>
      </c>
      <c r="Q2259" t="b">
        <f t="shared" si="237"/>
        <v>0</v>
      </c>
      <c r="R2259" t="b">
        <f t="shared" si="238"/>
        <v>1</v>
      </c>
      <c r="S2259" t="b">
        <f t="shared" si="239"/>
        <v>1</v>
      </c>
    </row>
    <row r="2260" spans="1:19" x14ac:dyDescent="0.3">
      <c r="A2260" t="s">
        <v>847</v>
      </c>
      <c r="B2260">
        <v>1</v>
      </c>
      <c r="C2260">
        <v>30</v>
      </c>
      <c r="D2260" t="s">
        <v>1108</v>
      </c>
      <c r="E2260" t="s">
        <v>11</v>
      </c>
      <c r="F2260" t="s">
        <v>1109</v>
      </c>
      <c r="G2260" t="s">
        <v>1109</v>
      </c>
      <c r="H2260" t="s">
        <v>68</v>
      </c>
      <c r="Q2260" t="b">
        <f t="shared" si="237"/>
        <v>0</v>
      </c>
      <c r="R2260" t="b">
        <f t="shared" si="238"/>
        <v>1</v>
      </c>
      <c r="S2260" t="b">
        <f t="shared" si="239"/>
        <v>1</v>
      </c>
    </row>
    <row r="2261" spans="1:19" x14ac:dyDescent="0.3">
      <c r="A2261" t="s">
        <v>847</v>
      </c>
      <c r="B2261">
        <v>1</v>
      </c>
      <c r="C2261">
        <v>30</v>
      </c>
      <c r="D2261" t="s">
        <v>1108</v>
      </c>
      <c r="E2261" t="s">
        <v>17</v>
      </c>
      <c r="F2261" t="s">
        <v>43</v>
      </c>
      <c r="G2261" t="s">
        <v>43</v>
      </c>
      <c r="H2261" t="s">
        <v>79</v>
      </c>
      <c r="Q2261" t="b">
        <f t="shared" si="237"/>
        <v>0</v>
      </c>
      <c r="R2261" t="b">
        <f t="shared" si="238"/>
        <v>1</v>
      </c>
      <c r="S2261" t="b">
        <f t="shared" si="239"/>
        <v>1</v>
      </c>
    </row>
    <row r="2262" spans="1:19" x14ac:dyDescent="0.3">
      <c r="A2262" t="s">
        <v>847</v>
      </c>
      <c r="B2262">
        <v>1</v>
      </c>
      <c r="C2262">
        <v>30</v>
      </c>
      <c r="D2262" t="s">
        <v>1108</v>
      </c>
      <c r="E2262" t="s">
        <v>21</v>
      </c>
      <c r="F2262" t="s">
        <v>1110</v>
      </c>
      <c r="G2262" t="s">
        <v>1110</v>
      </c>
      <c r="H2262" t="s">
        <v>16</v>
      </c>
      <c r="Q2262" t="b">
        <f t="shared" si="237"/>
        <v>0</v>
      </c>
      <c r="R2262" t="b">
        <f t="shared" si="238"/>
        <v>1</v>
      </c>
      <c r="S2262" t="b">
        <f t="shared" si="239"/>
        <v>1</v>
      </c>
    </row>
    <row r="2263" spans="1:19" x14ac:dyDescent="0.3">
      <c r="A2263" t="s">
        <v>847</v>
      </c>
      <c r="B2263">
        <v>1</v>
      </c>
      <c r="C2263">
        <v>30</v>
      </c>
      <c r="D2263" t="s">
        <v>1108</v>
      </c>
      <c r="E2263" t="s">
        <v>25</v>
      </c>
      <c r="F2263" t="s">
        <v>18</v>
      </c>
      <c r="G2263" t="s">
        <v>18</v>
      </c>
      <c r="H2263" t="s">
        <v>19</v>
      </c>
      <c r="Q2263" t="b">
        <f t="shared" si="237"/>
        <v>0</v>
      </c>
      <c r="R2263" t="b">
        <f t="shared" si="238"/>
        <v>1</v>
      </c>
      <c r="S2263" t="b">
        <f t="shared" si="239"/>
        <v>1</v>
      </c>
    </row>
    <row r="2264" spans="1:19" x14ac:dyDescent="0.3">
      <c r="A2264" t="s">
        <v>847</v>
      </c>
      <c r="B2264">
        <v>1</v>
      </c>
      <c r="C2264">
        <v>30</v>
      </c>
      <c r="D2264" t="s">
        <v>1108</v>
      </c>
      <c r="E2264" t="s">
        <v>24</v>
      </c>
      <c r="F2264" t="s">
        <v>272</v>
      </c>
      <c r="G2264" t="s">
        <v>273</v>
      </c>
      <c r="H2264" t="s">
        <v>38</v>
      </c>
      <c r="Q2264" t="b">
        <f t="shared" si="237"/>
        <v>0</v>
      </c>
      <c r="R2264" t="b">
        <f t="shared" si="238"/>
        <v>1</v>
      </c>
      <c r="S2264" t="b">
        <f t="shared" si="239"/>
        <v>1</v>
      </c>
    </row>
    <row r="2265" spans="1:19" x14ac:dyDescent="0.3">
      <c r="A2265" t="s">
        <v>847</v>
      </c>
      <c r="B2265">
        <v>1</v>
      </c>
      <c r="C2265">
        <v>30</v>
      </c>
      <c r="D2265" t="s">
        <v>1108</v>
      </c>
      <c r="E2265" t="s">
        <v>30</v>
      </c>
      <c r="F2265" t="s">
        <v>1111</v>
      </c>
      <c r="G2265" t="s">
        <v>1066</v>
      </c>
      <c r="H2265" t="s">
        <v>16</v>
      </c>
      <c r="Q2265" t="b">
        <f t="shared" si="237"/>
        <v>0</v>
      </c>
      <c r="R2265" t="b">
        <f t="shared" si="238"/>
        <v>1</v>
      </c>
      <c r="S2265" t="b">
        <f t="shared" si="239"/>
        <v>1</v>
      </c>
    </row>
    <row r="2266" spans="1:19" x14ac:dyDescent="0.3">
      <c r="A2266" t="s">
        <v>847</v>
      </c>
      <c r="B2266">
        <v>1</v>
      </c>
      <c r="C2266">
        <v>30</v>
      </c>
      <c r="D2266" t="s">
        <v>1108</v>
      </c>
      <c r="E2266" t="s">
        <v>20</v>
      </c>
      <c r="F2266" t="s">
        <v>1067</v>
      </c>
      <c r="G2266" t="s">
        <v>1067</v>
      </c>
      <c r="H2266" t="s">
        <v>38</v>
      </c>
      <c r="Q2266" t="b">
        <f t="shared" si="237"/>
        <v>0</v>
      </c>
      <c r="R2266" t="b">
        <f t="shared" si="238"/>
        <v>1</v>
      </c>
      <c r="S2266" t="b">
        <f t="shared" si="239"/>
        <v>1</v>
      </c>
    </row>
    <row r="2267" spans="1:19" x14ac:dyDescent="0.3">
      <c r="A2267" t="s">
        <v>847</v>
      </c>
      <c r="B2267">
        <v>1</v>
      </c>
      <c r="C2267">
        <v>30</v>
      </c>
      <c r="D2267" t="s">
        <v>1108</v>
      </c>
      <c r="E2267" t="s">
        <v>33</v>
      </c>
      <c r="F2267" t="s">
        <v>74</v>
      </c>
      <c r="G2267" t="s">
        <v>75</v>
      </c>
      <c r="H2267" t="s">
        <v>16</v>
      </c>
      <c r="Q2267" t="b">
        <f t="shared" si="237"/>
        <v>0</v>
      </c>
      <c r="R2267" t="b">
        <f t="shared" si="238"/>
        <v>1</v>
      </c>
      <c r="S2267" t="b">
        <f t="shared" si="239"/>
        <v>1</v>
      </c>
    </row>
    <row r="2268" spans="1:19" x14ac:dyDescent="0.3">
      <c r="A2268" t="s">
        <v>847</v>
      </c>
      <c r="B2268">
        <v>1</v>
      </c>
      <c r="C2268">
        <v>30</v>
      </c>
      <c r="D2268" t="s">
        <v>1108</v>
      </c>
      <c r="E2268" t="s">
        <v>36</v>
      </c>
      <c r="F2268" t="s">
        <v>737</v>
      </c>
      <c r="G2268" t="s">
        <v>738</v>
      </c>
      <c r="H2268" t="s">
        <v>92</v>
      </c>
      <c r="Q2268" t="b">
        <f t="shared" si="237"/>
        <v>0</v>
      </c>
      <c r="R2268" t="b">
        <f t="shared" si="238"/>
        <v>1</v>
      </c>
      <c r="S2268" t="b">
        <f t="shared" si="239"/>
        <v>1</v>
      </c>
    </row>
    <row r="2269" spans="1:19" x14ac:dyDescent="0.3">
      <c r="A2269" t="s">
        <v>847</v>
      </c>
      <c r="B2269">
        <v>1</v>
      </c>
      <c r="C2269">
        <v>30</v>
      </c>
      <c r="D2269" t="s">
        <v>1108</v>
      </c>
      <c r="E2269" t="s">
        <v>39</v>
      </c>
      <c r="F2269" t="s">
        <v>1112</v>
      </c>
      <c r="G2269" t="s">
        <v>1113</v>
      </c>
      <c r="H2269" t="s">
        <v>16</v>
      </c>
      <c r="Q2269" t="b">
        <f t="shared" si="237"/>
        <v>0</v>
      </c>
      <c r="R2269" t="b">
        <f t="shared" si="238"/>
        <v>1</v>
      </c>
      <c r="S2269" t="b">
        <f t="shared" si="239"/>
        <v>1</v>
      </c>
    </row>
    <row r="2270" spans="1:19" x14ac:dyDescent="0.3">
      <c r="A2270" t="s">
        <v>847</v>
      </c>
      <c r="B2270">
        <v>1</v>
      </c>
      <c r="C2270">
        <v>30</v>
      </c>
      <c r="D2270" t="s">
        <v>1108</v>
      </c>
      <c r="E2270" t="s">
        <v>42</v>
      </c>
      <c r="F2270" t="s">
        <v>1114</v>
      </c>
      <c r="G2270" t="s">
        <v>1114</v>
      </c>
      <c r="H2270" t="s">
        <v>68</v>
      </c>
      <c r="Q2270" t="b">
        <f t="shared" si="237"/>
        <v>0</v>
      </c>
      <c r="R2270" t="b">
        <f t="shared" si="238"/>
        <v>1</v>
      </c>
      <c r="S2270" t="b">
        <f t="shared" si="239"/>
        <v>1</v>
      </c>
    </row>
    <row r="2271" spans="1:19" x14ac:dyDescent="0.3">
      <c r="A2271" t="s">
        <v>847</v>
      </c>
      <c r="B2271">
        <v>1</v>
      </c>
      <c r="C2271">
        <v>30</v>
      </c>
      <c r="D2271" t="s">
        <v>1108</v>
      </c>
      <c r="E2271" t="s">
        <v>47</v>
      </c>
      <c r="F2271" t="s">
        <v>724</v>
      </c>
      <c r="G2271" t="s">
        <v>725</v>
      </c>
      <c r="H2271" t="s">
        <v>38</v>
      </c>
      <c r="Q2271" t="b">
        <f t="shared" si="237"/>
        <v>0</v>
      </c>
      <c r="R2271" t="b">
        <f t="shared" si="238"/>
        <v>1</v>
      </c>
      <c r="S2271" t="b">
        <f t="shared" si="239"/>
        <v>1</v>
      </c>
    </row>
    <row r="2272" spans="1:19" x14ac:dyDescent="0.3">
      <c r="A2272" t="s">
        <v>847</v>
      </c>
      <c r="B2272">
        <v>1</v>
      </c>
      <c r="C2272">
        <v>30</v>
      </c>
      <c r="D2272" t="s">
        <v>1108</v>
      </c>
      <c r="E2272" t="s">
        <v>50</v>
      </c>
      <c r="F2272" t="s">
        <v>746</v>
      </c>
      <c r="G2272" t="s">
        <v>738</v>
      </c>
      <c r="H2272" t="s">
        <v>92</v>
      </c>
      <c r="Q2272" t="b">
        <f t="shared" si="237"/>
        <v>0</v>
      </c>
      <c r="R2272" t="b">
        <f t="shared" si="238"/>
        <v>1</v>
      </c>
      <c r="S2272" t="b">
        <f t="shared" si="239"/>
        <v>1</v>
      </c>
    </row>
    <row r="2273" spans="1:19" x14ac:dyDescent="0.3">
      <c r="A2273" t="s">
        <v>847</v>
      </c>
      <c r="B2273">
        <v>1</v>
      </c>
      <c r="C2273">
        <v>30</v>
      </c>
      <c r="D2273" t="s">
        <v>1108</v>
      </c>
      <c r="E2273" t="s">
        <v>53</v>
      </c>
      <c r="F2273" t="s">
        <v>93</v>
      </c>
      <c r="G2273" t="s">
        <v>93</v>
      </c>
      <c r="H2273" t="s">
        <v>92</v>
      </c>
      <c r="Q2273" t="b">
        <f t="shared" si="237"/>
        <v>0</v>
      </c>
      <c r="R2273" t="b">
        <f t="shared" si="238"/>
        <v>1</v>
      </c>
      <c r="S2273" t="b">
        <f t="shared" si="239"/>
        <v>1</v>
      </c>
    </row>
    <row r="2274" spans="1:19" x14ac:dyDescent="0.3">
      <c r="A2274" t="s">
        <v>847</v>
      </c>
      <c r="B2274">
        <v>1</v>
      </c>
      <c r="C2274">
        <v>31</v>
      </c>
      <c r="D2274" t="s">
        <v>1115</v>
      </c>
      <c r="E2274" t="s">
        <v>7</v>
      </c>
      <c r="F2274" t="s">
        <v>243</v>
      </c>
      <c r="G2274" t="s">
        <v>244</v>
      </c>
      <c r="H2274" t="s">
        <v>14</v>
      </c>
      <c r="Q2274" t="b">
        <f t="shared" si="237"/>
        <v>0</v>
      </c>
      <c r="R2274" t="b">
        <f t="shared" si="238"/>
        <v>1</v>
      </c>
      <c r="S2274" t="b">
        <f t="shared" si="239"/>
        <v>1</v>
      </c>
    </row>
    <row r="2275" spans="1:19" x14ac:dyDescent="0.3">
      <c r="A2275" t="s">
        <v>847</v>
      </c>
      <c r="B2275">
        <v>1</v>
      </c>
      <c r="C2275">
        <v>31</v>
      </c>
      <c r="D2275" t="s">
        <v>1115</v>
      </c>
      <c r="E2275" t="s">
        <v>12</v>
      </c>
      <c r="F2275" t="s">
        <v>74</v>
      </c>
      <c r="G2275" t="s">
        <v>75</v>
      </c>
      <c r="H2275" t="s">
        <v>10</v>
      </c>
      <c r="Q2275" t="b">
        <f t="shared" si="237"/>
        <v>0</v>
      </c>
      <c r="R2275" t="b">
        <f t="shared" si="238"/>
        <v>1</v>
      </c>
      <c r="S2275" t="b">
        <f t="shared" si="239"/>
        <v>1</v>
      </c>
    </row>
    <row r="2276" spans="1:19" x14ac:dyDescent="0.3">
      <c r="A2276" t="s">
        <v>847</v>
      </c>
      <c r="B2276">
        <v>1</v>
      </c>
      <c r="C2276">
        <v>31</v>
      </c>
      <c r="D2276" t="s">
        <v>1115</v>
      </c>
      <c r="E2276" t="s">
        <v>11</v>
      </c>
      <c r="F2276" t="s">
        <v>172</v>
      </c>
      <c r="G2276" t="s">
        <v>172</v>
      </c>
      <c r="H2276" t="s">
        <v>79</v>
      </c>
      <c r="Q2276" t="b">
        <f t="shared" si="237"/>
        <v>0</v>
      </c>
      <c r="R2276" t="b">
        <f t="shared" si="238"/>
        <v>1</v>
      </c>
      <c r="S2276" t="b">
        <f t="shared" si="239"/>
        <v>1</v>
      </c>
    </row>
    <row r="2277" spans="1:19" x14ac:dyDescent="0.3">
      <c r="A2277" t="s">
        <v>847</v>
      </c>
      <c r="B2277">
        <v>1</v>
      </c>
      <c r="C2277">
        <v>31</v>
      </c>
      <c r="D2277" t="s">
        <v>1115</v>
      </c>
      <c r="E2277" t="s">
        <v>17</v>
      </c>
      <c r="F2277" t="s">
        <v>256</v>
      </c>
      <c r="G2277" t="s">
        <v>256</v>
      </c>
      <c r="H2277" t="s">
        <v>92</v>
      </c>
      <c r="Q2277" t="b">
        <f t="shared" si="237"/>
        <v>0</v>
      </c>
      <c r="R2277" t="b">
        <f t="shared" si="238"/>
        <v>1</v>
      </c>
      <c r="S2277" t="b">
        <f t="shared" si="239"/>
        <v>1</v>
      </c>
    </row>
    <row r="2278" spans="1:19" x14ac:dyDescent="0.3">
      <c r="A2278" t="s">
        <v>847</v>
      </c>
      <c r="B2278">
        <v>1</v>
      </c>
      <c r="C2278">
        <v>31</v>
      </c>
      <c r="D2278" t="s">
        <v>1115</v>
      </c>
      <c r="E2278" t="s">
        <v>21</v>
      </c>
      <c r="F2278" t="s">
        <v>244</v>
      </c>
      <c r="G2278" t="s">
        <v>244</v>
      </c>
      <c r="H2278" t="s">
        <v>14</v>
      </c>
      <c r="Q2278" t="b">
        <f t="shared" si="237"/>
        <v>0</v>
      </c>
      <c r="R2278" t="b">
        <f t="shared" si="238"/>
        <v>1</v>
      </c>
      <c r="S2278" t="b">
        <f t="shared" si="239"/>
        <v>1</v>
      </c>
    </row>
    <row r="2279" spans="1:19" x14ac:dyDescent="0.3">
      <c r="A2279" t="s">
        <v>847</v>
      </c>
      <c r="B2279">
        <v>1</v>
      </c>
      <c r="C2279">
        <v>31</v>
      </c>
      <c r="D2279" t="s">
        <v>1115</v>
      </c>
      <c r="E2279" t="s">
        <v>25</v>
      </c>
      <c r="F2279" t="s">
        <v>74</v>
      </c>
      <c r="G2279" t="s">
        <v>75</v>
      </c>
      <c r="H2279" t="s">
        <v>10</v>
      </c>
      <c r="Q2279" t="b">
        <f t="shared" si="237"/>
        <v>0</v>
      </c>
      <c r="R2279" t="b">
        <f t="shared" si="238"/>
        <v>1</v>
      </c>
      <c r="S2279" t="b">
        <f t="shared" si="239"/>
        <v>1</v>
      </c>
    </row>
    <row r="2280" spans="1:19" x14ac:dyDescent="0.3">
      <c r="A2280" t="s">
        <v>847</v>
      </c>
      <c r="B2280">
        <v>1</v>
      </c>
      <c r="C2280">
        <v>31</v>
      </c>
      <c r="D2280" t="s">
        <v>1115</v>
      </c>
      <c r="E2280" t="s">
        <v>24</v>
      </c>
      <c r="F2280" t="s">
        <v>272</v>
      </c>
      <c r="G2280" t="s">
        <v>273</v>
      </c>
      <c r="H2280" t="s">
        <v>38</v>
      </c>
      <c r="Q2280" t="b">
        <f t="shared" si="237"/>
        <v>0</v>
      </c>
      <c r="R2280" t="b">
        <f t="shared" si="238"/>
        <v>1</v>
      </c>
      <c r="S2280" t="b">
        <f t="shared" si="239"/>
        <v>1</v>
      </c>
    </row>
    <row r="2281" spans="1:19" x14ac:dyDescent="0.3">
      <c r="A2281" t="s">
        <v>847</v>
      </c>
      <c r="B2281">
        <v>1</v>
      </c>
      <c r="C2281">
        <v>31</v>
      </c>
      <c r="D2281" t="s">
        <v>1115</v>
      </c>
      <c r="E2281" t="s">
        <v>30</v>
      </c>
      <c r="F2281" t="s">
        <v>363</v>
      </c>
      <c r="G2281" t="s">
        <v>9</v>
      </c>
      <c r="H2281" t="s">
        <v>16</v>
      </c>
      <c r="Q2281" t="b">
        <f t="shared" si="237"/>
        <v>0</v>
      </c>
      <c r="R2281" t="b">
        <f t="shared" si="238"/>
        <v>1</v>
      </c>
      <c r="S2281" t="b">
        <f t="shared" si="239"/>
        <v>1</v>
      </c>
    </row>
    <row r="2282" spans="1:19" x14ac:dyDescent="0.3">
      <c r="A2282" t="s">
        <v>847</v>
      </c>
      <c r="B2282">
        <v>1</v>
      </c>
      <c r="C2282">
        <v>31</v>
      </c>
      <c r="D2282" t="s">
        <v>1115</v>
      </c>
      <c r="E2282" t="s">
        <v>20</v>
      </c>
      <c r="F2282" t="s">
        <v>649</v>
      </c>
      <c r="G2282" t="s">
        <v>649</v>
      </c>
      <c r="H2282" t="s">
        <v>14</v>
      </c>
      <c r="Q2282" t="b">
        <f t="shared" si="237"/>
        <v>0</v>
      </c>
      <c r="R2282" t="b">
        <f t="shared" si="238"/>
        <v>1</v>
      </c>
      <c r="S2282" t="b">
        <f t="shared" si="239"/>
        <v>1</v>
      </c>
    </row>
    <row r="2283" spans="1:19" x14ac:dyDescent="0.3">
      <c r="A2283" t="s">
        <v>847</v>
      </c>
      <c r="B2283">
        <v>1</v>
      </c>
      <c r="C2283">
        <v>31</v>
      </c>
      <c r="D2283" t="s">
        <v>1115</v>
      </c>
      <c r="E2283" t="s">
        <v>33</v>
      </c>
      <c r="F2283" t="s">
        <v>1114</v>
      </c>
      <c r="G2283" t="s">
        <v>1114</v>
      </c>
      <c r="H2283" t="s">
        <v>68</v>
      </c>
      <c r="Q2283" t="b">
        <f t="shared" si="237"/>
        <v>0</v>
      </c>
      <c r="R2283" t="b">
        <f t="shared" si="238"/>
        <v>1</v>
      </c>
      <c r="S2283" t="b">
        <f t="shared" si="239"/>
        <v>1</v>
      </c>
    </row>
    <row r="2284" spans="1:19" x14ac:dyDescent="0.3">
      <c r="A2284" t="s">
        <v>847</v>
      </c>
      <c r="B2284">
        <v>1</v>
      </c>
      <c r="C2284">
        <v>31</v>
      </c>
      <c r="D2284" t="s">
        <v>1115</v>
      </c>
      <c r="E2284" t="s">
        <v>36</v>
      </c>
      <c r="F2284" t="s">
        <v>1051</v>
      </c>
      <c r="G2284" t="s">
        <v>1051</v>
      </c>
      <c r="H2284" t="s">
        <v>38</v>
      </c>
      <c r="Q2284" t="b">
        <f t="shared" si="237"/>
        <v>0</v>
      </c>
      <c r="R2284" t="b">
        <f t="shared" si="238"/>
        <v>1</v>
      </c>
      <c r="S2284" t="b">
        <f t="shared" si="239"/>
        <v>1</v>
      </c>
    </row>
    <row r="2285" spans="1:19" x14ac:dyDescent="0.3">
      <c r="A2285" t="s">
        <v>847</v>
      </c>
      <c r="B2285">
        <v>1</v>
      </c>
      <c r="C2285">
        <v>31</v>
      </c>
      <c r="D2285" t="s">
        <v>1115</v>
      </c>
      <c r="E2285" t="s">
        <v>39</v>
      </c>
      <c r="F2285" t="s">
        <v>86</v>
      </c>
      <c r="G2285" t="s">
        <v>86</v>
      </c>
      <c r="H2285" t="s">
        <v>19</v>
      </c>
      <c r="Q2285" t="b">
        <f t="shared" si="237"/>
        <v>0</v>
      </c>
      <c r="R2285" t="b">
        <f t="shared" si="238"/>
        <v>1</v>
      </c>
      <c r="S2285" t="b">
        <f t="shared" si="239"/>
        <v>1</v>
      </c>
    </row>
    <row r="2286" spans="1:19" x14ac:dyDescent="0.3">
      <c r="A2286" t="s">
        <v>847</v>
      </c>
      <c r="B2286">
        <v>1</v>
      </c>
      <c r="C2286">
        <v>31</v>
      </c>
      <c r="D2286" t="s">
        <v>1115</v>
      </c>
      <c r="E2286" t="s">
        <v>42</v>
      </c>
      <c r="F2286" t="s">
        <v>1116</v>
      </c>
      <c r="G2286" t="s">
        <v>954</v>
      </c>
      <c r="H2286" t="s">
        <v>16</v>
      </c>
      <c r="Q2286" t="b">
        <f t="shared" si="237"/>
        <v>0</v>
      </c>
      <c r="R2286" t="b">
        <f t="shared" si="238"/>
        <v>1</v>
      </c>
      <c r="S2286" t="b">
        <f t="shared" si="239"/>
        <v>1</v>
      </c>
    </row>
    <row r="2287" spans="1:19" x14ac:dyDescent="0.3">
      <c r="A2287" t="s">
        <v>847</v>
      </c>
      <c r="B2287">
        <v>1</v>
      </c>
      <c r="C2287">
        <v>31</v>
      </c>
      <c r="D2287" t="s">
        <v>1115</v>
      </c>
      <c r="E2287" t="s">
        <v>47</v>
      </c>
      <c r="F2287" t="s">
        <v>201</v>
      </c>
      <c r="G2287" t="s">
        <v>202</v>
      </c>
      <c r="H2287" t="s">
        <v>38</v>
      </c>
      <c r="Q2287" t="b">
        <f t="shared" si="237"/>
        <v>0</v>
      </c>
      <c r="R2287" t="b">
        <f t="shared" si="238"/>
        <v>1</v>
      </c>
      <c r="S2287" t="b">
        <f t="shared" si="239"/>
        <v>1</v>
      </c>
    </row>
    <row r="2288" spans="1:19" x14ac:dyDescent="0.3">
      <c r="A2288" t="s">
        <v>847</v>
      </c>
      <c r="B2288">
        <v>1</v>
      </c>
      <c r="C2288">
        <v>31</v>
      </c>
      <c r="D2288" t="s">
        <v>1115</v>
      </c>
      <c r="E2288" t="s">
        <v>50</v>
      </c>
      <c r="F2288" t="s">
        <v>43</v>
      </c>
      <c r="G2288" t="s">
        <v>43</v>
      </c>
      <c r="H2288" t="s">
        <v>79</v>
      </c>
      <c r="Q2288" t="b">
        <f t="shared" si="237"/>
        <v>0</v>
      </c>
      <c r="R2288" t="b">
        <f t="shared" si="238"/>
        <v>1</v>
      </c>
      <c r="S2288" t="b">
        <f t="shared" si="239"/>
        <v>1</v>
      </c>
    </row>
    <row r="2289" spans="1:19" x14ac:dyDescent="0.3">
      <c r="A2289" t="s">
        <v>847</v>
      </c>
      <c r="B2289">
        <v>1</v>
      </c>
      <c r="C2289">
        <v>31</v>
      </c>
      <c r="D2289" t="s">
        <v>1115</v>
      </c>
      <c r="E2289" t="s">
        <v>53</v>
      </c>
      <c r="F2289" t="s">
        <v>955</v>
      </c>
      <c r="G2289" t="s">
        <v>955</v>
      </c>
      <c r="H2289" t="s">
        <v>16</v>
      </c>
      <c r="Q2289" t="b">
        <f t="shared" si="237"/>
        <v>0</v>
      </c>
      <c r="R2289" t="b">
        <f t="shared" si="238"/>
        <v>1</v>
      </c>
      <c r="S2289" t="b">
        <f t="shared" si="239"/>
        <v>1</v>
      </c>
    </row>
    <row r="2290" spans="1:19" x14ac:dyDescent="0.3">
      <c r="A2290" t="s">
        <v>847</v>
      </c>
      <c r="B2290">
        <v>1</v>
      </c>
      <c r="C2290">
        <v>31</v>
      </c>
      <c r="D2290" t="s">
        <v>1115</v>
      </c>
      <c r="E2290" t="s">
        <v>56</v>
      </c>
      <c r="F2290" t="s">
        <v>93</v>
      </c>
      <c r="G2290" t="s">
        <v>93</v>
      </c>
      <c r="H2290" t="s">
        <v>92</v>
      </c>
      <c r="Q2290" t="b">
        <f t="shared" si="237"/>
        <v>0</v>
      </c>
      <c r="R2290" t="b">
        <f t="shared" si="238"/>
        <v>1</v>
      </c>
      <c r="S2290" t="b">
        <f t="shared" si="239"/>
        <v>1</v>
      </c>
    </row>
    <row r="2291" spans="1:19" x14ac:dyDescent="0.3">
      <c r="A2291" t="s">
        <v>847</v>
      </c>
      <c r="B2291">
        <v>1</v>
      </c>
      <c r="C2291">
        <v>32</v>
      </c>
      <c r="D2291" t="s">
        <v>1117</v>
      </c>
      <c r="E2291" t="s">
        <v>7</v>
      </c>
      <c r="F2291" t="s">
        <v>1118</v>
      </c>
      <c r="G2291" t="s">
        <v>203</v>
      </c>
      <c r="H2291" t="s">
        <v>10</v>
      </c>
      <c r="Q2291" t="b">
        <f t="shared" si="237"/>
        <v>0</v>
      </c>
      <c r="R2291" t="b">
        <f t="shared" si="238"/>
        <v>1</v>
      </c>
      <c r="S2291" t="b">
        <f t="shared" si="239"/>
        <v>1</v>
      </c>
    </row>
    <row r="2292" spans="1:19" x14ac:dyDescent="0.3">
      <c r="A2292" t="s">
        <v>847</v>
      </c>
      <c r="B2292">
        <v>1</v>
      </c>
      <c r="C2292">
        <v>32</v>
      </c>
      <c r="D2292" t="s">
        <v>1117</v>
      </c>
      <c r="E2292" t="s">
        <v>12</v>
      </c>
      <c r="F2292" t="s">
        <v>22</v>
      </c>
      <c r="G2292" t="s">
        <v>22</v>
      </c>
      <c r="H2292" t="s">
        <v>23</v>
      </c>
      <c r="Q2292" t="b">
        <f t="shared" si="237"/>
        <v>0</v>
      </c>
      <c r="R2292" t="b">
        <f t="shared" si="238"/>
        <v>1</v>
      </c>
      <c r="S2292" t="b">
        <f t="shared" si="239"/>
        <v>1</v>
      </c>
    </row>
    <row r="2293" spans="1:19" x14ac:dyDescent="0.3">
      <c r="A2293" t="s">
        <v>847</v>
      </c>
      <c r="B2293">
        <v>1</v>
      </c>
      <c r="C2293">
        <v>32</v>
      </c>
      <c r="D2293" t="s">
        <v>1117</v>
      </c>
      <c r="E2293" t="s">
        <v>11</v>
      </c>
      <c r="F2293" t="s">
        <v>26</v>
      </c>
      <c r="G2293" t="s">
        <v>26</v>
      </c>
      <c r="H2293" t="s">
        <v>27</v>
      </c>
      <c r="Q2293" t="b">
        <f t="shared" si="237"/>
        <v>0</v>
      </c>
      <c r="R2293" t="b">
        <f t="shared" si="238"/>
        <v>1</v>
      </c>
      <c r="S2293" t="b">
        <f t="shared" si="239"/>
        <v>1</v>
      </c>
    </row>
    <row r="2294" spans="1:19" x14ac:dyDescent="0.3">
      <c r="A2294" t="s">
        <v>847</v>
      </c>
      <c r="B2294">
        <v>1</v>
      </c>
      <c r="C2294">
        <v>32</v>
      </c>
      <c r="D2294" t="s">
        <v>1117</v>
      </c>
      <c r="E2294" t="s">
        <v>17</v>
      </c>
      <c r="F2294" t="s">
        <v>29</v>
      </c>
      <c r="G2294" t="s">
        <v>29</v>
      </c>
      <c r="H2294" t="s">
        <v>27</v>
      </c>
      <c r="Q2294" t="b">
        <f t="shared" si="237"/>
        <v>0</v>
      </c>
      <c r="R2294" t="b">
        <f t="shared" si="238"/>
        <v>1</v>
      </c>
      <c r="S2294" t="b">
        <f t="shared" si="239"/>
        <v>1</v>
      </c>
    </row>
    <row r="2295" spans="1:19" x14ac:dyDescent="0.3">
      <c r="A2295" t="s">
        <v>847</v>
      </c>
      <c r="B2295">
        <v>1</v>
      </c>
      <c r="C2295">
        <v>32</v>
      </c>
      <c r="D2295" t="s">
        <v>1117</v>
      </c>
      <c r="E2295" t="s">
        <v>21</v>
      </c>
      <c r="F2295" t="s">
        <v>239</v>
      </c>
      <c r="G2295" t="s">
        <v>239</v>
      </c>
      <c r="H2295" t="s">
        <v>16</v>
      </c>
      <c r="Q2295" t="b">
        <f t="shared" si="237"/>
        <v>0</v>
      </c>
      <c r="R2295" t="b">
        <f t="shared" si="238"/>
        <v>1</v>
      </c>
      <c r="S2295" t="b">
        <f t="shared" si="239"/>
        <v>1</v>
      </c>
    </row>
    <row r="2296" spans="1:19" x14ac:dyDescent="0.3">
      <c r="A2296" t="s">
        <v>847</v>
      </c>
      <c r="B2296">
        <v>1</v>
      </c>
      <c r="C2296">
        <v>32</v>
      </c>
      <c r="D2296" t="s">
        <v>1117</v>
      </c>
      <c r="E2296" t="s">
        <v>25</v>
      </c>
      <c r="F2296" t="s">
        <v>43</v>
      </c>
      <c r="G2296" t="s">
        <v>43</v>
      </c>
      <c r="H2296" t="s">
        <v>79</v>
      </c>
      <c r="Q2296" t="b">
        <f t="shared" si="237"/>
        <v>0</v>
      </c>
      <c r="R2296" t="b">
        <f t="shared" si="238"/>
        <v>1</v>
      </c>
      <c r="S2296" t="b">
        <f t="shared" si="239"/>
        <v>1</v>
      </c>
    </row>
    <row r="2297" spans="1:19" x14ac:dyDescent="0.3">
      <c r="A2297" t="s">
        <v>847</v>
      </c>
      <c r="B2297">
        <v>1</v>
      </c>
      <c r="C2297">
        <v>32</v>
      </c>
      <c r="D2297" t="s">
        <v>1117</v>
      </c>
      <c r="E2297" t="s">
        <v>24</v>
      </c>
      <c r="F2297" t="s">
        <v>1119</v>
      </c>
      <c r="G2297" t="s">
        <v>1119</v>
      </c>
      <c r="H2297" t="s">
        <v>16</v>
      </c>
      <c r="Q2297" t="b">
        <f t="shared" si="237"/>
        <v>0</v>
      </c>
      <c r="R2297" t="b">
        <f t="shared" si="238"/>
        <v>1</v>
      </c>
      <c r="S2297" t="b">
        <f t="shared" si="239"/>
        <v>1</v>
      </c>
    </row>
    <row r="2298" spans="1:19" x14ac:dyDescent="0.3">
      <c r="A2298" t="s">
        <v>847</v>
      </c>
      <c r="B2298">
        <v>1</v>
      </c>
      <c r="C2298">
        <v>32</v>
      </c>
      <c r="D2298" t="s">
        <v>1117</v>
      </c>
      <c r="E2298" t="s">
        <v>30</v>
      </c>
      <c r="F2298" t="s">
        <v>399</v>
      </c>
      <c r="G2298" t="s">
        <v>399</v>
      </c>
      <c r="H2298" t="s">
        <v>44</v>
      </c>
      <c r="Q2298" t="b">
        <f t="shared" si="237"/>
        <v>0</v>
      </c>
      <c r="R2298" t="b">
        <f t="shared" si="238"/>
        <v>1</v>
      </c>
      <c r="S2298" t="b">
        <f t="shared" si="239"/>
        <v>1</v>
      </c>
    </row>
    <row r="2299" spans="1:19" x14ac:dyDescent="0.3">
      <c r="A2299" t="s">
        <v>847</v>
      </c>
      <c r="B2299">
        <v>1</v>
      </c>
      <c r="C2299">
        <v>32</v>
      </c>
      <c r="D2299" t="s">
        <v>1117</v>
      </c>
      <c r="E2299" t="s">
        <v>20</v>
      </c>
      <c r="F2299" t="s">
        <v>22</v>
      </c>
      <c r="G2299" t="s">
        <v>22</v>
      </c>
      <c r="H2299" t="s">
        <v>23</v>
      </c>
      <c r="Q2299" t="b">
        <f t="shared" si="237"/>
        <v>0</v>
      </c>
      <c r="R2299" t="b">
        <f t="shared" si="238"/>
        <v>1</v>
      </c>
      <c r="S2299" t="b">
        <f t="shared" si="239"/>
        <v>1</v>
      </c>
    </row>
    <row r="2300" spans="1:19" x14ac:dyDescent="0.3">
      <c r="A2300" t="s">
        <v>847</v>
      </c>
      <c r="B2300">
        <v>1</v>
      </c>
      <c r="C2300">
        <v>32</v>
      </c>
      <c r="D2300" t="s">
        <v>1117</v>
      </c>
      <c r="E2300" t="s">
        <v>33</v>
      </c>
      <c r="F2300" t="s">
        <v>1120</v>
      </c>
      <c r="G2300" t="s">
        <v>1120</v>
      </c>
      <c r="H2300" t="s">
        <v>38</v>
      </c>
      <c r="Q2300" t="b">
        <f t="shared" si="237"/>
        <v>0</v>
      </c>
      <c r="R2300" t="b">
        <f t="shared" si="238"/>
        <v>1</v>
      </c>
      <c r="S2300" t="b">
        <f t="shared" si="239"/>
        <v>1</v>
      </c>
    </row>
    <row r="2301" spans="1:19" x14ac:dyDescent="0.3">
      <c r="A2301" t="s">
        <v>847</v>
      </c>
      <c r="B2301">
        <v>1</v>
      </c>
      <c r="C2301">
        <v>32</v>
      </c>
      <c r="D2301" t="s">
        <v>1117</v>
      </c>
      <c r="E2301" t="s">
        <v>36</v>
      </c>
      <c r="F2301" t="s">
        <v>86</v>
      </c>
      <c r="G2301" t="s">
        <v>86</v>
      </c>
      <c r="H2301" t="s">
        <v>44</v>
      </c>
      <c r="Q2301" t="b">
        <f t="shared" si="237"/>
        <v>0</v>
      </c>
      <c r="R2301" t="b">
        <f t="shared" si="238"/>
        <v>1</v>
      </c>
      <c r="S2301" t="b">
        <f t="shared" si="239"/>
        <v>1</v>
      </c>
    </row>
    <row r="2302" spans="1:19" x14ac:dyDescent="0.3">
      <c r="A2302" t="s">
        <v>847</v>
      </c>
      <c r="B2302">
        <v>1</v>
      </c>
      <c r="C2302">
        <v>32</v>
      </c>
      <c r="D2302" t="s">
        <v>1117</v>
      </c>
      <c r="E2302" t="s">
        <v>39</v>
      </c>
      <c r="F2302" t="s">
        <v>253</v>
      </c>
      <c r="G2302" t="s">
        <v>253</v>
      </c>
      <c r="H2302" t="s">
        <v>23</v>
      </c>
      <c r="Q2302" t="b">
        <f t="shared" si="237"/>
        <v>0</v>
      </c>
      <c r="R2302" t="b">
        <f t="shared" si="238"/>
        <v>1</v>
      </c>
      <c r="S2302" t="b">
        <f t="shared" si="239"/>
        <v>1</v>
      </c>
    </row>
    <row r="2303" spans="1:19" x14ac:dyDescent="0.3">
      <c r="A2303" t="s">
        <v>847</v>
      </c>
      <c r="B2303">
        <v>1</v>
      </c>
      <c r="C2303">
        <v>32</v>
      </c>
      <c r="D2303" t="s">
        <v>1117</v>
      </c>
      <c r="E2303" t="s">
        <v>42</v>
      </c>
      <c r="F2303" t="s">
        <v>1100</v>
      </c>
      <c r="G2303" t="s">
        <v>1100</v>
      </c>
      <c r="H2303" t="s">
        <v>68</v>
      </c>
      <c r="Q2303" t="b">
        <f t="shared" si="237"/>
        <v>0</v>
      </c>
      <c r="R2303" t="b">
        <f t="shared" si="238"/>
        <v>1</v>
      </c>
      <c r="S2303" t="b">
        <f t="shared" si="239"/>
        <v>1</v>
      </c>
    </row>
    <row r="2304" spans="1:19" x14ac:dyDescent="0.3">
      <c r="A2304" t="s">
        <v>847</v>
      </c>
      <c r="B2304">
        <v>1</v>
      </c>
      <c r="C2304">
        <v>32</v>
      </c>
      <c r="D2304" t="s">
        <v>1117</v>
      </c>
      <c r="E2304" t="s">
        <v>47</v>
      </c>
      <c r="F2304" t="s">
        <v>1101</v>
      </c>
      <c r="G2304" t="s">
        <v>875</v>
      </c>
      <c r="H2304" t="s">
        <v>38</v>
      </c>
      <c r="Q2304" t="b">
        <f t="shared" si="237"/>
        <v>0</v>
      </c>
      <c r="R2304" t="b">
        <f t="shared" si="238"/>
        <v>1</v>
      </c>
      <c r="S2304" t="b">
        <f t="shared" si="239"/>
        <v>1</v>
      </c>
    </row>
    <row r="2305" spans="1:19" x14ac:dyDescent="0.3">
      <c r="A2305" t="s">
        <v>847</v>
      </c>
      <c r="B2305">
        <v>1</v>
      </c>
      <c r="C2305">
        <v>32</v>
      </c>
      <c r="D2305" t="s">
        <v>1117</v>
      </c>
      <c r="E2305" t="s">
        <v>50</v>
      </c>
      <c r="F2305" t="s">
        <v>116</v>
      </c>
      <c r="G2305" t="s">
        <v>116</v>
      </c>
      <c r="H2305" t="s">
        <v>92</v>
      </c>
      <c r="Q2305" t="b">
        <f t="shared" si="237"/>
        <v>0</v>
      </c>
      <c r="R2305" t="b">
        <f t="shared" si="238"/>
        <v>1</v>
      </c>
      <c r="S2305" t="b">
        <f t="shared" si="239"/>
        <v>1</v>
      </c>
    </row>
    <row r="2306" spans="1:19" x14ac:dyDescent="0.3">
      <c r="A2306" t="s">
        <v>847</v>
      </c>
      <c r="B2306">
        <v>1</v>
      </c>
      <c r="C2306">
        <v>32</v>
      </c>
      <c r="D2306" t="s">
        <v>1117</v>
      </c>
      <c r="E2306" t="s">
        <v>53</v>
      </c>
      <c r="F2306" t="s">
        <v>554</v>
      </c>
      <c r="G2306" t="s">
        <v>554</v>
      </c>
      <c r="H2306" t="s">
        <v>19</v>
      </c>
      <c r="Q2306" t="b">
        <f t="shared" si="237"/>
        <v>0</v>
      </c>
      <c r="R2306" t="b">
        <f t="shared" si="238"/>
        <v>1</v>
      </c>
      <c r="S2306" t="b">
        <f t="shared" si="239"/>
        <v>1</v>
      </c>
    </row>
    <row r="2307" spans="1:19" x14ac:dyDescent="0.3">
      <c r="A2307" t="s">
        <v>847</v>
      </c>
      <c r="B2307">
        <v>1</v>
      </c>
      <c r="C2307">
        <v>32</v>
      </c>
      <c r="D2307" t="s">
        <v>1117</v>
      </c>
      <c r="E2307" t="s">
        <v>56</v>
      </c>
      <c r="F2307" t="s">
        <v>140</v>
      </c>
      <c r="G2307" t="s">
        <v>140</v>
      </c>
      <c r="H2307" t="s">
        <v>14</v>
      </c>
      <c r="Q2307" t="b">
        <f t="shared" ref="Q2307:Q2370" si="240">+O2307=H2307</f>
        <v>0</v>
      </c>
      <c r="R2307" t="b">
        <f t="shared" ref="R2307:R2370" si="241">+N2307=I2307</f>
        <v>1</v>
      </c>
      <c r="S2307" t="b">
        <f t="shared" ref="S2307:S2370" si="242">+O2307=K2307</f>
        <v>1</v>
      </c>
    </row>
    <row r="2308" spans="1:19" x14ac:dyDescent="0.3">
      <c r="A2308" t="s">
        <v>847</v>
      </c>
      <c r="B2308">
        <v>1</v>
      </c>
      <c r="C2308">
        <v>32</v>
      </c>
      <c r="D2308" t="s">
        <v>1117</v>
      </c>
      <c r="E2308" t="s">
        <v>59</v>
      </c>
      <c r="F2308" t="s">
        <v>1066</v>
      </c>
      <c r="G2308" t="s">
        <v>1066</v>
      </c>
      <c r="H2308" t="s">
        <v>16</v>
      </c>
      <c r="Q2308" t="b">
        <f t="shared" si="240"/>
        <v>0</v>
      </c>
      <c r="R2308" t="b">
        <f t="shared" si="241"/>
        <v>1</v>
      </c>
      <c r="S2308" t="b">
        <f t="shared" si="242"/>
        <v>1</v>
      </c>
    </row>
    <row r="2309" spans="1:19" x14ac:dyDescent="0.3">
      <c r="A2309" t="s">
        <v>847</v>
      </c>
      <c r="B2309">
        <v>1</v>
      </c>
      <c r="C2309">
        <v>32</v>
      </c>
      <c r="D2309" t="s">
        <v>1117</v>
      </c>
      <c r="E2309" t="s">
        <v>45</v>
      </c>
      <c r="F2309" t="s">
        <v>333</v>
      </c>
      <c r="G2309" t="s">
        <v>333</v>
      </c>
      <c r="H2309" t="s">
        <v>38</v>
      </c>
      <c r="Q2309" t="b">
        <f t="shared" si="240"/>
        <v>0</v>
      </c>
      <c r="R2309" t="b">
        <f t="shared" si="241"/>
        <v>1</v>
      </c>
      <c r="S2309" t="b">
        <f t="shared" si="242"/>
        <v>1</v>
      </c>
    </row>
    <row r="2310" spans="1:19" x14ac:dyDescent="0.3">
      <c r="A2310" t="s">
        <v>847</v>
      </c>
      <c r="B2310">
        <v>1</v>
      </c>
      <c r="C2310">
        <v>32</v>
      </c>
      <c r="D2310" t="s">
        <v>1117</v>
      </c>
      <c r="E2310" t="s">
        <v>63</v>
      </c>
      <c r="F2310" t="s">
        <v>265</v>
      </c>
      <c r="G2310" t="s">
        <v>265</v>
      </c>
      <c r="H2310" t="s">
        <v>44</v>
      </c>
      <c r="Q2310" t="b">
        <f t="shared" si="240"/>
        <v>0</v>
      </c>
      <c r="R2310" t="b">
        <f t="shared" si="241"/>
        <v>1</v>
      </c>
      <c r="S2310" t="b">
        <f t="shared" si="242"/>
        <v>1</v>
      </c>
    </row>
    <row r="2311" spans="1:19" x14ac:dyDescent="0.3">
      <c r="A2311" t="s">
        <v>847</v>
      </c>
      <c r="B2311">
        <v>1</v>
      </c>
      <c r="C2311">
        <v>32</v>
      </c>
      <c r="D2311" t="s">
        <v>1117</v>
      </c>
      <c r="E2311" t="s">
        <v>66</v>
      </c>
      <c r="F2311" t="s">
        <v>947</v>
      </c>
      <c r="G2311" t="s">
        <v>947</v>
      </c>
      <c r="H2311" t="s">
        <v>27</v>
      </c>
      <c r="Q2311" t="b">
        <f t="shared" si="240"/>
        <v>0</v>
      </c>
      <c r="R2311" t="b">
        <f t="shared" si="241"/>
        <v>1</v>
      </c>
      <c r="S2311" t="b">
        <f t="shared" si="242"/>
        <v>1</v>
      </c>
    </row>
    <row r="2312" spans="1:19" x14ac:dyDescent="0.3">
      <c r="A2312" t="s">
        <v>847</v>
      </c>
      <c r="B2312">
        <v>1</v>
      </c>
      <c r="C2312">
        <v>32</v>
      </c>
      <c r="D2312" t="s">
        <v>1117</v>
      </c>
      <c r="E2312" t="s">
        <v>65</v>
      </c>
      <c r="F2312" t="s">
        <v>91</v>
      </c>
      <c r="G2312" t="s">
        <v>91</v>
      </c>
      <c r="H2312" t="s">
        <v>92</v>
      </c>
      <c r="Q2312" t="b">
        <f t="shared" si="240"/>
        <v>0</v>
      </c>
      <c r="R2312" t="b">
        <f t="shared" si="241"/>
        <v>1</v>
      </c>
      <c r="S2312" t="b">
        <f t="shared" si="242"/>
        <v>1</v>
      </c>
    </row>
    <row r="2313" spans="1:19" x14ac:dyDescent="0.3">
      <c r="A2313" t="s">
        <v>847</v>
      </c>
      <c r="B2313">
        <v>1</v>
      </c>
      <c r="C2313">
        <v>33</v>
      </c>
      <c r="D2313" t="s">
        <v>1121</v>
      </c>
      <c r="E2313" t="s">
        <v>7</v>
      </c>
      <c r="F2313" t="s">
        <v>106</v>
      </c>
      <c r="G2313" t="s">
        <v>22</v>
      </c>
      <c r="H2313" t="s">
        <v>23</v>
      </c>
      <c r="Q2313" t="b">
        <f t="shared" si="240"/>
        <v>0</v>
      </c>
      <c r="R2313" t="b">
        <f t="shared" si="241"/>
        <v>1</v>
      </c>
      <c r="S2313" t="b">
        <f t="shared" si="242"/>
        <v>1</v>
      </c>
    </row>
    <row r="2314" spans="1:19" x14ac:dyDescent="0.3">
      <c r="A2314" t="s">
        <v>847</v>
      </c>
      <c r="B2314">
        <v>1</v>
      </c>
      <c r="C2314">
        <v>33</v>
      </c>
      <c r="D2314" t="s">
        <v>1121</v>
      </c>
      <c r="E2314" t="s">
        <v>12</v>
      </c>
      <c r="F2314" t="s">
        <v>839</v>
      </c>
      <c r="G2314" t="s">
        <v>839</v>
      </c>
      <c r="H2314" t="s">
        <v>38</v>
      </c>
      <c r="Q2314" t="b">
        <f t="shared" si="240"/>
        <v>0</v>
      </c>
      <c r="R2314" t="b">
        <f t="shared" si="241"/>
        <v>1</v>
      </c>
      <c r="S2314" t="b">
        <f t="shared" si="242"/>
        <v>1</v>
      </c>
    </row>
    <row r="2315" spans="1:19" x14ac:dyDescent="0.3">
      <c r="A2315" t="s">
        <v>847</v>
      </c>
      <c r="B2315">
        <v>1</v>
      </c>
      <c r="C2315">
        <v>33</v>
      </c>
      <c r="D2315" t="s">
        <v>1121</v>
      </c>
      <c r="E2315" t="s">
        <v>11</v>
      </c>
      <c r="F2315" t="s">
        <v>658</v>
      </c>
      <c r="G2315" t="s">
        <v>658</v>
      </c>
      <c r="H2315" t="s">
        <v>38</v>
      </c>
      <c r="Q2315" t="b">
        <f t="shared" si="240"/>
        <v>0</v>
      </c>
      <c r="R2315" t="b">
        <f t="shared" si="241"/>
        <v>1</v>
      </c>
      <c r="S2315" t="b">
        <f t="shared" si="242"/>
        <v>1</v>
      </c>
    </row>
    <row r="2316" spans="1:19" x14ac:dyDescent="0.3">
      <c r="A2316" t="s">
        <v>847</v>
      </c>
      <c r="B2316">
        <v>1</v>
      </c>
      <c r="C2316">
        <v>33</v>
      </c>
      <c r="D2316" t="s">
        <v>1121</v>
      </c>
      <c r="E2316" t="s">
        <v>17</v>
      </c>
      <c r="F2316" t="s">
        <v>203</v>
      </c>
      <c r="G2316" t="s">
        <v>203</v>
      </c>
      <c r="H2316" t="s">
        <v>10</v>
      </c>
      <c r="Q2316" t="b">
        <f t="shared" si="240"/>
        <v>0</v>
      </c>
      <c r="R2316" t="b">
        <f t="shared" si="241"/>
        <v>1</v>
      </c>
      <c r="S2316" t="b">
        <f t="shared" si="242"/>
        <v>1</v>
      </c>
    </row>
    <row r="2317" spans="1:19" x14ac:dyDescent="0.3">
      <c r="A2317" t="s">
        <v>847</v>
      </c>
      <c r="B2317">
        <v>1</v>
      </c>
      <c r="C2317">
        <v>33</v>
      </c>
      <c r="D2317" t="s">
        <v>1121</v>
      </c>
      <c r="E2317" t="s">
        <v>21</v>
      </c>
      <c r="F2317" t="s">
        <v>135</v>
      </c>
      <c r="G2317" t="s">
        <v>135</v>
      </c>
      <c r="H2317" t="s">
        <v>16</v>
      </c>
      <c r="Q2317" t="b">
        <f t="shared" si="240"/>
        <v>0</v>
      </c>
      <c r="R2317" t="b">
        <f t="shared" si="241"/>
        <v>1</v>
      </c>
      <c r="S2317" t="b">
        <f t="shared" si="242"/>
        <v>1</v>
      </c>
    </row>
    <row r="2318" spans="1:19" x14ac:dyDescent="0.3">
      <c r="A2318" t="s">
        <v>847</v>
      </c>
      <c r="B2318">
        <v>1</v>
      </c>
      <c r="C2318">
        <v>33</v>
      </c>
      <c r="D2318" t="s">
        <v>1121</v>
      </c>
      <c r="E2318" t="s">
        <v>25</v>
      </c>
      <c r="F2318" t="s">
        <v>1122</v>
      </c>
      <c r="G2318" t="s">
        <v>1122</v>
      </c>
      <c r="H2318" t="s">
        <v>38</v>
      </c>
      <c r="Q2318" t="b">
        <f t="shared" si="240"/>
        <v>0</v>
      </c>
      <c r="R2318" t="b">
        <f t="shared" si="241"/>
        <v>1</v>
      </c>
      <c r="S2318" t="b">
        <f t="shared" si="242"/>
        <v>1</v>
      </c>
    </row>
    <row r="2319" spans="1:19" x14ac:dyDescent="0.3">
      <c r="A2319" t="s">
        <v>847</v>
      </c>
      <c r="B2319">
        <v>1</v>
      </c>
      <c r="C2319">
        <v>33</v>
      </c>
      <c r="D2319" t="s">
        <v>1121</v>
      </c>
      <c r="E2319" t="s">
        <v>24</v>
      </c>
      <c r="F2319" t="s">
        <v>1123</v>
      </c>
      <c r="G2319" t="s">
        <v>1123</v>
      </c>
      <c r="H2319" t="s">
        <v>38</v>
      </c>
      <c r="Q2319" t="b">
        <f t="shared" si="240"/>
        <v>0</v>
      </c>
      <c r="R2319" t="b">
        <f t="shared" si="241"/>
        <v>1</v>
      </c>
      <c r="S2319" t="b">
        <f t="shared" si="242"/>
        <v>1</v>
      </c>
    </row>
    <row r="2320" spans="1:19" x14ac:dyDescent="0.3">
      <c r="A2320" t="s">
        <v>847</v>
      </c>
      <c r="B2320">
        <v>1</v>
      </c>
      <c r="C2320">
        <v>33</v>
      </c>
      <c r="D2320" t="s">
        <v>1121</v>
      </c>
      <c r="E2320" t="s">
        <v>30</v>
      </c>
      <c r="F2320" t="s">
        <v>757</v>
      </c>
      <c r="G2320" t="s">
        <v>758</v>
      </c>
      <c r="H2320" t="s">
        <v>38</v>
      </c>
      <c r="Q2320" t="b">
        <f t="shared" si="240"/>
        <v>0</v>
      </c>
      <c r="R2320" t="b">
        <f t="shared" si="241"/>
        <v>1</v>
      </c>
      <c r="S2320" t="b">
        <f t="shared" si="242"/>
        <v>1</v>
      </c>
    </row>
    <row r="2321" spans="1:19" x14ac:dyDescent="0.3">
      <c r="A2321" t="s">
        <v>847</v>
      </c>
      <c r="B2321">
        <v>1</v>
      </c>
      <c r="C2321">
        <v>33</v>
      </c>
      <c r="D2321" t="s">
        <v>1121</v>
      </c>
      <c r="E2321" t="s">
        <v>20</v>
      </c>
      <c r="F2321" t="s">
        <v>43</v>
      </c>
      <c r="G2321" t="s">
        <v>43</v>
      </c>
      <c r="H2321" t="s">
        <v>79</v>
      </c>
      <c r="Q2321" t="b">
        <f t="shared" si="240"/>
        <v>0</v>
      </c>
      <c r="R2321" t="b">
        <f t="shared" si="241"/>
        <v>1</v>
      </c>
      <c r="S2321" t="b">
        <f t="shared" si="242"/>
        <v>1</v>
      </c>
    </row>
    <row r="2322" spans="1:19" x14ac:dyDescent="0.3">
      <c r="A2322" t="s">
        <v>847</v>
      </c>
      <c r="B2322">
        <v>1</v>
      </c>
      <c r="C2322">
        <v>33</v>
      </c>
      <c r="D2322" t="s">
        <v>1121</v>
      </c>
      <c r="E2322" t="s">
        <v>33</v>
      </c>
      <c r="F2322" t="s">
        <v>825</v>
      </c>
      <c r="G2322" t="s">
        <v>825</v>
      </c>
      <c r="H2322" t="s">
        <v>16</v>
      </c>
      <c r="Q2322" t="b">
        <f t="shared" si="240"/>
        <v>0</v>
      </c>
      <c r="R2322" t="b">
        <f t="shared" si="241"/>
        <v>1</v>
      </c>
      <c r="S2322" t="b">
        <f t="shared" si="242"/>
        <v>1</v>
      </c>
    </row>
    <row r="2323" spans="1:19" x14ac:dyDescent="0.3">
      <c r="A2323" t="s">
        <v>847</v>
      </c>
      <c r="B2323">
        <v>1</v>
      </c>
      <c r="C2323">
        <v>33</v>
      </c>
      <c r="D2323" t="s">
        <v>1121</v>
      </c>
      <c r="E2323" t="s">
        <v>36</v>
      </c>
      <c r="F2323" t="s">
        <v>49</v>
      </c>
      <c r="G2323" t="s">
        <v>49</v>
      </c>
      <c r="H2323" t="s">
        <v>23</v>
      </c>
      <c r="Q2323" t="b">
        <f t="shared" si="240"/>
        <v>0</v>
      </c>
      <c r="R2323" t="b">
        <f t="shared" si="241"/>
        <v>1</v>
      </c>
      <c r="S2323" t="b">
        <f t="shared" si="242"/>
        <v>1</v>
      </c>
    </row>
    <row r="2324" spans="1:19" x14ac:dyDescent="0.3">
      <c r="A2324" t="s">
        <v>847</v>
      </c>
      <c r="B2324">
        <v>1</v>
      </c>
      <c r="C2324">
        <v>33</v>
      </c>
      <c r="D2324" t="s">
        <v>1121</v>
      </c>
      <c r="E2324" t="s">
        <v>39</v>
      </c>
      <c r="F2324" t="s">
        <v>354</v>
      </c>
      <c r="G2324" t="s">
        <v>354</v>
      </c>
      <c r="H2324" t="s">
        <v>38</v>
      </c>
      <c r="Q2324" t="b">
        <f t="shared" si="240"/>
        <v>0</v>
      </c>
      <c r="R2324" t="b">
        <f t="shared" si="241"/>
        <v>1</v>
      </c>
      <c r="S2324" t="b">
        <f t="shared" si="242"/>
        <v>1</v>
      </c>
    </row>
    <row r="2325" spans="1:19" x14ac:dyDescent="0.3">
      <c r="A2325" t="s">
        <v>847</v>
      </c>
      <c r="B2325">
        <v>1</v>
      </c>
      <c r="C2325">
        <v>33</v>
      </c>
      <c r="D2325" t="s">
        <v>1121</v>
      </c>
      <c r="E2325" t="s">
        <v>42</v>
      </c>
      <c r="F2325" t="s">
        <v>1124</v>
      </c>
      <c r="G2325" t="s">
        <v>1124</v>
      </c>
      <c r="H2325" t="s">
        <v>96</v>
      </c>
      <c r="Q2325" t="b">
        <f t="shared" si="240"/>
        <v>0</v>
      </c>
      <c r="R2325" t="b">
        <f t="shared" si="241"/>
        <v>1</v>
      </c>
      <c r="S2325" t="b">
        <f t="shared" si="242"/>
        <v>1</v>
      </c>
    </row>
    <row r="2326" spans="1:19" x14ac:dyDescent="0.3">
      <c r="A2326" t="s">
        <v>847</v>
      </c>
      <c r="B2326">
        <v>1</v>
      </c>
      <c r="C2326">
        <v>33</v>
      </c>
      <c r="D2326" t="s">
        <v>1121</v>
      </c>
      <c r="E2326" t="s">
        <v>47</v>
      </c>
      <c r="F2326" t="s">
        <v>116</v>
      </c>
      <c r="G2326" t="s">
        <v>116</v>
      </c>
      <c r="H2326" t="s">
        <v>92</v>
      </c>
      <c r="Q2326" t="b">
        <f t="shared" si="240"/>
        <v>0</v>
      </c>
      <c r="R2326" t="b">
        <f t="shared" si="241"/>
        <v>1</v>
      </c>
      <c r="S2326" t="b">
        <f t="shared" si="242"/>
        <v>1</v>
      </c>
    </row>
    <row r="2327" spans="1:19" x14ac:dyDescent="0.3">
      <c r="A2327" t="s">
        <v>847</v>
      </c>
      <c r="B2327">
        <v>1</v>
      </c>
      <c r="C2327">
        <v>33</v>
      </c>
      <c r="D2327" t="s">
        <v>1121</v>
      </c>
      <c r="E2327" t="s">
        <v>50</v>
      </c>
      <c r="F2327" t="s">
        <v>132</v>
      </c>
      <c r="G2327" t="s">
        <v>132</v>
      </c>
      <c r="H2327" t="s">
        <v>133</v>
      </c>
      <c r="Q2327" t="b">
        <f t="shared" si="240"/>
        <v>0</v>
      </c>
      <c r="R2327" t="b">
        <f t="shared" si="241"/>
        <v>1</v>
      </c>
      <c r="S2327" t="b">
        <f t="shared" si="242"/>
        <v>1</v>
      </c>
    </row>
    <row r="2328" spans="1:19" x14ac:dyDescent="0.3">
      <c r="A2328" t="s">
        <v>847</v>
      </c>
      <c r="B2328">
        <v>1</v>
      </c>
      <c r="C2328">
        <v>33</v>
      </c>
      <c r="D2328" t="s">
        <v>1121</v>
      </c>
      <c r="E2328" t="s">
        <v>53</v>
      </c>
      <c r="F2328" t="s">
        <v>13</v>
      </c>
      <c r="G2328" t="s">
        <v>13</v>
      </c>
      <c r="H2328" t="s">
        <v>14</v>
      </c>
      <c r="Q2328" t="b">
        <f t="shared" si="240"/>
        <v>0</v>
      </c>
      <c r="R2328" t="b">
        <f t="shared" si="241"/>
        <v>1</v>
      </c>
      <c r="S2328" t="b">
        <f t="shared" si="242"/>
        <v>1</v>
      </c>
    </row>
    <row r="2329" spans="1:19" x14ac:dyDescent="0.3">
      <c r="A2329" t="s">
        <v>847</v>
      </c>
      <c r="B2329">
        <v>1</v>
      </c>
      <c r="C2329">
        <v>33</v>
      </c>
      <c r="D2329" t="s">
        <v>1121</v>
      </c>
      <c r="E2329" t="s">
        <v>56</v>
      </c>
      <c r="F2329" t="s">
        <v>849</v>
      </c>
      <c r="G2329" t="s">
        <v>849</v>
      </c>
      <c r="H2329" t="s">
        <v>16</v>
      </c>
      <c r="Q2329" t="b">
        <f t="shared" si="240"/>
        <v>0</v>
      </c>
      <c r="R2329" t="b">
        <f t="shared" si="241"/>
        <v>1</v>
      </c>
      <c r="S2329" t="b">
        <f t="shared" si="242"/>
        <v>1</v>
      </c>
    </row>
    <row r="2330" spans="1:19" x14ac:dyDescent="0.3">
      <c r="A2330" t="s">
        <v>847</v>
      </c>
      <c r="B2330">
        <v>1</v>
      </c>
      <c r="C2330">
        <v>33</v>
      </c>
      <c r="D2330" t="s">
        <v>1121</v>
      </c>
      <c r="E2330" t="s">
        <v>59</v>
      </c>
      <c r="F2330" t="s">
        <v>1125</v>
      </c>
      <c r="G2330" t="s">
        <v>395</v>
      </c>
      <c r="H2330" t="s">
        <v>38</v>
      </c>
      <c r="Q2330" t="b">
        <f t="shared" si="240"/>
        <v>0</v>
      </c>
      <c r="R2330" t="b">
        <f t="shared" si="241"/>
        <v>1</v>
      </c>
      <c r="S2330" t="b">
        <f t="shared" si="242"/>
        <v>1</v>
      </c>
    </row>
    <row r="2331" spans="1:19" x14ac:dyDescent="0.3">
      <c r="A2331" t="s">
        <v>847</v>
      </c>
      <c r="B2331">
        <v>1</v>
      </c>
      <c r="C2331">
        <v>33</v>
      </c>
      <c r="D2331" t="s">
        <v>1121</v>
      </c>
      <c r="E2331" t="s">
        <v>45</v>
      </c>
      <c r="F2331" t="s">
        <v>469</v>
      </c>
      <c r="G2331" t="s">
        <v>469</v>
      </c>
      <c r="H2331" t="s">
        <v>14</v>
      </c>
      <c r="Q2331" t="b">
        <f t="shared" si="240"/>
        <v>0</v>
      </c>
      <c r="R2331" t="b">
        <f t="shared" si="241"/>
        <v>1</v>
      </c>
      <c r="S2331" t="b">
        <f t="shared" si="242"/>
        <v>1</v>
      </c>
    </row>
    <row r="2332" spans="1:19" x14ac:dyDescent="0.3">
      <c r="A2332" t="s">
        <v>847</v>
      </c>
      <c r="B2332">
        <v>1</v>
      </c>
      <c r="C2332">
        <v>33</v>
      </c>
      <c r="D2332" t="s">
        <v>1121</v>
      </c>
      <c r="E2332" t="s">
        <v>63</v>
      </c>
      <c r="F2332" t="s">
        <v>118</v>
      </c>
      <c r="G2332" t="s">
        <v>118</v>
      </c>
      <c r="H2332" t="s">
        <v>10</v>
      </c>
      <c r="Q2332" t="b">
        <f t="shared" si="240"/>
        <v>0</v>
      </c>
      <c r="R2332" t="b">
        <f t="shared" si="241"/>
        <v>1</v>
      </c>
      <c r="S2332" t="b">
        <f t="shared" si="242"/>
        <v>1</v>
      </c>
    </row>
    <row r="2333" spans="1:19" x14ac:dyDescent="0.3">
      <c r="A2333" t="s">
        <v>847</v>
      </c>
      <c r="B2333">
        <v>1</v>
      </c>
      <c r="C2333">
        <v>33</v>
      </c>
      <c r="D2333" t="s">
        <v>1121</v>
      </c>
      <c r="E2333" t="s">
        <v>66</v>
      </c>
      <c r="F2333" t="s">
        <v>1126</v>
      </c>
      <c r="G2333" t="s">
        <v>1127</v>
      </c>
      <c r="H2333" t="s">
        <v>16</v>
      </c>
      <c r="Q2333" t="b">
        <f t="shared" si="240"/>
        <v>0</v>
      </c>
      <c r="R2333" t="b">
        <f t="shared" si="241"/>
        <v>1</v>
      </c>
      <c r="S2333" t="b">
        <f t="shared" si="242"/>
        <v>1</v>
      </c>
    </row>
    <row r="2334" spans="1:19" x14ac:dyDescent="0.3">
      <c r="A2334" t="s">
        <v>847</v>
      </c>
      <c r="B2334">
        <v>1</v>
      </c>
      <c r="C2334">
        <v>33</v>
      </c>
      <c r="D2334" t="s">
        <v>1121</v>
      </c>
      <c r="E2334" t="s">
        <v>65</v>
      </c>
      <c r="F2334" t="s">
        <v>1128</v>
      </c>
      <c r="G2334" t="s">
        <v>600</v>
      </c>
      <c r="H2334" t="s">
        <v>38</v>
      </c>
      <c r="Q2334" t="b">
        <f t="shared" si="240"/>
        <v>0</v>
      </c>
      <c r="R2334" t="b">
        <f t="shared" si="241"/>
        <v>1</v>
      </c>
      <c r="S2334" t="b">
        <f t="shared" si="242"/>
        <v>1</v>
      </c>
    </row>
    <row r="2335" spans="1:19" x14ac:dyDescent="0.3">
      <c r="A2335" t="s">
        <v>847</v>
      </c>
      <c r="B2335">
        <v>1</v>
      </c>
      <c r="C2335">
        <v>33</v>
      </c>
      <c r="D2335" t="s">
        <v>1121</v>
      </c>
      <c r="E2335" t="s">
        <v>70</v>
      </c>
      <c r="F2335" t="s">
        <v>86</v>
      </c>
      <c r="G2335" t="s">
        <v>86</v>
      </c>
      <c r="H2335" t="s">
        <v>44</v>
      </c>
      <c r="Q2335" t="b">
        <f t="shared" si="240"/>
        <v>0</v>
      </c>
      <c r="R2335" t="b">
        <f t="shared" si="241"/>
        <v>1</v>
      </c>
      <c r="S2335" t="b">
        <f t="shared" si="242"/>
        <v>1</v>
      </c>
    </row>
    <row r="2336" spans="1:19" x14ac:dyDescent="0.3">
      <c r="A2336" t="s">
        <v>847</v>
      </c>
      <c r="B2336">
        <v>1</v>
      </c>
      <c r="C2336">
        <v>33</v>
      </c>
      <c r="D2336" t="s">
        <v>1121</v>
      </c>
      <c r="E2336" t="s">
        <v>60</v>
      </c>
      <c r="F2336" t="s">
        <v>1129</v>
      </c>
      <c r="G2336" t="s">
        <v>1129</v>
      </c>
      <c r="H2336" t="s">
        <v>14</v>
      </c>
      <c r="Q2336" t="b">
        <f t="shared" si="240"/>
        <v>0</v>
      </c>
      <c r="R2336" t="b">
        <f t="shared" si="241"/>
        <v>1</v>
      </c>
      <c r="S2336" t="b">
        <f t="shared" si="242"/>
        <v>1</v>
      </c>
    </row>
    <row r="2337" spans="1:19" x14ac:dyDescent="0.3">
      <c r="A2337" t="s">
        <v>847</v>
      </c>
      <c r="B2337">
        <v>1</v>
      </c>
      <c r="C2337">
        <v>33</v>
      </c>
      <c r="D2337" t="s">
        <v>1121</v>
      </c>
      <c r="E2337" t="s">
        <v>73</v>
      </c>
      <c r="F2337" t="s">
        <v>132</v>
      </c>
      <c r="G2337" t="s">
        <v>132</v>
      </c>
      <c r="H2337" t="s">
        <v>133</v>
      </c>
      <c r="Q2337" t="b">
        <f t="shared" si="240"/>
        <v>0</v>
      </c>
      <c r="R2337" t="b">
        <f t="shared" si="241"/>
        <v>1</v>
      </c>
      <c r="S2337" t="b">
        <f t="shared" si="242"/>
        <v>1</v>
      </c>
    </row>
    <row r="2338" spans="1:19" x14ac:dyDescent="0.3">
      <c r="A2338" t="s">
        <v>847</v>
      </c>
      <c r="B2338">
        <v>1</v>
      </c>
      <c r="C2338">
        <v>33</v>
      </c>
      <c r="D2338" t="s">
        <v>1121</v>
      </c>
      <c r="E2338" t="s">
        <v>72</v>
      </c>
      <c r="F2338" t="s">
        <v>137</v>
      </c>
      <c r="G2338" t="s">
        <v>13</v>
      </c>
      <c r="H2338" t="s">
        <v>14</v>
      </c>
      <c r="Q2338" t="b">
        <f t="shared" si="240"/>
        <v>0</v>
      </c>
      <c r="R2338" t="b">
        <f t="shared" si="241"/>
        <v>1</v>
      </c>
      <c r="S2338" t="b">
        <f t="shared" si="242"/>
        <v>1</v>
      </c>
    </row>
    <row r="2339" spans="1:19" x14ac:dyDescent="0.3">
      <c r="A2339" t="s">
        <v>847</v>
      </c>
      <c r="B2339">
        <v>1</v>
      </c>
      <c r="C2339">
        <v>33</v>
      </c>
      <c r="D2339" t="s">
        <v>1121</v>
      </c>
      <c r="E2339" t="s">
        <v>78</v>
      </c>
      <c r="F2339" t="s">
        <v>43</v>
      </c>
      <c r="G2339" t="s">
        <v>43</v>
      </c>
      <c r="H2339" t="s">
        <v>79</v>
      </c>
      <c r="Q2339" t="b">
        <f t="shared" si="240"/>
        <v>0</v>
      </c>
      <c r="R2339" t="b">
        <f t="shared" si="241"/>
        <v>1</v>
      </c>
      <c r="S2339" t="b">
        <f t="shared" si="242"/>
        <v>1</v>
      </c>
    </row>
    <row r="2340" spans="1:19" x14ac:dyDescent="0.3">
      <c r="A2340" t="s">
        <v>847</v>
      </c>
      <c r="B2340">
        <v>1</v>
      </c>
      <c r="C2340">
        <v>33</v>
      </c>
      <c r="D2340" t="s">
        <v>1121</v>
      </c>
      <c r="E2340" t="s">
        <v>80</v>
      </c>
      <c r="F2340" t="s">
        <v>118</v>
      </c>
      <c r="G2340" t="s">
        <v>118</v>
      </c>
      <c r="H2340" t="s">
        <v>16</v>
      </c>
      <c r="Q2340" t="b">
        <f t="shared" si="240"/>
        <v>0</v>
      </c>
      <c r="R2340" t="b">
        <f t="shared" si="241"/>
        <v>1</v>
      </c>
      <c r="S2340" t="b">
        <f t="shared" si="242"/>
        <v>1</v>
      </c>
    </row>
    <row r="2341" spans="1:19" x14ac:dyDescent="0.3">
      <c r="A2341" t="s">
        <v>847</v>
      </c>
      <c r="B2341">
        <v>1</v>
      </c>
      <c r="C2341">
        <v>33</v>
      </c>
      <c r="D2341" t="s">
        <v>1121</v>
      </c>
      <c r="E2341" t="s">
        <v>82</v>
      </c>
      <c r="F2341" t="s">
        <v>467</v>
      </c>
      <c r="G2341" t="s">
        <v>467</v>
      </c>
      <c r="H2341" t="s">
        <v>23</v>
      </c>
      <c r="Q2341" t="b">
        <f t="shared" si="240"/>
        <v>0</v>
      </c>
      <c r="R2341" t="b">
        <f t="shared" si="241"/>
        <v>1</v>
      </c>
      <c r="S2341" t="b">
        <f t="shared" si="242"/>
        <v>1</v>
      </c>
    </row>
    <row r="2342" spans="1:19" x14ac:dyDescent="0.3">
      <c r="A2342" t="s">
        <v>847</v>
      </c>
      <c r="B2342">
        <v>1</v>
      </c>
      <c r="C2342">
        <v>33</v>
      </c>
      <c r="D2342" t="s">
        <v>1121</v>
      </c>
      <c r="E2342" t="s">
        <v>83</v>
      </c>
      <c r="F2342" t="s">
        <v>757</v>
      </c>
      <c r="G2342" t="s">
        <v>758</v>
      </c>
      <c r="H2342" t="s">
        <v>38</v>
      </c>
      <c r="Q2342" t="b">
        <f t="shared" si="240"/>
        <v>0</v>
      </c>
      <c r="R2342" t="b">
        <f t="shared" si="241"/>
        <v>1</v>
      </c>
      <c r="S2342" t="b">
        <f t="shared" si="242"/>
        <v>1</v>
      </c>
    </row>
    <row r="2343" spans="1:19" x14ac:dyDescent="0.3">
      <c r="A2343" t="s">
        <v>847</v>
      </c>
      <c r="B2343">
        <v>1</v>
      </c>
      <c r="C2343">
        <v>33</v>
      </c>
      <c r="D2343" t="s">
        <v>1121</v>
      </c>
      <c r="E2343" t="s">
        <v>85</v>
      </c>
      <c r="F2343" t="s">
        <v>93</v>
      </c>
      <c r="G2343" t="s">
        <v>93</v>
      </c>
      <c r="H2343" t="s">
        <v>92</v>
      </c>
      <c r="Q2343" t="b">
        <f t="shared" si="240"/>
        <v>0</v>
      </c>
      <c r="R2343" t="b">
        <f t="shared" si="241"/>
        <v>1</v>
      </c>
      <c r="S2343" t="b">
        <f t="shared" si="242"/>
        <v>1</v>
      </c>
    </row>
    <row r="2344" spans="1:19" x14ac:dyDescent="0.3">
      <c r="A2344" t="s">
        <v>847</v>
      </c>
      <c r="B2344">
        <v>1</v>
      </c>
      <c r="C2344">
        <v>34</v>
      </c>
      <c r="D2344" t="s">
        <v>1130</v>
      </c>
      <c r="E2344" t="s">
        <v>7</v>
      </c>
      <c r="F2344" t="s">
        <v>13</v>
      </c>
      <c r="G2344" t="s">
        <v>13</v>
      </c>
      <c r="H2344" t="s">
        <v>14</v>
      </c>
      <c r="Q2344" t="b">
        <f t="shared" si="240"/>
        <v>0</v>
      </c>
      <c r="R2344" t="b">
        <f t="shared" si="241"/>
        <v>1</v>
      </c>
      <c r="S2344" t="b">
        <f t="shared" si="242"/>
        <v>1</v>
      </c>
    </row>
    <row r="2345" spans="1:19" x14ac:dyDescent="0.3">
      <c r="A2345" t="s">
        <v>847</v>
      </c>
      <c r="B2345">
        <v>1</v>
      </c>
      <c r="C2345">
        <v>34</v>
      </c>
      <c r="D2345" t="s">
        <v>1130</v>
      </c>
      <c r="E2345" t="s">
        <v>12</v>
      </c>
      <c r="F2345" t="s">
        <v>972</v>
      </c>
      <c r="G2345" t="s">
        <v>972</v>
      </c>
      <c r="H2345" t="s">
        <v>16</v>
      </c>
      <c r="Q2345" t="b">
        <f t="shared" si="240"/>
        <v>0</v>
      </c>
      <c r="R2345" t="b">
        <f t="shared" si="241"/>
        <v>1</v>
      </c>
      <c r="S2345" t="b">
        <f t="shared" si="242"/>
        <v>1</v>
      </c>
    </row>
    <row r="2346" spans="1:19" x14ac:dyDescent="0.3">
      <c r="A2346" t="s">
        <v>847</v>
      </c>
      <c r="B2346">
        <v>1</v>
      </c>
      <c r="C2346">
        <v>34</v>
      </c>
      <c r="D2346" t="s">
        <v>1130</v>
      </c>
      <c r="E2346" t="s">
        <v>11</v>
      </c>
      <c r="F2346" t="s">
        <v>18</v>
      </c>
      <c r="G2346" t="s">
        <v>18</v>
      </c>
      <c r="H2346" t="s">
        <v>19</v>
      </c>
      <c r="Q2346" t="b">
        <f t="shared" si="240"/>
        <v>0</v>
      </c>
      <c r="R2346" t="b">
        <f t="shared" si="241"/>
        <v>1</v>
      </c>
      <c r="S2346" t="b">
        <f t="shared" si="242"/>
        <v>1</v>
      </c>
    </row>
    <row r="2347" spans="1:19" x14ac:dyDescent="0.3">
      <c r="A2347" t="s">
        <v>847</v>
      </c>
      <c r="B2347">
        <v>1</v>
      </c>
      <c r="C2347">
        <v>34</v>
      </c>
      <c r="D2347" t="s">
        <v>1130</v>
      </c>
      <c r="E2347" t="s">
        <v>17</v>
      </c>
      <c r="F2347" t="s">
        <v>179</v>
      </c>
      <c r="G2347" t="s">
        <v>179</v>
      </c>
      <c r="H2347" t="s">
        <v>14</v>
      </c>
      <c r="Q2347" t="b">
        <f t="shared" si="240"/>
        <v>0</v>
      </c>
      <c r="R2347" t="b">
        <f t="shared" si="241"/>
        <v>1</v>
      </c>
      <c r="S2347" t="b">
        <f t="shared" si="242"/>
        <v>1</v>
      </c>
    </row>
    <row r="2348" spans="1:19" x14ac:dyDescent="0.3">
      <c r="A2348" t="s">
        <v>847</v>
      </c>
      <c r="B2348">
        <v>1</v>
      </c>
      <c r="C2348">
        <v>34</v>
      </c>
      <c r="D2348" t="s">
        <v>1130</v>
      </c>
      <c r="E2348" t="s">
        <v>21</v>
      </c>
      <c r="F2348" t="s">
        <v>74</v>
      </c>
      <c r="G2348" t="s">
        <v>75</v>
      </c>
      <c r="H2348" t="s">
        <v>16</v>
      </c>
      <c r="Q2348" t="b">
        <f t="shared" si="240"/>
        <v>0</v>
      </c>
      <c r="R2348" t="b">
        <f t="shared" si="241"/>
        <v>1</v>
      </c>
      <c r="S2348" t="b">
        <f t="shared" si="242"/>
        <v>1</v>
      </c>
    </row>
    <row r="2349" spans="1:19" x14ac:dyDescent="0.3">
      <c r="A2349" t="s">
        <v>847</v>
      </c>
      <c r="B2349">
        <v>1</v>
      </c>
      <c r="C2349">
        <v>34</v>
      </c>
      <c r="D2349" t="s">
        <v>1130</v>
      </c>
      <c r="E2349" t="s">
        <v>25</v>
      </c>
      <c r="F2349" t="s">
        <v>163</v>
      </c>
      <c r="G2349" t="s">
        <v>163</v>
      </c>
      <c r="H2349" t="s">
        <v>38</v>
      </c>
      <c r="Q2349" t="b">
        <f t="shared" si="240"/>
        <v>0</v>
      </c>
      <c r="R2349" t="b">
        <f t="shared" si="241"/>
        <v>1</v>
      </c>
      <c r="S2349" t="b">
        <f t="shared" si="242"/>
        <v>1</v>
      </c>
    </row>
    <row r="2350" spans="1:19" x14ac:dyDescent="0.3">
      <c r="A2350" t="s">
        <v>847</v>
      </c>
      <c r="B2350">
        <v>1</v>
      </c>
      <c r="C2350">
        <v>34</v>
      </c>
      <c r="D2350" t="s">
        <v>1130</v>
      </c>
      <c r="E2350" t="s">
        <v>24</v>
      </c>
      <c r="F2350" t="s">
        <v>129</v>
      </c>
      <c r="G2350" t="s">
        <v>129</v>
      </c>
      <c r="H2350" t="s">
        <v>44</v>
      </c>
      <c r="Q2350" t="b">
        <f t="shared" si="240"/>
        <v>0</v>
      </c>
      <c r="R2350" t="b">
        <f t="shared" si="241"/>
        <v>1</v>
      </c>
      <c r="S2350" t="b">
        <f t="shared" si="242"/>
        <v>1</v>
      </c>
    </row>
    <row r="2351" spans="1:19" x14ac:dyDescent="0.3">
      <c r="A2351" t="s">
        <v>847</v>
      </c>
      <c r="B2351">
        <v>1</v>
      </c>
      <c r="C2351">
        <v>34</v>
      </c>
      <c r="D2351" t="s">
        <v>1130</v>
      </c>
      <c r="E2351" t="s">
        <v>30</v>
      </c>
      <c r="F2351" t="s">
        <v>271</v>
      </c>
      <c r="G2351" t="s">
        <v>271</v>
      </c>
      <c r="H2351" t="s">
        <v>23</v>
      </c>
      <c r="Q2351" t="b">
        <f t="shared" si="240"/>
        <v>0</v>
      </c>
      <c r="R2351" t="b">
        <f t="shared" si="241"/>
        <v>1</v>
      </c>
      <c r="S2351" t="b">
        <f t="shared" si="242"/>
        <v>1</v>
      </c>
    </row>
    <row r="2352" spans="1:19" x14ac:dyDescent="0.3">
      <c r="A2352" t="s">
        <v>847</v>
      </c>
      <c r="B2352">
        <v>1</v>
      </c>
      <c r="C2352">
        <v>34</v>
      </c>
      <c r="D2352" t="s">
        <v>1130</v>
      </c>
      <c r="E2352" t="s">
        <v>20</v>
      </c>
      <c r="F2352" t="s">
        <v>902</v>
      </c>
      <c r="G2352" t="s">
        <v>902</v>
      </c>
      <c r="H2352" t="s">
        <v>38</v>
      </c>
      <c r="Q2352" t="b">
        <f t="shared" si="240"/>
        <v>0</v>
      </c>
      <c r="R2352" t="b">
        <f t="shared" si="241"/>
        <v>1</v>
      </c>
      <c r="S2352" t="b">
        <f t="shared" si="242"/>
        <v>1</v>
      </c>
    </row>
    <row r="2353" spans="1:19" x14ac:dyDescent="0.3">
      <c r="A2353" t="s">
        <v>847</v>
      </c>
      <c r="B2353">
        <v>1</v>
      </c>
      <c r="C2353">
        <v>34</v>
      </c>
      <c r="D2353" t="s">
        <v>1130</v>
      </c>
      <c r="E2353" t="s">
        <v>33</v>
      </c>
      <c r="F2353" t="s">
        <v>409</v>
      </c>
      <c r="G2353" t="s">
        <v>409</v>
      </c>
      <c r="H2353" t="s">
        <v>44</v>
      </c>
      <c r="Q2353" t="b">
        <f t="shared" si="240"/>
        <v>0</v>
      </c>
      <c r="R2353" t="b">
        <f t="shared" si="241"/>
        <v>1</v>
      </c>
      <c r="S2353" t="b">
        <f t="shared" si="242"/>
        <v>1</v>
      </c>
    </row>
    <row r="2354" spans="1:19" x14ac:dyDescent="0.3">
      <c r="A2354" t="s">
        <v>847</v>
      </c>
      <c r="B2354">
        <v>1</v>
      </c>
      <c r="C2354">
        <v>34</v>
      </c>
      <c r="D2354" t="s">
        <v>1130</v>
      </c>
      <c r="E2354" t="s">
        <v>36</v>
      </c>
      <c r="F2354" t="s">
        <v>49</v>
      </c>
      <c r="G2354" t="s">
        <v>49</v>
      </c>
      <c r="H2354" t="s">
        <v>23</v>
      </c>
      <c r="Q2354" t="b">
        <f t="shared" si="240"/>
        <v>0</v>
      </c>
      <c r="R2354" t="b">
        <f t="shared" si="241"/>
        <v>1</v>
      </c>
      <c r="S2354" t="b">
        <f t="shared" si="242"/>
        <v>1</v>
      </c>
    </row>
    <row r="2355" spans="1:19" x14ac:dyDescent="0.3">
      <c r="A2355" t="s">
        <v>847</v>
      </c>
      <c r="B2355">
        <v>1</v>
      </c>
      <c r="C2355">
        <v>34</v>
      </c>
      <c r="D2355" t="s">
        <v>1130</v>
      </c>
      <c r="E2355" t="s">
        <v>39</v>
      </c>
      <c r="F2355" t="s">
        <v>1027</v>
      </c>
      <c r="G2355" t="s">
        <v>1027</v>
      </c>
      <c r="H2355" t="s">
        <v>38</v>
      </c>
      <c r="Q2355" t="b">
        <f t="shared" si="240"/>
        <v>0</v>
      </c>
      <c r="R2355" t="b">
        <f t="shared" si="241"/>
        <v>1</v>
      </c>
      <c r="S2355" t="b">
        <f t="shared" si="242"/>
        <v>1</v>
      </c>
    </row>
    <row r="2356" spans="1:19" x14ac:dyDescent="0.3">
      <c r="A2356" t="s">
        <v>847</v>
      </c>
      <c r="B2356">
        <v>1</v>
      </c>
      <c r="C2356">
        <v>34</v>
      </c>
      <c r="D2356" t="s">
        <v>1130</v>
      </c>
      <c r="E2356" t="s">
        <v>42</v>
      </c>
      <c r="F2356" t="s">
        <v>1131</v>
      </c>
      <c r="G2356" t="s">
        <v>1131</v>
      </c>
      <c r="H2356" t="s">
        <v>38</v>
      </c>
      <c r="Q2356" t="b">
        <f t="shared" si="240"/>
        <v>0</v>
      </c>
      <c r="R2356" t="b">
        <f t="shared" si="241"/>
        <v>1</v>
      </c>
      <c r="S2356" t="b">
        <f t="shared" si="242"/>
        <v>1</v>
      </c>
    </row>
    <row r="2357" spans="1:19" x14ac:dyDescent="0.3">
      <c r="A2357" t="s">
        <v>847</v>
      </c>
      <c r="B2357">
        <v>1</v>
      </c>
      <c r="C2357">
        <v>34</v>
      </c>
      <c r="D2357" t="s">
        <v>1130</v>
      </c>
      <c r="E2357" t="s">
        <v>47</v>
      </c>
      <c r="F2357" t="s">
        <v>18</v>
      </c>
      <c r="G2357" t="s">
        <v>18</v>
      </c>
      <c r="H2357" t="s">
        <v>14</v>
      </c>
      <c r="Q2357" t="b">
        <f t="shared" si="240"/>
        <v>0</v>
      </c>
      <c r="R2357" t="b">
        <f t="shared" si="241"/>
        <v>1</v>
      </c>
      <c r="S2357" t="b">
        <f t="shared" si="242"/>
        <v>1</v>
      </c>
    </row>
    <row r="2358" spans="1:19" x14ac:dyDescent="0.3">
      <c r="A2358" t="s">
        <v>847</v>
      </c>
      <c r="B2358">
        <v>1</v>
      </c>
      <c r="C2358">
        <v>34</v>
      </c>
      <c r="D2358" t="s">
        <v>1130</v>
      </c>
      <c r="E2358" t="s">
        <v>50</v>
      </c>
      <c r="F2358" t="s">
        <v>74</v>
      </c>
      <c r="G2358" t="s">
        <v>75</v>
      </c>
      <c r="H2358" t="s">
        <v>10</v>
      </c>
      <c r="Q2358" t="b">
        <f t="shared" si="240"/>
        <v>0</v>
      </c>
      <c r="R2358" t="b">
        <f t="shared" si="241"/>
        <v>1</v>
      </c>
      <c r="S2358" t="b">
        <f t="shared" si="242"/>
        <v>1</v>
      </c>
    </row>
    <row r="2359" spans="1:19" x14ac:dyDescent="0.3">
      <c r="A2359" t="s">
        <v>847</v>
      </c>
      <c r="B2359">
        <v>1</v>
      </c>
      <c r="C2359">
        <v>34</v>
      </c>
      <c r="D2359" t="s">
        <v>1130</v>
      </c>
      <c r="E2359" t="s">
        <v>53</v>
      </c>
      <c r="F2359" t="s">
        <v>263</v>
      </c>
      <c r="G2359" t="s">
        <v>264</v>
      </c>
      <c r="H2359" t="s">
        <v>16</v>
      </c>
      <c r="Q2359" t="b">
        <f t="shared" si="240"/>
        <v>0</v>
      </c>
      <c r="R2359" t="b">
        <f t="shared" si="241"/>
        <v>1</v>
      </c>
      <c r="S2359" t="b">
        <f t="shared" si="242"/>
        <v>1</v>
      </c>
    </row>
    <row r="2360" spans="1:19" x14ac:dyDescent="0.3">
      <c r="A2360" t="s">
        <v>847</v>
      </c>
      <c r="B2360">
        <v>1</v>
      </c>
      <c r="C2360">
        <v>34</v>
      </c>
      <c r="D2360" t="s">
        <v>1130</v>
      </c>
      <c r="E2360" t="s">
        <v>56</v>
      </c>
      <c r="F2360" t="s">
        <v>265</v>
      </c>
      <c r="G2360" t="s">
        <v>265</v>
      </c>
      <c r="H2360" t="s">
        <v>44</v>
      </c>
      <c r="Q2360" t="b">
        <f t="shared" si="240"/>
        <v>0</v>
      </c>
      <c r="R2360" t="b">
        <f t="shared" si="241"/>
        <v>1</v>
      </c>
      <c r="S2360" t="b">
        <f t="shared" si="242"/>
        <v>1</v>
      </c>
    </row>
    <row r="2361" spans="1:19" x14ac:dyDescent="0.3">
      <c r="A2361" t="s">
        <v>847</v>
      </c>
      <c r="B2361">
        <v>1</v>
      </c>
      <c r="C2361">
        <v>34</v>
      </c>
      <c r="D2361" t="s">
        <v>1130</v>
      </c>
      <c r="E2361" t="s">
        <v>59</v>
      </c>
      <c r="F2361" t="s">
        <v>48</v>
      </c>
      <c r="G2361" t="s">
        <v>49</v>
      </c>
      <c r="H2361" t="s">
        <v>23</v>
      </c>
      <c r="Q2361" t="b">
        <f t="shared" si="240"/>
        <v>0</v>
      </c>
      <c r="R2361" t="b">
        <f t="shared" si="241"/>
        <v>1</v>
      </c>
      <c r="S2361" t="b">
        <f t="shared" si="242"/>
        <v>1</v>
      </c>
    </row>
    <row r="2362" spans="1:19" x14ac:dyDescent="0.3">
      <c r="A2362" t="s">
        <v>847</v>
      </c>
      <c r="B2362">
        <v>1</v>
      </c>
      <c r="C2362">
        <v>34</v>
      </c>
      <c r="D2362" t="s">
        <v>1130</v>
      </c>
      <c r="E2362" t="s">
        <v>45</v>
      </c>
      <c r="F2362" t="s">
        <v>1107</v>
      </c>
      <c r="G2362" t="s">
        <v>1107</v>
      </c>
      <c r="H2362" t="s">
        <v>38</v>
      </c>
      <c r="Q2362" t="b">
        <f t="shared" si="240"/>
        <v>0</v>
      </c>
      <c r="R2362" t="b">
        <f t="shared" si="241"/>
        <v>1</v>
      </c>
      <c r="S2362" t="b">
        <f t="shared" si="242"/>
        <v>1</v>
      </c>
    </row>
    <row r="2363" spans="1:19" x14ac:dyDescent="0.3">
      <c r="A2363" t="s">
        <v>847</v>
      </c>
      <c r="B2363">
        <v>1</v>
      </c>
      <c r="C2363">
        <v>34</v>
      </c>
      <c r="D2363" t="s">
        <v>1130</v>
      </c>
      <c r="E2363" t="s">
        <v>63</v>
      </c>
      <c r="F2363" t="s">
        <v>18</v>
      </c>
      <c r="G2363" t="s">
        <v>18</v>
      </c>
      <c r="H2363" t="s">
        <v>14</v>
      </c>
      <c r="Q2363" t="b">
        <f t="shared" si="240"/>
        <v>0</v>
      </c>
      <c r="R2363" t="b">
        <f t="shared" si="241"/>
        <v>1</v>
      </c>
      <c r="S2363" t="b">
        <f t="shared" si="242"/>
        <v>1</v>
      </c>
    </row>
    <row r="2364" spans="1:19" x14ac:dyDescent="0.3">
      <c r="A2364" t="s">
        <v>847</v>
      </c>
      <c r="B2364">
        <v>1</v>
      </c>
      <c r="C2364">
        <v>34</v>
      </c>
      <c r="D2364" t="s">
        <v>1130</v>
      </c>
      <c r="E2364" t="s">
        <v>66</v>
      </c>
      <c r="F2364" t="s">
        <v>1048</v>
      </c>
      <c r="G2364" t="s">
        <v>1049</v>
      </c>
      <c r="H2364" t="s">
        <v>16</v>
      </c>
      <c r="Q2364" t="b">
        <f t="shared" si="240"/>
        <v>0</v>
      </c>
      <c r="R2364" t="b">
        <f t="shared" si="241"/>
        <v>1</v>
      </c>
      <c r="S2364" t="b">
        <f t="shared" si="242"/>
        <v>1</v>
      </c>
    </row>
    <row r="2365" spans="1:19" x14ac:dyDescent="0.3">
      <c r="A2365" t="s">
        <v>847</v>
      </c>
      <c r="B2365">
        <v>1</v>
      </c>
      <c r="C2365">
        <v>34</v>
      </c>
      <c r="D2365" t="s">
        <v>1130</v>
      </c>
      <c r="E2365" t="s">
        <v>65</v>
      </c>
      <c r="F2365" t="s">
        <v>1050</v>
      </c>
      <c r="G2365" t="s">
        <v>1051</v>
      </c>
      <c r="H2365" t="s">
        <v>38</v>
      </c>
      <c r="Q2365" t="b">
        <f t="shared" si="240"/>
        <v>0</v>
      </c>
      <c r="R2365" t="b">
        <f t="shared" si="241"/>
        <v>1</v>
      </c>
      <c r="S2365" t="b">
        <f t="shared" si="242"/>
        <v>1</v>
      </c>
    </row>
    <row r="2366" spans="1:19" x14ac:dyDescent="0.3">
      <c r="A2366" t="s">
        <v>847</v>
      </c>
      <c r="B2366">
        <v>1</v>
      </c>
      <c r="C2366">
        <v>34</v>
      </c>
      <c r="D2366" t="s">
        <v>1130</v>
      </c>
      <c r="E2366" t="s">
        <v>70</v>
      </c>
      <c r="F2366" t="s">
        <v>132</v>
      </c>
      <c r="G2366" t="s">
        <v>132</v>
      </c>
      <c r="H2366" t="s">
        <v>133</v>
      </c>
      <c r="Q2366" t="b">
        <f t="shared" si="240"/>
        <v>0</v>
      </c>
      <c r="R2366" t="b">
        <f t="shared" si="241"/>
        <v>1</v>
      </c>
      <c r="S2366" t="b">
        <f t="shared" si="242"/>
        <v>1</v>
      </c>
    </row>
    <row r="2367" spans="1:19" x14ac:dyDescent="0.3">
      <c r="A2367" t="s">
        <v>847</v>
      </c>
      <c r="B2367">
        <v>1</v>
      </c>
      <c r="C2367">
        <v>34</v>
      </c>
      <c r="D2367" t="s">
        <v>1130</v>
      </c>
      <c r="E2367" t="s">
        <v>60</v>
      </c>
      <c r="F2367" t="s">
        <v>22</v>
      </c>
      <c r="G2367" t="s">
        <v>22</v>
      </c>
      <c r="H2367" t="s">
        <v>23</v>
      </c>
      <c r="Q2367" t="b">
        <f t="shared" si="240"/>
        <v>0</v>
      </c>
      <c r="R2367" t="b">
        <f t="shared" si="241"/>
        <v>1</v>
      </c>
      <c r="S2367" t="b">
        <f t="shared" si="242"/>
        <v>1</v>
      </c>
    </row>
    <row r="2368" spans="1:19" x14ac:dyDescent="0.3">
      <c r="A2368" t="s">
        <v>847</v>
      </c>
      <c r="B2368">
        <v>1</v>
      </c>
      <c r="C2368">
        <v>34</v>
      </c>
      <c r="D2368" t="s">
        <v>1130</v>
      </c>
      <c r="E2368" t="s">
        <v>73</v>
      </c>
      <c r="F2368" t="s">
        <v>1132</v>
      </c>
      <c r="G2368" t="s">
        <v>1132</v>
      </c>
      <c r="H2368" t="s">
        <v>38</v>
      </c>
      <c r="Q2368" t="b">
        <f t="shared" si="240"/>
        <v>0</v>
      </c>
      <c r="R2368" t="b">
        <f t="shared" si="241"/>
        <v>1</v>
      </c>
      <c r="S2368" t="b">
        <f t="shared" si="242"/>
        <v>1</v>
      </c>
    </row>
    <row r="2369" spans="1:19" x14ac:dyDescent="0.3">
      <c r="A2369" t="s">
        <v>847</v>
      </c>
      <c r="B2369">
        <v>1</v>
      </c>
      <c r="C2369">
        <v>34</v>
      </c>
      <c r="D2369" t="s">
        <v>1130</v>
      </c>
      <c r="E2369" t="s">
        <v>72</v>
      </c>
      <c r="F2369" t="s">
        <v>176</v>
      </c>
      <c r="G2369" t="s">
        <v>176</v>
      </c>
      <c r="H2369" t="s">
        <v>44</v>
      </c>
      <c r="Q2369" t="b">
        <f t="shared" si="240"/>
        <v>0</v>
      </c>
      <c r="R2369" t="b">
        <f t="shared" si="241"/>
        <v>1</v>
      </c>
      <c r="S2369" t="b">
        <f t="shared" si="242"/>
        <v>1</v>
      </c>
    </row>
    <row r="2370" spans="1:19" x14ac:dyDescent="0.3">
      <c r="A2370" t="s">
        <v>847</v>
      </c>
      <c r="B2370">
        <v>1</v>
      </c>
      <c r="C2370">
        <v>34</v>
      </c>
      <c r="D2370" t="s">
        <v>1130</v>
      </c>
      <c r="E2370" t="s">
        <v>78</v>
      </c>
      <c r="F2370" t="s">
        <v>49</v>
      </c>
      <c r="G2370" t="s">
        <v>49</v>
      </c>
      <c r="H2370" t="s">
        <v>23</v>
      </c>
      <c r="Q2370" t="b">
        <f t="shared" si="240"/>
        <v>0</v>
      </c>
      <c r="R2370" t="b">
        <f t="shared" si="241"/>
        <v>1</v>
      </c>
      <c r="S2370" t="b">
        <f t="shared" si="242"/>
        <v>1</v>
      </c>
    </row>
    <row r="2371" spans="1:19" x14ac:dyDescent="0.3">
      <c r="A2371" t="s">
        <v>847</v>
      </c>
      <c r="B2371">
        <v>1</v>
      </c>
      <c r="C2371">
        <v>34</v>
      </c>
      <c r="D2371" t="s">
        <v>1130</v>
      </c>
      <c r="E2371" t="s">
        <v>80</v>
      </c>
      <c r="F2371" t="s">
        <v>1133</v>
      </c>
      <c r="G2371" t="s">
        <v>1134</v>
      </c>
      <c r="H2371" t="s">
        <v>38</v>
      </c>
      <c r="Q2371" t="b">
        <f t="shared" ref="Q2371:Q2434" si="243">+O2371=H2371</f>
        <v>0</v>
      </c>
      <c r="R2371" t="b">
        <f t="shared" ref="R2371:R2434" si="244">+N2371=I2371</f>
        <v>1</v>
      </c>
      <c r="S2371" t="b">
        <f t="shared" ref="S2371:S2434" si="245">+O2371=K2371</f>
        <v>1</v>
      </c>
    </row>
    <row r="2372" spans="1:19" x14ac:dyDescent="0.3">
      <c r="A2372" t="s">
        <v>847</v>
      </c>
      <c r="B2372">
        <v>1</v>
      </c>
      <c r="C2372">
        <v>34</v>
      </c>
      <c r="D2372" t="s">
        <v>1130</v>
      </c>
      <c r="E2372" t="s">
        <v>82</v>
      </c>
      <c r="F2372" t="s">
        <v>1135</v>
      </c>
      <c r="G2372" t="s">
        <v>1135</v>
      </c>
      <c r="H2372" t="s">
        <v>38</v>
      </c>
      <c r="Q2372" t="b">
        <f t="shared" si="243"/>
        <v>0</v>
      </c>
      <c r="R2372" t="b">
        <f t="shared" si="244"/>
        <v>1</v>
      </c>
      <c r="S2372" t="b">
        <f t="shared" si="245"/>
        <v>1</v>
      </c>
    </row>
    <row r="2373" spans="1:19" x14ac:dyDescent="0.3">
      <c r="A2373" t="s">
        <v>847</v>
      </c>
      <c r="B2373">
        <v>1</v>
      </c>
      <c r="C2373">
        <v>34</v>
      </c>
      <c r="D2373" t="s">
        <v>1130</v>
      </c>
      <c r="E2373" t="s">
        <v>83</v>
      </c>
      <c r="F2373" t="s">
        <v>116</v>
      </c>
      <c r="G2373" t="s">
        <v>116</v>
      </c>
      <c r="H2373" t="s">
        <v>92</v>
      </c>
      <c r="Q2373" t="b">
        <f t="shared" si="243"/>
        <v>0</v>
      </c>
      <c r="R2373" t="b">
        <f t="shared" si="244"/>
        <v>1</v>
      </c>
      <c r="S2373" t="b">
        <f t="shared" si="245"/>
        <v>1</v>
      </c>
    </row>
    <row r="2374" spans="1:19" x14ac:dyDescent="0.3">
      <c r="A2374" t="s">
        <v>847</v>
      </c>
      <c r="B2374">
        <v>1</v>
      </c>
      <c r="C2374">
        <v>34</v>
      </c>
      <c r="D2374" t="s">
        <v>1130</v>
      </c>
      <c r="E2374" t="s">
        <v>85</v>
      </c>
      <c r="F2374" t="s">
        <v>1136</v>
      </c>
      <c r="G2374" t="s">
        <v>310</v>
      </c>
      <c r="H2374" t="s">
        <v>16</v>
      </c>
      <c r="Q2374" t="b">
        <f t="shared" si="243"/>
        <v>0</v>
      </c>
      <c r="R2374" t="b">
        <f t="shared" si="244"/>
        <v>1</v>
      </c>
      <c r="S2374" t="b">
        <f t="shared" si="245"/>
        <v>1</v>
      </c>
    </row>
    <row r="2375" spans="1:19" x14ac:dyDescent="0.3">
      <c r="A2375" t="s">
        <v>847</v>
      </c>
      <c r="B2375">
        <v>1</v>
      </c>
      <c r="C2375">
        <v>34</v>
      </c>
      <c r="D2375" t="s">
        <v>1130</v>
      </c>
      <c r="E2375" t="s">
        <v>88</v>
      </c>
      <c r="F2375" t="s">
        <v>748</v>
      </c>
      <c r="G2375" t="s">
        <v>748</v>
      </c>
      <c r="H2375" t="s">
        <v>68</v>
      </c>
      <c r="Q2375" t="b">
        <f t="shared" si="243"/>
        <v>0</v>
      </c>
      <c r="R2375" t="b">
        <f t="shared" si="244"/>
        <v>1</v>
      </c>
      <c r="S2375" t="b">
        <f t="shared" si="245"/>
        <v>1</v>
      </c>
    </row>
    <row r="2376" spans="1:19" x14ac:dyDescent="0.3">
      <c r="A2376" t="s">
        <v>847</v>
      </c>
      <c r="B2376">
        <v>1</v>
      </c>
      <c r="C2376">
        <v>34</v>
      </c>
      <c r="D2376" t="s">
        <v>1130</v>
      </c>
      <c r="E2376" t="s">
        <v>87</v>
      </c>
      <c r="F2376" t="s">
        <v>1137</v>
      </c>
      <c r="G2376" t="s">
        <v>1137</v>
      </c>
      <c r="H2376" t="s">
        <v>68</v>
      </c>
      <c r="Q2376" t="b">
        <f t="shared" si="243"/>
        <v>0</v>
      </c>
      <c r="R2376" t="b">
        <f t="shared" si="244"/>
        <v>1</v>
      </c>
      <c r="S2376" t="b">
        <f t="shared" si="245"/>
        <v>1</v>
      </c>
    </row>
    <row r="2377" spans="1:19" x14ac:dyDescent="0.3">
      <c r="A2377" t="s">
        <v>847</v>
      </c>
      <c r="B2377">
        <v>1</v>
      </c>
      <c r="C2377">
        <v>34</v>
      </c>
      <c r="D2377" t="s">
        <v>1130</v>
      </c>
      <c r="E2377" t="s">
        <v>90</v>
      </c>
      <c r="F2377" t="s">
        <v>1138</v>
      </c>
      <c r="G2377" t="s">
        <v>1138</v>
      </c>
      <c r="H2377" t="s">
        <v>38</v>
      </c>
      <c r="Q2377" t="b">
        <f t="shared" si="243"/>
        <v>0</v>
      </c>
      <c r="R2377" t="b">
        <f t="shared" si="244"/>
        <v>1</v>
      </c>
      <c r="S2377" t="b">
        <f t="shared" si="245"/>
        <v>1</v>
      </c>
    </row>
    <row r="2378" spans="1:19" x14ac:dyDescent="0.3">
      <c r="A2378" t="s">
        <v>847</v>
      </c>
      <c r="B2378">
        <v>1</v>
      </c>
      <c r="C2378">
        <v>34</v>
      </c>
      <c r="D2378" t="s">
        <v>1130</v>
      </c>
      <c r="E2378" t="s">
        <v>154</v>
      </c>
      <c r="F2378" t="s">
        <v>1139</v>
      </c>
      <c r="G2378" t="s">
        <v>1139</v>
      </c>
      <c r="H2378" t="s">
        <v>38</v>
      </c>
      <c r="Q2378" t="b">
        <f t="shared" si="243"/>
        <v>0</v>
      </c>
      <c r="R2378" t="b">
        <f t="shared" si="244"/>
        <v>1</v>
      </c>
      <c r="S2378" t="b">
        <f t="shared" si="245"/>
        <v>1</v>
      </c>
    </row>
    <row r="2379" spans="1:19" x14ac:dyDescent="0.3">
      <c r="A2379" t="s">
        <v>847</v>
      </c>
      <c r="B2379">
        <v>1</v>
      </c>
      <c r="C2379">
        <v>34</v>
      </c>
      <c r="D2379" t="s">
        <v>1130</v>
      </c>
      <c r="E2379" t="s">
        <v>157</v>
      </c>
      <c r="F2379" t="s">
        <v>116</v>
      </c>
      <c r="G2379" t="s">
        <v>116</v>
      </c>
      <c r="H2379" t="s">
        <v>92</v>
      </c>
      <c r="Q2379" t="b">
        <f t="shared" si="243"/>
        <v>0</v>
      </c>
      <c r="R2379" t="b">
        <f t="shared" si="244"/>
        <v>1</v>
      </c>
      <c r="S2379" t="b">
        <f t="shared" si="245"/>
        <v>1</v>
      </c>
    </row>
    <row r="2380" spans="1:19" x14ac:dyDescent="0.3">
      <c r="A2380" t="s">
        <v>847</v>
      </c>
      <c r="B2380">
        <v>1</v>
      </c>
      <c r="C2380">
        <v>34</v>
      </c>
      <c r="D2380" t="s">
        <v>1130</v>
      </c>
      <c r="E2380" t="s">
        <v>156</v>
      </c>
      <c r="F2380" t="s">
        <v>132</v>
      </c>
      <c r="G2380" t="s">
        <v>132</v>
      </c>
      <c r="H2380" t="s">
        <v>133</v>
      </c>
      <c r="Q2380" t="b">
        <f t="shared" si="243"/>
        <v>0</v>
      </c>
      <c r="R2380" t="b">
        <f t="shared" si="244"/>
        <v>1</v>
      </c>
      <c r="S2380" t="b">
        <f t="shared" si="245"/>
        <v>1</v>
      </c>
    </row>
    <row r="2381" spans="1:19" x14ac:dyDescent="0.3">
      <c r="A2381" t="s">
        <v>847</v>
      </c>
      <c r="B2381">
        <v>1</v>
      </c>
      <c r="C2381">
        <v>34</v>
      </c>
      <c r="D2381" t="s">
        <v>1130</v>
      </c>
      <c r="E2381" t="s">
        <v>158</v>
      </c>
      <c r="F2381" t="s">
        <v>1140</v>
      </c>
      <c r="G2381" t="s">
        <v>337</v>
      </c>
      <c r="H2381" t="s">
        <v>16</v>
      </c>
      <c r="Q2381" t="b">
        <f t="shared" si="243"/>
        <v>0</v>
      </c>
      <c r="R2381" t="b">
        <f t="shared" si="244"/>
        <v>1</v>
      </c>
      <c r="S2381" t="b">
        <f t="shared" si="245"/>
        <v>1</v>
      </c>
    </row>
    <row r="2382" spans="1:19" x14ac:dyDescent="0.3">
      <c r="A2382" t="s">
        <v>847</v>
      </c>
      <c r="B2382">
        <v>1</v>
      </c>
      <c r="C2382">
        <v>34</v>
      </c>
      <c r="D2382" t="s">
        <v>1130</v>
      </c>
      <c r="E2382" t="s">
        <v>161</v>
      </c>
      <c r="F2382" t="s">
        <v>563</v>
      </c>
      <c r="G2382" t="s">
        <v>259</v>
      </c>
      <c r="H2382" t="s">
        <v>14</v>
      </c>
      <c r="Q2382" t="b">
        <f t="shared" si="243"/>
        <v>0</v>
      </c>
      <c r="R2382" t="b">
        <f t="shared" si="244"/>
        <v>1</v>
      </c>
      <c r="S2382" t="b">
        <f t="shared" si="245"/>
        <v>1</v>
      </c>
    </row>
    <row r="2383" spans="1:19" x14ac:dyDescent="0.3">
      <c r="A2383" t="s">
        <v>847</v>
      </c>
      <c r="B2383">
        <v>1</v>
      </c>
      <c r="C2383">
        <v>34</v>
      </c>
      <c r="D2383" t="s">
        <v>1130</v>
      </c>
      <c r="E2383" t="s">
        <v>160</v>
      </c>
      <c r="F2383" t="s">
        <v>43</v>
      </c>
      <c r="G2383" t="s">
        <v>43</v>
      </c>
      <c r="H2383" t="s">
        <v>79</v>
      </c>
      <c r="Q2383" t="b">
        <f t="shared" si="243"/>
        <v>0</v>
      </c>
      <c r="R2383" t="b">
        <f t="shared" si="244"/>
        <v>1</v>
      </c>
      <c r="S2383" t="b">
        <f t="shared" si="245"/>
        <v>1</v>
      </c>
    </row>
    <row r="2384" spans="1:19" x14ac:dyDescent="0.3">
      <c r="A2384" t="s">
        <v>847</v>
      </c>
      <c r="B2384">
        <v>1</v>
      </c>
      <c r="C2384">
        <v>34</v>
      </c>
      <c r="D2384" t="s">
        <v>1130</v>
      </c>
      <c r="E2384" t="s">
        <v>164</v>
      </c>
      <c r="F2384" t="s">
        <v>135</v>
      </c>
      <c r="G2384" t="s">
        <v>135</v>
      </c>
      <c r="H2384" t="s">
        <v>16</v>
      </c>
      <c r="Q2384" t="b">
        <f t="shared" si="243"/>
        <v>0</v>
      </c>
      <c r="R2384" t="b">
        <f t="shared" si="244"/>
        <v>1</v>
      </c>
      <c r="S2384" t="b">
        <f t="shared" si="245"/>
        <v>1</v>
      </c>
    </row>
    <row r="2385" spans="1:19" x14ac:dyDescent="0.3">
      <c r="A2385" t="s">
        <v>847</v>
      </c>
      <c r="B2385">
        <v>1</v>
      </c>
      <c r="C2385">
        <v>34</v>
      </c>
      <c r="D2385" t="s">
        <v>1130</v>
      </c>
      <c r="E2385" t="s">
        <v>233</v>
      </c>
      <c r="F2385" t="s">
        <v>43</v>
      </c>
      <c r="G2385" t="s">
        <v>43</v>
      </c>
      <c r="H2385" t="s">
        <v>79</v>
      </c>
      <c r="Q2385" t="b">
        <f t="shared" si="243"/>
        <v>0</v>
      </c>
      <c r="R2385" t="b">
        <f t="shared" si="244"/>
        <v>1</v>
      </c>
      <c r="S2385" t="b">
        <f t="shared" si="245"/>
        <v>1</v>
      </c>
    </row>
    <row r="2386" spans="1:19" x14ac:dyDescent="0.3">
      <c r="A2386" t="s">
        <v>847</v>
      </c>
      <c r="B2386">
        <v>1</v>
      </c>
      <c r="C2386">
        <v>34</v>
      </c>
      <c r="D2386" t="s">
        <v>1130</v>
      </c>
      <c r="E2386" t="s">
        <v>234</v>
      </c>
      <c r="F2386" t="s">
        <v>1141</v>
      </c>
      <c r="G2386" t="s">
        <v>1141</v>
      </c>
      <c r="H2386" t="s">
        <v>16</v>
      </c>
      <c r="Q2386" t="b">
        <f t="shared" si="243"/>
        <v>0</v>
      </c>
      <c r="R2386" t="b">
        <f t="shared" si="244"/>
        <v>1</v>
      </c>
      <c r="S2386" t="b">
        <f t="shared" si="245"/>
        <v>1</v>
      </c>
    </row>
    <row r="2387" spans="1:19" x14ac:dyDescent="0.3">
      <c r="A2387" t="s">
        <v>847</v>
      </c>
      <c r="B2387">
        <v>1</v>
      </c>
      <c r="C2387">
        <v>34</v>
      </c>
      <c r="D2387" t="s">
        <v>1130</v>
      </c>
      <c r="E2387" t="s">
        <v>232</v>
      </c>
      <c r="F2387" t="s">
        <v>155</v>
      </c>
      <c r="G2387" t="s">
        <v>155</v>
      </c>
      <c r="H2387" t="s">
        <v>44</v>
      </c>
      <c r="Q2387" t="b">
        <f t="shared" si="243"/>
        <v>0</v>
      </c>
      <c r="R2387" t="b">
        <f t="shared" si="244"/>
        <v>1</v>
      </c>
      <c r="S2387" t="b">
        <f t="shared" si="245"/>
        <v>1</v>
      </c>
    </row>
    <row r="2388" spans="1:19" x14ac:dyDescent="0.3">
      <c r="A2388" t="s">
        <v>847</v>
      </c>
      <c r="B2388">
        <v>1</v>
      </c>
      <c r="C2388">
        <v>34</v>
      </c>
      <c r="D2388" t="s">
        <v>1130</v>
      </c>
      <c r="E2388" t="s">
        <v>235</v>
      </c>
      <c r="F2388" t="s">
        <v>1142</v>
      </c>
      <c r="G2388" t="s">
        <v>1142</v>
      </c>
      <c r="H2388" t="s">
        <v>38</v>
      </c>
      <c r="Q2388" t="b">
        <f t="shared" si="243"/>
        <v>0</v>
      </c>
      <c r="R2388" t="b">
        <f t="shared" si="244"/>
        <v>1</v>
      </c>
      <c r="S2388" t="b">
        <f t="shared" si="245"/>
        <v>1</v>
      </c>
    </row>
    <row r="2389" spans="1:19" x14ac:dyDescent="0.3">
      <c r="A2389" t="s">
        <v>847</v>
      </c>
      <c r="B2389">
        <v>1</v>
      </c>
      <c r="C2389">
        <v>34</v>
      </c>
      <c r="D2389" t="s">
        <v>1130</v>
      </c>
      <c r="E2389" t="s">
        <v>442</v>
      </c>
      <c r="F2389" t="s">
        <v>129</v>
      </c>
      <c r="G2389" t="s">
        <v>129</v>
      </c>
      <c r="H2389" t="s">
        <v>44</v>
      </c>
      <c r="Q2389" t="b">
        <f t="shared" si="243"/>
        <v>0</v>
      </c>
      <c r="R2389" t="b">
        <f t="shared" si="244"/>
        <v>1</v>
      </c>
      <c r="S2389" t="b">
        <f t="shared" si="245"/>
        <v>1</v>
      </c>
    </row>
    <row r="2390" spans="1:19" x14ac:dyDescent="0.3">
      <c r="A2390" t="s">
        <v>847</v>
      </c>
      <c r="B2390">
        <v>1</v>
      </c>
      <c r="C2390">
        <v>34</v>
      </c>
      <c r="D2390" t="s">
        <v>1130</v>
      </c>
      <c r="E2390" t="s">
        <v>443</v>
      </c>
      <c r="F2390" t="s">
        <v>1143</v>
      </c>
      <c r="G2390" t="s">
        <v>1143</v>
      </c>
      <c r="H2390" t="s">
        <v>68</v>
      </c>
      <c r="Q2390" t="b">
        <f t="shared" si="243"/>
        <v>0</v>
      </c>
      <c r="R2390" t="b">
        <f t="shared" si="244"/>
        <v>1</v>
      </c>
      <c r="S2390" t="b">
        <f t="shared" si="245"/>
        <v>1</v>
      </c>
    </row>
    <row r="2391" spans="1:19" x14ac:dyDescent="0.3">
      <c r="A2391" t="s">
        <v>847</v>
      </c>
      <c r="B2391">
        <v>1</v>
      </c>
      <c r="C2391">
        <v>34</v>
      </c>
      <c r="D2391" t="s">
        <v>1130</v>
      </c>
      <c r="E2391" t="s">
        <v>441</v>
      </c>
      <c r="F2391" t="s">
        <v>1144</v>
      </c>
      <c r="G2391" t="s">
        <v>1145</v>
      </c>
      <c r="H2391" t="s">
        <v>38</v>
      </c>
      <c r="Q2391" t="b">
        <f t="shared" si="243"/>
        <v>0</v>
      </c>
      <c r="R2391" t="b">
        <f t="shared" si="244"/>
        <v>1</v>
      </c>
      <c r="S2391" t="b">
        <f t="shared" si="245"/>
        <v>1</v>
      </c>
    </row>
    <row r="2392" spans="1:19" x14ac:dyDescent="0.3">
      <c r="A2392" t="s">
        <v>847</v>
      </c>
      <c r="B2392">
        <v>1</v>
      </c>
      <c r="C2392">
        <v>34</v>
      </c>
      <c r="D2392" t="s">
        <v>1130</v>
      </c>
      <c r="E2392" t="s">
        <v>445</v>
      </c>
      <c r="F2392" t="s">
        <v>132</v>
      </c>
      <c r="G2392" t="s">
        <v>132</v>
      </c>
      <c r="H2392" t="s">
        <v>133</v>
      </c>
      <c r="Q2392" t="b">
        <f t="shared" si="243"/>
        <v>0</v>
      </c>
      <c r="R2392" t="b">
        <f t="shared" si="244"/>
        <v>1</v>
      </c>
      <c r="S2392" t="b">
        <f t="shared" si="245"/>
        <v>1</v>
      </c>
    </row>
    <row r="2393" spans="1:19" x14ac:dyDescent="0.3">
      <c r="A2393" t="s">
        <v>847</v>
      </c>
      <c r="B2393">
        <v>1</v>
      </c>
      <c r="C2393">
        <v>34</v>
      </c>
      <c r="D2393" t="s">
        <v>1130</v>
      </c>
      <c r="E2393" t="s">
        <v>447</v>
      </c>
      <c r="F2393" t="s">
        <v>786</v>
      </c>
      <c r="G2393" t="s">
        <v>786</v>
      </c>
      <c r="H2393" t="s">
        <v>38</v>
      </c>
      <c r="Q2393" t="b">
        <f t="shared" si="243"/>
        <v>0</v>
      </c>
      <c r="R2393" t="b">
        <f t="shared" si="244"/>
        <v>1</v>
      </c>
      <c r="S2393" t="b">
        <f t="shared" si="245"/>
        <v>1</v>
      </c>
    </row>
    <row r="2394" spans="1:19" x14ac:dyDescent="0.3">
      <c r="A2394" t="s">
        <v>847</v>
      </c>
      <c r="B2394">
        <v>1</v>
      </c>
      <c r="C2394">
        <v>34</v>
      </c>
      <c r="D2394" t="s">
        <v>1130</v>
      </c>
      <c r="E2394" t="s">
        <v>446</v>
      </c>
      <c r="F2394" t="s">
        <v>537</v>
      </c>
      <c r="G2394" t="s">
        <v>538</v>
      </c>
      <c r="H2394" t="s">
        <v>38</v>
      </c>
      <c r="Q2394" t="b">
        <f t="shared" si="243"/>
        <v>0</v>
      </c>
      <c r="R2394" t="b">
        <f t="shared" si="244"/>
        <v>1</v>
      </c>
      <c r="S2394" t="b">
        <f t="shared" si="245"/>
        <v>1</v>
      </c>
    </row>
    <row r="2395" spans="1:19" x14ac:dyDescent="0.3">
      <c r="A2395" t="s">
        <v>847</v>
      </c>
      <c r="B2395">
        <v>1</v>
      </c>
      <c r="C2395">
        <v>34</v>
      </c>
      <c r="D2395" t="s">
        <v>1130</v>
      </c>
      <c r="E2395" t="s">
        <v>450</v>
      </c>
      <c r="F2395" t="s">
        <v>93</v>
      </c>
      <c r="G2395" t="s">
        <v>93</v>
      </c>
      <c r="H2395" t="s">
        <v>92</v>
      </c>
      <c r="Q2395" t="b">
        <f t="shared" si="243"/>
        <v>0</v>
      </c>
      <c r="R2395" t="b">
        <f t="shared" si="244"/>
        <v>1</v>
      </c>
      <c r="S2395" t="b">
        <f t="shared" si="245"/>
        <v>1</v>
      </c>
    </row>
    <row r="2396" spans="1:19" x14ac:dyDescent="0.3">
      <c r="A2396" t="s">
        <v>847</v>
      </c>
      <c r="B2396">
        <v>1</v>
      </c>
      <c r="C2396">
        <v>35</v>
      </c>
      <c r="D2396" t="s">
        <v>1146</v>
      </c>
      <c r="E2396" t="s">
        <v>7</v>
      </c>
      <c r="F2396" t="s">
        <v>553</v>
      </c>
      <c r="G2396" t="s">
        <v>554</v>
      </c>
      <c r="H2396" t="s">
        <v>19</v>
      </c>
      <c r="Q2396" t="b">
        <f t="shared" si="243"/>
        <v>0</v>
      </c>
      <c r="R2396" t="b">
        <f t="shared" si="244"/>
        <v>1</v>
      </c>
      <c r="S2396" t="b">
        <f t="shared" si="245"/>
        <v>1</v>
      </c>
    </row>
    <row r="2397" spans="1:19" x14ac:dyDescent="0.3">
      <c r="A2397" t="s">
        <v>847</v>
      </c>
      <c r="B2397">
        <v>1</v>
      </c>
      <c r="C2397">
        <v>35</v>
      </c>
      <c r="D2397" t="s">
        <v>1146</v>
      </c>
      <c r="E2397" t="s">
        <v>12</v>
      </c>
      <c r="F2397" t="s">
        <v>22</v>
      </c>
      <c r="G2397" t="s">
        <v>22</v>
      </c>
      <c r="H2397" t="s">
        <v>23</v>
      </c>
      <c r="Q2397" t="b">
        <f t="shared" si="243"/>
        <v>0</v>
      </c>
      <c r="R2397" t="b">
        <f t="shared" si="244"/>
        <v>1</v>
      </c>
      <c r="S2397" t="b">
        <f t="shared" si="245"/>
        <v>1</v>
      </c>
    </row>
    <row r="2398" spans="1:19" x14ac:dyDescent="0.3">
      <c r="A2398" t="s">
        <v>847</v>
      </c>
      <c r="B2398">
        <v>1</v>
      </c>
      <c r="C2398">
        <v>35</v>
      </c>
      <c r="D2398" t="s">
        <v>1146</v>
      </c>
      <c r="E2398" t="s">
        <v>11</v>
      </c>
      <c r="F2398" t="s">
        <v>201</v>
      </c>
      <c r="G2398" t="s">
        <v>202</v>
      </c>
      <c r="H2398" t="s">
        <v>38</v>
      </c>
      <c r="Q2398" t="b">
        <f t="shared" si="243"/>
        <v>0</v>
      </c>
      <c r="R2398" t="b">
        <f t="shared" si="244"/>
        <v>1</v>
      </c>
      <c r="S2398" t="b">
        <f t="shared" si="245"/>
        <v>1</v>
      </c>
    </row>
    <row r="2399" spans="1:19" x14ac:dyDescent="0.3">
      <c r="A2399" t="s">
        <v>847</v>
      </c>
      <c r="B2399">
        <v>1</v>
      </c>
      <c r="C2399">
        <v>35</v>
      </c>
      <c r="D2399" t="s">
        <v>1146</v>
      </c>
      <c r="E2399" t="s">
        <v>17</v>
      </c>
      <c r="F2399" t="s">
        <v>981</v>
      </c>
      <c r="G2399" t="s">
        <v>981</v>
      </c>
      <c r="H2399" t="s">
        <v>16</v>
      </c>
      <c r="Q2399" t="b">
        <f t="shared" si="243"/>
        <v>0</v>
      </c>
      <c r="R2399" t="b">
        <f t="shared" si="244"/>
        <v>1</v>
      </c>
      <c r="S2399" t="b">
        <f t="shared" si="245"/>
        <v>1</v>
      </c>
    </row>
    <row r="2400" spans="1:19" x14ac:dyDescent="0.3">
      <c r="A2400" t="s">
        <v>847</v>
      </c>
      <c r="B2400">
        <v>1</v>
      </c>
      <c r="C2400">
        <v>35</v>
      </c>
      <c r="D2400" t="s">
        <v>1146</v>
      </c>
      <c r="E2400" t="s">
        <v>21</v>
      </c>
      <c r="F2400" t="s">
        <v>43</v>
      </c>
      <c r="G2400" t="s">
        <v>43</v>
      </c>
      <c r="H2400" t="s">
        <v>79</v>
      </c>
      <c r="Q2400" t="b">
        <f t="shared" si="243"/>
        <v>0</v>
      </c>
      <c r="R2400" t="b">
        <f t="shared" si="244"/>
        <v>1</v>
      </c>
      <c r="S2400" t="b">
        <f t="shared" si="245"/>
        <v>1</v>
      </c>
    </row>
    <row r="2401" spans="1:19" x14ac:dyDescent="0.3">
      <c r="A2401" t="s">
        <v>847</v>
      </c>
      <c r="B2401">
        <v>1</v>
      </c>
      <c r="C2401">
        <v>35</v>
      </c>
      <c r="D2401" t="s">
        <v>1146</v>
      </c>
      <c r="E2401" t="s">
        <v>25</v>
      </c>
      <c r="F2401" t="s">
        <v>871</v>
      </c>
      <c r="G2401" t="s">
        <v>871</v>
      </c>
      <c r="H2401" t="s">
        <v>16</v>
      </c>
      <c r="Q2401" t="b">
        <f t="shared" si="243"/>
        <v>0</v>
      </c>
      <c r="R2401" t="b">
        <f t="shared" si="244"/>
        <v>1</v>
      </c>
      <c r="S2401" t="b">
        <f t="shared" si="245"/>
        <v>1</v>
      </c>
    </row>
    <row r="2402" spans="1:19" x14ac:dyDescent="0.3">
      <c r="A2402" t="s">
        <v>847</v>
      </c>
      <c r="B2402">
        <v>1</v>
      </c>
      <c r="C2402">
        <v>35</v>
      </c>
      <c r="D2402" t="s">
        <v>1146</v>
      </c>
      <c r="E2402" t="s">
        <v>24</v>
      </c>
      <c r="F2402" t="s">
        <v>271</v>
      </c>
      <c r="G2402" t="s">
        <v>271</v>
      </c>
      <c r="H2402" t="s">
        <v>14</v>
      </c>
      <c r="Q2402" t="b">
        <f t="shared" si="243"/>
        <v>0</v>
      </c>
      <c r="R2402" t="b">
        <f t="shared" si="244"/>
        <v>1</v>
      </c>
      <c r="S2402" t="b">
        <f t="shared" si="245"/>
        <v>1</v>
      </c>
    </row>
    <row r="2403" spans="1:19" x14ac:dyDescent="0.3">
      <c r="A2403" t="s">
        <v>847</v>
      </c>
      <c r="B2403">
        <v>1</v>
      </c>
      <c r="C2403">
        <v>35</v>
      </c>
      <c r="D2403" t="s">
        <v>1146</v>
      </c>
      <c r="E2403" t="s">
        <v>30</v>
      </c>
      <c r="F2403" t="s">
        <v>116</v>
      </c>
      <c r="G2403" t="s">
        <v>116</v>
      </c>
      <c r="H2403" t="s">
        <v>92</v>
      </c>
      <c r="Q2403" t="b">
        <f t="shared" si="243"/>
        <v>0</v>
      </c>
      <c r="R2403" t="b">
        <f t="shared" si="244"/>
        <v>1</v>
      </c>
      <c r="S2403" t="b">
        <f t="shared" si="245"/>
        <v>1</v>
      </c>
    </row>
    <row r="2404" spans="1:19" x14ac:dyDescent="0.3">
      <c r="A2404" t="s">
        <v>847</v>
      </c>
      <c r="B2404">
        <v>1</v>
      </c>
      <c r="C2404">
        <v>35</v>
      </c>
      <c r="D2404" t="s">
        <v>1146</v>
      </c>
      <c r="E2404" t="s">
        <v>20</v>
      </c>
      <c r="F2404" t="s">
        <v>259</v>
      </c>
      <c r="G2404" t="s">
        <v>259</v>
      </c>
      <c r="H2404" t="s">
        <v>14</v>
      </c>
      <c r="Q2404" t="b">
        <f t="shared" si="243"/>
        <v>0</v>
      </c>
      <c r="R2404" t="b">
        <f t="shared" si="244"/>
        <v>1</v>
      </c>
      <c r="S2404" t="b">
        <f t="shared" si="245"/>
        <v>1</v>
      </c>
    </row>
    <row r="2405" spans="1:19" x14ac:dyDescent="0.3">
      <c r="A2405" t="s">
        <v>847</v>
      </c>
      <c r="B2405">
        <v>1</v>
      </c>
      <c r="C2405">
        <v>35</v>
      </c>
      <c r="D2405" t="s">
        <v>1146</v>
      </c>
      <c r="E2405" t="s">
        <v>33</v>
      </c>
      <c r="F2405" t="s">
        <v>203</v>
      </c>
      <c r="G2405" t="s">
        <v>203</v>
      </c>
      <c r="H2405" t="s">
        <v>10</v>
      </c>
      <c r="Q2405" t="b">
        <f t="shared" si="243"/>
        <v>0</v>
      </c>
      <c r="R2405" t="b">
        <f t="shared" si="244"/>
        <v>1</v>
      </c>
      <c r="S2405" t="b">
        <f t="shared" si="245"/>
        <v>1</v>
      </c>
    </row>
    <row r="2406" spans="1:19" x14ac:dyDescent="0.3">
      <c r="A2406" t="s">
        <v>847</v>
      </c>
      <c r="B2406">
        <v>1</v>
      </c>
      <c r="C2406">
        <v>35</v>
      </c>
      <c r="D2406" t="s">
        <v>1146</v>
      </c>
      <c r="E2406" t="s">
        <v>36</v>
      </c>
      <c r="F2406" t="s">
        <v>163</v>
      </c>
      <c r="G2406" t="s">
        <v>163</v>
      </c>
      <c r="H2406" t="s">
        <v>16</v>
      </c>
      <c r="Q2406" t="b">
        <f t="shared" si="243"/>
        <v>0</v>
      </c>
      <c r="R2406" t="b">
        <f t="shared" si="244"/>
        <v>1</v>
      </c>
      <c r="S2406" t="b">
        <f t="shared" si="245"/>
        <v>1</v>
      </c>
    </row>
    <row r="2407" spans="1:19" x14ac:dyDescent="0.3">
      <c r="A2407" t="s">
        <v>847</v>
      </c>
      <c r="B2407">
        <v>1</v>
      </c>
      <c r="C2407">
        <v>35</v>
      </c>
      <c r="D2407" t="s">
        <v>1146</v>
      </c>
      <c r="E2407" t="s">
        <v>39</v>
      </c>
      <c r="F2407" t="s">
        <v>537</v>
      </c>
      <c r="G2407" t="s">
        <v>538</v>
      </c>
      <c r="H2407" t="s">
        <v>38</v>
      </c>
      <c r="Q2407" t="b">
        <f t="shared" si="243"/>
        <v>0</v>
      </c>
      <c r="R2407" t="b">
        <f t="shared" si="244"/>
        <v>1</v>
      </c>
      <c r="S2407" t="b">
        <f t="shared" si="245"/>
        <v>1</v>
      </c>
    </row>
    <row r="2408" spans="1:19" x14ac:dyDescent="0.3">
      <c r="A2408" t="s">
        <v>847</v>
      </c>
      <c r="B2408">
        <v>1</v>
      </c>
      <c r="C2408">
        <v>35</v>
      </c>
      <c r="D2408" t="s">
        <v>1146</v>
      </c>
      <c r="E2408" t="s">
        <v>42</v>
      </c>
      <c r="F2408" t="s">
        <v>409</v>
      </c>
      <c r="G2408" t="s">
        <v>409</v>
      </c>
      <c r="H2408" t="s">
        <v>44</v>
      </c>
      <c r="Q2408" t="b">
        <f t="shared" si="243"/>
        <v>0</v>
      </c>
      <c r="R2408" t="b">
        <f t="shared" si="244"/>
        <v>1</v>
      </c>
      <c r="S2408" t="b">
        <f t="shared" si="245"/>
        <v>1</v>
      </c>
    </row>
    <row r="2409" spans="1:19" x14ac:dyDescent="0.3">
      <c r="A2409" t="s">
        <v>847</v>
      </c>
      <c r="B2409">
        <v>1</v>
      </c>
      <c r="C2409">
        <v>35</v>
      </c>
      <c r="D2409" t="s">
        <v>1146</v>
      </c>
      <c r="E2409" t="s">
        <v>47</v>
      </c>
      <c r="F2409" t="s">
        <v>49</v>
      </c>
      <c r="G2409" t="s">
        <v>49</v>
      </c>
      <c r="H2409" t="s">
        <v>23</v>
      </c>
      <c r="Q2409" t="b">
        <f t="shared" si="243"/>
        <v>0</v>
      </c>
      <c r="R2409" t="b">
        <f t="shared" si="244"/>
        <v>1</v>
      </c>
      <c r="S2409" t="b">
        <f t="shared" si="245"/>
        <v>1</v>
      </c>
    </row>
    <row r="2410" spans="1:19" x14ac:dyDescent="0.3">
      <c r="A2410" t="s">
        <v>847</v>
      </c>
      <c r="B2410">
        <v>1</v>
      </c>
      <c r="C2410">
        <v>35</v>
      </c>
      <c r="D2410" t="s">
        <v>1146</v>
      </c>
      <c r="E2410" t="s">
        <v>50</v>
      </c>
      <c r="F2410" t="s">
        <v>1147</v>
      </c>
      <c r="G2410" t="s">
        <v>1147</v>
      </c>
      <c r="H2410" t="s">
        <v>68</v>
      </c>
      <c r="Q2410" t="b">
        <f t="shared" si="243"/>
        <v>0</v>
      </c>
      <c r="R2410" t="b">
        <f t="shared" si="244"/>
        <v>1</v>
      </c>
      <c r="S2410" t="b">
        <f t="shared" si="245"/>
        <v>1</v>
      </c>
    </row>
    <row r="2411" spans="1:19" x14ac:dyDescent="0.3">
      <c r="A2411" t="s">
        <v>847</v>
      </c>
      <c r="B2411">
        <v>1</v>
      </c>
      <c r="C2411">
        <v>35</v>
      </c>
      <c r="D2411" t="s">
        <v>1146</v>
      </c>
      <c r="E2411" t="s">
        <v>53</v>
      </c>
      <c r="F2411" t="s">
        <v>875</v>
      </c>
      <c r="G2411" t="s">
        <v>875</v>
      </c>
      <c r="H2411" t="s">
        <v>38</v>
      </c>
      <c r="Q2411" t="b">
        <f t="shared" si="243"/>
        <v>0</v>
      </c>
      <c r="R2411" t="b">
        <f t="shared" si="244"/>
        <v>1</v>
      </c>
      <c r="S2411" t="b">
        <f t="shared" si="245"/>
        <v>1</v>
      </c>
    </row>
    <row r="2412" spans="1:19" x14ac:dyDescent="0.3">
      <c r="A2412" t="s">
        <v>847</v>
      </c>
      <c r="B2412">
        <v>1</v>
      </c>
      <c r="C2412">
        <v>35</v>
      </c>
      <c r="D2412" t="s">
        <v>1146</v>
      </c>
      <c r="E2412" t="s">
        <v>56</v>
      </c>
      <c r="F2412" t="s">
        <v>43</v>
      </c>
      <c r="G2412" t="s">
        <v>43</v>
      </c>
      <c r="H2412" t="s">
        <v>79</v>
      </c>
      <c r="Q2412" t="b">
        <f t="shared" si="243"/>
        <v>0</v>
      </c>
      <c r="R2412" t="b">
        <f t="shared" si="244"/>
        <v>1</v>
      </c>
      <c r="S2412" t="b">
        <f t="shared" si="245"/>
        <v>1</v>
      </c>
    </row>
    <row r="2413" spans="1:19" x14ac:dyDescent="0.3">
      <c r="A2413" t="s">
        <v>847</v>
      </c>
      <c r="B2413">
        <v>1</v>
      </c>
      <c r="C2413">
        <v>35</v>
      </c>
      <c r="D2413" t="s">
        <v>1146</v>
      </c>
      <c r="E2413" t="s">
        <v>59</v>
      </c>
      <c r="F2413" t="s">
        <v>749</v>
      </c>
      <c r="G2413" t="s">
        <v>749</v>
      </c>
      <c r="H2413" t="s">
        <v>16</v>
      </c>
      <c r="Q2413" t="b">
        <f t="shared" si="243"/>
        <v>0</v>
      </c>
      <c r="R2413" t="b">
        <f t="shared" si="244"/>
        <v>1</v>
      </c>
      <c r="S2413" t="b">
        <f t="shared" si="245"/>
        <v>1</v>
      </c>
    </row>
    <row r="2414" spans="1:19" x14ac:dyDescent="0.3">
      <c r="A2414" t="s">
        <v>847</v>
      </c>
      <c r="B2414">
        <v>1</v>
      </c>
      <c r="C2414">
        <v>35</v>
      </c>
      <c r="D2414" t="s">
        <v>1146</v>
      </c>
      <c r="E2414" t="s">
        <v>45</v>
      </c>
      <c r="F2414" t="s">
        <v>304</v>
      </c>
      <c r="G2414" t="s">
        <v>304</v>
      </c>
      <c r="H2414" t="s">
        <v>23</v>
      </c>
      <c r="Q2414" t="b">
        <f t="shared" si="243"/>
        <v>0</v>
      </c>
      <c r="R2414" t="b">
        <f t="shared" si="244"/>
        <v>1</v>
      </c>
      <c r="S2414" t="b">
        <f t="shared" si="245"/>
        <v>1</v>
      </c>
    </row>
    <row r="2415" spans="1:19" x14ac:dyDescent="0.3">
      <c r="A2415" t="s">
        <v>847</v>
      </c>
      <c r="B2415">
        <v>1</v>
      </c>
      <c r="C2415">
        <v>35</v>
      </c>
      <c r="D2415" t="s">
        <v>1146</v>
      </c>
      <c r="E2415" t="s">
        <v>63</v>
      </c>
      <c r="F2415" t="s">
        <v>1027</v>
      </c>
      <c r="G2415" t="s">
        <v>1027</v>
      </c>
      <c r="H2415" t="s">
        <v>38</v>
      </c>
      <c r="Q2415" t="b">
        <f t="shared" si="243"/>
        <v>0</v>
      </c>
      <c r="R2415" t="b">
        <f t="shared" si="244"/>
        <v>1</v>
      </c>
      <c r="S2415" t="b">
        <f t="shared" si="245"/>
        <v>1</v>
      </c>
    </row>
    <row r="2416" spans="1:19" x14ac:dyDescent="0.3">
      <c r="A2416" t="s">
        <v>847</v>
      </c>
      <c r="B2416">
        <v>1</v>
      </c>
      <c r="C2416">
        <v>35</v>
      </c>
      <c r="D2416" t="s">
        <v>1146</v>
      </c>
      <c r="E2416" t="s">
        <v>66</v>
      </c>
      <c r="F2416" t="s">
        <v>505</v>
      </c>
      <c r="G2416" t="s">
        <v>505</v>
      </c>
      <c r="H2416" t="s">
        <v>133</v>
      </c>
      <c r="Q2416" t="b">
        <f t="shared" si="243"/>
        <v>0</v>
      </c>
      <c r="R2416" t="b">
        <f t="shared" si="244"/>
        <v>1</v>
      </c>
      <c r="S2416" t="b">
        <f t="shared" si="245"/>
        <v>1</v>
      </c>
    </row>
    <row r="2417" spans="1:19" x14ac:dyDescent="0.3">
      <c r="A2417" t="s">
        <v>847</v>
      </c>
      <c r="B2417">
        <v>1</v>
      </c>
      <c r="C2417">
        <v>35</v>
      </c>
      <c r="D2417" t="s">
        <v>1146</v>
      </c>
      <c r="E2417" t="s">
        <v>65</v>
      </c>
      <c r="F2417" t="s">
        <v>49</v>
      </c>
      <c r="G2417" t="s">
        <v>49</v>
      </c>
      <c r="H2417" t="s">
        <v>23</v>
      </c>
      <c r="Q2417" t="b">
        <f t="shared" si="243"/>
        <v>0</v>
      </c>
      <c r="R2417" t="b">
        <f t="shared" si="244"/>
        <v>1</v>
      </c>
      <c r="S2417" t="b">
        <f t="shared" si="245"/>
        <v>1</v>
      </c>
    </row>
    <row r="2418" spans="1:19" x14ac:dyDescent="0.3">
      <c r="A2418" t="s">
        <v>847</v>
      </c>
      <c r="B2418">
        <v>1</v>
      </c>
      <c r="C2418">
        <v>35</v>
      </c>
      <c r="D2418" t="s">
        <v>1146</v>
      </c>
      <c r="E2418" t="s">
        <v>70</v>
      </c>
      <c r="F2418" t="s">
        <v>1148</v>
      </c>
      <c r="G2418" t="s">
        <v>1148</v>
      </c>
      <c r="H2418" t="s">
        <v>68</v>
      </c>
      <c r="Q2418" t="b">
        <f t="shared" si="243"/>
        <v>0</v>
      </c>
      <c r="R2418" t="b">
        <f t="shared" si="244"/>
        <v>1</v>
      </c>
      <c r="S2418" t="b">
        <f t="shared" si="245"/>
        <v>1</v>
      </c>
    </row>
    <row r="2419" spans="1:19" x14ac:dyDescent="0.3">
      <c r="A2419" t="s">
        <v>847</v>
      </c>
      <c r="B2419">
        <v>1</v>
      </c>
      <c r="C2419">
        <v>35</v>
      </c>
      <c r="D2419" t="s">
        <v>1146</v>
      </c>
      <c r="E2419" t="s">
        <v>60</v>
      </c>
      <c r="F2419" t="s">
        <v>1064</v>
      </c>
      <c r="G2419" t="s">
        <v>1064</v>
      </c>
      <c r="H2419" t="s">
        <v>38</v>
      </c>
      <c r="Q2419" t="b">
        <f t="shared" si="243"/>
        <v>0</v>
      </c>
      <c r="R2419" t="b">
        <f t="shared" si="244"/>
        <v>1</v>
      </c>
      <c r="S2419" t="b">
        <f t="shared" si="245"/>
        <v>1</v>
      </c>
    </row>
    <row r="2420" spans="1:19" x14ac:dyDescent="0.3">
      <c r="A2420" t="s">
        <v>847</v>
      </c>
      <c r="B2420">
        <v>1</v>
      </c>
      <c r="C2420">
        <v>35</v>
      </c>
      <c r="D2420" t="s">
        <v>1146</v>
      </c>
      <c r="E2420" t="s">
        <v>73</v>
      </c>
      <c r="F2420" t="s">
        <v>1027</v>
      </c>
      <c r="G2420" t="s">
        <v>1027</v>
      </c>
      <c r="H2420" t="s">
        <v>38</v>
      </c>
      <c r="Q2420" t="b">
        <f t="shared" si="243"/>
        <v>0</v>
      </c>
      <c r="R2420" t="b">
        <f t="shared" si="244"/>
        <v>1</v>
      </c>
      <c r="S2420" t="b">
        <f t="shared" si="245"/>
        <v>1</v>
      </c>
    </row>
    <row r="2421" spans="1:19" x14ac:dyDescent="0.3">
      <c r="A2421" t="s">
        <v>847</v>
      </c>
      <c r="B2421">
        <v>1</v>
      </c>
      <c r="C2421">
        <v>35</v>
      </c>
      <c r="D2421" t="s">
        <v>1146</v>
      </c>
      <c r="E2421" t="s">
        <v>72</v>
      </c>
      <c r="F2421" t="s">
        <v>93</v>
      </c>
      <c r="G2421" t="s">
        <v>93</v>
      </c>
      <c r="H2421" t="s">
        <v>92</v>
      </c>
      <c r="Q2421" t="b">
        <f t="shared" si="243"/>
        <v>0</v>
      </c>
      <c r="R2421" t="b">
        <f t="shared" si="244"/>
        <v>1</v>
      </c>
      <c r="S2421" t="b">
        <f t="shared" si="245"/>
        <v>1</v>
      </c>
    </row>
    <row r="2422" spans="1:19" x14ac:dyDescent="0.3">
      <c r="A2422" t="s">
        <v>847</v>
      </c>
      <c r="B2422">
        <v>1</v>
      </c>
      <c r="C2422">
        <v>36</v>
      </c>
      <c r="D2422" t="s">
        <v>1149</v>
      </c>
      <c r="E2422" t="s">
        <v>7</v>
      </c>
      <c r="F2422" t="s">
        <v>106</v>
      </c>
      <c r="G2422" t="s">
        <v>22</v>
      </c>
      <c r="H2422" t="s">
        <v>23</v>
      </c>
      <c r="Q2422" t="b">
        <f t="shared" si="243"/>
        <v>0</v>
      </c>
      <c r="R2422" t="b">
        <f t="shared" si="244"/>
        <v>1</v>
      </c>
      <c r="S2422" t="b">
        <f t="shared" si="245"/>
        <v>1</v>
      </c>
    </row>
    <row r="2423" spans="1:19" x14ac:dyDescent="0.3">
      <c r="A2423" t="s">
        <v>847</v>
      </c>
      <c r="B2423">
        <v>1</v>
      </c>
      <c r="C2423">
        <v>36</v>
      </c>
      <c r="D2423" t="s">
        <v>1149</v>
      </c>
      <c r="E2423" t="s">
        <v>12</v>
      </c>
      <c r="F2423" t="s">
        <v>201</v>
      </c>
      <c r="G2423" t="s">
        <v>202</v>
      </c>
      <c r="H2423" t="s">
        <v>38</v>
      </c>
      <c r="Q2423" t="b">
        <f t="shared" si="243"/>
        <v>0</v>
      </c>
      <c r="R2423" t="b">
        <f t="shared" si="244"/>
        <v>1</v>
      </c>
      <c r="S2423" t="b">
        <f t="shared" si="245"/>
        <v>1</v>
      </c>
    </row>
    <row r="2424" spans="1:19" x14ac:dyDescent="0.3">
      <c r="A2424" t="s">
        <v>847</v>
      </c>
      <c r="B2424">
        <v>1</v>
      </c>
      <c r="C2424">
        <v>36</v>
      </c>
      <c r="D2424" t="s">
        <v>1149</v>
      </c>
      <c r="E2424" t="s">
        <v>11</v>
      </c>
      <c r="F2424" t="s">
        <v>118</v>
      </c>
      <c r="G2424" t="s">
        <v>118</v>
      </c>
      <c r="H2424" t="s">
        <v>10</v>
      </c>
      <c r="Q2424" t="b">
        <f t="shared" si="243"/>
        <v>0</v>
      </c>
      <c r="R2424" t="b">
        <f t="shared" si="244"/>
        <v>1</v>
      </c>
      <c r="S2424" t="b">
        <f t="shared" si="245"/>
        <v>1</v>
      </c>
    </row>
    <row r="2425" spans="1:19" x14ac:dyDescent="0.3">
      <c r="A2425" t="s">
        <v>847</v>
      </c>
      <c r="B2425">
        <v>1</v>
      </c>
      <c r="C2425">
        <v>36</v>
      </c>
      <c r="D2425" t="s">
        <v>1149</v>
      </c>
      <c r="E2425" t="s">
        <v>17</v>
      </c>
      <c r="F2425" t="s">
        <v>840</v>
      </c>
      <c r="G2425" t="s">
        <v>118</v>
      </c>
      <c r="H2425" t="s">
        <v>16</v>
      </c>
      <c r="Q2425" t="b">
        <f t="shared" si="243"/>
        <v>0</v>
      </c>
      <c r="R2425" t="b">
        <f t="shared" si="244"/>
        <v>1</v>
      </c>
      <c r="S2425" t="b">
        <f t="shared" si="245"/>
        <v>1</v>
      </c>
    </row>
    <row r="2426" spans="1:19" x14ac:dyDescent="0.3">
      <c r="A2426" t="s">
        <v>847</v>
      </c>
      <c r="B2426">
        <v>1</v>
      </c>
      <c r="C2426">
        <v>36</v>
      </c>
      <c r="D2426" t="s">
        <v>1149</v>
      </c>
      <c r="E2426" t="s">
        <v>21</v>
      </c>
      <c r="F2426" t="s">
        <v>196</v>
      </c>
      <c r="G2426" t="s">
        <v>196</v>
      </c>
      <c r="H2426" t="s">
        <v>68</v>
      </c>
      <c r="Q2426" t="b">
        <f t="shared" si="243"/>
        <v>0</v>
      </c>
      <c r="R2426" t="b">
        <f t="shared" si="244"/>
        <v>1</v>
      </c>
      <c r="S2426" t="b">
        <f t="shared" si="245"/>
        <v>1</v>
      </c>
    </row>
    <row r="2427" spans="1:19" x14ac:dyDescent="0.3">
      <c r="A2427" t="s">
        <v>847</v>
      </c>
      <c r="B2427">
        <v>1</v>
      </c>
      <c r="C2427">
        <v>36</v>
      </c>
      <c r="D2427" t="s">
        <v>1149</v>
      </c>
      <c r="E2427" t="s">
        <v>25</v>
      </c>
      <c r="F2427" t="s">
        <v>1091</v>
      </c>
      <c r="G2427" t="s">
        <v>1091</v>
      </c>
      <c r="H2427" t="s">
        <v>44</v>
      </c>
      <c r="Q2427" t="b">
        <f t="shared" si="243"/>
        <v>0</v>
      </c>
      <c r="R2427" t="b">
        <f t="shared" si="244"/>
        <v>1</v>
      </c>
      <c r="S2427" t="b">
        <f t="shared" si="245"/>
        <v>1</v>
      </c>
    </row>
    <row r="2428" spans="1:19" x14ac:dyDescent="0.3">
      <c r="A2428" t="s">
        <v>847</v>
      </c>
      <c r="B2428">
        <v>1</v>
      </c>
      <c r="C2428">
        <v>36</v>
      </c>
      <c r="D2428" t="s">
        <v>1149</v>
      </c>
      <c r="E2428" t="s">
        <v>24</v>
      </c>
      <c r="F2428" t="s">
        <v>807</v>
      </c>
      <c r="G2428" t="s">
        <v>807</v>
      </c>
      <c r="H2428" t="s">
        <v>61</v>
      </c>
      <c r="Q2428" t="b">
        <f t="shared" si="243"/>
        <v>0</v>
      </c>
      <c r="R2428" t="b">
        <f t="shared" si="244"/>
        <v>1</v>
      </c>
      <c r="S2428" t="b">
        <f t="shared" si="245"/>
        <v>1</v>
      </c>
    </row>
    <row r="2429" spans="1:19" x14ac:dyDescent="0.3">
      <c r="A2429" t="s">
        <v>847</v>
      </c>
      <c r="B2429">
        <v>1</v>
      </c>
      <c r="C2429">
        <v>36</v>
      </c>
      <c r="D2429" t="s">
        <v>1149</v>
      </c>
      <c r="E2429" t="s">
        <v>30</v>
      </c>
      <c r="F2429" t="s">
        <v>777</v>
      </c>
      <c r="G2429" t="s">
        <v>778</v>
      </c>
      <c r="H2429" t="s">
        <v>38</v>
      </c>
      <c r="Q2429" t="b">
        <f t="shared" si="243"/>
        <v>0</v>
      </c>
      <c r="R2429" t="b">
        <f t="shared" si="244"/>
        <v>1</v>
      </c>
      <c r="S2429" t="b">
        <f t="shared" si="245"/>
        <v>1</v>
      </c>
    </row>
    <row r="2430" spans="1:19" x14ac:dyDescent="0.3">
      <c r="A2430" t="s">
        <v>847</v>
      </c>
      <c r="B2430">
        <v>1</v>
      </c>
      <c r="C2430">
        <v>36</v>
      </c>
      <c r="D2430" t="s">
        <v>1149</v>
      </c>
      <c r="E2430" t="s">
        <v>20</v>
      </c>
      <c r="F2430" t="s">
        <v>43</v>
      </c>
      <c r="G2430" t="s">
        <v>43</v>
      </c>
      <c r="H2430" t="s">
        <v>79</v>
      </c>
      <c r="Q2430" t="b">
        <f t="shared" si="243"/>
        <v>0</v>
      </c>
      <c r="R2430" t="b">
        <f t="shared" si="244"/>
        <v>1</v>
      </c>
      <c r="S2430" t="b">
        <f t="shared" si="245"/>
        <v>1</v>
      </c>
    </row>
    <row r="2431" spans="1:19" x14ac:dyDescent="0.3">
      <c r="A2431" t="s">
        <v>847</v>
      </c>
      <c r="B2431">
        <v>1</v>
      </c>
      <c r="C2431">
        <v>36</v>
      </c>
      <c r="D2431" t="s">
        <v>1149</v>
      </c>
      <c r="E2431" t="s">
        <v>33</v>
      </c>
      <c r="F2431" t="s">
        <v>825</v>
      </c>
      <c r="G2431" t="s">
        <v>825</v>
      </c>
      <c r="H2431" t="s">
        <v>16</v>
      </c>
      <c r="Q2431" t="b">
        <f t="shared" si="243"/>
        <v>0</v>
      </c>
      <c r="R2431" t="b">
        <f t="shared" si="244"/>
        <v>1</v>
      </c>
      <c r="S2431" t="b">
        <f t="shared" si="245"/>
        <v>1</v>
      </c>
    </row>
    <row r="2432" spans="1:19" x14ac:dyDescent="0.3">
      <c r="A2432" t="s">
        <v>847</v>
      </c>
      <c r="B2432">
        <v>1</v>
      </c>
      <c r="C2432">
        <v>36</v>
      </c>
      <c r="D2432" t="s">
        <v>1149</v>
      </c>
      <c r="E2432" t="s">
        <v>36</v>
      </c>
      <c r="F2432" t="s">
        <v>49</v>
      </c>
      <c r="G2432" t="s">
        <v>49</v>
      </c>
      <c r="H2432" t="s">
        <v>23</v>
      </c>
      <c r="Q2432" t="b">
        <f t="shared" si="243"/>
        <v>0</v>
      </c>
      <c r="R2432" t="b">
        <f t="shared" si="244"/>
        <v>1</v>
      </c>
      <c r="S2432" t="b">
        <f t="shared" si="245"/>
        <v>1</v>
      </c>
    </row>
    <row r="2433" spans="1:19" x14ac:dyDescent="0.3">
      <c r="A2433" t="s">
        <v>847</v>
      </c>
      <c r="B2433">
        <v>1</v>
      </c>
      <c r="C2433">
        <v>36</v>
      </c>
      <c r="D2433" t="s">
        <v>1149</v>
      </c>
      <c r="E2433" t="s">
        <v>39</v>
      </c>
      <c r="F2433" t="s">
        <v>1150</v>
      </c>
      <c r="G2433" t="s">
        <v>1150</v>
      </c>
      <c r="H2433" t="s">
        <v>38</v>
      </c>
      <c r="Q2433" t="b">
        <f t="shared" si="243"/>
        <v>0</v>
      </c>
      <c r="R2433" t="b">
        <f t="shared" si="244"/>
        <v>1</v>
      </c>
      <c r="S2433" t="b">
        <f t="shared" si="245"/>
        <v>1</v>
      </c>
    </row>
    <row r="2434" spans="1:19" x14ac:dyDescent="0.3">
      <c r="A2434" t="s">
        <v>847</v>
      </c>
      <c r="B2434">
        <v>1</v>
      </c>
      <c r="C2434">
        <v>36</v>
      </c>
      <c r="D2434" t="s">
        <v>1149</v>
      </c>
      <c r="E2434" t="s">
        <v>42</v>
      </c>
      <c r="F2434" t="s">
        <v>116</v>
      </c>
      <c r="G2434" t="s">
        <v>116</v>
      </c>
      <c r="H2434" t="s">
        <v>92</v>
      </c>
      <c r="Q2434" t="b">
        <f t="shared" si="243"/>
        <v>0</v>
      </c>
      <c r="R2434" t="b">
        <f t="shared" si="244"/>
        <v>1</v>
      </c>
      <c r="S2434" t="b">
        <f t="shared" si="245"/>
        <v>1</v>
      </c>
    </row>
    <row r="2435" spans="1:19" x14ac:dyDescent="0.3">
      <c r="A2435" t="s">
        <v>847</v>
      </c>
      <c r="B2435">
        <v>1</v>
      </c>
      <c r="C2435">
        <v>36</v>
      </c>
      <c r="D2435" t="s">
        <v>1149</v>
      </c>
      <c r="E2435" t="s">
        <v>47</v>
      </c>
      <c r="F2435" t="s">
        <v>132</v>
      </c>
      <c r="G2435" t="s">
        <v>132</v>
      </c>
      <c r="H2435" t="s">
        <v>133</v>
      </c>
      <c r="Q2435" t="b">
        <f t="shared" ref="Q2435:Q2498" si="246">+O2435=H2435</f>
        <v>0</v>
      </c>
      <c r="R2435" t="b">
        <f t="shared" ref="R2435:R2498" si="247">+N2435=I2435</f>
        <v>1</v>
      </c>
      <c r="S2435" t="b">
        <f t="shared" ref="S2435:S2498" si="248">+O2435=K2435</f>
        <v>1</v>
      </c>
    </row>
    <row r="2436" spans="1:19" x14ac:dyDescent="0.3">
      <c r="A2436" t="s">
        <v>847</v>
      </c>
      <c r="B2436">
        <v>1</v>
      </c>
      <c r="C2436">
        <v>36</v>
      </c>
      <c r="D2436" t="s">
        <v>1149</v>
      </c>
      <c r="E2436" t="s">
        <v>50</v>
      </c>
      <c r="F2436" t="s">
        <v>140</v>
      </c>
      <c r="G2436" t="s">
        <v>140</v>
      </c>
      <c r="H2436" t="s">
        <v>14</v>
      </c>
      <c r="Q2436" t="b">
        <f t="shared" si="246"/>
        <v>0</v>
      </c>
      <c r="R2436" t="b">
        <f t="shared" si="247"/>
        <v>1</v>
      </c>
      <c r="S2436" t="b">
        <f t="shared" si="248"/>
        <v>1</v>
      </c>
    </row>
    <row r="2437" spans="1:19" x14ac:dyDescent="0.3">
      <c r="A2437" t="s">
        <v>847</v>
      </c>
      <c r="B2437">
        <v>1</v>
      </c>
      <c r="C2437">
        <v>36</v>
      </c>
      <c r="D2437" t="s">
        <v>1149</v>
      </c>
      <c r="E2437" t="s">
        <v>53</v>
      </c>
      <c r="F2437" t="s">
        <v>118</v>
      </c>
      <c r="G2437" t="s">
        <v>118</v>
      </c>
      <c r="H2437" t="s">
        <v>10</v>
      </c>
      <c r="Q2437" t="b">
        <f t="shared" si="246"/>
        <v>0</v>
      </c>
      <c r="R2437" t="b">
        <f t="shared" si="247"/>
        <v>1</v>
      </c>
      <c r="S2437" t="b">
        <f t="shared" si="248"/>
        <v>1</v>
      </c>
    </row>
    <row r="2438" spans="1:19" x14ac:dyDescent="0.3">
      <c r="A2438" t="s">
        <v>847</v>
      </c>
      <c r="B2438">
        <v>1</v>
      </c>
      <c r="C2438">
        <v>36</v>
      </c>
      <c r="D2438" t="s">
        <v>1149</v>
      </c>
      <c r="E2438" t="s">
        <v>56</v>
      </c>
      <c r="F2438" t="s">
        <v>1010</v>
      </c>
      <c r="G2438" t="s">
        <v>1011</v>
      </c>
      <c r="H2438" t="s">
        <v>16</v>
      </c>
      <c r="Q2438" t="b">
        <f t="shared" si="246"/>
        <v>0</v>
      </c>
      <c r="R2438" t="b">
        <f t="shared" si="247"/>
        <v>1</v>
      </c>
      <c r="S2438" t="b">
        <f t="shared" si="248"/>
        <v>1</v>
      </c>
    </row>
    <row r="2439" spans="1:19" x14ac:dyDescent="0.3">
      <c r="A2439" t="s">
        <v>847</v>
      </c>
      <c r="B2439">
        <v>1</v>
      </c>
      <c r="C2439">
        <v>36</v>
      </c>
      <c r="D2439" t="s">
        <v>1149</v>
      </c>
      <c r="E2439" t="s">
        <v>59</v>
      </c>
      <c r="F2439" t="s">
        <v>93</v>
      </c>
      <c r="G2439" t="s">
        <v>93</v>
      </c>
      <c r="H2439" t="s">
        <v>92</v>
      </c>
      <c r="Q2439" t="b">
        <f t="shared" si="246"/>
        <v>0</v>
      </c>
      <c r="R2439" t="b">
        <f t="shared" si="247"/>
        <v>1</v>
      </c>
      <c r="S2439" t="b">
        <f t="shared" si="248"/>
        <v>1</v>
      </c>
    </row>
    <row r="2440" spans="1:19" x14ac:dyDescent="0.3">
      <c r="A2440" t="s">
        <v>847</v>
      </c>
      <c r="B2440">
        <v>1</v>
      </c>
      <c r="C2440">
        <v>37</v>
      </c>
      <c r="D2440" t="s">
        <v>1151</v>
      </c>
      <c r="E2440" t="s">
        <v>7</v>
      </c>
      <c r="F2440" t="s">
        <v>243</v>
      </c>
      <c r="G2440" t="s">
        <v>244</v>
      </c>
      <c r="H2440" t="s">
        <v>14</v>
      </c>
      <c r="Q2440" t="b">
        <f t="shared" si="246"/>
        <v>0</v>
      </c>
      <c r="R2440" t="b">
        <f t="shared" si="247"/>
        <v>1</v>
      </c>
      <c r="S2440" t="b">
        <f t="shared" si="248"/>
        <v>1</v>
      </c>
    </row>
    <row r="2441" spans="1:19" x14ac:dyDescent="0.3">
      <c r="A2441" t="s">
        <v>847</v>
      </c>
      <c r="B2441">
        <v>1</v>
      </c>
      <c r="C2441">
        <v>37</v>
      </c>
      <c r="D2441" t="s">
        <v>1151</v>
      </c>
      <c r="E2441" t="s">
        <v>12</v>
      </c>
      <c r="F2441" t="s">
        <v>74</v>
      </c>
      <c r="G2441" t="s">
        <v>75</v>
      </c>
      <c r="H2441" t="s">
        <v>10</v>
      </c>
      <c r="Q2441" t="b">
        <f t="shared" si="246"/>
        <v>0</v>
      </c>
      <c r="R2441" t="b">
        <f t="shared" si="247"/>
        <v>1</v>
      </c>
      <c r="S2441" t="b">
        <f t="shared" si="248"/>
        <v>1</v>
      </c>
    </row>
    <row r="2442" spans="1:19" x14ac:dyDescent="0.3">
      <c r="A2442" t="s">
        <v>847</v>
      </c>
      <c r="B2442">
        <v>1</v>
      </c>
      <c r="C2442">
        <v>37</v>
      </c>
      <c r="D2442" t="s">
        <v>1151</v>
      </c>
      <c r="E2442" t="s">
        <v>11</v>
      </c>
      <c r="F2442" t="s">
        <v>37</v>
      </c>
      <c r="G2442" t="s">
        <v>37</v>
      </c>
      <c r="H2442" t="s">
        <v>38</v>
      </c>
      <c r="Q2442" t="b">
        <f t="shared" si="246"/>
        <v>0</v>
      </c>
      <c r="R2442" t="b">
        <f t="shared" si="247"/>
        <v>1</v>
      </c>
      <c r="S2442" t="b">
        <f t="shared" si="248"/>
        <v>1</v>
      </c>
    </row>
    <row r="2443" spans="1:19" x14ac:dyDescent="0.3">
      <c r="A2443" t="s">
        <v>847</v>
      </c>
      <c r="B2443">
        <v>1</v>
      </c>
      <c r="C2443">
        <v>37</v>
      </c>
      <c r="D2443" t="s">
        <v>1151</v>
      </c>
      <c r="E2443" t="s">
        <v>17</v>
      </c>
      <c r="F2443" t="s">
        <v>18</v>
      </c>
      <c r="G2443" t="s">
        <v>18</v>
      </c>
      <c r="H2443" t="s">
        <v>14</v>
      </c>
      <c r="Q2443" t="b">
        <f t="shared" si="246"/>
        <v>0</v>
      </c>
      <c r="R2443" t="b">
        <f t="shared" si="247"/>
        <v>1</v>
      </c>
      <c r="S2443" t="b">
        <f t="shared" si="248"/>
        <v>1</v>
      </c>
    </row>
    <row r="2444" spans="1:19" x14ac:dyDescent="0.3">
      <c r="A2444" t="s">
        <v>847</v>
      </c>
      <c r="B2444">
        <v>1</v>
      </c>
      <c r="C2444">
        <v>37</v>
      </c>
      <c r="D2444" t="s">
        <v>1151</v>
      </c>
      <c r="E2444" t="s">
        <v>21</v>
      </c>
      <c r="F2444" t="s">
        <v>259</v>
      </c>
      <c r="G2444" t="s">
        <v>259</v>
      </c>
      <c r="H2444" t="s">
        <v>14</v>
      </c>
      <c r="Q2444" t="b">
        <f t="shared" si="246"/>
        <v>0</v>
      </c>
      <c r="R2444" t="b">
        <f t="shared" si="247"/>
        <v>1</v>
      </c>
      <c r="S2444" t="b">
        <f t="shared" si="248"/>
        <v>1</v>
      </c>
    </row>
    <row r="2445" spans="1:19" x14ac:dyDescent="0.3">
      <c r="A2445" t="s">
        <v>847</v>
      </c>
      <c r="B2445">
        <v>1</v>
      </c>
      <c r="C2445">
        <v>37</v>
      </c>
      <c r="D2445" t="s">
        <v>1151</v>
      </c>
      <c r="E2445" t="s">
        <v>25</v>
      </c>
      <c r="F2445" t="s">
        <v>1021</v>
      </c>
      <c r="G2445" t="s">
        <v>1021</v>
      </c>
      <c r="H2445" t="s">
        <v>16</v>
      </c>
      <c r="Q2445" t="b">
        <f t="shared" si="246"/>
        <v>0</v>
      </c>
      <c r="R2445" t="b">
        <f t="shared" si="247"/>
        <v>1</v>
      </c>
      <c r="S2445" t="b">
        <f t="shared" si="248"/>
        <v>1</v>
      </c>
    </row>
    <row r="2446" spans="1:19" x14ac:dyDescent="0.3">
      <c r="A2446" t="s">
        <v>847</v>
      </c>
      <c r="B2446">
        <v>1</v>
      </c>
      <c r="C2446">
        <v>37</v>
      </c>
      <c r="D2446" t="s">
        <v>1151</v>
      </c>
      <c r="E2446" t="s">
        <v>24</v>
      </c>
      <c r="F2446" t="s">
        <v>48</v>
      </c>
      <c r="G2446" t="s">
        <v>49</v>
      </c>
      <c r="H2446" t="s">
        <v>23</v>
      </c>
      <c r="Q2446" t="b">
        <f t="shared" si="246"/>
        <v>0</v>
      </c>
      <c r="R2446" t="b">
        <f t="shared" si="247"/>
        <v>1</v>
      </c>
      <c r="S2446" t="b">
        <f t="shared" si="248"/>
        <v>1</v>
      </c>
    </row>
    <row r="2447" spans="1:19" x14ac:dyDescent="0.3">
      <c r="A2447" t="s">
        <v>847</v>
      </c>
      <c r="B2447">
        <v>1</v>
      </c>
      <c r="C2447">
        <v>37</v>
      </c>
      <c r="D2447" t="s">
        <v>1151</v>
      </c>
      <c r="E2447" t="s">
        <v>30</v>
      </c>
      <c r="F2447" t="s">
        <v>802</v>
      </c>
      <c r="G2447" t="s">
        <v>802</v>
      </c>
      <c r="H2447" t="s">
        <v>38</v>
      </c>
      <c r="Q2447" t="b">
        <f t="shared" si="246"/>
        <v>0</v>
      </c>
      <c r="R2447" t="b">
        <f t="shared" si="247"/>
        <v>1</v>
      </c>
      <c r="S2447" t="b">
        <f t="shared" si="248"/>
        <v>1</v>
      </c>
    </row>
    <row r="2448" spans="1:19" x14ac:dyDescent="0.3">
      <c r="A2448" t="s">
        <v>847</v>
      </c>
      <c r="B2448">
        <v>1</v>
      </c>
      <c r="C2448">
        <v>37</v>
      </c>
      <c r="D2448" t="s">
        <v>1151</v>
      </c>
      <c r="E2448" t="s">
        <v>20</v>
      </c>
      <c r="F2448" t="s">
        <v>43</v>
      </c>
      <c r="G2448" t="s">
        <v>43</v>
      </c>
      <c r="H2448" t="s">
        <v>44</v>
      </c>
      <c r="Q2448" t="b">
        <f t="shared" si="246"/>
        <v>0</v>
      </c>
      <c r="R2448" t="b">
        <f t="shared" si="247"/>
        <v>1</v>
      </c>
      <c r="S2448" t="b">
        <f t="shared" si="248"/>
        <v>1</v>
      </c>
    </row>
    <row r="2449" spans="1:19" x14ac:dyDescent="0.3">
      <c r="A2449" t="s">
        <v>847</v>
      </c>
      <c r="B2449">
        <v>1</v>
      </c>
      <c r="C2449">
        <v>37</v>
      </c>
      <c r="D2449" t="s">
        <v>1151</v>
      </c>
      <c r="E2449" t="s">
        <v>33</v>
      </c>
      <c r="F2449" t="s">
        <v>271</v>
      </c>
      <c r="G2449" t="s">
        <v>271</v>
      </c>
      <c r="H2449" t="s">
        <v>14</v>
      </c>
      <c r="Q2449" t="b">
        <f t="shared" si="246"/>
        <v>0</v>
      </c>
      <c r="R2449" t="b">
        <f t="shared" si="247"/>
        <v>1</v>
      </c>
      <c r="S2449" t="b">
        <f t="shared" si="248"/>
        <v>1</v>
      </c>
    </row>
    <row r="2450" spans="1:19" x14ac:dyDescent="0.3">
      <c r="A2450" t="s">
        <v>847</v>
      </c>
      <c r="B2450">
        <v>1</v>
      </c>
      <c r="C2450">
        <v>37</v>
      </c>
      <c r="D2450" t="s">
        <v>1151</v>
      </c>
      <c r="E2450" t="s">
        <v>36</v>
      </c>
      <c r="F2450" t="s">
        <v>116</v>
      </c>
      <c r="G2450" t="s">
        <v>116</v>
      </c>
      <c r="H2450" t="s">
        <v>92</v>
      </c>
      <c r="Q2450" t="b">
        <f t="shared" si="246"/>
        <v>0</v>
      </c>
      <c r="R2450" t="b">
        <f t="shared" si="247"/>
        <v>1</v>
      </c>
      <c r="S2450" t="b">
        <f t="shared" si="248"/>
        <v>1</v>
      </c>
    </row>
    <row r="2451" spans="1:19" x14ac:dyDescent="0.3">
      <c r="A2451" t="s">
        <v>847</v>
      </c>
      <c r="B2451">
        <v>1</v>
      </c>
      <c r="C2451">
        <v>37</v>
      </c>
      <c r="D2451" t="s">
        <v>1151</v>
      </c>
      <c r="E2451" t="s">
        <v>39</v>
      </c>
      <c r="F2451" t="s">
        <v>1152</v>
      </c>
      <c r="G2451" t="s">
        <v>1152</v>
      </c>
      <c r="H2451" t="s">
        <v>16</v>
      </c>
      <c r="Q2451" t="b">
        <f t="shared" si="246"/>
        <v>0</v>
      </c>
      <c r="R2451" t="b">
        <f t="shared" si="247"/>
        <v>1</v>
      </c>
      <c r="S2451" t="b">
        <f t="shared" si="248"/>
        <v>1</v>
      </c>
    </row>
    <row r="2452" spans="1:19" x14ac:dyDescent="0.3">
      <c r="A2452" t="s">
        <v>847</v>
      </c>
      <c r="B2452">
        <v>1</v>
      </c>
      <c r="C2452">
        <v>37</v>
      </c>
      <c r="D2452" t="s">
        <v>1151</v>
      </c>
      <c r="E2452" t="s">
        <v>42</v>
      </c>
      <c r="F2452" t="s">
        <v>265</v>
      </c>
      <c r="G2452" t="s">
        <v>265</v>
      </c>
      <c r="H2452" t="s">
        <v>96</v>
      </c>
      <c r="Q2452" t="b">
        <f t="shared" si="246"/>
        <v>0</v>
      </c>
      <c r="R2452" t="b">
        <f t="shared" si="247"/>
        <v>1</v>
      </c>
      <c r="S2452" t="b">
        <f t="shared" si="248"/>
        <v>1</v>
      </c>
    </row>
    <row r="2453" spans="1:19" x14ac:dyDescent="0.3">
      <c r="A2453" t="s">
        <v>847</v>
      </c>
      <c r="B2453">
        <v>1</v>
      </c>
      <c r="C2453">
        <v>37</v>
      </c>
      <c r="D2453" t="s">
        <v>1151</v>
      </c>
      <c r="E2453" t="s">
        <v>47</v>
      </c>
      <c r="F2453" t="s">
        <v>155</v>
      </c>
      <c r="G2453" t="s">
        <v>155</v>
      </c>
      <c r="H2453" t="s">
        <v>44</v>
      </c>
      <c r="Q2453" t="b">
        <f t="shared" si="246"/>
        <v>0</v>
      </c>
      <c r="R2453" t="b">
        <f t="shared" si="247"/>
        <v>1</v>
      </c>
      <c r="S2453" t="b">
        <f t="shared" si="248"/>
        <v>1</v>
      </c>
    </row>
    <row r="2454" spans="1:19" x14ac:dyDescent="0.3">
      <c r="A2454" t="s">
        <v>847</v>
      </c>
      <c r="B2454">
        <v>1</v>
      </c>
      <c r="C2454">
        <v>37</v>
      </c>
      <c r="D2454" t="s">
        <v>1151</v>
      </c>
      <c r="E2454" t="s">
        <v>50</v>
      </c>
      <c r="F2454" t="s">
        <v>22</v>
      </c>
      <c r="G2454" t="s">
        <v>22</v>
      </c>
      <c r="H2454" t="s">
        <v>23</v>
      </c>
      <c r="Q2454" t="b">
        <f t="shared" si="246"/>
        <v>0</v>
      </c>
      <c r="R2454" t="b">
        <f t="shared" si="247"/>
        <v>1</v>
      </c>
      <c r="S2454" t="b">
        <f t="shared" si="248"/>
        <v>1</v>
      </c>
    </row>
    <row r="2455" spans="1:19" x14ac:dyDescent="0.3">
      <c r="A2455" t="s">
        <v>847</v>
      </c>
      <c r="B2455">
        <v>1</v>
      </c>
      <c r="C2455">
        <v>37</v>
      </c>
      <c r="D2455" t="s">
        <v>1151</v>
      </c>
      <c r="E2455" t="s">
        <v>53</v>
      </c>
      <c r="F2455" t="s">
        <v>1015</v>
      </c>
      <c r="G2455" t="s">
        <v>1015</v>
      </c>
      <c r="H2455" t="s">
        <v>38</v>
      </c>
      <c r="Q2455" t="b">
        <f t="shared" si="246"/>
        <v>0</v>
      </c>
      <c r="R2455" t="b">
        <f t="shared" si="247"/>
        <v>1</v>
      </c>
      <c r="S2455" t="b">
        <f t="shared" si="248"/>
        <v>1</v>
      </c>
    </row>
    <row r="2456" spans="1:19" x14ac:dyDescent="0.3">
      <c r="A2456" t="s">
        <v>847</v>
      </c>
      <c r="B2456">
        <v>1</v>
      </c>
      <c r="C2456">
        <v>37</v>
      </c>
      <c r="D2456" t="s">
        <v>1151</v>
      </c>
      <c r="E2456" t="s">
        <v>56</v>
      </c>
      <c r="F2456" t="s">
        <v>132</v>
      </c>
      <c r="G2456" t="s">
        <v>132</v>
      </c>
      <c r="H2456" t="s">
        <v>133</v>
      </c>
      <c r="Q2456" t="b">
        <f t="shared" si="246"/>
        <v>0</v>
      </c>
      <c r="R2456" t="b">
        <f t="shared" si="247"/>
        <v>1</v>
      </c>
      <c r="S2456" t="b">
        <f t="shared" si="248"/>
        <v>1</v>
      </c>
    </row>
    <row r="2457" spans="1:19" x14ac:dyDescent="0.3">
      <c r="A2457" t="s">
        <v>847</v>
      </c>
      <c r="B2457">
        <v>1</v>
      </c>
      <c r="C2457">
        <v>37</v>
      </c>
      <c r="D2457" t="s">
        <v>1151</v>
      </c>
      <c r="E2457" t="s">
        <v>59</v>
      </c>
      <c r="F2457" t="s">
        <v>865</v>
      </c>
      <c r="G2457" t="s">
        <v>865</v>
      </c>
      <c r="H2457" t="s">
        <v>38</v>
      </c>
      <c r="Q2457" t="b">
        <f t="shared" si="246"/>
        <v>0</v>
      </c>
      <c r="R2457" t="b">
        <f t="shared" si="247"/>
        <v>1</v>
      </c>
      <c r="S2457" t="b">
        <f t="shared" si="248"/>
        <v>1</v>
      </c>
    </row>
    <row r="2458" spans="1:19" x14ac:dyDescent="0.3">
      <c r="A2458" t="s">
        <v>847</v>
      </c>
      <c r="B2458">
        <v>1</v>
      </c>
      <c r="C2458">
        <v>37</v>
      </c>
      <c r="D2458" t="s">
        <v>1151</v>
      </c>
      <c r="E2458" t="s">
        <v>45</v>
      </c>
      <c r="F2458" t="s">
        <v>116</v>
      </c>
      <c r="G2458" t="s">
        <v>116</v>
      </c>
      <c r="H2458" t="s">
        <v>92</v>
      </c>
      <c r="Q2458" t="b">
        <f t="shared" si="246"/>
        <v>0</v>
      </c>
      <c r="R2458" t="b">
        <f t="shared" si="247"/>
        <v>1</v>
      </c>
      <c r="S2458" t="b">
        <f t="shared" si="248"/>
        <v>1</v>
      </c>
    </row>
    <row r="2459" spans="1:19" x14ac:dyDescent="0.3">
      <c r="A2459" t="s">
        <v>847</v>
      </c>
      <c r="B2459">
        <v>1</v>
      </c>
      <c r="C2459">
        <v>37</v>
      </c>
      <c r="D2459" t="s">
        <v>1151</v>
      </c>
      <c r="E2459" t="s">
        <v>63</v>
      </c>
      <c r="F2459" t="s">
        <v>132</v>
      </c>
      <c r="G2459" t="s">
        <v>132</v>
      </c>
      <c r="H2459" t="s">
        <v>133</v>
      </c>
      <c r="Q2459" t="b">
        <f t="shared" si="246"/>
        <v>0</v>
      </c>
      <c r="R2459" t="b">
        <f t="shared" si="247"/>
        <v>1</v>
      </c>
      <c r="S2459" t="b">
        <f t="shared" si="248"/>
        <v>1</v>
      </c>
    </row>
    <row r="2460" spans="1:19" x14ac:dyDescent="0.3">
      <c r="A2460" t="s">
        <v>847</v>
      </c>
      <c r="B2460">
        <v>1</v>
      </c>
      <c r="C2460">
        <v>37</v>
      </c>
      <c r="D2460" t="s">
        <v>1151</v>
      </c>
      <c r="E2460" t="s">
        <v>66</v>
      </c>
      <c r="F2460" t="s">
        <v>1153</v>
      </c>
      <c r="G2460" t="s">
        <v>1153</v>
      </c>
      <c r="H2460" t="s">
        <v>16</v>
      </c>
      <c r="Q2460" t="b">
        <f t="shared" si="246"/>
        <v>0</v>
      </c>
      <c r="R2460" t="b">
        <f t="shared" si="247"/>
        <v>1</v>
      </c>
      <c r="S2460" t="b">
        <f t="shared" si="248"/>
        <v>1</v>
      </c>
    </row>
    <row r="2461" spans="1:19" x14ac:dyDescent="0.3">
      <c r="A2461" t="s">
        <v>847</v>
      </c>
      <c r="B2461">
        <v>1</v>
      </c>
      <c r="C2461">
        <v>37</v>
      </c>
      <c r="D2461" t="s">
        <v>1151</v>
      </c>
      <c r="E2461" t="s">
        <v>65</v>
      </c>
      <c r="F2461" t="s">
        <v>43</v>
      </c>
      <c r="G2461" t="s">
        <v>43</v>
      </c>
      <c r="H2461" t="s">
        <v>79</v>
      </c>
      <c r="Q2461" t="b">
        <f t="shared" si="246"/>
        <v>0</v>
      </c>
      <c r="R2461" t="b">
        <f t="shared" si="247"/>
        <v>1</v>
      </c>
      <c r="S2461" t="b">
        <f t="shared" si="248"/>
        <v>1</v>
      </c>
    </row>
    <row r="2462" spans="1:19" x14ac:dyDescent="0.3">
      <c r="A2462" t="s">
        <v>847</v>
      </c>
      <c r="B2462">
        <v>1</v>
      </c>
      <c r="C2462">
        <v>37</v>
      </c>
      <c r="D2462" t="s">
        <v>1151</v>
      </c>
      <c r="E2462" t="s">
        <v>70</v>
      </c>
      <c r="F2462" t="s">
        <v>1154</v>
      </c>
      <c r="G2462" t="s">
        <v>1154</v>
      </c>
      <c r="H2462" t="s">
        <v>16</v>
      </c>
      <c r="Q2462" t="b">
        <f t="shared" si="246"/>
        <v>0</v>
      </c>
      <c r="R2462" t="b">
        <f t="shared" si="247"/>
        <v>1</v>
      </c>
      <c r="S2462" t="b">
        <f t="shared" si="248"/>
        <v>1</v>
      </c>
    </row>
    <row r="2463" spans="1:19" x14ac:dyDescent="0.3">
      <c r="A2463" t="s">
        <v>847</v>
      </c>
      <c r="B2463">
        <v>1</v>
      </c>
      <c r="C2463">
        <v>37</v>
      </c>
      <c r="D2463" t="s">
        <v>1151</v>
      </c>
      <c r="E2463" t="s">
        <v>60</v>
      </c>
      <c r="F2463" t="s">
        <v>307</v>
      </c>
      <c r="G2463" t="s">
        <v>307</v>
      </c>
      <c r="H2463" t="s">
        <v>44</v>
      </c>
      <c r="Q2463" t="b">
        <f t="shared" si="246"/>
        <v>0</v>
      </c>
      <c r="R2463" t="b">
        <f t="shared" si="247"/>
        <v>1</v>
      </c>
      <c r="S2463" t="b">
        <f t="shared" si="248"/>
        <v>1</v>
      </c>
    </row>
    <row r="2464" spans="1:19" x14ac:dyDescent="0.3">
      <c r="A2464" t="s">
        <v>847</v>
      </c>
      <c r="B2464">
        <v>1</v>
      </c>
      <c r="C2464">
        <v>37</v>
      </c>
      <c r="D2464" t="s">
        <v>1151</v>
      </c>
      <c r="E2464" t="s">
        <v>73</v>
      </c>
      <c r="F2464" t="s">
        <v>22</v>
      </c>
      <c r="G2464" t="s">
        <v>22</v>
      </c>
      <c r="H2464" t="s">
        <v>23</v>
      </c>
      <c r="Q2464" t="b">
        <f t="shared" si="246"/>
        <v>0</v>
      </c>
      <c r="R2464" t="b">
        <f t="shared" si="247"/>
        <v>1</v>
      </c>
      <c r="S2464" t="b">
        <f t="shared" si="248"/>
        <v>1</v>
      </c>
    </row>
    <row r="2465" spans="1:19" x14ac:dyDescent="0.3">
      <c r="A2465" t="s">
        <v>847</v>
      </c>
      <c r="B2465">
        <v>1</v>
      </c>
      <c r="C2465">
        <v>37</v>
      </c>
      <c r="D2465" t="s">
        <v>1151</v>
      </c>
      <c r="E2465" t="s">
        <v>72</v>
      </c>
      <c r="F2465" t="s">
        <v>1155</v>
      </c>
      <c r="G2465" t="s">
        <v>1155</v>
      </c>
      <c r="H2465" t="s">
        <v>38</v>
      </c>
      <c r="Q2465" t="b">
        <f t="shared" si="246"/>
        <v>0</v>
      </c>
      <c r="R2465" t="b">
        <f t="shared" si="247"/>
        <v>1</v>
      </c>
      <c r="S2465" t="b">
        <f t="shared" si="248"/>
        <v>1</v>
      </c>
    </row>
    <row r="2466" spans="1:19" x14ac:dyDescent="0.3">
      <c r="A2466" t="s">
        <v>847</v>
      </c>
      <c r="B2466">
        <v>1</v>
      </c>
      <c r="C2466">
        <v>37</v>
      </c>
      <c r="D2466" t="s">
        <v>1151</v>
      </c>
      <c r="E2466" t="s">
        <v>78</v>
      </c>
      <c r="F2466" t="s">
        <v>93</v>
      </c>
      <c r="G2466" t="s">
        <v>93</v>
      </c>
      <c r="H2466" t="s">
        <v>92</v>
      </c>
      <c r="Q2466" t="b">
        <f t="shared" si="246"/>
        <v>0</v>
      </c>
      <c r="R2466" t="b">
        <f t="shared" si="247"/>
        <v>1</v>
      </c>
      <c r="S2466" t="b">
        <f t="shared" si="248"/>
        <v>1</v>
      </c>
    </row>
    <row r="2467" spans="1:19" x14ac:dyDescent="0.3">
      <c r="A2467" t="s">
        <v>847</v>
      </c>
      <c r="B2467">
        <v>1</v>
      </c>
      <c r="C2467">
        <v>38</v>
      </c>
      <c r="D2467" t="s">
        <v>1156</v>
      </c>
      <c r="E2467" t="s">
        <v>7</v>
      </c>
      <c r="F2467" t="s">
        <v>243</v>
      </c>
      <c r="G2467" t="s">
        <v>244</v>
      </c>
      <c r="H2467" t="s">
        <v>14</v>
      </c>
      <c r="Q2467" t="b">
        <f t="shared" si="246"/>
        <v>0</v>
      </c>
      <c r="R2467" t="b">
        <f t="shared" si="247"/>
        <v>1</v>
      </c>
      <c r="S2467" t="b">
        <f t="shared" si="248"/>
        <v>1</v>
      </c>
    </row>
    <row r="2468" spans="1:19" x14ac:dyDescent="0.3">
      <c r="A2468" t="s">
        <v>847</v>
      </c>
      <c r="B2468">
        <v>1</v>
      </c>
      <c r="C2468">
        <v>38</v>
      </c>
      <c r="D2468" t="s">
        <v>1156</v>
      </c>
      <c r="E2468" t="s">
        <v>12</v>
      </c>
      <c r="F2468" t="s">
        <v>74</v>
      </c>
      <c r="G2468" t="s">
        <v>75</v>
      </c>
      <c r="H2468" t="s">
        <v>10</v>
      </c>
      <c r="Q2468" t="b">
        <f t="shared" si="246"/>
        <v>0</v>
      </c>
      <c r="R2468" t="b">
        <f t="shared" si="247"/>
        <v>1</v>
      </c>
      <c r="S2468" t="b">
        <f t="shared" si="248"/>
        <v>1</v>
      </c>
    </row>
    <row r="2469" spans="1:19" x14ac:dyDescent="0.3">
      <c r="A2469" t="s">
        <v>847</v>
      </c>
      <c r="B2469">
        <v>1</v>
      </c>
      <c r="C2469">
        <v>38</v>
      </c>
      <c r="D2469" t="s">
        <v>1156</v>
      </c>
      <c r="E2469" t="s">
        <v>11</v>
      </c>
      <c r="F2469" t="s">
        <v>37</v>
      </c>
      <c r="G2469" t="s">
        <v>37</v>
      </c>
      <c r="H2469" t="s">
        <v>38</v>
      </c>
      <c r="Q2469" t="b">
        <f t="shared" si="246"/>
        <v>0</v>
      </c>
      <c r="R2469" t="b">
        <f t="shared" si="247"/>
        <v>1</v>
      </c>
      <c r="S2469" t="b">
        <f t="shared" si="248"/>
        <v>1</v>
      </c>
    </row>
    <row r="2470" spans="1:19" x14ac:dyDescent="0.3">
      <c r="A2470" t="s">
        <v>847</v>
      </c>
      <c r="B2470">
        <v>1</v>
      </c>
      <c r="C2470">
        <v>38</v>
      </c>
      <c r="D2470" t="s">
        <v>1156</v>
      </c>
      <c r="E2470" t="s">
        <v>17</v>
      </c>
      <c r="F2470" t="s">
        <v>409</v>
      </c>
      <c r="G2470" t="s">
        <v>409</v>
      </c>
      <c r="H2470" t="s">
        <v>44</v>
      </c>
      <c r="Q2470" t="b">
        <f t="shared" si="246"/>
        <v>0</v>
      </c>
      <c r="R2470" t="b">
        <f t="shared" si="247"/>
        <v>1</v>
      </c>
      <c r="S2470" t="b">
        <f t="shared" si="248"/>
        <v>1</v>
      </c>
    </row>
    <row r="2471" spans="1:19" x14ac:dyDescent="0.3">
      <c r="A2471" t="s">
        <v>847</v>
      </c>
      <c r="B2471">
        <v>1</v>
      </c>
      <c r="C2471">
        <v>38</v>
      </c>
      <c r="D2471" t="s">
        <v>1156</v>
      </c>
      <c r="E2471" t="s">
        <v>21</v>
      </c>
      <c r="F2471" t="s">
        <v>272</v>
      </c>
      <c r="G2471" t="s">
        <v>273</v>
      </c>
      <c r="H2471" t="s">
        <v>38</v>
      </c>
      <c r="Q2471" t="b">
        <f t="shared" si="246"/>
        <v>0</v>
      </c>
      <c r="R2471" t="b">
        <f t="shared" si="247"/>
        <v>1</v>
      </c>
      <c r="S2471" t="b">
        <f t="shared" si="248"/>
        <v>1</v>
      </c>
    </row>
    <row r="2472" spans="1:19" x14ac:dyDescent="0.3">
      <c r="A2472" t="s">
        <v>847</v>
      </c>
      <c r="B2472">
        <v>1</v>
      </c>
      <c r="C2472">
        <v>38</v>
      </c>
      <c r="D2472" t="s">
        <v>1156</v>
      </c>
      <c r="E2472" t="s">
        <v>25</v>
      </c>
      <c r="F2472" t="s">
        <v>43</v>
      </c>
      <c r="G2472" t="s">
        <v>43</v>
      </c>
      <c r="H2472" t="s">
        <v>79</v>
      </c>
      <c r="Q2472" t="b">
        <f t="shared" si="246"/>
        <v>0</v>
      </c>
      <c r="R2472" t="b">
        <f t="shared" si="247"/>
        <v>1</v>
      </c>
      <c r="S2472" t="b">
        <f t="shared" si="248"/>
        <v>1</v>
      </c>
    </row>
    <row r="2473" spans="1:19" x14ac:dyDescent="0.3">
      <c r="A2473" t="s">
        <v>847</v>
      </c>
      <c r="B2473">
        <v>1</v>
      </c>
      <c r="C2473">
        <v>38</v>
      </c>
      <c r="D2473" t="s">
        <v>1156</v>
      </c>
      <c r="E2473" t="s">
        <v>24</v>
      </c>
      <c r="F2473" t="s">
        <v>1157</v>
      </c>
      <c r="G2473" t="s">
        <v>1157</v>
      </c>
      <c r="H2473" t="s">
        <v>16</v>
      </c>
      <c r="Q2473" t="b">
        <f t="shared" si="246"/>
        <v>0</v>
      </c>
      <c r="R2473" t="b">
        <f t="shared" si="247"/>
        <v>1</v>
      </c>
      <c r="S2473" t="b">
        <f t="shared" si="248"/>
        <v>1</v>
      </c>
    </row>
    <row r="2474" spans="1:19" x14ac:dyDescent="0.3">
      <c r="A2474" t="s">
        <v>847</v>
      </c>
      <c r="B2474">
        <v>1</v>
      </c>
      <c r="C2474">
        <v>38</v>
      </c>
      <c r="D2474" t="s">
        <v>1156</v>
      </c>
      <c r="E2474" t="s">
        <v>30</v>
      </c>
      <c r="F2474" t="s">
        <v>1158</v>
      </c>
      <c r="G2474" t="s">
        <v>1158</v>
      </c>
      <c r="H2474" t="s">
        <v>96</v>
      </c>
      <c r="Q2474" t="b">
        <f t="shared" si="246"/>
        <v>0</v>
      </c>
      <c r="R2474" t="b">
        <f t="shared" si="247"/>
        <v>1</v>
      </c>
      <c r="S2474" t="b">
        <f t="shared" si="248"/>
        <v>1</v>
      </c>
    </row>
    <row r="2475" spans="1:19" x14ac:dyDescent="0.3">
      <c r="A2475" t="s">
        <v>847</v>
      </c>
      <c r="B2475">
        <v>1</v>
      </c>
      <c r="C2475">
        <v>38</v>
      </c>
      <c r="D2475" t="s">
        <v>1156</v>
      </c>
      <c r="E2475" t="s">
        <v>20</v>
      </c>
      <c r="F2475" t="s">
        <v>132</v>
      </c>
      <c r="G2475" t="s">
        <v>132</v>
      </c>
      <c r="H2475" t="s">
        <v>133</v>
      </c>
      <c r="Q2475" t="b">
        <f t="shared" si="246"/>
        <v>0</v>
      </c>
      <c r="R2475" t="b">
        <f t="shared" si="247"/>
        <v>1</v>
      </c>
      <c r="S2475" t="b">
        <f t="shared" si="248"/>
        <v>1</v>
      </c>
    </row>
    <row r="2476" spans="1:19" x14ac:dyDescent="0.3">
      <c r="A2476" t="s">
        <v>847</v>
      </c>
      <c r="B2476">
        <v>1</v>
      </c>
      <c r="C2476">
        <v>38</v>
      </c>
      <c r="D2476" t="s">
        <v>1156</v>
      </c>
      <c r="E2476" t="s">
        <v>33</v>
      </c>
      <c r="F2476" t="s">
        <v>239</v>
      </c>
      <c r="G2476" t="s">
        <v>239</v>
      </c>
      <c r="H2476" t="s">
        <v>16</v>
      </c>
      <c r="Q2476" t="b">
        <f t="shared" si="246"/>
        <v>0</v>
      </c>
      <c r="R2476" t="b">
        <f t="shared" si="247"/>
        <v>1</v>
      </c>
      <c r="S2476" t="b">
        <f t="shared" si="248"/>
        <v>1</v>
      </c>
    </row>
    <row r="2477" spans="1:19" x14ac:dyDescent="0.3">
      <c r="A2477" t="s">
        <v>847</v>
      </c>
      <c r="B2477">
        <v>1</v>
      </c>
      <c r="C2477">
        <v>38</v>
      </c>
      <c r="D2477" t="s">
        <v>1156</v>
      </c>
      <c r="E2477" t="s">
        <v>36</v>
      </c>
      <c r="F2477" t="s">
        <v>265</v>
      </c>
      <c r="G2477" t="s">
        <v>265</v>
      </c>
      <c r="H2477" t="s">
        <v>44</v>
      </c>
      <c r="Q2477" t="b">
        <f t="shared" si="246"/>
        <v>0</v>
      </c>
      <c r="R2477" t="b">
        <f t="shared" si="247"/>
        <v>1</v>
      </c>
      <c r="S2477" t="b">
        <f t="shared" si="248"/>
        <v>1</v>
      </c>
    </row>
    <row r="2478" spans="1:19" x14ac:dyDescent="0.3">
      <c r="A2478" t="s">
        <v>847</v>
      </c>
      <c r="B2478">
        <v>1</v>
      </c>
      <c r="C2478">
        <v>38</v>
      </c>
      <c r="D2478" t="s">
        <v>1156</v>
      </c>
      <c r="E2478" t="s">
        <v>39</v>
      </c>
      <c r="F2478" t="s">
        <v>49</v>
      </c>
      <c r="G2478" t="s">
        <v>49</v>
      </c>
      <c r="H2478" t="s">
        <v>23</v>
      </c>
      <c r="Q2478" t="b">
        <f t="shared" si="246"/>
        <v>0</v>
      </c>
      <c r="R2478" t="b">
        <f t="shared" si="247"/>
        <v>1</v>
      </c>
      <c r="S2478" t="b">
        <f t="shared" si="248"/>
        <v>1</v>
      </c>
    </row>
    <row r="2479" spans="1:19" x14ac:dyDescent="0.3">
      <c r="A2479" t="s">
        <v>847</v>
      </c>
      <c r="B2479">
        <v>1</v>
      </c>
      <c r="C2479">
        <v>38</v>
      </c>
      <c r="D2479" t="s">
        <v>1156</v>
      </c>
      <c r="E2479" t="s">
        <v>42</v>
      </c>
      <c r="F2479" t="s">
        <v>1018</v>
      </c>
      <c r="G2479" t="s">
        <v>1018</v>
      </c>
      <c r="H2479" t="s">
        <v>38</v>
      </c>
      <c r="Q2479" t="b">
        <f t="shared" si="246"/>
        <v>0</v>
      </c>
      <c r="R2479" t="b">
        <f t="shared" si="247"/>
        <v>1</v>
      </c>
      <c r="S2479" t="b">
        <f t="shared" si="248"/>
        <v>1</v>
      </c>
    </row>
    <row r="2480" spans="1:19" x14ac:dyDescent="0.3">
      <c r="A2480" t="s">
        <v>847</v>
      </c>
      <c r="B2480">
        <v>1</v>
      </c>
      <c r="C2480">
        <v>38</v>
      </c>
      <c r="D2480" t="s">
        <v>1156</v>
      </c>
      <c r="E2480" t="s">
        <v>47</v>
      </c>
      <c r="F2480" t="s">
        <v>1046</v>
      </c>
      <c r="G2480" t="s">
        <v>1047</v>
      </c>
      <c r="H2480" t="s">
        <v>38</v>
      </c>
      <c r="Q2480" t="b">
        <f t="shared" si="246"/>
        <v>0</v>
      </c>
      <c r="R2480" t="b">
        <f t="shared" si="247"/>
        <v>1</v>
      </c>
      <c r="S2480" t="b">
        <f t="shared" si="248"/>
        <v>1</v>
      </c>
    </row>
    <row r="2481" spans="1:19" x14ac:dyDescent="0.3">
      <c r="A2481" t="s">
        <v>847</v>
      </c>
      <c r="B2481">
        <v>1</v>
      </c>
      <c r="C2481">
        <v>38</v>
      </c>
      <c r="D2481" t="s">
        <v>1156</v>
      </c>
      <c r="E2481" t="s">
        <v>50</v>
      </c>
      <c r="F2481" t="s">
        <v>93</v>
      </c>
      <c r="G2481" t="s">
        <v>93</v>
      </c>
      <c r="H2481" t="s">
        <v>92</v>
      </c>
      <c r="Q2481" t="b">
        <f t="shared" si="246"/>
        <v>0</v>
      </c>
      <c r="R2481" t="b">
        <f t="shared" si="247"/>
        <v>1</v>
      </c>
      <c r="S2481" t="b">
        <f t="shared" si="248"/>
        <v>1</v>
      </c>
    </row>
    <row r="2482" spans="1:19" x14ac:dyDescent="0.3">
      <c r="A2482" t="s">
        <v>847</v>
      </c>
      <c r="B2482">
        <v>1</v>
      </c>
      <c r="C2482">
        <v>39</v>
      </c>
      <c r="D2482" t="s">
        <v>1159</v>
      </c>
      <c r="E2482" t="s">
        <v>7</v>
      </c>
      <c r="F2482" t="s">
        <v>553</v>
      </c>
      <c r="G2482" t="s">
        <v>554</v>
      </c>
      <c r="H2482" t="s">
        <v>19</v>
      </c>
      <c r="Q2482" t="b">
        <f t="shared" si="246"/>
        <v>0</v>
      </c>
      <c r="R2482" t="b">
        <f t="shared" si="247"/>
        <v>1</v>
      </c>
      <c r="S2482" t="b">
        <f t="shared" si="248"/>
        <v>1</v>
      </c>
    </row>
    <row r="2483" spans="1:19" x14ac:dyDescent="0.3">
      <c r="A2483" t="s">
        <v>847</v>
      </c>
      <c r="B2483">
        <v>1</v>
      </c>
      <c r="C2483">
        <v>39</v>
      </c>
      <c r="D2483" t="s">
        <v>1159</v>
      </c>
      <c r="E2483" t="s">
        <v>12</v>
      </c>
      <c r="F2483" t="s">
        <v>22</v>
      </c>
      <c r="G2483" t="s">
        <v>22</v>
      </c>
      <c r="H2483" t="s">
        <v>23</v>
      </c>
      <c r="Q2483" t="b">
        <f t="shared" si="246"/>
        <v>0</v>
      </c>
      <c r="R2483" t="b">
        <f t="shared" si="247"/>
        <v>1</v>
      </c>
      <c r="S2483" t="b">
        <f t="shared" si="248"/>
        <v>1</v>
      </c>
    </row>
    <row r="2484" spans="1:19" x14ac:dyDescent="0.3">
      <c r="A2484" t="s">
        <v>847</v>
      </c>
      <c r="B2484">
        <v>1</v>
      </c>
      <c r="C2484">
        <v>39</v>
      </c>
      <c r="D2484" t="s">
        <v>1159</v>
      </c>
      <c r="E2484" t="s">
        <v>11</v>
      </c>
      <c r="F2484" t="s">
        <v>26</v>
      </c>
      <c r="G2484" t="s">
        <v>26</v>
      </c>
      <c r="H2484" t="s">
        <v>27</v>
      </c>
      <c r="Q2484" t="b">
        <f t="shared" si="246"/>
        <v>0</v>
      </c>
      <c r="R2484" t="b">
        <f t="shared" si="247"/>
        <v>1</v>
      </c>
      <c r="S2484" t="b">
        <f t="shared" si="248"/>
        <v>1</v>
      </c>
    </row>
    <row r="2485" spans="1:19" x14ac:dyDescent="0.3">
      <c r="A2485" t="s">
        <v>847</v>
      </c>
      <c r="B2485">
        <v>1</v>
      </c>
      <c r="C2485">
        <v>39</v>
      </c>
      <c r="D2485" t="s">
        <v>1159</v>
      </c>
      <c r="E2485" t="s">
        <v>17</v>
      </c>
      <c r="F2485" t="s">
        <v>29</v>
      </c>
      <c r="G2485" t="s">
        <v>29</v>
      </c>
      <c r="H2485" t="s">
        <v>27</v>
      </c>
      <c r="Q2485" t="b">
        <f t="shared" si="246"/>
        <v>0</v>
      </c>
      <c r="R2485" t="b">
        <f t="shared" si="247"/>
        <v>1</v>
      </c>
      <c r="S2485" t="b">
        <f t="shared" si="248"/>
        <v>1</v>
      </c>
    </row>
    <row r="2486" spans="1:19" x14ac:dyDescent="0.3">
      <c r="A2486" t="s">
        <v>847</v>
      </c>
      <c r="B2486">
        <v>1</v>
      </c>
      <c r="C2486">
        <v>39</v>
      </c>
      <c r="D2486" t="s">
        <v>1159</v>
      </c>
      <c r="E2486" t="s">
        <v>21</v>
      </c>
      <c r="F2486" t="s">
        <v>74</v>
      </c>
      <c r="G2486" t="s">
        <v>75</v>
      </c>
      <c r="H2486" t="s">
        <v>10</v>
      </c>
      <c r="Q2486" t="b">
        <f t="shared" si="246"/>
        <v>0</v>
      </c>
      <c r="R2486" t="b">
        <f t="shared" si="247"/>
        <v>1</v>
      </c>
      <c r="S2486" t="b">
        <f t="shared" si="248"/>
        <v>1</v>
      </c>
    </row>
    <row r="2487" spans="1:19" x14ac:dyDescent="0.3">
      <c r="A2487" t="s">
        <v>847</v>
      </c>
      <c r="B2487">
        <v>1</v>
      </c>
      <c r="C2487">
        <v>39</v>
      </c>
      <c r="D2487" t="s">
        <v>1159</v>
      </c>
      <c r="E2487" t="s">
        <v>25</v>
      </c>
      <c r="F2487" t="s">
        <v>1160</v>
      </c>
      <c r="G2487" t="s">
        <v>1160</v>
      </c>
      <c r="H2487" t="s">
        <v>68</v>
      </c>
      <c r="Q2487" t="b">
        <f t="shared" si="246"/>
        <v>0</v>
      </c>
      <c r="R2487" t="b">
        <f t="shared" si="247"/>
        <v>1</v>
      </c>
      <c r="S2487" t="b">
        <f t="shared" si="248"/>
        <v>1</v>
      </c>
    </row>
    <row r="2488" spans="1:19" x14ac:dyDescent="0.3">
      <c r="A2488" t="s">
        <v>847</v>
      </c>
      <c r="B2488">
        <v>1</v>
      </c>
      <c r="C2488">
        <v>39</v>
      </c>
      <c r="D2488" t="s">
        <v>1159</v>
      </c>
      <c r="E2488" t="s">
        <v>24</v>
      </c>
      <c r="F2488" t="s">
        <v>116</v>
      </c>
      <c r="G2488" t="s">
        <v>116</v>
      </c>
      <c r="H2488" t="s">
        <v>92</v>
      </c>
      <c r="Q2488" t="b">
        <f t="shared" si="246"/>
        <v>0</v>
      </c>
      <c r="R2488" t="b">
        <f t="shared" si="247"/>
        <v>1</v>
      </c>
      <c r="S2488" t="b">
        <f t="shared" si="248"/>
        <v>1</v>
      </c>
    </row>
    <row r="2489" spans="1:19" x14ac:dyDescent="0.3">
      <c r="A2489" t="s">
        <v>847</v>
      </c>
      <c r="B2489">
        <v>1</v>
      </c>
      <c r="C2489">
        <v>39</v>
      </c>
      <c r="D2489" t="s">
        <v>1159</v>
      </c>
      <c r="E2489" t="s">
        <v>30</v>
      </c>
      <c r="F2489" t="s">
        <v>853</v>
      </c>
      <c r="G2489" t="s">
        <v>853</v>
      </c>
      <c r="H2489" t="s">
        <v>14</v>
      </c>
      <c r="Q2489" t="b">
        <f t="shared" si="246"/>
        <v>0</v>
      </c>
      <c r="R2489" t="b">
        <f t="shared" si="247"/>
        <v>1</v>
      </c>
      <c r="S2489" t="b">
        <f t="shared" si="248"/>
        <v>1</v>
      </c>
    </row>
    <row r="2490" spans="1:19" x14ac:dyDescent="0.3">
      <c r="A2490" t="s">
        <v>847</v>
      </c>
      <c r="B2490">
        <v>1</v>
      </c>
      <c r="C2490">
        <v>39</v>
      </c>
      <c r="D2490" t="s">
        <v>1159</v>
      </c>
      <c r="E2490" t="s">
        <v>20</v>
      </c>
      <c r="F2490" t="s">
        <v>203</v>
      </c>
      <c r="G2490" t="s">
        <v>203</v>
      </c>
      <c r="H2490" t="s">
        <v>10</v>
      </c>
      <c r="Q2490" t="b">
        <f t="shared" si="246"/>
        <v>0</v>
      </c>
      <c r="R2490" t="b">
        <f t="shared" si="247"/>
        <v>1</v>
      </c>
      <c r="S2490" t="b">
        <f t="shared" si="248"/>
        <v>1</v>
      </c>
    </row>
    <row r="2491" spans="1:19" x14ac:dyDescent="0.3">
      <c r="A2491" t="s">
        <v>847</v>
      </c>
      <c r="B2491">
        <v>1</v>
      </c>
      <c r="C2491">
        <v>39</v>
      </c>
      <c r="D2491" t="s">
        <v>1159</v>
      </c>
      <c r="E2491" t="s">
        <v>33</v>
      </c>
      <c r="F2491" t="s">
        <v>1161</v>
      </c>
      <c r="G2491" t="s">
        <v>1161</v>
      </c>
      <c r="H2491" t="s">
        <v>16</v>
      </c>
      <c r="Q2491" t="b">
        <f t="shared" si="246"/>
        <v>0</v>
      </c>
      <c r="R2491" t="b">
        <f t="shared" si="247"/>
        <v>1</v>
      </c>
      <c r="S2491" t="b">
        <f t="shared" si="248"/>
        <v>1</v>
      </c>
    </row>
    <row r="2492" spans="1:19" x14ac:dyDescent="0.3">
      <c r="A2492" t="s">
        <v>847</v>
      </c>
      <c r="B2492">
        <v>1</v>
      </c>
      <c r="C2492">
        <v>39</v>
      </c>
      <c r="D2492" t="s">
        <v>1159</v>
      </c>
      <c r="E2492" t="s">
        <v>36</v>
      </c>
      <c r="F2492" t="s">
        <v>43</v>
      </c>
      <c r="G2492" t="s">
        <v>43</v>
      </c>
      <c r="H2492" t="s">
        <v>79</v>
      </c>
      <c r="Q2492" t="b">
        <f t="shared" si="246"/>
        <v>0</v>
      </c>
      <c r="R2492" t="b">
        <f t="shared" si="247"/>
        <v>1</v>
      </c>
      <c r="S2492" t="b">
        <f t="shared" si="248"/>
        <v>1</v>
      </c>
    </row>
    <row r="2493" spans="1:19" x14ac:dyDescent="0.3">
      <c r="A2493" t="s">
        <v>847</v>
      </c>
      <c r="B2493">
        <v>1</v>
      </c>
      <c r="C2493">
        <v>39</v>
      </c>
      <c r="D2493" t="s">
        <v>1159</v>
      </c>
      <c r="E2493" t="s">
        <v>39</v>
      </c>
      <c r="F2493" t="s">
        <v>1162</v>
      </c>
      <c r="G2493" t="s">
        <v>1162</v>
      </c>
      <c r="H2493" t="s">
        <v>16</v>
      </c>
      <c r="Q2493" t="b">
        <f t="shared" si="246"/>
        <v>0</v>
      </c>
      <c r="R2493" t="b">
        <f t="shared" si="247"/>
        <v>1</v>
      </c>
      <c r="S2493" t="b">
        <f t="shared" si="248"/>
        <v>1</v>
      </c>
    </row>
    <row r="2494" spans="1:19" x14ac:dyDescent="0.3">
      <c r="A2494" t="s">
        <v>847</v>
      </c>
      <c r="B2494">
        <v>1</v>
      </c>
      <c r="C2494">
        <v>39</v>
      </c>
      <c r="D2494" t="s">
        <v>1159</v>
      </c>
      <c r="E2494" t="s">
        <v>42</v>
      </c>
      <c r="F2494" t="s">
        <v>271</v>
      </c>
      <c r="G2494" t="s">
        <v>271</v>
      </c>
      <c r="H2494" t="s">
        <v>14</v>
      </c>
      <c r="Q2494" t="b">
        <f t="shared" si="246"/>
        <v>0</v>
      </c>
      <c r="R2494" t="b">
        <f t="shared" si="247"/>
        <v>1</v>
      </c>
      <c r="S2494" t="b">
        <f t="shared" si="248"/>
        <v>1</v>
      </c>
    </row>
    <row r="2495" spans="1:19" x14ac:dyDescent="0.3">
      <c r="A2495" t="s">
        <v>847</v>
      </c>
      <c r="B2495">
        <v>1</v>
      </c>
      <c r="C2495">
        <v>39</v>
      </c>
      <c r="D2495" t="s">
        <v>1159</v>
      </c>
      <c r="E2495" t="s">
        <v>47</v>
      </c>
      <c r="F2495" t="s">
        <v>93</v>
      </c>
      <c r="G2495" t="s">
        <v>93</v>
      </c>
      <c r="H2495" t="s">
        <v>92</v>
      </c>
      <c r="Q2495" t="b">
        <f t="shared" si="246"/>
        <v>0</v>
      </c>
      <c r="R2495" t="b">
        <f t="shared" si="247"/>
        <v>1</v>
      </c>
      <c r="S2495" t="b">
        <f t="shared" si="248"/>
        <v>1</v>
      </c>
    </row>
    <row r="2496" spans="1:19" x14ac:dyDescent="0.3">
      <c r="A2496" t="s">
        <v>847</v>
      </c>
      <c r="B2496">
        <v>1</v>
      </c>
      <c r="C2496">
        <v>40</v>
      </c>
      <c r="D2496" t="s">
        <v>1163</v>
      </c>
      <c r="E2496" t="s">
        <v>7</v>
      </c>
      <c r="F2496" t="s">
        <v>553</v>
      </c>
      <c r="G2496" t="s">
        <v>554</v>
      </c>
      <c r="H2496" t="s">
        <v>19</v>
      </c>
      <c r="Q2496" t="b">
        <f t="shared" si="246"/>
        <v>0</v>
      </c>
      <c r="R2496" t="b">
        <f t="shared" si="247"/>
        <v>1</v>
      </c>
      <c r="S2496" t="b">
        <f t="shared" si="248"/>
        <v>1</v>
      </c>
    </row>
    <row r="2497" spans="1:19" x14ac:dyDescent="0.3">
      <c r="A2497" t="s">
        <v>847</v>
      </c>
      <c r="B2497">
        <v>1</v>
      </c>
      <c r="C2497">
        <v>40</v>
      </c>
      <c r="D2497" t="s">
        <v>1163</v>
      </c>
      <c r="E2497" t="s">
        <v>12</v>
      </c>
      <c r="F2497" t="s">
        <v>172</v>
      </c>
      <c r="G2497" t="s">
        <v>172</v>
      </c>
      <c r="H2497" t="s">
        <v>79</v>
      </c>
      <c r="Q2497" t="b">
        <f t="shared" si="246"/>
        <v>0</v>
      </c>
      <c r="R2497" t="b">
        <f t="shared" si="247"/>
        <v>1</v>
      </c>
      <c r="S2497" t="b">
        <f t="shared" si="248"/>
        <v>1</v>
      </c>
    </row>
    <row r="2498" spans="1:19" x14ac:dyDescent="0.3">
      <c r="A2498" t="s">
        <v>847</v>
      </c>
      <c r="B2498">
        <v>1</v>
      </c>
      <c r="C2498">
        <v>40</v>
      </c>
      <c r="D2498" t="s">
        <v>1163</v>
      </c>
      <c r="E2498" t="s">
        <v>11</v>
      </c>
      <c r="F2498" t="s">
        <v>116</v>
      </c>
      <c r="G2498" t="s">
        <v>116</v>
      </c>
      <c r="H2498" t="s">
        <v>92</v>
      </c>
      <c r="Q2498" t="b">
        <f t="shared" si="246"/>
        <v>0</v>
      </c>
      <c r="R2498" t="b">
        <f t="shared" si="247"/>
        <v>1</v>
      </c>
      <c r="S2498" t="b">
        <f t="shared" si="248"/>
        <v>1</v>
      </c>
    </row>
    <row r="2499" spans="1:19" x14ac:dyDescent="0.3">
      <c r="A2499" t="s">
        <v>847</v>
      </c>
      <c r="B2499">
        <v>1</v>
      </c>
      <c r="C2499">
        <v>40</v>
      </c>
      <c r="D2499" t="s">
        <v>1163</v>
      </c>
      <c r="E2499" t="s">
        <v>17</v>
      </c>
      <c r="F2499" t="s">
        <v>272</v>
      </c>
      <c r="G2499" t="s">
        <v>273</v>
      </c>
      <c r="H2499" t="s">
        <v>38</v>
      </c>
      <c r="Q2499" t="b">
        <f t="shared" ref="Q2499:Q2562" si="249">+O2499=H2499</f>
        <v>0</v>
      </c>
      <c r="R2499" t="b">
        <f t="shared" ref="R2499:R2562" si="250">+N2499=I2499</f>
        <v>1</v>
      </c>
      <c r="S2499" t="b">
        <f t="shared" ref="S2499:S2562" si="251">+O2499=K2499</f>
        <v>1</v>
      </c>
    </row>
    <row r="2500" spans="1:19" x14ac:dyDescent="0.3">
      <c r="A2500" t="s">
        <v>847</v>
      </c>
      <c r="B2500">
        <v>1</v>
      </c>
      <c r="C2500">
        <v>40</v>
      </c>
      <c r="D2500" t="s">
        <v>1163</v>
      </c>
      <c r="E2500" t="s">
        <v>21</v>
      </c>
      <c r="F2500" t="s">
        <v>572</v>
      </c>
      <c r="G2500" t="s">
        <v>572</v>
      </c>
      <c r="H2500" t="s">
        <v>10</v>
      </c>
      <c r="Q2500" t="b">
        <f t="shared" si="249"/>
        <v>0</v>
      </c>
      <c r="R2500" t="b">
        <f t="shared" si="250"/>
        <v>1</v>
      </c>
      <c r="S2500" t="b">
        <f t="shared" si="251"/>
        <v>1</v>
      </c>
    </row>
    <row r="2501" spans="1:19" x14ac:dyDescent="0.3">
      <c r="A2501" t="s">
        <v>847</v>
      </c>
      <c r="B2501">
        <v>1</v>
      </c>
      <c r="C2501">
        <v>40</v>
      </c>
      <c r="D2501" t="s">
        <v>1163</v>
      </c>
      <c r="E2501" t="s">
        <v>25</v>
      </c>
      <c r="F2501" t="s">
        <v>1164</v>
      </c>
      <c r="G2501" t="s">
        <v>1164</v>
      </c>
      <c r="H2501" t="s">
        <v>16</v>
      </c>
      <c r="Q2501" t="b">
        <f t="shared" si="249"/>
        <v>0</v>
      </c>
      <c r="R2501" t="b">
        <f t="shared" si="250"/>
        <v>1</v>
      </c>
      <c r="S2501" t="b">
        <f t="shared" si="251"/>
        <v>1</v>
      </c>
    </row>
    <row r="2502" spans="1:19" x14ac:dyDescent="0.3">
      <c r="A2502" t="s">
        <v>847</v>
      </c>
      <c r="B2502">
        <v>1</v>
      </c>
      <c r="C2502">
        <v>40</v>
      </c>
      <c r="D2502" t="s">
        <v>1163</v>
      </c>
      <c r="E2502" t="s">
        <v>24</v>
      </c>
      <c r="F2502" t="s">
        <v>49</v>
      </c>
      <c r="G2502" t="s">
        <v>49</v>
      </c>
      <c r="H2502" t="s">
        <v>23</v>
      </c>
      <c r="Q2502" t="b">
        <f t="shared" si="249"/>
        <v>0</v>
      </c>
      <c r="R2502" t="b">
        <f t="shared" si="250"/>
        <v>1</v>
      </c>
      <c r="S2502" t="b">
        <f t="shared" si="251"/>
        <v>1</v>
      </c>
    </row>
    <row r="2503" spans="1:19" x14ac:dyDescent="0.3">
      <c r="A2503" t="s">
        <v>847</v>
      </c>
      <c r="B2503">
        <v>1</v>
      </c>
      <c r="C2503">
        <v>40</v>
      </c>
      <c r="D2503" t="s">
        <v>1163</v>
      </c>
      <c r="E2503" t="s">
        <v>30</v>
      </c>
      <c r="F2503" t="s">
        <v>1079</v>
      </c>
      <c r="G2503" t="s">
        <v>1079</v>
      </c>
      <c r="H2503" t="s">
        <v>68</v>
      </c>
      <c r="Q2503" t="b">
        <f t="shared" si="249"/>
        <v>0</v>
      </c>
      <c r="R2503" t="b">
        <f t="shared" si="250"/>
        <v>1</v>
      </c>
      <c r="S2503" t="b">
        <f t="shared" si="251"/>
        <v>1</v>
      </c>
    </row>
    <row r="2504" spans="1:19" x14ac:dyDescent="0.3">
      <c r="A2504" t="s">
        <v>847</v>
      </c>
      <c r="B2504">
        <v>1</v>
      </c>
      <c r="C2504">
        <v>40</v>
      </c>
      <c r="D2504" t="s">
        <v>1163</v>
      </c>
      <c r="E2504" t="s">
        <v>20</v>
      </c>
      <c r="F2504" t="s">
        <v>173</v>
      </c>
      <c r="G2504" t="s">
        <v>173</v>
      </c>
      <c r="H2504" t="s">
        <v>38</v>
      </c>
      <c r="Q2504" t="b">
        <f t="shared" si="249"/>
        <v>0</v>
      </c>
      <c r="R2504" t="b">
        <f t="shared" si="250"/>
        <v>1</v>
      </c>
      <c r="S2504" t="b">
        <f t="shared" si="251"/>
        <v>1</v>
      </c>
    </row>
    <row r="2505" spans="1:19" x14ac:dyDescent="0.3">
      <c r="A2505" t="s">
        <v>847</v>
      </c>
      <c r="B2505">
        <v>1</v>
      </c>
      <c r="C2505">
        <v>40</v>
      </c>
      <c r="D2505" t="s">
        <v>1163</v>
      </c>
      <c r="E2505" t="s">
        <v>33</v>
      </c>
      <c r="F2505" t="s">
        <v>129</v>
      </c>
      <c r="G2505" t="s">
        <v>129</v>
      </c>
      <c r="H2505" t="s">
        <v>44</v>
      </c>
      <c r="Q2505" t="b">
        <f t="shared" si="249"/>
        <v>0</v>
      </c>
      <c r="R2505" t="b">
        <f t="shared" si="250"/>
        <v>1</v>
      </c>
      <c r="S2505" t="b">
        <f t="shared" si="251"/>
        <v>1</v>
      </c>
    </row>
    <row r="2506" spans="1:19" x14ac:dyDescent="0.3">
      <c r="A2506" t="s">
        <v>847</v>
      </c>
      <c r="B2506">
        <v>1</v>
      </c>
      <c r="C2506">
        <v>40</v>
      </c>
      <c r="D2506" t="s">
        <v>1163</v>
      </c>
      <c r="E2506" t="s">
        <v>36</v>
      </c>
      <c r="F2506" t="s">
        <v>22</v>
      </c>
      <c r="G2506" t="s">
        <v>22</v>
      </c>
      <c r="H2506" t="s">
        <v>23</v>
      </c>
      <c r="Q2506" t="b">
        <f t="shared" si="249"/>
        <v>0</v>
      </c>
      <c r="R2506" t="b">
        <f t="shared" si="250"/>
        <v>1</v>
      </c>
      <c r="S2506" t="b">
        <f t="shared" si="251"/>
        <v>1</v>
      </c>
    </row>
    <row r="2507" spans="1:19" x14ac:dyDescent="0.3">
      <c r="A2507" t="s">
        <v>847</v>
      </c>
      <c r="B2507">
        <v>1</v>
      </c>
      <c r="C2507">
        <v>40</v>
      </c>
      <c r="D2507" t="s">
        <v>1163</v>
      </c>
      <c r="E2507" t="s">
        <v>39</v>
      </c>
      <c r="F2507" t="s">
        <v>40</v>
      </c>
      <c r="G2507" t="s">
        <v>41</v>
      </c>
      <c r="H2507" t="s">
        <v>16</v>
      </c>
      <c r="Q2507" t="b">
        <f t="shared" si="249"/>
        <v>0</v>
      </c>
      <c r="R2507" t="b">
        <f t="shared" si="250"/>
        <v>1</v>
      </c>
      <c r="S2507" t="b">
        <f t="shared" si="251"/>
        <v>1</v>
      </c>
    </row>
    <row r="2508" spans="1:19" x14ac:dyDescent="0.3">
      <c r="A2508" t="s">
        <v>847</v>
      </c>
      <c r="B2508">
        <v>1</v>
      </c>
      <c r="C2508">
        <v>40</v>
      </c>
      <c r="D2508" t="s">
        <v>1163</v>
      </c>
      <c r="E2508" t="s">
        <v>42</v>
      </c>
      <c r="F2508" t="s">
        <v>858</v>
      </c>
      <c r="G2508" t="s">
        <v>804</v>
      </c>
      <c r="H2508" t="s">
        <v>38</v>
      </c>
      <c r="Q2508" t="b">
        <f t="shared" si="249"/>
        <v>0</v>
      </c>
      <c r="R2508" t="b">
        <f t="shared" si="250"/>
        <v>1</v>
      </c>
      <c r="S2508" t="b">
        <f t="shared" si="251"/>
        <v>1</v>
      </c>
    </row>
    <row r="2509" spans="1:19" x14ac:dyDescent="0.3">
      <c r="A2509" t="s">
        <v>847</v>
      </c>
      <c r="B2509">
        <v>1</v>
      </c>
      <c r="C2509">
        <v>40</v>
      </c>
      <c r="D2509" t="s">
        <v>1163</v>
      </c>
      <c r="E2509" t="s">
        <v>47</v>
      </c>
      <c r="F2509" t="s">
        <v>93</v>
      </c>
      <c r="G2509" t="s">
        <v>93</v>
      </c>
      <c r="H2509" t="s">
        <v>92</v>
      </c>
      <c r="Q2509" t="b">
        <f t="shared" si="249"/>
        <v>0</v>
      </c>
      <c r="R2509" t="b">
        <f t="shared" si="250"/>
        <v>1</v>
      </c>
      <c r="S2509" t="b">
        <f t="shared" si="251"/>
        <v>1</v>
      </c>
    </row>
    <row r="2510" spans="1:19" x14ac:dyDescent="0.3">
      <c r="A2510" t="s">
        <v>847</v>
      </c>
      <c r="B2510">
        <v>1</v>
      </c>
      <c r="C2510">
        <v>41</v>
      </c>
      <c r="D2510" t="s">
        <v>1165</v>
      </c>
      <c r="E2510" t="s">
        <v>7</v>
      </c>
      <c r="F2510" t="s">
        <v>13</v>
      </c>
      <c r="G2510" t="s">
        <v>13</v>
      </c>
      <c r="H2510" t="s">
        <v>14</v>
      </c>
      <c r="Q2510" t="b">
        <f t="shared" si="249"/>
        <v>0</v>
      </c>
      <c r="R2510" t="b">
        <f t="shared" si="250"/>
        <v>1</v>
      </c>
      <c r="S2510" t="b">
        <f t="shared" si="251"/>
        <v>1</v>
      </c>
    </row>
    <row r="2511" spans="1:19" x14ac:dyDescent="0.3">
      <c r="A2511" t="s">
        <v>847</v>
      </c>
      <c r="B2511">
        <v>1</v>
      </c>
      <c r="C2511">
        <v>41</v>
      </c>
      <c r="D2511" t="s">
        <v>1165</v>
      </c>
      <c r="E2511" t="s">
        <v>12</v>
      </c>
      <c r="F2511" t="s">
        <v>544</v>
      </c>
      <c r="G2511" t="s">
        <v>544</v>
      </c>
      <c r="H2511" t="s">
        <v>16</v>
      </c>
      <c r="Q2511" t="b">
        <f t="shared" si="249"/>
        <v>0</v>
      </c>
      <c r="R2511" t="b">
        <f t="shared" si="250"/>
        <v>1</v>
      </c>
      <c r="S2511" t="b">
        <f t="shared" si="251"/>
        <v>1</v>
      </c>
    </row>
    <row r="2512" spans="1:19" x14ac:dyDescent="0.3">
      <c r="A2512" t="s">
        <v>847</v>
      </c>
      <c r="B2512">
        <v>1</v>
      </c>
      <c r="C2512">
        <v>41</v>
      </c>
      <c r="D2512" t="s">
        <v>1165</v>
      </c>
      <c r="E2512" t="s">
        <v>11</v>
      </c>
      <c r="F2512" t="s">
        <v>18</v>
      </c>
      <c r="G2512" t="s">
        <v>18</v>
      </c>
      <c r="H2512" t="s">
        <v>19</v>
      </c>
      <c r="Q2512" t="b">
        <f t="shared" si="249"/>
        <v>0</v>
      </c>
      <c r="R2512" t="b">
        <f t="shared" si="250"/>
        <v>1</v>
      </c>
      <c r="S2512" t="b">
        <f t="shared" si="251"/>
        <v>1</v>
      </c>
    </row>
    <row r="2513" spans="1:19" x14ac:dyDescent="0.3">
      <c r="A2513" t="s">
        <v>847</v>
      </c>
      <c r="B2513">
        <v>1</v>
      </c>
      <c r="C2513">
        <v>41</v>
      </c>
      <c r="D2513" t="s">
        <v>1165</v>
      </c>
      <c r="E2513" t="s">
        <v>17</v>
      </c>
      <c r="F2513" t="s">
        <v>962</v>
      </c>
      <c r="G2513" t="s">
        <v>962</v>
      </c>
      <c r="H2513" t="s">
        <v>96</v>
      </c>
      <c r="Q2513" t="b">
        <f t="shared" si="249"/>
        <v>0</v>
      </c>
      <c r="R2513" t="b">
        <f t="shared" si="250"/>
        <v>1</v>
      </c>
      <c r="S2513" t="b">
        <f t="shared" si="251"/>
        <v>1</v>
      </c>
    </row>
    <row r="2514" spans="1:19" x14ac:dyDescent="0.3">
      <c r="A2514" t="s">
        <v>847</v>
      </c>
      <c r="B2514">
        <v>1</v>
      </c>
      <c r="C2514">
        <v>41</v>
      </c>
      <c r="D2514" t="s">
        <v>1165</v>
      </c>
      <c r="E2514" t="s">
        <v>21</v>
      </c>
      <c r="F2514" t="s">
        <v>22</v>
      </c>
      <c r="G2514" t="s">
        <v>22</v>
      </c>
      <c r="H2514" t="s">
        <v>23</v>
      </c>
      <c r="Q2514" t="b">
        <f t="shared" si="249"/>
        <v>0</v>
      </c>
      <c r="R2514" t="b">
        <f t="shared" si="250"/>
        <v>1</v>
      </c>
      <c r="S2514" t="b">
        <f t="shared" si="251"/>
        <v>1</v>
      </c>
    </row>
    <row r="2515" spans="1:19" x14ac:dyDescent="0.3">
      <c r="A2515" t="s">
        <v>847</v>
      </c>
      <c r="B2515">
        <v>1</v>
      </c>
      <c r="C2515">
        <v>41</v>
      </c>
      <c r="D2515" t="s">
        <v>1165</v>
      </c>
      <c r="E2515" t="s">
        <v>25</v>
      </c>
      <c r="F2515" t="s">
        <v>201</v>
      </c>
      <c r="G2515" t="s">
        <v>202</v>
      </c>
      <c r="H2515" t="s">
        <v>38</v>
      </c>
      <c r="Q2515" t="b">
        <f t="shared" si="249"/>
        <v>0</v>
      </c>
      <c r="R2515" t="b">
        <f t="shared" si="250"/>
        <v>1</v>
      </c>
      <c r="S2515" t="b">
        <f t="shared" si="251"/>
        <v>1</v>
      </c>
    </row>
    <row r="2516" spans="1:19" x14ac:dyDescent="0.3">
      <c r="A2516" t="s">
        <v>847</v>
      </c>
      <c r="B2516">
        <v>1</v>
      </c>
      <c r="C2516">
        <v>41</v>
      </c>
      <c r="D2516" t="s">
        <v>1165</v>
      </c>
      <c r="E2516" t="s">
        <v>24</v>
      </c>
      <c r="F2516" t="s">
        <v>118</v>
      </c>
      <c r="G2516" t="s">
        <v>118</v>
      </c>
      <c r="H2516" t="s">
        <v>10</v>
      </c>
      <c r="Q2516" t="b">
        <f t="shared" si="249"/>
        <v>0</v>
      </c>
      <c r="R2516" t="b">
        <f t="shared" si="250"/>
        <v>1</v>
      </c>
      <c r="S2516" t="b">
        <f t="shared" si="251"/>
        <v>1</v>
      </c>
    </row>
    <row r="2517" spans="1:19" x14ac:dyDescent="0.3">
      <c r="A2517" t="s">
        <v>847</v>
      </c>
      <c r="B2517">
        <v>1</v>
      </c>
      <c r="C2517">
        <v>41</v>
      </c>
      <c r="D2517" t="s">
        <v>1165</v>
      </c>
      <c r="E2517" t="s">
        <v>30</v>
      </c>
      <c r="F2517" t="s">
        <v>1010</v>
      </c>
      <c r="G2517" t="s">
        <v>1011</v>
      </c>
      <c r="H2517" t="s">
        <v>16</v>
      </c>
      <c r="Q2517" t="b">
        <f t="shared" si="249"/>
        <v>0</v>
      </c>
      <c r="R2517" t="b">
        <f t="shared" si="250"/>
        <v>1</v>
      </c>
      <c r="S2517" t="b">
        <f t="shared" si="251"/>
        <v>1</v>
      </c>
    </row>
    <row r="2518" spans="1:19" x14ac:dyDescent="0.3">
      <c r="A2518" t="s">
        <v>847</v>
      </c>
      <c r="B2518">
        <v>1</v>
      </c>
      <c r="C2518">
        <v>41</v>
      </c>
      <c r="D2518" t="s">
        <v>1165</v>
      </c>
      <c r="E2518" t="s">
        <v>20</v>
      </c>
      <c r="F2518" t="s">
        <v>116</v>
      </c>
      <c r="G2518" t="s">
        <v>116</v>
      </c>
      <c r="H2518" t="s">
        <v>92</v>
      </c>
      <c r="Q2518" t="b">
        <f t="shared" si="249"/>
        <v>0</v>
      </c>
      <c r="R2518" t="b">
        <f t="shared" si="250"/>
        <v>1</v>
      </c>
      <c r="S2518" t="b">
        <f t="shared" si="251"/>
        <v>1</v>
      </c>
    </row>
    <row r="2519" spans="1:19" x14ac:dyDescent="0.3">
      <c r="A2519" t="s">
        <v>847</v>
      </c>
      <c r="B2519">
        <v>1</v>
      </c>
      <c r="C2519">
        <v>41</v>
      </c>
      <c r="D2519" t="s">
        <v>1165</v>
      </c>
      <c r="E2519" t="s">
        <v>33</v>
      </c>
      <c r="F2519" t="s">
        <v>271</v>
      </c>
      <c r="G2519" t="s">
        <v>271</v>
      </c>
      <c r="H2519" t="s">
        <v>23</v>
      </c>
      <c r="Q2519" t="b">
        <f t="shared" si="249"/>
        <v>0</v>
      </c>
      <c r="R2519" t="b">
        <f t="shared" si="250"/>
        <v>1</v>
      </c>
      <c r="S2519" t="b">
        <f t="shared" si="251"/>
        <v>1</v>
      </c>
    </row>
    <row r="2520" spans="1:19" x14ac:dyDescent="0.3">
      <c r="A2520" t="s">
        <v>847</v>
      </c>
      <c r="B2520">
        <v>1</v>
      </c>
      <c r="C2520">
        <v>41</v>
      </c>
      <c r="D2520" t="s">
        <v>1165</v>
      </c>
      <c r="E2520" t="s">
        <v>36</v>
      </c>
      <c r="F2520" t="s">
        <v>902</v>
      </c>
      <c r="G2520" t="s">
        <v>902</v>
      </c>
      <c r="H2520" t="s">
        <v>38</v>
      </c>
      <c r="Q2520" t="b">
        <f t="shared" si="249"/>
        <v>0</v>
      </c>
      <c r="R2520" t="b">
        <f t="shared" si="250"/>
        <v>1</v>
      </c>
      <c r="S2520" t="b">
        <f t="shared" si="251"/>
        <v>1</v>
      </c>
    </row>
    <row r="2521" spans="1:19" x14ac:dyDescent="0.3">
      <c r="A2521" t="s">
        <v>847</v>
      </c>
      <c r="B2521">
        <v>1</v>
      </c>
      <c r="C2521">
        <v>41</v>
      </c>
      <c r="D2521" t="s">
        <v>1165</v>
      </c>
      <c r="E2521" t="s">
        <v>39</v>
      </c>
      <c r="F2521" t="s">
        <v>276</v>
      </c>
      <c r="G2521" t="s">
        <v>276</v>
      </c>
      <c r="H2521" t="s">
        <v>10</v>
      </c>
      <c r="Q2521" t="b">
        <f t="shared" si="249"/>
        <v>0</v>
      </c>
      <c r="R2521" t="b">
        <f t="shared" si="250"/>
        <v>1</v>
      </c>
      <c r="S2521" t="b">
        <f t="shared" si="251"/>
        <v>1</v>
      </c>
    </row>
    <row r="2522" spans="1:19" x14ac:dyDescent="0.3">
      <c r="A2522" t="s">
        <v>847</v>
      </c>
      <c r="B2522">
        <v>1</v>
      </c>
      <c r="C2522">
        <v>41</v>
      </c>
      <c r="D2522" t="s">
        <v>1165</v>
      </c>
      <c r="E2522" t="s">
        <v>42</v>
      </c>
      <c r="F2522" t="s">
        <v>132</v>
      </c>
      <c r="G2522" t="s">
        <v>132</v>
      </c>
      <c r="H2522" t="s">
        <v>133</v>
      </c>
      <c r="Q2522" t="b">
        <f t="shared" si="249"/>
        <v>0</v>
      </c>
      <c r="R2522" t="b">
        <f t="shared" si="250"/>
        <v>1</v>
      </c>
      <c r="S2522" t="b">
        <f t="shared" si="251"/>
        <v>1</v>
      </c>
    </row>
    <row r="2523" spans="1:19" x14ac:dyDescent="0.3">
      <c r="A2523" t="s">
        <v>847</v>
      </c>
      <c r="B2523">
        <v>1</v>
      </c>
      <c r="C2523">
        <v>41</v>
      </c>
      <c r="D2523" t="s">
        <v>1165</v>
      </c>
      <c r="E2523" t="s">
        <v>47</v>
      </c>
      <c r="F2523" t="s">
        <v>203</v>
      </c>
      <c r="G2523" t="s">
        <v>203</v>
      </c>
      <c r="H2523" t="s">
        <v>10</v>
      </c>
      <c r="Q2523" t="b">
        <f t="shared" si="249"/>
        <v>0</v>
      </c>
      <c r="R2523" t="b">
        <f t="shared" si="250"/>
        <v>1</v>
      </c>
      <c r="S2523" t="b">
        <f t="shared" si="251"/>
        <v>1</v>
      </c>
    </row>
    <row r="2524" spans="1:19" x14ac:dyDescent="0.3">
      <c r="A2524" t="s">
        <v>847</v>
      </c>
      <c r="B2524">
        <v>1</v>
      </c>
      <c r="C2524">
        <v>41</v>
      </c>
      <c r="D2524" t="s">
        <v>1165</v>
      </c>
      <c r="E2524" t="s">
        <v>50</v>
      </c>
      <c r="F2524" t="s">
        <v>1035</v>
      </c>
      <c r="G2524" t="s">
        <v>1035</v>
      </c>
      <c r="H2524" t="s">
        <v>16</v>
      </c>
      <c r="Q2524" t="b">
        <f t="shared" si="249"/>
        <v>0</v>
      </c>
      <c r="R2524" t="b">
        <f t="shared" si="250"/>
        <v>1</v>
      </c>
      <c r="S2524" t="b">
        <f t="shared" si="251"/>
        <v>1</v>
      </c>
    </row>
    <row r="2525" spans="1:19" x14ac:dyDescent="0.3">
      <c r="A2525" t="s">
        <v>847</v>
      </c>
      <c r="B2525">
        <v>1</v>
      </c>
      <c r="C2525">
        <v>41</v>
      </c>
      <c r="D2525" t="s">
        <v>1165</v>
      </c>
      <c r="E2525" t="s">
        <v>53</v>
      </c>
      <c r="F2525" t="s">
        <v>93</v>
      </c>
      <c r="G2525" t="s">
        <v>93</v>
      </c>
      <c r="H2525" t="s">
        <v>92</v>
      </c>
      <c r="Q2525" t="b">
        <f t="shared" si="249"/>
        <v>0</v>
      </c>
      <c r="R2525" t="b">
        <f t="shared" si="250"/>
        <v>1</v>
      </c>
      <c r="S2525" t="b">
        <f t="shared" si="251"/>
        <v>1</v>
      </c>
    </row>
    <row r="2526" spans="1:19" x14ac:dyDescent="0.3">
      <c r="A2526" t="s">
        <v>1166</v>
      </c>
      <c r="B2526">
        <v>1</v>
      </c>
      <c r="C2526">
        <v>1</v>
      </c>
      <c r="D2526" t="s">
        <v>1167</v>
      </c>
      <c r="E2526" t="s">
        <v>7</v>
      </c>
      <c r="F2526" t="s">
        <v>243</v>
      </c>
      <c r="G2526" t="s">
        <v>244</v>
      </c>
      <c r="H2526" t="s">
        <v>14</v>
      </c>
      <c r="Q2526" t="b">
        <f t="shared" si="249"/>
        <v>0</v>
      </c>
      <c r="R2526" t="b">
        <f t="shared" si="250"/>
        <v>1</v>
      </c>
      <c r="S2526" t="b">
        <f t="shared" si="251"/>
        <v>1</v>
      </c>
    </row>
    <row r="2527" spans="1:19" x14ac:dyDescent="0.3">
      <c r="A2527" t="s">
        <v>1166</v>
      </c>
      <c r="B2527">
        <v>1</v>
      </c>
      <c r="C2527">
        <v>1</v>
      </c>
      <c r="D2527" t="s">
        <v>1167</v>
      </c>
      <c r="E2527" t="s">
        <v>12</v>
      </c>
      <c r="F2527" t="s">
        <v>1168</v>
      </c>
      <c r="G2527" t="s">
        <v>1169</v>
      </c>
      <c r="H2527" t="s">
        <v>16</v>
      </c>
      <c r="Q2527" t="b">
        <f t="shared" si="249"/>
        <v>0</v>
      </c>
      <c r="R2527" t="b">
        <f t="shared" si="250"/>
        <v>1</v>
      </c>
      <c r="S2527" t="b">
        <f t="shared" si="251"/>
        <v>1</v>
      </c>
    </row>
    <row r="2528" spans="1:19" x14ac:dyDescent="0.3">
      <c r="A2528" t="s">
        <v>1166</v>
      </c>
      <c r="B2528">
        <v>1</v>
      </c>
      <c r="C2528">
        <v>1</v>
      </c>
      <c r="D2528" t="s">
        <v>1167</v>
      </c>
      <c r="E2528" t="s">
        <v>11</v>
      </c>
      <c r="F2528" t="s">
        <v>43</v>
      </c>
      <c r="G2528" t="s">
        <v>43</v>
      </c>
      <c r="H2528" t="s">
        <v>44</v>
      </c>
      <c r="Q2528" t="b">
        <f t="shared" si="249"/>
        <v>0</v>
      </c>
      <c r="R2528" t="b">
        <f t="shared" si="250"/>
        <v>1</v>
      </c>
      <c r="S2528" t="b">
        <f t="shared" si="251"/>
        <v>1</v>
      </c>
    </row>
    <row r="2529" spans="1:19" x14ac:dyDescent="0.3">
      <c r="A2529" t="s">
        <v>1166</v>
      </c>
      <c r="B2529">
        <v>1</v>
      </c>
      <c r="C2529">
        <v>1</v>
      </c>
      <c r="D2529" t="s">
        <v>1167</v>
      </c>
      <c r="E2529" t="s">
        <v>17</v>
      </c>
      <c r="F2529" t="s">
        <v>137</v>
      </c>
      <c r="G2529" t="s">
        <v>13</v>
      </c>
      <c r="H2529" t="s">
        <v>14</v>
      </c>
      <c r="Q2529" t="b">
        <f t="shared" si="249"/>
        <v>0</v>
      </c>
      <c r="R2529" t="b">
        <f t="shared" si="250"/>
        <v>1</v>
      </c>
      <c r="S2529" t="b">
        <f t="shared" si="251"/>
        <v>1</v>
      </c>
    </row>
    <row r="2530" spans="1:19" x14ac:dyDescent="0.3">
      <c r="A2530" t="s">
        <v>1166</v>
      </c>
      <c r="B2530">
        <v>1</v>
      </c>
      <c r="C2530">
        <v>1</v>
      </c>
      <c r="D2530" t="s">
        <v>1167</v>
      </c>
      <c r="E2530" t="s">
        <v>21</v>
      </c>
      <c r="F2530" t="s">
        <v>18</v>
      </c>
      <c r="G2530" t="s">
        <v>18</v>
      </c>
      <c r="H2530" t="s">
        <v>19</v>
      </c>
      <c r="Q2530" t="b">
        <f t="shared" si="249"/>
        <v>0</v>
      </c>
      <c r="R2530" t="b">
        <f t="shared" si="250"/>
        <v>1</v>
      </c>
      <c r="S2530" t="b">
        <f t="shared" si="251"/>
        <v>1</v>
      </c>
    </row>
    <row r="2531" spans="1:19" x14ac:dyDescent="0.3">
      <c r="A2531" t="s">
        <v>1166</v>
      </c>
      <c r="B2531">
        <v>1</v>
      </c>
      <c r="C2531">
        <v>1</v>
      </c>
      <c r="D2531" t="s">
        <v>1167</v>
      </c>
      <c r="E2531" t="s">
        <v>25</v>
      </c>
      <c r="F2531" t="s">
        <v>22</v>
      </c>
      <c r="G2531" t="s">
        <v>22</v>
      </c>
      <c r="H2531" t="s">
        <v>23</v>
      </c>
      <c r="Q2531" t="b">
        <f t="shared" si="249"/>
        <v>0</v>
      </c>
      <c r="R2531" t="b">
        <f t="shared" si="250"/>
        <v>1</v>
      </c>
      <c r="S2531" t="b">
        <f t="shared" si="251"/>
        <v>1</v>
      </c>
    </row>
    <row r="2532" spans="1:19" x14ac:dyDescent="0.3">
      <c r="A2532" t="s">
        <v>1166</v>
      </c>
      <c r="B2532">
        <v>1</v>
      </c>
      <c r="C2532">
        <v>1</v>
      </c>
      <c r="D2532" t="s">
        <v>1167</v>
      </c>
      <c r="E2532" t="s">
        <v>24</v>
      </c>
      <c r="F2532" t="s">
        <v>139</v>
      </c>
      <c r="G2532" t="s">
        <v>139</v>
      </c>
      <c r="H2532" t="s">
        <v>38</v>
      </c>
      <c r="Q2532" t="b">
        <f t="shared" si="249"/>
        <v>0</v>
      </c>
      <c r="R2532" t="b">
        <f t="shared" si="250"/>
        <v>1</v>
      </c>
      <c r="S2532" t="b">
        <f t="shared" si="251"/>
        <v>1</v>
      </c>
    </row>
    <row r="2533" spans="1:19" x14ac:dyDescent="0.3">
      <c r="A2533" t="s">
        <v>1166</v>
      </c>
      <c r="B2533">
        <v>1</v>
      </c>
      <c r="C2533">
        <v>1</v>
      </c>
      <c r="D2533" t="s">
        <v>1167</v>
      </c>
      <c r="E2533" t="s">
        <v>30</v>
      </c>
      <c r="F2533" t="s">
        <v>18</v>
      </c>
      <c r="G2533" t="s">
        <v>18</v>
      </c>
      <c r="H2533" t="s">
        <v>14</v>
      </c>
      <c r="Q2533" t="b">
        <f t="shared" si="249"/>
        <v>0</v>
      </c>
      <c r="R2533" t="b">
        <f t="shared" si="250"/>
        <v>1</v>
      </c>
      <c r="S2533" t="b">
        <f t="shared" si="251"/>
        <v>1</v>
      </c>
    </row>
    <row r="2534" spans="1:19" x14ac:dyDescent="0.3">
      <c r="A2534" t="s">
        <v>1166</v>
      </c>
      <c r="B2534">
        <v>1</v>
      </c>
      <c r="C2534">
        <v>1</v>
      </c>
      <c r="D2534" t="s">
        <v>1167</v>
      </c>
      <c r="E2534" t="s">
        <v>20</v>
      </c>
      <c r="F2534" t="s">
        <v>701</v>
      </c>
      <c r="G2534" t="s">
        <v>701</v>
      </c>
      <c r="H2534" t="s">
        <v>10</v>
      </c>
      <c r="Q2534" t="b">
        <f t="shared" si="249"/>
        <v>0</v>
      </c>
      <c r="R2534" t="b">
        <f t="shared" si="250"/>
        <v>1</v>
      </c>
      <c r="S2534" t="b">
        <f t="shared" si="251"/>
        <v>1</v>
      </c>
    </row>
    <row r="2535" spans="1:19" x14ac:dyDescent="0.3">
      <c r="A2535" t="s">
        <v>1166</v>
      </c>
      <c r="B2535">
        <v>1</v>
      </c>
      <c r="C2535">
        <v>1</v>
      </c>
      <c r="D2535" t="s">
        <v>1167</v>
      </c>
      <c r="E2535" t="s">
        <v>33</v>
      </c>
      <c r="F2535" t="s">
        <v>75</v>
      </c>
      <c r="G2535" t="s">
        <v>75</v>
      </c>
      <c r="H2535" t="s">
        <v>10</v>
      </c>
      <c r="Q2535" t="b">
        <f t="shared" si="249"/>
        <v>0</v>
      </c>
      <c r="R2535" t="b">
        <f t="shared" si="250"/>
        <v>1</v>
      </c>
      <c r="S2535" t="b">
        <f t="shared" si="251"/>
        <v>1</v>
      </c>
    </row>
    <row r="2536" spans="1:19" x14ac:dyDescent="0.3">
      <c r="A2536" t="s">
        <v>1166</v>
      </c>
      <c r="B2536">
        <v>1</v>
      </c>
      <c r="C2536">
        <v>1</v>
      </c>
      <c r="D2536" t="s">
        <v>1167</v>
      </c>
      <c r="E2536" t="s">
        <v>36</v>
      </c>
      <c r="F2536" t="s">
        <v>1170</v>
      </c>
      <c r="G2536" t="s">
        <v>1171</v>
      </c>
      <c r="H2536" t="s">
        <v>16</v>
      </c>
      <c r="Q2536" t="b">
        <f t="shared" si="249"/>
        <v>0</v>
      </c>
      <c r="R2536" t="b">
        <f t="shared" si="250"/>
        <v>1</v>
      </c>
      <c r="S2536" t="b">
        <f t="shared" si="251"/>
        <v>1</v>
      </c>
    </row>
    <row r="2537" spans="1:19" x14ac:dyDescent="0.3">
      <c r="A2537" t="s">
        <v>1166</v>
      </c>
      <c r="B2537">
        <v>1</v>
      </c>
      <c r="C2537">
        <v>1</v>
      </c>
      <c r="D2537" t="s">
        <v>1167</v>
      </c>
      <c r="E2537" t="s">
        <v>39</v>
      </c>
      <c r="F2537" t="s">
        <v>755</v>
      </c>
      <c r="G2537" t="s">
        <v>755</v>
      </c>
      <c r="H2537" t="s">
        <v>44</v>
      </c>
      <c r="Q2537" t="b">
        <f t="shared" si="249"/>
        <v>0</v>
      </c>
      <c r="R2537" t="b">
        <f t="shared" si="250"/>
        <v>1</v>
      </c>
      <c r="S2537" t="b">
        <f t="shared" si="251"/>
        <v>1</v>
      </c>
    </row>
    <row r="2538" spans="1:19" x14ac:dyDescent="0.3">
      <c r="A2538" t="s">
        <v>1166</v>
      </c>
      <c r="B2538">
        <v>1</v>
      </c>
      <c r="C2538">
        <v>1</v>
      </c>
      <c r="D2538" t="s">
        <v>1167</v>
      </c>
      <c r="E2538" t="s">
        <v>42</v>
      </c>
      <c r="F2538" t="s">
        <v>22</v>
      </c>
      <c r="G2538" t="s">
        <v>22</v>
      </c>
      <c r="H2538" t="s">
        <v>23</v>
      </c>
      <c r="Q2538" t="b">
        <f t="shared" si="249"/>
        <v>0</v>
      </c>
      <c r="R2538" t="b">
        <f t="shared" si="250"/>
        <v>1</v>
      </c>
      <c r="S2538" t="b">
        <f t="shared" si="251"/>
        <v>1</v>
      </c>
    </row>
    <row r="2539" spans="1:19" x14ac:dyDescent="0.3">
      <c r="A2539" t="s">
        <v>1166</v>
      </c>
      <c r="B2539">
        <v>1</v>
      </c>
      <c r="C2539">
        <v>1</v>
      </c>
      <c r="D2539" t="s">
        <v>1167</v>
      </c>
      <c r="E2539" t="s">
        <v>47</v>
      </c>
      <c r="F2539" t="s">
        <v>902</v>
      </c>
      <c r="G2539" t="s">
        <v>903</v>
      </c>
      <c r="H2539" t="s">
        <v>38</v>
      </c>
      <c r="Q2539" t="b">
        <f t="shared" si="249"/>
        <v>0</v>
      </c>
      <c r="R2539" t="b">
        <f t="shared" si="250"/>
        <v>1</v>
      </c>
      <c r="S2539" t="b">
        <f t="shared" si="251"/>
        <v>1</v>
      </c>
    </row>
    <row r="2540" spans="1:19" x14ac:dyDescent="0.3">
      <c r="A2540" t="s">
        <v>1166</v>
      </c>
      <c r="B2540">
        <v>1</v>
      </c>
      <c r="C2540">
        <v>1</v>
      </c>
      <c r="D2540" t="s">
        <v>1167</v>
      </c>
      <c r="E2540" t="s">
        <v>50</v>
      </c>
      <c r="F2540" t="s">
        <v>74</v>
      </c>
      <c r="G2540" t="s">
        <v>75</v>
      </c>
      <c r="H2540" t="s">
        <v>16</v>
      </c>
      <c r="Q2540" t="b">
        <f t="shared" si="249"/>
        <v>0</v>
      </c>
      <c r="R2540" t="b">
        <f t="shared" si="250"/>
        <v>1</v>
      </c>
      <c r="S2540" t="b">
        <f t="shared" si="251"/>
        <v>1</v>
      </c>
    </row>
    <row r="2541" spans="1:19" x14ac:dyDescent="0.3">
      <c r="A2541" t="s">
        <v>1166</v>
      </c>
      <c r="B2541">
        <v>1</v>
      </c>
      <c r="C2541">
        <v>1</v>
      </c>
      <c r="D2541" t="s">
        <v>1167</v>
      </c>
      <c r="E2541" t="s">
        <v>53</v>
      </c>
      <c r="F2541" t="s">
        <v>315</v>
      </c>
      <c r="G2541" t="s">
        <v>315</v>
      </c>
      <c r="H2541" t="s">
        <v>19</v>
      </c>
      <c r="Q2541" t="b">
        <f t="shared" si="249"/>
        <v>0</v>
      </c>
      <c r="R2541" t="b">
        <f t="shared" si="250"/>
        <v>1</v>
      </c>
      <c r="S2541" t="b">
        <f t="shared" si="251"/>
        <v>1</v>
      </c>
    </row>
    <row r="2542" spans="1:19" x14ac:dyDescent="0.3">
      <c r="A2542" t="s">
        <v>1166</v>
      </c>
      <c r="B2542">
        <v>1</v>
      </c>
      <c r="C2542">
        <v>1</v>
      </c>
      <c r="D2542" t="s">
        <v>1167</v>
      </c>
      <c r="E2542" t="s">
        <v>56</v>
      </c>
      <c r="F2542" t="s">
        <v>1172</v>
      </c>
      <c r="G2542" t="s">
        <v>246</v>
      </c>
      <c r="H2542" t="s">
        <v>16</v>
      </c>
      <c r="Q2542" t="b">
        <f t="shared" si="249"/>
        <v>0</v>
      </c>
      <c r="R2542" t="b">
        <f t="shared" si="250"/>
        <v>1</v>
      </c>
      <c r="S2542" t="b">
        <f t="shared" si="251"/>
        <v>1</v>
      </c>
    </row>
    <row r="2543" spans="1:19" x14ac:dyDescent="0.3">
      <c r="A2543" t="s">
        <v>1166</v>
      </c>
      <c r="B2543">
        <v>1</v>
      </c>
      <c r="C2543">
        <v>1</v>
      </c>
      <c r="D2543" t="s">
        <v>1167</v>
      </c>
      <c r="E2543" t="s">
        <v>59</v>
      </c>
      <c r="F2543" t="s">
        <v>93</v>
      </c>
      <c r="G2543" t="s">
        <v>93</v>
      </c>
      <c r="H2543" t="s">
        <v>92</v>
      </c>
      <c r="Q2543" t="b">
        <f t="shared" si="249"/>
        <v>0</v>
      </c>
      <c r="R2543" t="b">
        <f t="shared" si="250"/>
        <v>1</v>
      </c>
      <c r="S2543" t="b">
        <f t="shared" si="251"/>
        <v>1</v>
      </c>
    </row>
    <row r="2544" spans="1:19" x14ac:dyDescent="0.3">
      <c r="A2544" t="s">
        <v>1166</v>
      </c>
      <c r="B2544">
        <v>1</v>
      </c>
      <c r="C2544">
        <v>2</v>
      </c>
      <c r="D2544" t="s">
        <v>1173</v>
      </c>
      <c r="E2544" t="s">
        <v>7</v>
      </c>
      <c r="F2544" t="s">
        <v>553</v>
      </c>
      <c r="G2544" t="s">
        <v>554</v>
      </c>
      <c r="H2544" t="s">
        <v>19</v>
      </c>
      <c r="Q2544" t="b">
        <f t="shared" si="249"/>
        <v>0</v>
      </c>
      <c r="R2544" t="b">
        <f t="shared" si="250"/>
        <v>1</v>
      </c>
      <c r="S2544" t="b">
        <f t="shared" si="251"/>
        <v>1</v>
      </c>
    </row>
    <row r="2545" spans="1:19" x14ac:dyDescent="0.3">
      <c r="A2545" t="s">
        <v>1166</v>
      </c>
      <c r="B2545">
        <v>1</v>
      </c>
      <c r="C2545">
        <v>2</v>
      </c>
      <c r="D2545" t="s">
        <v>1173</v>
      </c>
      <c r="E2545" t="s">
        <v>12</v>
      </c>
      <c r="F2545" t="s">
        <v>22</v>
      </c>
      <c r="G2545" t="s">
        <v>22</v>
      </c>
      <c r="H2545" t="s">
        <v>23</v>
      </c>
      <c r="Q2545" t="b">
        <f t="shared" si="249"/>
        <v>0</v>
      </c>
      <c r="R2545" t="b">
        <f t="shared" si="250"/>
        <v>1</v>
      </c>
      <c r="S2545" t="b">
        <f t="shared" si="251"/>
        <v>1</v>
      </c>
    </row>
    <row r="2546" spans="1:19" x14ac:dyDescent="0.3">
      <c r="A2546" t="s">
        <v>1166</v>
      </c>
      <c r="B2546">
        <v>1</v>
      </c>
      <c r="C2546">
        <v>2</v>
      </c>
      <c r="D2546" t="s">
        <v>1173</v>
      </c>
      <c r="E2546" t="s">
        <v>11</v>
      </c>
      <c r="F2546" t="s">
        <v>902</v>
      </c>
      <c r="G2546" t="s">
        <v>903</v>
      </c>
      <c r="H2546" t="s">
        <v>27</v>
      </c>
      <c r="Q2546" t="b">
        <f t="shared" si="249"/>
        <v>0</v>
      </c>
      <c r="R2546" t="b">
        <f t="shared" si="250"/>
        <v>1</v>
      </c>
      <c r="S2546" t="b">
        <f t="shared" si="251"/>
        <v>1</v>
      </c>
    </row>
    <row r="2547" spans="1:19" x14ac:dyDescent="0.3">
      <c r="A2547" t="s">
        <v>1166</v>
      </c>
      <c r="B2547">
        <v>1</v>
      </c>
      <c r="C2547">
        <v>2</v>
      </c>
      <c r="D2547" t="s">
        <v>1173</v>
      </c>
      <c r="E2547" t="s">
        <v>17</v>
      </c>
      <c r="F2547" t="s">
        <v>1174</v>
      </c>
      <c r="G2547" t="s">
        <v>685</v>
      </c>
      <c r="H2547" t="s">
        <v>16</v>
      </c>
      <c r="Q2547" t="b">
        <f t="shared" si="249"/>
        <v>0</v>
      </c>
      <c r="R2547" t="b">
        <f t="shared" si="250"/>
        <v>1</v>
      </c>
      <c r="S2547" t="b">
        <f t="shared" si="251"/>
        <v>1</v>
      </c>
    </row>
    <row r="2548" spans="1:19" x14ac:dyDescent="0.3">
      <c r="A2548" t="s">
        <v>1166</v>
      </c>
      <c r="B2548">
        <v>1</v>
      </c>
      <c r="C2548">
        <v>2</v>
      </c>
      <c r="D2548" t="s">
        <v>1173</v>
      </c>
      <c r="E2548" t="s">
        <v>21</v>
      </c>
      <c r="F2548" t="s">
        <v>271</v>
      </c>
      <c r="G2548" t="s">
        <v>271</v>
      </c>
      <c r="H2548" t="s">
        <v>23</v>
      </c>
      <c r="Q2548" t="b">
        <f t="shared" si="249"/>
        <v>0</v>
      </c>
      <c r="R2548" t="b">
        <f t="shared" si="250"/>
        <v>1</v>
      </c>
      <c r="S2548" t="b">
        <f t="shared" si="251"/>
        <v>1</v>
      </c>
    </row>
    <row r="2549" spans="1:19" x14ac:dyDescent="0.3">
      <c r="A2549" t="s">
        <v>1166</v>
      </c>
      <c r="B2549">
        <v>1</v>
      </c>
      <c r="C2549">
        <v>2</v>
      </c>
      <c r="D2549" t="s">
        <v>1173</v>
      </c>
      <c r="E2549" t="s">
        <v>25</v>
      </c>
      <c r="F2549" t="s">
        <v>1175</v>
      </c>
      <c r="G2549" t="s">
        <v>1175</v>
      </c>
      <c r="H2549" t="s">
        <v>38</v>
      </c>
      <c r="Q2549" t="b">
        <f t="shared" si="249"/>
        <v>0</v>
      </c>
      <c r="R2549" t="b">
        <f t="shared" si="250"/>
        <v>1</v>
      </c>
      <c r="S2549" t="b">
        <f t="shared" si="251"/>
        <v>1</v>
      </c>
    </row>
    <row r="2550" spans="1:19" x14ac:dyDescent="0.3">
      <c r="A2550" t="s">
        <v>1166</v>
      </c>
      <c r="B2550">
        <v>1</v>
      </c>
      <c r="C2550">
        <v>2</v>
      </c>
      <c r="D2550" t="s">
        <v>1173</v>
      </c>
      <c r="E2550" t="s">
        <v>24</v>
      </c>
      <c r="F2550" t="s">
        <v>271</v>
      </c>
      <c r="G2550" t="s">
        <v>271</v>
      </c>
      <c r="H2550" t="s">
        <v>23</v>
      </c>
      <c r="Q2550" t="b">
        <f t="shared" si="249"/>
        <v>0</v>
      </c>
      <c r="R2550" t="b">
        <f t="shared" si="250"/>
        <v>1</v>
      </c>
      <c r="S2550" t="b">
        <f t="shared" si="251"/>
        <v>1</v>
      </c>
    </row>
    <row r="2551" spans="1:19" x14ac:dyDescent="0.3">
      <c r="A2551" t="s">
        <v>1166</v>
      </c>
      <c r="B2551">
        <v>1</v>
      </c>
      <c r="C2551">
        <v>2</v>
      </c>
      <c r="D2551" t="s">
        <v>1173</v>
      </c>
      <c r="E2551" t="s">
        <v>30</v>
      </c>
      <c r="F2551" t="s">
        <v>1176</v>
      </c>
      <c r="G2551" t="s">
        <v>1176</v>
      </c>
      <c r="H2551" t="s">
        <v>38</v>
      </c>
      <c r="Q2551" t="b">
        <f t="shared" si="249"/>
        <v>0</v>
      </c>
      <c r="R2551" t="b">
        <f t="shared" si="250"/>
        <v>1</v>
      </c>
      <c r="S2551" t="b">
        <f t="shared" si="251"/>
        <v>1</v>
      </c>
    </row>
    <row r="2552" spans="1:19" x14ac:dyDescent="0.3">
      <c r="A2552" t="s">
        <v>1166</v>
      </c>
      <c r="B2552">
        <v>1</v>
      </c>
      <c r="C2552">
        <v>2</v>
      </c>
      <c r="D2552" t="s">
        <v>1173</v>
      </c>
      <c r="E2552" t="s">
        <v>20</v>
      </c>
      <c r="F2552" t="s">
        <v>116</v>
      </c>
      <c r="G2552" t="s">
        <v>116</v>
      </c>
      <c r="H2552" t="s">
        <v>92</v>
      </c>
      <c r="Q2552" t="b">
        <f t="shared" si="249"/>
        <v>0</v>
      </c>
      <c r="R2552" t="b">
        <f t="shared" si="250"/>
        <v>1</v>
      </c>
      <c r="S2552" t="b">
        <f t="shared" si="251"/>
        <v>1</v>
      </c>
    </row>
    <row r="2553" spans="1:19" x14ac:dyDescent="0.3">
      <c r="A2553" t="s">
        <v>1166</v>
      </c>
      <c r="B2553">
        <v>1</v>
      </c>
      <c r="C2553">
        <v>2</v>
      </c>
      <c r="D2553" t="s">
        <v>1173</v>
      </c>
      <c r="E2553" t="s">
        <v>33</v>
      </c>
      <c r="F2553" t="s">
        <v>132</v>
      </c>
      <c r="G2553" t="s">
        <v>132</v>
      </c>
      <c r="H2553" t="s">
        <v>133</v>
      </c>
      <c r="Q2553" t="b">
        <f t="shared" si="249"/>
        <v>0</v>
      </c>
      <c r="R2553" t="b">
        <f t="shared" si="250"/>
        <v>1</v>
      </c>
      <c r="S2553" t="b">
        <f t="shared" si="251"/>
        <v>1</v>
      </c>
    </row>
    <row r="2554" spans="1:19" x14ac:dyDescent="0.3">
      <c r="A2554" t="s">
        <v>1166</v>
      </c>
      <c r="B2554">
        <v>1</v>
      </c>
      <c r="C2554">
        <v>2</v>
      </c>
      <c r="D2554" t="s">
        <v>1173</v>
      </c>
      <c r="E2554" t="s">
        <v>36</v>
      </c>
      <c r="F2554" t="s">
        <v>13</v>
      </c>
      <c r="G2554" t="s">
        <v>13</v>
      </c>
      <c r="H2554" t="s">
        <v>14</v>
      </c>
      <c r="Q2554" t="b">
        <f t="shared" si="249"/>
        <v>0</v>
      </c>
      <c r="R2554" t="b">
        <f t="shared" si="250"/>
        <v>1</v>
      </c>
      <c r="S2554" t="b">
        <f t="shared" si="251"/>
        <v>1</v>
      </c>
    </row>
    <row r="2555" spans="1:19" x14ac:dyDescent="0.3">
      <c r="A2555" t="s">
        <v>1166</v>
      </c>
      <c r="B2555">
        <v>1</v>
      </c>
      <c r="C2555">
        <v>2</v>
      </c>
      <c r="D2555" t="s">
        <v>1173</v>
      </c>
      <c r="E2555" t="s">
        <v>39</v>
      </c>
      <c r="F2555" t="s">
        <v>118</v>
      </c>
      <c r="G2555" t="s">
        <v>118</v>
      </c>
      <c r="H2555" t="s">
        <v>16</v>
      </c>
      <c r="Q2555" t="b">
        <f t="shared" si="249"/>
        <v>0</v>
      </c>
      <c r="R2555" t="b">
        <f t="shared" si="250"/>
        <v>1</v>
      </c>
      <c r="S2555" t="b">
        <f t="shared" si="251"/>
        <v>1</v>
      </c>
    </row>
    <row r="2556" spans="1:19" x14ac:dyDescent="0.3">
      <c r="A2556" t="s">
        <v>1166</v>
      </c>
      <c r="B2556">
        <v>1</v>
      </c>
      <c r="C2556">
        <v>2</v>
      </c>
      <c r="D2556" t="s">
        <v>1173</v>
      </c>
      <c r="E2556" t="s">
        <v>42</v>
      </c>
      <c r="F2556" t="s">
        <v>304</v>
      </c>
      <c r="G2556" t="s">
        <v>304</v>
      </c>
      <c r="H2556" t="s">
        <v>23</v>
      </c>
      <c r="Q2556" t="b">
        <f t="shared" si="249"/>
        <v>0</v>
      </c>
      <c r="R2556" t="b">
        <f t="shared" si="250"/>
        <v>1</v>
      </c>
      <c r="S2556" t="b">
        <f t="shared" si="251"/>
        <v>1</v>
      </c>
    </row>
    <row r="2557" spans="1:19" x14ac:dyDescent="0.3">
      <c r="A2557" t="s">
        <v>1166</v>
      </c>
      <c r="B2557">
        <v>1</v>
      </c>
      <c r="C2557">
        <v>2</v>
      </c>
      <c r="D2557" t="s">
        <v>1173</v>
      </c>
      <c r="E2557" t="s">
        <v>47</v>
      </c>
      <c r="F2557" t="s">
        <v>536</v>
      </c>
      <c r="G2557" t="s">
        <v>536</v>
      </c>
      <c r="H2557" t="s">
        <v>38</v>
      </c>
      <c r="Q2557" t="b">
        <f t="shared" si="249"/>
        <v>0</v>
      </c>
      <c r="R2557" t="b">
        <f t="shared" si="250"/>
        <v>1</v>
      </c>
      <c r="S2557" t="b">
        <f t="shared" si="251"/>
        <v>1</v>
      </c>
    </row>
    <row r="2558" spans="1:19" x14ac:dyDescent="0.3">
      <c r="A2558" t="s">
        <v>1166</v>
      </c>
      <c r="B2558">
        <v>1</v>
      </c>
      <c r="C2558">
        <v>2</v>
      </c>
      <c r="D2558" t="s">
        <v>1173</v>
      </c>
      <c r="E2558" t="s">
        <v>50</v>
      </c>
      <c r="F2558" t="s">
        <v>172</v>
      </c>
      <c r="G2558" t="s">
        <v>172</v>
      </c>
      <c r="H2558" t="s">
        <v>96</v>
      </c>
      <c r="Q2558" t="b">
        <f t="shared" si="249"/>
        <v>0</v>
      </c>
      <c r="R2558" t="b">
        <f t="shared" si="250"/>
        <v>1</v>
      </c>
      <c r="S2558" t="b">
        <f t="shared" si="251"/>
        <v>1</v>
      </c>
    </row>
    <row r="2559" spans="1:19" x14ac:dyDescent="0.3">
      <c r="A2559" t="s">
        <v>1166</v>
      </c>
      <c r="B2559">
        <v>1</v>
      </c>
      <c r="C2559">
        <v>2</v>
      </c>
      <c r="D2559" t="s">
        <v>1173</v>
      </c>
      <c r="E2559" t="s">
        <v>53</v>
      </c>
      <c r="F2559" t="s">
        <v>43</v>
      </c>
      <c r="G2559" t="s">
        <v>43</v>
      </c>
      <c r="H2559" t="s">
        <v>79</v>
      </c>
      <c r="Q2559" t="b">
        <f t="shared" si="249"/>
        <v>0</v>
      </c>
      <c r="R2559" t="b">
        <f t="shared" si="250"/>
        <v>1</v>
      </c>
      <c r="S2559" t="b">
        <f t="shared" si="251"/>
        <v>1</v>
      </c>
    </row>
    <row r="2560" spans="1:19" x14ac:dyDescent="0.3">
      <c r="A2560" t="s">
        <v>1166</v>
      </c>
      <c r="B2560">
        <v>1</v>
      </c>
      <c r="C2560">
        <v>2</v>
      </c>
      <c r="D2560" t="s">
        <v>1173</v>
      </c>
      <c r="E2560" t="s">
        <v>56</v>
      </c>
      <c r="F2560" t="s">
        <v>163</v>
      </c>
      <c r="G2560" t="s">
        <v>163</v>
      </c>
      <c r="H2560" t="s">
        <v>16</v>
      </c>
      <c r="Q2560" t="b">
        <f t="shared" si="249"/>
        <v>0</v>
      </c>
      <c r="R2560" t="b">
        <f t="shared" si="250"/>
        <v>1</v>
      </c>
      <c r="S2560" t="b">
        <f t="shared" si="251"/>
        <v>1</v>
      </c>
    </row>
    <row r="2561" spans="1:19" x14ac:dyDescent="0.3">
      <c r="A2561" t="s">
        <v>1166</v>
      </c>
      <c r="B2561">
        <v>1</v>
      </c>
      <c r="C2561">
        <v>2</v>
      </c>
      <c r="D2561" t="s">
        <v>1173</v>
      </c>
      <c r="E2561" t="s">
        <v>59</v>
      </c>
      <c r="F2561" t="s">
        <v>22</v>
      </c>
      <c r="G2561" t="s">
        <v>22</v>
      </c>
      <c r="H2561" t="s">
        <v>23</v>
      </c>
      <c r="Q2561" t="b">
        <f t="shared" si="249"/>
        <v>0</v>
      </c>
      <c r="R2561" t="b">
        <f t="shared" si="250"/>
        <v>1</v>
      </c>
      <c r="S2561" t="b">
        <f t="shared" si="251"/>
        <v>1</v>
      </c>
    </row>
    <row r="2562" spans="1:19" x14ac:dyDescent="0.3">
      <c r="A2562" t="s">
        <v>1166</v>
      </c>
      <c r="B2562">
        <v>1</v>
      </c>
      <c r="C2562">
        <v>2</v>
      </c>
      <c r="D2562" t="s">
        <v>1173</v>
      </c>
      <c r="E2562" t="s">
        <v>45</v>
      </c>
      <c r="F2562" t="s">
        <v>1175</v>
      </c>
      <c r="G2562" t="s">
        <v>1175</v>
      </c>
      <c r="H2562" t="s">
        <v>38</v>
      </c>
      <c r="Q2562" t="b">
        <f t="shared" si="249"/>
        <v>0</v>
      </c>
      <c r="R2562" t="b">
        <f t="shared" si="250"/>
        <v>1</v>
      </c>
      <c r="S2562" t="b">
        <f t="shared" si="251"/>
        <v>1</v>
      </c>
    </row>
    <row r="2563" spans="1:19" x14ac:dyDescent="0.3">
      <c r="A2563" t="s">
        <v>1166</v>
      </c>
      <c r="B2563">
        <v>1</v>
      </c>
      <c r="C2563">
        <v>2</v>
      </c>
      <c r="D2563" t="s">
        <v>1173</v>
      </c>
      <c r="E2563" t="s">
        <v>63</v>
      </c>
      <c r="F2563" t="s">
        <v>129</v>
      </c>
      <c r="G2563" t="s">
        <v>129</v>
      </c>
      <c r="H2563" t="s">
        <v>44</v>
      </c>
      <c r="Q2563" t="b">
        <f t="shared" ref="Q2563:Q2626" si="252">+O2563=H2563</f>
        <v>0</v>
      </c>
      <c r="R2563" t="b">
        <f t="shared" ref="R2563:R2626" si="253">+N2563=I2563</f>
        <v>1</v>
      </c>
      <c r="S2563" t="b">
        <f t="shared" ref="S2563:S2626" si="254">+O2563=K2563</f>
        <v>1</v>
      </c>
    </row>
    <row r="2564" spans="1:19" x14ac:dyDescent="0.3">
      <c r="A2564" t="s">
        <v>1166</v>
      </c>
      <c r="B2564">
        <v>1</v>
      </c>
      <c r="C2564">
        <v>2</v>
      </c>
      <c r="D2564" t="s">
        <v>1173</v>
      </c>
      <c r="E2564" t="s">
        <v>66</v>
      </c>
      <c r="F2564" t="s">
        <v>22</v>
      </c>
      <c r="G2564" t="s">
        <v>22</v>
      </c>
      <c r="H2564" t="s">
        <v>23</v>
      </c>
      <c r="Q2564" t="b">
        <f t="shared" si="252"/>
        <v>0</v>
      </c>
      <c r="R2564" t="b">
        <f t="shared" si="253"/>
        <v>1</v>
      </c>
      <c r="S2564" t="b">
        <f t="shared" si="254"/>
        <v>1</v>
      </c>
    </row>
    <row r="2565" spans="1:19" x14ac:dyDescent="0.3">
      <c r="A2565" t="s">
        <v>1166</v>
      </c>
      <c r="B2565">
        <v>1</v>
      </c>
      <c r="C2565">
        <v>2</v>
      </c>
      <c r="D2565" t="s">
        <v>1173</v>
      </c>
      <c r="E2565" t="s">
        <v>65</v>
      </c>
      <c r="F2565" t="s">
        <v>893</v>
      </c>
      <c r="G2565" t="s">
        <v>894</v>
      </c>
      <c r="H2565" t="s">
        <v>38</v>
      </c>
      <c r="Q2565" t="b">
        <f t="shared" si="252"/>
        <v>0</v>
      </c>
      <c r="R2565" t="b">
        <f t="shared" si="253"/>
        <v>1</v>
      </c>
      <c r="S2565" t="b">
        <f t="shared" si="254"/>
        <v>1</v>
      </c>
    </row>
    <row r="2566" spans="1:19" x14ac:dyDescent="0.3">
      <c r="A2566" t="s">
        <v>1166</v>
      </c>
      <c r="B2566">
        <v>1</v>
      </c>
      <c r="C2566">
        <v>2</v>
      </c>
      <c r="D2566" t="s">
        <v>1173</v>
      </c>
      <c r="E2566" t="s">
        <v>70</v>
      </c>
      <c r="F2566" t="s">
        <v>86</v>
      </c>
      <c r="G2566" t="s">
        <v>86</v>
      </c>
      <c r="H2566" t="s">
        <v>44</v>
      </c>
      <c r="Q2566" t="b">
        <f t="shared" si="252"/>
        <v>0</v>
      </c>
      <c r="R2566" t="b">
        <f t="shared" si="253"/>
        <v>1</v>
      </c>
      <c r="S2566" t="b">
        <f t="shared" si="254"/>
        <v>1</v>
      </c>
    </row>
    <row r="2567" spans="1:19" x14ac:dyDescent="0.3">
      <c r="A2567" t="s">
        <v>1166</v>
      </c>
      <c r="B2567">
        <v>1</v>
      </c>
      <c r="C2567">
        <v>2</v>
      </c>
      <c r="D2567" t="s">
        <v>1173</v>
      </c>
      <c r="E2567" t="s">
        <v>60</v>
      </c>
      <c r="F2567" t="s">
        <v>649</v>
      </c>
      <c r="G2567" t="s">
        <v>649</v>
      </c>
      <c r="H2567" t="s">
        <v>14</v>
      </c>
      <c r="Q2567" t="b">
        <f t="shared" si="252"/>
        <v>0</v>
      </c>
      <c r="R2567" t="b">
        <f t="shared" si="253"/>
        <v>1</v>
      </c>
      <c r="S2567" t="b">
        <f t="shared" si="254"/>
        <v>1</v>
      </c>
    </row>
    <row r="2568" spans="1:19" x14ac:dyDescent="0.3">
      <c r="A2568" t="s">
        <v>1166</v>
      </c>
      <c r="B2568">
        <v>1</v>
      </c>
      <c r="C2568">
        <v>2</v>
      </c>
      <c r="D2568" t="s">
        <v>1173</v>
      </c>
      <c r="E2568" t="s">
        <v>73</v>
      </c>
      <c r="F2568" t="s">
        <v>1177</v>
      </c>
      <c r="G2568" t="s">
        <v>332</v>
      </c>
      <c r="H2568" t="s">
        <v>16</v>
      </c>
      <c r="Q2568" t="b">
        <f t="shared" si="252"/>
        <v>0</v>
      </c>
      <c r="R2568" t="b">
        <f t="shared" si="253"/>
        <v>1</v>
      </c>
      <c r="S2568" t="b">
        <f t="shared" si="254"/>
        <v>1</v>
      </c>
    </row>
    <row r="2569" spans="1:19" x14ac:dyDescent="0.3">
      <c r="A2569" t="s">
        <v>1166</v>
      </c>
      <c r="B2569">
        <v>1</v>
      </c>
      <c r="C2569">
        <v>2</v>
      </c>
      <c r="D2569" t="s">
        <v>1173</v>
      </c>
      <c r="E2569" t="s">
        <v>72</v>
      </c>
      <c r="F2569" t="s">
        <v>189</v>
      </c>
      <c r="G2569" t="s">
        <v>189</v>
      </c>
      <c r="H2569" t="s">
        <v>44</v>
      </c>
      <c r="Q2569" t="b">
        <f t="shared" si="252"/>
        <v>0</v>
      </c>
      <c r="R2569" t="b">
        <f t="shared" si="253"/>
        <v>1</v>
      </c>
      <c r="S2569" t="b">
        <f t="shared" si="254"/>
        <v>1</v>
      </c>
    </row>
    <row r="2570" spans="1:19" x14ac:dyDescent="0.3">
      <c r="A2570" t="s">
        <v>1166</v>
      </c>
      <c r="B2570">
        <v>1</v>
      </c>
      <c r="C2570">
        <v>2</v>
      </c>
      <c r="D2570" t="s">
        <v>1173</v>
      </c>
      <c r="E2570" t="s">
        <v>78</v>
      </c>
      <c r="F2570" t="s">
        <v>304</v>
      </c>
      <c r="G2570" t="s">
        <v>304</v>
      </c>
      <c r="H2570" t="s">
        <v>23</v>
      </c>
      <c r="Q2570" t="b">
        <f t="shared" si="252"/>
        <v>0</v>
      </c>
      <c r="R2570" t="b">
        <f t="shared" si="253"/>
        <v>1</v>
      </c>
      <c r="S2570" t="b">
        <f t="shared" si="254"/>
        <v>1</v>
      </c>
    </row>
    <row r="2571" spans="1:19" x14ac:dyDescent="0.3">
      <c r="A2571" t="s">
        <v>1166</v>
      </c>
      <c r="B2571">
        <v>1</v>
      </c>
      <c r="C2571">
        <v>2</v>
      </c>
      <c r="D2571" t="s">
        <v>1173</v>
      </c>
      <c r="E2571" t="s">
        <v>80</v>
      </c>
      <c r="F2571" t="s">
        <v>1027</v>
      </c>
      <c r="G2571" t="s">
        <v>1027</v>
      </c>
      <c r="H2571" t="s">
        <v>38</v>
      </c>
      <c r="Q2571" t="b">
        <f t="shared" si="252"/>
        <v>0</v>
      </c>
      <c r="R2571" t="b">
        <f t="shared" si="253"/>
        <v>1</v>
      </c>
      <c r="S2571" t="b">
        <f t="shared" si="254"/>
        <v>1</v>
      </c>
    </row>
    <row r="2572" spans="1:19" x14ac:dyDescent="0.3">
      <c r="A2572" t="s">
        <v>1166</v>
      </c>
      <c r="B2572">
        <v>1</v>
      </c>
      <c r="C2572">
        <v>2</v>
      </c>
      <c r="D2572" t="s">
        <v>1173</v>
      </c>
      <c r="E2572" t="s">
        <v>82</v>
      </c>
      <c r="F2572" t="s">
        <v>116</v>
      </c>
      <c r="G2572" t="s">
        <v>116</v>
      </c>
      <c r="H2572" t="s">
        <v>92</v>
      </c>
      <c r="Q2572" t="b">
        <f t="shared" si="252"/>
        <v>0</v>
      </c>
      <c r="R2572" t="b">
        <f t="shared" si="253"/>
        <v>1</v>
      </c>
      <c r="S2572" t="b">
        <f t="shared" si="254"/>
        <v>1</v>
      </c>
    </row>
    <row r="2573" spans="1:19" x14ac:dyDescent="0.3">
      <c r="A2573" t="s">
        <v>1166</v>
      </c>
      <c r="B2573">
        <v>1</v>
      </c>
      <c r="C2573">
        <v>2</v>
      </c>
      <c r="D2573" t="s">
        <v>1173</v>
      </c>
      <c r="E2573" t="s">
        <v>83</v>
      </c>
      <c r="F2573" t="s">
        <v>129</v>
      </c>
      <c r="G2573" t="s">
        <v>129</v>
      </c>
      <c r="H2573" t="s">
        <v>44</v>
      </c>
      <c r="Q2573" t="b">
        <f t="shared" si="252"/>
        <v>0</v>
      </c>
      <c r="R2573" t="b">
        <f t="shared" si="253"/>
        <v>1</v>
      </c>
      <c r="S2573" t="b">
        <f t="shared" si="254"/>
        <v>1</v>
      </c>
    </row>
    <row r="2574" spans="1:19" x14ac:dyDescent="0.3">
      <c r="A2574" t="s">
        <v>1166</v>
      </c>
      <c r="B2574">
        <v>1</v>
      </c>
      <c r="C2574">
        <v>2</v>
      </c>
      <c r="D2574" t="s">
        <v>1173</v>
      </c>
      <c r="E2574" t="s">
        <v>85</v>
      </c>
      <c r="F2574" t="s">
        <v>55</v>
      </c>
      <c r="G2574" t="s">
        <v>55</v>
      </c>
      <c r="H2574" t="s">
        <v>38</v>
      </c>
      <c r="Q2574" t="b">
        <f t="shared" si="252"/>
        <v>0</v>
      </c>
      <c r="R2574" t="b">
        <f t="shared" si="253"/>
        <v>1</v>
      </c>
      <c r="S2574" t="b">
        <f t="shared" si="254"/>
        <v>1</v>
      </c>
    </row>
    <row r="2575" spans="1:19" x14ac:dyDescent="0.3">
      <c r="A2575" t="s">
        <v>1166</v>
      </c>
      <c r="B2575">
        <v>1</v>
      </c>
      <c r="C2575">
        <v>2</v>
      </c>
      <c r="D2575" t="s">
        <v>1173</v>
      </c>
      <c r="E2575" t="s">
        <v>88</v>
      </c>
      <c r="F2575" t="s">
        <v>43</v>
      </c>
      <c r="G2575" t="s">
        <v>43</v>
      </c>
      <c r="H2575" t="s">
        <v>79</v>
      </c>
      <c r="Q2575" t="b">
        <f t="shared" si="252"/>
        <v>0</v>
      </c>
      <c r="R2575" t="b">
        <f t="shared" si="253"/>
        <v>1</v>
      </c>
      <c r="S2575" t="b">
        <f t="shared" si="254"/>
        <v>1</v>
      </c>
    </row>
    <row r="2576" spans="1:19" x14ac:dyDescent="0.3">
      <c r="A2576" t="s">
        <v>1166</v>
      </c>
      <c r="B2576">
        <v>1</v>
      </c>
      <c r="C2576">
        <v>2</v>
      </c>
      <c r="D2576" t="s">
        <v>1173</v>
      </c>
      <c r="E2576" t="s">
        <v>87</v>
      </c>
      <c r="F2576" t="s">
        <v>1178</v>
      </c>
      <c r="G2576" t="s">
        <v>1178</v>
      </c>
      <c r="H2576" t="s">
        <v>16</v>
      </c>
      <c r="Q2576" t="b">
        <f t="shared" si="252"/>
        <v>0</v>
      </c>
      <c r="R2576" t="b">
        <f t="shared" si="253"/>
        <v>1</v>
      </c>
      <c r="S2576" t="b">
        <f t="shared" si="254"/>
        <v>1</v>
      </c>
    </row>
    <row r="2577" spans="1:19" x14ac:dyDescent="0.3">
      <c r="A2577" t="s">
        <v>1166</v>
      </c>
      <c r="B2577">
        <v>1</v>
      </c>
      <c r="C2577">
        <v>2</v>
      </c>
      <c r="D2577" t="s">
        <v>1173</v>
      </c>
      <c r="E2577" t="s">
        <v>90</v>
      </c>
      <c r="F2577" t="s">
        <v>18</v>
      </c>
      <c r="G2577" t="s">
        <v>18</v>
      </c>
      <c r="H2577" t="s">
        <v>19</v>
      </c>
      <c r="Q2577" t="b">
        <f t="shared" si="252"/>
        <v>0</v>
      </c>
      <c r="R2577" t="b">
        <f t="shared" si="253"/>
        <v>1</v>
      </c>
      <c r="S2577" t="b">
        <f t="shared" si="254"/>
        <v>1</v>
      </c>
    </row>
    <row r="2578" spans="1:19" x14ac:dyDescent="0.3">
      <c r="A2578" t="s">
        <v>1166</v>
      </c>
      <c r="B2578">
        <v>1</v>
      </c>
      <c r="C2578">
        <v>2</v>
      </c>
      <c r="D2578" t="s">
        <v>1173</v>
      </c>
      <c r="E2578" t="s">
        <v>154</v>
      </c>
      <c r="F2578" t="s">
        <v>807</v>
      </c>
      <c r="G2578" t="s">
        <v>807</v>
      </c>
      <c r="H2578" t="s">
        <v>61</v>
      </c>
      <c r="Q2578" t="b">
        <f t="shared" si="252"/>
        <v>0</v>
      </c>
      <c r="R2578" t="b">
        <f t="shared" si="253"/>
        <v>1</v>
      </c>
      <c r="S2578" t="b">
        <f t="shared" si="254"/>
        <v>1</v>
      </c>
    </row>
    <row r="2579" spans="1:19" x14ac:dyDescent="0.3">
      <c r="A2579" t="s">
        <v>1166</v>
      </c>
      <c r="B2579">
        <v>1</v>
      </c>
      <c r="C2579">
        <v>2</v>
      </c>
      <c r="D2579" t="s">
        <v>1173</v>
      </c>
      <c r="E2579" t="s">
        <v>157</v>
      </c>
      <c r="F2579" t="s">
        <v>365</v>
      </c>
      <c r="G2579" t="s">
        <v>366</v>
      </c>
      <c r="H2579" t="s">
        <v>38</v>
      </c>
      <c r="Q2579" t="b">
        <f t="shared" si="252"/>
        <v>0</v>
      </c>
      <c r="R2579" t="b">
        <f t="shared" si="253"/>
        <v>1</v>
      </c>
      <c r="S2579" t="b">
        <f t="shared" si="254"/>
        <v>1</v>
      </c>
    </row>
    <row r="2580" spans="1:19" x14ac:dyDescent="0.3">
      <c r="A2580" t="s">
        <v>1166</v>
      </c>
      <c r="B2580">
        <v>1</v>
      </c>
      <c r="C2580">
        <v>2</v>
      </c>
      <c r="D2580" t="s">
        <v>1173</v>
      </c>
      <c r="E2580" t="s">
        <v>156</v>
      </c>
      <c r="F2580" t="s">
        <v>118</v>
      </c>
      <c r="G2580" t="s">
        <v>118</v>
      </c>
      <c r="H2580" t="s">
        <v>16</v>
      </c>
      <c r="Q2580" t="b">
        <f t="shared" si="252"/>
        <v>0</v>
      </c>
      <c r="R2580" t="b">
        <f t="shared" si="253"/>
        <v>1</v>
      </c>
      <c r="S2580" t="b">
        <f t="shared" si="254"/>
        <v>1</v>
      </c>
    </row>
    <row r="2581" spans="1:19" x14ac:dyDescent="0.3">
      <c r="A2581" t="s">
        <v>1166</v>
      </c>
      <c r="B2581">
        <v>1</v>
      </c>
      <c r="C2581">
        <v>2</v>
      </c>
      <c r="D2581" t="s">
        <v>1173</v>
      </c>
      <c r="E2581" t="s">
        <v>158</v>
      </c>
      <c r="F2581" t="s">
        <v>43</v>
      </c>
      <c r="G2581" t="s">
        <v>43</v>
      </c>
      <c r="H2581" t="s">
        <v>79</v>
      </c>
      <c r="Q2581" t="b">
        <f t="shared" si="252"/>
        <v>0</v>
      </c>
      <c r="R2581" t="b">
        <f t="shared" si="253"/>
        <v>1</v>
      </c>
      <c r="S2581" t="b">
        <f t="shared" si="254"/>
        <v>1</v>
      </c>
    </row>
    <row r="2582" spans="1:19" x14ac:dyDescent="0.3">
      <c r="A2582" t="s">
        <v>1166</v>
      </c>
      <c r="B2582">
        <v>1</v>
      </c>
      <c r="C2582">
        <v>2</v>
      </c>
      <c r="D2582" t="s">
        <v>1173</v>
      </c>
      <c r="E2582" t="s">
        <v>161</v>
      </c>
      <c r="F2582" t="s">
        <v>1179</v>
      </c>
      <c r="G2582" t="s">
        <v>1179</v>
      </c>
      <c r="H2582" t="s">
        <v>16</v>
      </c>
      <c r="Q2582" t="b">
        <f t="shared" si="252"/>
        <v>0</v>
      </c>
      <c r="R2582" t="b">
        <f t="shared" si="253"/>
        <v>1</v>
      </c>
      <c r="S2582" t="b">
        <f t="shared" si="254"/>
        <v>1</v>
      </c>
    </row>
    <row r="2583" spans="1:19" x14ac:dyDescent="0.3">
      <c r="A2583" t="s">
        <v>1166</v>
      </c>
      <c r="B2583">
        <v>1</v>
      </c>
      <c r="C2583">
        <v>2</v>
      </c>
      <c r="D2583" t="s">
        <v>1173</v>
      </c>
      <c r="E2583" t="s">
        <v>160</v>
      </c>
      <c r="F2583" t="s">
        <v>348</v>
      </c>
      <c r="G2583" t="s">
        <v>348</v>
      </c>
      <c r="H2583" t="s">
        <v>92</v>
      </c>
      <c r="Q2583" t="b">
        <f t="shared" si="252"/>
        <v>0</v>
      </c>
      <c r="R2583" t="b">
        <f t="shared" si="253"/>
        <v>1</v>
      </c>
      <c r="S2583" t="b">
        <f t="shared" si="254"/>
        <v>1</v>
      </c>
    </row>
    <row r="2584" spans="1:19" x14ac:dyDescent="0.3">
      <c r="A2584" t="s">
        <v>1166</v>
      </c>
      <c r="B2584">
        <v>1</v>
      </c>
      <c r="C2584">
        <v>3</v>
      </c>
      <c r="D2584" t="s">
        <v>1180</v>
      </c>
      <c r="E2584" t="s">
        <v>7</v>
      </c>
      <c r="F2584" t="s">
        <v>1181</v>
      </c>
      <c r="G2584" t="s">
        <v>1181</v>
      </c>
      <c r="H2584" t="s">
        <v>96</v>
      </c>
      <c r="Q2584" t="b">
        <f t="shared" si="252"/>
        <v>0</v>
      </c>
      <c r="R2584" t="b">
        <f t="shared" si="253"/>
        <v>1</v>
      </c>
      <c r="S2584" t="b">
        <f t="shared" si="254"/>
        <v>1</v>
      </c>
    </row>
    <row r="2585" spans="1:19" x14ac:dyDescent="0.3">
      <c r="A2585" t="s">
        <v>1166</v>
      </c>
      <c r="B2585">
        <v>1</v>
      </c>
      <c r="C2585">
        <v>3</v>
      </c>
      <c r="D2585" t="s">
        <v>1180</v>
      </c>
      <c r="E2585" t="s">
        <v>12</v>
      </c>
      <c r="F2585" t="s">
        <v>116</v>
      </c>
      <c r="G2585" t="s">
        <v>116</v>
      </c>
      <c r="H2585" t="s">
        <v>92</v>
      </c>
      <c r="Q2585" t="b">
        <f t="shared" si="252"/>
        <v>0</v>
      </c>
      <c r="R2585" t="b">
        <f t="shared" si="253"/>
        <v>1</v>
      </c>
      <c r="S2585" t="b">
        <f t="shared" si="254"/>
        <v>1</v>
      </c>
    </row>
    <row r="2586" spans="1:19" x14ac:dyDescent="0.3">
      <c r="A2586" t="s">
        <v>1166</v>
      </c>
      <c r="B2586">
        <v>1</v>
      </c>
      <c r="C2586">
        <v>3</v>
      </c>
      <c r="D2586" t="s">
        <v>1180</v>
      </c>
      <c r="E2586" t="s">
        <v>11</v>
      </c>
      <c r="F2586" t="s">
        <v>259</v>
      </c>
      <c r="G2586" t="s">
        <v>259</v>
      </c>
      <c r="H2586" t="s">
        <v>14</v>
      </c>
      <c r="Q2586" t="b">
        <f t="shared" si="252"/>
        <v>0</v>
      </c>
      <c r="R2586" t="b">
        <f t="shared" si="253"/>
        <v>1</v>
      </c>
      <c r="S2586" t="b">
        <f t="shared" si="254"/>
        <v>1</v>
      </c>
    </row>
    <row r="2587" spans="1:19" x14ac:dyDescent="0.3">
      <c r="A2587" t="s">
        <v>1166</v>
      </c>
      <c r="B2587">
        <v>1</v>
      </c>
      <c r="C2587">
        <v>3</v>
      </c>
      <c r="D2587" t="s">
        <v>1180</v>
      </c>
      <c r="E2587" t="s">
        <v>17</v>
      </c>
      <c r="F2587" t="s">
        <v>499</v>
      </c>
      <c r="G2587" t="s">
        <v>499</v>
      </c>
      <c r="H2587" t="s">
        <v>16</v>
      </c>
      <c r="Q2587" t="b">
        <f t="shared" si="252"/>
        <v>0</v>
      </c>
      <c r="R2587" t="b">
        <f t="shared" si="253"/>
        <v>1</v>
      </c>
      <c r="S2587" t="b">
        <f t="shared" si="254"/>
        <v>1</v>
      </c>
    </row>
    <row r="2588" spans="1:19" x14ac:dyDescent="0.3">
      <c r="A2588" t="s">
        <v>1166</v>
      </c>
      <c r="B2588">
        <v>1</v>
      </c>
      <c r="C2588">
        <v>3</v>
      </c>
      <c r="D2588" t="s">
        <v>1180</v>
      </c>
      <c r="E2588" t="s">
        <v>21</v>
      </c>
      <c r="F2588" t="s">
        <v>43</v>
      </c>
      <c r="G2588" t="s">
        <v>43</v>
      </c>
      <c r="H2588" t="s">
        <v>79</v>
      </c>
      <c r="Q2588" t="b">
        <f t="shared" si="252"/>
        <v>0</v>
      </c>
      <c r="R2588" t="b">
        <f t="shared" si="253"/>
        <v>1</v>
      </c>
      <c r="S2588" t="b">
        <f t="shared" si="254"/>
        <v>1</v>
      </c>
    </row>
    <row r="2589" spans="1:19" x14ac:dyDescent="0.3">
      <c r="A2589" t="s">
        <v>1166</v>
      </c>
      <c r="B2589">
        <v>1</v>
      </c>
      <c r="C2589">
        <v>3</v>
      </c>
      <c r="D2589" t="s">
        <v>1180</v>
      </c>
      <c r="E2589" t="s">
        <v>25</v>
      </c>
      <c r="F2589" t="s">
        <v>175</v>
      </c>
      <c r="G2589" t="s">
        <v>175</v>
      </c>
      <c r="H2589" t="s">
        <v>16</v>
      </c>
      <c r="Q2589" t="b">
        <f t="shared" si="252"/>
        <v>0</v>
      </c>
      <c r="R2589" t="b">
        <f t="shared" si="253"/>
        <v>1</v>
      </c>
      <c r="S2589" t="b">
        <f t="shared" si="254"/>
        <v>1</v>
      </c>
    </row>
    <row r="2590" spans="1:19" x14ac:dyDescent="0.3">
      <c r="A2590" t="s">
        <v>1166</v>
      </c>
      <c r="B2590">
        <v>1</v>
      </c>
      <c r="C2590">
        <v>3</v>
      </c>
      <c r="D2590" t="s">
        <v>1180</v>
      </c>
      <c r="E2590" t="s">
        <v>24</v>
      </c>
      <c r="F2590" t="s">
        <v>48</v>
      </c>
      <c r="G2590" t="s">
        <v>49</v>
      </c>
      <c r="H2590" t="s">
        <v>23</v>
      </c>
      <c r="Q2590" t="b">
        <f t="shared" si="252"/>
        <v>0</v>
      </c>
      <c r="R2590" t="b">
        <f t="shared" si="253"/>
        <v>1</v>
      </c>
      <c r="S2590" t="b">
        <f t="shared" si="254"/>
        <v>1</v>
      </c>
    </row>
    <row r="2591" spans="1:19" x14ac:dyDescent="0.3">
      <c r="A2591" t="s">
        <v>1166</v>
      </c>
      <c r="B2591">
        <v>1</v>
      </c>
      <c r="C2591">
        <v>3</v>
      </c>
      <c r="D2591" t="s">
        <v>1180</v>
      </c>
      <c r="E2591" t="s">
        <v>30</v>
      </c>
      <c r="F2591" t="s">
        <v>896</v>
      </c>
      <c r="G2591" t="s">
        <v>896</v>
      </c>
      <c r="H2591" t="s">
        <v>38</v>
      </c>
      <c r="Q2591" t="b">
        <f t="shared" si="252"/>
        <v>0</v>
      </c>
      <c r="R2591" t="b">
        <f t="shared" si="253"/>
        <v>1</v>
      </c>
      <c r="S2591" t="b">
        <f t="shared" si="254"/>
        <v>1</v>
      </c>
    </row>
    <row r="2592" spans="1:19" x14ac:dyDescent="0.3">
      <c r="A2592" t="s">
        <v>1166</v>
      </c>
      <c r="B2592">
        <v>1</v>
      </c>
      <c r="C2592">
        <v>3</v>
      </c>
      <c r="D2592" t="s">
        <v>1180</v>
      </c>
      <c r="E2592" t="s">
        <v>20</v>
      </c>
      <c r="F2592" t="s">
        <v>43</v>
      </c>
      <c r="G2592" t="s">
        <v>43</v>
      </c>
      <c r="H2592" t="s">
        <v>44</v>
      </c>
      <c r="Q2592" t="b">
        <f t="shared" si="252"/>
        <v>0</v>
      </c>
      <c r="R2592" t="b">
        <f t="shared" si="253"/>
        <v>1</v>
      </c>
      <c r="S2592" t="b">
        <f t="shared" si="254"/>
        <v>1</v>
      </c>
    </row>
    <row r="2593" spans="1:19" x14ac:dyDescent="0.3">
      <c r="A2593" t="s">
        <v>1166</v>
      </c>
      <c r="B2593">
        <v>1</v>
      </c>
      <c r="C2593">
        <v>3</v>
      </c>
      <c r="D2593" t="s">
        <v>1180</v>
      </c>
      <c r="E2593" t="s">
        <v>33</v>
      </c>
      <c r="F2593" t="s">
        <v>877</v>
      </c>
      <c r="G2593" t="s">
        <v>877</v>
      </c>
      <c r="H2593" t="s">
        <v>38</v>
      </c>
      <c r="Q2593" t="b">
        <f t="shared" si="252"/>
        <v>0</v>
      </c>
      <c r="R2593" t="b">
        <f t="shared" si="253"/>
        <v>1</v>
      </c>
      <c r="S2593" t="b">
        <f t="shared" si="254"/>
        <v>1</v>
      </c>
    </row>
    <row r="2594" spans="1:19" x14ac:dyDescent="0.3">
      <c r="A2594" t="s">
        <v>1166</v>
      </c>
      <c r="B2594">
        <v>1</v>
      </c>
      <c r="C2594">
        <v>3</v>
      </c>
      <c r="D2594" t="s">
        <v>1180</v>
      </c>
      <c r="E2594" t="s">
        <v>36</v>
      </c>
      <c r="F2594" t="s">
        <v>447</v>
      </c>
      <c r="G2594" t="s">
        <v>447</v>
      </c>
      <c r="H2594" t="s">
        <v>61</v>
      </c>
      <c r="Q2594" t="b">
        <f t="shared" si="252"/>
        <v>0</v>
      </c>
      <c r="R2594" t="b">
        <f t="shared" si="253"/>
        <v>1</v>
      </c>
      <c r="S2594" t="b">
        <f t="shared" si="254"/>
        <v>1</v>
      </c>
    </row>
    <row r="2595" spans="1:19" x14ac:dyDescent="0.3">
      <c r="A2595" t="s">
        <v>1166</v>
      </c>
      <c r="B2595">
        <v>1</v>
      </c>
      <c r="C2595">
        <v>3</v>
      </c>
      <c r="D2595" t="s">
        <v>1180</v>
      </c>
      <c r="E2595" t="s">
        <v>39</v>
      </c>
      <c r="F2595" t="s">
        <v>256</v>
      </c>
      <c r="G2595" t="s">
        <v>256</v>
      </c>
      <c r="H2595" t="s">
        <v>92</v>
      </c>
      <c r="Q2595" t="b">
        <f t="shared" si="252"/>
        <v>0</v>
      </c>
      <c r="R2595" t="b">
        <f t="shared" si="253"/>
        <v>1</v>
      </c>
      <c r="S2595" t="b">
        <f t="shared" si="254"/>
        <v>1</v>
      </c>
    </row>
    <row r="2596" spans="1:19" x14ac:dyDescent="0.3">
      <c r="A2596" t="s">
        <v>1166</v>
      </c>
      <c r="B2596">
        <v>1</v>
      </c>
      <c r="C2596">
        <v>3</v>
      </c>
      <c r="D2596" t="s">
        <v>1180</v>
      </c>
      <c r="E2596" t="s">
        <v>42</v>
      </c>
      <c r="F2596" t="s">
        <v>132</v>
      </c>
      <c r="G2596" t="s">
        <v>132</v>
      </c>
      <c r="H2596" t="s">
        <v>133</v>
      </c>
      <c r="Q2596" t="b">
        <f t="shared" si="252"/>
        <v>0</v>
      </c>
      <c r="R2596" t="b">
        <f t="shared" si="253"/>
        <v>1</v>
      </c>
      <c r="S2596" t="b">
        <f t="shared" si="254"/>
        <v>1</v>
      </c>
    </row>
    <row r="2597" spans="1:19" x14ac:dyDescent="0.3">
      <c r="A2597" t="s">
        <v>1166</v>
      </c>
      <c r="B2597">
        <v>1</v>
      </c>
      <c r="C2597">
        <v>3</v>
      </c>
      <c r="D2597" t="s">
        <v>1180</v>
      </c>
      <c r="E2597" t="s">
        <v>47</v>
      </c>
      <c r="F2597" t="s">
        <v>1182</v>
      </c>
      <c r="G2597" t="s">
        <v>1182</v>
      </c>
      <c r="H2597" t="s">
        <v>96</v>
      </c>
      <c r="Q2597" t="b">
        <f t="shared" si="252"/>
        <v>0</v>
      </c>
      <c r="R2597" t="b">
        <f t="shared" si="253"/>
        <v>1</v>
      </c>
      <c r="S2597" t="b">
        <f t="shared" si="254"/>
        <v>1</v>
      </c>
    </row>
    <row r="2598" spans="1:19" x14ac:dyDescent="0.3">
      <c r="A2598" t="s">
        <v>1166</v>
      </c>
      <c r="B2598">
        <v>1</v>
      </c>
      <c r="C2598">
        <v>3</v>
      </c>
      <c r="D2598" t="s">
        <v>1180</v>
      </c>
      <c r="E2598" t="s">
        <v>50</v>
      </c>
      <c r="F2598" t="s">
        <v>116</v>
      </c>
      <c r="G2598" t="s">
        <v>116</v>
      </c>
      <c r="H2598" t="s">
        <v>92</v>
      </c>
      <c r="Q2598" t="b">
        <f t="shared" si="252"/>
        <v>0</v>
      </c>
      <c r="R2598" t="b">
        <f t="shared" si="253"/>
        <v>1</v>
      </c>
      <c r="S2598" t="b">
        <f t="shared" si="254"/>
        <v>1</v>
      </c>
    </row>
    <row r="2599" spans="1:19" x14ac:dyDescent="0.3">
      <c r="A2599" t="s">
        <v>1166</v>
      </c>
      <c r="B2599">
        <v>1</v>
      </c>
      <c r="C2599">
        <v>3</v>
      </c>
      <c r="D2599" t="s">
        <v>1180</v>
      </c>
      <c r="E2599" t="s">
        <v>53</v>
      </c>
      <c r="F2599" t="s">
        <v>259</v>
      </c>
      <c r="G2599" t="s">
        <v>259</v>
      </c>
      <c r="H2599" t="s">
        <v>14</v>
      </c>
      <c r="Q2599" t="b">
        <f t="shared" si="252"/>
        <v>0</v>
      </c>
      <c r="R2599" t="b">
        <f t="shared" si="253"/>
        <v>1</v>
      </c>
      <c r="S2599" t="b">
        <f t="shared" si="254"/>
        <v>1</v>
      </c>
    </row>
    <row r="2600" spans="1:19" x14ac:dyDescent="0.3">
      <c r="A2600" t="s">
        <v>1166</v>
      </c>
      <c r="B2600">
        <v>1</v>
      </c>
      <c r="C2600">
        <v>3</v>
      </c>
      <c r="D2600" t="s">
        <v>1180</v>
      </c>
      <c r="E2600" t="s">
        <v>56</v>
      </c>
      <c r="F2600" t="s">
        <v>141</v>
      </c>
      <c r="G2600" t="s">
        <v>75</v>
      </c>
      <c r="H2600" t="s">
        <v>10</v>
      </c>
      <c r="Q2600" t="b">
        <f t="shared" si="252"/>
        <v>0</v>
      </c>
      <c r="R2600" t="b">
        <f t="shared" si="253"/>
        <v>1</v>
      </c>
      <c r="S2600" t="b">
        <f t="shared" si="254"/>
        <v>1</v>
      </c>
    </row>
    <row r="2601" spans="1:19" x14ac:dyDescent="0.3">
      <c r="A2601" t="s">
        <v>1166</v>
      </c>
      <c r="B2601">
        <v>1</v>
      </c>
      <c r="C2601">
        <v>3</v>
      </c>
      <c r="D2601" t="s">
        <v>1180</v>
      </c>
      <c r="E2601" t="s">
        <v>59</v>
      </c>
      <c r="F2601" t="s">
        <v>76</v>
      </c>
      <c r="G2601" t="s">
        <v>77</v>
      </c>
      <c r="H2601" t="s">
        <v>16</v>
      </c>
      <c r="Q2601" t="b">
        <f t="shared" si="252"/>
        <v>0</v>
      </c>
      <c r="R2601" t="b">
        <f t="shared" si="253"/>
        <v>1</v>
      </c>
      <c r="S2601" t="b">
        <f t="shared" si="254"/>
        <v>1</v>
      </c>
    </row>
    <row r="2602" spans="1:19" x14ac:dyDescent="0.3">
      <c r="A2602" t="s">
        <v>1166</v>
      </c>
      <c r="B2602">
        <v>1</v>
      </c>
      <c r="C2602">
        <v>3</v>
      </c>
      <c r="D2602" t="s">
        <v>1180</v>
      </c>
      <c r="E2602" t="s">
        <v>45</v>
      </c>
      <c r="F2602" t="s">
        <v>43</v>
      </c>
      <c r="G2602" t="s">
        <v>43</v>
      </c>
      <c r="H2602" t="s">
        <v>79</v>
      </c>
      <c r="Q2602" t="b">
        <f t="shared" si="252"/>
        <v>0</v>
      </c>
      <c r="R2602" t="b">
        <f t="shared" si="253"/>
        <v>1</v>
      </c>
      <c r="S2602" t="b">
        <f t="shared" si="254"/>
        <v>1</v>
      </c>
    </row>
    <row r="2603" spans="1:19" x14ac:dyDescent="0.3">
      <c r="A2603" t="s">
        <v>1166</v>
      </c>
      <c r="B2603">
        <v>1</v>
      </c>
      <c r="C2603">
        <v>3</v>
      </c>
      <c r="D2603" t="s">
        <v>1180</v>
      </c>
      <c r="E2603" t="s">
        <v>63</v>
      </c>
      <c r="F2603" t="s">
        <v>118</v>
      </c>
      <c r="G2603" t="s">
        <v>118</v>
      </c>
      <c r="H2603" t="s">
        <v>16</v>
      </c>
      <c r="Q2603" t="b">
        <f t="shared" si="252"/>
        <v>0</v>
      </c>
      <c r="R2603" t="b">
        <f t="shared" si="253"/>
        <v>1</v>
      </c>
      <c r="S2603" t="b">
        <f t="shared" si="254"/>
        <v>1</v>
      </c>
    </row>
    <row r="2604" spans="1:19" x14ac:dyDescent="0.3">
      <c r="A2604" t="s">
        <v>1166</v>
      </c>
      <c r="B2604">
        <v>1</v>
      </c>
      <c r="C2604">
        <v>3</v>
      </c>
      <c r="D2604" t="s">
        <v>1180</v>
      </c>
      <c r="E2604" t="s">
        <v>66</v>
      </c>
      <c r="F2604" t="s">
        <v>43</v>
      </c>
      <c r="G2604" t="s">
        <v>43</v>
      </c>
      <c r="H2604" t="s">
        <v>79</v>
      </c>
      <c r="Q2604" t="b">
        <f t="shared" si="252"/>
        <v>0</v>
      </c>
      <c r="R2604" t="b">
        <f t="shared" si="253"/>
        <v>1</v>
      </c>
      <c r="S2604" t="b">
        <f t="shared" si="254"/>
        <v>1</v>
      </c>
    </row>
    <row r="2605" spans="1:19" x14ac:dyDescent="0.3">
      <c r="A2605" t="s">
        <v>1166</v>
      </c>
      <c r="B2605">
        <v>1</v>
      </c>
      <c r="C2605">
        <v>3</v>
      </c>
      <c r="D2605" t="s">
        <v>1180</v>
      </c>
      <c r="E2605" t="s">
        <v>65</v>
      </c>
      <c r="F2605" t="s">
        <v>112</v>
      </c>
      <c r="G2605" t="s">
        <v>112</v>
      </c>
      <c r="H2605" t="s">
        <v>16</v>
      </c>
      <c r="Q2605" t="b">
        <f t="shared" si="252"/>
        <v>0</v>
      </c>
      <c r="R2605" t="b">
        <f t="shared" si="253"/>
        <v>1</v>
      </c>
      <c r="S2605" t="b">
        <f t="shared" si="254"/>
        <v>1</v>
      </c>
    </row>
    <row r="2606" spans="1:19" x14ac:dyDescent="0.3">
      <c r="A2606" t="s">
        <v>1166</v>
      </c>
      <c r="B2606">
        <v>1</v>
      </c>
      <c r="C2606">
        <v>3</v>
      </c>
      <c r="D2606" t="s">
        <v>1180</v>
      </c>
      <c r="E2606" t="s">
        <v>70</v>
      </c>
      <c r="F2606" t="s">
        <v>49</v>
      </c>
      <c r="G2606" t="s">
        <v>49</v>
      </c>
      <c r="H2606" t="s">
        <v>23</v>
      </c>
      <c r="Q2606" t="b">
        <f t="shared" si="252"/>
        <v>0</v>
      </c>
      <c r="R2606" t="b">
        <f t="shared" si="253"/>
        <v>1</v>
      </c>
      <c r="S2606" t="b">
        <f t="shared" si="254"/>
        <v>1</v>
      </c>
    </row>
    <row r="2607" spans="1:19" x14ac:dyDescent="0.3">
      <c r="A2607" t="s">
        <v>1166</v>
      </c>
      <c r="B2607">
        <v>1</v>
      </c>
      <c r="C2607">
        <v>3</v>
      </c>
      <c r="D2607" t="s">
        <v>1180</v>
      </c>
      <c r="E2607" t="s">
        <v>60</v>
      </c>
      <c r="F2607" t="s">
        <v>1085</v>
      </c>
      <c r="G2607" t="s">
        <v>1085</v>
      </c>
      <c r="H2607" t="s">
        <v>38</v>
      </c>
      <c r="Q2607" t="b">
        <f t="shared" si="252"/>
        <v>0</v>
      </c>
      <c r="R2607" t="b">
        <f t="shared" si="253"/>
        <v>1</v>
      </c>
      <c r="S2607" t="b">
        <f t="shared" si="254"/>
        <v>1</v>
      </c>
    </row>
    <row r="2608" spans="1:19" x14ac:dyDescent="0.3">
      <c r="A2608" t="s">
        <v>1166</v>
      </c>
      <c r="B2608">
        <v>1</v>
      </c>
      <c r="C2608">
        <v>3</v>
      </c>
      <c r="D2608" t="s">
        <v>1180</v>
      </c>
      <c r="E2608" t="s">
        <v>73</v>
      </c>
      <c r="F2608" t="s">
        <v>43</v>
      </c>
      <c r="G2608" t="s">
        <v>43</v>
      </c>
      <c r="H2608" t="s">
        <v>79</v>
      </c>
      <c r="Q2608" t="b">
        <f t="shared" si="252"/>
        <v>0</v>
      </c>
      <c r="R2608" t="b">
        <f t="shared" si="253"/>
        <v>1</v>
      </c>
      <c r="S2608" t="b">
        <f t="shared" si="254"/>
        <v>1</v>
      </c>
    </row>
    <row r="2609" spans="1:19" x14ac:dyDescent="0.3">
      <c r="A2609" t="s">
        <v>1166</v>
      </c>
      <c r="B2609">
        <v>1</v>
      </c>
      <c r="C2609">
        <v>3</v>
      </c>
      <c r="D2609" t="s">
        <v>1180</v>
      </c>
      <c r="E2609" t="s">
        <v>72</v>
      </c>
      <c r="F2609" t="s">
        <v>1183</v>
      </c>
      <c r="G2609" t="s">
        <v>1183</v>
      </c>
      <c r="H2609" t="s">
        <v>16</v>
      </c>
      <c r="Q2609" t="b">
        <f t="shared" si="252"/>
        <v>0</v>
      </c>
      <c r="R2609" t="b">
        <f t="shared" si="253"/>
        <v>1</v>
      </c>
      <c r="S2609" t="b">
        <f t="shared" si="254"/>
        <v>1</v>
      </c>
    </row>
    <row r="2610" spans="1:19" x14ac:dyDescent="0.3">
      <c r="A2610" t="s">
        <v>1166</v>
      </c>
      <c r="B2610">
        <v>1</v>
      </c>
      <c r="C2610">
        <v>3</v>
      </c>
      <c r="D2610" t="s">
        <v>1180</v>
      </c>
      <c r="E2610" t="s">
        <v>78</v>
      </c>
      <c r="F2610" t="s">
        <v>291</v>
      </c>
      <c r="G2610" t="s">
        <v>291</v>
      </c>
      <c r="H2610" t="s">
        <v>38</v>
      </c>
      <c r="Q2610" t="b">
        <f t="shared" si="252"/>
        <v>0</v>
      </c>
      <c r="R2610" t="b">
        <f t="shared" si="253"/>
        <v>1</v>
      </c>
      <c r="S2610" t="b">
        <f t="shared" si="254"/>
        <v>1</v>
      </c>
    </row>
    <row r="2611" spans="1:19" x14ac:dyDescent="0.3">
      <c r="A2611" t="s">
        <v>1166</v>
      </c>
      <c r="B2611">
        <v>1</v>
      </c>
      <c r="C2611">
        <v>3</v>
      </c>
      <c r="D2611" t="s">
        <v>1180</v>
      </c>
      <c r="E2611" t="s">
        <v>80</v>
      </c>
      <c r="F2611" t="s">
        <v>129</v>
      </c>
      <c r="G2611" t="s">
        <v>129</v>
      </c>
      <c r="H2611" t="s">
        <v>44</v>
      </c>
      <c r="Q2611" t="b">
        <f t="shared" si="252"/>
        <v>0</v>
      </c>
      <c r="R2611" t="b">
        <f t="shared" si="253"/>
        <v>1</v>
      </c>
      <c r="S2611" t="b">
        <f t="shared" si="254"/>
        <v>1</v>
      </c>
    </row>
    <row r="2612" spans="1:19" x14ac:dyDescent="0.3">
      <c r="A2612" t="s">
        <v>1166</v>
      </c>
      <c r="B2612">
        <v>1</v>
      </c>
      <c r="C2612">
        <v>3</v>
      </c>
      <c r="D2612" t="s">
        <v>1180</v>
      </c>
      <c r="E2612" t="s">
        <v>82</v>
      </c>
      <c r="F2612" t="s">
        <v>22</v>
      </c>
      <c r="G2612" t="s">
        <v>22</v>
      </c>
      <c r="H2612" t="s">
        <v>23</v>
      </c>
      <c r="Q2612" t="b">
        <f t="shared" si="252"/>
        <v>0</v>
      </c>
      <c r="R2612" t="b">
        <f t="shared" si="253"/>
        <v>1</v>
      </c>
      <c r="S2612" t="b">
        <f t="shared" si="254"/>
        <v>1</v>
      </c>
    </row>
    <row r="2613" spans="1:19" x14ac:dyDescent="0.3">
      <c r="A2613" t="s">
        <v>1166</v>
      </c>
      <c r="B2613">
        <v>1</v>
      </c>
      <c r="C2613">
        <v>3</v>
      </c>
      <c r="D2613" t="s">
        <v>1180</v>
      </c>
      <c r="E2613" t="s">
        <v>83</v>
      </c>
      <c r="F2613" t="s">
        <v>1184</v>
      </c>
      <c r="G2613" t="s">
        <v>1184</v>
      </c>
      <c r="H2613" t="s">
        <v>38</v>
      </c>
      <c r="Q2613" t="b">
        <f t="shared" si="252"/>
        <v>0</v>
      </c>
      <c r="R2613" t="b">
        <f t="shared" si="253"/>
        <v>1</v>
      </c>
      <c r="S2613" t="b">
        <f t="shared" si="254"/>
        <v>1</v>
      </c>
    </row>
    <row r="2614" spans="1:19" x14ac:dyDescent="0.3">
      <c r="A2614" t="s">
        <v>1166</v>
      </c>
      <c r="B2614">
        <v>1</v>
      </c>
      <c r="C2614">
        <v>3</v>
      </c>
      <c r="D2614" t="s">
        <v>1180</v>
      </c>
      <c r="E2614" t="s">
        <v>85</v>
      </c>
      <c r="F2614" t="s">
        <v>597</v>
      </c>
      <c r="G2614" t="s">
        <v>597</v>
      </c>
      <c r="H2614" t="s">
        <v>38</v>
      </c>
      <c r="Q2614" t="b">
        <f t="shared" si="252"/>
        <v>0</v>
      </c>
      <c r="R2614" t="b">
        <f t="shared" si="253"/>
        <v>1</v>
      </c>
      <c r="S2614" t="b">
        <f t="shared" si="254"/>
        <v>1</v>
      </c>
    </row>
    <row r="2615" spans="1:19" x14ac:dyDescent="0.3">
      <c r="A2615" t="s">
        <v>1166</v>
      </c>
      <c r="B2615">
        <v>1</v>
      </c>
      <c r="C2615">
        <v>3</v>
      </c>
      <c r="D2615" t="s">
        <v>1180</v>
      </c>
      <c r="E2615" t="s">
        <v>88</v>
      </c>
      <c r="F2615" t="s">
        <v>1185</v>
      </c>
      <c r="G2615" t="s">
        <v>1185</v>
      </c>
      <c r="H2615" t="s">
        <v>38</v>
      </c>
      <c r="Q2615" t="b">
        <f t="shared" si="252"/>
        <v>0</v>
      </c>
      <c r="R2615" t="b">
        <f t="shared" si="253"/>
        <v>1</v>
      </c>
      <c r="S2615" t="b">
        <f t="shared" si="254"/>
        <v>1</v>
      </c>
    </row>
    <row r="2616" spans="1:19" x14ac:dyDescent="0.3">
      <c r="A2616" t="s">
        <v>1166</v>
      </c>
      <c r="B2616">
        <v>1</v>
      </c>
      <c r="C2616">
        <v>3</v>
      </c>
      <c r="D2616" t="s">
        <v>1180</v>
      </c>
      <c r="E2616" t="s">
        <v>87</v>
      </c>
      <c r="F2616" t="s">
        <v>93</v>
      </c>
      <c r="G2616" t="s">
        <v>93</v>
      </c>
      <c r="H2616" t="s">
        <v>92</v>
      </c>
      <c r="Q2616" t="b">
        <f t="shared" si="252"/>
        <v>0</v>
      </c>
      <c r="R2616" t="b">
        <f t="shared" si="253"/>
        <v>1</v>
      </c>
      <c r="S2616" t="b">
        <f t="shared" si="254"/>
        <v>1</v>
      </c>
    </row>
    <row r="2617" spans="1:19" x14ac:dyDescent="0.3">
      <c r="A2617" t="s">
        <v>1166</v>
      </c>
      <c r="B2617">
        <v>1</v>
      </c>
      <c r="C2617">
        <v>3</v>
      </c>
      <c r="D2617" t="s">
        <v>1180</v>
      </c>
      <c r="E2617" t="s">
        <v>90</v>
      </c>
      <c r="F2617" t="s">
        <v>13</v>
      </c>
      <c r="G2617" t="s">
        <v>13</v>
      </c>
      <c r="H2617" t="s">
        <v>14</v>
      </c>
      <c r="Q2617" t="b">
        <f t="shared" si="252"/>
        <v>0</v>
      </c>
      <c r="R2617" t="b">
        <f t="shared" si="253"/>
        <v>1</v>
      </c>
      <c r="S2617" t="b">
        <f t="shared" si="254"/>
        <v>1</v>
      </c>
    </row>
    <row r="2618" spans="1:19" x14ac:dyDescent="0.3">
      <c r="A2618" t="s">
        <v>1166</v>
      </c>
      <c r="B2618">
        <v>1</v>
      </c>
      <c r="C2618">
        <v>3</v>
      </c>
      <c r="D2618" t="s">
        <v>1180</v>
      </c>
      <c r="E2618" t="s">
        <v>154</v>
      </c>
      <c r="F2618" t="s">
        <v>1186</v>
      </c>
      <c r="G2618" t="s">
        <v>1186</v>
      </c>
      <c r="H2618" t="s">
        <v>16</v>
      </c>
      <c r="Q2618" t="b">
        <f t="shared" si="252"/>
        <v>0</v>
      </c>
      <c r="R2618" t="b">
        <f t="shared" si="253"/>
        <v>1</v>
      </c>
      <c r="S2618" t="b">
        <f t="shared" si="254"/>
        <v>1</v>
      </c>
    </row>
    <row r="2619" spans="1:19" x14ac:dyDescent="0.3">
      <c r="A2619" t="s">
        <v>1166</v>
      </c>
      <c r="B2619">
        <v>1</v>
      </c>
      <c r="C2619">
        <v>3</v>
      </c>
      <c r="D2619" t="s">
        <v>1180</v>
      </c>
      <c r="E2619" t="s">
        <v>157</v>
      </c>
      <c r="F2619" t="s">
        <v>22</v>
      </c>
      <c r="G2619" t="s">
        <v>22</v>
      </c>
      <c r="H2619" t="s">
        <v>23</v>
      </c>
      <c r="Q2619" t="b">
        <f t="shared" si="252"/>
        <v>0</v>
      </c>
      <c r="R2619" t="b">
        <f t="shared" si="253"/>
        <v>1</v>
      </c>
      <c r="S2619" t="b">
        <f t="shared" si="254"/>
        <v>1</v>
      </c>
    </row>
    <row r="2620" spans="1:19" x14ac:dyDescent="0.3">
      <c r="A2620" t="s">
        <v>1166</v>
      </c>
      <c r="B2620">
        <v>1</v>
      </c>
      <c r="C2620">
        <v>3</v>
      </c>
      <c r="D2620" t="s">
        <v>1180</v>
      </c>
      <c r="E2620" t="s">
        <v>156</v>
      </c>
      <c r="F2620" t="s">
        <v>201</v>
      </c>
      <c r="G2620" t="s">
        <v>202</v>
      </c>
      <c r="H2620" t="s">
        <v>38</v>
      </c>
      <c r="Q2620" t="b">
        <f t="shared" si="252"/>
        <v>0</v>
      </c>
      <c r="R2620" t="b">
        <f t="shared" si="253"/>
        <v>1</v>
      </c>
      <c r="S2620" t="b">
        <f t="shared" si="254"/>
        <v>1</v>
      </c>
    </row>
    <row r="2621" spans="1:19" x14ac:dyDescent="0.3">
      <c r="A2621" t="s">
        <v>1166</v>
      </c>
      <c r="B2621">
        <v>1</v>
      </c>
      <c r="C2621">
        <v>3</v>
      </c>
      <c r="D2621" t="s">
        <v>1180</v>
      </c>
      <c r="E2621" t="s">
        <v>158</v>
      </c>
      <c r="F2621" t="s">
        <v>141</v>
      </c>
      <c r="G2621" t="s">
        <v>75</v>
      </c>
      <c r="H2621" t="s">
        <v>10</v>
      </c>
      <c r="Q2621" t="b">
        <f t="shared" si="252"/>
        <v>0</v>
      </c>
      <c r="R2621" t="b">
        <f t="shared" si="253"/>
        <v>1</v>
      </c>
      <c r="S2621" t="b">
        <f t="shared" si="254"/>
        <v>1</v>
      </c>
    </row>
    <row r="2622" spans="1:19" x14ac:dyDescent="0.3">
      <c r="A2622" t="s">
        <v>1166</v>
      </c>
      <c r="B2622">
        <v>1</v>
      </c>
      <c r="C2622">
        <v>3</v>
      </c>
      <c r="D2622" t="s">
        <v>1180</v>
      </c>
      <c r="E2622" t="s">
        <v>161</v>
      </c>
      <c r="F2622" t="s">
        <v>1187</v>
      </c>
      <c r="G2622" t="s">
        <v>1188</v>
      </c>
      <c r="H2622" t="s">
        <v>16</v>
      </c>
      <c r="Q2622" t="b">
        <f t="shared" si="252"/>
        <v>0</v>
      </c>
      <c r="R2622" t="b">
        <f t="shared" si="253"/>
        <v>1</v>
      </c>
      <c r="S2622" t="b">
        <f t="shared" si="254"/>
        <v>1</v>
      </c>
    </row>
    <row r="2623" spans="1:19" x14ac:dyDescent="0.3">
      <c r="A2623" t="s">
        <v>1166</v>
      </c>
      <c r="B2623">
        <v>1</v>
      </c>
      <c r="C2623">
        <v>3</v>
      </c>
      <c r="D2623" t="s">
        <v>1180</v>
      </c>
      <c r="E2623" t="s">
        <v>160</v>
      </c>
      <c r="F2623" t="s">
        <v>116</v>
      </c>
      <c r="G2623" t="s">
        <v>116</v>
      </c>
      <c r="H2623" t="s">
        <v>92</v>
      </c>
      <c r="Q2623" t="b">
        <f t="shared" si="252"/>
        <v>0</v>
      </c>
      <c r="R2623" t="b">
        <f t="shared" si="253"/>
        <v>1</v>
      </c>
      <c r="S2623" t="b">
        <f t="shared" si="254"/>
        <v>1</v>
      </c>
    </row>
    <row r="2624" spans="1:19" x14ac:dyDescent="0.3">
      <c r="A2624" t="s">
        <v>1166</v>
      </c>
      <c r="B2624">
        <v>1</v>
      </c>
      <c r="C2624">
        <v>3</v>
      </c>
      <c r="D2624" t="s">
        <v>1180</v>
      </c>
      <c r="E2624" t="s">
        <v>164</v>
      </c>
      <c r="F2624" t="s">
        <v>554</v>
      </c>
      <c r="G2624" t="s">
        <v>554</v>
      </c>
      <c r="H2624" t="s">
        <v>19</v>
      </c>
      <c r="Q2624" t="b">
        <f t="shared" si="252"/>
        <v>0</v>
      </c>
      <c r="R2624" t="b">
        <f t="shared" si="253"/>
        <v>1</v>
      </c>
      <c r="S2624" t="b">
        <f t="shared" si="254"/>
        <v>1</v>
      </c>
    </row>
    <row r="2625" spans="1:19" x14ac:dyDescent="0.3">
      <c r="A2625" t="s">
        <v>1166</v>
      </c>
      <c r="B2625">
        <v>1</v>
      </c>
      <c r="C2625">
        <v>3</v>
      </c>
      <c r="D2625" t="s">
        <v>1180</v>
      </c>
      <c r="E2625" t="s">
        <v>233</v>
      </c>
      <c r="F2625" t="s">
        <v>271</v>
      </c>
      <c r="G2625" t="s">
        <v>271</v>
      </c>
      <c r="H2625" t="s">
        <v>23</v>
      </c>
      <c r="Q2625" t="b">
        <f t="shared" si="252"/>
        <v>0</v>
      </c>
      <c r="R2625" t="b">
        <f t="shared" si="253"/>
        <v>1</v>
      </c>
      <c r="S2625" t="b">
        <f t="shared" si="254"/>
        <v>1</v>
      </c>
    </row>
    <row r="2626" spans="1:19" x14ac:dyDescent="0.3">
      <c r="A2626" t="s">
        <v>1166</v>
      </c>
      <c r="B2626">
        <v>1</v>
      </c>
      <c r="C2626">
        <v>3</v>
      </c>
      <c r="D2626" t="s">
        <v>1180</v>
      </c>
      <c r="E2626" t="s">
        <v>234</v>
      </c>
      <c r="F2626" t="s">
        <v>1175</v>
      </c>
      <c r="G2626" t="s">
        <v>1175</v>
      </c>
      <c r="H2626" t="s">
        <v>38</v>
      </c>
      <c r="Q2626" t="b">
        <f t="shared" si="252"/>
        <v>0</v>
      </c>
      <c r="R2626" t="b">
        <f t="shared" si="253"/>
        <v>1</v>
      </c>
      <c r="S2626" t="b">
        <f t="shared" si="254"/>
        <v>1</v>
      </c>
    </row>
    <row r="2627" spans="1:19" x14ac:dyDescent="0.3">
      <c r="A2627" t="s">
        <v>1166</v>
      </c>
      <c r="B2627">
        <v>1</v>
      </c>
      <c r="C2627">
        <v>3</v>
      </c>
      <c r="D2627" t="s">
        <v>1180</v>
      </c>
      <c r="E2627" t="s">
        <v>232</v>
      </c>
      <c r="F2627" t="s">
        <v>74</v>
      </c>
      <c r="G2627" t="s">
        <v>75</v>
      </c>
      <c r="H2627" t="s">
        <v>10</v>
      </c>
      <c r="Q2627" t="b">
        <f t="shared" ref="Q2627:Q2690" si="255">+O2627=H2627</f>
        <v>0</v>
      </c>
      <c r="R2627" t="b">
        <f t="shared" ref="R2627:R2690" si="256">+N2627=I2627</f>
        <v>1</v>
      </c>
      <c r="S2627" t="b">
        <f t="shared" ref="S2627:S2690" si="257">+O2627=K2627</f>
        <v>1</v>
      </c>
    </row>
    <row r="2628" spans="1:19" x14ac:dyDescent="0.3">
      <c r="A2628" t="s">
        <v>1166</v>
      </c>
      <c r="B2628">
        <v>1</v>
      </c>
      <c r="C2628">
        <v>3</v>
      </c>
      <c r="D2628" t="s">
        <v>1180</v>
      </c>
      <c r="E2628" t="s">
        <v>235</v>
      </c>
      <c r="F2628" t="s">
        <v>1189</v>
      </c>
      <c r="G2628" t="s">
        <v>685</v>
      </c>
      <c r="H2628" t="s">
        <v>16</v>
      </c>
      <c r="Q2628" t="b">
        <f t="shared" si="255"/>
        <v>0</v>
      </c>
      <c r="R2628" t="b">
        <f t="shared" si="256"/>
        <v>1</v>
      </c>
      <c r="S2628" t="b">
        <f t="shared" si="257"/>
        <v>1</v>
      </c>
    </row>
    <row r="2629" spans="1:19" x14ac:dyDescent="0.3">
      <c r="A2629" t="s">
        <v>1166</v>
      </c>
      <c r="B2629">
        <v>1</v>
      </c>
      <c r="C2629">
        <v>3</v>
      </c>
      <c r="D2629" t="s">
        <v>1180</v>
      </c>
      <c r="E2629" t="s">
        <v>442</v>
      </c>
      <c r="F2629" t="s">
        <v>129</v>
      </c>
      <c r="G2629" t="s">
        <v>129</v>
      </c>
      <c r="H2629" t="s">
        <v>44</v>
      </c>
      <c r="Q2629" t="b">
        <f t="shared" si="255"/>
        <v>0</v>
      </c>
      <c r="R2629" t="b">
        <f t="shared" si="256"/>
        <v>1</v>
      </c>
      <c r="S2629" t="b">
        <f t="shared" si="257"/>
        <v>1</v>
      </c>
    </row>
    <row r="2630" spans="1:19" x14ac:dyDescent="0.3">
      <c r="A2630" t="s">
        <v>1166</v>
      </c>
      <c r="B2630">
        <v>1</v>
      </c>
      <c r="C2630">
        <v>3</v>
      </c>
      <c r="D2630" t="s">
        <v>1180</v>
      </c>
      <c r="E2630" t="s">
        <v>443</v>
      </c>
      <c r="F2630" t="s">
        <v>649</v>
      </c>
      <c r="G2630" t="s">
        <v>649</v>
      </c>
      <c r="H2630" t="s">
        <v>14</v>
      </c>
      <c r="Q2630" t="b">
        <f t="shared" si="255"/>
        <v>0</v>
      </c>
      <c r="R2630" t="b">
        <f t="shared" si="256"/>
        <v>1</v>
      </c>
      <c r="S2630" t="b">
        <f t="shared" si="257"/>
        <v>1</v>
      </c>
    </row>
    <row r="2631" spans="1:19" x14ac:dyDescent="0.3">
      <c r="A2631" t="s">
        <v>1166</v>
      </c>
      <c r="B2631">
        <v>1</v>
      </c>
      <c r="C2631">
        <v>3</v>
      </c>
      <c r="D2631" t="s">
        <v>1180</v>
      </c>
      <c r="E2631" t="s">
        <v>441</v>
      </c>
      <c r="F2631" t="s">
        <v>739</v>
      </c>
      <c r="G2631" t="s">
        <v>739</v>
      </c>
      <c r="H2631" t="s">
        <v>68</v>
      </c>
      <c r="Q2631" t="b">
        <f t="shared" si="255"/>
        <v>0</v>
      </c>
      <c r="R2631" t="b">
        <f t="shared" si="256"/>
        <v>1</v>
      </c>
      <c r="S2631" t="b">
        <f t="shared" si="257"/>
        <v>1</v>
      </c>
    </row>
    <row r="2632" spans="1:19" x14ac:dyDescent="0.3">
      <c r="A2632" t="s">
        <v>1166</v>
      </c>
      <c r="B2632">
        <v>1</v>
      </c>
      <c r="C2632">
        <v>3</v>
      </c>
      <c r="D2632" t="s">
        <v>1180</v>
      </c>
      <c r="E2632" t="s">
        <v>445</v>
      </c>
      <c r="F2632" t="s">
        <v>893</v>
      </c>
      <c r="G2632" t="s">
        <v>894</v>
      </c>
      <c r="H2632" t="s">
        <v>38</v>
      </c>
      <c r="Q2632" t="b">
        <f t="shared" si="255"/>
        <v>0</v>
      </c>
      <c r="R2632" t="b">
        <f t="shared" si="256"/>
        <v>1</v>
      </c>
      <c r="S2632" t="b">
        <f t="shared" si="257"/>
        <v>1</v>
      </c>
    </row>
    <row r="2633" spans="1:19" x14ac:dyDescent="0.3">
      <c r="A2633" t="s">
        <v>1166</v>
      </c>
      <c r="B2633">
        <v>1</v>
      </c>
      <c r="C2633">
        <v>3</v>
      </c>
      <c r="D2633" t="s">
        <v>1180</v>
      </c>
      <c r="E2633" t="s">
        <v>447</v>
      </c>
      <c r="F2633" t="s">
        <v>116</v>
      </c>
      <c r="G2633" t="s">
        <v>116</v>
      </c>
      <c r="H2633" t="s">
        <v>92</v>
      </c>
      <c r="Q2633" t="b">
        <f t="shared" si="255"/>
        <v>0</v>
      </c>
      <c r="R2633" t="b">
        <f t="shared" si="256"/>
        <v>1</v>
      </c>
      <c r="S2633" t="b">
        <f t="shared" si="257"/>
        <v>1</v>
      </c>
    </row>
    <row r="2634" spans="1:19" x14ac:dyDescent="0.3">
      <c r="A2634" t="s">
        <v>1166</v>
      </c>
      <c r="B2634">
        <v>1</v>
      </c>
      <c r="C2634">
        <v>3</v>
      </c>
      <c r="D2634" t="s">
        <v>1180</v>
      </c>
      <c r="E2634" t="s">
        <v>446</v>
      </c>
      <c r="F2634" t="s">
        <v>43</v>
      </c>
      <c r="G2634" t="s">
        <v>43</v>
      </c>
      <c r="H2634" t="s">
        <v>79</v>
      </c>
      <c r="Q2634" t="b">
        <f t="shared" si="255"/>
        <v>0</v>
      </c>
      <c r="R2634" t="b">
        <f t="shared" si="256"/>
        <v>1</v>
      </c>
      <c r="S2634" t="b">
        <f t="shared" si="257"/>
        <v>1</v>
      </c>
    </row>
    <row r="2635" spans="1:19" x14ac:dyDescent="0.3">
      <c r="A2635" t="s">
        <v>1166</v>
      </c>
      <c r="B2635">
        <v>1</v>
      </c>
      <c r="C2635">
        <v>3</v>
      </c>
      <c r="D2635" t="s">
        <v>1180</v>
      </c>
      <c r="E2635" t="s">
        <v>450</v>
      </c>
      <c r="F2635" t="s">
        <v>9</v>
      </c>
      <c r="G2635" t="s">
        <v>9</v>
      </c>
      <c r="H2635" t="s">
        <v>16</v>
      </c>
      <c r="Q2635" t="b">
        <f t="shared" si="255"/>
        <v>0</v>
      </c>
      <c r="R2635" t="b">
        <f t="shared" si="256"/>
        <v>1</v>
      </c>
      <c r="S2635" t="b">
        <f t="shared" si="257"/>
        <v>1</v>
      </c>
    </row>
    <row r="2636" spans="1:19" x14ac:dyDescent="0.3">
      <c r="A2636" t="s">
        <v>1166</v>
      </c>
      <c r="B2636">
        <v>1</v>
      </c>
      <c r="C2636">
        <v>3</v>
      </c>
      <c r="D2636" t="s">
        <v>1180</v>
      </c>
      <c r="E2636" t="s">
        <v>449</v>
      </c>
      <c r="F2636" t="s">
        <v>1190</v>
      </c>
      <c r="G2636" t="s">
        <v>1190</v>
      </c>
      <c r="H2636" t="s">
        <v>96</v>
      </c>
      <c r="Q2636" t="b">
        <f t="shared" si="255"/>
        <v>0</v>
      </c>
      <c r="R2636" t="b">
        <f t="shared" si="256"/>
        <v>1</v>
      </c>
      <c r="S2636" t="b">
        <f t="shared" si="257"/>
        <v>1</v>
      </c>
    </row>
    <row r="2637" spans="1:19" x14ac:dyDescent="0.3">
      <c r="A2637" t="s">
        <v>1166</v>
      </c>
      <c r="B2637">
        <v>1</v>
      </c>
      <c r="C2637">
        <v>3</v>
      </c>
      <c r="D2637" t="s">
        <v>1180</v>
      </c>
      <c r="E2637" t="s">
        <v>453</v>
      </c>
      <c r="F2637" t="s">
        <v>18</v>
      </c>
      <c r="G2637" t="s">
        <v>18</v>
      </c>
      <c r="H2637" t="s">
        <v>14</v>
      </c>
      <c r="Q2637" t="b">
        <f t="shared" si="255"/>
        <v>0</v>
      </c>
      <c r="R2637" t="b">
        <f t="shared" si="256"/>
        <v>1</v>
      </c>
      <c r="S2637" t="b">
        <f t="shared" si="257"/>
        <v>1</v>
      </c>
    </row>
    <row r="2638" spans="1:19" x14ac:dyDescent="0.3">
      <c r="A2638" t="s">
        <v>1166</v>
      </c>
      <c r="B2638">
        <v>1</v>
      </c>
      <c r="C2638">
        <v>3</v>
      </c>
      <c r="D2638" t="s">
        <v>1180</v>
      </c>
      <c r="E2638" t="s">
        <v>454</v>
      </c>
      <c r="F2638" t="s">
        <v>91</v>
      </c>
      <c r="G2638" t="s">
        <v>91</v>
      </c>
      <c r="H2638" t="s">
        <v>92</v>
      </c>
      <c r="Q2638" t="b">
        <f t="shared" si="255"/>
        <v>0</v>
      </c>
      <c r="R2638" t="b">
        <f t="shared" si="256"/>
        <v>1</v>
      </c>
      <c r="S2638" t="b">
        <f t="shared" si="257"/>
        <v>1</v>
      </c>
    </row>
    <row r="2639" spans="1:19" x14ac:dyDescent="0.3">
      <c r="A2639" t="s">
        <v>1191</v>
      </c>
      <c r="B2639">
        <v>1</v>
      </c>
      <c r="C2639">
        <v>1</v>
      </c>
      <c r="D2639" t="s">
        <v>1192</v>
      </c>
      <c r="E2639" t="s">
        <v>7</v>
      </c>
      <c r="F2639" t="s">
        <v>13</v>
      </c>
      <c r="G2639" t="s">
        <v>13</v>
      </c>
      <c r="H2639" t="s">
        <v>14</v>
      </c>
      <c r="Q2639" t="b">
        <f t="shared" si="255"/>
        <v>0</v>
      </c>
      <c r="R2639" t="b">
        <f t="shared" si="256"/>
        <v>1</v>
      </c>
      <c r="S2639" t="b">
        <f t="shared" si="257"/>
        <v>1</v>
      </c>
    </row>
    <row r="2640" spans="1:19" x14ac:dyDescent="0.3">
      <c r="A2640" t="s">
        <v>1191</v>
      </c>
      <c r="B2640">
        <v>1</v>
      </c>
      <c r="C2640">
        <v>1</v>
      </c>
      <c r="D2640" t="s">
        <v>1192</v>
      </c>
      <c r="E2640" t="s">
        <v>12</v>
      </c>
      <c r="F2640" t="s">
        <v>404</v>
      </c>
      <c r="G2640" t="s">
        <v>404</v>
      </c>
      <c r="H2640" t="s">
        <v>10</v>
      </c>
      <c r="Q2640" t="b">
        <f t="shared" si="255"/>
        <v>0</v>
      </c>
      <c r="R2640" t="b">
        <f t="shared" si="256"/>
        <v>1</v>
      </c>
      <c r="S2640" t="b">
        <f t="shared" si="257"/>
        <v>1</v>
      </c>
    </row>
    <row r="2641" spans="1:19" x14ac:dyDescent="0.3">
      <c r="A2641" t="s">
        <v>1191</v>
      </c>
      <c r="B2641">
        <v>1</v>
      </c>
      <c r="C2641">
        <v>1</v>
      </c>
      <c r="D2641" t="s">
        <v>1192</v>
      </c>
      <c r="E2641" t="s">
        <v>11</v>
      </c>
      <c r="F2641" t="s">
        <v>707</v>
      </c>
      <c r="G2641" t="s">
        <v>707</v>
      </c>
      <c r="H2641" t="s">
        <v>16</v>
      </c>
      <c r="Q2641" t="b">
        <f t="shared" si="255"/>
        <v>0</v>
      </c>
      <c r="R2641" t="b">
        <f t="shared" si="256"/>
        <v>1</v>
      </c>
      <c r="S2641" t="b">
        <f t="shared" si="257"/>
        <v>1</v>
      </c>
    </row>
    <row r="2642" spans="1:19" x14ac:dyDescent="0.3">
      <c r="A2642" t="s">
        <v>1191</v>
      </c>
      <c r="B2642">
        <v>1</v>
      </c>
      <c r="C2642">
        <v>1</v>
      </c>
      <c r="D2642" t="s">
        <v>1192</v>
      </c>
      <c r="E2642" t="s">
        <v>17</v>
      </c>
      <c r="F2642" t="s">
        <v>43</v>
      </c>
      <c r="G2642" t="s">
        <v>43</v>
      </c>
      <c r="H2642" t="s">
        <v>79</v>
      </c>
      <c r="Q2642" t="b">
        <f t="shared" si="255"/>
        <v>0</v>
      </c>
      <c r="R2642" t="b">
        <f t="shared" si="256"/>
        <v>1</v>
      </c>
      <c r="S2642" t="b">
        <f t="shared" si="257"/>
        <v>1</v>
      </c>
    </row>
    <row r="2643" spans="1:19" x14ac:dyDescent="0.3">
      <c r="A2643" t="s">
        <v>1191</v>
      </c>
      <c r="B2643">
        <v>1</v>
      </c>
      <c r="C2643">
        <v>1</v>
      </c>
      <c r="D2643" t="s">
        <v>1192</v>
      </c>
      <c r="E2643" t="s">
        <v>21</v>
      </c>
      <c r="F2643" t="s">
        <v>1083</v>
      </c>
      <c r="G2643" t="s">
        <v>1083</v>
      </c>
      <c r="H2643" t="s">
        <v>16</v>
      </c>
      <c r="Q2643" t="b">
        <f t="shared" si="255"/>
        <v>0</v>
      </c>
      <c r="R2643" t="b">
        <f t="shared" si="256"/>
        <v>1</v>
      </c>
      <c r="S2643" t="b">
        <f t="shared" si="257"/>
        <v>1</v>
      </c>
    </row>
    <row r="2644" spans="1:19" x14ac:dyDescent="0.3">
      <c r="A2644" t="s">
        <v>1191</v>
      </c>
      <c r="B2644">
        <v>1</v>
      </c>
      <c r="C2644">
        <v>1</v>
      </c>
      <c r="D2644" t="s">
        <v>1192</v>
      </c>
      <c r="E2644" t="s">
        <v>25</v>
      </c>
      <c r="F2644" t="s">
        <v>271</v>
      </c>
      <c r="G2644" t="s">
        <v>271</v>
      </c>
      <c r="H2644" t="s">
        <v>14</v>
      </c>
      <c r="Q2644" t="b">
        <f t="shared" si="255"/>
        <v>0</v>
      </c>
      <c r="R2644" t="b">
        <f t="shared" si="256"/>
        <v>1</v>
      </c>
      <c r="S2644" t="b">
        <f t="shared" si="257"/>
        <v>1</v>
      </c>
    </row>
    <row r="2645" spans="1:19" x14ac:dyDescent="0.3">
      <c r="A2645" t="s">
        <v>1191</v>
      </c>
      <c r="B2645">
        <v>1</v>
      </c>
      <c r="C2645">
        <v>1</v>
      </c>
      <c r="D2645" t="s">
        <v>1192</v>
      </c>
      <c r="E2645" t="s">
        <v>24</v>
      </c>
      <c r="F2645" t="s">
        <v>43</v>
      </c>
      <c r="G2645" t="s">
        <v>43</v>
      </c>
      <c r="H2645" t="s">
        <v>44</v>
      </c>
      <c r="Q2645" t="b">
        <f t="shared" si="255"/>
        <v>0</v>
      </c>
      <c r="R2645" t="b">
        <f t="shared" si="256"/>
        <v>1</v>
      </c>
      <c r="S2645" t="b">
        <f t="shared" si="257"/>
        <v>1</v>
      </c>
    </row>
    <row r="2646" spans="1:19" x14ac:dyDescent="0.3">
      <c r="A2646" t="s">
        <v>1191</v>
      </c>
      <c r="B2646">
        <v>1</v>
      </c>
      <c r="C2646">
        <v>1</v>
      </c>
      <c r="D2646" t="s">
        <v>1192</v>
      </c>
      <c r="E2646" t="s">
        <v>30</v>
      </c>
      <c r="F2646" t="s">
        <v>49</v>
      </c>
      <c r="G2646" t="s">
        <v>49</v>
      </c>
      <c r="H2646" t="s">
        <v>23</v>
      </c>
      <c r="Q2646" t="b">
        <f t="shared" si="255"/>
        <v>0</v>
      </c>
      <c r="R2646" t="b">
        <f t="shared" si="256"/>
        <v>1</v>
      </c>
      <c r="S2646" t="b">
        <f t="shared" si="257"/>
        <v>1</v>
      </c>
    </row>
    <row r="2647" spans="1:19" x14ac:dyDescent="0.3">
      <c r="A2647" t="s">
        <v>1191</v>
      </c>
      <c r="B2647">
        <v>1</v>
      </c>
      <c r="C2647">
        <v>1</v>
      </c>
      <c r="D2647" t="s">
        <v>1192</v>
      </c>
      <c r="E2647" t="s">
        <v>20</v>
      </c>
      <c r="F2647" t="s">
        <v>1193</v>
      </c>
      <c r="G2647" t="s">
        <v>1193</v>
      </c>
      <c r="H2647" t="s">
        <v>68</v>
      </c>
      <c r="Q2647" t="b">
        <f t="shared" si="255"/>
        <v>0</v>
      </c>
      <c r="R2647" t="b">
        <f t="shared" si="256"/>
        <v>1</v>
      </c>
      <c r="S2647" t="b">
        <f t="shared" si="257"/>
        <v>1</v>
      </c>
    </row>
    <row r="2648" spans="1:19" x14ac:dyDescent="0.3">
      <c r="A2648" t="s">
        <v>1191</v>
      </c>
      <c r="B2648">
        <v>1</v>
      </c>
      <c r="C2648">
        <v>1</v>
      </c>
      <c r="D2648" t="s">
        <v>1192</v>
      </c>
      <c r="E2648" t="s">
        <v>33</v>
      </c>
      <c r="F2648" t="s">
        <v>1194</v>
      </c>
      <c r="G2648" t="s">
        <v>1194</v>
      </c>
      <c r="H2648" t="s">
        <v>96</v>
      </c>
      <c r="Q2648" t="b">
        <f t="shared" si="255"/>
        <v>0</v>
      </c>
      <c r="R2648" t="b">
        <f t="shared" si="256"/>
        <v>1</v>
      </c>
      <c r="S2648" t="b">
        <f t="shared" si="257"/>
        <v>1</v>
      </c>
    </row>
    <row r="2649" spans="1:19" x14ac:dyDescent="0.3">
      <c r="A2649" t="s">
        <v>1191</v>
      </c>
      <c r="B2649">
        <v>1</v>
      </c>
      <c r="C2649">
        <v>1</v>
      </c>
      <c r="D2649" t="s">
        <v>1192</v>
      </c>
      <c r="E2649" t="s">
        <v>36</v>
      </c>
      <c r="F2649" t="s">
        <v>550</v>
      </c>
      <c r="G2649" t="s">
        <v>550</v>
      </c>
      <c r="H2649" t="s">
        <v>96</v>
      </c>
      <c r="Q2649" t="b">
        <f t="shared" si="255"/>
        <v>0</v>
      </c>
      <c r="R2649" t="b">
        <f t="shared" si="256"/>
        <v>1</v>
      </c>
      <c r="S2649" t="b">
        <f t="shared" si="257"/>
        <v>1</v>
      </c>
    </row>
    <row r="2650" spans="1:19" x14ac:dyDescent="0.3">
      <c r="A2650" t="s">
        <v>1191</v>
      </c>
      <c r="B2650">
        <v>1</v>
      </c>
      <c r="C2650">
        <v>1</v>
      </c>
      <c r="D2650" t="s">
        <v>1192</v>
      </c>
      <c r="E2650" t="s">
        <v>39</v>
      </c>
      <c r="F2650" t="s">
        <v>116</v>
      </c>
      <c r="G2650" t="s">
        <v>116</v>
      </c>
      <c r="H2650" t="s">
        <v>92</v>
      </c>
      <c r="Q2650" t="b">
        <f t="shared" si="255"/>
        <v>0</v>
      </c>
      <c r="R2650" t="b">
        <f t="shared" si="256"/>
        <v>1</v>
      </c>
      <c r="S2650" t="b">
        <f t="shared" si="257"/>
        <v>1</v>
      </c>
    </row>
    <row r="2651" spans="1:19" x14ac:dyDescent="0.3">
      <c r="A2651" t="s">
        <v>1191</v>
      </c>
      <c r="B2651">
        <v>1</v>
      </c>
      <c r="C2651">
        <v>1</v>
      </c>
      <c r="D2651" t="s">
        <v>1192</v>
      </c>
      <c r="E2651" t="s">
        <v>42</v>
      </c>
      <c r="F2651" t="s">
        <v>185</v>
      </c>
      <c r="G2651" t="s">
        <v>185</v>
      </c>
      <c r="H2651" t="s">
        <v>19</v>
      </c>
      <c r="Q2651" t="b">
        <f t="shared" si="255"/>
        <v>0</v>
      </c>
      <c r="R2651" t="b">
        <f t="shared" si="256"/>
        <v>1</v>
      </c>
      <c r="S2651" t="b">
        <f t="shared" si="257"/>
        <v>1</v>
      </c>
    </row>
    <row r="2652" spans="1:19" x14ac:dyDescent="0.3">
      <c r="A2652" t="s">
        <v>1191</v>
      </c>
      <c r="B2652">
        <v>1</v>
      </c>
      <c r="C2652">
        <v>1</v>
      </c>
      <c r="D2652" t="s">
        <v>1192</v>
      </c>
      <c r="E2652" t="s">
        <v>47</v>
      </c>
      <c r="F2652" t="s">
        <v>13</v>
      </c>
      <c r="G2652" t="s">
        <v>13</v>
      </c>
      <c r="H2652" t="s">
        <v>14</v>
      </c>
      <c r="Q2652" t="b">
        <f t="shared" si="255"/>
        <v>0</v>
      </c>
      <c r="R2652" t="b">
        <f t="shared" si="256"/>
        <v>1</v>
      </c>
      <c r="S2652" t="b">
        <f t="shared" si="257"/>
        <v>1</v>
      </c>
    </row>
    <row r="2653" spans="1:19" x14ac:dyDescent="0.3">
      <c r="A2653" t="s">
        <v>1191</v>
      </c>
      <c r="B2653">
        <v>1</v>
      </c>
      <c r="C2653">
        <v>1</v>
      </c>
      <c r="D2653" t="s">
        <v>1192</v>
      </c>
      <c r="E2653" t="s">
        <v>50</v>
      </c>
      <c r="F2653" t="s">
        <v>150</v>
      </c>
      <c r="G2653" t="s">
        <v>75</v>
      </c>
      <c r="H2653" t="s">
        <v>10</v>
      </c>
      <c r="Q2653" t="b">
        <f t="shared" si="255"/>
        <v>0</v>
      </c>
      <c r="R2653" t="b">
        <f t="shared" si="256"/>
        <v>1</v>
      </c>
      <c r="S2653" t="b">
        <f t="shared" si="257"/>
        <v>1</v>
      </c>
    </row>
    <row r="2654" spans="1:19" x14ac:dyDescent="0.3">
      <c r="A2654" t="s">
        <v>1191</v>
      </c>
      <c r="B2654">
        <v>1</v>
      </c>
      <c r="C2654">
        <v>1</v>
      </c>
      <c r="D2654" t="s">
        <v>1192</v>
      </c>
      <c r="E2654" t="s">
        <v>53</v>
      </c>
      <c r="F2654" t="s">
        <v>1195</v>
      </c>
      <c r="G2654" t="s">
        <v>1195</v>
      </c>
      <c r="H2654" t="s">
        <v>68</v>
      </c>
      <c r="Q2654" t="b">
        <f t="shared" si="255"/>
        <v>0</v>
      </c>
      <c r="R2654" t="b">
        <f t="shared" si="256"/>
        <v>1</v>
      </c>
      <c r="S2654" t="b">
        <f t="shared" si="257"/>
        <v>1</v>
      </c>
    </row>
    <row r="2655" spans="1:19" x14ac:dyDescent="0.3">
      <c r="A2655" t="s">
        <v>1191</v>
      </c>
      <c r="B2655">
        <v>1</v>
      </c>
      <c r="C2655">
        <v>1</v>
      </c>
      <c r="D2655" t="s">
        <v>1192</v>
      </c>
      <c r="E2655" t="s">
        <v>56</v>
      </c>
      <c r="F2655" t="s">
        <v>18</v>
      </c>
      <c r="G2655" t="s">
        <v>18</v>
      </c>
      <c r="H2655" t="s">
        <v>19</v>
      </c>
      <c r="Q2655" t="b">
        <f t="shared" si="255"/>
        <v>0</v>
      </c>
      <c r="R2655" t="b">
        <f t="shared" si="256"/>
        <v>1</v>
      </c>
      <c r="S2655" t="b">
        <f t="shared" si="257"/>
        <v>1</v>
      </c>
    </row>
    <row r="2656" spans="1:19" x14ac:dyDescent="0.3">
      <c r="A2656" t="s">
        <v>1191</v>
      </c>
      <c r="B2656">
        <v>1</v>
      </c>
      <c r="C2656">
        <v>1</v>
      </c>
      <c r="D2656" t="s">
        <v>1192</v>
      </c>
      <c r="E2656" t="s">
        <v>59</v>
      </c>
      <c r="F2656" t="s">
        <v>195</v>
      </c>
      <c r="G2656" t="s">
        <v>195</v>
      </c>
      <c r="H2656" t="s">
        <v>23</v>
      </c>
      <c r="Q2656" t="b">
        <f t="shared" si="255"/>
        <v>0</v>
      </c>
      <c r="R2656" t="b">
        <f t="shared" si="256"/>
        <v>1</v>
      </c>
      <c r="S2656" t="b">
        <f t="shared" si="257"/>
        <v>1</v>
      </c>
    </row>
    <row r="2657" spans="1:19" x14ac:dyDescent="0.3">
      <c r="A2657" t="s">
        <v>1191</v>
      </c>
      <c r="B2657">
        <v>1</v>
      </c>
      <c r="C2657">
        <v>1</v>
      </c>
      <c r="D2657" t="s">
        <v>1192</v>
      </c>
      <c r="E2657" t="s">
        <v>45</v>
      </c>
      <c r="F2657" t="s">
        <v>1125</v>
      </c>
      <c r="G2657" t="s">
        <v>396</v>
      </c>
      <c r="H2657" t="s">
        <v>38</v>
      </c>
      <c r="Q2657" t="b">
        <f t="shared" si="255"/>
        <v>0</v>
      </c>
      <c r="R2657" t="b">
        <f t="shared" si="256"/>
        <v>1</v>
      </c>
      <c r="S2657" t="b">
        <f t="shared" si="257"/>
        <v>1</v>
      </c>
    </row>
    <row r="2658" spans="1:19" x14ac:dyDescent="0.3">
      <c r="A2658" t="s">
        <v>1191</v>
      </c>
      <c r="B2658">
        <v>1</v>
      </c>
      <c r="C2658">
        <v>1</v>
      </c>
      <c r="D2658" t="s">
        <v>1192</v>
      </c>
      <c r="E2658" t="s">
        <v>63</v>
      </c>
      <c r="F2658" t="s">
        <v>118</v>
      </c>
      <c r="G2658" t="s">
        <v>118</v>
      </c>
      <c r="H2658" t="s">
        <v>10</v>
      </c>
      <c r="Q2658" t="b">
        <f t="shared" si="255"/>
        <v>0</v>
      </c>
      <c r="R2658" t="b">
        <f t="shared" si="256"/>
        <v>1</v>
      </c>
      <c r="S2658" t="b">
        <f t="shared" si="257"/>
        <v>1</v>
      </c>
    </row>
    <row r="2659" spans="1:19" x14ac:dyDescent="0.3">
      <c r="A2659" t="s">
        <v>1191</v>
      </c>
      <c r="B2659">
        <v>1</v>
      </c>
      <c r="C2659">
        <v>1</v>
      </c>
      <c r="D2659" t="s">
        <v>1192</v>
      </c>
      <c r="E2659" t="s">
        <v>66</v>
      </c>
      <c r="F2659" t="s">
        <v>1021</v>
      </c>
      <c r="G2659" t="s">
        <v>1021</v>
      </c>
      <c r="H2659" t="s">
        <v>16</v>
      </c>
      <c r="Q2659" t="b">
        <f t="shared" si="255"/>
        <v>0</v>
      </c>
      <c r="R2659" t="b">
        <f t="shared" si="256"/>
        <v>1</v>
      </c>
      <c r="S2659" t="b">
        <f t="shared" si="257"/>
        <v>1</v>
      </c>
    </row>
    <row r="2660" spans="1:19" x14ac:dyDescent="0.3">
      <c r="A2660" t="s">
        <v>1191</v>
      </c>
      <c r="B2660">
        <v>1</v>
      </c>
      <c r="C2660">
        <v>1</v>
      </c>
      <c r="D2660" t="s">
        <v>1192</v>
      </c>
      <c r="E2660" t="s">
        <v>65</v>
      </c>
      <c r="F2660" t="s">
        <v>129</v>
      </c>
      <c r="G2660" t="s">
        <v>129</v>
      </c>
      <c r="H2660" t="s">
        <v>44</v>
      </c>
      <c r="Q2660" t="b">
        <f t="shared" si="255"/>
        <v>0</v>
      </c>
      <c r="R2660" t="b">
        <f t="shared" si="256"/>
        <v>1</v>
      </c>
      <c r="S2660" t="b">
        <f t="shared" si="257"/>
        <v>1</v>
      </c>
    </row>
    <row r="2661" spans="1:19" x14ac:dyDescent="0.3">
      <c r="A2661" t="s">
        <v>1191</v>
      </c>
      <c r="B2661">
        <v>1</v>
      </c>
      <c r="C2661">
        <v>1</v>
      </c>
      <c r="D2661" t="s">
        <v>1192</v>
      </c>
      <c r="E2661" t="s">
        <v>70</v>
      </c>
      <c r="F2661" t="s">
        <v>43</v>
      </c>
      <c r="G2661" t="s">
        <v>43</v>
      </c>
      <c r="H2661" t="s">
        <v>79</v>
      </c>
      <c r="Q2661" t="b">
        <f t="shared" si="255"/>
        <v>0</v>
      </c>
      <c r="R2661" t="b">
        <f t="shared" si="256"/>
        <v>1</v>
      </c>
      <c r="S2661" t="b">
        <f t="shared" si="257"/>
        <v>1</v>
      </c>
    </row>
    <row r="2662" spans="1:19" x14ac:dyDescent="0.3">
      <c r="A2662" t="s">
        <v>1191</v>
      </c>
      <c r="B2662">
        <v>1</v>
      </c>
      <c r="C2662">
        <v>1</v>
      </c>
      <c r="D2662" t="s">
        <v>1192</v>
      </c>
      <c r="E2662" t="s">
        <v>60</v>
      </c>
      <c r="F2662" t="s">
        <v>1196</v>
      </c>
      <c r="G2662" t="s">
        <v>1196</v>
      </c>
      <c r="H2662" t="s">
        <v>16</v>
      </c>
      <c r="Q2662" t="b">
        <f t="shared" si="255"/>
        <v>0</v>
      </c>
      <c r="R2662" t="b">
        <f t="shared" si="256"/>
        <v>1</v>
      </c>
      <c r="S2662" t="b">
        <f t="shared" si="257"/>
        <v>1</v>
      </c>
    </row>
    <row r="2663" spans="1:19" x14ac:dyDescent="0.3">
      <c r="A2663" t="s">
        <v>1191</v>
      </c>
      <c r="B2663">
        <v>1</v>
      </c>
      <c r="C2663">
        <v>1</v>
      </c>
      <c r="D2663" t="s">
        <v>1192</v>
      </c>
      <c r="E2663" t="s">
        <v>73</v>
      </c>
      <c r="F2663" t="s">
        <v>116</v>
      </c>
      <c r="G2663" t="s">
        <v>116</v>
      </c>
      <c r="H2663" t="s">
        <v>92</v>
      </c>
      <c r="Q2663" t="b">
        <f t="shared" si="255"/>
        <v>0</v>
      </c>
      <c r="R2663" t="b">
        <f t="shared" si="256"/>
        <v>1</v>
      </c>
      <c r="S2663" t="b">
        <f t="shared" si="257"/>
        <v>1</v>
      </c>
    </row>
    <row r="2664" spans="1:19" x14ac:dyDescent="0.3">
      <c r="A2664" t="s">
        <v>1191</v>
      </c>
      <c r="B2664">
        <v>1</v>
      </c>
      <c r="C2664">
        <v>1</v>
      </c>
      <c r="D2664" t="s">
        <v>1192</v>
      </c>
      <c r="E2664" t="s">
        <v>72</v>
      </c>
      <c r="F2664" t="s">
        <v>315</v>
      </c>
      <c r="G2664" t="s">
        <v>315</v>
      </c>
      <c r="H2664" t="s">
        <v>19</v>
      </c>
      <c r="Q2664" t="b">
        <f t="shared" si="255"/>
        <v>0</v>
      </c>
      <c r="R2664" t="b">
        <f t="shared" si="256"/>
        <v>1</v>
      </c>
      <c r="S2664" t="b">
        <f t="shared" si="257"/>
        <v>1</v>
      </c>
    </row>
    <row r="2665" spans="1:19" x14ac:dyDescent="0.3">
      <c r="A2665" t="s">
        <v>1191</v>
      </c>
      <c r="B2665">
        <v>1</v>
      </c>
      <c r="C2665">
        <v>1</v>
      </c>
      <c r="D2665" t="s">
        <v>1192</v>
      </c>
      <c r="E2665" t="s">
        <v>78</v>
      </c>
      <c r="F2665" t="s">
        <v>404</v>
      </c>
      <c r="G2665" t="s">
        <v>404</v>
      </c>
      <c r="H2665" t="s">
        <v>10</v>
      </c>
      <c r="Q2665" t="b">
        <f t="shared" si="255"/>
        <v>0</v>
      </c>
      <c r="R2665" t="b">
        <f t="shared" si="256"/>
        <v>1</v>
      </c>
      <c r="S2665" t="b">
        <f t="shared" si="257"/>
        <v>1</v>
      </c>
    </row>
    <row r="2666" spans="1:19" x14ac:dyDescent="0.3">
      <c r="A2666" t="s">
        <v>1191</v>
      </c>
      <c r="B2666">
        <v>1</v>
      </c>
      <c r="C2666">
        <v>1</v>
      </c>
      <c r="D2666" t="s">
        <v>1192</v>
      </c>
      <c r="E2666" t="s">
        <v>80</v>
      </c>
      <c r="F2666" t="s">
        <v>1197</v>
      </c>
      <c r="G2666" t="s">
        <v>1197</v>
      </c>
      <c r="H2666" t="s">
        <v>96</v>
      </c>
      <c r="Q2666" t="b">
        <f t="shared" si="255"/>
        <v>0</v>
      </c>
      <c r="R2666" t="b">
        <f t="shared" si="256"/>
        <v>1</v>
      </c>
      <c r="S2666" t="b">
        <f t="shared" si="257"/>
        <v>1</v>
      </c>
    </row>
    <row r="2667" spans="1:19" x14ac:dyDescent="0.3">
      <c r="A2667" t="s">
        <v>1191</v>
      </c>
      <c r="B2667">
        <v>1</v>
      </c>
      <c r="C2667">
        <v>1</v>
      </c>
      <c r="D2667" t="s">
        <v>1192</v>
      </c>
      <c r="E2667" t="s">
        <v>82</v>
      </c>
      <c r="F2667" t="s">
        <v>75</v>
      </c>
      <c r="G2667" t="s">
        <v>75</v>
      </c>
      <c r="H2667" t="s">
        <v>10</v>
      </c>
      <c r="Q2667" t="b">
        <f t="shared" si="255"/>
        <v>0</v>
      </c>
      <c r="R2667" t="b">
        <f t="shared" si="256"/>
        <v>1</v>
      </c>
      <c r="S2667" t="b">
        <f t="shared" si="257"/>
        <v>1</v>
      </c>
    </row>
    <row r="2668" spans="1:19" x14ac:dyDescent="0.3">
      <c r="A2668" t="s">
        <v>1191</v>
      </c>
      <c r="B2668">
        <v>1</v>
      </c>
      <c r="C2668">
        <v>1</v>
      </c>
      <c r="D2668" t="s">
        <v>1192</v>
      </c>
      <c r="E2668" t="s">
        <v>83</v>
      </c>
      <c r="F2668" t="s">
        <v>22</v>
      </c>
      <c r="G2668" t="s">
        <v>22</v>
      </c>
      <c r="H2668" t="s">
        <v>23</v>
      </c>
      <c r="Q2668" t="b">
        <f t="shared" si="255"/>
        <v>0</v>
      </c>
      <c r="R2668" t="b">
        <f t="shared" si="256"/>
        <v>1</v>
      </c>
      <c r="S2668" t="b">
        <f t="shared" si="257"/>
        <v>1</v>
      </c>
    </row>
    <row r="2669" spans="1:19" x14ac:dyDescent="0.3">
      <c r="A2669" t="s">
        <v>1191</v>
      </c>
      <c r="B2669">
        <v>1</v>
      </c>
      <c r="C2669">
        <v>1</v>
      </c>
      <c r="D2669" t="s">
        <v>1192</v>
      </c>
      <c r="E2669" t="s">
        <v>85</v>
      </c>
      <c r="F2669" t="s">
        <v>46</v>
      </c>
      <c r="G2669" t="s">
        <v>46</v>
      </c>
      <c r="H2669" t="s">
        <v>38</v>
      </c>
      <c r="Q2669" t="b">
        <f t="shared" si="255"/>
        <v>0</v>
      </c>
      <c r="R2669" t="b">
        <f t="shared" si="256"/>
        <v>1</v>
      </c>
      <c r="S2669" t="b">
        <f t="shared" si="257"/>
        <v>1</v>
      </c>
    </row>
    <row r="2670" spans="1:19" x14ac:dyDescent="0.3">
      <c r="A2670" t="s">
        <v>1191</v>
      </c>
      <c r="B2670">
        <v>1</v>
      </c>
      <c r="C2670">
        <v>1</v>
      </c>
      <c r="D2670" t="s">
        <v>1192</v>
      </c>
      <c r="E2670" t="s">
        <v>88</v>
      </c>
      <c r="F2670" t="s">
        <v>1090</v>
      </c>
      <c r="G2670" t="s">
        <v>1090</v>
      </c>
      <c r="H2670" t="s">
        <v>96</v>
      </c>
      <c r="Q2670" t="b">
        <f t="shared" si="255"/>
        <v>0</v>
      </c>
      <c r="R2670" t="b">
        <f t="shared" si="256"/>
        <v>1</v>
      </c>
      <c r="S2670" t="b">
        <f t="shared" si="257"/>
        <v>1</v>
      </c>
    </row>
    <row r="2671" spans="1:19" x14ac:dyDescent="0.3">
      <c r="A2671" t="s">
        <v>1191</v>
      </c>
      <c r="B2671">
        <v>1</v>
      </c>
      <c r="C2671">
        <v>1</v>
      </c>
      <c r="D2671" t="s">
        <v>1192</v>
      </c>
      <c r="E2671" t="s">
        <v>87</v>
      </c>
      <c r="F2671" t="s">
        <v>1091</v>
      </c>
      <c r="G2671" t="s">
        <v>1091</v>
      </c>
      <c r="H2671" t="s">
        <v>44</v>
      </c>
      <c r="Q2671" t="b">
        <f t="shared" si="255"/>
        <v>0</v>
      </c>
      <c r="R2671" t="b">
        <f t="shared" si="256"/>
        <v>1</v>
      </c>
      <c r="S2671" t="b">
        <f t="shared" si="257"/>
        <v>1</v>
      </c>
    </row>
    <row r="2672" spans="1:19" x14ac:dyDescent="0.3">
      <c r="A2672" t="s">
        <v>1191</v>
      </c>
      <c r="B2672">
        <v>1</v>
      </c>
      <c r="C2672">
        <v>1</v>
      </c>
      <c r="D2672" t="s">
        <v>1192</v>
      </c>
      <c r="E2672" t="s">
        <v>90</v>
      </c>
      <c r="F2672" t="s">
        <v>22</v>
      </c>
      <c r="G2672" t="s">
        <v>22</v>
      </c>
      <c r="H2672" t="s">
        <v>23</v>
      </c>
      <c r="Q2672" t="b">
        <f t="shared" si="255"/>
        <v>0</v>
      </c>
      <c r="R2672" t="b">
        <f t="shared" si="256"/>
        <v>1</v>
      </c>
      <c r="S2672" t="b">
        <f t="shared" si="257"/>
        <v>1</v>
      </c>
    </row>
    <row r="2673" spans="1:19" x14ac:dyDescent="0.3">
      <c r="A2673" t="s">
        <v>1191</v>
      </c>
      <c r="B2673">
        <v>1</v>
      </c>
      <c r="C2673">
        <v>1</v>
      </c>
      <c r="D2673" t="s">
        <v>1192</v>
      </c>
      <c r="E2673" t="s">
        <v>154</v>
      </c>
      <c r="F2673" t="s">
        <v>29</v>
      </c>
      <c r="G2673" t="s">
        <v>29</v>
      </c>
      <c r="H2673" t="s">
        <v>38</v>
      </c>
      <c r="Q2673" t="b">
        <f t="shared" si="255"/>
        <v>0</v>
      </c>
      <c r="R2673" t="b">
        <f t="shared" si="256"/>
        <v>1</v>
      </c>
      <c r="S2673" t="b">
        <f t="shared" si="257"/>
        <v>1</v>
      </c>
    </row>
    <row r="2674" spans="1:19" x14ac:dyDescent="0.3">
      <c r="A2674" t="s">
        <v>1191</v>
      </c>
      <c r="B2674">
        <v>1</v>
      </c>
      <c r="C2674">
        <v>1</v>
      </c>
      <c r="D2674" t="s">
        <v>1192</v>
      </c>
      <c r="E2674" t="s">
        <v>157</v>
      </c>
      <c r="F2674" t="s">
        <v>1111</v>
      </c>
      <c r="G2674" t="s">
        <v>1066</v>
      </c>
      <c r="H2674" t="s">
        <v>16</v>
      </c>
      <c r="Q2674" t="b">
        <f t="shared" si="255"/>
        <v>0</v>
      </c>
      <c r="R2674" t="b">
        <f t="shared" si="256"/>
        <v>1</v>
      </c>
      <c r="S2674" t="b">
        <f t="shared" si="257"/>
        <v>1</v>
      </c>
    </row>
    <row r="2675" spans="1:19" x14ac:dyDescent="0.3">
      <c r="A2675" t="s">
        <v>1191</v>
      </c>
      <c r="B2675">
        <v>1</v>
      </c>
      <c r="C2675">
        <v>1</v>
      </c>
      <c r="D2675" t="s">
        <v>1192</v>
      </c>
      <c r="E2675" t="s">
        <v>156</v>
      </c>
      <c r="F2675" t="s">
        <v>1198</v>
      </c>
      <c r="G2675" t="s">
        <v>1199</v>
      </c>
      <c r="H2675" t="s">
        <v>38</v>
      </c>
      <c r="Q2675" t="b">
        <f t="shared" si="255"/>
        <v>0</v>
      </c>
      <c r="R2675" t="b">
        <f t="shared" si="256"/>
        <v>1</v>
      </c>
      <c r="S2675" t="b">
        <f t="shared" si="257"/>
        <v>1</v>
      </c>
    </row>
    <row r="2676" spans="1:19" x14ac:dyDescent="0.3">
      <c r="A2676" t="s">
        <v>1191</v>
      </c>
      <c r="B2676">
        <v>1</v>
      </c>
      <c r="C2676">
        <v>1</v>
      </c>
      <c r="D2676" t="s">
        <v>1192</v>
      </c>
      <c r="E2676" t="s">
        <v>158</v>
      </c>
      <c r="F2676" t="s">
        <v>93</v>
      </c>
      <c r="G2676" t="s">
        <v>93</v>
      </c>
      <c r="H2676" t="s">
        <v>92</v>
      </c>
      <c r="Q2676" t="b">
        <f t="shared" si="255"/>
        <v>0</v>
      </c>
      <c r="R2676" t="b">
        <f t="shared" si="256"/>
        <v>1</v>
      </c>
      <c r="S2676" t="b">
        <f t="shared" si="257"/>
        <v>1</v>
      </c>
    </row>
    <row r="2677" spans="1:19" x14ac:dyDescent="0.3">
      <c r="A2677" t="s">
        <v>1200</v>
      </c>
      <c r="B2677">
        <v>1</v>
      </c>
      <c r="C2677">
        <v>1</v>
      </c>
      <c r="D2677" t="s">
        <v>1201</v>
      </c>
      <c r="E2677" t="s">
        <v>7</v>
      </c>
      <c r="F2677" t="s">
        <v>54</v>
      </c>
      <c r="G2677" t="s">
        <v>55</v>
      </c>
      <c r="H2677" t="s">
        <v>38</v>
      </c>
      <c r="Q2677" t="b">
        <f t="shared" si="255"/>
        <v>0</v>
      </c>
      <c r="R2677" t="b">
        <f t="shared" si="256"/>
        <v>1</v>
      </c>
      <c r="S2677" t="b">
        <f t="shared" si="257"/>
        <v>1</v>
      </c>
    </row>
    <row r="2678" spans="1:19" x14ac:dyDescent="0.3">
      <c r="A2678" t="s">
        <v>1200</v>
      </c>
      <c r="B2678">
        <v>1</v>
      </c>
      <c r="C2678">
        <v>1</v>
      </c>
      <c r="D2678" t="s">
        <v>1201</v>
      </c>
      <c r="E2678" t="s">
        <v>12</v>
      </c>
      <c r="F2678" t="s">
        <v>93</v>
      </c>
      <c r="G2678" t="s">
        <v>93</v>
      </c>
      <c r="H2678" t="s">
        <v>92</v>
      </c>
      <c r="Q2678" t="b">
        <f t="shared" si="255"/>
        <v>0</v>
      </c>
      <c r="R2678" t="b">
        <f t="shared" si="256"/>
        <v>1</v>
      </c>
      <c r="S2678" t="b">
        <f t="shared" si="257"/>
        <v>1</v>
      </c>
    </row>
    <row r="2679" spans="1:19" x14ac:dyDescent="0.3">
      <c r="A2679" t="s">
        <v>1200</v>
      </c>
      <c r="B2679">
        <v>1</v>
      </c>
      <c r="C2679">
        <v>2</v>
      </c>
      <c r="D2679" t="s">
        <v>1202</v>
      </c>
      <c r="E2679" t="s">
        <v>7</v>
      </c>
      <c r="F2679" t="s">
        <v>1080</v>
      </c>
      <c r="G2679" t="s">
        <v>1080</v>
      </c>
      <c r="H2679" t="s">
        <v>27</v>
      </c>
      <c r="Q2679" t="b">
        <f t="shared" si="255"/>
        <v>0</v>
      </c>
      <c r="R2679" t="b">
        <f t="shared" si="256"/>
        <v>1</v>
      </c>
      <c r="S2679" t="b">
        <f t="shared" si="257"/>
        <v>1</v>
      </c>
    </row>
    <row r="2680" spans="1:19" x14ac:dyDescent="0.3">
      <c r="A2680" t="s">
        <v>1200</v>
      </c>
      <c r="B2680">
        <v>1</v>
      </c>
      <c r="C2680">
        <v>2</v>
      </c>
      <c r="D2680" t="s">
        <v>1202</v>
      </c>
      <c r="E2680" t="s">
        <v>12</v>
      </c>
      <c r="F2680" t="s">
        <v>1203</v>
      </c>
      <c r="G2680" t="s">
        <v>1203</v>
      </c>
      <c r="H2680" t="s">
        <v>27</v>
      </c>
      <c r="Q2680" t="b">
        <f t="shared" si="255"/>
        <v>0</v>
      </c>
      <c r="R2680" t="b">
        <f t="shared" si="256"/>
        <v>1</v>
      </c>
      <c r="S2680" t="b">
        <f t="shared" si="257"/>
        <v>1</v>
      </c>
    </row>
    <row r="2681" spans="1:19" x14ac:dyDescent="0.3">
      <c r="A2681" t="s">
        <v>1200</v>
      </c>
      <c r="B2681">
        <v>1</v>
      </c>
      <c r="C2681">
        <v>2</v>
      </c>
      <c r="D2681" t="s">
        <v>1202</v>
      </c>
      <c r="E2681" t="s">
        <v>11</v>
      </c>
      <c r="F2681" t="s">
        <v>116</v>
      </c>
      <c r="G2681" t="s">
        <v>116</v>
      </c>
      <c r="H2681" t="s">
        <v>92</v>
      </c>
      <c r="Q2681" t="b">
        <f t="shared" si="255"/>
        <v>0</v>
      </c>
      <c r="R2681" t="b">
        <f t="shared" si="256"/>
        <v>1</v>
      </c>
      <c r="S2681" t="b">
        <f t="shared" si="257"/>
        <v>1</v>
      </c>
    </row>
    <row r="2682" spans="1:19" x14ac:dyDescent="0.3">
      <c r="A2682" t="s">
        <v>1200</v>
      </c>
      <c r="B2682">
        <v>1</v>
      </c>
      <c r="C2682">
        <v>2</v>
      </c>
      <c r="D2682" t="s">
        <v>1202</v>
      </c>
      <c r="E2682" t="s">
        <v>17</v>
      </c>
      <c r="F2682" t="s">
        <v>13</v>
      </c>
      <c r="G2682" t="s">
        <v>13</v>
      </c>
      <c r="H2682" t="s">
        <v>14</v>
      </c>
      <c r="Q2682" t="b">
        <f t="shared" si="255"/>
        <v>0</v>
      </c>
      <c r="R2682" t="b">
        <f t="shared" si="256"/>
        <v>1</v>
      </c>
      <c r="S2682" t="b">
        <f t="shared" si="257"/>
        <v>1</v>
      </c>
    </row>
    <row r="2683" spans="1:19" x14ac:dyDescent="0.3">
      <c r="A2683" t="s">
        <v>1200</v>
      </c>
      <c r="B2683">
        <v>1</v>
      </c>
      <c r="C2683">
        <v>2</v>
      </c>
      <c r="D2683" t="s">
        <v>1202</v>
      </c>
      <c r="E2683" t="s">
        <v>21</v>
      </c>
      <c r="F2683" t="s">
        <v>1204</v>
      </c>
      <c r="G2683" t="s">
        <v>1204</v>
      </c>
      <c r="H2683" t="s">
        <v>16</v>
      </c>
      <c r="Q2683" t="b">
        <f t="shared" si="255"/>
        <v>0</v>
      </c>
      <c r="R2683" t="b">
        <f t="shared" si="256"/>
        <v>1</v>
      </c>
      <c r="S2683" t="b">
        <f t="shared" si="257"/>
        <v>1</v>
      </c>
    </row>
    <row r="2684" spans="1:19" x14ac:dyDescent="0.3">
      <c r="A2684" t="s">
        <v>1200</v>
      </c>
      <c r="B2684">
        <v>1</v>
      </c>
      <c r="C2684">
        <v>2</v>
      </c>
      <c r="D2684" t="s">
        <v>1202</v>
      </c>
      <c r="E2684" t="s">
        <v>25</v>
      </c>
      <c r="F2684" t="s">
        <v>1078</v>
      </c>
      <c r="G2684" t="s">
        <v>1078</v>
      </c>
      <c r="H2684" t="s">
        <v>14</v>
      </c>
      <c r="Q2684" t="b">
        <f t="shared" si="255"/>
        <v>0</v>
      </c>
      <c r="R2684" t="b">
        <f t="shared" si="256"/>
        <v>1</v>
      </c>
      <c r="S2684" t="b">
        <f t="shared" si="257"/>
        <v>1</v>
      </c>
    </row>
    <row r="2685" spans="1:19" x14ac:dyDescent="0.3">
      <c r="A2685" t="s">
        <v>1200</v>
      </c>
      <c r="B2685">
        <v>1</v>
      </c>
      <c r="C2685">
        <v>2</v>
      </c>
      <c r="D2685" t="s">
        <v>1202</v>
      </c>
      <c r="E2685" t="s">
        <v>24</v>
      </c>
      <c r="F2685" t="s">
        <v>18</v>
      </c>
      <c r="G2685" t="s">
        <v>18</v>
      </c>
      <c r="H2685" t="s">
        <v>19</v>
      </c>
      <c r="Q2685" t="b">
        <f t="shared" si="255"/>
        <v>0</v>
      </c>
      <c r="R2685" t="b">
        <f t="shared" si="256"/>
        <v>1</v>
      </c>
      <c r="S2685" t="b">
        <f t="shared" si="257"/>
        <v>1</v>
      </c>
    </row>
    <row r="2686" spans="1:19" x14ac:dyDescent="0.3">
      <c r="A2686" t="s">
        <v>1200</v>
      </c>
      <c r="B2686">
        <v>1</v>
      </c>
      <c r="C2686">
        <v>2</v>
      </c>
      <c r="D2686" t="s">
        <v>1202</v>
      </c>
      <c r="E2686" t="s">
        <v>30</v>
      </c>
      <c r="F2686" t="s">
        <v>1198</v>
      </c>
      <c r="G2686" t="s">
        <v>1199</v>
      </c>
      <c r="H2686" t="s">
        <v>38</v>
      </c>
      <c r="Q2686" t="b">
        <f t="shared" si="255"/>
        <v>0</v>
      </c>
      <c r="R2686" t="b">
        <f t="shared" si="256"/>
        <v>1</v>
      </c>
      <c r="S2686" t="b">
        <f t="shared" si="257"/>
        <v>1</v>
      </c>
    </row>
    <row r="2687" spans="1:19" x14ac:dyDescent="0.3">
      <c r="A2687" t="s">
        <v>1200</v>
      </c>
      <c r="B2687">
        <v>1</v>
      </c>
      <c r="C2687">
        <v>2</v>
      </c>
      <c r="D2687" t="s">
        <v>1202</v>
      </c>
      <c r="E2687" t="s">
        <v>20</v>
      </c>
      <c r="F2687" t="s">
        <v>141</v>
      </c>
      <c r="G2687" t="s">
        <v>75</v>
      </c>
      <c r="H2687" t="s">
        <v>10</v>
      </c>
      <c r="Q2687" t="b">
        <f t="shared" si="255"/>
        <v>0</v>
      </c>
      <c r="R2687" t="b">
        <f t="shared" si="256"/>
        <v>1</v>
      </c>
      <c r="S2687" t="b">
        <f t="shared" si="257"/>
        <v>1</v>
      </c>
    </row>
    <row r="2688" spans="1:19" x14ac:dyDescent="0.3">
      <c r="A2688" t="s">
        <v>1200</v>
      </c>
      <c r="B2688">
        <v>1</v>
      </c>
      <c r="C2688">
        <v>2</v>
      </c>
      <c r="D2688" t="s">
        <v>1202</v>
      </c>
      <c r="E2688" t="s">
        <v>33</v>
      </c>
      <c r="F2688" t="s">
        <v>1205</v>
      </c>
      <c r="G2688" t="s">
        <v>1206</v>
      </c>
      <c r="H2688" t="s">
        <v>16</v>
      </c>
      <c r="Q2688" t="b">
        <f t="shared" si="255"/>
        <v>0</v>
      </c>
      <c r="R2688" t="b">
        <f t="shared" si="256"/>
        <v>1</v>
      </c>
      <c r="S2688" t="b">
        <f t="shared" si="257"/>
        <v>1</v>
      </c>
    </row>
    <row r="2689" spans="1:19" x14ac:dyDescent="0.3">
      <c r="A2689" t="s">
        <v>1200</v>
      </c>
      <c r="B2689">
        <v>1</v>
      </c>
      <c r="C2689">
        <v>2</v>
      </c>
      <c r="D2689" t="s">
        <v>1202</v>
      </c>
      <c r="E2689" t="s">
        <v>36</v>
      </c>
      <c r="F2689" t="s">
        <v>43</v>
      </c>
      <c r="G2689" t="s">
        <v>43</v>
      </c>
      <c r="H2689" t="s">
        <v>79</v>
      </c>
      <c r="Q2689" t="b">
        <f t="shared" si="255"/>
        <v>0</v>
      </c>
      <c r="R2689" t="b">
        <f t="shared" si="256"/>
        <v>1</v>
      </c>
      <c r="S2689" t="b">
        <f t="shared" si="257"/>
        <v>1</v>
      </c>
    </row>
    <row r="2690" spans="1:19" x14ac:dyDescent="0.3">
      <c r="A2690" t="s">
        <v>1200</v>
      </c>
      <c r="B2690">
        <v>1</v>
      </c>
      <c r="C2690">
        <v>2</v>
      </c>
      <c r="D2690" t="s">
        <v>1202</v>
      </c>
      <c r="E2690" t="s">
        <v>39</v>
      </c>
      <c r="F2690" t="s">
        <v>75</v>
      </c>
      <c r="G2690" t="s">
        <v>75</v>
      </c>
      <c r="H2690" t="s">
        <v>10</v>
      </c>
      <c r="Q2690" t="b">
        <f t="shared" si="255"/>
        <v>0</v>
      </c>
      <c r="R2690" t="b">
        <f t="shared" si="256"/>
        <v>1</v>
      </c>
      <c r="S2690" t="b">
        <f t="shared" si="257"/>
        <v>1</v>
      </c>
    </row>
    <row r="2691" spans="1:19" x14ac:dyDescent="0.3">
      <c r="A2691" t="s">
        <v>1200</v>
      </c>
      <c r="B2691">
        <v>1</v>
      </c>
      <c r="C2691">
        <v>2</v>
      </c>
      <c r="D2691" t="s">
        <v>1202</v>
      </c>
      <c r="E2691" t="s">
        <v>42</v>
      </c>
      <c r="F2691" t="s">
        <v>919</v>
      </c>
      <c r="G2691" t="s">
        <v>919</v>
      </c>
      <c r="H2691" t="s">
        <v>68</v>
      </c>
      <c r="Q2691" t="b">
        <f t="shared" ref="Q2691:Q2754" si="258">+O2691=H2691</f>
        <v>0</v>
      </c>
      <c r="R2691" t="b">
        <f t="shared" ref="R2691:R2754" si="259">+N2691=I2691</f>
        <v>1</v>
      </c>
      <c r="S2691" t="b">
        <f t="shared" ref="S2691:S2754" si="260">+O2691=K2691</f>
        <v>1</v>
      </c>
    </row>
    <row r="2692" spans="1:19" x14ac:dyDescent="0.3">
      <c r="A2692" t="s">
        <v>1200</v>
      </c>
      <c r="B2692">
        <v>1</v>
      </c>
      <c r="C2692">
        <v>2</v>
      </c>
      <c r="D2692" t="s">
        <v>1202</v>
      </c>
      <c r="E2692" t="s">
        <v>47</v>
      </c>
      <c r="F2692" t="s">
        <v>93</v>
      </c>
      <c r="G2692" t="s">
        <v>93</v>
      </c>
      <c r="H2692" t="s">
        <v>92</v>
      </c>
      <c r="Q2692" t="b">
        <f t="shared" si="258"/>
        <v>0</v>
      </c>
      <c r="R2692" t="b">
        <f t="shared" si="259"/>
        <v>1</v>
      </c>
      <c r="S2692" t="b">
        <f t="shared" si="260"/>
        <v>1</v>
      </c>
    </row>
    <row r="2693" spans="1:19" x14ac:dyDescent="0.3">
      <c r="A2693" t="s">
        <v>1207</v>
      </c>
      <c r="B2693">
        <v>1</v>
      </c>
      <c r="C2693">
        <v>1</v>
      </c>
      <c r="D2693" t="s">
        <v>1208</v>
      </c>
      <c r="E2693" t="s">
        <v>7</v>
      </c>
      <c r="F2693" t="s">
        <v>243</v>
      </c>
      <c r="G2693" t="s">
        <v>244</v>
      </c>
      <c r="H2693" t="s">
        <v>14</v>
      </c>
      <c r="Q2693" t="b">
        <f t="shared" si="258"/>
        <v>0</v>
      </c>
      <c r="R2693" t="b">
        <f t="shared" si="259"/>
        <v>1</v>
      </c>
      <c r="S2693" t="b">
        <f t="shared" si="260"/>
        <v>1</v>
      </c>
    </row>
    <row r="2694" spans="1:19" x14ac:dyDescent="0.3">
      <c r="A2694" t="s">
        <v>1207</v>
      </c>
      <c r="B2694">
        <v>1</v>
      </c>
      <c r="C2694">
        <v>1</v>
      </c>
      <c r="D2694" t="s">
        <v>1208</v>
      </c>
      <c r="E2694" t="s">
        <v>12</v>
      </c>
      <c r="F2694" t="s">
        <v>74</v>
      </c>
      <c r="G2694" t="s">
        <v>75</v>
      </c>
      <c r="H2694" t="s">
        <v>10</v>
      </c>
      <c r="Q2694" t="b">
        <f t="shared" si="258"/>
        <v>0</v>
      </c>
      <c r="R2694" t="b">
        <f t="shared" si="259"/>
        <v>1</v>
      </c>
      <c r="S2694" t="b">
        <f t="shared" si="260"/>
        <v>1</v>
      </c>
    </row>
    <row r="2695" spans="1:19" x14ac:dyDescent="0.3">
      <c r="A2695" t="s">
        <v>1207</v>
      </c>
      <c r="B2695">
        <v>1</v>
      </c>
      <c r="C2695">
        <v>1</v>
      </c>
      <c r="D2695" t="s">
        <v>1208</v>
      </c>
      <c r="E2695" t="s">
        <v>11</v>
      </c>
      <c r="F2695" t="s">
        <v>49</v>
      </c>
      <c r="G2695" t="s">
        <v>49</v>
      </c>
      <c r="H2695" t="s">
        <v>23</v>
      </c>
      <c r="Q2695" t="b">
        <f t="shared" si="258"/>
        <v>0</v>
      </c>
      <c r="R2695" t="b">
        <f t="shared" si="259"/>
        <v>1</v>
      </c>
      <c r="S2695" t="b">
        <f t="shared" si="260"/>
        <v>1</v>
      </c>
    </row>
    <row r="2696" spans="1:19" x14ac:dyDescent="0.3">
      <c r="A2696" t="s">
        <v>1207</v>
      </c>
      <c r="B2696">
        <v>1</v>
      </c>
      <c r="C2696">
        <v>1</v>
      </c>
      <c r="D2696" t="s">
        <v>1208</v>
      </c>
      <c r="E2696" t="s">
        <v>17</v>
      </c>
      <c r="F2696" t="s">
        <v>1209</v>
      </c>
      <c r="G2696" t="s">
        <v>1209</v>
      </c>
      <c r="H2696" t="s">
        <v>38</v>
      </c>
      <c r="Q2696" t="b">
        <f t="shared" si="258"/>
        <v>0</v>
      </c>
      <c r="R2696" t="b">
        <f t="shared" si="259"/>
        <v>1</v>
      </c>
      <c r="S2696" t="b">
        <f t="shared" si="260"/>
        <v>1</v>
      </c>
    </row>
    <row r="2697" spans="1:19" x14ac:dyDescent="0.3">
      <c r="A2697" t="s">
        <v>1207</v>
      </c>
      <c r="B2697">
        <v>1</v>
      </c>
      <c r="C2697">
        <v>1</v>
      </c>
      <c r="D2697" t="s">
        <v>1208</v>
      </c>
      <c r="E2697" t="s">
        <v>21</v>
      </c>
      <c r="F2697" t="s">
        <v>43</v>
      </c>
      <c r="G2697" t="s">
        <v>43</v>
      </c>
      <c r="H2697" t="s">
        <v>79</v>
      </c>
      <c r="Q2697" t="b">
        <f t="shared" si="258"/>
        <v>0</v>
      </c>
      <c r="R2697" t="b">
        <f t="shared" si="259"/>
        <v>1</v>
      </c>
      <c r="S2697" t="b">
        <f t="shared" si="260"/>
        <v>1</v>
      </c>
    </row>
    <row r="2698" spans="1:19" x14ac:dyDescent="0.3">
      <c r="A2698" t="s">
        <v>1207</v>
      </c>
      <c r="B2698">
        <v>1</v>
      </c>
      <c r="C2698">
        <v>1</v>
      </c>
      <c r="D2698" t="s">
        <v>1208</v>
      </c>
      <c r="E2698" t="s">
        <v>25</v>
      </c>
      <c r="F2698" t="s">
        <v>1210</v>
      </c>
      <c r="G2698" t="s">
        <v>1210</v>
      </c>
      <c r="H2698" t="s">
        <v>16</v>
      </c>
      <c r="Q2698" t="b">
        <f t="shared" si="258"/>
        <v>0</v>
      </c>
      <c r="R2698" t="b">
        <f t="shared" si="259"/>
        <v>1</v>
      </c>
      <c r="S2698" t="b">
        <f t="shared" si="260"/>
        <v>1</v>
      </c>
    </row>
    <row r="2699" spans="1:19" x14ac:dyDescent="0.3">
      <c r="A2699" t="s">
        <v>1207</v>
      </c>
      <c r="B2699">
        <v>1</v>
      </c>
      <c r="C2699">
        <v>1</v>
      </c>
      <c r="D2699" t="s">
        <v>1208</v>
      </c>
      <c r="E2699" t="s">
        <v>24</v>
      </c>
      <c r="F2699" t="s">
        <v>601</v>
      </c>
      <c r="G2699" t="s">
        <v>601</v>
      </c>
      <c r="H2699" t="s">
        <v>44</v>
      </c>
      <c r="Q2699" t="b">
        <f t="shared" si="258"/>
        <v>0</v>
      </c>
      <c r="R2699" t="b">
        <f t="shared" si="259"/>
        <v>1</v>
      </c>
      <c r="S2699" t="b">
        <f t="shared" si="260"/>
        <v>1</v>
      </c>
    </row>
    <row r="2700" spans="1:19" x14ac:dyDescent="0.3">
      <c r="A2700" t="s">
        <v>1207</v>
      </c>
      <c r="B2700">
        <v>1</v>
      </c>
      <c r="C2700">
        <v>1</v>
      </c>
      <c r="D2700" t="s">
        <v>1208</v>
      </c>
      <c r="E2700" t="s">
        <v>30</v>
      </c>
      <c r="F2700" t="s">
        <v>1211</v>
      </c>
      <c r="G2700" t="s">
        <v>1078</v>
      </c>
      <c r="H2700" t="s">
        <v>14</v>
      </c>
      <c r="Q2700" t="b">
        <f t="shared" si="258"/>
        <v>0</v>
      </c>
      <c r="R2700" t="b">
        <f t="shared" si="259"/>
        <v>1</v>
      </c>
      <c r="S2700" t="b">
        <f t="shared" si="260"/>
        <v>1</v>
      </c>
    </row>
    <row r="2701" spans="1:19" x14ac:dyDescent="0.3">
      <c r="A2701" t="s">
        <v>1207</v>
      </c>
      <c r="B2701">
        <v>1</v>
      </c>
      <c r="C2701">
        <v>1</v>
      </c>
      <c r="D2701" t="s">
        <v>1208</v>
      </c>
      <c r="E2701" t="s">
        <v>20</v>
      </c>
      <c r="F2701" t="s">
        <v>1212</v>
      </c>
      <c r="G2701" t="s">
        <v>1212</v>
      </c>
      <c r="H2701" t="s">
        <v>38</v>
      </c>
      <c r="Q2701" t="b">
        <f t="shared" si="258"/>
        <v>0</v>
      </c>
      <c r="R2701" t="b">
        <f t="shared" si="259"/>
        <v>1</v>
      </c>
      <c r="S2701" t="b">
        <f t="shared" si="260"/>
        <v>1</v>
      </c>
    </row>
    <row r="2702" spans="1:19" x14ac:dyDescent="0.3">
      <c r="A2702" t="s">
        <v>1207</v>
      </c>
      <c r="B2702">
        <v>1</v>
      </c>
      <c r="C2702">
        <v>1</v>
      </c>
      <c r="D2702" t="s">
        <v>1208</v>
      </c>
      <c r="E2702" t="s">
        <v>33</v>
      </c>
      <c r="F2702" t="s">
        <v>116</v>
      </c>
      <c r="G2702" t="s">
        <v>116</v>
      </c>
      <c r="H2702" t="s">
        <v>92</v>
      </c>
      <c r="Q2702" t="b">
        <f t="shared" si="258"/>
        <v>0</v>
      </c>
      <c r="R2702" t="b">
        <f t="shared" si="259"/>
        <v>1</v>
      </c>
      <c r="S2702" t="b">
        <f t="shared" si="260"/>
        <v>1</v>
      </c>
    </row>
    <row r="2703" spans="1:19" x14ac:dyDescent="0.3">
      <c r="A2703" t="s">
        <v>1207</v>
      </c>
      <c r="B2703">
        <v>1</v>
      </c>
      <c r="C2703">
        <v>1</v>
      </c>
      <c r="D2703" t="s">
        <v>1208</v>
      </c>
      <c r="E2703" t="s">
        <v>36</v>
      </c>
      <c r="F2703" t="s">
        <v>1080</v>
      </c>
      <c r="G2703" t="s">
        <v>1080</v>
      </c>
      <c r="H2703" t="s">
        <v>27</v>
      </c>
      <c r="Q2703" t="b">
        <f t="shared" si="258"/>
        <v>0</v>
      </c>
      <c r="R2703" t="b">
        <f t="shared" si="259"/>
        <v>1</v>
      </c>
      <c r="S2703" t="b">
        <f t="shared" si="260"/>
        <v>1</v>
      </c>
    </row>
    <row r="2704" spans="1:19" x14ac:dyDescent="0.3">
      <c r="A2704" t="s">
        <v>1207</v>
      </c>
      <c r="B2704">
        <v>1</v>
      </c>
      <c r="C2704">
        <v>1</v>
      </c>
      <c r="D2704" t="s">
        <v>1208</v>
      </c>
      <c r="E2704" t="s">
        <v>39</v>
      </c>
      <c r="F2704" t="s">
        <v>1213</v>
      </c>
      <c r="G2704" t="s">
        <v>1213</v>
      </c>
      <c r="H2704" t="s">
        <v>27</v>
      </c>
      <c r="Q2704" t="b">
        <f t="shared" si="258"/>
        <v>0</v>
      </c>
      <c r="R2704" t="b">
        <f t="shared" si="259"/>
        <v>1</v>
      </c>
      <c r="S2704" t="b">
        <f t="shared" si="260"/>
        <v>1</v>
      </c>
    </row>
    <row r="2705" spans="1:19" x14ac:dyDescent="0.3">
      <c r="A2705" t="s">
        <v>1207</v>
      </c>
      <c r="B2705">
        <v>1</v>
      </c>
      <c r="C2705">
        <v>1</v>
      </c>
      <c r="D2705" t="s">
        <v>1208</v>
      </c>
      <c r="E2705" t="s">
        <v>42</v>
      </c>
      <c r="F2705" t="s">
        <v>93</v>
      </c>
      <c r="G2705" t="s">
        <v>93</v>
      </c>
      <c r="H2705" t="s">
        <v>92</v>
      </c>
      <c r="Q2705" t="b">
        <f t="shared" si="258"/>
        <v>0</v>
      </c>
      <c r="R2705" t="b">
        <f t="shared" si="259"/>
        <v>1</v>
      </c>
      <c r="S2705" t="b">
        <f t="shared" si="260"/>
        <v>1</v>
      </c>
    </row>
    <row r="2706" spans="1:19" x14ac:dyDescent="0.3">
      <c r="A2706" t="s">
        <v>1207</v>
      </c>
      <c r="B2706">
        <v>1</v>
      </c>
      <c r="C2706">
        <v>2</v>
      </c>
      <c r="D2706" t="s">
        <v>1214</v>
      </c>
      <c r="E2706" t="s">
        <v>7</v>
      </c>
      <c r="F2706" t="s">
        <v>327</v>
      </c>
      <c r="G2706" t="s">
        <v>259</v>
      </c>
      <c r="H2706" t="s">
        <v>14</v>
      </c>
      <c r="Q2706" t="b">
        <f t="shared" si="258"/>
        <v>0</v>
      </c>
      <c r="R2706" t="b">
        <f t="shared" si="259"/>
        <v>1</v>
      </c>
      <c r="S2706" t="b">
        <f t="shared" si="260"/>
        <v>1</v>
      </c>
    </row>
    <row r="2707" spans="1:19" x14ac:dyDescent="0.3">
      <c r="A2707" t="s">
        <v>1207</v>
      </c>
      <c r="B2707">
        <v>1</v>
      </c>
      <c r="C2707">
        <v>2</v>
      </c>
      <c r="D2707" t="s">
        <v>1214</v>
      </c>
      <c r="E2707" t="s">
        <v>12</v>
      </c>
      <c r="F2707" t="s">
        <v>840</v>
      </c>
      <c r="G2707" t="s">
        <v>118</v>
      </c>
      <c r="H2707" t="s">
        <v>16</v>
      </c>
      <c r="Q2707" t="b">
        <f t="shared" si="258"/>
        <v>0</v>
      </c>
      <c r="R2707" t="b">
        <f t="shared" si="259"/>
        <v>1</v>
      </c>
      <c r="S2707" t="b">
        <f t="shared" si="260"/>
        <v>1</v>
      </c>
    </row>
    <row r="2708" spans="1:19" x14ac:dyDescent="0.3">
      <c r="A2708" t="s">
        <v>1207</v>
      </c>
      <c r="B2708">
        <v>1</v>
      </c>
      <c r="C2708">
        <v>2</v>
      </c>
      <c r="D2708" t="s">
        <v>1214</v>
      </c>
      <c r="E2708" t="s">
        <v>11</v>
      </c>
      <c r="F2708" t="s">
        <v>49</v>
      </c>
      <c r="G2708" t="s">
        <v>49</v>
      </c>
      <c r="H2708" t="s">
        <v>23</v>
      </c>
      <c r="Q2708" t="b">
        <f t="shared" si="258"/>
        <v>0</v>
      </c>
      <c r="R2708" t="b">
        <f t="shared" si="259"/>
        <v>1</v>
      </c>
      <c r="S2708" t="b">
        <f t="shared" si="260"/>
        <v>1</v>
      </c>
    </row>
    <row r="2709" spans="1:19" x14ac:dyDescent="0.3">
      <c r="A2709" t="s">
        <v>1207</v>
      </c>
      <c r="B2709">
        <v>1</v>
      </c>
      <c r="C2709">
        <v>2</v>
      </c>
      <c r="D2709" t="s">
        <v>1214</v>
      </c>
      <c r="E2709" t="s">
        <v>17</v>
      </c>
      <c r="F2709" t="s">
        <v>1215</v>
      </c>
      <c r="G2709" t="s">
        <v>1215</v>
      </c>
      <c r="H2709" t="s">
        <v>96</v>
      </c>
      <c r="Q2709" t="b">
        <f t="shared" si="258"/>
        <v>0</v>
      </c>
      <c r="R2709" t="b">
        <f t="shared" si="259"/>
        <v>1</v>
      </c>
      <c r="S2709" t="b">
        <f t="shared" si="260"/>
        <v>1</v>
      </c>
    </row>
    <row r="2710" spans="1:19" x14ac:dyDescent="0.3">
      <c r="A2710" t="s">
        <v>1207</v>
      </c>
      <c r="B2710">
        <v>1</v>
      </c>
      <c r="C2710">
        <v>2</v>
      </c>
      <c r="D2710" t="s">
        <v>1214</v>
      </c>
      <c r="E2710" t="s">
        <v>21</v>
      </c>
      <c r="F2710" t="s">
        <v>1216</v>
      </c>
      <c r="G2710" t="s">
        <v>1217</v>
      </c>
      <c r="H2710" t="s">
        <v>19</v>
      </c>
      <c r="Q2710" t="b">
        <f t="shared" si="258"/>
        <v>0</v>
      </c>
      <c r="R2710" t="b">
        <f t="shared" si="259"/>
        <v>1</v>
      </c>
      <c r="S2710" t="b">
        <f t="shared" si="260"/>
        <v>1</v>
      </c>
    </row>
    <row r="2711" spans="1:19" x14ac:dyDescent="0.3">
      <c r="A2711" t="s">
        <v>1207</v>
      </c>
      <c r="B2711">
        <v>1</v>
      </c>
      <c r="C2711">
        <v>2</v>
      </c>
      <c r="D2711" t="s">
        <v>1214</v>
      </c>
      <c r="E2711" t="s">
        <v>25</v>
      </c>
      <c r="F2711" t="s">
        <v>1218</v>
      </c>
      <c r="G2711" t="s">
        <v>1219</v>
      </c>
      <c r="H2711" t="s">
        <v>16</v>
      </c>
      <c r="Q2711" t="b">
        <f t="shared" si="258"/>
        <v>0</v>
      </c>
      <c r="R2711" t="b">
        <f t="shared" si="259"/>
        <v>1</v>
      </c>
      <c r="S2711" t="b">
        <f t="shared" si="260"/>
        <v>1</v>
      </c>
    </row>
    <row r="2712" spans="1:19" x14ac:dyDescent="0.3">
      <c r="A2712" t="s">
        <v>1207</v>
      </c>
      <c r="B2712">
        <v>1</v>
      </c>
      <c r="C2712">
        <v>2</v>
      </c>
      <c r="D2712" t="s">
        <v>1214</v>
      </c>
      <c r="E2712" t="s">
        <v>24</v>
      </c>
      <c r="F2712" t="s">
        <v>62</v>
      </c>
      <c r="G2712" t="s">
        <v>62</v>
      </c>
      <c r="H2712" t="s">
        <v>38</v>
      </c>
      <c r="Q2712" t="b">
        <f t="shared" si="258"/>
        <v>0</v>
      </c>
      <c r="R2712" t="b">
        <f t="shared" si="259"/>
        <v>1</v>
      </c>
      <c r="S2712" t="b">
        <f t="shared" si="260"/>
        <v>1</v>
      </c>
    </row>
    <row r="2713" spans="1:19" x14ac:dyDescent="0.3">
      <c r="A2713" t="s">
        <v>1207</v>
      </c>
      <c r="B2713">
        <v>1</v>
      </c>
      <c r="C2713">
        <v>2</v>
      </c>
      <c r="D2713" t="s">
        <v>1214</v>
      </c>
      <c r="E2713" t="s">
        <v>30</v>
      </c>
      <c r="F2713" t="s">
        <v>265</v>
      </c>
      <c r="G2713" t="s">
        <v>265</v>
      </c>
      <c r="H2713" t="s">
        <v>44</v>
      </c>
      <c r="Q2713" t="b">
        <f t="shared" si="258"/>
        <v>0</v>
      </c>
      <c r="R2713" t="b">
        <f t="shared" si="259"/>
        <v>1</v>
      </c>
      <c r="S2713" t="b">
        <f t="shared" si="260"/>
        <v>1</v>
      </c>
    </row>
    <row r="2714" spans="1:19" x14ac:dyDescent="0.3">
      <c r="A2714" t="s">
        <v>1207</v>
      </c>
      <c r="B2714">
        <v>1</v>
      </c>
      <c r="C2714">
        <v>2</v>
      </c>
      <c r="D2714" t="s">
        <v>1214</v>
      </c>
      <c r="E2714" t="s">
        <v>20</v>
      </c>
      <c r="F2714" t="s">
        <v>22</v>
      </c>
      <c r="G2714" t="s">
        <v>22</v>
      </c>
      <c r="H2714" t="s">
        <v>23</v>
      </c>
      <c r="Q2714" t="b">
        <f t="shared" si="258"/>
        <v>0</v>
      </c>
      <c r="R2714" t="b">
        <f t="shared" si="259"/>
        <v>1</v>
      </c>
      <c r="S2714" t="b">
        <f t="shared" si="260"/>
        <v>1</v>
      </c>
    </row>
    <row r="2715" spans="1:19" x14ac:dyDescent="0.3">
      <c r="A2715" t="s">
        <v>1207</v>
      </c>
      <c r="B2715">
        <v>1</v>
      </c>
      <c r="C2715">
        <v>2</v>
      </c>
      <c r="D2715" t="s">
        <v>1214</v>
      </c>
      <c r="E2715" t="s">
        <v>33</v>
      </c>
      <c r="F2715" t="s">
        <v>403</v>
      </c>
      <c r="G2715" t="s">
        <v>700</v>
      </c>
      <c r="H2715" t="s">
        <v>27</v>
      </c>
      <c r="Q2715" t="b">
        <f t="shared" si="258"/>
        <v>0</v>
      </c>
      <c r="R2715" t="b">
        <f t="shared" si="259"/>
        <v>1</v>
      </c>
      <c r="S2715" t="b">
        <f t="shared" si="260"/>
        <v>1</v>
      </c>
    </row>
    <row r="2716" spans="1:19" x14ac:dyDescent="0.3">
      <c r="A2716" t="s">
        <v>1207</v>
      </c>
      <c r="B2716">
        <v>1</v>
      </c>
      <c r="C2716">
        <v>2</v>
      </c>
      <c r="D2716" t="s">
        <v>1214</v>
      </c>
      <c r="E2716" t="s">
        <v>36</v>
      </c>
      <c r="F2716" t="s">
        <v>873</v>
      </c>
      <c r="G2716" t="s">
        <v>873</v>
      </c>
      <c r="H2716" t="s">
        <v>68</v>
      </c>
      <c r="Q2716" t="b">
        <f t="shared" si="258"/>
        <v>0</v>
      </c>
      <c r="R2716" t="b">
        <f t="shared" si="259"/>
        <v>1</v>
      </c>
      <c r="S2716" t="b">
        <f t="shared" si="260"/>
        <v>1</v>
      </c>
    </row>
    <row r="2717" spans="1:19" x14ac:dyDescent="0.3">
      <c r="A2717" t="s">
        <v>1207</v>
      </c>
      <c r="B2717">
        <v>1</v>
      </c>
      <c r="C2717">
        <v>2</v>
      </c>
      <c r="D2717" t="s">
        <v>1214</v>
      </c>
      <c r="E2717" t="s">
        <v>39</v>
      </c>
      <c r="F2717" t="s">
        <v>846</v>
      </c>
      <c r="G2717" t="s">
        <v>846</v>
      </c>
      <c r="H2717" t="s">
        <v>38</v>
      </c>
      <c r="Q2717" t="b">
        <f t="shared" si="258"/>
        <v>0</v>
      </c>
      <c r="R2717" t="b">
        <f t="shared" si="259"/>
        <v>1</v>
      </c>
      <c r="S2717" t="b">
        <f t="shared" si="260"/>
        <v>1</v>
      </c>
    </row>
    <row r="2718" spans="1:19" x14ac:dyDescent="0.3">
      <c r="A2718" t="s">
        <v>1207</v>
      </c>
      <c r="B2718">
        <v>1</v>
      </c>
      <c r="C2718">
        <v>2</v>
      </c>
      <c r="D2718" t="s">
        <v>1214</v>
      </c>
      <c r="E2718" t="s">
        <v>42</v>
      </c>
      <c r="F2718" t="s">
        <v>116</v>
      </c>
      <c r="G2718" t="s">
        <v>116</v>
      </c>
      <c r="H2718" t="s">
        <v>92</v>
      </c>
      <c r="Q2718" t="b">
        <f t="shared" si="258"/>
        <v>0</v>
      </c>
      <c r="R2718" t="b">
        <f t="shared" si="259"/>
        <v>1</v>
      </c>
      <c r="S2718" t="b">
        <f t="shared" si="260"/>
        <v>1</v>
      </c>
    </row>
    <row r="2719" spans="1:19" x14ac:dyDescent="0.3">
      <c r="A2719" t="s">
        <v>1207</v>
      </c>
      <c r="B2719">
        <v>1</v>
      </c>
      <c r="C2719">
        <v>2</v>
      </c>
      <c r="D2719" t="s">
        <v>1214</v>
      </c>
      <c r="E2719" t="s">
        <v>47</v>
      </c>
      <c r="F2719" t="s">
        <v>132</v>
      </c>
      <c r="G2719" t="s">
        <v>132</v>
      </c>
      <c r="H2719" t="s">
        <v>133</v>
      </c>
      <c r="Q2719" t="b">
        <f t="shared" si="258"/>
        <v>0</v>
      </c>
      <c r="R2719" t="b">
        <f t="shared" si="259"/>
        <v>1</v>
      </c>
      <c r="S2719" t="b">
        <f t="shared" si="260"/>
        <v>1</v>
      </c>
    </row>
    <row r="2720" spans="1:19" x14ac:dyDescent="0.3">
      <c r="A2720" t="s">
        <v>1207</v>
      </c>
      <c r="B2720">
        <v>1</v>
      </c>
      <c r="C2720">
        <v>2</v>
      </c>
      <c r="D2720" t="s">
        <v>1214</v>
      </c>
      <c r="E2720" t="s">
        <v>50</v>
      </c>
      <c r="F2720" t="s">
        <v>13</v>
      </c>
      <c r="G2720" t="s">
        <v>13</v>
      </c>
      <c r="H2720" t="s">
        <v>14</v>
      </c>
      <c r="Q2720" t="b">
        <f t="shared" si="258"/>
        <v>0</v>
      </c>
      <c r="R2720" t="b">
        <f t="shared" si="259"/>
        <v>1</v>
      </c>
      <c r="S2720" t="b">
        <f t="shared" si="260"/>
        <v>1</v>
      </c>
    </row>
    <row r="2721" spans="1:19" x14ac:dyDescent="0.3">
      <c r="A2721" t="s">
        <v>1207</v>
      </c>
      <c r="B2721">
        <v>1</v>
      </c>
      <c r="C2721">
        <v>2</v>
      </c>
      <c r="D2721" t="s">
        <v>1214</v>
      </c>
      <c r="E2721" t="s">
        <v>53</v>
      </c>
      <c r="F2721" t="s">
        <v>1220</v>
      </c>
      <c r="G2721" t="s">
        <v>1221</v>
      </c>
      <c r="H2721" t="s">
        <v>16</v>
      </c>
      <c r="Q2721" t="b">
        <f t="shared" si="258"/>
        <v>0</v>
      </c>
      <c r="R2721" t="b">
        <f t="shared" si="259"/>
        <v>1</v>
      </c>
      <c r="S2721" t="b">
        <f t="shared" si="260"/>
        <v>1</v>
      </c>
    </row>
    <row r="2722" spans="1:19" x14ac:dyDescent="0.3">
      <c r="A2722" t="s">
        <v>1207</v>
      </c>
      <c r="B2722">
        <v>1</v>
      </c>
      <c r="C2722">
        <v>2</v>
      </c>
      <c r="D2722" t="s">
        <v>1214</v>
      </c>
      <c r="E2722" t="s">
        <v>56</v>
      </c>
      <c r="F2722" t="s">
        <v>299</v>
      </c>
      <c r="G2722" t="s">
        <v>299</v>
      </c>
      <c r="H2722" t="s">
        <v>44</v>
      </c>
      <c r="Q2722" t="b">
        <f t="shared" si="258"/>
        <v>0</v>
      </c>
      <c r="R2722" t="b">
        <f t="shared" si="259"/>
        <v>1</v>
      </c>
      <c r="S2722" t="b">
        <f t="shared" si="260"/>
        <v>1</v>
      </c>
    </row>
    <row r="2723" spans="1:19" x14ac:dyDescent="0.3">
      <c r="A2723" t="s">
        <v>1207</v>
      </c>
      <c r="B2723">
        <v>1</v>
      </c>
      <c r="C2723">
        <v>2</v>
      </c>
      <c r="D2723" t="s">
        <v>1214</v>
      </c>
      <c r="E2723" t="s">
        <v>59</v>
      </c>
      <c r="F2723" t="s">
        <v>22</v>
      </c>
      <c r="G2723" t="s">
        <v>22</v>
      </c>
      <c r="H2723" t="s">
        <v>23</v>
      </c>
      <c r="Q2723" t="b">
        <f t="shared" si="258"/>
        <v>0</v>
      </c>
      <c r="R2723" t="b">
        <f t="shared" si="259"/>
        <v>1</v>
      </c>
      <c r="S2723" t="b">
        <f t="shared" si="260"/>
        <v>1</v>
      </c>
    </row>
    <row r="2724" spans="1:19" x14ac:dyDescent="0.3">
      <c r="A2724" t="s">
        <v>1207</v>
      </c>
      <c r="B2724">
        <v>1</v>
      </c>
      <c r="C2724">
        <v>2</v>
      </c>
      <c r="D2724" t="s">
        <v>1214</v>
      </c>
      <c r="E2724" t="s">
        <v>45</v>
      </c>
      <c r="F2724" t="s">
        <v>37</v>
      </c>
      <c r="G2724" t="s">
        <v>37</v>
      </c>
      <c r="H2724" t="s">
        <v>38</v>
      </c>
      <c r="Q2724" t="b">
        <f t="shared" si="258"/>
        <v>0</v>
      </c>
      <c r="R2724" t="b">
        <f t="shared" si="259"/>
        <v>1</v>
      </c>
      <c r="S2724" t="b">
        <f t="shared" si="260"/>
        <v>1</v>
      </c>
    </row>
    <row r="2725" spans="1:19" x14ac:dyDescent="0.3">
      <c r="A2725" t="s">
        <v>1207</v>
      </c>
      <c r="B2725">
        <v>1</v>
      </c>
      <c r="C2725">
        <v>2</v>
      </c>
      <c r="D2725" t="s">
        <v>1214</v>
      </c>
      <c r="E2725" t="s">
        <v>63</v>
      </c>
      <c r="F2725" t="s">
        <v>18</v>
      </c>
      <c r="G2725" t="s">
        <v>18</v>
      </c>
      <c r="H2725" t="s">
        <v>14</v>
      </c>
      <c r="Q2725" t="b">
        <f t="shared" si="258"/>
        <v>0</v>
      </c>
      <c r="R2725" t="b">
        <f t="shared" si="259"/>
        <v>1</v>
      </c>
      <c r="S2725" t="b">
        <f t="shared" si="260"/>
        <v>1</v>
      </c>
    </row>
    <row r="2726" spans="1:19" x14ac:dyDescent="0.3">
      <c r="A2726" t="s">
        <v>1207</v>
      </c>
      <c r="B2726">
        <v>1</v>
      </c>
      <c r="C2726">
        <v>2</v>
      </c>
      <c r="D2726" t="s">
        <v>1214</v>
      </c>
      <c r="E2726" t="s">
        <v>66</v>
      </c>
      <c r="F2726" t="s">
        <v>22</v>
      </c>
      <c r="G2726" t="s">
        <v>22</v>
      </c>
      <c r="H2726" t="s">
        <v>23</v>
      </c>
      <c r="Q2726" t="b">
        <f t="shared" si="258"/>
        <v>0</v>
      </c>
      <c r="R2726" t="b">
        <f t="shared" si="259"/>
        <v>1</v>
      </c>
      <c r="S2726" t="b">
        <f t="shared" si="260"/>
        <v>1</v>
      </c>
    </row>
    <row r="2727" spans="1:19" x14ac:dyDescent="0.3">
      <c r="A2727" t="s">
        <v>1207</v>
      </c>
      <c r="B2727">
        <v>1</v>
      </c>
      <c r="C2727">
        <v>2</v>
      </c>
      <c r="D2727" t="s">
        <v>1214</v>
      </c>
      <c r="E2727" t="s">
        <v>65</v>
      </c>
      <c r="F2727" t="s">
        <v>915</v>
      </c>
      <c r="G2727" t="s">
        <v>915</v>
      </c>
      <c r="H2727" t="s">
        <v>38</v>
      </c>
      <c r="Q2727" t="b">
        <f t="shared" si="258"/>
        <v>0</v>
      </c>
      <c r="R2727" t="b">
        <f t="shared" si="259"/>
        <v>1</v>
      </c>
      <c r="S2727" t="b">
        <f t="shared" si="260"/>
        <v>1</v>
      </c>
    </row>
    <row r="2728" spans="1:19" x14ac:dyDescent="0.3">
      <c r="A2728" t="s">
        <v>1207</v>
      </c>
      <c r="B2728">
        <v>1</v>
      </c>
      <c r="C2728">
        <v>2</v>
      </c>
      <c r="D2728" t="s">
        <v>1214</v>
      </c>
      <c r="E2728" t="s">
        <v>70</v>
      </c>
      <c r="F2728" t="s">
        <v>945</v>
      </c>
      <c r="G2728" t="s">
        <v>75</v>
      </c>
      <c r="H2728" t="s">
        <v>10</v>
      </c>
      <c r="Q2728" t="b">
        <f t="shared" si="258"/>
        <v>0</v>
      </c>
      <c r="R2728" t="b">
        <f t="shared" si="259"/>
        <v>1</v>
      </c>
      <c r="S2728" t="b">
        <f t="shared" si="260"/>
        <v>1</v>
      </c>
    </row>
    <row r="2729" spans="1:19" x14ac:dyDescent="0.3">
      <c r="A2729" t="s">
        <v>1207</v>
      </c>
      <c r="B2729">
        <v>1</v>
      </c>
      <c r="C2729">
        <v>2</v>
      </c>
      <c r="D2729" t="s">
        <v>1214</v>
      </c>
      <c r="E2729" t="s">
        <v>60</v>
      </c>
      <c r="F2729" t="s">
        <v>748</v>
      </c>
      <c r="G2729" t="s">
        <v>748</v>
      </c>
      <c r="H2729" t="s">
        <v>68</v>
      </c>
      <c r="Q2729" t="b">
        <f t="shared" si="258"/>
        <v>0</v>
      </c>
      <c r="R2729" t="b">
        <f t="shared" si="259"/>
        <v>1</v>
      </c>
      <c r="S2729" t="b">
        <f t="shared" si="260"/>
        <v>1</v>
      </c>
    </row>
    <row r="2730" spans="1:19" x14ac:dyDescent="0.3">
      <c r="A2730" t="s">
        <v>1207</v>
      </c>
      <c r="B2730">
        <v>1</v>
      </c>
      <c r="C2730">
        <v>2</v>
      </c>
      <c r="D2730" t="s">
        <v>1214</v>
      </c>
      <c r="E2730" t="s">
        <v>73</v>
      </c>
      <c r="F2730" t="s">
        <v>86</v>
      </c>
      <c r="G2730" t="s">
        <v>86</v>
      </c>
      <c r="H2730" t="s">
        <v>44</v>
      </c>
      <c r="Q2730" t="b">
        <f t="shared" si="258"/>
        <v>0</v>
      </c>
      <c r="R2730" t="b">
        <f t="shared" si="259"/>
        <v>1</v>
      </c>
      <c r="S2730" t="b">
        <f t="shared" si="260"/>
        <v>1</v>
      </c>
    </row>
    <row r="2731" spans="1:19" x14ac:dyDescent="0.3">
      <c r="A2731" t="s">
        <v>1207</v>
      </c>
      <c r="B2731">
        <v>1</v>
      </c>
      <c r="C2731">
        <v>2</v>
      </c>
      <c r="D2731" t="s">
        <v>1214</v>
      </c>
      <c r="E2731" t="s">
        <v>72</v>
      </c>
      <c r="F2731" t="s">
        <v>22</v>
      </c>
      <c r="G2731" t="s">
        <v>22</v>
      </c>
      <c r="H2731" t="s">
        <v>23</v>
      </c>
      <c r="Q2731" t="b">
        <f t="shared" si="258"/>
        <v>0</v>
      </c>
      <c r="R2731" t="b">
        <f t="shared" si="259"/>
        <v>1</v>
      </c>
      <c r="S2731" t="b">
        <f t="shared" si="260"/>
        <v>1</v>
      </c>
    </row>
    <row r="2732" spans="1:19" x14ac:dyDescent="0.3">
      <c r="A2732" t="s">
        <v>1207</v>
      </c>
      <c r="B2732">
        <v>1</v>
      </c>
      <c r="C2732">
        <v>2</v>
      </c>
      <c r="D2732" t="s">
        <v>1214</v>
      </c>
      <c r="E2732" t="s">
        <v>78</v>
      </c>
      <c r="F2732" t="s">
        <v>902</v>
      </c>
      <c r="G2732" t="s">
        <v>903</v>
      </c>
      <c r="H2732" t="s">
        <v>27</v>
      </c>
      <c r="Q2732" t="b">
        <f t="shared" si="258"/>
        <v>0</v>
      </c>
      <c r="R2732" t="b">
        <f t="shared" si="259"/>
        <v>1</v>
      </c>
      <c r="S2732" t="b">
        <f t="shared" si="260"/>
        <v>1</v>
      </c>
    </row>
    <row r="2733" spans="1:19" x14ac:dyDescent="0.3">
      <c r="A2733" t="s">
        <v>1207</v>
      </c>
      <c r="B2733">
        <v>1</v>
      </c>
      <c r="C2733">
        <v>2</v>
      </c>
      <c r="D2733" t="s">
        <v>1214</v>
      </c>
      <c r="E2733" t="s">
        <v>80</v>
      </c>
      <c r="F2733" t="s">
        <v>208</v>
      </c>
      <c r="G2733" t="s">
        <v>209</v>
      </c>
      <c r="H2733" t="s">
        <v>79</v>
      </c>
      <c r="Q2733" t="b">
        <f t="shared" si="258"/>
        <v>0</v>
      </c>
      <c r="R2733" t="b">
        <f t="shared" si="259"/>
        <v>1</v>
      </c>
      <c r="S2733" t="b">
        <f t="shared" si="260"/>
        <v>1</v>
      </c>
    </row>
    <row r="2734" spans="1:19" x14ac:dyDescent="0.3">
      <c r="A2734" t="s">
        <v>1207</v>
      </c>
      <c r="B2734">
        <v>1</v>
      </c>
      <c r="C2734">
        <v>2</v>
      </c>
      <c r="D2734" t="s">
        <v>1214</v>
      </c>
      <c r="E2734" t="s">
        <v>82</v>
      </c>
      <c r="F2734" t="s">
        <v>614</v>
      </c>
      <c r="G2734" t="s">
        <v>614</v>
      </c>
      <c r="H2734" t="s">
        <v>96</v>
      </c>
      <c r="Q2734" t="b">
        <f t="shared" si="258"/>
        <v>0</v>
      </c>
      <c r="R2734" t="b">
        <f t="shared" si="259"/>
        <v>1</v>
      </c>
      <c r="S2734" t="b">
        <f t="shared" si="260"/>
        <v>1</v>
      </c>
    </row>
    <row r="2735" spans="1:19" x14ac:dyDescent="0.3">
      <c r="A2735" t="s">
        <v>1207</v>
      </c>
      <c r="B2735">
        <v>1</v>
      </c>
      <c r="C2735">
        <v>2</v>
      </c>
      <c r="D2735" t="s">
        <v>1214</v>
      </c>
      <c r="E2735" t="s">
        <v>83</v>
      </c>
      <c r="F2735" t="s">
        <v>1222</v>
      </c>
      <c r="G2735" t="s">
        <v>1222</v>
      </c>
      <c r="H2735" t="s">
        <v>68</v>
      </c>
      <c r="Q2735" t="b">
        <f t="shared" si="258"/>
        <v>0</v>
      </c>
      <c r="R2735" t="b">
        <f t="shared" si="259"/>
        <v>1</v>
      </c>
      <c r="S2735" t="b">
        <f t="shared" si="260"/>
        <v>1</v>
      </c>
    </row>
    <row r="2736" spans="1:19" x14ac:dyDescent="0.3">
      <c r="A2736" t="s">
        <v>1207</v>
      </c>
      <c r="B2736">
        <v>1</v>
      </c>
      <c r="C2736">
        <v>2</v>
      </c>
      <c r="D2736" t="s">
        <v>1214</v>
      </c>
      <c r="E2736" t="s">
        <v>85</v>
      </c>
      <c r="F2736" t="s">
        <v>219</v>
      </c>
      <c r="G2736" t="s">
        <v>220</v>
      </c>
      <c r="H2736" t="s">
        <v>68</v>
      </c>
      <c r="Q2736" t="b">
        <f t="shared" si="258"/>
        <v>0</v>
      </c>
      <c r="R2736" t="b">
        <f t="shared" si="259"/>
        <v>1</v>
      </c>
      <c r="S2736" t="b">
        <f t="shared" si="260"/>
        <v>1</v>
      </c>
    </row>
    <row r="2737" spans="1:19" x14ac:dyDescent="0.3">
      <c r="A2737" t="s">
        <v>1207</v>
      </c>
      <c r="B2737">
        <v>1</v>
      </c>
      <c r="C2737">
        <v>2</v>
      </c>
      <c r="D2737" t="s">
        <v>1214</v>
      </c>
      <c r="E2737" t="s">
        <v>88</v>
      </c>
      <c r="F2737" t="s">
        <v>1223</v>
      </c>
      <c r="G2737" t="s">
        <v>509</v>
      </c>
      <c r="H2737" t="s">
        <v>38</v>
      </c>
      <c r="Q2737" t="b">
        <f t="shared" si="258"/>
        <v>0</v>
      </c>
      <c r="R2737" t="b">
        <f t="shared" si="259"/>
        <v>1</v>
      </c>
      <c r="S2737" t="b">
        <f t="shared" si="260"/>
        <v>1</v>
      </c>
    </row>
    <row r="2738" spans="1:19" x14ac:dyDescent="0.3">
      <c r="A2738" t="s">
        <v>1207</v>
      </c>
      <c r="B2738">
        <v>1</v>
      </c>
      <c r="C2738">
        <v>2</v>
      </c>
      <c r="D2738" t="s">
        <v>1214</v>
      </c>
      <c r="E2738" t="s">
        <v>87</v>
      </c>
      <c r="F2738" t="s">
        <v>93</v>
      </c>
      <c r="G2738" t="s">
        <v>93</v>
      </c>
      <c r="H2738" t="s">
        <v>92</v>
      </c>
      <c r="Q2738" t="b">
        <f t="shared" si="258"/>
        <v>0</v>
      </c>
      <c r="R2738" t="b">
        <f t="shared" si="259"/>
        <v>1</v>
      </c>
      <c r="S2738" t="b">
        <f t="shared" si="260"/>
        <v>1</v>
      </c>
    </row>
    <row r="2739" spans="1:19" x14ac:dyDescent="0.3">
      <c r="A2739" t="s">
        <v>1207</v>
      </c>
      <c r="B2739">
        <v>1</v>
      </c>
      <c r="C2739">
        <v>3</v>
      </c>
      <c r="D2739" t="s">
        <v>1224</v>
      </c>
      <c r="E2739" t="s">
        <v>7</v>
      </c>
      <c r="F2739" t="s">
        <v>13</v>
      </c>
      <c r="G2739" t="s">
        <v>13</v>
      </c>
      <c r="H2739" t="s">
        <v>14</v>
      </c>
      <c r="Q2739" t="b">
        <f t="shared" si="258"/>
        <v>0</v>
      </c>
      <c r="R2739" t="b">
        <f t="shared" si="259"/>
        <v>1</v>
      </c>
      <c r="S2739" t="b">
        <f t="shared" si="260"/>
        <v>1</v>
      </c>
    </row>
    <row r="2740" spans="1:19" x14ac:dyDescent="0.3">
      <c r="A2740" t="s">
        <v>1207</v>
      </c>
      <c r="B2740">
        <v>1</v>
      </c>
      <c r="C2740">
        <v>3</v>
      </c>
      <c r="D2740" t="s">
        <v>1224</v>
      </c>
      <c r="E2740" t="s">
        <v>12</v>
      </c>
      <c r="F2740" t="s">
        <v>15</v>
      </c>
      <c r="G2740" t="s">
        <v>15</v>
      </c>
      <c r="H2740" t="s">
        <v>16</v>
      </c>
      <c r="Q2740" t="b">
        <f t="shared" si="258"/>
        <v>0</v>
      </c>
      <c r="R2740" t="b">
        <f t="shared" si="259"/>
        <v>1</v>
      </c>
      <c r="S2740" t="b">
        <f t="shared" si="260"/>
        <v>1</v>
      </c>
    </row>
    <row r="2741" spans="1:19" x14ac:dyDescent="0.3">
      <c r="A2741" t="s">
        <v>1207</v>
      </c>
      <c r="B2741">
        <v>1</v>
      </c>
      <c r="C2741">
        <v>3</v>
      </c>
      <c r="D2741" t="s">
        <v>1224</v>
      </c>
      <c r="E2741" t="s">
        <v>11</v>
      </c>
      <c r="F2741" t="s">
        <v>244</v>
      </c>
      <c r="G2741" t="s">
        <v>244</v>
      </c>
      <c r="H2741" t="s">
        <v>14</v>
      </c>
      <c r="Q2741" t="b">
        <f t="shared" si="258"/>
        <v>0</v>
      </c>
      <c r="R2741" t="b">
        <f t="shared" si="259"/>
        <v>1</v>
      </c>
      <c r="S2741" t="b">
        <f t="shared" si="260"/>
        <v>1</v>
      </c>
    </row>
    <row r="2742" spans="1:19" x14ac:dyDescent="0.3">
      <c r="A2742" t="s">
        <v>1207</v>
      </c>
      <c r="B2742">
        <v>1</v>
      </c>
      <c r="C2742">
        <v>3</v>
      </c>
      <c r="D2742" t="s">
        <v>1224</v>
      </c>
      <c r="E2742" t="s">
        <v>17</v>
      </c>
      <c r="F2742" t="s">
        <v>1225</v>
      </c>
      <c r="G2742" t="s">
        <v>1225</v>
      </c>
      <c r="H2742" t="s">
        <v>96</v>
      </c>
      <c r="Q2742" t="b">
        <f t="shared" si="258"/>
        <v>0</v>
      </c>
      <c r="R2742" t="b">
        <f t="shared" si="259"/>
        <v>1</v>
      </c>
      <c r="S2742" t="b">
        <f t="shared" si="260"/>
        <v>1</v>
      </c>
    </row>
    <row r="2743" spans="1:19" x14ac:dyDescent="0.3">
      <c r="A2743" t="s">
        <v>1207</v>
      </c>
      <c r="B2743">
        <v>1</v>
      </c>
      <c r="C2743">
        <v>3</v>
      </c>
      <c r="D2743" t="s">
        <v>1224</v>
      </c>
      <c r="E2743" t="s">
        <v>21</v>
      </c>
      <c r="F2743" t="s">
        <v>1226</v>
      </c>
      <c r="G2743" t="s">
        <v>1226</v>
      </c>
      <c r="H2743" t="s">
        <v>19</v>
      </c>
      <c r="Q2743" t="b">
        <f t="shared" si="258"/>
        <v>0</v>
      </c>
      <c r="R2743" t="b">
        <f t="shared" si="259"/>
        <v>1</v>
      </c>
      <c r="S2743" t="b">
        <f t="shared" si="260"/>
        <v>1</v>
      </c>
    </row>
    <row r="2744" spans="1:19" x14ac:dyDescent="0.3">
      <c r="A2744" t="s">
        <v>1207</v>
      </c>
      <c r="B2744">
        <v>1</v>
      </c>
      <c r="C2744">
        <v>3</v>
      </c>
      <c r="D2744" t="s">
        <v>1224</v>
      </c>
      <c r="E2744" t="s">
        <v>25</v>
      </c>
      <c r="F2744" t="s">
        <v>13</v>
      </c>
      <c r="G2744" t="s">
        <v>13</v>
      </c>
      <c r="H2744" t="s">
        <v>14</v>
      </c>
      <c r="Q2744" t="b">
        <f t="shared" si="258"/>
        <v>0</v>
      </c>
      <c r="R2744" t="b">
        <f t="shared" si="259"/>
        <v>1</v>
      </c>
      <c r="S2744" t="b">
        <f t="shared" si="260"/>
        <v>1</v>
      </c>
    </row>
    <row r="2745" spans="1:19" x14ac:dyDescent="0.3">
      <c r="A2745" t="s">
        <v>1207</v>
      </c>
      <c r="B2745">
        <v>1</v>
      </c>
      <c r="C2745">
        <v>3</v>
      </c>
      <c r="D2745" t="s">
        <v>1224</v>
      </c>
      <c r="E2745" t="s">
        <v>24</v>
      </c>
      <c r="F2745" t="s">
        <v>9</v>
      </c>
      <c r="G2745" t="s">
        <v>9</v>
      </c>
      <c r="H2745" t="s">
        <v>10</v>
      </c>
      <c r="Q2745" t="b">
        <f t="shared" si="258"/>
        <v>0</v>
      </c>
      <c r="R2745" t="b">
        <f t="shared" si="259"/>
        <v>1</v>
      </c>
      <c r="S2745" t="b">
        <f t="shared" si="260"/>
        <v>1</v>
      </c>
    </row>
    <row r="2746" spans="1:19" x14ac:dyDescent="0.3">
      <c r="A2746" t="s">
        <v>1207</v>
      </c>
      <c r="B2746">
        <v>1</v>
      </c>
      <c r="C2746">
        <v>3</v>
      </c>
      <c r="D2746" t="s">
        <v>1224</v>
      </c>
      <c r="E2746" t="s">
        <v>30</v>
      </c>
      <c r="F2746" t="s">
        <v>172</v>
      </c>
      <c r="G2746" t="s">
        <v>172</v>
      </c>
      <c r="H2746" t="s">
        <v>79</v>
      </c>
      <c r="Q2746" t="b">
        <f t="shared" si="258"/>
        <v>0</v>
      </c>
      <c r="R2746" t="b">
        <f t="shared" si="259"/>
        <v>1</v>
      </c>
      <c r="S2746" t="b">
        <f t="shared" si="260"/>
        <v>1</v>
      </c>
    </row>
    <row r="2747" spans="1:19" x14ac:dyDescent="0.3">
      <c r="A2747" t="s">
        <v>1207</v>
      </c>
      <c r="B2747">
        <v>1</v>
      </c>
      <c r="C2747">
        <v>3</v>
      </c>
      <c r="D2747" t="s">
        <v>1224</v>
      </c>
      <c r="E2747" t="s">
        <v>20</v>
      </c>
      <c r="F2747" t="s">
        <v>942</v>
      </c>
      <c r="G2747" t="s">
        <v>942</v>
      </c>
      <c r="H2747" t="s">
        <v>16</v>
      </c>
      <c r="Q2747" t="b">
        <f t="shared" si="258"/>
        <v>0</v>
      </c>
      <c r="R2747" t="b">
        <f t="shared" si="259"/>
        <v>1</v>
      </c>
      <c r="S2747" t="b">
        <f t="shared" si="260"/>
        <v>1</v>
      </c>
    </row>
    <row r="2748" spans="1:19" x14ac:dyDescent="0.3">
      <c r="A2748" t="s">
        <v>1207</v>
      </c>
      <c r="B2748">
        <v>1</v>
      </c>
      <c r="C2748">
        <v>3</v>
      </c>
      <c r="D2748" t="s">
        <v>1224</v>
      </c>
      <c r="E2748" t="s">
        <v>33</v>
      </c>
      <c r="F2748" t="s">
        <v>247</v>
      </c>
      <c r="G2748" t="s">
        <v>247</v>
      </c>
      <c r="H2748" t="s">
        <v>14</v>
      </c>
      <c r="Q2748" t="b">
        <f t="shared" si="258"/>
        <v>0</v>
      </c>
      <c r="R2748" t="b">
        <f t="shared" si="259"/>
        <v>1</v>
      </c>
      <c r="S2748" t="b">
        <f t="shared" si="260"/>
        <v>1</v>
      </c>
    </row>
    <row r="2749" spans="1:19" x14ac:dyDescent="0.3">
      <c r="A2749" t="s">
        <v>1207</v>
      </c>
      <c r="B2749">
        <v>1</v>
      </c>
      <c r="C2749">
        <v>3</v>
      </c>
      <c r="D2749" t="s">
        <v>1224</v>
      </c>
      <c r="E2749" t="s">
        <v>36</v>
      </c>
      <c r="F2749" t="s">
        <v>129</v>
      </c>
      <c r="G2749" t="s">
        <v>129</v>
      </c>
      <c r="H2749" t="s">
        <v>44</v>
      </c>
      <c r="Q2749" t="b">
        <f t="shared" si="258"/>
        <v>0</v>
      </c>
      <c r="R2749" t="b">
        <f t="shared" si="259"/>
        <v>1</v>
      </c>
      <c r="S2749" t="b">
        <f t="shared" si="260"/>
        <v>1</v>
      </c>
    </row>
    <row r="2750" spans="1:19" x14ac:dyDescent="0.3">
      <c r="A2750" t="s">
        <v>1207</v>
      </c>
      <c r="B2750">
        <v>1</v>
      </c>
      <c r="C2750">
        <v>3</v>
      </c>
      <c r="D2750" t="s">
        <v>1224</v>
      </c>
      <c r="E2750" t="s">
        <v>39</v>
      </c>
      <c r="F2750" t="s">
        <v>383</v>
      </c>
      <c r="G2750" t="s">
        <v>383</v>
      </c>
      <c r="H2750" t="s">
        <v>68</v>
      </c>
      <c r="Q2750" t="b">
        <f t="shared" si="258"/>
        <v>0</v>
      </c>
      <c r="R2750" t="b">
        <f t="shared" si="259"/>
        <v>1</v>
      </c>
      <c r="S2750" t="b">
        <f t="shared" si="260"/>
        <v>1</v>
      </c>
    </row>
    <row r="2751" spans="1:19" x14ac:dyDescent="0.3">
      <c r="A2751" t="s">
        <v>1207</v>
      </c>
      <c r="B2751">
        <v>1</v>
      </c>
      <c r="C2751">
        <v>3</v>
      </c>
      <c r="D2751" t="s">
        <v>1224</v>
      </c>
      <c r="E2751" t="s">
        <v>42</v>
      </c>
      <c r="F2751" t="s">
        <v>240</v>
      </c>
      <c r="G2751" t="s">
        <v>240</v>
      </c>
      <c r="H2751" t="s">
        <v>23</v>
      </c>
      <c r="Q2751" t="b">
        <f t="shared" si="258"/>
        <v>0</v>
      </c>
      <c r="R2751" t="b">
        <f t="shared" si="259"/>
        <v>1</v>
      </c>
      <c r="S2751" t="b">
        <f t="shared" si="260"/>
        <v>1</v>
      </c>
    </row>
    <row r="2752" spans="1:19" x14ac:dyDescent="0.3">
      <c r="A2752" t="s">
        <v>1207</v>
      </c>
      <c r="B2752">
        <v>1</v>
      </c>
      <c r="C2752">
        <v>3</v>
      </c>
      <c r="D2752" t="s">
        <v>1224</v>
      </c>
      <c r="E2752" t="s">
        <v>47</v>
      </c>
      <c r="F2752" t="s">
        <v>1028</v>
      </c>
      <c r="G2752" t="s">
        <v>1028</v>
      </c>
      <c r="H2752" t="s">
        <v>38</v>
      </c>
      <c r="Q2752" t="b">
        <f t="shared" si="258"/>
        <v>0</v>
      </c>
      <c r="R2752" t="b">
        <f t="shared" si="259"/>
        <v>1</v>
      </c>
      <c r="S2752" t="b">
        <f t="shared" si="260"/>
        <v>1</v>
      </c>
    </row>
    <row r="2753" spans="1:19" x14ac:dyDescent="0.3">
      <c r="A2753" t="s">
        <v>1207</v>
      </c>
      <c r="B2753">
        <v>1</v>
      </c>
      <c r="C2753">
        <v>3</v>
      </c>
      <c r="D2753" t="s">
        <v>1224</v>
      </c>
      <c r="E2753" t="s">
        <v>50</v>
      </c>
      <c r="F2753" t="s">
        <v>208</v>
      </c>
      <c r="G2753" t="s">
        <v>209</v>
      </c>
      <c r="H2753" t="s">
        <v>79</v>
      </c>
      <c r="Q2753" t="b">
        <f t="shared" si="258"/>
        <v>0</v>
      </c>
      <c r="R2753" t="b">
        <f t="shared" si="259"/>
        <v>1</v>
      </c>
      <c r="S2753" t="b">
        <f t="shared" si="260"/>
        <v>1</v>
      </c>
    </row>
    <row r="2754" spans="1:19" x14ac:dyDescent="0.3">
      <c r="A2754" t="s">
        <v>1207</v>
      </c>
      <c r="B2754">
        <v>1</v>
      </c>
      <c r="C2754">
        <v>3</v>
      </c>
      <c r="D2754" t="s">
        <v>1224</v>
      </c>
      <c r="E2754" t="s">
        <v>53</v>
      </c>
      <c r="F2754" t="s">
        <v>62</v>
      </c>
      <c r="G2754" t="s">
        <v>62</v>
      </c>
      <c r="H2754" t="s">
        <v>38</v>
      </c>
      <c r="Q2754" t="b">
        <f t="shared" si="258"/>
        <v>0</v>
      </c>
      <c r="R2754" t="b">
        <f t="shared" si="259"/>
        <v>1</v>
      </c>
      <c r="S2754" t="b">
        <f t="shared" si="260"/>
        <v>1</v>
      </c>
    </row>
    <row r="2755" spans="1:19" x14ac:dyDescent="0.3">
      <c r="A2755" t="s">
        <v>1207</v>
      </c>
      <c r="B2755">
        <v>1</v>
      </c>
      <c r="C2755">
        <v>3</v>
      </c>
      <c r="D2755" t="s">
        <v>1224</v>
      </c>
      <c r="E2755" t="s">
        <v>56</v>
      </c>
      <c r="F2755" t="s">
        <v>1227</v>
      </c>
      <c r="G2755" t="s">
        <v>1228</v>
      </c>
      <c r="H2755" t="s">
        <v>16</v>
      </c>
      <c r="Q2755" t="b">
        <f t="shared" ref="Q2755:Q2818" si="261">+O2755=H2755</f>
        <v>0</v>
      </c>
      <c r="R2755" t="b">
        <f t="shared" ref="R2755:R2818" si="262">+N2755=I2755</f>
        <v>1</v>
      </c>
      <c r="S2755" t="b">
        <f t="shared" ref="S2755:S2818" si="263">+O2755=K2755</f>
        <v>1</v>
      </c>
    </row>
    <row r="2756" spans="1:19" x14ac:dyDescent="0.3">
      <c r="A2756" t="s">
        <v>1207</v>
      </c>
      <c r="B2756">
        <v>1</v>
      </c>
      <c r="C2756">
        <v>3</v>
      </c>
      <c r="D2756" t="s">
        <v>1224</v>
      </c>
      <c r="E2756" t="s">
        <v>59</v>
      </c>
      <c r="F2756" t="s">
        <v>299</v>
      </c>
      <c r="G2756" t="s">
        <v>299</v>
      </c>
      <c r="H2756" t="s">
        <v>44</v>
      </c>
      <c r="Q2756" t="b">
        <f t="shared" si="261"/>
        <v>0</v>
      </c>
      <c r="R2756" t="b">
        <f t="shared" si="262"/>
        <v>1</v>
      </c>
      <c r="S2756" t="b">
        <f t="shared" si="263"/>
        <v>1</v>
      </c>
    </row>
    <row r="2757" spans="1:19" x14ac:dyDescent="0.3">
      <c r="A2757" t="s">
        <v>1207</v>
      </c>
      <c r="B2757">
        <v>1</v>
      </c>
      <c r="C2757">
        <v>3</v>
      </c>
      <c r="D2757" t="s">
        <v>1224</v>
      </c>
      <c r="E2757" t="s">
        <v>45</v>
      </c>
      <c r="F2757" t="s">
        <v>22</v>
      </c>
      <c r="G2757" t="s">
        <v>22</v>
      </c>
      <c r="H2757" t="s">
        <v>23</v>
      </c>
      <c r="Q2757" t="b">
        <f t="shared" si="261"/>
        <v>0</v>
      </c>
      <c r="R2757" t="b">
        <f t="shared" si="262"/>
        <v>1</v>
      </c>
      <c r="S2757" t="b">
        <f t="shared" si="263"/>
        <v>1</v>
      </c>
    </row>
    <row r="2758" spans="1:19" x14ac:dyDescent="0.3">
      <c r="A2758" t="s">
        <v>1207</v>
      </c>
      <c r="B2758">
        <v>1</v>
      </c>
      <c r="C2758">
        <v>3</v>
      </c>
      <c r="D2758" t="s">
        <v>1224</v>
      </c>
      <c r="E2758" t="s">
        <v>63</v>
      </c>
      <c r="F2758" t="s">
        <v>1031</v>
      </c>
      <c r="G2758" t="s">
        <v>1031</v>
      </c>
      <c r="H2758" t="s">
        <v>68</v>
      </c>
      <c r="Q2758" t="b">
        <f t="shared" si="261"/>
        <v>0</v>
      </c>
      <c r="R2758" t="b">
        <f t="shared" si="262"/>
        <v>1</v>
      </c>
      <c r="S2758" t="b">
        <f t="shared" si="263"/>
        <v>1</v>
      </c>
    </row>
    <row r="2759" spans="1:19" x14ac:dyDescent="0.3">
      <c r="A2759" t="s">
        <v>1207</v>
      </c>
      <c r="B2759">
        <v>1</v>
      </c>
      <c r="C2759">
        <v>3</v>
      </c>
      <c r="D2759" t="s">
        <v>1224</v>
      </c>
      <c r="E2759" t="s">
        <v>66</v>
      </c>
      <c r="F2759" t="s">
        <v>37</v>
      </c>
      <c r="G2759" t="s">
        <v>37</v>
      </c>
      <c r="H2759" t="s">
        <v>38</v>
      </c>
      <c r="Q2759" t="b">
        <f t="shared" si="261"/>
        <v>0</v>
      </c>
      <c r="R2759" t="b">
        <f t="shared" si="262"/>
        <v>1</v>
      </c>
      <c r="S2759" t="b">
        <f t="shared" si="263"/>
        <v>1</v>
      </c>
    </row>
    <row r="2760" spans="1:19" x14ac:dyDescent="0.3">
      <c r="A2760" t="s">
        <v>1207</v>
      </c>
      <c r="B2760">
        <v>1</v>
      </c>
      <c r="C2760">
        <v>3</v>
      </c>
      <c r="D2760" t="s">
        <v>1224</v>
      </c>
      <c r="E2760" t="s">
        <v>65</v>
      </c>
      <c r="F2760" t="s">
        <v>315</v>
      </c>
      <c r="G2760" t="s">
        <v>315</v>
      </c>
      <c r="H2760" t="s">
        <v>44</v>
      </c>
      <c r="Q2760" t="b">
        <f t="shared" si="261"/>
        <v>0</v>
      </c>
      <c r="R2760" t="b">
        <f t="shared" si="262"/>
        <v>1</v>
      </c>
      <c r="S2760" t="b">
        <f t="shared" si="263"/>
        <v>1</v>
      </c>
    </row>
    <row r="2761" spans="1:19" x14ac:dyDescent="0.3">
      <c r="A2761" t="s">
        <v>1207</v>
      </c>
      <c r="B2761">
        <v>1</v>
      </c>
      <c r="C2761">
        <v>3</v>
      </c>
      <c r="D2761" t="s">
        <v>1224</v>
      </c>
      <c r="E2761" t="s">
        <v>70</v>
      </c>
      <c r="F2761" t="s">
        <v>22</v>
      </c>
      <c r="G2761" t="s">
        <v>22</v>
      </c>
      <c r="H2761" t="s">
        <v>23</v>
      </c>
      <c r="Q2761" t="b">
        <f t="shared" si="261"/>
        <v>0</v>
      </c>
      <c r="R2761" t="b">
        <f t="shared" si="262"/>
        <v>1</v>
      </c>
      <c r="S2761" t="b">
        <f t="shared" si="263"/>
        <v>1</v>
      </c>
    </row>
    <row r="2762" spans="1:19" x14ac:dyDescent="0.3">
      <c r="A2762" t="s">
        <v>1207</v>
      </c>
      <c r="B2762">
        <v>1</v>
      </c>
      <c r="C2762">
        <v>3</v>
      </c>
      <c r="D2762" t="s">
        <v>1224</v>
      </c>
      <c r="E2762" t="s">
        <v>60</v>
      </c>
      <c r="F2762" t="s">
        <v>1229</v>
      </c>
      <c r="G2762" t="s">
        <v>1229</v>
      </c>
      <c r="H2762" t="s">
        <v>68</v>
      </c>
      <c r="Q2762" t="b">
        <f t="shared" si="261"/>
        <v>0</v>
      </c>
      <c r="R2762" t="b">
        <f t="shared" si="262"/>
        <v>1</v>
      </c>
      <c r="S2762" t="b">
        <f t="shared" si="263"/>
        <v>1</v>
      </c>
    </row>
    <row r="2763" spans="1:19" x14ac:dyDescent="0.3">
      <c r="A2763" t="s">
        <v>1207</v>
      </c>
      <c r="B2763">
        <v>1</v>
      </c>
      <c r="C2763">
        <v>3</v>
      </c>
      <c r="D2763" t="s">
        <v>1224</v>
      </c>
      <c r="E2763" t="s">
        <v>73</v>
      </c>
      <c r="F2763" t="s">
        <v>1230</v>
      </c>
      <c r="G2763" t="s">
        <v>1230</v>
      </c>
      <c r="H2763" t="s">
        <v>38</v>
      </c>
      <c r="Q2763" t="b">
        <f t="shared" si="261"/>
        <v>0</v>
      </c>
      <c r="R2763" t="b">
        <f t="shared" si="262"/>
        <v>1</v>
      </c>
      <c r="S2763" t="b">
        <f t="shared" si="263"/>
        <v>1</v>
      </c>
    </row>
    <row r="2764" spans="1:19" x14ac:dyDescent="0.3">
      <c r="A2764" t="s">
        <v>1207</v>
      </c>
      <c r="B2764">
        <v>1</v>
      </c>
      <c r="C2764">
        <v>3</v>
      </c>
      <c r="D2764" t="s">
        <v>1224</v>
      </c>
      <c r="E2764" t="s">
        <v>72</v>
      </c>
      <c r="F2764" t="s">
        <v>1231</v>
      </c>
      <c r="G2764" t="s">
        <v>1231</v>
      </c>
      <c r="H2764" t="s">
        <v>38</v>
      </c>
      <c r="Q2764" t="b">
        <f t="shared" si="261"/>
        <v>0</v>
      </c>
      <c r="R2764" t="b">
        <f t="shared" si="262"/>
        <v>1</v>
      </c>
      <c r="S2764" t="b">
        <f t="shared" si="263"/>
        <v>1</v>
      </c>
    </row>
    <row r="2765" spans="1:19" x14ac:dyDescent="0.3">
      <c r="A2765" t="s">
        <v>1207</v>
      </c>
      <c r="B2765">
        <v>1</v>
      </c>
      <c r="C2765">
        <v>3</v>
      </c>
      <c r="D2765" t="s">
        <v>1224</v>
      </c>
      <c r="E2765" t="s">
        <v>78</v>
      </c>
      <c r="F2765" t="s">
        <v>86</v>
      </c>
      <c r="G2765" t="s">
        <v>86</v>
      </c>
      <c r="H2765" t="s">
        <v>44</v>
      </c>
      <c r="Q2765" t="b">
        <f t="shared" si="261"/>
        <v>0</v>
      </c>
      <c r="R2765" t="b">
        <f t="shared" si="262"/>
        <v>1</v>
      </c>
      <c r="S2765" t="b">
        <f t="shared" si="263"/>
        <v>1</v>
      </c>
    </row>
    <row r="2766" spans="1:19" x14ac:dyDescent="0.3">
      <c r="A2766" t="s">
        <v>1207</v>
      </c>
      <c r="B2766">
        <v>1</v>
      </c>
      <c r="C2766">
        <v>3</v>
      </c>
      <c r="D2766" t="s">
        <v>1224</v>
      </c>
      <c r="E2766" t="s">
        <v>80</v>
      </c>
      <c r="F2766" t="s">
        <v>22</v>
      </c>
      <c r="G2766" t="s">
        <v>22</v>
      </c>
      <c r="H2766" t="s">
        <v>23</v>
      </c>
      <c r="Q2766" t="b">
        <f t="shared" si="261"/>
        <v>0</v>
      </c>
      <c r="R2766" t="b">
        <f t="shared" si="262"/>
        <v>1</v>
      </c>
      <c r="S2766" t="b">
        <f t="shared" si="263"/>
        <v>1</v>
      </c>
    </row>
    <row r="2767" spans="1:19" x14ac:dyDescent="0.3">
      <c r="A2767" t="s">
        <v>1207</v>
      </c>
      <c r="B2767">
        <v>1</v>
      </c>
      <c r="C2767">
        <v>3</v>
      </c>
      <c r="D2767" t="s">
        <v>1224</v>
      </c>
      <c r="E2767" t="s">
        <v>82</v>
      </c>
      <c r="F2767" t="s">
        <v>1232</v>
      </c>
      <c r="G2767" t="s">
        <v>1232</v>
      </c>
      <c r="H2767" t="s">
        <v>27</v>
      </c>
      <c r="Q2767" t="b">
        <f t="shared" si="261"/>
        <v>0</v>
      </c>
      <c r="R2767" t="b">
        <f t="shared" si="262"/>
        <v>1</v>
      </c>
      <c r="S2767" t="b">
        <f t="shared" si="263"/>
        <v>1</v>
      </c>
    </row>
    <row r="2768" spans="1:19" x14ac:dyDescent="0.3">
      <c r="A2768" t="s">
        <v>1207</v>
      </c>
      <c r="B2768">
        <v>1</v>
      </c>
      <c r="C2768">
        <v>3</v>
      </c>
      <c r="D2768" t="s">
        <v>1224</v>
      </c>
      <c r="E2768" t="s">
        <v>83</v>
      </c>
      <c r="F2768" t="s">
        <v>86</v>
      </c>
      <c r="G2768" t="s">
        <v>86</v>
      </c>
      <c r="H2768" t="s">
        <v>44</v>
      </c>
      <c r="Q2768" t="b">
        <f t="shared" si="261"/>
        <v>0</v>
      </c>
      <c r="R2768" t="b">
        <f t="shared" si="262"/>
        <v>1</v>
      </c>
      <c r="S2768" t="b">
        <f t="shared" si="263"/>
        <v>1</v>
      </c>
    </row>
    <row r="2769" spans="1:19" x14ac:dyDescent="0.3">
      <c r="A2769" t="s">
        <v>1207</v>
      </c>
      <c r="B2769">
        <v>1</v>
      </c>
      <c r="C2769">
        <v>3</v>
      </c>
      <c r="D2769" t="s">
        <v>1224</v>
      </c>
      <c r="E2769" t="s">
        <v>85</v>
      </c>
      <c r="F2769" t="s">
        <v>787</v>
      </c>
      <c r="G2769" t="s">
        <v>787</v>
      </c>
      <c r="H2769" t="s">
        <v>27</v>
      </c>
      <c r="Q2769" t="b">
        <f t="shared" si="261"/>
        <v>0</v>
      </c>
      <c r="R2769" t="b">
        <f t="shared" si="262"/>
        <v>1</v>
      </c>
      <c r="S2769" t="b">
        <f t="shared" si="263"/>
        <v>1</v>
      </c>
    </row>
    <row r="2770" spans="1:19" x14ac:dyDescent="0.3">
      <c r="A2770" t="s">
        <v>1207</v>
      </c>
      <c r="B2770">
        <v>1</v>
      </c>
      <c r="C2770">
        <v>3</v>
      </c>
      <c r="D2770" t="s">
        <v>1224</v>
      </c>
      <c r="E2770" t="s">
        <v>88</v>
      </c>
      <c r="F2770" t="s">
        <v>93</v>
      </c>
      <c r="G2770" t="s">
        <v>93</v>
      </c>
      <c r="H2770" t="s">
        <v>92</v>
      </c>
      <c r="Q2770" t="b">
        <f t="shared" si="261"/>
        <v>0</v>
      </c>
      <c r="R2770" t="b">
        <f t="shared" si="262"/>
        <v>1</v>
      </c>
      <c r="S2770" t="b">
        <f t="shared" si="263"/>
        <v>1</v>
      </c>
    </row>
    <row r="2771" spans="1:19" x14ac:dyDescent="0.3">
      <c r="A2771" t="s">
        <v>1207</v>
      </c>
      <c r="B2771">
        <v>1</v>
      </c>
      <c r="C2771">
        <v>4</v>
      </c>
      <c r="D2771" t="s">
        <v>1233</v>
      </c>
      <c r="E2771" t="s">
        <v>7</v>
      </c>
      <c r="F2771" t="s">
        <v>1125</v>
      </c>
      <c r="G2771" t="s">
        <v>396</v>
      </c>
      <c r="H2771" t="s">
        <v>38</v>
      </c>
      <c r="Q2771" t="b">
        <f t="shared" si="261"/>
        <v>0</v>
      </c>
      <c r="R2771" t="b">
        <f t="shared" si="262"/>
        <v>1</v>
      </c>
      <c r="S2771" t="b">
        <f t="shared" si="263"/>
        <v>1</v>
      </c>
    </row>
    <row r="2772" spans="1:19" x14ac:dyDescent="0.3">
      <c r="A2772" t="s">
        <v>1207</v>
      </c>
      <c r="B2772">
        <v>1</v>
      </c>
      <c r="C2772">
        <v>4</v>
      </c>
      <c r="D2772" t="s">
        <v>1233</v>
      </c>
      <c r="E2772" t="s">
        <v>12</v>
      </c>
      <c r="F2772" t="s">
        <v>203</v>
      </c>
      <c r="G2772" t="s">
        <v>203</v>
      </c>
      <c r="H2772" t="s">
        <v>10</v>
      </c>
      <c r="Q2772" t="b">
        <f t="shared" si="261"/>
        <v>0</v>
      </c>
      <c r="R2772" t="b">
        <f t="shared" si="262"/>
        <v>1</v>
      </c>
      <c r="S2772" t="b">
        <f t="shared" si="263"/>
        <v>1</v>
      </c>
    </row>
    <row r="2773" spans="1:19" x14ac:dyDescent="0.3">
      <c r="A2773" t="s">
        <v>1207</v>
      </c>
      <c r="B2773">
        <v>1</v>
      </c>
      <c r="C2773">
        <v>4</v>
      </c>
      <c r="D2773" t="s">
        <v>1233</v>
      </c>
      <c r="E2773" t="s">
        <v>11</v>
      </c>
      <c r="F2773" t="s">
        <v>75</v>
      </c>
      <c r="G2773" t="s">
        <v>75</v>
      </c>
      <c r="H2773" t="s">
        <v>10</v>
      </c>
      <c r="Q2773" t="b">
        <f t="shared" si="261"/>
        <v>0</v>
      </c>
      <c r="R2773" t="b">
        <f t="shared" si="262"/>
        <v>1</v>
      </c>
      <c r="S2773" t="b">
        <f t="shared" si="263"/>
        <v>1</v>
      </c>
    </row>
    <row r="2774" spans="1:19" x14ac:dyDescent="0.3">
      <c r="A2774" t="s">
        <v>1207</v>
      </c>
      <c r="B2774">
        <v>1</v>
      </c>
      <c r="C2774">
        <v>4</v>
      </c>
      <c r="D2774" t="s">
        <v>1233</v>
      </c>
      <c r="E2774" t="s">
        <v>17</v>
      </c>
      <c r="F2774" t="s">
        <v>187</v>
      </c>
      <c r="G2774" t="s">
        <v>187</v>
      </c>
      <c r="H2774" t="s">
        <v>68</v>
      </c>
      <c r="Q2774" t="b">
        <f t="shared" si="261"/>
        <v>0</v>
      </c>
      <c r="R2774" t="b">
        <f t="shared" si="262"/>
        <v>1</v>
      </c>
      <c r="S2774" t="b">
        <f t="shared" si="263"/>
        <v>1</v>
      </c>
    </row>
    <row r="2775" spans="1:19" x14ac:dyDescent="0.3">
      <c r="A2775" t="s">
        <v>1207</v>
      </c>
      <c r="B2775">
        <v>1</v>
      </c>
      <c r="C2775">
        <v>4</v>
      </c>
      <c r="D2775" t="s">
        <v>1233</v>
      </c>
      <c r="E2775" t="s">
        <v>21</v>
      </c>
      <c r="F2775" t="s">
        <v>18</v>
      </c>
      <c r="G2775" t="s">
        <v>18</v>
      </c>
      <c r="H2775" t="s">
        <v>19</v>
      </c>
      <c r="Q2775" t="b">
        <f t="shared" si="261"/>
        <v>0</v>
      </c>
      <c r="R2775" t="b">
        <f t="shared" si="262"/>
        <v>1</v>
      </c>
      <c r="S2775" t="b">
        <f t="shared" si="263"/>
        <v>1</v>
      </c>
    </row>
    <row r="2776" spans="1:19" x14ac:dyDescent="0.3">
      <c r="A2776" t="s">
        <v>1207</v>
      </c>
      <c r="B2776">
        <v>1</v>
      </c>
      <c r="C2776">
        <v>4</v>
      </c>
      <c r="D2776" t="s">
        <v>1233</v>
      </c>
      <c r="E2776" t="s">
        <v>25</v>
      </c>
      <c r="F2776" t="s">
        <v>22</v>
      </c>
      <c r="G2776" t="s">
        <v>22</v>
      </c>
      <c r="H2776" t="s">
        <v>23</v>
      </c>
      <c r="Q2776" t="b">
        <f t="shared" si="261"/>
        <v>0</v>
      </c>
      <c r="R2776" t="b">
        <f t="shared" si="262"/>
        <v>1</v>
      </c>
      <c r="S2776" t="b">
        <f t="shared" si="263"/>
        <v>1</v>
      </c>
    </row>
    <row r="2777" spans="1:19" x14ac:dyDescent="0.3">
      <c r="A2777" t="s">
        <v>1207</v>
      </c>
      <c r="B2777">
        <v>1</v>
      </c>
      <c r="C2777">
        <v>4</v>
      </c>
      <c r="D2777" t="s">
        <v>1233</v>
      </c>
      <c r="E2777" t="s">
        <v>24</v>
      </c>
      <c r="F2777" t="s">
        <v>1232</v>
      </c>
      <c r="G2777" t="s">
        <v>1232</v>
      </c>
      <c r="H2777" t="s">
        <v>27</v>
      </c>
      <c r="Q2777" t="b">
        <f t="shared" si="261"/>
        <v>0</v>
      </c>
      <c r="R2777" t="b">
        <f t="shared" si="262"/>
        <v>1</v>
      </c>
      <c r="S2777" t="b">
        <f t="shared" si="263"/>
        <v>1</v>
      </c>
    </row>
    <row r="2778" spans="1:19" x14ac:dyDescent="0.3">
      <c r="A2778" t="s">
        <v>1207</v>
      </c>
      <c r="B2778">
        <v>1</v>
      </c>
      <c r="C2778">
        <v>4</v>
      </c>
      <c r="D2778" t="s">
        <v>1233</v>
      </c>
      <c r="E2778" t="s">
        <v>30</v>
      </c>
      <c r="F2778" t="s">
        <v>86</v>
      </c>
      <c r="G2778" t="s">
        <v>86</v>
      </c>
      <c r="H2778" t="s">
        <v>44</v>
      </c>
      <c r="Q2778" t="b">
        <f t="shared" si="261"/>
        <v>0</v>
      </c>
      <c r="R2778" t="b">
        <f t="shared" si="262"/>
        <v>1</v>
      </c>
      <c r="S2778" t="b">
        <f t="shared" si="263"/>
        <v>1</v>
      </c>
    </row>
    <row r="2779" spans="1:19" x14ac:dyDescent="0.3">
      <c r="A2779" t="s">
        <v>1207</v>
      </c>
      <c r="B2779">
        <v>1</v>
      </c>
      <c r="C2779">
        <v>4</v>
      </c>
      <c r="D2779" t="s">
        <v>1233</v>
      </c>
      <c r="E2779" t="s">
        <v>20</v>
      </c>
      <c r="F2779" t="s">
        <v>787</v>
      </c>
      <c r="G2779" t="s">
        <v>787</v>
      </c>
      <c r="H2779" t="s">
        <v>27</v>
      </c>
      <c r="Q2779" t="b">
        <f t="shared" si="261"/>
        <v>0</v>
      </c>
      <c r="R2779" t="b">
        <f t="shared" si="262"/>
        <v>1</v>
      </c>
      <c r="S2779" t="b">
        <f t="shared" si="263"/>
        <v>1</v>
      </c>
    </row>
    <row r="2780" spans="1:19" x14ac:dyDescent="0.3">
      <c r="A2780" t="s">
        <v>1207</v>
      </c>
      <c r="B2780">
        <v>1</v>
      </c>
      <c r="C2780">
        <v>4</v>
      </c>
      <c r="D2780" t="s">
        <v>1233</v>
      </c>
      <c r="E2780" t="s">
        <v>33</v>
      </c>
      <c r="F2780" t="s">
        <v>1234</v>
      </c>
      <c r="G2780" t="s">
        <v>1235</v>
      </c>
      <c r="H2780" t="s">
        <v>16</v>
      </c>
      <c r="Q2780" t="b">
        <f t="shared" si="261"/>
        <v>0</v>
      </c>
      <c r="R2780" t="b">
        <f t="shared" si="262"/>
        <v>1</v>
      </c>
      <c r="S2780" t="b">
        <f t="shared" si="263"/>
        <v>1</v>
      </c>
    </row>
    <row r="2781" spans="1:19" x14ac:dyDescent="0.3">
      <c r="A2781" t="s">
        <v>1207</v>
      </c>
      <c r="B2781">
        <v>1</v>
      </c>
      <c r="C2781">
        <v>4</v>
      </c>
      <c r="D2781" t="s">
        <v>1233</v>
      </c>
      <c r="E2781" t="s">
        <v>36</v>
      </c>
      <c r="F2781" t="s">
        <v>1236</v>
      </c>
      <c r="G2781" t="s">
        <v>1236</v>
      </c>
      <c r="H2781" t="s">
        <v>14</v>
      </c>
      <c r="Q2781" t="b">
        <f t="shared" si="261"/>
        <v>0</v>
      </c>
      <c r="R2781" t="b">
        <f t="shared" si="262"/>
        <v>1</v>
      </c>
      <c r="S2781" t="b">
        <f t="shared" si="263"/>
        <v>1</v>
      </c>
    </row>
    <row r="2782" spans="1:19" x14ac:dyDescent="0.3">
      <c r="A2782" t="s">
        <v>1207</v>
      </c>
      <c r="B2782">
        <v>1</v>
      </c>
      <c r="C2782">
        <v>4</v>
      </c>
      <c r="D2782" t="s">
        <v>1233</v>
      </c>
      <c r="E2782" t="s">
        <v>39</v>
      </c>
      <c r="F2782" t="s">
        <v>315</v>
      </c>
      <c r="G2782" t="s">
        <v>315</v>
      </c>
      <c r="H2782" t="s">
        <v>44</v>
      </c>
      <c r="Q2782" t="b">
        <f t="shared" si="261"/>
        <v>0</v>
      </c>
      <c r="R2782" t="b">
        <f t="shared" si="262"/>
        <v>1</v>
      </c>
      <c r="S2782" t="b">
        <f t="shared" si="263"/>
        <v>1</v>
      </c>
    </row>
    <row r="2783" spans="1:19" x14ac:dyDescent="0.3">
      <c r="A2783" t="s">
        <v>1207</v>
      </c>
      <c r="B2783">
        <v>1</v>
      </c>
      <c r="C2783">
        <v>4</v>
      </c>
      <c r="D2783" t="s">
        <v>1233</v>
      </c>
      <c r="E2783" t="s">
        <v>42</v>
      </c>
      <c r="F2783" t="s">
        <v>48</v>
      </c>
      <c r="G2783" t="s">
        <v>49</v>
      </c>
      <c r="H2783" t="s">
        <v>23</v>
      </c>
      <c r="Q2783" t="b">
        <f t="shared" si="261"/>
        <v>0</v>
      </c>
      <c r="R2783" t="b">
        <f t="shared" si="262"/>
        <v>1</v>
      </c>
      <c r="S2783" t="b">
        <f t="shared" si="263"/>
        <v>1</v>
      </c>
    </row>
    <row r="2784" spans="1:19" x14ac:dyDescent="0.3">
      <c r="A2784" t="s">
        <v>1207</v>
      </c>
      <c r="B2784">
        <v>1</v>
      </c>
      <c r="C2784">
        <v>4</v>
      </c>
      <c r="D2784" t="s">
        <v>1233</v>
      </c>
      <c r="E2784" t="s">
        <v>47</v>
      </c>
      <c r="F2784" t="s">
        <v>595</v>
      </c>
      <c r="G2784" t="s">
        <v>595</v>
      </c>
      <c r="H2784" t="s">
        <v>38</v>
      </c>
      <c r="Q2784" t="b">
        <f t="shared" si="261"/>
        <v>0</v>
      </c>
      <c r="R2784" t="b">
        <f t="shared" si="262"/>
        <v>1</v>
      </c>
      <c r="S2784" t="b">
        <f t="shared" si="263"/>
        <v>1</v>
      </c>
    </row>
    <row r="2785" spans="1:19" x14ac:dyDescent="0.3">
      <c r="A2785" t="s">
        <v>1207</v>
      </c>
      <c r="B2785">
        <v>1</v>
      </c>
      <c r="C2785">
        <v>4</v>
      </c>
      <c r="D2785" t="s">
        <v>1233</v>
      </c>
      <c r="E2785" t="s">
        <v>50</v>
      </c>
      <c r="F2785" t="s">
        <v>1237</v>
      </c>
      <c r="G2785" t="s">
        <v>1238</v>
      </c>
      <c r="H2785" t="s">
        <v>38</v>
      </c>
      <c r="Q2785" t="b">
        <f t="shared" si="261"/>
        <v>0</v>
      </c>
      <c r="R2785" t="b">
        <f t="shared" si="262"/>
        <v>1</v>
      </c>
      <c r="S2785" t="b">
        <f t="shared" si="263"/>
        <v>1</v>
      </c>
    </row>
    <row r="2786" spans="1:19" x14ac:dyDescent="0.3">
      <c r="A2786" t="s">
        <v>1207</v>
      </c>
      <c r="B2786">
        <v>1</v>
      </c>
      <c r="C2786">
        <v>4</v>
      </c>
      <c r="D2786" t="s">
        <v>1233</v>
      </c>
      <c r="E2786" t="s">
        <v>53</v>
      </c>
      <c r="F2786" t="s">
        <v>86</v>
      </c>
      <c r="G2786" t="s">
        <v>86</v>
      </c>
      <c r="H2786" t="s">
        <v>44</v>
      </c>
      <c r="Q2786" t="b">
        <f t="shared" si="261"/>
        <v>0</v>
      </c>
      <c r="R2786" t="b">
        <f t="shared" si="262"/>
        <v>1</v>
      </c>
      <c r="S2786" t="b">
        <f t="shared" si="263"/>
        <v>1</v>
      </c>
    </row>
    <row r="2787" spans="1:19" x14ac:dyDescent="0.3">
      <c r="A2787" t="s">
        <v>1207</v>
      </c>
      <c r="B2787">
        <v>1</v>
      </c>
      <c r="C2787">
        <v>4</v>
      </c>
      <c r="D2787" t="s">
        <v>1233</v>
      </c>
      <c r="E2787" t="s">
        <v>56</v>
      </c>
      <c r="F2787" t="s">
        <v>443</v>
      </c>
      <c r="G2787" t="s">
        <v>443</v>
      </c>
      <c r="H2787" t="s">
        <v>61</v>
      </c>
      <c r="Q2787" t="b">
        <f t="shared" si="261"/>
        <v>0</v>
      </c>
      <c r="R2787" t="b">
        <f t="shared" si="262"/>
        <v>1</v>
      </c>
      <c r="S2787" t="b">
        <f t="shared" si="263"/>
        <v>1</v>
      </c>
    </row>
    <row r="2788" spans="1:19" x14ac:dyDescent="0.3">
      <c r="A2788" t="s">
        <v>1207</v>
      </c>
      <c r="B2788">
        <v>1</v>
      </c>
      <c r="C2788">
        <v>4</v>
      </c>
      <c r="D2788" t="s">
        <v>1233</v>
      </c>
      <c r="E2788" t="s">
        <v>59</v>
      </c>
      <c r="F2788" t="s">
        <v>313</v>
      </c>
      <c r="G2788" t="s">
        <v>314</v>
      </c>
      <c r="H2788" t="s">
        <v>38</v>
      </c>
      <c r="Q2788" t="b">
        <f t="shared" si="261"/>
        <v>0</v>
      </c>
      <c r="R2788" t="b">
        <f t="shared" si="262"/>
        <v>1</v>
      </c>
      <c r="S2788" t="b">
        <f t="shared" si="263"/>
        <v>1</v>
      </c>
    </row>
    <row r="2789" spans="1:19" x14ac:dyDescent="0.3">
      <c r="A2789" t="s">
        <v>1207</v>
      </c>
      <c r="B2789">
        <v>1</v>
      </c>
      <c r="C2789">
        <v>4</v>
      </c>
      <c r="D2789" t="s">
        <v>1233</v>
      </c>
      <c r="E2789" t="s">
        <v>45</v>
      </c>
      <c r="F2789" t="s">
        <v>132</v>
      </c>
      <c r="G2789" t="s">
        <v>132</v>
      </c>
      <c r="H2789" t="s">
        <v>133</v>
      </c>
      <c r="Q2789" t="b">
        <f t="shared" si="261"/>
        <v>0</v>
      </c>
      <c r="R2789" t="b">
        <f t="shared" si="262"/>
        <v>1</v>
      </c>
      <c r="S2789" t="b">
        <f t="shared" si="263"/>
        <v>1</v>
      </c>
    </row>
    <row r="2790" spans="1:19" x14ac:dyDescent="0.3">
      <c r="A2790" t="s">
        <v>1207</v>
      </c>
      <c r="B2790">
        <v>1</v>
      </c>
      <c r="C2790">
        <v>4</v>
      </c>
      <c r="D2790" t="s">
        <v>1233</v>
      </c>
      <c r="E2790" t="s">
        <v>63</v>
      </c>
      <c r="F2790" t="s">
        <v>1239</v>
      </c>
      <c r="G2790" t="s">
        <v>1239</v>
      </c>
      <c r="H2790" t="s">
        <v>61</v>
      </c>
      <c r="Q2790" t="b">
        <f t="shared" si="261"/>
        <v>0</v>
      </c>
      <c r="R2790" t="b">
        <f t="shared" si="262"/>
        <v>1</v>
      </c>
      <c r="S2790" t="b">
        <f t="shared" si="263"/>
        <v>1</v>
      </c>
    </row>
    <row r="2791" spans="1:19" x14ac:dyDescent="0.3">
      <c r="A2791" t="s">
        <v>1207</v>
      </c>
      <c r="B2791">
        <v>1</v>
      </c>
      <c r="C2791">
        <v>4</v>
      </c>
      <c r="D2791" t="s">
        <v>1233</v>
      </c>
      <c r="E2791" t="s">
        <v>66</v>
      </c>
      <c r="F2791" t="s">
        <v>1240</v>
      </c>
      <c r="G2791" t="s">
        <v>1240</v>
      </c>
      <c r="H2791" t="s">
        <v>61</v>
      </c>
      <c r="Q2791" t="b">
        <f t="shared" si="261"/>
        <v>0</v>
      </c>
      <c r="R2791" t="b">
        <f t="shared" si="262"/>
        <v>1</v>
      </c>
      <c r="S2791" t="b">
        <f t="shared" si="263"/>
        <v>1</v>
      </c>
    </row>
    <row r="2792" spans="1:19" x14ac:dyDescent="0.3">
      <c r="A2792" t="s">
        <v>1207</v>
      </c>
      <c r="B2792">
        <v>1</v>
      </c>
      <c r="C2792">
        <v>4</v>
      </c>
      <c r="D2792" t="s">
        <v>1233</v>
      </c>
      <c r="E2792" t="s">
        <v>65</v>
      </c>
      <c r="F2792" t="s">
        <v>1241</v>
      </c>
      <c r="G2792" t="s">
        <v>1242</v>
      </c>
      <c r="H2792" t="s">
        <v>38</v>
      </c>
      <c r="Q2792" t="b">
        <f t="shared" si="261"/>
        <v>0</v>
      </c>
      <c r="R2792" t="b">
        <f t="shared" si="262"/>
        <v>1</v>
      </c>
      <c r="S2792" t="b">
        <f t="shared" si="263"/>
        <v>1</v>
      </c>
    </row>
    <row r="2793" spans="1:19" x14ac:dyDescent="0.3">
      <c r="A2793" t="s">
        <v>1207</v>
      </c>
      <c r="B2793">
        <v>1</v>
      </c>
      <c r="C2793">
        <v>4</v>
      </c>
      <c r="D2793" t="s">
        <v>1233</v>
      </c>
      <c r="E2793" t="s">
        <v>70</v>
      </c>
      <c r="F2793" t="s">
        <v>93</v>
      </c>
      <c r="G2793" t="s">
        <v>93</v>
      </c>
      <c r="H2793" t="s">
        <v>92</v>
      </c>
      <c r="Q2793" t="b">
        <f t="shared" si="261"/>
        <v>0</v>
      </c>
      <c r="R2793" t="b">
        <f t="shared" si="262"/>
        <v>1</v>
      </c>
      <c r="S2793" t="b">
        <f t="shared" si="263"/>
        <v>1</v>
      </c>
    </row>
    <row r="2794" spans="1:19" x14ac:dyDescent="0.3">
      <c r="A2794" t="s">
        <v>1207</v>
      </c>
      <c r="B2794">
        <v>1</v>
      </c>
      <c r="C2794">
        <v>5</v>
      </c>
      <c r="D2794" t="s">
        <v>1243</v>
      </c>
      <c r="E2794" t="s">
        <v>7</v>
      </c>
      <c r="F2794" t="s">
        <v>13</v>
      </c>
      <c r="G2794" t="s">
        <v>13</v>
      </c>
      <c r="H2794" t="s">
        <v>14</v>
      </c>
      <c r="Q2794" t="b">
        <f t="shared" si="261"/>
        <v>0</v>
      </c>
      <c r="R2794" t="b">
        <f t="shared" si="262"/>
        <v>1</v>
      </c>
      <c r="S2794" t="b">
        <f t="shared" si="263"/>
        <v>1</v>
      </c>
    </row>
    <row r="2795" spans="1:19" x14ac:dyDescent="0.3">
      <c r="A2795" t="s">
        <v>1207</v>
      </c>
      <c r="B2795">
        <v>1</v>
      </c>
      <c r="C2795">
        <v>5</v>
      </c>
      <c r="D2795" t="s">
        <v>1243</v>
      </c>
      <c r="E2795" t="s">
        <v>12</v>
      </c>
      <c r="F2795" t="s">
        <v>1244</v>
      </c>
      <c r="G2795" t="s">
        <v>1244</v>
      </c>
      <c r="H2795" t="s">
        <v>16</v>
      </c>
      <c r="Q2795" t="b">
        <f t="shared" si="261"/>
        <v>0</v>
      </c>
      <c r="R2795" t="b">
        <f t="shared" si="262"/>
        <v>1</v>
      </c>
      <c r="S2795" t="b">
        <f t="shared" si="263"/>
        <v>1</v>
      </c>
    </row>
    <row r="2796" spans="1:19" x14ac:dyDescent="0.3">
      <c r="A2796" t="s">
        <v>1207</v>
      </c>
      <c r="B2796">
        <v>1</v>
      </c>
      <c r="C2796">
        <v>5</v>
      </c>
      <c r="D2796" t="s">
        <v>1243</v>
      </c>
      <c r="E2796" t="s">
        <v>11</v>
      </c>
      <c r="F2796" t="s">
        <v>1091</v>
      </c>
      <c r="G2796" t="s">
        <v>1091</v>
      </c>
      <c r="H2796" t="s">
        <v>44</v>
      </c>
      <c r="Q2796" t="b">
        <f t="shared" si="261"/>
        <v>0</v>
      </c>
      <c r="R2796" t="b">
        <f t="shared" si="262"/>
        <v>1</v>
      </c>
      <c r="S2796" t="b">
        <f t="shared" si="263"/>
        <v>1</v>
      </c>
    </row>
    <row r="2797" spans="1:19" x14ac:dyDescent="0.3">
      <c r="A2797" t="s">
        <v>1207</v>
      </c>
      <c r="B2797">
        <v>1</v>
      </c>
      <c r="C2797">
        <v>5</v>
      </c>
      <c r="D2797" t="s">
        <v>1243</v>
      </c>
      <c r="E2797" t="s">
        <v>17</v>
      </c>
      <c r="F2797" t="s">
        <v>195</v>
      </c>
      <c r="G2797" t="s">
        <v>195</v>
      </c>
      <c r="H2797" t="s">
        <v>23</v>
      </c>
      <c r="Q2797" t="b">
        <f t="shared" si="261"/>
        <v>0</v>
      </c>
      <c r="R2797" t="b">
        <f t="shared" si="262"/>
        <v>1</v>
      </c>
      <c r="S2797" t="b">
        <f t="shared" si="263"/>
        <v>1</v>
      </c>
    </row>
    <row r="2798" spans="1:19" x14ac:dyDescent="0.3">
      <c r="A2798" t="s">
        <v>1207</v>
      </c>
      <c r="B2798">
        <v>1</v>
      </c>
      <c r="C2798">
        <v>5</v>
      </c>
      <c r="D2798" t="s">
        <v>1243</v>
      </c>
      <c r="E2798" t="s">
        <v>21</v>
      </c>
      <c r="F2798" t="s">
        <v>86</v>
      </c>
      <c r="G2798" t="s">
        <v>86</v>
      </c>
      <c r="H2798" t="s">
        <v>44</v>
      </c>
      <c r="Q2798" t="b">
        <f t="shared" si="261"/>
        <v>0</v>
      </c>
      <c r="R2798" t="b">
        <f t="shared" si="262"/>
        <v>1</v>
      </c>
      <c r="S2798" t="b">
        <f t="shared" si="263"/>
        <v>1</v>
      </c>
    </row>
    <row r="2799" spans="1:19" x14ac:dyDescent="0.3">
      <c r="A2799" t="s">
        <v>1207</v>
      </c>
      <c r="B2799">
        <v>1</v>
      </c>
      <c r="C2799">
        <v>5</v>
      </c>
      <c r="D2799" t="s">
        <v>1243</v>
      </c>
      <c r="E2799" t="s">
        <v>25</v>
      </c>
      <c r="F2799" t="s">
        <v>282</v>
      </c>
      <c r="G2799" t="s">
        <v>259</v>
      </c>
      <c r="H2799" t="s">
        <v>14</v>
      </c>
      <c r="Q2799" t="b">
        <f t="shared" si="261"/>
        <v>0</v>
      </c>
      <c r="R2799" t="b">
        <f t="shared" si="262"/>
        <v>1</v>
      </c>
      <c r="S2799" t="b">
        <f t="shared" si="263"/>
        <v>1</v>
      </c>
    </row>
    <row r="2800" spans="1:19" x14ac:dyDescent="0.3">
      <c r="A2800" t="s">
        <v>1207</v>
      </c>
      <c r="B2800">
        <v>1</v>
      </c>
      <c r="C2800">
        <v>5</v>
      </c>
      <c r="D2800" t="s">
        <v>1243</v>
      </c>
      <c r="E2800" t="s">
        <v>24</v>
      </c>
      <c r="F2800" t="s">
        <v>798</v>
      </c>
      <c r="G2800" t="s">
        <v>798</v>
      </c>
      <c r="H2800" t="s">
        <v>16</v>
      </c>
      <c r="Q2800" t="b">
        <f t="shared" si="261"/>
        <v>0</v>
      </c>
      <c r="R2800" t="b">
        <f t="shared" si="262"/>
        <v>1</v>
      </c>
      <c r="S2800" t="b">
        <f t="shared" si="263"/>
        <v>1</v>
      </c>
    </row>
    <row r="2801" spans="1:19" x14ac:dyDescent="0.3">
      <c r="A2801" t="s">
        <v>1207</v>
      </c>
      <c r="B2801">
        <v>1</v>
      </c>
      <c r="C2801">
        <v>5</v>
      </c>
      <c r="D2801" t="s">
        <v>1243</v>
      </c>
      <c r="E2801" t="s">
        <v>30</v>
      </c>
      <c r="F2801" t="s">
        <v>1223</v>
      </c>
      <c r="G2801" t="s">
        <v>509</v>
      </c>
      <c r="H2801" t="s">
        <v>38</v>
      </c>
      <c r="Q2801" t="b">
        <f t="shared" si="261"/>
        <v>0</v>
      </c>
      <c r="R2801" t="b">
        <f t="shared" si="262"/>
        <v>1</v>
      </c>
      <c r="S2801" t="b">
        <f t="shared" si="263"/>
        <v>1</v>
      </c>
    </row>
    <row r="2802" spans="1:19" x14ac:dyDescent="0.3">
      <c r="A2802" t="s">
        <v>1207</v>
      </c>
      <c r="B2802">
        <v>1</v>
      </c>
      <c r="C2802">
        <v>5</v>
      </c>
      <c r="D2802" t="s">
        <v>1243</v>
      </c>
      <c r="E2802" t="s">
        <v>20</v>
      </c>
      <c r="F2802" t="s">
        <v>265</v>
      </c>
      <c r="G2802" t="s">
        <v>265</v>
      </c>
      <c r="H2802" t="s">
        <v>44</v>
      </c>
      <c r="Q2802" t="b">
        <f t="shared" si="261"/>
        <v>0</v>
      </c>
      <c r="R2802" t="b">
        <f t="shared" si="262"/>
        <v>1</v>
      </c>
      <c r="S2802" t="b">
        <f t="shared" si="263"/>
        <v>1</v>
      </c>
    </row>
    <row r="2803" spans="1:19" x14ac:dyDescent="0.3">
      <c r="A2803" t="s">
        <v>1207</v>
      </c>
      <c r="B2803">
        <v>1</v>
      </c>
      <c r="C2803">
        <v>5</v>
      </c>
      <c r="D2803" t="s">
        <v>1243</v>
      </c>
      <c r="E2803" t="s">
        <v>33</v>
      </c>
      <c r="F2803" t="s">
        <v>787</v>
      </c>
      <c r="G2803" t="s">
        <v>787</v>
      </c>
      <c r="H2803" t="s">
        <v>27</v>
      </c>
      <c r="Q2803" t="b">
        <f t="shared" si="261"/>
        <v>0</v>
      </c>
      <c r="R2803" t="b">
        <f t="shared" si="262"/>
        <v>1</v>
      </c>
      <c r="S2803" t="b">
        <f t="shared" si="263"/>
        <v>1</v>
      </c>
    </row>
    <row r="2804" spans="1:19" x14ac:dyDescent="0.3">
      <c r="A2804" t="s">
        <v>1207</v>
      </c>
      <c r="B2804">
        <v>1</v>
      </c>
      <c r="C2804">
        <v>5</v>
      </c>
      <c r="D2804" t="s">
        <v>1243</v>
      </c>
      <c r="E2804" t="s">
        <v>36</v>
      </c>
      <c r="F2804" t="s">
        <v>141</v>
      </c>
      <c r="G2804" t="s">
        <v>75</v>
      </c>
      <c r="H2804" t="s">
        <v>10</v>
      </c>
      <c r="Q2804" t="b">
        <f t="shared" si="261"/>
        <v>0</v>
      </c>
      <c r="R2804" t="b">
        <f t="shared" si="262"/>
        <v>1</v>
      </c>
      <c r="S2804" t="b">
        <f t="shared" si="263"/>
        <v>1</v>
      </c>
    </row>
    <row r="2805" spans="1:19" x14ac:dyDescent="0.3">
      <c r="A2805" t="s">
        <v>1207</v>
      </c>
      <c r="B2805">
        <v>1</v>
      </c>
      <c r="C2805">
        <v>5</v>
      </c>
      <c r="D2805" t="s">
        <v>1243</v>
      </c>
      <c r="E2805" t="s">
        <v>39</v>
      </c>
      <c r="F2805" t="s">
        <v>129</v>
      </c>
      <c r="G2805" t="s">
        <v>129</v>
      </c>
      <c r="H2805" t="s">
        <v>44</v>
      </c>
      <c r="Q2805" t="b">
        <f t="shared" si="261"/>
        <v>0</v>
      </c>
      <c r="R2805" t="b">
        <f t="shared" si="262"/>
        <v>1</v>
      </c>
      <c r="S2805" t="b">
        <f t="shared" si="263"/>
        <v>1</v>
      </c>
    </row>
    <row r="2806" spans="1:19" x14ac:dyDescent="0.3">
      <c r="A2806" t="s">
        <v>1207</v>
      </c>
      <c r="B2806">
        <v>1</v>
      </c>
      <c r="C2806">
        <v>5</v>
      </c>
      <c r="D2806" t="s">
        <v>1243</v>
      </c>
      <c r="E2806" t="s">
        <v>42</v>
      </c>
      <c r="F2806" t="s">
        <v>1245</v>
      </c>
      <c r="G2806" t="s">
        <v>1245</v>
      </c>
      <c r="H2806" t="s">
        <v>38</v>
      </c>
      <c r="Q2806" t="b">
        <f t="shared" si="261"/>
        <v>0</v>
      </c>
      <c r="R2806" t="b">
        <f t="shared" si="262"/>
        <v>1</v>
      </c>
      <c r="S2806" t="b">
        <f t="shared" si="263"/>
        <v>1</v>
      </c>
    </row>
    <row r="2807" spans="1:19" x14ac:dyDescent="0.3">
      <c r="A2807" t="s">
        <v>1207</v>
      </c>
      <c r="B2807">
        <v>1</v>
      </c>
      <c r="C2807">
        <v>5</v>
      </c>
      <c r="D2807" t="s">
        <v>1243</v>
      </c>
      <c r="E2807" t="s">
        <v>47</v>
      </c>
      <c r="F2807" t="s">
        <v>116</v>
      </c>
      <c r="G2807" t="s">
        <v>116</v>
      </c>
      <c r="H2807" t="s">
        <v>92</v>
      </c>
      <c r="Q2807" t="b">
        <f t="shared" si="261"/>
        <v>0</v>
      </c>
      <c r="R2807" t="b">
        <f t="shared" si="262"/>
        <v>1</v>
      </c>
      <c r="S2807" t="b">
        <f t="shared" si="263"/>
        <v>1</v>
      </c>
    </row>
    <row r="2808" spans="1:19" x14ac:dyDescent="0.3">
      <c r="A2808" t="s">
        <v>1207</v>
      </c>
      <c r="B2808">
        <v>1</v>
      </c>
      <c r="C2808">
        <v>5</v>
      </c>
      <c r="D2808" t="s">
        <v>1243</v>
      </c>
      <c r="E2808" t="s">
        <v>50</v>
      </c>
      <c r="F2808" t="s">
        <v>1246</v>
      </c>
      <c r="G2808" t="s">
        <v>1247</v>
      </c>
      <c r="H2808" t="s">
        <v>16</v>
      </c>
      <c r="Q2808" t="b">
        <f t="shared" si="261"/>
        <v>0</v>
      </c>
      <c r="R2808" t="b">
        <f t="shared" si="262"/>
        <v>1</v>
      </c>
      <c r="S2808" t="b">
        <f t="shared" si="263"/>
        <v>1</v>
      </c>
    </row>
    <row r="2809" spans="1:19" x14ac:dyDescent="0.3">
      <c r="A2809" t="s">
        <v>1207</v>
      </c>
      <c r="B2809">
        <v>1</v>
      </c>
      <c r="C2809">
        <v>5</v>
      </c>
      <c r="D2809" t="s">
        <v>1243</v>
      </c>
      <c r="E2809" t="s">
        <v>53</v>
      </c>
      <c r="F2809" t="s">
        <v>257</v>
      </c>
      <c r="G2809" t="s">
        <v>258</v>
      </c>
      <c r="H2809" t="s">
        <v>38</v>
      </c>
      <c r="Q2809" t="b">
        <f t="shared" si="261"/>
        <v>0</v>
      </c>
      <c r="R2809" t="b">
        <f t="shared" si="262"/>
        <v>1</v>
      </c>
      <c r="S2809" t="b">
        <f t="shared" si="263"/>
        <v>1</v>
      </c>
    </row>
    <row r="2810" spans="1:19" x14ac:dyDescent="0.3">
      <c r="A2810" t="s">
        <v>1207</v>
      </c>
      <c r="B2810">
        <v>1</v>
      </c>
      <c r="C2810">
        <v>5</v>
      </c>
      <c r="D2810" t="s">
        <v>1243</v>
      </c>
      <c r="E2810" t="s">
        <v>56</v>
      </c>
      <c r="F2810" t="s">
        <v>86</v>
      </c>
      <c r="G2810" t="s">
        <v>86</v>
      </c>
      <c r="H2810" t="s">
        <v>44</v>
      </c>
      <c r="Q2810" t="b">
        <f t="shared" si="261"/>
        <v>0</v>
      </c>
      <c r="R2810" t="b">
        <f t="shared" si="262"/>
        <v>1</v>
      </c>
      <c r="S2810" t="b">
        <f t="shared" si="263"/>
        <v>1</v>
      </c>
    </row>
    <row r="2811" spans="1:19" x14ac:dyDescent="0.3">
      <c r="A2811" t="s">
        <v>1207</v>
      </c>
      <c r="B2811">
        <v>1</v>
      </c>
      <c r="C2811">
        <v>5</v>
      </c>
      <c r="D2811" t="s">
        <v>1243</v>
      </c>
      <c r="E2811" t="s">
        <v>59</v>
      </c>
      <c r="F2811" t="s">
        <v>219</v>
      </c>
      <c r="G2811" t="s">
        <v>220</v>
      </c>
      <c r="H2811" t="s">
        <v>68</v>
      </c>
      <c r="Q2811" t="b">
        <f t="shared" si="261"/>
        <v>0</v>
      </c>
      <c r="R2811" t="b">
        <f t="shared" si="262"/>
        <v>1</v>
      </c>
      <c r="S2811" t="b">
        <f t="shared" si="263"/>
        <v>1</v>
      </c>
    </row>
    <row r="2812" spans="1:19" x14ac:dyDescent="0.3">
      <c r="A2812" t="s">
        <v>1207</v>
      </c>
      <c r="B2812">
        <v>1</v>
      </c>
      <c r="C2812">
        <v>5</v>
      </c>
      <c r="D2812" t="s">
        <v>1243</v>
      </c>
      <c r="E2812" t="s">
        <v>45</v>
      </c>
      <c r="F2812" t="s">
        <v>665</v>
      </c>
      <c r="G2812" t="s">
        <v>665</v>
      </c>
      <c r="H2812" t="s">
        <v>38</v>
      </c>
      <c r="Q2812" t="b">
        <f t="shared" si="261"/>
        <v>0</v>
      </c>
      <c r="R2812" t="b">
        <f t="shared" si="262"/>
        <v>1</v>
      </c>
      <c r="S2812" t="b">
        <f t="shared" si="263"/>
        <v>1</v>
      </c>
    </row>
    <row r="2813" spans="1:19" x14ac:dyDescent="0.3">
      <c r="A2813" t="s">
        <v>1207</v>
      </c>
      <c r="B2813">
        <v>1</v>
      </c>
      <c r="C2813">
        <v>5</v>
      </c>
      <c r="D2813" t="s">
        <v>1243</v>
      </c>
      <c r="E2813" t="s">
        <v>63</v>
      </c>
      <c r="F2813" t="s">
        <v>93</v>
      </c>
      <c r="G2813" t="s">
        <v>93</v>
      </c>
      <c r="H2813" t="s">
        <v>92</v>
      </c>
      <c r="Q2813" t="b">
        <f t="shared" si="261"/>
        <v>0</v>
      </c>
      <c r="R2813" t="b">
        <f t="shared" si="262"/>
        <v>1</v>
      </c>
      <c r="S2813" t="b">
        <f t="shared" si="263"/>
        <v>1</v>
      </c>
    </row>
    <row r="2814" spans="1:19" x14ac:dyDescent="0.3">
      <c r="A2814" t="s">
        <v>1207</v>
      </c>
      <c r="B2814">
        <v>1</v>
      </c>
      <c r="C2814">
        <v>6</v>
      </c>
      <c r="D2814" t="s">
        <v>1248</v>
      </c>
      <c r="E2814" t="s">
        <v>7</v>
      </c>
      <c r="F2814" t="s">
        <v>243</v>
      </c>
      <c r="G2814" t="s">
        <v>244</v>
      </c>
      <c r="H2814" t="s">
        <v>14</v>
      </c>
      <c r="Q2814" t="b">
        <f t="shared" si="261"/>
        <v>0</v>
      </c>
      <c r="R2814" t="b">
        <f t="shared" si="262"/>
        <v>1</v>
      </c>
      <c r="S2814" t="b">
        <f t="shared" si="263"/>
        <v>1</v>
      </c>
    </row>
    <row r="2815" spans="1:19" x14ac:dyDescent="0.3">
      <c r="A2815" t="s">
        <v>1207</v>
      </c>
      <c r="B2815">
        <v>1</v>
      </c>
      <c r="C2815">
        <v>6</v>
      </c>
      <c r="D2815" t="s">
        <v>1248</v>
      </c>
      <c r="E2815" t="s">
        <v>12</v>
      </c>
      <c r="F2815" t="s">
        <v>74</v>
      </c>
      <c r="G2815" t="s">
        <v>75</v>
      </c>
      <c r="H2815" t="s">
        <v>10</v>
      </c>
      <c r="Q2815" t="b">
        <f t="shared" si="261"/>
        <v>0</v>
      </c>
      <c r="R2815" t="b">
        <f t="shared" si="262"/>
        <v>1</v>
      </c>
      <c r="S2815" t="b">
        <f t="shared" si="263"/>
        <v>1</v>
      </c>
    </row>
    <row r="2816" spans="1:19" x14ac:dyDescent="0.3">
      <c r="A2816" t="s">
        <v>1207</v>
      </c>
      <c r="B2816">
        <v>1</v>
      </c>
      <c r="C2816">
        <v>6</v>
      </c>
      <c r="D2816" t="s">
        <v>1248</v>
      </c>
      <c r="E2816" t="s">
        <v>11</v>
      </c>
      <c r="F2816" t="s">
        <v>1249</v>
      </c>
      <c r="G2816" t="s">
        <v>1249</v>
      </c>
      <c r="H2816" t="s">
        <v>68</v>
      </c>
      <c r="Q2816" t="b">
        <f t="shared" si="261"/>
        <v>0</v>
      </c>
      <c r="R2816" t="b">
        <f t="shared" si="262"/>
        <v>1</v>
      </c>
      <c r="S2816" t="b">
        <f t="shared" si="263"/>
        <v>1</v>
      </c>
    </row>
    <row r="2817" spans="1:19" x14ac:dyDescent="0.3">
      <c r="A2817" t="s">
        <v>1207</v>
      </c>
      <c r="B2817">
        <v>1</v>
      </c>
      <c r="C2817">
        <v>6</v>
      </c>
      <c r="D2817" t="s">
        <v>1248</v>
      </c>
      <c r="E2817" t="s">
        <v>17</v>
      </c>
      <c r="F2817" t="s">
        <v>18</v>
      </c>
      <c r="G2817" t="s">
        <v>18</v>
      </c>
      <c r="H2817" t="s">
        <v>19</v>
      </c>
      <c r="Q2817" t="b">
        <f t="shared" si="261"/>
        <v>0</v>
      </c>
      <c r="R2817" t="b">
        <f t="shared" si="262"/>
        <v>1</v>
      </c>
      <c r="S2817" t="b">
        <f t="shared" si="263"/>
        <v>1</v>
      </c>
    </row>
    <row r="2818" spans="1:19" x14ac:dyDescent="0.3">
      <c r="A2818" t="s">
        <v>1207</v>
      </c>
      <c r="B2818">
        <v>1</v>
      </c>
      <c r="C2818">
        <v>6</v>
      </c>
      <c r="D2818" t="s">
        <v>1248</v>
      </c>
      <c r="E2818" t="s">
        <v>21</v>
      </c>
      <c r="F2818" t="s">
        <v>334</v>
      </c>
      <c r="G2818" t="s">
        <v>140</v>
      </c>
      <c r="H2818" t="s">
        <v>14</v>
      </c>
      <c r="Q2818" t="b">
        <f t="shared" si="261"/>
        <v>0</v>
      </c>
      <c r="R2818" t="b">
        <f t="shared" si="262"/>
        <v>1</v>
      </c>
      <c r="S2818" t="b">
        <f t="shared" si="263"/>
        <v>1</v>
      </c>
    </row>
    <row r="2819" spans="1:19" x14ac:dyDescent="0.3">
      <c r="A2819" t="s">
        <v>1207</v>
      </c>
      <c r="B2819">
        <v>1</v>
      </c>
      <c r="C2819">
        <v>6</v>
      </c>
      <c r="D2819" t="s">
        <v>1248</v>
      </c>
      <c r="E2819" t="s">
        <v>25</v>
      </c>
      <c r="F2819" t="s">
        <v>1250</v>
      </c>
      <c r="G2819" t="s">
        <v>1250</v>
      </c>
      <c r="H2819" t="s">
        <v>38</v>
      </c>
      <c r="Q2819" t="b">
        <f t="shared" ref="Q2819:Q2882" si="264">+O2819=H2819</f>
        <v>0</v>
      </c>
      <c r="R2819" t="b">
        <f t="shared" ref="R2819:R2882" si="265">+N2819=I2819</f>
        <v>1</v>
      </c>
      <c r="S2819" t="b">
        <f t="shared" ref="S2819:S2882" si="266">+O2819=K2819</f>
        <v>1</v>
      </c>
    </row>
    <row r="2820" spans="1:19" x14ac:dyDescent="0.3">
      <c r="A2820" t="s">
        <v>1207</v>
      </c>
      <c r="B2820">
        <v>1</v>
      </c>
      <c r="C2820">
        <v>6</v>
      </c>
      <c r="D2820" t="s">
        <v>1248</v>
      </c>
      <c r="E2820" t="s">
        <v>24</v>
      </c>
      <c r="F2820" t="s">
        <v>74</v>
      </c>
      <c r="G2820" t="s">
        <v>75</v>
      </c>
      <c r="H2820" t="s">
        <v>10</v>
      </c>
      <c r="Q2820" t="b">
        <f t="shared" si="264"/>
        <v>0</v>
      </c>
      <c r="R2820" t="b">
        <f t="shared" si="265"/>
        <v>1</v>
      </c>
      <c r="S2820" t="b">
        <f t="shared" si="266"/>
        <v>1</v>
      </c>
    </row>
    <row r="2821" spans="1:19" x14ac:dyDescent="0.3">
      <c r="A2821" t="s">
        <v>1207</v>
      </c>
      <c r="B2821">
        <v>1</v>
      </c>
      <c r="C2821">
        <v>6</v>
      </c>
      <c r="D2821" t="s">
        <v>1248</v>
      </c>
      <c r="E2821" t="s">
        <v>30</v>
      </c>
      <c r="F2821" t="s">
        <v>1251</v>
      </c>
      <c r="G2821" t="s">
        <v>75</v>
      </c>
      <c r="H2821" t="s">
        <v>10</v>
      </c>
      <c r="Q2821" t="b">
        <f t="shared" si="264"/>
        <v>0</v>
      </c>
      <c r="R2821" t="b">
        <f t="shared" si="265"/>
        <v>1</v>
      </c>
      <c r="S2821" t="b">
        <f t="shared" si="266"/>
        <v>1</v>
      </c>
    </row>
    <row r="2822" spans="1:19" x14ac:dyDescent="0.3">
      <c r="A2822" t="s">
        <v>1207</v>
      </c>
      <c r="B2822">
        <v>1</v>
      </c>
      <c r="C2822">
        <v>6</v>
      </c>
      <c r="D2822" t="s">
        <v>1248</v>
      </c>
      <c r="E2822" t="s">
        <v>20</v>
      </c>
      <c r="F2822" t="s">
        <v>1021</v>
      </c>
      <c r="G2822" t="s">
        <v>1021</v>
      </c>
      <c r="H2822" t="s">
        <v>16</v>
      </c>
      <c r="Q2822" t="b">
        <f t="shared" si="264"/>
        <v>0</v>
      </c>
      <c r="R2822" t="b">
        <f t="shared" si="265"/>
        <v>1</v>
      </c>
      <c r="S2822" t="b">
        <f t="shared" si="266"/>
        <v>1</v>
      </c>
    </row>
    <row r="2823" spans="1:19" x14ac:dyDescent="0.3">
      <c r="A2823" t="s">
        <v>1207</v>
      </c>
      <c r="B2823">
        <v>1</v>
      </c>
      <c r="C2823">
        <v>6</v>
      </c>
      <c r="D2823" t="s">
        <v>1248</v>
      </c>
      <c r="E2823" t="s">
        <v>33</v>
      </c>
      <c r="F2823" t="s">
        <v>43</v>
      </c>
      <c r="G2823" t="s">
        <v>43</v>
      </c>
      <c r="H2823" t="s">
        <v>44</v>
      </c>
      <c r="Q2823" t="b">
        <f t="shared" si="264"/>
        <v>0</v>
      </c>
      <c r="R2823" t="b">
        <f t="shared" si="265"/>
        <v>1</v>
      </c>
      <c r="S2823" t="b">
        <f t="shared" si="266"/>
        <v>1</v>
      </c>
    </row>
    <row r="2824" spans="1:19" x14ac:dyDescent="0.3">
      <c r="A2824" t="s">
        <v>1207</v>
      </c>
      <c r="B2824">
        <v>1</v>
      </c>
      <c r="C2824">
        <v>6</v>
      </c>
      <c r="D2824" t="s">
        <v>1248</v>
      </c>
      <c r="E2824" t="s">
        <v>36</v>
      </c>
      <c r="F2824" t="s">
        <v>364</v>
      </c>
      <c r="G2824" t="s">
        <v>364</v>
      </c>
      <c r="H2824" t="s">
        <v>68</v>
      </c>
      <c r="Q2824" t="b">
        <f t="shared" si="264"/>
        <v>0</v>
      </c>
      <c r="R2824" t="b">
        <f t="shared" si="265"/>
        <v>1</v>
      </c>
      <c r="S2824" t="b">
        <f t="shared" si="266"/>
        <v>1</v>
      </c>
    </row>
    <row r="2825" spans="1:19" x14ac:dyDescent="0.3">
      <c r="A2825" t="s">
        <v>1207</v>
      </c>
      <c r="B2825">
        <v>1</v>
      </c>
      <c r="C2825">
        <v>6</v>
      </c>
      <c r="D2825" t="s">
        <v>1248</v>
      </c>
      <c r="E2825" t="s">
        <v>39</v>
      </c>
      <c r="F2825" t="s">
        <v>346</v>
      </c>
      <c r="G2825" t="s">
        <v>346</v>
      </c>
      <c r="H2825" t="s">
        <v>38</v>
      </c>
      <c r="Q2825" t="b">
        <f t="shared" si="264"/>
        <v>0</v>
      </c>
      <c r="R2825" t="b">
        <f t="shared" si="265"/>
        <v>1</v>
      </c>
      <c r="S2825" t="b">
        <f t="shared" si="266"/>
        <v>1</v>
      </c>
    </row>
    <row r="2826" spans="1:19" x14ac:dyDescent="0.3">
      <c r="A2826" t="s">
        <v>1207</v>
      </c>
      <c r="B2826">
        <v>1</v>
      </c>
      <c r="C2826">
        <v>6</v>
      </c>
      <c r="D2826" t="s">
        <v>1248</v>
      </c>
      <c r="E2826" t="s">
        <v>42</v>
      </c>
      <c r="F2826" t="s">
        <v>93</v>
      </c>
      <c r="G2826" t="s">
        <v>93</v>
      </c>
      <c r="H2826" t="s">
        <v>92</v>
      </c>
      <c r="Q2826" t="b">
        <f t="shared" si="264"/>
        <v>0</v>
      </c>
      <c r="R2826" t="b">
        <f t="shared" si="265"/>
        <v>1</v>
      </c>
      <c r="S2826" t="b">
        <f t="shared" si="266"/>
        <v>1</v>
      </c>
    </row>
    <row r="2827" spans="1:19" x14ac:dyDescent="0.3">
      <c r="A2827" t="s">
        <v>1252</v>
      </c>
      <c r="B2827">
        <v>1</v>
      </c>
      <c r="C2827">
        <v>1</v>
      </c>
      <c r="D2827" t="s">
        <v>1253</v>
      </c>
      <c r="E2827" t="s">
        <v>7</v>
      </c>
      <c r="F2827" t="s">
        <v>106</v>
      </c>
      <c r="G2827" t="s">
        <v>22</v>
      </c>
      <c r="H2827" t="s">
        <v>23</v>
      </c>
      <c r="Q2827" t="b">
        <f t="shared" si="264"/>
        <v>0</v>
      </c>
      <c r="R2827" t="b">
        <f t="shared" si="265"/>
        <v>1</v>
      </c>
      <c r="S2827" t="b">
        <f t="shared" si="266"/>
        <v>1</v>
      </c>
    </row>
    <row r="2828" spans="1:19" x14ac:dyDescent="0.3">
      <c r="A2828" t="s">
        <v>1252</v>
      </c>
      <c r="B2828">
        <v>1</v>
      </c>
      <c r="C2828">
        <v>1</v>
      </c>
      <c r="D2828" t="s">
        <v>1253</v>
      </c>
      <c r="E2828" t="s">
        <v>12</v>
      </c>
      <c r="F2828" t="s">
        <v>1254</v>
      </c>
      <c r="G2828" t="s">
        <v>1254</v>
      </c>
      <c r="H2828" t="s">
        <v>27</v>
      </c>
      <c r="Q2828" t="b">
        <f t="shared" si="264"/>
        <v>0</v>
      </c>
      <c r="R2828" t="b">
        <f t="shared" si="265"/>
        <v>1</v>
      </c>
      <c r="S2828" t="b">
        <f t="shared" si="266"/>
        <v>1</v>
      </c>
    </row>
    <row r="2829" spans="1:19" x14ac:dyDescent="0.3">
      <c r="A2829" t="s">
        <v>1252</v>
      </c>
      <c r="B2829">
        <v>1</v>
      </c>
      <c r="C2829">
        <v>1</v>
      </c>
      <c r="D2829" t="s">
        <v>1253</v>
      </c>
      <c r="E2829" t="s">
        <v>11</v>
      </c>
      <c r="F2829" t="s">
        <v>86</v>
      </c>
      <c r="G2829" t="s">
        <v>86</v>
      </c>
      <c r="H2829" t="s">
        <v>44</v>
      </c>
      <c r="Q2829" t="b">
        <f t="shared" si="264"/>
        <v>0</v>
      </c>
      <c r="R2829" t="b">
        <f t="shared" si="265"/>
        <v>1</v>
      </c>
      <c r="S2829" t="b">
        <f t="shared" si="266"/>
        <v>1</v>
      </c>
    </row>
    <row r="2830" spans="1:19" x14ac:dyDescent="0.3">
      <c r="A2830" t="s">
        <v>1252</v>
      </c>
      <c r="B2830">
        <v>1</v>
      </c>
      <c r="C2830">
        <v>1</v>
      </c>
      <c r="D2830" t="s">
        <v>1253</v>
      </c>
      <c r="E2830" t="s">
        <v>17</v>
      </c>
      <c r="F2830" t="s">
        <v>1255</v>
      </c>
      <c r="G2830" t="s">
        <v>1255</v>
      </c>
      <c r="H2830" t="s">
        <v>27</v>
      </c>
      <c r="Q2830" t="b">
        <f t="shared" si="264"/>
        <v>0</v>
      </c>
      <c r="R2830" t="b">
        <f t="shared" si="265"/>
        <v>1</v>
      </c>
      <c r="S2830" t="b">
        <f t="shared" si="266"/>
        <v>1</v>
      </c>
    </row>
    <row r="2831" spans="1:19" x14ac:dyDescent="0.3">
      <c r="A2831" t="s">
        <v>1252</v>
      </c>
      <c r="B2831">
        <v>1</v>
      </c>
      <c r="C2831">
        <v>1</v>
      </c>
      <c r="D2831" t="s">
        <v>1253</v>
      </c>
      <c r="E2831" t="s">
        <v>21</v>
      </c>
      <c r="F2831" t="s">
        <v>1256</v>
      </c>
      <c r="G2831" t="s">
        <v>588</v>
      </c>
      <c r="H2831" t="s">
        <v>16</v>
      </c>
      <c r="Q2831" t="b">
        <f t="shared" si="264"/>
        <v>0</v>
      </c>
      <c r="R2831" t="b">
        <f t="shared" si="265"/>
        <v>1</v>
      </c>
      <c r="S2831" t="b">
        <f t="shared" si="266"/>
        <v>1</v>
      </c>
    </row>
    <row r="2832" spans="1:19" x14ac:dyDescent="0.3">
      <c r="A2832" t="s">
        <v>1252</v>
      </c>
      <c r="B2832">
        <v>1</v>
      </c>
      <c r="C2832">
        <v>1</v>
      </c>
      <c r="D2832" t="s">
        <v>1253</v>
      </c>
      <c r="E2832" t="s">
        <v>25</v>
      </c>
      <c r="F2832" t="s">
        <v>159</v>
      </c>
      <c r="G2832" t="s">
        <v>159</v>
      </c>
      <c r="H2832" t="s">
        <v>44</v>
      </c>
      <c r="Q2832" t="b">
        <f t="shared" si="264"/>
        <v>0</v>
      </c>
      <c r="R2832" t="b">
        <f t="shared" si="265"/>
        <v>1</v>
      </c>
      <c r="S2832" t="b">
        <f t="shared" si="266"/>
        <v>1</v>
      </c>
    </row>
    <row r="2833" spans="1:19" x14ac:dyDescent="0.3">
      <c r="A2833" t="s">
        <v>1252</v>
      </c>
      <c r="B2833">
        <v>1</v>
      </c>
      <c r="C2833">
        <v>1</v>
      </c>
      <c r="D2833" t="s">
        <v>1253</v>
      </c>
      <c r="E2833" t="s">
        <v>24</v>
      </c>
      <c r="F2833" t="s">
        <v>1257</v>
      </c>
      <c r="G2833" t="s">
        <v>1257</v>
      </c>
      <c r="H2833" t="s">
        <v>38</v>
      </c>
      <c r="Q2833" t="b">
        <f t="shared" si="264"/>
        <v>0</v>
      </c>
      <c r="R2833" t="b">
        <f t="shared" si="265"/>
        <v>1</v>
      </c>
      <c r="S2833" t="b">
        <f t="shared" si="266"/>
        <v>1</v>
      </c>
    </row>
    <row r="2834" spans="1:19" x14ac:dyDescent="0.3">
      <c r="A2834" t="s">
        <v>1252</v>
      </c>
      <c r="B2834">
        <v>1</v>
      </c>
      <c r="C2834">
        <v>1</v>
      </c>
      <c r="D2834" t="s">
        <v>1253</v>
      </c>
      <c r="E2834" t="s">
        <v>30</v>
      </c>
      <c r="F2834" t="s">
        <v>132</v>
      </c>
      <c r="G2834" t="s">
        <v>132</v>
      </c>
      <c r="H2834" t="s">
        <v>133</v>
      </c>
      <c r="Q2834" t="b">
        <f t="shared" si="264"/>
        <v>0</v>
      </c>
      <c r="R2834" t="b">
        <f t="shared" si="265"/>
        <v>1</v>
      </c>
      <c r="S2834" t="b">
        <f t="shared" si="266"/>
        <v>1</v>
      </c>
    </row>
    <row r="2835" spans="1:19" x14ac:dyDescent="0.3">
      <c r="A2835" t="s">
        <v>1252</v>
      </c>
      <c r="B2835">
        <v>1</v>
      </c>
      <c r="C2835">
        <v>1</v>
      </c>
      <c r="D2835" t="s">
        <v>1253</v>
      </c>
      <c r="E2835" t="s">
        <v>20</v>
      </c>
      <c r="F2835" t="s">
        <v>22</v>
      </c>
      <c r="G2835" t="s">
        <v>22</v>
      </c>
      <c r="H2835" t="s">
        <v>23</v>
      </c>
      <c r="Q2835" t="b">
        <f t="shared" si="264"/>
        <v>0</v>
      </c>
      <c r="R2835" t="b">
        <f t="shared" si="265"/>
        <v>1</v>
      </c>
      <c r="S2835" t="b">
        <f t="shared" si="266"/>
        <v>1</v>
      </c>
    </row>
    <row r="2836" spans="1:19" x14ac:dyDescent="0.3">
      <c r="A2836" t="s">
        <v>1252</v>
      </c>
      <c r="B2836">
        <v>1</v>
      </c>
      <c r="C2836">
        <v>1</v>
      </c>
      <c r="D2836" t="s">
        <v>1253</v>
      </c>
      <c r="E2836" t="s">
        <v>33</v>
      </c>
      <c r="F2836" t="s">
        <v>1132</v>
      </c>
      <c r="G2836" t="s">
        <v>1132</v>
      </c>
      <c r="H2836" t="s">
        <v>38</v>
      </c>
      <c r="Q2836" t="b">
        <f t="shared" si="264"/>
        <v>0</v>
      </c>
      <c r="R2836" t="b">
        <f t="shared" si="265"/>
        <v>1</v>
      </c>
      <c r="S2836" t="b">
        <f t="shared" si="266"/>
        <v>1</v>
      </c>
    </row>
    <row r="2837" spans="1:19" x14ac:dyDescent="0.3">
      <c r="A2837" t="s">
        <v>1252</v>
      </c>
      <c r="B2837">
        <v>1</v>
      </c>
      <c r="C2837">
        <v>1</v>
      </c>
      <c r="D2837" t="s">
        <v>1253</v>
      </c>
      <c r="E2837" t="s">
        <v>36</v>
      </c>
      <c r="F2837" t="s">
        <v>93</v>
      </c>
      <c r="G2837" t="s">
        <v>93</v>
      </c>
      <c r="H2837" t="s">
        <v>92</v>
      </c>
      <c r="Q2837" t="b">
        <f t="shared" si="264"/>
        <v>0</v>
      </c>
      <c r="R2837" t="b">
        <f t="shared" si="265"/>
        <v>1</v>
      </c>
      <c r="S2837" t="b">
        <f t="shared" si="266"/>
        <v>1</v>
      </c>
    </row>
    <row r="2838" spans="1:19" x14ac:dyDescent="0.3">
      <c r="A2838" t="s">
        <v>1252</v>
      </c>
      <c r="B2838">
        <v>1</v>
      </c>
      <c r="C2838">
        <v>2</v>
      </c>
      <c r="D2838" t="s">
        <v>1258</v>
      </c>
      <c r="E2838" t="s">
        <v>7</v>
      </c>
      <c r="F2838" t="s">
        <v>106</v>
      </c>
      <c r="G2838" t="s">
        <v>22</v>
      </c>
      <c r="H2838" t="s">
        <v>23</v>
      </c>
      <c r="Q2838" t="b">
        <f t="shared" si="264"/>
        <v>0</v>
      </c>
      <c r="R2838" t="b">
        <f t="shared" si="265"/>
        <v>1</v>
      </c>
      <c r="S2838" t="b">
        <f t="shared" si="266"/>
        <v>1</v>
      </c>
    </row>
    <row r="2839" spans="1:19" x14ac:dyDescent="0.3">
      <c r="A2839" t="s">
        <v>1252</v>
      </c>
      <c r="B2839">
        <v>1</v>
      </c>
      <c r="C2839">
        <v>2</v>
      </c>
      <c r="D2839" t="s">
        <v>1258</v>
      </c>
      <c r="E2839" t="s">
        <v>12</v>
      </c>
      <c r="F2839" t="s">
        <v>1259</v>
      </c>
      <c r="G2839" t="s">
        <v>1259</v>
      </c>
      <c r="H2839" t="s">
        <v>38</v>
      </c>
      <c r="Q2839" t="b">
        <f t="shared" si="264"/>
        <v>0</v>
      </c>
      <c r="R2839" t="b">
        <f t="shared" si="265"/>
        <v>1</v>
      </c>
      <c r="S2839" t="b">
        <f t="shared" si="266"/>
        <v>1</v>
      </c>
    </row>
    <row r="2840" spans="1:19" x14ac:dyDescent="0.3">
      <c r="A2840" t="s">
        <v>1252</v>
      </c>
      <c r="B2840">
        <v>1</v>
      </c>
      <c r="C2840">
        <v>2</v>
      </c>
      <c r="D2840" t="s">
        <v>1258</v>
      </c>
      <c r="E2840" t="s">
        <v>11</v>
      </c>
      <c r="F2840" t="s">
        <v>86</v>
      </c>
      <c r="G2840" t="s">
        <v>86</v>
      </c>
      <c r="H2840" t="s">
        <v>44</v>
      </c>
      <c r="Q2840" t="b">
        <f t="shared" si="264"/>
        <v>0</v>
      </c>
      <c r="R2840" t="b">
        <f t="shared" si="265"/>
        <v>1</v>
      </c>
      <c r="S2840" t="b">
        <f t="shared" si="266"/>
        <v>1</v>
      </c>
    </row>
    <row r="2841" spans="1:19" x14ac:dyDescent="0.3">
      <c r="A2841" t="s">
        <v>1252</v>
      </c>
      <c r="B2841">
        <v>1</v>
      </c>
      <c r="C2841">
        <v>2</v>
      </c>
      <c r="D2841" t="s">
        <v>1258</v>
      </c>
      <c r="E2841" t="s">
        <v>17</v>
      </c>
      <c r="F2841" t="s">
        <v>1260</v>
      </c>
      <c r="G2841" t="s">
        <v>1260</v>
      </c>
      <c r="H2841" t="s">
        <v>27</v>
      </c>
      <c r="Q2841" t="b">
        <f t="shared" si="264"/>
        <v>0</v>
      </c>
      <c r="R2841" t="b">
        <f t="shared" si="265"/>
        <v>1</v>
      </c>
      <c r="S2841" t="b">
        <f t="shared" si="266"/>
        <v>1</v>
      </c>
    </row>
    <row r="2842" spans="1:19" x14ac:dyDescent="0.3">
      <c r="A2842" t="s">
        <v>1252</v>
      </c>
      <c r="B2842">
        <v>1</v>
      </c>
      <c r="C2842">
        <v>2</v>
      </c>
      <c r="D2842" t="s">
        <v>1258</v>
      </c>
      <c r="E2842" t="s">
        <v>21</v>
      </c>
      <c r="F2842" t="s">
        <v>208</v>
      </c>
      <c r="G2842" t="s">
        <v>209</v>
      </c>
      <c r="H2842" t="s">
        <v>79</v>
      </c>
      <c r="Q2842" t="b">
        <f t="shared" si="264"/>
        <v>0</v>
      </c>
      <c r="R2842" t="b">
        <f t="shared" si="265"/>
        <v>1</v>
      </c>
      <c r="S2842" t="b">
        <f t="shared" si="266"/>
        <v>1</v>
      </c>
    </row>
    <row r="2843" spans="1:19" x14ac:dyDescent="0.3">
      <c r="A2843" t="s">
        <v>1252</v>
      </c>
      <c r="B2843">
        <v>1</v>
      </c>
      <c r="C2843">
        <v>2</v>
      </c>
      <c r="D2843" t="s">
        <v>1258</v>
      </c>
      <c r="E2843" t="s">
        <v>25</v>
      </c>
      <c r="F2843" t="s">
        <v>1261</v>
      </c>
      <c r="G2843" t="s">
        <v>1261</v>
      </c>
      <c r="H2843" t="s">
        <v>38</v>
      </c>
      <c r="Q2843" t="b">
        <f t="shared" si="264"/>
        <v>0</v>
      </c>
      <c r="R2843" t="b">
        <f t="shared" si="265"/>
        <v>1</v>
      </c>
      <c r="S2843" t="b">
        <f t="shared" si="266"/>
        <v>1</v>
      </c>
    </row>
    <row r="2844" spans="1:19" x14ac:dyDescent="0.3">
      <c r="A2844" t="s">
        <v>1252</v>
      </c>
      <c r="B2844">
        <v>1</v>
      </c>
      <c r="C2844">
        <v>2</v>
      </c>
      <c r="D2844" t="s">
        <v>1258</v>
      </c>
      <c r="E2844" t="s">
        <v>24</v>
      </c>
      <c r="F2844" t="s">
        <v>265</v>
      </c>
      <c r="G2844" t="s">
        <v>265</v>
      </c>
      <c r="H2844" t="s">
        <v>44</v>
      </c>
      <c r="Q2844" t="b">
        <f t="shared" si="264"/>
        <v>0</v>
      </c>
      <c r="R2844" t="b">
        <f t="shared" si="265"/>
        <v>1</v>
      </c>
      <c r="S2844" t="b">
        <f t="shared" si="266"/>
        <v>1</v>
      </c>
    </row>
    <row r="2845" spans="1:19" x14ac:dyDescent="0.3">
      <c r="A2845" t="s">
        <v>1252</v>
      </c>
      <c r="B2845">
        <v>1</v>
      </c>
      <c r="C2845">
        <v>2</v>
      </c>
      <c r="D2845" t="s">
        <v>1258</v>
      </c>
      <c r="E2845" t="s">
        <v>30</v>
      </c>
      <c r="F2845" t="s">
        <v>1262</v>
      </c>
      <c r="G2845" t="s">
        <v>1262</v>
      </c>
      <c r="H2845" t="s">
        <v>27</v>
      </c>
      <c r="Q2845" t="b">
        <f t="shared" si="264"/>
        <v>0</v>
      </c>
      <c r="R2845" t="b">
        <f t="shared" si="265"/>
        <v>1</v>
      </c>
      <c r="S2845" t="b">
        <f t="shared" si="266"/>
        <v>1</v>
      </c>
    </row>
    <row r="2846" spans="1:19" x14ac:dyDescent="0.3">
      <c r="A2846" t="s">
        <v>1252</v>
      </c>
      <c r="B2846">
        <v>1</v>
      </c>
      <c r="C2846">
        <v>2</v>
      </c>
      <c r="D2846" t="s">
        <v>1258</v>
      </c>
      <c r="E2846" t="s">
        <v>20</v>
      </c>
      <c r="F2846" t="s">
        <v>18</v>
      </c>
      <c r="G2846" t="s">
        <v>18</v>
      </c>
      <c r="H2846" t="s">
        <v>19</v>
      </c>
      <c r="Q2846" t="b">
        <f t="shared" si="264"/>
        <v>0</v>
      </c>
      <c r="R2846" t="b">
        <f t="shared" si="265"/>
        <v>1</v>
      </c>
      <c r="S2846" t="b">
        <f t="shared" si="266"/>
        <v>1</v>
      </c>
    </row>
    <row r="2847" spans="1:19" x14ac:dyDescent="0.3">
      <c r="A2847" t="s">
        <v>1252</v>
      </c>
      <c r="B2847">
        <v>1</v>
      </c>
      <c r="C2847">
        <v>2</v>
      </c>
      <c r="D2847" t="s">
        <v>1258</v>
      </c>
      <c r="E2847" t="s">
        <v>33</v>
      </c>
      <c r="F2847" t="s">
        <v>244</v>
      </c>
      <c r="G2847" t="s">
        <v>244</v>
      </c>
      <c r="H2847" t="s">
        <v>14</v>
      </c>
      <c r="Q2847" t="b">
        <f t="shared" si="264"/>
        <v>0</v>
      </c>
      <c r="R2847" t="b">
        <f t="shared" si="265"/>
        <v>1</v>
      </c>
      <c r="S2847" t="b">
        <f t="shared" si="266"/>
        <v>1</v>
      </c>
    </row>
    <row r="2848" spans="1:19" x14ac:dyDescent="0.3">
      <c r="A2848" t="s">
        <v>1252</v>
      </c>
      <c r="B2848">
        <v>1</v>
      </c>
      <c r="C2848">
        <v>2</v>
      </c>
      <c r="D2848" t="s">
        <v>1258</v>
      </c>
      <c r="E2848" t="s">
        <v>36</v>
      </c>
      <c r="F2848" t="s">
        <v>203</v>
      </c>
      <c r="G2848" t="s">
        <v>203</v>
      </c>
      <c r="H2848" t="s">
        <v>10</v>
      </c>
      <c r="Q2848" t="b">
        <f t="shared" si="264"/>
        <v>0</v>
      </c>
      <c r="R2848" t="b">
        <f t="shared" si="265"/>
        <v>1</v>
      </c>
      <c r="S2848" t="b">
        <f t="shared" si="266"/>
        <v>1</v>
      </c>
    </row>
    <row r="2849" spans="1:19" x14ac:dyDescent="0.3">
      <c r="A2849" t="s">
        <v>1252</v>
      </c>
      <c r="B2849">
        <v>1</v>
      </c>
      <c r="C2849">
        <v>2</v>
      </c>
      <c r="D2849" t="s">
        <v>1258</v>
      </c>
      <c r="E2849" t="s">
        <v>39</v>
      </c>
      <c r="F2849" t="s">
        <v>1193</v>
      </c>
      <c r="G2849" t="s">
        <v>1193</v>
      </c>
      <c r="H2849" t="s">
        <v>16</v>
      </c>
      <c r="Q2849" t="b">
        <f t="shared" si="264"/>
        <v>0</v>
      </c>
      <c r="R2849" t="b">
        <f t="shared" si="265"/>
        <v>1</v>
      </c>
      <c r="S2849" t="b">
        <f t="shared" si="266"/>
        <v>1</v>
      </c>
    </row>
    <row r="2850" spans="1:19" x14ac:dyDescent="0.3">
      <c r="A2850" t="s">
        <v>1252</v>
      </c>
      <c r="B2850">
        <v>1</v>
      </c>
      <c r="C2850">
        <v>2</v>
      </c>
      <c r="D2850" t="s">
        <v>1258</v>
      </c>
      <c r="E2850" t="s">
        <v>42</v>
      </c>
      <c r="F2850" t="s">
        <v>1263</v>
      </c>
      <c r="G2850" t="s">
        <v>1263</v>
      </c>
      <c r="H2850" t="s">
        <v>27</v>
      </c>
      <c r="Q2850" t="b">
        <f t="shared" si="264"/>
        <v>0</v>
      </c>
      <c r="R2850" t="b">
        <f t="shared" si="265"/>
        <v>1</v>
      </c>
      <c r="S2850" t="b">
        <f t="shared" si="266"/>
        <v>1</v>
      </c>
    </row>
    <row r="2851" spans="1:19" x14ac:dyDescent="0.3">
      <c r="A2851" t="s">
        <v>1252</v>
      </c>
      <c r="B2851">
        <v>1</v>
      </c>
      <c r="C2851">
        <v>2</v>
      </c>
      <c r="D2851" t="s">
        <v>1258</v>
      </c>
      <c r="E2851" t="s">
        <v>47</v>
      </c>
      <c r="F2851" t="s">
        <v>208</v>
      </c>
      <c r="G2851" t="s">
        <v>209</v>
      </c>
      <c r="H2851" t="s">
        <v>79</v>
      </c>
      <c r="Q2851" t="b">
        <f t="shared" si="264"/>
        <v>0</v>
      </c>
      <c r="R2851" t="b">
        <f t="shared" si="265"/>
        <v>1</v>
      </c>
      <c r="S2851" t="b">
        <f t="shared" si="266"/>
        <v>1</v>
      </c>
    </row>
    <row r="2852" spans="1:19" x14ac:dyDescent="0.3">
      <c r="A2852" t="s">
        <v>1252</v>
      </c>
      <c r="B2852">
        <v>1</v>
      </c>
      <c r="C2852">
        <v>2</v>
      </c>
      <c r="D2852" t="s">
        <v>1258</v>
      </c>
      <c r="E2852" t="s">
        <v>50</v>
      </c>
      <c r="F2852" t="s">
        <v>1264</v>
      </c>
      <c r="G2852" t="s">
        <v>1264</v>
      </c>
      <c r="H2852" t="s">
        <v>27</v>
      </c>
      <c r="Q2852" t="b">
        <f t="shared" si="264"/>
        <v>0</v>
      </c>
      <c r="R2852" t="b">
        <f t="shared" si="265"/>
        <v>1</v>
      </c>
      <c r="S2852" t="b">
        <f t="shared" si="266"/>
        <v>1</v>
      </c>
    </row>
    <row r="2853" spans="1:19" x14ac:dyDescent="0.3">
      <c r="A2853" t="s">
        <v>1252</v>
      </c>
      <c r="B2853">
        <v>1</v>
      </c>
      <c r="C2853">
        <v>2</v>
      </c>
      <c r="D2853" t="s">
        <v>1258</v>
      </c>
      <c r="E2853" t="s">
        <v>53</v>
      </c>
      <c r="F2853" t="s">
        <v>1265</v>
      </c>
      <c r="G2853" t="s">
        <v>1266</v>
      </c>
      <c r="H2853" t="s">
        <v>38</v>
      </c>
      <c r="Q2853" t="b">
        <f t="shared" si="264"/>
        <v>0</v>
      </c>
      <c r="R2853" t="b">
        <f t="shared" si="265"/>
        <v>1</v>
      </c>
      <c r="S2853" t="b">
        <f t="shared" si="266"/>
        <v>1</v>
      </c>
    </row>
    <row r="2854" spans="1:19" x14ac:dyDescent="0.3">
      <c r="A2854" t="s">
        <v>1252</v>
      </c>
      <c r="B2854">
        <v>1</v>
      </c>
      <c r="C2854">
        <v>2</v>
      </c>
      <c r="D2854" t="s">
        <v>1258</v>
      </c>
      <c r="E2854" t="s">
        <v>56</v>
      </c>
      <c r="F2854" t="s">
        <v>203</v>
      </c>
      <c r="G2854" t="s">
        <v>203</v>
      </c>
      <c r="H2854" t="s">
        <v>10</v>
      </c>
      <c r="Q2854" t="b">
        <f t="shared" si="264"/>
        <v>0</v>
      </c>
      <c r="R2854" t="b">
        <f t="shared" si="265"/>
        <v>1</v>
      </c>
      <c r="S2854" t="b">
        <f t="shared" si="266"/>
        <v>1</v>
      </c>
    </row>
    <row r="2855" spans="1:19" x14ac:dyDescent="0.3">
      <c r="A2855" t="s">
        <v>1252</v>
      </c>
      <c r="B2855">
        <v>1</v>
      </c>
      <c r="C2855">
        <v>2</v>
      </c>
      <c r="D2855" t="s">
        <v>1258</v>
      </c>
      <c r="E2855" t="s">
        <v>59</v>
      </c>
      <c r="F2855" t="s">
        <v>75</v>
      </c>
      <c r="G2855" t="s">
        <v>75</v>
      </c>
      <c r="H2855" t="s">
        <v>10</v>
      </c>
      <c r="Q2855" t="b">
        <f t="shared" si="264"/>
        <v>0</v>
      </c>
      <c r="R2855" t="b">
        <f t="shared" si="265"/>
        <v>1</v>
      </c>
      <c r="S2855" t="b">
        <f t="shared" si="266"/>
        <v>1</v>
      </c>
    </row>
    <row r="2856" spans="1:19" x14ac:dyDescent="0.3">
      <c r="A2856" t="s">
        <v>1252</v>
      </c>
      <c r="B2856">
        <v>1</v>
      </c>
      <c r="C2856">
        <v>2</v>
      </c>
      <c r="D2856" t="s">
        <v>1258</v>
      </c>
      <c r="E2856" t="s">
        <v>45</v>
      </c>
      <c r="F2856" t="s">
        <v>1267</v>
      </c>
      <c r="G2856" t="s">
        <v>1267</v>
      </c>
      <c r="H2856" t="s">
        <v>96</v>
      </c>
      <c r="Q2856" t="b">
        <f t="shared" si="264"/>
        <v>0</v>
      </c>
      <c r="R2856" t="b">
        <f t="shared" si="265"/>
        <v>1</v>
      </c>
      <c r="S2856" t="b">
        <f t="shared" si="266"/>
        <v>1</v>
      </c>
    </row>
    <row r="2857" spans="1:19" x14ac:dyDescent="0.3">
      <c r="A2857" t="s">
        <v>1252</v>
      </c>
      <c r="B2857">
        <v>1</v>
      </c>
      <c r="C2857">
        <v>2</v>
      </c>
      <c r="D2857" t="s">
        <v>1258</v>
      </c>
      <c r="E2857" t="s">
        <v>63</v>
      </c>
      <c r="F2857" t="s">
        <v>994</v>
      </c>
      <c r="G2857" t="s">
        <v>689</v>
      </c>
      <c r="H2857" t="s">
        <v>16</v>
      </c>
      <c r="Q2857" t="b">
        <f t="shared" si="264"/>
        <v>0</v>
      </c>
      <c r="R2857" t="b">
        <f t="shared" si="265"/>
        <v>1</v>
      </c>
      <c r="S2857" t="b">
        <f t="shared" si="266"/>
        <v>1</v>
      </c>
    </row>
    <row r="2858" spans="1:19" x14ac:dyDescent="0.3">
      <c r="A2858" t="s">
        <v>1252</v>
      </c>
      <c r="B2858">
        <v>1</v>
      </c>
      <c r="C2858">
        <v>2</v>
      </c>
      <c r="D2858" t="s">
        <v>1258</v>
      </c>
      <c r="E2858" t="s">
        <v>66</v>
      </c>
      <c r="F2858" t="s">
        <v>129</v>
      </c>
      <c r="G2858" t="s">
        <v>129</v>
      </c>
      <c r="H2858" t="s">
        <v>44</v>
      </c>
      <c r="Q2858" t="b">
        <f t="shared" si="264"/>
        <v>0</v>
      </c>
      <c r="R2858" t="b">
        <f t="shared" si="265"/>
        <v>1</v>
      </c>
      <c r="S2858" t="b">
        <f t="shared" si="266"/>
        <v>1</v>
      </c>
    </row>
    <row r="2859" spans="1:19" x14ac:dyDescent="0.3">
      <c r="A2859" t="s">
        <v>1252</v>
      </c>
      <c r="B2859">
        <v>1</v>
      </c>
      <c r="C2859">
        <v>2</v>
      </c>
      <c r="D2859" t="s">
        <v>1258</v>
      </c>
      <c r="E2859" t="s">
        <v>65</v>
      </c>
      <c r="F2859" t="s">
        <v>1268</v>
      </c>
      <c r="G2859" t="s">
        <v>1268</v>
      </c>
      <c r="H2859" t="s">
        <v>27</v>
      </c>
      <c r="Q2859" t="b">
        <f t="shared" si="264"/>
        <v>0</v>
      </c>
      <c r="R2859" t="b">
        <f t="shared" si="265"/>
        <v>1</v>
      </c>
      <c r="S2859" t="b">
        <f t="shared" si="266"/>
        <v>1</v>
      </c>
    </row>
    <row r="2860" spans="1:19" x14ac:dyDescent="0.3">
      <c r="A2860" t="s">
        <v>1252</v>
      </c>
      <c r="B2860">
        <v>1</v>
      </c>
      <c r="C2860">
        <v>2</v>
      </c>
      <c r="D2860" t="s">
        <v>1258</v>
      </c>
      <c r="E2860" t="s">
        <v>70</v>
      </c>
      <c r="F2860" t="s">
        <v>93</v>
      </c>
      <c r="G2860" t="s">
        <v>93</v>
      </c>
      <c r="H2860" t="s">
        <v>92</v>
      </c>
      <c r="Q2860" t="b">
        <f t="shared" si="264"/>
        <v>0</v>
      </c>
      <c r="R2860" t="b">
        <f t="shared" si="265"/>
        <v>1</v>
      </c>
      <c r="S2860" t="b">
        <f t="shared" si="266"/>
        <v>1</v>
      </c>
    </row>
    <row r="2861" spans="1:19" x14ac:dyDescent="0.3">
      <c r="A2861" t="s">
        <v>1252</v>
      </c>
      <c r="B2861">
        <v>1</v>
      </c>
      <c r="C2861">
        <v>3</v>
      </c>
      <c r="D2861" t="s">
        <v>1269</v>
      </c>
      <c r="E2861" t="s">
        <v>7</v>
      </c>
      <c r="F2861" t="s">
        <v>243</v>
      </c>
      <c r="G2861" t="s">
        <v>244</v>
      </c>
      <c r="H2861" t="s">
        <v>14</v>
      </c>
      <c r="Q2861" t="b">
        <f t="shared" si="264"/>
        <v>0</v>
      </c>
      <c r="R2861" t="b">
        <f t="shared" si="265"/>
        <v>1</v>
      </c>
      <c r="S2861" t="b">
        <f t="shared" si="266"/>
        <v>1</v>
      </c>
    </row>
    <row r="2862" spans="1:19" x14ac:dyDescent="0.3">
      <c r="A2862" t="s">
        <v>1252</v>
      </c>
      <c r="B2862">
        <v>1</v>
      </c>
      <c r="C2862">
        <v>3</v>
      </c>
      <c r="D2862" t="s">
        <v>1269</v>
      </c>
      <c r="E2862" t="s">
        <v>12</v>
      </c>
      <c r="F2862" t="s">
        <v>74</v>
      </c>
      <c r="G2862" t="s">
        <v>75</v>
      </c>
      <c r="H2862" t="s">
        <v>10</v>
      </c>
      <c r="Q2862" t="b">
        <f t="shared" si="264"/>
        <v>0</v>
      </c>
      <c r="R2862" t="b">
        <f t="shared" si="265"/>
        <v>1</v>
      </c>
      <c r="S2862" t="b">
        <f t="shared" si="266"/>
        <v>1</v>
      </c>
    </row>
    <row r="2863" spans="1:19" x14ac:dyDescent="0.3">
      <c r="A2863" t="s">
        <v>1252</v>
      </c>
      <c r="B2863">
        <v>1</v>
      </c>
      <c r="C2863">
        <v>3</v>
      </c>
      <c r="D2863" t="s">
        <v>1269</v>
      </c>
      <c r="E2863" t="s">
        <v>11</v>
      </c>
      <c r="F2863" t="s">
        <v>1270</v>
      </c>
      <c r="G2863" t="s">
        <v>1270</v>
      </c>
      <c r="H2863" t="s">
        <v>68</v>
      </c>
      <c r="Q2863" t="b">
        <f t="shared" si="264"/>
        <v>0</v>
      </c>
      <c r="R2863" t="b">
        <f t="shared" si="265"/>
        <v>1</v>
      </c>
      <c r="S2863" t="b">
        <f t="shared" si="266"/>
        <v>1</v>
      </c>
    </row>
    <row r="2864" spans="1:19" x14ac:dyDescent="0.3">
      <c r="A2864" t="s">
        <v>1252</v>
      </c>
      <c r="B2864">
        <v>1</v>
      </c>
      <c r="C2864">
        <v>3</v>
      </c>
      <c r="D2864" t="s">
        <v>1269</v>
      </c>
      <c r="E2864" t="s">
        <v>17</v>
      </c>
      <c r="F2864" t="s">
        <v>1271</v>
      </c>
      <c r="G2864" t="s">
        <v>1271</v>
      </c>
      <c r="H2864" t="s">
        <v>38</v>
      </c>
      <c r="Q2864" t="b">
        <f t="shared" si="264"/>
        <v>0</v>
      </c>
      <c r="R2864" t="b">
        <f t="shared" si="265"/>
        <v>1</v>
      </c>
      <c r="S2864" t="b">
        <f t="shared" si="266"/>
        <v>1</v>
      </c>
    </row>
    <row r="2865" spans="1:19" x14ac:dyDescent="0.3">
      <c r="A2865" t="s">
        <v>1252</v>
      </c>
      <c r="B2865">
        <v>1</v>
      </c>
      <c r="C2865">
        <v>3</v>
      </c>
      <c r="D2865" t="s">
        <v>1269</v>
      </c>
      <c r="E2865" t="s">
        <v>21</v>
      </c>
      <c r="F2865" t="s">
        <v>409</v>
      </c>
      <c r="G2865" t="s">
        <v>409</v>
      </c>
      <c r="H2865" t="s">
        <v>44</v>
      </c>
      <c r="Q2865" t="b">
        <f t="shared" si="264"/>
        <v>0</v>
      </c>
      <c r="R2865" t="b">
        <f t="shared" si="265"/>
        <v>1</v>
      </c>
      <c r="S2865" t="b">
        <f t="shared" si="266"/>
        <v>1</v>
      </c>
    </row>
    <row r="2866" spans="1:19" x14ac:dyDescent="0.3">
      <c r="A2866" t="s">
        <v>1252</v>
      </c>
      <c r="B2866">
        <v>1</v>
      </c>
      <c r="C2866">
        <v>3</v>
      </c>
      <c r="D2866" t="s">
        <v>1269</v>
      </c>
      <c r="E2866" t="s">
        <v>25</v>
      </c>
      <c r="F2866" t="s">
        <v>1052</v>
      </c>
      <c r="G2866" t="s">
        <v>1053</v>
      </c>
      <c r="H2866" t="s">
        <v>38</v>
      </c>
      <c r="Q2866" t="b">
        <f t="shared" si="264"/>
        <v>0</v>
      </c>
      <c r="R2866" t="b">
        <f t="shared" si="265"/>
        <v>1</v>
      </c>
      <c r="S2866" t="b">
        <f t="shared" si="266"/>
        <v>1</v>
      </c>
    </row>
    <row r="2867" spans="1:19" x14ac:dyDescent="0.3">
      <c r="A2867" t="s">
        <v>1252</v>
      </c>
      <c r="B2867">
        <v>1</v>
      </c>
      <c r="C2867">
        <v>3</v>
      </c>
      <c r="D2867" t="s">
        <v>1269</v>
      </c>
      <c r="E2867" t="s">
        <v>24</v>
      </c>
      <c r="F2867" t="s">
        <v>132</v>
      </c>
      <c r="G2867" t="s">
        <v>132</v>
      </c>
      <c r="H2867" t="s">
        <v>133</v>
      </c>
      <c r="Q2867" t="b">
        <f t="shared" si="264"/>
        <v>0</v>
      </c>
      <c r="R2867" t="b">
        <f t="shared" si="265"/>
        <v>1</v>
      </c>
      <c r="S2867" t="b">
        <f t="shared" si="266"/>
        <v>1</v>
      </c>
    </row>
    <row r="2868" spans="1:19" x14ac:dyDescent="0.3">
      <c r="A2868" t="s">
        <v>1252</v>
      </c>
      <c r="B2868">
        <v>1</v>
      </c>
      <c r="C2868">
        <v>3</v>
      </c>
      <c r="D2868" t="s">
        <v>1269</v>
      </c>
      <c r="E2868" t="s">
        <v>30</v>
      </c>
      <c r="F2868" t="s">
        <v>334</v>
      </c>
      <c r="G2868" t="s">
        <v>140</v>
      </c>
      <c r="H2868" t="s">
        <v>14</v>
      </c>
      <c r="Q2868" t="b">
        <f t="shared" si="264"/>
        <v>0</v>
      </c>
      <c r="R2868" t="b">
        <f t="shared" si="265"/>
        <v>1</v>
      </c>
      <c r="S2868" t="b">
        <f t="shared" si="266"/>
        <v>1</v>
      </c>
    </row>
    <row r="2869" spans="1:19" x14ac:dyDescent="0.3">
      <c r="A2869" t="s">
        <v>1252</v>
      </c>
      <c r="B2869">
        <v>1</v>
      </c>
      <c r="C2869">
        <v>3</v>
      </c>
      <c r="D2869" t="s">
        <v>1269</v>
      </c>
      <c r="E2869" t="s">
        <v>20</v>
      </c>
      <c r="F2869" t="s">
        <v>340</v>
      </c>
      <c r="G2869" t="s">
        <v>341</v>
      </c>
      <c r="H2869" t="s">
        <v>38</v>
      </c>
      <c r="Q2869" t="b">
        <f t="shared" si="264"/>
        <v>0</v>
      </c>
      <c r="R2869" t="b">
        <f t="shared" si="265"/>
        <v>1</v>
      </c>
      <c r="S2869" t="b">
        <f t="shared" si="266"/>
        <v>1</v>
      </c>
    </row>
    <row r="2870" spans="1:19" x14ac:dyDescent="0.3">
      <c r="A2870" t="s">
        <v>1252</v>
      </c>
      <c r="B2870">
        <v>1</v>
      </c>
      <c r="C2870">
        <v>3</v>
      </c>
      <c r="D2870" t="s">
        <v>1269</v>
      </c>
      <c r="E2870" t="s">
        <v>33</v>
      </c>
      <c r="F2870" t="s">
        <v>93</v>
      </c>
      <c r="G2870" t="s">
        <v>93</v>
      </c>
      <c r="H2870" t="s">
        <v>92</v>
      </c>
      <c r="Q2870" t="b">
        <f t="shared" si="264"/>
        <v>0</v>
      </c>
      <c r="R2870" t="b">
        <f t="shared" si="265"/>
        <v>1</v>
      </c>
      <c r="S2870" t="b">
        <f t="shared" si="266"/>
        <v>1</v>
      </c>
    </row>
    <row r="2871" spans="1:19" x14ac:dyDescent="0.3">
      <c r="A2871" t="s">
        <v>1252</v>
      </c>
      <c r="B2871">
        <v>1</v>
      </c>
      <c r="C2871">
        <v>4</v>
      </c>
      <c r="D2871" t="s">
        <v>1272</v>
      </c>
      <c r="E2871" t="s">
        <v>7</v>
      </c>
      <c r="F2871" t="s">
        <v>1118</v>
      </c>
      <c r="G2871" t="s">
        <v>203</v>
      </c>
      <c r="H2871" t="s">
        <v>10</v>
      </c>
      <c r="Q2871" t="b">
        <f t="shared" si="264"/>
        <v>0</v>
      </c>
      <c r="R2871" t="b">
        <f t="shared" si="265"/>
        <v>1</v>
      </c>
      <c r="S2871" t="b">
        <f t="shared" si="266"/>
        <v>1</v>
      </c>
    </row>
    <row r="2872" spans="1:19" x14ac:dyDescent="0.3">
      <c r="A2872" t="s">
        <v>1252</v>
      </c>
      <c r="B2872">
        <v>1</v>
      </c>
      <c r="C2872">
        <v>4</v>
      </c>
      <c r="D2872" t="s">
        <v>1272</v>
      </c>
      <c r="E2872" t="s">
        <v>12</v>
      </c>
      <c r="F2872" t="s">
        <v>35</v>
      </c>
      <c r="G2872" t="s">
        <v>35</v>
      </c>
      <c r="H2872" t="s">
        <v>14</v>
      </c>
      <c r="Q2872" t="b">
        <f t="shared" si="264"/>
        <v>0</v>
      </c>
      <c r="R2872" t="b">
        <f t="shared" si="265"/>
        <v>1</v>
      </c>
      <c r="S2872" t="b">
        <f t="shared" si="266"/>
        <v>1</v>
      </c>
    </row>
    <row r="2873" spans="1:19" x14ac:dyDescent="0.3">
      <c r="A2873" t="s">
        <v>1252</v>
      </c>
      <c r="B2873">
        <v>1</v>
      </c>
      <c r="C2873">
        <v>4</v>
      </c>
      <c r="D2873" t="s">
        <v>1272</v>
      </c>
      <c r="E2873" t="s">
        <v>11</v>
      </c>
      <c r="F2873" t="s">
        <v>1127</v>
      </c>
      <c r="G2873" t="s">
        <v>1127</v>
      </c>
      <c r="H2873" t="s">
        <v>16</v>
      </c>
      <c r="Q2873" t="b">
        <f t="shared" si="264"/>
        <v>0</v>
      </c>
      <c r="R2873" t="b">
        <f t="shared" si="265"/>
        <v>1</v>
      </c>
      <c r="S2873" t="b">
        <f t="shared" si="266"/>
        <v>1</v>
      </c>
    </row>
    <row r="2874" spans="1:19" x14ac:dyDescent="0.3">
      <c r="A2874" t="s">
        <v>1252</v>
      </c>
      <c r="B2874">
        <v>1</v>
      </c>
      <c r="C2874">
        <v>4</v>
      </c>
      <c r="D2874" t="s">
        <v>1272</v>
      </c>
      <c r="E2874" t="s">
        <v>17</v>
      </c>
      <c r="F2874" t="s">
        <v>137</v>
      </c>
      <c r="G2874" t="s">
        <v>13</v>
      </c>
      <c r="H2874" t="s">
        <v>14</v>
      </c>
      <c r="Q2874" t="b">
        <f t="shared" si="264"/>
        <v>0</v>
      </c>
      <c r="R2874" t="b">
        <f t="shared" si="265"/>
        <v>1</v>
      </c>
      <c r="S2874" t="b">
        <f t="shared" si="266"/>
        <v>1</v>
      </c>
    </row>
    <row r="2875" spans="1:19" x14ac:dyDescent="0.3">
      <c r="A2875" t="s">
        <v>1252</v>
      </c>
      <c r="B2875">
        <v>1</v>
      </c>
      <c r="C2875">
        <v>4</v>
      </c>
      <c r="D2875" t="s">
        <v>1272</v>
      </c>
      <c r="E2875" t="s">
        <v>21</v>
      </c>
      <c r="F2875" t="s">
        <v>1273</v>
      </c>
      <c r="G2875" t="s">
        <v>1273</v>
      </c>
      <c r="H2875" t="s">
        <v>96</v>
      </c>
      <c r="Q2875" t="b">
        <f t="shared" si="264"/>
        <v>0</v>
      </c>
      <c r="R2875" t="b">
        <f t="shared" si="265"/>
        <v>1</v>
      </c>
      <c r="S2875" t="b">
        <f t="shared" si="266"/>
        <v>1</v>
      </c>
    </row>
    <row r="2876" spans="1:19" x14ac:dyDescent="0.3">
      <c r="A2876" t="s">
        <v>1252</v>
      </c>
      <c r="B2876">
        <v>1</v>
      </c>
      <c r="C2876">
        <v>4</v>
      </c>
      <c r="D2876" t="s">
        <v>1272</v>
      </c>
      <c r="E2876" t="s">
        <v>25</v>
      </c>
      <c r="F2876" t="s">
        <v>43</v>
      </c>
      <c r="G2876" t="s">
        <v>43</v>
      </c>
      <c r="H2876" t="s">
        <v>79</v>
      </c>
      <c r="Q2876" t="b">
        <f t="shared" si="264"/>
        <v>0</v>
      </c>
      <c r="R2876" t="b">
        <f t="shared" si="265"/>
        <v>1</v>
      </c>
      <c r="S2876" t="b">
        <f t="shared" si="266"/>
        <v>1</v>
      </c>
    </row>
    <row r="2877" spans="1:19" x14ac:dyDescent="0.3">
      <c r="A2877" t="s">
        <v>1252</v>
      </c>
      <c r="B2877">
        <v>1</v>
      </c>
      <c r="C2877">
        <v>4</v>
      </c>
      <c r="D2877" t="s">
        <v>1272</v>
      </c>
      <c r="E2877" t="s">
        <v>24</v>
      </c>
      <c r="F2877" t="s">
        <v>1274</v>
      </c>
      <c r="G2877" t="s">
        <v>1274</v>
      </c>
      <c r="H2877" t="s">
        <v>16</v>
      </c>
      <c r="Q2877" t="b">
        <f t="shared" si="264"/>
        <v>0</v>
      </c>
      <c r="R2877" t="b">
        <f t="shared" si="265"/>
        <v>1</v>
      </c>
      <c r="S2877" t="b">
        <f t="shared" si="266"/>
        <v>1</v>
      </c>
    </row>
    <row r="2878" spans="1:19" x14ac:dyDescent="0.3">
      <c r="A2878" t="s">
        <v>1252</v>
      </c>
      <c r="B2878">
        <v>1</v>
      </c>
      <c r="C2878">
        <v>4</v>
      </c>
      <c r="D2878" t="s">
        <v>1272</v>
      </c>
      <c r="E2878" t="s">
        <v>30</v>
      </c>
      <c r="F2878" t="s">
        <v>167</v>
      </c>
      <c r="G2878" t="s">
        <v>167</v>
      </c>
      <c r="H2878" t="s">
        <v>14</v>
      </c>
      <c r="Q2878" t="b">
        <f t="shared" si="264"/>
        <v>0</v>
      </c>
      <c r="R2878" t="b">
        <f t="shared" si="265"/>
        <v>1</v>
      </c>
      <c r="S2878" t="b">
        <f t="shared" si="266"/>
        <v>1</v>
      </c>
    </row>
    <row r="2879" spans="1:19" x14ac:dyDescent="0.3">
      <c r="A2879" t="s">
        <v>1252</v>
      </c>
      <c r="B2879">
        <v>1</v>
      </c>
      <c r="C2879">
        <v>4</v>
      </c>
      <c r="D2879" t="s">
        <v>1272</v>
      </c>
      <c r="E2879" t="s">
        <v>20</v>
      </c>
      <c r="F2879" t="s">
        <v>22</v>
      </c>
      <c r="G2879" t="s">
        <v>22</v>
      </c>
      <c r="H2879" t="s">
        <v>23</v>
      </c>
      <c r="Q2879" t="b">
        <f t="shared" si="264"/>
        <v>0</v>
      </c>
      <c r="R2879" t="b">
        <f t="shared" si="265"/>
        <v>1</v>
      </c>
      <c r="S2879" t="b">
        <f t="shared" si="266"/>
        <v>1</v>
      </c>
    </row>
    <row r="2880" spans="1:19" x14ac:dyDescent="0.3">
      <c r="A2880" t="s">
        <v>1252</v>
      </c>
      <c r="B2880">
        <v>1</v>
      </c>
      <c r="C2880">
        <v>4</v>
      </c>
      <c r="D2880" t="s">
        <v>1272</v>
      </c>
      <c r="E2880" t="s">
        <v>33</v>
      </c>
      <c r="F2880" t="s">
        <v>201</v>
      </c>
      <c r="G2880" t="s">
        <v>202</v>
      </c>
      <c r="H2880" t="s">
        <v>38</v>
      </c>
      <c r="Q2880" t="b">
        <f t="shared" si="264"/>
        <v>0</v>
      </c>
      <c r="R2880" t="b">
        <f t="shared" si="265"/>
        <v>1</v>
      </c>
      <c r="S2880" t="b">
        <f t="shared" si="266"/>
        <v>1</v>
      </c>
    </row>
    <row r="2881" spans="1:19" x14ac:dyDescent="0.3">
      <c r="A2881" t="s">
        <v>1252</v>
      </c>
      <c r="B2881">
        <v>1</v>
      </c>
      <c r="C2881">
        <v>4</v>
      </c>
      <c r="D2881" t="s">
        <v>1272</v>
      </c>
      <c r="E2881" t="s">
        <v>36</v>
      </c>
      <c r="F2881" t="s">
        <v>203</v>
      </c>
      <c r="G2881" t="s">
        <v>203</v>
      </c>
      <c r="H2881" t="s">
        <v>10</v>
      </c>
      <c r="Q2881" t="b">
        <f t="shared" si="264"/>
        <v>0</v>
      </c>
      <c r="R2881" t="b">
        <f t="shared" si="265"/>
        <v>1</v>
      </c>
      <c r="S2881" t="b">
        <f t="shared" si="266"/>
        <v>1</v>
      </c>
    </row>
    <row r="2882" spans="1:19" x14ac:dyDescent="0.3">
      <c r="A2882" t="s">
        <v>1252</v>
      </c>
      <c r="B2882">
        <v>1</v>
      </c>
      <c r="C2882">
        <v>4</v>
      </c>
      <c r="D2882" t="s">
        <v>1272</v>
      </c>
      <c r="E2882" t="s">
        <v>39</v>
      </c>
      <c r="F2882" t="s">
        <v>9</v>
      </c>
      <c r="G2882" t="s">
        <v>9</v>
      </c>
      <c r="H2882" t="s">
        <v>16</v>
      </c>
      <c r="Q2882" t="b">
        <f t="shared" si="264"/>
        <v>0</v>
      </c>
      <c r="R2882" t="b">
        <f t="shared" si="265"/>
        <v>1</v>
      </c>
      <c r="S2882" t="b">
        <f t="shared" si="266"/>
        <v>1</v>
      </c>
    </row>
    <row r="2883" spans="1:19" x14ac:dyDescent="0.3">
      <c r="A2883" t="s">
        <v>1252</v>
      </c>
      <c r="B2883">
        <v>1</v>
      </c>
      <c r="C2883">
        <v>4</v>
      </c>
      <c r="D2883" t="s">
        <v>1272</v>
      </c>
      <c r="E2883" t="s">
        <v>42</v>
      </c>
      <c r="F2883" t="s">
        <v>91</v>
      </c>
      <c r="G2883" t="s">
        <v>91</v>
      </c>
      <c r="H2883" t="s">
        <v>92</v>
      </c>
      <c r="Q2883" t="b">
        <f t="shared" ref="Q2883:Q2946" si="267">+O2883=H2883</f>
        <v>0</v>
      </c>
      <c r="R2883" t="b">
        <f t="shared" ref="R2883:R2946" si="268">+N2883=I2883</f>
        <v>1</v>
      </c>
      <c r="S2883" t="b">
        <f t="shared" ref="S2883:S2946" si="269">+O2883=K2883</f>
        <v>1</v>
      </c>
    </row>
    <row r="2884" spans="1:19" x14ac:dyDescent="0.3">
      <c r="A2884" t="s">
        <v>1275</v>
      </c>
      <c r="B2884">
        <v>1</v>
      </c>
      <c r="C2884">
        <v>1</v>
      </c>
      <c r="D2884" t="s">
        <v>105</v>
      </c>
      <c r="E2884" t="s">
        <v>7</v>
      </c>
      <c r="F2884" t="s">
        <v>106</v>
      </c>
      <c r="G2884" t="s">
        <v>22</v>
      </c>
      <c r="H2884" t="s">
        <v>23</v>
      </c>
      <c r="Q2884" t="b">
        <f t="shared" si="267"/>
        <v>0</v>
      </c>
      <c r="R2884" t="b">
        <f t="shared" si="268"/>
        <v>1</v>
      </c>
      <c r="S2884" t="b">
        <f t="shared" si="269"/>
        <v>1</v>
      </c>
    </row>
    <row r="2885" spans="1:19" x14ac:dyDescent="0.3">
      <c r="A2885" t="s">
        <v>1275</v>
      </c>
      <c r="B2885">
        <v>1</v>
      </c>
      <c r="C2885">
        <v>1</v>
      </c>
      <c r="D2885" t="s">
        <v>105</v>
      </c>
      <c r="E2885" t="s">
        <v>12</v>
      </c>
      <c r="F2885" t="s">
        <v>107</v>
      </c>
      <c r="G2885" t="s">
        <v>107</v>
      </c>
      <c r="H2885" t="s">
        <v>38</v>
      </c>
      <c r="Q2885" t="b">
        <f t="shared" si="267"/>
        <v>0</v>
      </c>
      <c r="R2885" t="b">
        <f t="shared" si="268"/>
        <v>1</v>
      </c>
      <c r="S2885" t="b">
        <f t="shared" si="269"/>
        <v>1</v>
      </c>
    </row>
    <row r="2886" spans="1:19" x14ac:dyDescent="0.3">
      <c r="A2886" t="s">
        <v>1275</v>
      </c>
      <c r="B2886">
        <v>1</v>
      </c>
      <c r="C2886">
        <v>1</v>
      </c>
      <c r="D2886" t="s">
        <v>105</v>
      </c>
      <c r="E2886" t="s">
        <v>11</v>
      </c>
      <c r="F2886" t="s">
        <v>93</v>
      </c>
      <c r="G2886" t="s">
        <v>93</v>
      </c>
      <c r="H2886" t="s">
        <v>92</v>
      </c>
      <c r="Q2886" t="b">
        <f t="shared" si="267"/>
        <v>0</v>
      </c>
      <c r="R2886" t="b">
        <f t="shared" si="268"/>
        <v>1</v>
      </c>
      <c r="S2886" t="b">
        <f t="shared" si="269"/>
        <v>1</v>
      </c>
    </row>
    <row r="2887" spans="1:19" x14ac:dyDescent="0.3">
      <c r="A2887" t="s">
        <v>1275</v>
      </c>
      <c r="B2887">
        <v>1</v>
      </c>
      <c r="C2887">
        <v>2</v>
      </c>
      <c r="D2887" t="s">
        <v>1276</v>
      </c>
      <c r="E2887" t="s">
        <v>7</v>
      </c>
      <c r="F2887" t="s">
        <v>1277</v>
      </c>
      <c r="G2887" t="s">
        <v>1278</v>
      </c>
      <c r="H2887" t="s">
        <v>14</v>
      </c>
      <c r="Q2887" t="b">
        <f t="shared" si="267"/>
        <v>0</v>
      </c>
      <c r="R2887" t="b">
        <f t="shared" si="268"/>
        <v>1</v>
      </c>
      <c r="S2887" t="b">
        <f t="shared" si="269"/>
        <v>1</v>
      </c>
    </row>
    <row r="2888" spans="1:19" x14ac:dyDescent="0.3">
      <c r="A2888" t="s">
        <v>1275</v>
      </c>
      <c r="B2888">
        <v>1</v>
      </c>
      <c r="C2888">
        <v>2</v>
      </c>
      <c r="D2888" t="s">
        <v>1276</v>
      </c>
      <c r="E2888" t="s">
        <v>12</v>
      </c>
      <c r="F2888" t="s">
        <v>1279</v>
      </c>
      <c r="G2888" t="s">
        <v>112</v>
      </c>
      <c r="H2888" t="s">
        <v>16</v>
      </c>
      <c r="Q2888" t="b">
        <f t="shared" si="267"/>
        <v>0</v>
      </c>
      <c r="R2888" t="b">
        <f t="shared" si="268"/>
        <v>1</v>
      </c>
      <c r="S2888" t="b">
        <f t="shared" si="269"/>
        <v>1</v>
      </c>
    </row>
    <row r="2889" spans="1:19" x14ac:dyDescent="0.3">
      <c r="A2889" t="s">
        <v>1275</v>
      </c>
      <c r="B2889">
        <v>1</v>
      </c>
      <c r="C2889">
        <v>2</v>
      </c>
      <c r="D2889" t="s">
        <v>1276</v>
      </c>
      <c r="E2889" t="s">
        <v>11</v>
      </c>
      <c r="F2889" t="s">
        <v>22</v>
      </c>
      <c r="G2889" t="s">
        <v>22</v>
      </c>
      <c r="H2889" t="s">
        <v>23</v>
      </c>
      <c r="Q2889" t="b">
        <f t="shared" si="267"/>
        <v>0</v>
      </c>
      <c r="R2889" t="b">
        <f t="shared" si="268"/>
        <v>1</v>
      </c>
      <c r="S2889" t="b">
        <f t="shared" si="269"/>
        <v>1</v>
      </c>
    </row>
    <row r="2890" spans="1:19" x14ac:dyDescent="0.3">
      <c r="A2890" t="s">
        <v>1275</v>
      </c>
      <c r="B2890">
        <v>1</v>
      </c>
      <c r="C2890">
        <v>2</v>
      </c>
      <c r="D2890" t="s">
        <v>1276</v>
      </c>
      <c r="E2890" t="s">
        <v>17</v>
      </c>
      <c r="F2890" t="s">
        <v>104</v>
      </c>
      <c r="G2890" t="s">
        <v>104</v>
      </c>
      <c r="H2890" t="s">
        <v>38</v>
      </c>
      <c r="Q2890" t="b">
        <f t="shared" si="267"/>
        <v>0</v>
      </c>
      <c r="R2890" t="b">
        <f t="shared" si="268"/>
        <v>1</v>
      </c>
      <c r="S2890" t="b">
        <f t="shared" si="269"/>
        <v>1</v>
      </c>
    </row>
    <row r="2891" spans="1:19" x14ac:dyDescent="0.3">
      <c r="A2891" t="s">
        <v>1275</v>
      </c>
      <c r="B2891">
        <v>1</v>
      </c>
      <c r="C2891">
        <v>2</v>
      </c>
      <c r="D2891" t="s">
        <v>1276</v>
      </c>
      <c r="E2891" t="s">
        <v>21</v>
      </c>
      <c r="F2891" t="s">
        <v>18</v>
      </c>
      <c r="G2891" t="s">
        <v>18</v>
      </c>
      <c r="H2891" t="s">
        <v>14</v>
      </c>
      <c r="Q2891" t="b">
        <f t="shared" si="267"/>
        <v>0</v>
      </c>
      <c r="R2891" t="b">
        <f t="shared" si="268"/>
        <v>1</v>
      </c>
      <c r="S2891" t="b">
        <f t="shared" si="269"/>
        <v>1</v>
      </c>
    </row>
    <row r="2892" spans="1:19" x14ac:dyDescent="0.3">
      <c r="A2892" t="s">
        <v>1275</v>
      </c>
      <c r="B2892">
        <v>1</v>
      </c>
      <c r="C2892">
        <v>2</v>
      </c>
      <c r="D2892" t="s">
        <v>1276</v>
      </c>
      <c r="E2892" t="s">
        <v>25</v>
      </c>
      <c r="F2892" t="s">
        <v>13</v>
      </c>
      <c r="G2892" t="s">
        <v>13</v>
      </c>
      <c r="H2892" t="s">
        <v>14</v>
      </c>
      <c r="Q2892" t="b">
        <f t="shared" si="267"/>
        <v>0</v>
      </c>
      <c r="R2892" t="b">
        <f t="shared" si="268"/>
        <v>1</v>
      </c>
      <c r="S2892" t="b">
        <f t="shared" si="269"/>
        <v>1</v>
      </c>
    </row>
    <row r="2893" spans="1:19" x14ac:dyDescent="0.3">
      <c r="A2893" t="s">
        <v>1275</v>
      </c>
      <c r="B2893">
        <v>1</v>
      </c>
      <c r="C2893">
        <v>2</v>
      </c>
      <c r="D2893" t="s">
        <v>1276</v>
      </c>
      <c r="E2893" t="s">
        <v>24</v>
      </c>
      <c r="F2893" t="s">
        <v>945</v>
      </c>
      <c r="G2893" t="s">
        <v>75</v>
      </c>
      <c r="H2893" t="s">
        <v>10</v>
      </c>
      <c r="Q2893" t="b">
        <f t="shared" si="267"/>
        <v>0</v>
      </c>
      <c r="R2893" t="b">
        <f t="shared" si="268"/>
        <v>1</v>
      </c>
      <c r="S2893" t="b">
        <f t="shared" si="269"/>
        <v>1</v>
      </c>
    </row>
    <row r="2894" spans="1:19" x14ac:dyDescent="0.3">
      <c r="A2894" t="s">
        <v>1275</v>
      </c>
      <c r="B2894">
        <v>1</v>
      </c>
      <c r="C2894">
        <v>2</v>
      </c>
      <c r="D2894" t="s">
        <v>1276</v>
      </c>
      <c r="E2894" t="s">
        <v>30</v>
      </c>
      <c r="F2894" t="s">
        <v>76</v>
      </c>
      <c r="G2894" t="s">
        <v>77</v>
      </c>
      <c r="H2894" t="s">
        <v>16</v>
      </c>
      <c r="Q2894" t="b">
        <f t="shared" si="267"/>
        <v>0</v>
      </c>
      <c r="R2894" t="b">
        <f t="shared" si="268"/>
        <v>1</v>
      </c>
      <c r="S2894" t="b">
        <f t="shared" si="269"/>
        <v>1</v>
      </c>
    </row>
    <row r="2895" spans="1:19" x14ac:dyDescent="0.3">
      <c r="A2895" t="s">
        <v>1275</v>
      </c>
      <c r="B2895">
        <v>1</v>
      </c>
      <c r="C2895">
        <v>2</v>
      </c>
      <c r="D2895" t="s">
        <v>1276</v>
      </c>
      <c r="E2895" t="s">
        <v>20</v>
      </c>
      <c r="F2895" t="s">
        <v>43</v>
      </c>
      <c r="G2895" t="s">
        <v>43</v>
      </c>
      <c r="H2895" t="s">
        <v>79</v>
      </c>
      <c r="Q2895" t="b">
        <f t="shared" si="267"/>
        <v>0</v>
      </c>
      <c r="R2895" t="b">
        <f t="shared" si="268"/>
        <v>1</v>
      </c>
      <c r="S2895" t="b">
        <f t="shared" si="269"/>
        <v>1</v>
      </c>
    </row>
    <row r="2896" spans="1:19" x14ac:dyDescent="0.3">
      <c r="A2896" t="s">
        <v>1275</v>
      </c>
      <c r="B2896">
        <v>1</v>
      </c>
      <c r="C2896">
        <v>2</v>
      </c>
      <c r="D2896" t="s">
        <v>1276</v>
      </c>
      <c r="E2896" t="s">
        <v>33</v>
      </c>
      <c r="F2896" t="s">
        <v>112</v>
      </c>
      <c r="G2896" t="s">
        <v>112</v>
      </c>
      <c r="H2896" t="s">
        <v>16</v>
      </c>
      <c r="Q2896" t="b">
        <f t="shared" si="267"/>
        <v>0</v>
      </c>
      <c r="R2896" t="b">
        <f t="shared" si="268"/>
        <v>1</v>
      </c>
      <c r="S2896" t="b">
        <f t="shared" si="269"/>
        <v>1</v>
      </c>
    </row>
    <row r="2897" spans="1:19" x14ac:dyDescent="0.3">
      <c r="A2897" t="s">
        <v>1275</v>
      </c>
      <c r="B2897">
        <v>1</v>
      </c>
      <c r="C2897">
        <v>2</v>
      </c>
      <c r="D2897" t="s">
        <v>1276</v>
      </c>
      <c r="E2897" t="s">
        <v>36</v>
      </c>
      <c r="F2897" t="s">
        <v>1280</v>
      </c>
      <c r="G2897" t="s">
        <v>1280</v>
      </c>
      <c r="H2897" t="s">
        <v>96</v>
      </c>
      <c r="Q2897" t="b">
        <f t="shared" si="267"/>
        <v>0</v>
      </c>
      <c r="R2897" t="b">
        <f t="shared" si="268"/>
        <v>1</v>
      </c>
      <c r="S2897" t="b">
        <f t="shared" si="269"/>
        <v>1</v>
      </c>
    </row>
    <row r="2898" spans="1:19" x14ac:dyDescent="0.3">
      <c r="A2898" t="s">
        <v>1275</v>
      </c>
      <c r="B2898">
        <v>1</v>
      </c>
      <c r="C2898">
        <v>2</v>
      </c>
      <c r="D2898" t="s">
        <v>1276</v>
      </c>
      <c r="E2898" t="s">
        <v>39</v>
      </c>
      <c r="F2898" t="s">
        <v>93</v>
      </c>
      <c r="G2898" t="s">
        <v>93</v>
      </c>
      <c r="H2898" t="s">
        <v>92</v>
      </c>
      <c r="Q2898" t="b">
        <f t="shared" si="267"/>
        <v>0</v>
      </c>
      <c r="R2898" t="b">
        <f t="shared" si="268"/>
        <v>1</v>
      </c>
      <c r="S2898" t="b">
        <f t="shared" si="269"/>
        <v>1</v>
      </c>
    </row>
    <row r="2899" spans="1:19" x14ac:dyDescent="0.3">
      <c r="A2899" t="s">
        <v>1275</v>
      </c>
      <c r="B2899">
        <v>1</v>
      </c>
      <c r="C2899">
        <v>3</v>
      </c>
      <c r="D2899" t="s">
        <v>1281</v>
      </c>
      <c r="E2899" t="s">
        <v>7</v>
      </c>
      <c r="F2899" t="s">
        <v>957</v>
      </c>
      <c r="G2899" t="s">
        <v>129</v>
      </c>
      <c r="H2899" t="s">
        <v>44</v>
      </c>
      <c r="Q2899" t="b">
        <f t="shared" si="267"/>
        <v>0</v>
      </c>
      <c r="R2899" t="b">
        <f t="shared" si="268"/>
        <v>1</v>
      </c>
      <c r="S2899" t="b">
        <f t="shared" si="269"/>
        <v>1</v>
      </c>
    </row>
    <row r="2900" spans="1:19" x14ac:dyDescent="0.3">
      <c r="A2900" t="s">
        <v>1275</v>
      </c>
      <c r="B2900">
        <v>1</v>
      </c>
      <c r="C2900">
        <v>3</v>
      </c>
      <c r="D2900" t="s">
        <v>1281</v>
      </c>
      <c r="E2900" t="s">
        <v>12</v>
      </c>
      <c r="F2900" t="s">
        <v>1282</v>
      </c>
      <c r="G2900" t="s">
        <v>1282</v>
      </c>
      <c r="H2900" t="s">
        <v>38</v>
      </c>
      <c r="Q2900" t="b">
        <f t="shared" si="267"/>
        <v>0</v>
      </c>
      <c r="R2900" t="b">
        <f t="shared" si="268"/>
        <v>1</v>
      </c>
      <c r="S2900" t="b">
        <f t="shared" si="269"/>
        <v>1</v>
      </c>
    </row>
    <row r="2901" spans="1:19" x14ac:dyDescent="0.3">
      <c r="A2901" t="s">
        <v>1275</v>
      </c>
      <c r="B2901">
        <v>1</v>
      </c>
      <c r="C2901">
        <v>3</v>
      </c>
      <c r="D2901" t="s">
        <v>1281</v>
      </c>
      <c r="E2901" t="s">
        <v>11</v>
      </c>
      <c r="F2901" t="s">
        <v>116</v>
      </c>
      <c r="G2901" t="s">
        <v>116</v>
      </c>
      <c r="H2901" t="s">
        <v>92</v>
      </c>
      <c r="Q2901" t="b">
        <f t="shared" si="267"/>
        <v>0</v>
      </c>
      <c r="R2901" t="b">
        <f t="shared" si="268"/>
        <v>1</v>
      </c>
      <c r="S2901" t="b">
        <f t="shared" si="269"/>
        <v>1</v>
      </c>
    </row>
    <row r="2902" spans="1:19" x14ac:dyDescent="0.3">
      <c r="A2902" t="s">
        <v>1275</v>
      </c>
      <c r="B2902">
        <v>1</v>
      </c>
      <c r="C2902">
        <v>3</v>
      </c>
      <c r="D2902" t="s">
        <v>1281</v>
      </c>
      <c r="E2902" t="s">
        <v>17</v>
      </c>
      <c r="F2902" t="s">
        <v>678</v>
      </c>
      <c r="G2902" t="s">
        <v>678</v>
      </c>
      <c r="H2902" t="s">
        <v>96</v>
      </c>
      <c r="Q2902" t="b">
        <f t="shared" si="267"/>
        <v>0</v>
      </c>
      <c r="R2902" t="b">
        <f t="shared" si="268"/>
        <v>1</v>
      </c>
      <c r="S2902" t="b">
        <f t="shared" si="269"/>
        <v>1</v>
      </c>
    </row>
    <row r="2903" spans="1:19" x14ac:dyDescent="0.3">
      <c r="A2903" t="s">
        <v>1275</v>
      </c>
      <c r="B2903">
        <v>1</v>
      </c>
      <c r="C2903">
        <v>3</v>
      </c>
      <c r="D2903" t="s">
        <v>1281</v>
      </c>
      <c r="E2903" t="s">
        <v>21</v>
      </c>
      <c r="F2903" t="s">
        <v>13</v>
      </c>
      <c r="G2903" t="s">
        <v>13</v>
      </c>
      <c r="H2903" t="s">
        <v>14</v>
      </c>
      <c r="Q2903" t="b">
        <f t="shared" si="267"/>
        <v>0</v>
      </c>
      <c r="R2903" t="b">
        <f t="shared" si="268"/>
        <v>1</v>
      </c>
      <c r="S2903" t="b">
        <f t="shared" si="269"/>
        <v>1</v>
      </c>
    </row>
    <row r="2904" spans="1:19" x14ac:dyDescent="0.3">
      <c r="A2904" t="s">
        <v>1275</v>
      </c>
      <c r="B2904">
        <v>1</v>
      </c>
      <c r="C2904">
        <v>3</v>
      </c>
      <c r="D2904" t="s">
        <v>1281</v>
      </c>
      <c r="E2904" t="s">
        <v>25</v>
      </c>
      <c r="F2904" t="s">
        <v>1283</v>
      </c>
      <c r="G2904" t="s">
        <v>1284</v>
      </c>
      <c r="H2904" t="s">
        <v>16</v>
      </c>
      <c r="Q2904" t="b">
        <f t="shared" si="267"/>
        <v>0</v>
      </c>
      <c r="R2904" t="b">
        <f t="shared" si="268"/>
        <v>1</v>
      </c>
      <c r="S2904" t="b">
        <f t="shared" si="269"/>
        <v>1</v>
      </c>
    </row>
    <row r="2905" spans="1:19" x14ac:dyDescent="0.3">
      <c r="A2905" t="s">
        <v>1275</v>
      </c>
      <c r="B2905">
        <v>1</v>
      </c>
      <c r="C2905">
        <v>3</v>
      </c>
      <c r="D2905" t="s">
        <v>1281</v>
      </c>
      <c r="E2905" t="s">
        <v>24</v>
      </c>
      <c r="F2905" t="s">
        <v>49</v>
      </c>
      <c r="G2905" t="s">
        <v>49</v>
      </c>
      <c r="H2905" t="s">
        <v>23</v>
      </c>
      <c r="Q2905" t="b">
        <f t="shared" si="267"/>
        <v>0</v>
      </c>
      <c r="R2905" t="b">
        <f t="shared" si="268"/>
        <v>1</v>
      </c>
      <c r="S2905" t="b">
        <f t="shared" si="269"/>
        <v>1</v>
      </c>
    </row>
    <row r="2906" spans="1:19" x14ac:dyDescent="0.3">
      <c r="A2906" t="s">
        <v>1275</v>
      </c>
      <c r="B2906">
        <v>1</v>
      </c>
      <c r="C2906">
        <v>3</v>
      </c>
      <c r="D2906" t="s">
        <v>1281</v>
      </c>
      <c r="E2906" t="s">
        <v>30</v>
      </c>
      <c r="F2906" t="s">
        <v>1285</v>
      </c>
      <c r="G2906" t="s">
        <v>1285</v>
      </c>
      <c r="H2906" t="s">
        <v>68</v>
      </c>
      <c r="Q2906" t="b">
        <f t="shared" si="267"/>
        <v>0</v>
      </c>
      <c r="R2906" t="b">
        <f t="shared" si="268"/>
        <v>1</v>
      </c>
      <c r="S2906" t="b">
        <f t="shared" si="269"/>
        <v>1</v>
      </c>
    </row>
    <row r="2907" spans="1:19" x14ac:dyDescent="0.3">
      <c r="A2907" t="s">
        <v>1275</v>
      </c>
      <c r="B2907">
        <v>1</v>
      </c>
      <c r="C2907">
        <v>3</v>
      </c>
      <c r="D2907" t="s">
        <v>1281</v>
      </c>
      <c r="E2907" t="s">
        <v>20</v>
      </c>
      <c r="F2907" t="s">
        <v>494</v>
      </c>
      <c r="G2907" t="s">
        <v>494</v>
      </c>
      <c r="H2907" t="s">
        <v>38</v>
      </c>
      <c r="Q2907" t="b">
        <f t="shared" si="267"/>
        <v>0</v>
      </c>
      <c r="R2907" t="b">
        <f t="shared" si="268"/>
        <v>1</v>
      </c>
      <c r="S2907" t="b">
        <f t="shared" si="269"/>
        <v>1</v>
      </c>
    </row>
    <row r="2908" spans="1:19" x14ac:dyDescent="0.3">
      <c r="A2908" t="s">
        <v>1275</v>
      </c>
      <c r="B2908">
        <v>1</v>
      </c>
      <c r="C2908">
        <v>3</v>
      </c>
      <c r="D2908" t="s">
        <v>1281</v>
      </c>
      <c r="E2908" t="s">
        <v>33</v>
      </c>
      <c r="F2908" t="s">
        <v>129</v>
      </c>
      <c r="G2908" t="s">
        <v>129</v>
      </c>
      <c r="H2908" t="s">
        <v>44</v>
      </c>
      <c r="Q2908" t="b">
        <f t="shared" si="267"/>
        <v>0</v>
      </c>
      <c r="R2908" t="b">
        <f t="shared" si="268"/>
        <v>1</v>
      </c>
      <c r="S2908" t="b">
        <f t="shared" si="269"/>
        <v>1</v>
      </c>
    </row>
    <row r="2909" spans="1:19" x14ac:dyDescent="0.3">
      <c r="A2909" t="s">
        <v>1275</v>
      </c>
      <c r="B2909">
        <v>1</v>
      </c>
      <c r="C2909">
        <v>3</v>
      </c>
      <c r="D2909" t="s">
        <v>1281</v>
      </c>
      <c r="E2909" t="s">
        <v>36</v>
      </c>
      <c r="F2909" t="s">
        <v>22</v>
      </c>
      <c r="G2909" t="s">
        <v>22</v>
      </c>
      <c r="H2909" t="s">
        <v>23</v>
      </c>
      <c r="Q2909" t="b">
        <f t="shared" si="267"/>
        <v>0</v>
      </c>
      <c r="R2909" t="b">
        <f t="shared" si="268"/>
        <v>1</v>
      </c>
      <c r="S2909" t="b">
        <f t="shared" si="269"/>
        <v>1</v>
      </c>
    </row>
    <row r="2910" spans="1:19" x14ac:dyDescent="0.3">
      <c r="A2910" t="s">
        <v>1275</v>
      </c>
      <c r="B2910">
        <v>1</v>
      </c>
      <c r="C2910">
        <v>3</v>
      </c>
      <c r="D2910" t="s">
        <v>1281</v>
      </c>
      <c r="E2910" t="s">
        <v>39</v>
      </c>
      <c r="F2910" t="s">
        <v>1286</v>
      </c>
      <c r="G2910" t="s">
        <v>1287</v>
      </c>
      <c r="H2910" t="s">
        <v>68</v>
      </c>
      <c r="Q2910" t="b">
        <f t="shared" si="267"/>
        <v>0</v>
      </c>
      <c r="R2910" t="b">
        <f t="shared" si="268"/>
        <v>1</v>
      </c>
      <c r="S2910" t="b">
        <f t="shared" si="269"/>
        <v>1</v>
      </c>
    </row>
    <row r="2911" spans="1:19" x14ac:dyDescent="0.3">
      <c r="A2911" t="s">
        <v>1275</v>
      </c>
      <c r="B2911">
        <v>1</v>
      </c>
      <c r="C2911">
        <v>3</v>
      </c>
      <c r="D2911" t="s">
        <v>1281</v>
      </c>
      <c r="E2911" t="s">
        <v>42</v>
      </c>
      <c r="F2911" t="s">
        <v>1288</v>
      </c>
      <c r="G2911" t="s">
        <v>1288</v>
      </c>
      <c r="H2911" t="s">
        <v>38</v>
      </c>
      <c r="Q2911" t="b">
        <f t="shared" si="267"/>
        <v>0</v>
      </c>
      <c r="R2911" t="b">
        <f t="shared" si="268"/>
        <v>1</v>
      </c>
      <c r="S2911" t="b">
        <f t="shared" si="269"/>
        <v>1</v>
      </c>
    </row>
    <row r="2912" spans="1:19" x14ac:dyDescent="0.3">
      <c r="A2912" t="s">
        <v>1275</v>
      </c>
      <c r="B2912">
        <v>1</v>
      </c>
      <c r="C2912">
        <v>3</v>
      </c>
      <c r="D2912" t="s">
        <v>1281</v>
      </c>
      <c r="E2912" t="s">
        <v>47</v>
      </c>
      <c r="F2912" t="s">
        <v>265</v>
      </c>
      <c r="G2912" t="s">
        <v>265</v>
      </c>
      <c r="H2912" t="s">
        <v>19</v>
      </c>
      <c r="Q2912" t="b">
        <f t="shared" si="267"/>
        <v>0</v>
      </c>
      <c r="R2912" t="b">
        <f t="shared" si="268"/>
        <v>1</v>
      </c>
      <c r="S2912" t="b">
        <f t="shared" si="269"/>
        <v>1</v>
      </c>
    </row>
    <row r="2913" spans="1:19" x14ac:dyDescent="0.3">
      <c r="A2913" t="s">
        <v>1275</v>
      </c>
      <c r="B2913">
        <v>1</v>
      </c>
      <c r="C2913">
        <v>3</v>
      </c>
      <c r="D2913" t="s">
        <v>1281</v>
      </c>
      <c r="E2913" t="s">
        <v>50</v>
      </c>
      <c r="F2913" t="s">
        <v>1289</v>
      </c>
      <c r="G2913" t="s">
        <v>1289</v>
      </c>
      <c r="H2913" t="s">
        <v>16</v>
      </c>
      <c r="Q2913" t="b">
        <f t="shared" si="267"/>
        <v>0</v>
      </c>
      <c r="R2913" t="b">
        <f t="shared" si="268"/>
        <v>1</v>
      </c>
      <c r="S2913" t="b">
        <f t="shared" si="269"/>
        <v>1</v>
      </c>
    </row>
    <row r="2914" spans="1:19" x14ac:dyDescent="0.3">
      <c r="A2914" t="s">
        <v>1275</v>
      </c>
      <c r="B2914">
        <v>1</v>
      </c>
      <c r="C2914">
        <v>3</v>
      </c>
      <c r="D2914" t="s">
        <v>1281</v>
      </c>
      <c r="E2914" t="s">
        <v>53</v>
      </c>
      <c r="F2914" t="s">
        <v>22</v>
      </c>
      <c r="G2914" t="s">
        <v>22</v>
      </c>
      <c r="H2914" t="s">
        <v>23</v>
      </c>
      <c r="Q2914" t="b">
        <f t="shared" si="267"/>
        <v>0</v>
      </c>
      <c r="R2914" t="b">
        <f t="shared" si="268"/>
        <v>1</v>
      </c>
      <c r="S2914" t="b">
        <f t="shared" si="269"/>
        <v>1</v>
      </c>
    </row>
    <row r="2915" spans="1:19" x14ac:dyDescent="0.3">
      <c r="A2915" t="s">
        <v>1275</v>
      </c>
      <c r="B2915">
        <v>1</v>
      </c>
      <c r="C2915">
        <v>3</v>
      </c>
      <c r="D2915" t="s">
        <v>1281</v>
      </c>
      <c r="E2915" t="s">
        <v>56</v>
      </c>
      <c r="F2915" t="s">
        <v>219</v>
      </c>
      <c r="G2915" t="s">
        <v>220</v>
      </c>
      <c r="H2915" t="s">
        <v>27</v>
      </c>
      <c r="Q2915" t="b">
        <f t="shared" si="267"/>
        <v>0</v>
      </c>
      <c r="R2915" t="b">
        <f t="shared" si="268"/>
        <v>1</v>
      </c>
      <c r="S2915" t="b">
        <f t="shared" si="269"/>
        <v>1</v>
      </c>
    </row>
    <row r="2916" spans="1:19" x14ac:dyDescent="0.3">
      <c r="A2916" t="s">
        <v>1275</v>
      </c>
      <c r="B2916">
        <v>1</v>
      </c>
      <c r="C2916">
        <v>3</v>
      </c>
      <c r="D2916" t="s">
        <v>1281</v>
      </c>
      <c r="E2916" t="s">
        <v>59</v>
      </c>
      <c r="F2916" t="s">
        <v>782</v>
      </c>
      <c r="G2916" t="s">
        <v>782</v>
      </c>
      <c r="H2916" t="s">
        <v>27</v>
      </c>
      <c r="Q2916" t="b">
        <f t="shared" si="267"/>
        <v>0</v>
      </c>
      <c r="R2916" t="b">
        <f t="shared" si="268"/>
        <v>1</v>
      </c>
      <c r="S2916" t="b">
        <f t="shared" si="269"/>
        <v>1</v>
      </c>
    </row>
    <row r="2917" spans="1:19" x14ac:dyDescent="0.3">
      <c r="A2917" t="s">
        <v>1275</v>
      </c>
      <c r="B2917">
        <v>1</v>
      </c>
      <c r="C2917">
        <v>3</v>
      </c>
      <c r="D2917" t="s">
        <v>1281</v>
      </c>
      <c r="E2917" t="s">
        <v>45</v>
      </c>
      <c r="F2917" t="s">
        <v>116</v>
      </c>
      <c r="G2917" t="s">
        <v>116</v>
      </c>
      <c r="H2917" t="s">
        <v>92</v>
      </c>
      <c r="Q2917" t="b">
        <f t="shared" si="267"/>
        <v>0</v>
      </c>
      <c r="R2917" t="b">
        <f t="shared" si="268"/>
        <v>1</v>
      </c>
      <c r="S2917" t="b">
        <f t="shared" si="269"/>
        <v>1</v>
      </c>
    </row>
    <row r="2918" spans="1:19" x14ac:dyDescent="0.3">
      <c r="A2918" t="s">
        <v>1275</v>
      </c>
      <c r="B2918">
        <v>1</v>
      </c>
      <c r="C2918">
        <v>3</v>
      </c>
      <c r="D2918" t="s">
        <v>1281</v>
      </c>
      <c r="E2918" t="s">
        <v>63</v>
      </c>
      <c r="F2918" t="s">
        <v>22</v>
      </c>
      <c r="G2918" t="s">
        <v>22</v>
      </c>
      <c r="H2918" t="s">
        <v>23</v>
      </c>
      <c r="Q2918" t="b">
        <f t="shared" si="267"/>
        <v>0</v>
      </c>
      <c r="R2918" t="b">
        <f t="shared" si="268"/>
        <v>1</v>
      </c>
      <c r="S2918" t="b">
        <f t="shared" si="269"/>
        <v>1</v>
      </c>
    </row>
    <row r="2919" spans="1:19" x14ac:dyDescent="0.3">
      <c r="A2919" t="s">
        <v>1275</v>
      </c>
      <c r="B2919">
        <v>1</v>
      </c>
      <c r="C2919">
        <v>3</v>
      </c>
      <c r="D2919" t="s">
        <v>1281</v>
      </c>
      <c r="E2919" t="s">
        <v>66</v>
      </c>
      <c r="F2919" t="s">
        <v>1032</v>
      </c>
      <c r="G2919" t="s">
        <v>1032</v>
      </c>
      <c r="H2919" t="s">
        <v>38</v>
      </c>
      <c r="Q2919" t="b">
        <f t="shared" si="267"/>
        <v>0</v>
      </c>
      <c r="R2919" t="b">
        <f t="shared" si="268"/>
        <v>1</v>
      </c>
      <c r="S2919" t="b">
        <f t="shared" si="269"/>
        <v>1</v>
      </c>
    </row>
    <row r="2920" spans="1:19" x14ac:dyDescent="0.3">
      <c r="A2920" t="s">
        <v>1275</v>
      </c>
      <c r="B2920">
        <v>1</v>
      </c>
      <c r="C2920">
        <v>3</v>
      </c>
      <c r="D2920" t="s">
        <v>1281</v>
      </c>
      <c r="E2920" t="s">
        <v>65</v>
      </c>
      <c r="F2920" t="s">
        <v>1290</v>
      </c>
      <c r="G2920" t="s">
        <v>1291</v>
      </c>
      <c r="H2920" t="s">
        <v>16</v>
      </c>
      <c r="Q2920" t="b">
        <f t="shared" si="267"/>
        <v>0</v>
      </c>
      <c r="R2920" t="b">
        <f t="shared" si="268"/>
        <v>1</v>
      </c>
      <c r="S2920" t="b">
        <f t="shared" si="269"/>
        <v>1</v>
      </c>
    </row>
    <row r="2921" spans="1:19" x14ac:dyDescent="0.3">
      <c r="A2921" t="s">
        <v>1275</v>
      </c>
      <c r="B2921">
        <v>1</v>
      </c>
      <c r="C2921">
        <v>3</v>
      </c>
      <c r="D2921" t="s">
        <v>1281</v>
      </c>
      <c r="E2921" t="s">
        <v>70</v>
      </c>
      <c r="F2921" t="s">
        <v>137</v>
      </c>
      <c r="G2921" t="s">
        <v>13</v>
      </c>
      <c r="H2921" t="s">
        <v>14</v>
      </c>
      <c r="Q2921" t="b">
        <f t="shared" si="267"/>
        <v>0</v>
      </c>
      <c r="R2921" t="b">
        <f t="shared" si="268"/>
        <v>1</v>
      </c>
      <c r="S2921" t="b">
        <f t="shared" si="269"/>
        <v>1</v>
      </c>
    </row>
    <row r="2922" spans="1:19" x14ac:dyDescent="0.3">
      <c r="A2922" t="s">
        <v>1275</v>
      </c>
      <c r="B2922">
        <v>1</v>
      </c>
      <c r="C2922">
        <v>3</v>
      </c>
      <c r="D2922" t="s">
        <v>1281</v>
      </c>
      <c r="E2922" t="s">
        <v>60</v>
      </c>
      <c r="F2922" t="s">
        <v>18</v>
      </c>
      <c r="G2922" t="s">
        <v>18</v>
      </c>
      <c r="H2922" t="s">
        <v>19</v>
      </c>
      <c r="Q2922" t="b">
        <f t="shared" si="267"/>
        <v>0</v>
      </c>
      <c r="R2922" t="b">
        <f t="shared" si="268"/>
        <v>1</v>
      </c>
      <c r="S2922" t="b">
        <f t="shared" si="269"/>
        <v>1</v>
      </c>
    </row>
    <row r="2923" spans="1:19" x14ac:dyDescent="0.3">
      <c r="A2923" t="s">
        <v>1275</v>
      </c>
      <c r="B2923">
        <v>1</v>
      </c>
      <c r="C2923">
        <v>3</v>
      </c>
      <c r="D2923" t="s">
        <v>1281</v>
      </c>
      <c r="E2923" t="s">
        <v>73</v>
      </c>
      <c r="F2923" t="s">
        <v>13</v>
      </c>
      <c r="G2923" t="s">
        <v>13</v>
      </c>
      <c r="H2923" t="s">
        <v>14</v>
      </c>
      <c r="Q2923" t="b">
        <f t="shared" si="267"/>
        <v>0</v>
      </c>
      <c r="R2923" t="b">
        <f t="shared" si="268"/>
        <v>1</v>
      </c>
      <c r="S2923" t="b">
        <f t="shared" si="269"/>
        <v>1</v>
      </c>
    </row>
    <row r="2924" spans="1:19" x14ac:dyDescent="0.3">
      <c r="A2924" t="s">
        <v>1275</v>
      </c>
      <c r="B2924">
        <v>1</v>
      </c>
      <c r="C2924">
        <v>3</v>
      </c>
      <c r="D2924" t="s">
        <v>1281</v>
      </c>
      <c r="E2924" t="s">
        <v>72</v>
      </c>
      <c r="F2924" t="s">
        <v>701</v>
      </c>
      <c r="G2924" t="s">
        <v>701</v>
      </c>
      <c r="H2924" t="s">
        <v>10</v>
      </c>
      <c r="Q2924" t="b">
        <f t="shared" si="267"/>
        <v>0</v>
      </c>
      <c r="R2924" t="b">
        <f t="shared" si="268"/>
        <v>1</v>
      </c>
      <c r="S2924" t="b">
        <f t="shared" si="269"/>
        <v>1</v>
      </c>
    </row>
    <row r="2925" spans="1:19" x14ac:dyDescent="0.3">
      <c r="A2925" t="s">
        <v>1275</v>
      </c>
      <c r="B2925">
        <v>1</v>
      </c>
      <c r="C2925">
        <v>3</v>
      </c>
      <c r="D2925" t="s">
        <v>1281</v>
      </c>
      <c r="E2925" t="s">
        <v>78</v>
      </c>
      <c r="F2925" t="s">
        <v>118</v>
      </c>
      <c r="G2925" t="s">
        <v>118</v>
      </c>
      <c r="H2925" t="s">
        <v>10</v>
      </c>
      <c r="Q2925" t="b">
        <f t="shared" si="267"/>
        <v>0</v>
      </c>
      <c r="R2925" t="b">
        <f t="shared" si="268"/>
        <v>1</v>
      </c>
      <c r="S2925" t="b">
        <f t="shared" si="269"/>
        <v>1</v>
      </c>
    </row>
    <row r="2926" spans="1:19" x14ac:dyDescent="0.3">
      <c r="A2926" t="s">
        <v>1275</v>
      </c>
      <c r="B2926">
        <v>1</v>
      </c>
      <c r="C2926">
        <v>3</v>
      </c>
      <c r="D2926" t="s">
        <v>1281</v>
      </c>
      <c r="E2926" t="s">
        <v>80</v>
      </c>
      <c r="F2926" t="s">
        <v>661</v>
      </c>
      <c r="G2926" t="s">
        <v>75</v>
      </c>
      <c r="H2926" t="s">
        <v>10</v>
      </c>
      <c r="Q2926" t="b">
        <f t="shared" si="267"/>
        <v>0</v>
      </c>
      <c r="R2926" t="b">
        <f t="shared" si="268"/>
        <v>1</v>
      </c>
      <c r="S2926" t="b">
        <f t="shared" si="269"/>
        <v>1</v>
      </c>
    </row>
    <row r="2927" spans="1:19" x14ac:dyDescent="0.3">
      <c r="A2927" t="s">
        <v>1275</v>
      </c>
      <c r="B2927">
        <v>1</v>
      </c>
      <c r="C2927">
        <v>3</v>
      </c>
      <c r="D2927" t="s">
        <v>1281</v>
      </c>
      <c r="E2927" t="s">
        <v>82</v>
      </c>
      <c r="F2927" t="s">
        <v>776</v>
      </c>
      <c r="G2927" t="s">
        <v>776</v>
      </c>
      <c r="H2927" t="s">
        <v>68</v>
      </c>
      <c r="Q2927" t="b">
        <f t="shared" si="267"/>
        <v>0</v>
      </c>
      <c r="R2927" t="b">
        <f t="shared" si="268"/>
        <v>1</v>
      </c>
      <c r="S2927" t="b">
        <f t="shared" si="269"/>
        <v>1</v>
      </c>
    </row>
    <row r="2928" spans="1:19" x14ac:dyDescent="0.3">
      <c r="A2928" t="s">
        <v>1275</v>
      </c>
      <c r="B2928">
        <v>1</v>
      </c>
      <c r="C2928">
        <v>3</v>
      </c>
      <c r="D2928" t="s">
        <v>1281</v>
      </c>
      <c r="E2928" t="s">
        <v>83</v>
      </c>
      <c r="F2928" t="s">
        <v>921</v>
      </c>
      <c r="G2928" t="s">
        <v>921</v>
      </c>
      <c r="H2928" t="s">
        <v>44</v>
      </c>
      <c r="Q2928" t="b">
        <f t="shared" si="267"/>
        <v>0</v>
      </c>
      <c r="R2928" t="b">
        <f t="shared" si="268"/>
        <v>1</v>
      </c>
      <c r="S2928" t="b">
        <f t="shared" si="269"/>
        <v>1</v>
      </c>
    </row>
    <row r="2929" spans="1:19" x14ac:dyDescent="0.3">
      <c r="A2929" t="s">
        <v>1275</v>
      </c>
      <c r="B2929">
        <v>1</v>
      </c>
      <c r="C2929">
        <v>3</v>
      </c>
      <c r="D2929" t="s">
        <v>1281</v>
      </c>
      <c r="E2929" t="s">
        <v>85</v>
      </c>
      <c r="F2929" t="s">
        <v>1292</v>
      </c>
      <c r="G2929" t="s">
        <v>1292</v>
      </c>
      <c r="H2929" t="s">
        <v>16</v>
      </c>
      <c r="Q2929" t="b">
        <f t="shared" si="267"/>
        <v>0</v>
      </c>
      <c r="R2929" t="b">
        <f t="shared" si="268"/>
        <v>1</v>
      </c>
      <c r="S2929" t="b">
        <f t="shared" si="269"/>
        <v>1</v>
      </c>
    </row>
    <row r="2930" spans="1:19" x14ac:dyDescent="0.3">
      <c r="A2930" t="s">
        <v>1275</v>
      </c>
      <c r="B2930">
        <v>1</v>
      </c>
      <c r="C2930">
        <v>3</v>
      </c>
      <c r="D2930" t="s">
        <v>1281</v>
      </c>
      <c r="E2930" t="s">
        <v>88</v>
      </c>
      <c r="F2930" t="s">
        <v>1293</v>
      </c>
      <c r="G2930" t="s">
        <v>1294</v>
      </c>
      <c r="H2930" t="s">
        <v>38</v>
      </c>
      <c r="Q2930" t="b">
        <f t="shared" si="267"/>
        <v>0</v>
      </c>
      <c r="R2930" t="b">
        <f t="shared" si="268"/>
        <v>1</v>
      </c>
      <c r="S2930" t="b">
        <f t="shared" si="269"/>
        <v>1</v>
      </c>
    </row>
    <row r="2931" spans="1:19" x14ac:dyDescent="0.3">
      <c r="A2931" t="s">
        <v>1275</v>
      </c>
      <c r="B2931">
        <v>1</v>
      </c>
      <c r="C2931">
        <v>3</v>
      </c>
      <c r="D2931" t="s">
        <v>1281</v>
      </c>
      <c r="E2931" t="s">
        <v>87</v>
      </c>
      <c r="F2931" t="s">
        <v>93</v>
      </c>
      <c r="G2931" t="s">
        <v>93</v>
      </c>
      <c r="H2931" t="s">
        <v>92</v>
      </c>
      <c r="Q2931" t="b">
        <f t="shared" si="267"/>
        <v>0</v>
      </c>
      <c r="R2931" t="b">
        <f t="shared" si="268"/>
        <v>1</v>
      </c>
      <c r="S2931" t="b">
        <f t="shared" si="269"/>
        <v>1</v>
      </c>
    </row>
    <row r="2932" spans="1:19" x14ac:dyDescent="0.3">
      <c r="A2932" t="s">
        <v>1275</v>
      </c>
      <c r="B2932">
        <v>1</v>
      </c>
      <c r="C2932">
        <v>4</v>
      </c>
      <c r="D2932" t="s">
        <v>1295</v>
      </c>
      <c r="E2932" t="s">
        <v>7</v>
      </c>
      <c r="F2932" t="s">
        <v>882</v>
      </c>
      <c r="G2932" t="s">
        <v>873</v>
      </c>
      <c r="H2932" t="s">
        <v>68</v>
      </c>
      <c r="Q2932" t="b">
        <f t="shared" si="267"/>
        <v>0</v>
      </c>
      <c r="R2932" t="b">
        <f t="shared" si="268"/>
        <v>1</v>
      </c>
      <c r="S2932" t="b">
        <f t="shared" si="269"/>
        <v>1</v>
      </c>
    </row>
    <row r="2933" spans="1:19" x14ac:dyDescent="0.3">
      <c r="A2933" t="s">
        <v>1275</v>
      </c>
      <c r="B2933">
        <v>1</v>
      </c>
      <c r="C2933">
        <v>4</v>
      </c>
      <c r="D2933" t="s">
        <v>1295</v>
      </c>
      <c r="E2933" t="s">
        <v>12</v>
      </c>
      <c r="F2933" t="s">
        <v>846</v>
      </c>
      <c r="G2933" t="s">
        <v>846</v>
      </c>
      <c r="H2933" t="s">
        <v>38</v>
      </c>
      <c r="Q2933" t="b">
        <f t="shared" si="267"/>
        <v>0</v>
      </c>
      <c r="R2933" t="b">
        <f t="shared" si="268"/>
        <v>1</v>
      </c>
      <c r="S2933" t="b">
        <f t="shared" si="269"/>
        <v>1</v>
      </c>
    </row>
    <row r="2934" spans="1:19" x14ac:dyDescent="0.3">
      <c r="A2934" t="s">
        <v>1275</v>
      </c>
      <c r="B2934">
        <v>1</v>
      </c>
      <c r="C2934">
        <v>4</v>
      </c>
      <c r="D2934" t="s">
        <v>1295</v>
      </c>
      <c r="E2934" t="s">
        <v>11</v>
      </c>
      <c r="F2934" t="s">
        <v>116</v>
      </c>
      <c r="G2934" t="s">
        <v>116</v>
      </c>
      <c r="H2934" t="s">
        <v>92</v>
      </c>
      <c r="Q2934" t="b">
        <f t="shared" si="267"/>
        <v>0</v>
      </c>
      <c r="R2934" t="b">
        <f t="shared" si="268"/>
        <v>1</v>
      </c>
      <c r="S2934" t="b">
        <f t="shared" si="269"/>
        <v>1</v>
      </c>
    </row>
    <row r="2935" spans="1:19" x14ac:dyDescent="0.3">
      <c r="A2935" t="s">
        <v>1275</v>
      </c>
      <c r="B2935">
        <v>1</v>
      </c>
      <c r="C2935">
        <v>4</v>
      </c>
      <c r="D2935" t="s">
        <v>1295</v>
      </c>
      <c r="E2935" t="s">
        <v>17</v>
      </c>
      <c r="F2935" t="s">
        <v>129</v>
      </c>
      <c r="G2935" t="s">
        <v>129</v>
      </c>
      <c r="H2935" t="s">
        <v>44</v>
      </c>
      <c r="Q2935" t="b">
        <f t="shared" si="267"/>
        <v>0</v>
      </c>
      <c r="R2935" t="b">
        <f t="shared" si="268"/>
        <v>1</v>
      </c>
      <c r="S2935" t="b">
        <f t="shared" si="269"/>
        <v>1</v>
      </c>
    </row>
    <row r="2936" spans="1:19" x14ac:dyDescent="0.3">
      <c r="A2936" t="s">
        <v>1275</v>
      </c>
      <c r="B2936">
        <v>1</v>
      </c>
      <c r="C2936">
        <v>4</v>
      </c>
      <c r="D2936" t="s">
        <v>1295</v>
      </c>
      <c r="E2936" t="s">
        <v>21</v>
      </c>
      <c r="F2936" t="s">
        <v>18</v>
      </c>
      <c r="G2936" t="s">
        <v>18</v>
      </c>
      <c r="H2936" t="s">
        <v>23</v>
      </c>
      <c r="Q2936" t="b">
        <f t="shared" si="267"/>
        <v>0</v>
      </c>
      <c r="R2936" t="b">
        <f t="shared" si="268"/>
        <v>1</v>
      </c>
      <c r="S2936" t="b">
        <f t="shared" si="269"/>
        <v>1</v>
      </c>
    </row>
    <row r="2937" spans="1:19" x14ac:dyDescent="0.3">
      <c r="A2937" t="s">
        <v>1275</v>
      </c>
      <c r="B2937">
        <v>1</v>
      </c>
      <c r="C2937">
        <v>4</v>
      </c>
      <c r="D2937" t="s">
        <v>1295</v>
      </c>
      <c r="E2937" t="s">
        <v>25</v>
      </c>
      <c r="F2937" t="s">
        <v>1288</v>
      </c>
      <c r="G2937" t="s">
        <v>1296</v>
      </c>
      <c r="H2937" t="s">
        <v>38</v>
      </c>
      <c r="Q2937" t="b">
        <f t="shared" si="267"/>
        <v>0</v>
      </c>
      <c r="R2937" t="b">
        <f t="shared" si="268"/>
        <v>1</v>
      </c>
      <c r="S2937" t="b">
        <f t="shared" si="269"/>
        <v>1</v>
      </c>
    </row>
    <row r="2938" spans="1:19" x14ac:dyDescent="0.3">
      <c r="A2938" t="s">
        <v>1275</v>
      </c>
      <c r="B2938">
        <v>1</v>
      </c>
      <c r="C2938">
        <v>4</v>
      </c>
      <c r="D2938" t="s">
        <v>1295</v>
      </c>
      <c r="E2938" t="s">
        <v>24</v>
      </c>
      <c r="F2938" t="s">
        <v>116</v>
      </c>
      <c r="G2938" t="s">
        <v>116</v>
      </c>
      <c r="H2938" t="s">
        <v>92</v>
      </c>
      <c r="Q2938" t="b">
        <f t="shared" si="267"/>
        <v>0</v>
      </c>
      <c r="R2938" t="b">
        <f t="shared" si="268"/>
        <v>1</v>
      </c>
      <c r="S2938" t="b">
        <f t="shared" si="269"/>
        <v>1</v>
      </c>
    </row>
    <row r="2939" spans="1:19" x14ac:dyDescent="0.3">
      <c r="A2939" t="s">
        <v>1275</v>
      </c>
      <c r="B2939">
        <v>1</v>
      </c>
      <c r="C2939">
        <v>4</v>
      </c>
      <c r="D2939" t="s">
        <v>1295</v>
      </c>
      <c r="E2939" t="s">
        <v>30</v>
      </c>
      <c r="F2939" t="s">
        <v>13</v>
      </c>
      <c r="G2939" t="s">
        <v>13</v>
      </c>
      <c r="H2939" t="s">
        <v>14</v>
      </c>
      <c r="Q2939" t="b">
        <f t="shared" si="267"/>
        <v>0</v>
      </c>
      <c r="R2939" t="b">
        <f t="shared" si="268"/>
        <v>1</v>
      </c>
      <c r="S2939" t="b">
        <f t="shared" si="269"/>
        <v>1</v>
      </c>
    </row>
    <row r="2940" spans="1:19" x14ac:dyDescent="0.3">
      <c r="A2940" t="s">
        <v>1275</v>
      </c>
      <c r="B2940">
        <v>1</v>
      </c>
      <c r="C2940">
        <v>4</v>
      </c>
      <c r="D2940" t="s">
        <v>1295</v>
      </c>
      <c r="E2940" t="s">
        <v>20</v>
      </c>
      <c r="F2940" t="s">
        <v>1297</v>
      </c>
      <c r="G2940" t="s">
        <v>494</v>
      </c>
      <c r="H2940" t="s">
        <v>16</v>
      </c>
      <c r="Q2940" t="b">
        <f t="shared" si="267"/>
        <v>0</v>
      </c>
      <c r="R2940" t="b">
        <f t="shared" si="268"/>
        <v>1</v>
      </c>
      <c r="S2940" t="b">
        <f t="shared" si="269"/>
        <v>1</v>
      </c>
    </row>
    <row r="2941" spans="1:19" x14ac:dyDescent="0.3">
      <c r="A2941" t="s">
        <v>1275</v>
      </c>
      <c r="B2941">
        <v>1</v>
      </c>
      <c r="C2941">
        <v>4</v>
      </c>
      <c r="D2941" t="s">
        <v>1295</v>
      </c>
      <c r="E2941" t="s">
        <v>33</v>
      </c>
      <c r="F2941" t="s">
        <v>1298</v>
      </c>
      <c r="G2941" t="s">
        <v>1298</v>
      </c>
      <c r="H2941" t="s">
        <v>27</v>
      </c>
      <c r="Q2941" t="b">
        <f t="shared" si="267"/>
        <v>0</v>
      </c>
      <c r="R2941" t="b">
        <f t="shared" si="268"/>
        <v>1</v>
      </c>
      <c r="S2941" t="b">
        <f t="shared" si="269"/>
        <v>1</v>
      </c>
    </row>
    <row r="2942" spans="1:19" x14ac:dyDescent="0.3">
      <c r="A2942" t="s">
        <v>1275</v>
      </c>
      <c r="B2942">
        <v>1</v>
      </c>
      <c r="C2942">
        <v>4</v>
      </c>
      <c r="D2942" t="s">
        <v>1295</v>
      </c>
      <c r="E2942" t="s">
        <v>36</v>
      </c>
      <c r="F2942" t="s">
        <v>1299</v>
      </c>
      <c r="G2942" t="s">
        <v>1300</v>
      </c>
      <c r="H2942" t="s">
        <v>27</v>
      </c>
      <c r="Q2942" t="b">
        <f t="shared" si="267"/>
        <v>0</v>
      </c>
      <c r="R2942" t="b">
        <f t="shared" si="268"/>
        <v>1</v>
      </c>
      <c r="S2942" t="b">
        <f t="shared" si="269"/>
        <v>1</v>
      </c>
    </row>
    <row r="2943" spans="1:19" x14ac:dyDescent="0.3">
      <c r="A2943" t="s">
        <v>1275</v>
      </c>
      <c r="B2943">
        <v>1</v>
      </c>
      <c r="C2943">
        <v>4</v>
      </c>
      <c r="D2943" t="s">
        <v>1295</v>
      </c>
      <c r="E2943" t="s">
        <v>39</v>
      </c>
      <c r="F2943" t="s">
        <v>86</v>
      </c>
      <c r="G2943" t="s">
        <v>86</v>
      </c>
      <c r="H2943" t="s">
        <v>44</v>
      </c>
      <c r="Q2943" t="b">
        <f t="shared" si="267"/>
        <v>0</v>
      </c>
      <c r="R2943" t="b">
        <f t="shared" si="268"/>
        <v>1</v>
      </c>
      <c r="S2943" t="b">
        <f t="shared" si="269"/>
        <v>1</v>
      </c>
    </row>
    <row r="2944" spans="1:19" x14ac:dyDescent="0.3">
      <c r="A2944" t="s">
        <v>1275</v>
      </c>
      <c r="B2944">
        <v>1</v>
      </c>
      <c r="C2944">
        <v>4</v>
      </c>
      <c r="D2944" t="s">
        <v>1295</v>
      </c>
      <c r="E2944" t="s">
        <v>42</v>
      </c>
      <c r="F2944" t="s">
        <v>22</v>
      </c>
      <c r="G2944" t="s">
        <v>22</v>
      </c>
      <c r="H2944" t="s">
        <v>23</v>
      </c>
      <c r="Q2944" t="b">
        <f t="shared" si="267"/>
        <v>0</v>
      </c>
      <c r="R2944" t="b">
        <f t="shared" si="268"/>
        <v>1</v>
      </c>
      <c r="S2944" t="b">
        <f t="shared" si="269"/>
        <v>1</v>
      </c>
    </row>
    <row r="2945" spans="1:19" x14ac:dyDescent="0.3">
      <c r="A2945" t="s">
        <v>1275</v>
      </c>
      <c r="B2945">
        <v>1</v>
      </c>
      <c r="C2945">
        <v>4</v>
      </c>
      <c r="D2945" t="s">
        <v>1295</v>
      </c>
      <c r="E2945" t="s">
        <v>47</v>
      </c>
      <c r="F2945" t="s">
        <v>1301</v>
      </c>
      <c r="G2945" t="s">
        <v>1301</v>
      </c>
      <c r="H2945" t="s">
        <v>38</v>
      </c>
      <c r="Q2945" t="b">
        <f t="shared" si="267"/>
        <v>0</v>
      </c>
      <c r="R2945" t="b">
        <f t="shared" si="268"/>
        <v>1</v>
      </c>
      <c r="S2945" t="b">
        <f t="shared" si="269"/>
        <v>1</v>
      </c>
    </row>
    <row r="2946" spans="1:19" x14ac:dyDescent="0.3">
      <c r="A2946" t="s">
        <v>1275</v>
      </c>
      <c r="B2946">
        <v>1</v>
      </c>
      <c r="C2946">
        <v>4</v>
      </c>
      <c r="D2946" t="s">
        <v>1295</v>
      </c>
      <c r="E2946" t="s">
        <v>50</v>
      </c>
      <c r="F2946" t="s">
        <v>409</v>
      </c>
      <c r="G2946" t="s">
        <v>409</v>
      </c>
      <c r="H2946" t="s">
        <v>44</v>
      </c>
      <c r="Q2946" t="b">
        <f t="shared" si="267"/>
        <v>0</v>
      </c>
      <c r="R2946" t="b">
        <f t="shared" si="268"/>
        <v>1</v>
      </c>
      <c r="S2946" t="b">
        <f t="shared" si="269"/>
        <v>1</v>
      </c>
    </row>
    <row r="2947" spans="1:19" x14ac:dyDescent="0.3">
      <c r="A2947" t="s">
        <v>1275</v>
      </c>
      <c r="B2947">
        <v>1</v>
      </c>
      <c r="C2947">
        <v>4</v>
      </c>
      <c r="D2947" t="s">
        <v>1295</v>
      </c>
      <c r="E2947" t="s">
        <v>53</v>
      </c>
      <c r="F2947" t="s">
        <v>1302</v>
      </c>
      <c r="G2947" t="s">
        <v>1302</v>
      </c>
      <c r="H2947" t="s">
        <v>27</v>
      </c>
      <c r="Q2947" t="b">
        <f t="shared" ref="Q2947:Q3010" si="270">+O2947=H2947</f>
        <v>0</v>
      </c>
      <c r="R2947" t="b">
        <f t="shared" ref="R2947:R3010" si="271">+N2947=I2947</f>
        <v>1</v>
      </c>
      <c r="S2947" t="b">
        <f t="shared" ref="S2947:S3010" si="272">+O2947=K2947</f>
        <v>1</v>
      </c>
    </row>
    <row r="2948" spans="1:19" x14ac:dyDescent="0.3">
      <c r="A2948" t="s">
        <v>1275</v>
      </c>
      <c r="B2948">
        <v>1</v>
      </c>
      <c r="C2948">
        <v>4</v>
      </c>
      <c r="D2948" t="s">
        <v>1295</v>
      </c>
      <c r="E2948" t="s">
        <v>56</v>
      </c>
      <c r="F2948" t="s">
        <v>132</v>
      </c>
      <c r="G2948" t="s">
        <v>132</v>
      </c>
      <c r="H2948" t="s">
        <v>133</v>
      </c>
      <c r="Q2948" t="b">
        <f t="shared" si="270"/>
        <v>0</v>
      </c>
      <c r="R2948" t="b">
        <f t="shared" si="271"/>
        <v>1</v>
      </c>
      <c r="S2948" t="b">
        <f t="shared" si="272"/>
        <v>1</v>
      </c>
    </row>
    <row r="2949" spans="1:19" x14ac:dyDescent="0.3">
      <c r="A2949" t="s">
        <v>1275</v>
      </c>
      <c r="B2949">
        <v>1</v>
      </c>
      <c r="C2949">
        <v>4</v>
      </c>
      <c r="D2949" t="s">
        <v>1295</v>
      </c>
      <c r="E2949" t="s">
        <v>59</v>
      </c>
      <c r="F2949" t="s">
        <v>1303</v>
      </c>
      <c r="G2949" t="s">
        <v>1304</v>
      </c>
      <c r="H2949" t="s">
        <v>27</v>
      </c>
      <c r="Q2949" t="b">
        <f t="shared" si="270"/>
        <v>0</v>
      </c>
      <c r="R2949" t="b">
        <f t="shared" si="271"/>
        <v>1</v>
      </c>
      <c r="S2949" t="b">
        <f t="shared" si="272"/>
        <v>1</v>
      </c>
    </row>
    <row r="2950" spans="1:19" x14ac:dyDescent="0.3">
      <c r="A2950" t="s">
        <v>1275</v>
      </c>
      <c r="B2950">
        <v>1</v>
      </c>
      <c r="C2950">
        <v>4</v>
      </c>
      <c r="D2950" t="s">
        <v>1295</v>
      </c>
      <c r="E2950" t="s">
        <v>45</v>
      </c>
      <c r="F2950" t="s">
        <v>132</v>
      </c>
      <c r="G2950" t="s">
        <v>132</v>
      </c>
      <c r="H2950" t="s">
        <v>133</v>
      </c>
      <c r="Q2950" t="b">
        <f t="shared" si="270"/>
        <v>0</v>
      </c>
      <c r="R2950" t="b">
        <f t="shared" si="271"/>
        <v>1</v>
      </c>
      <c r="S2950" t="b">
        <f t="shared" si="272"/>
        <v>1</v>
      </c>
    </row>
    <row r="2951" spans="1:19" x14ac:dyDescent="0.3">
      <c r="A2951" t="s">
        <v>1275</v>
      </c>
      <c r="B2951">
        <v>1</v>
      </c>
      <c r="C2951">
        <v>4</v>
      </c>
      <c r="D2951" t="s">
        <v>1295</v>
      </c>
      <c r="E2951" t="s">
        <v>63</v>
      </c>
      <c r="F2951" t="s">
        <v>1305</v>
      </c>
      <c r="G2951" t="s">
        <v>1305</v>
      </c>
      <c r="H2951" t="s">
        <v>27</v>
      </c>
      <c r="Q2951" t="b">
        <f t="shared" si="270"/>
        <v>0</v>
      </c>
      <c r="R2951" t="b">
        <f t="shared" si="271"/>
        <v>1</v>
      </c>
      <c r="S2951" t="b">
        <f t="shared" si="272"/>
        <v>1</v>
      </c>
    </row>
    <row r="2952" spans="1:19" x14ac:dyDescent="0.3">
      <c r="A2952" t="s">
        <v>1275</v>
      </c>
      <c r="B2952">
        <v>1</v>
      </c>
      <c r="C2952">
        <v>4</v>
      </c>
      <c r="D2952" t="s">
        <v>1295</v>
      </c>
      <c r="E2952" t="s">
        <v>66</v>
      </c>
      <c r="F2952" t="s">
        <v>1306</v>
      </c>
      <c r="G2952" t="s">
        <v>1306</v>
      </c>
      <c r="H2952" t="s">
        <v>27</v>
      </c>
      <c r="Q2952" t="b">
        <f t="shared" si="270"/>
        <v>0</v>
      </c>
      <c r="R2952" t="b">
        <f t="shared" si="271"/>
        <v>1</v>
      </c>
      <c r="S2952" t="b">
        <f t="shared" si="272"/>
        <v>1</v>
      </c>
    </row>
    <row r="2953" spans="1:19" x14ac:dyDescent="0.3">
      <c r="A2953" t="s">
        <v>1275</v>
      </c>
      <c r="B2953">
        <v>1</v>
      </c>
      <c r="C2953">
        <v>4</v>
      </c>
      <c r="D2953" t="s">
        <v>1295</v>
      </c>
      <c r="E2953" t="s">
        <v>65</v>
      </c>
      <c r="F2953" t="s">
        <v>86</v>
      </c>
      <c r="G2953" t="s">
        <v>86</v>
      </c>
      <c r="H2953" t="s">
        <v>44</v>
      </c>
      <c r="Q2953" t="b">
        <f t="shared" si="270"/>
        <v>0</v>
      </c>
      <c r="R2953" t="b">
        <f t="shared" si="271"/>
        <v>1</v>
      </c>
      <c r="S2953" t="b">
        <f t="shared" si="272"/>
        <v>1</v>
      </c>
    </row>
    <row r="2954" spans="1:19" x14ac:dyDescent="0.3">
      <c r="A2954" t="s">
        <v>1275</v>
      </c>
      <c r="B2954">
        <v>1</v>
      </c>
      <c r="C2954">
        <v>4</v>
      </c>
      <c r="D2954" t="s">
        <v>1295</v>
      </c>
      <c r="E2954" t="s">
        <v>70</v>
      </c>
      <c r="F2954" t="s">
        <v>22</v>
      </c>
      <c r="G2954" t="s">
        <v>22</v>
      </c>
      <c r="H2954" t="s">
        <v>23</v>
      </c>
      <c r="Q2954" t="b">
        <f t="shared" si="270"/>
        <v>0</v>
      </c>
      <c r="R2954" t="b">
        <f t="shared" si="271"/>
        <v>1</v>
      </c>
      <c r="S2954" t="b">
        <f t="shared" si="272"/>
        <v>1</v>
      </c>
    </row>
    <row r="2955" spans="1:19" x14ac:dyDescent="0.3">
      <c r="A2955" t="s">
        <v>1275</v>
      </c>
      <c r="B2955">
        <v>1</v>
      </c>
      <c r="C2955">
        <v>4</v>
      </c>
      <c r="D2955" t="s">
        <v>1295</v>
      </c>
      <c r="E2955" t="s">
        <v>60</v>
      </c>
      <c r="F2955" t="s">
        <v>1307</v>
      </c>
      <c r="G2955" t="s">
        <v>1307</v>
      </c>
      <c r="H2955" t="s">
        <v>27</v>
      </c>
      <c r="Q2955" t="b">
        <f t="shared" si="270"/>
        <v>0</v>
      </c>
      <c r="R2955" t="b">
        <f t="shared" si="271"/>
        <v>1</v>
      </c>
      <c r="S2955" t="b">
        <f t="shared" si="272"/>
        <v>1</v>
      </c>
    </row>
    <row r="2956" spans="1:19" x14ac:dyDescent="0.3">
      <c r="A2956" t="s">
        <v>1275</v>
      </c>
      <c r="B2956">
        <v>1</v>
      </c>
      <c r="C2956">
        <v>4</v>
      </c>
      <c r="D2956" t="s">
        <v>1295</v>
      </c>
      <c r="E2956" t="s">
        <v>73</v>
      </c>
      <c r="F2956" t="s">
        <v>409</v>
      </c>
      <c r="G2956" t="s">
        <v>409</v>
      </c>
      <c r="H2956" t="s">
        <v>44</v>
      </c>
      <c r="Q2956" t="b">
        <f t="shared" si="270"/>
        <v>0</v>
      </c>
      <c r="R2956" t="b">
        <f t="shared" si="271"/>
        <v>1</v>
      </c>
      <c r="S2956" t="b">
        <f t="shared" si="272"/>
        <v>1</v>
      </c>
    </row>
    <row r="2957" spans="1:19" x14ac:dyDescent="0.3">
      <c r="A2957" t="s">
        <v>1275</v>
      </c>
      <c r="B2957">
        <v>1</v>
      </c>
      <c r="C2957">
        <v>4</v>
      </c>
      <c r="D2957" t="s">
        <v>1295</v>
      </c>
      <c r="E2957" t="s">
        <v>72</v>
      </c>
      <c r="F2957" t="s">
        <v>1308</v>
      </c>
      <c r="G2957" t="s">
        <v>1309</v>
      </c>
      <c r="H2957" t="s">
        <v>27</v>
      </c>
      <c r="Q2957" t="b">
        <f t="shared" si="270"/>
        <v>0</v>
      </c>
      <c r="R2957" t="b">
        <f t="shared" si="271"/>
        <v>1</v>
      </c>
      <c r="S2957" t="b">
        <f t="shared" si="272"/>
        <v>1</v>
      </c>
    </row>
    <row r="2958" spans="1:19" x14ac:dyDescent="0.3">
      <c r="A2958" t="s">
        <v>1275</v>
      </c>
      <c r="B2958">
        <v>1</v>
      </c>
      <c r="C2958">
        <v>4</v>
      </c>
      <c r="D2958" t="s">
        <v>1295</v>
      </c>
      <c r="E2958" t="s">
        <v>78</v>
      </c>
      <c r="F2958" t="s">
        <v>116</v>
      </c>
      <c r="G2958" t="s">
        <v>116</v>
      </c>
      <c r="H2958" t="s">
        <v>92</v>
      </c>
      <c r="Q2958" t="b">
        <f t="shared" si="270"/>
        <v>0</v>
      </c>
      <c r="R2958" t="b">
        <f t="shared" si="271"/>
        <v>1</v>
      </c>
      <c r="S2958" t="b">
        <f t="shared" si="272"/>
        <v>1</v>
      </c>
    </row>
    <row r="2959" spans="1:19" x14ac:dyDescent="0.3">
      <c r="A2959" t="s">
        <v>1275</v>
      </c>
      <c r="B2959">
        <v>1</v>
      </c>
      <c r="C2959">
        <v>4</v>
      </c>
      <c r="D2959" t="s">
        <v>1295</v>
      </c>
      <c r="E2959" t="s">
        <v>80</v>
      </c>
      <c r="F2959" t="s">
        <v>1310</v>
      </c>
      <c r="G2959" t="s">
        <v>1311</v>
      </c>
      <c r="H2959" t="s">
        <v>27</v>
      </c>
      <c r="Q2959" t="b">
        <f t="shared" si="270"/>
        <v>0</v>
      </c>
      <c r="R2959" t="b">
        <f t="shared" si="271"/>
        <v>1</v>
      </c>
      <c r="S2959" t="b">
        <f t="shared" si="272"/>
        <v>1</v>
      </c>
    </row>
    <row r="2960" spans="1:19" x14ac:dyDescent="0.3">
      <c r="A2960" t="s">
        <v>1275</v>
      </c>
      <c r="B2960">
        <v>1</v>
      </c>
      <c r="C2960">
        <v>4</v>
      </c>
      <c r="D2960" t="s">
        <v>1295</v>
      </c>
      <c r="E2960" t="s">
        <v>82</v>
      </c>
      <c r="F2960" t="s">
        <v>132</v>
      </c>
      <c r="G2960" t="s">
        <v>132</v>
      </c>
      <c r="H2960" t="s">
        <v>133</v>
      </c>
      <c r="Q2960" t="b">
        <f t="shared" si="270"/>
        <v>0</v>
      </c>
      <c r="R2960" t="b">
        <f t="shared" si="271"/>
        <v>1</v>
      </c>
      <c r="S2960" t="b">
        <f t="shared" si="272"/>
        <v>1</v>
      </c>
    </row>
    <row r="2961" spans="1:19" x14ac:dyDescent="0.3">
      <c r="A2961" t="s">
        <v>1275</v>
      </c>
      <c r="B2961">
        <v>1</v>
      </c>
      <c r="C2961">
        <v>4</v>
      </c>
      <c r="D2961" t="s">
        <v>1295</v>
      </c>
      <c r="E2961" t="s">
        <v>83</v>
      </c>
      <c r="F2961" t="s">
        <v>1312</v>
      </c>
      <c r="G2961" t="s">
        <v>1313</v>
      </c>
      <c r="H2961" t="s">
        <v>38</v>
      </c>
      <c r="Q2961" t="b">
        <f t="shared" si="270"/>
        <v>0</v>
      </c>
      <c r="R2961" t="b">
        <f t="shared" si="271"/>
        <v>1</v>
      </c>
      <c r="S2961" t="b">
        <f t="shared" si="272"/>
        <v>1</v>
      </c>
    </row>
    <row r="2962" spans="1:19" x14ac:dyDescent="0.3">
      <c r="A2962" t="s">
        <v>1275</v>
      </c>
      <c r="B2962">
        <v>1</v>
      </c>
      <c r="C2962">
        <v>4</v>
      </c>
      <c r="D2962" t="s">
        <v>1295</v>
      </c>
      <c r="E2962" t="s">
        <v>85</v>
      </c>
      <c r="F2962" t="s">
        <v>1314</v>
      </c>
      <c r="G2962" t="s">
        <v>1315</v>
      </c>
      <c r="H2962" t="s">
        <v>38</v>
      </c>
      <c r="Q2962" t="b">
        <f t="shared" si="270"/>
        <v>0</v>
      </c>
      <c r="R2962" t="b">
        <f t="shared" si="271"/>
        <v>1</v>
      </c>
      <c r="S2962" t="b">
        <f t="shared" si="272"/>
        <v>1</v>
      </c>
    </row>
    <row r="2963" spans="1:19" x14ac:dyDescent="0.3">
      <c r="A2963" t="s">
        <v>1275</v>
      </c>
      <c r="B2963">
        <v>1</v>
      </c>
      <c r="C2963">
        <v>4</v>
      </c>
      <c r="D2963" t="s">
        <v>1295</v>
      </c>
      <c r="E2963" t="s">
        <v>88</v>
      </c>
      <c r="F2963" t="s">
        <v>1316</v>
      </c>
      <c r="G2963" t="s">
        <v>1316</v>
      </c>
      <c r="H2963" t="s">
        <v>38</v>
      </c>
      <c r="Q2963" t="b">
        <f t="shared" si="270"/>
        <v>0</v>
      </c>
      <c r="R2963" t="b">
        <f t="shared" si="271"/>
        <v>1</v>
      </c>
      <c r="S2963" t="b">
        <f t="shared" si="272"/>
        <v>1</v>
      </c>
    </row>
    <row r="2964" spans="1:19" x14ac:dyDescent="0.3">
      <c r="A2964" t="s">
        <v>1275</v>
      </c>
      <c r="B2964">
        <v>1</v>
      </c>
      <c r="C2964">
        <v>4</v>
      </c>
      <c r="D2964" t="s">
        <v>1295</v>
      </c>
      <c r="E2964" t="s">
        <v>87</v>
      </c>
      <c r="F2964" t="s">
        <v>469</v>
      </c>
      <c r="G2964" t="s">
        <v>469</v>
      </c>
      <c r="H2964" t="s">
        <v>14</v>
      </c>
      <c r="Q2964" t="b">
        <f t="shared" si="270"/>
        <v>0</v>
      </c>
      <c r="R2964" t="b">
        <f t="shared" si="271"/>
        <v>1</v>
      </c>
      <c r="S2964" t="b">
        <f t="shared" si="272"/>
        <v>1</v>
      </c>
    </row>
    <row r="2965" spans="1:19" x14ac:dyDescent="0.3">
      <c r="A2965" t="s">
        <v>1275</v>
      </c>
      <c r="B2965">
        <v>1</v>
      </c>
      <c r="C2965">
        <v>4</v>
      </c>
      <c r="D2965" t="s">
        <v>1295</v>
      </c>
      <c r="E2965" t="s">
        <v>90</v>
      </c>
      <c r="F2965" t="s">
        <v>31</v>
      </c>
      <c r="G2965" t="s">
        <v>31</v>
      </c>
      <c r="H2965" t="s">
        <v>10</v>
      </c>
      <c r="Q2965" t="b">
        <f t="shared" si="270"/>
        <v>0</v>
      </c>
      <c r="R2965" t="b">
        <f t="shared" si="271"/>
        <v>1</v>
      </c>
      <c r="S2965" t="b">
        <f t="shared" si="272"/>
        <v>1</v>
      </c>
    </row>
    <row r="2966" spans="1:19" x14ac:dyDescent="0.3">
      <c r="A2966" t="s">
        <v>1275</v>
      </c>
      <c r="B2966">
        <v>1</v>
      </c>
      <c r="C2966">
        <v>4</v>
      </c>
      <c r="D2966" t="s">
        <v>1295</v>
      </c>
      <c r="E2966" t="s">
        <v>154</v>
      </c>
      <c r="F2966" t="s">
        <v>613</v>
      </c>
      <c r="G2966" t="s">
        <v>613</v>
      </c>
      <c r="H2966" t="s">
        <v>16</v>
      </c>
      <c r="Q2966" t="b">
        <f t="shared" si="270"/>
        <v>0</v>
      </c>
      <c r="R2966" t="b">
        <f t="shared" si="271"/>
        <v>1</v>
      </c>
      <c r="S2966" t="b">
        <f t="shared" si="272"/>
        <v>1</v>
      </c>
    </row>
    <row r="2967" spans="1:19" x14ac:dyDescent="0.3">
      <c r="A2967" t="s">
        <v>1275</v>
      </c>
      <c r="B2967">
        <v>1</v>
      </c>
      <c r="C2967">
        <v>4</v>
      </c>
      <c r="D2967" t="s">
        <v>1295</v>
      </c>
      <c r="E2967" t="s">
        <v>157</v>
      </c>
      <c r="F2967" t="s">
        <v>334</v>
      </c>
      <c r="G2967" t="s">
        <v>140</v>
      </c>
      <c r="H2967" t="s">
        <v>14</v>
      </c>
      <c r="Q2967" t="b">
        <f t="shared" si="270"/>
        <v>0</v>
      </c>
      <c r="R2967" t="b">
        <f t="shared" si="271"/>
        <v>1</v>
      </c>
      <c r="S2967" t="b">
        <f t="shared" si="272"/>
        <v>1</v>
      </c>
    </row>
    <row r="2968" spans="1:19" x14ac:dyDescent="0.3">
      <c r="A2968" t="s">
        <v>1275</v>
      </c>
      <c r="B2968">
        <v>1</v>
      </c>
      <c r="C2968">
        <v>4</v>
      </c>
      <c r="D2968" t="s">
        <v>1295</v>
      </c>
      <c r="E2968" t="s">
        <v>156</v>
      </c>
      <c r="F2968" t="s">
        <v>128</v>
      </c>
      <c r="G2968" t="s">
        <v>128</v>
      </c>
      <c r="H2968" t="s">
        <v>38</v>
      </c>
      <c r="Q2968" t="b">
        <f t="shared" si="270"/>
        <v>0</v>
      </c>
      <c r="R2968" t="b">
        <f t="shared" si="271"/>
        <v>1</v>
      </c>
      <c r="S2968" t="b">
        <f t="shared" si="272"/>
        <v>1</v>
      </c>
    </row>
    <row r="2969" spans="1:19" x14ac:dyDescent="0.3">
      <c r="A2969" t="s">
        <v>1275</v>
      </c>
      <c r="B2969">
        <v>1</v>
      </c>
      <c r="C2969">
        <v>4</v>
      </c>
      <c r="D2969" t="s">
        <v>1295</v>
      </c>
      <c r="E2969" t="s">
        <v>158</v>
      </c>
      <c r="F2969" t="s">
        <v>1317</v>
      </c>
      <c r="G2969" t="s">
        <v>1317</v>
      </c>
      <c r="H2969" t="s">
        <v>44</v>
      </c>
      <c r="Q2969" t="b">
        <f t="shared" si="270"/>
        <v>0</v>
      </c>
      <c r="R2969" t="b">
        <f t="shared" si="271"/>
        <v>1</v>
      </c>
      <c r="S2969" t="b">
        <f t="shared" si="272"/>
        <v>1</v>
      </c>
    </row>
    <row r="2970" spans="1:19" x14ac:dyDescent="0.3">
      <c r="A2970" t="s">
        <v>1275</v>
      </c>
      <c r="B2970">
        <v>1</v>
      </c>
      <c r="C2970">
        <v>4</v>
      </c>
      <c r="D2970" t="s">
        <v>1295</v>
      </c>
      <c r="E2970" t="s">
        <v>161</v>
      </c>
      <c r="F2970" t="s">
        <v>22</v>
      </c>
      <c r="G2970" t="s">
        <v>22</v>
      </c>
      <c r="H2970" t="s">
        <v>23</v>
      </c>
      <c r="Q2970" t="b">
        <f t="shared" si="270"/>
        <v>0</v>
      </c>
      <c r="R2970" t="b">
        <f t="shared" si="271"/>
        <v>1</v>
      </c>
      <c r="S2970" t="b">
        <f t="shared" si="272"/>
        <v>1</v>
      </c>
    </row>
    <row r="2971" spans="1:19" x14ac:dyDescent="0.3">
      <c r="A2971" t="s">
        <v>1275</v>
      </c>
      <c r="B2971">
        <v>1</v>
      </c>
      <c r="C2971">
        <v>4</v>
      </c>
      <c r="D2971" t="s">
        <v>1295</v>
      </c>
      <c r="E2971" t="s">
        <v>160</v>
      </c>
      <c r="F2971" t="s">
        <v>636</v>
      </c>
      <c r="G2971" t="s">
        <v>637</v>
      </c>
      <c r="H2971" t="s">
        <v>16</v>
      </c>
      <c r="Q2971" t="b">
        <f t="shared" si="270"/>
        <v>0</v>
      </c>
      <c r="R2971" t="b">
        <f t="shared" si="271"/>
        <v>1</v>
      </c>
      <c r="S2971" t="b">
        <f t="shared" si="272"/>
        <v>1</v>
      </c>
    </row>
    <row r="2972" spans="1:19" x14ac:dyDescent="0.3">
      <c r="A2972" t="s">
        <v>1275</v>
      </c>
      <c r="B2972">
        <v>1</v>
      </c>
      <c r="C2972">
        <v>4</v>
      </c>
      <c r="D2972" t="s">
        <v>1295</v>
      </c>
      <c r="E2972" t="s">
        <v>164</v>
      </c>
      <c r="F2972" t="s">
        <v>1318</v>
      </c>
      <c r="G2972" t="s">
        <v>1318</v>
      </c>
      <c r="H2972" t="s">
        <v>38</v>
      </c>
      <c r="Q2972" t="b">
        <f t="shared" si="270"/>
        <v>0</v>
      </c>
      <c r="R2972" t="b">
        <f t="shared" si="271"/>
        <v>1</v>
      </c>
      <c r="S2972" t="b">
        <f t="shared" si="272"/>
        <v>1</v>
      </c>
    </row>
    <row r="2973" spans="1:19" x14ac:dyDescent="0.3">
      <c r="A2973" t="s">
        <v>1275</v>
      </c>
      <c r="B2973">
        <v>1</v>
      </c>
      <c r="C2973">
        <v>4</v>
      </c>
      <c r="D2973" t="s">
        <v>1295</v>
      </c>
      <c r="E2973" t="s">
        <v>233</v>
      </c>
      <c r="F2973" t="s">
        <v>1319</v>
      </c>
      <c r="G2973" t="s">
        <v>1319</v>
      </c>
      <c r="H2973" t="s">
        <v>38</v>
      </c>
      <c r="Q2973" t="b">
        <f t="shared" si="270"/>
        <v>0</v>
      </c>
      <c r="R2973" t="b">
        <f t="shared" si="271"/>
        <v>1</v>
      </c>
      <c r="S2973" t="b">
        <f t="shared" si="272"/>
        <v>1</v>
      </c>
    </row>
    <row r="2974" spans="1:19" x14ac:dyDescent="0.3">
      <c r="A2974" t="s">
        <v>1275</v>
      </c>
      <c r="B2974">
        <v>1</v>
      </c>
      <c r="C2974">
        <v>4</v>
      </c>
      <c r="D2974" t="s">
        <v>1295</v>
      </c>
      <c r="E2974" t="s">
        <v>234</v>
      </c>
      <c r="F2974" t="s">
        <v>93</v>
      </c>
      <c r="G2974" t="s">
        <v>93</v>
      </c>
      <c r="H2974" t="s">
        <v>92</v>
      </c>
      <c r="Q2974" t="b">
        <f t="shared" si="270"/>
        <v>0</v>
      </c>
      <c r="R2974" t="b">
        <f t="shared" si="271"/>
        <v>1</v>
      </c>
      <c r="S2974" t="b">
        <f t="shared" si="272"/>
        <v>1</v>
      </c>
    </row>
    <row r="2975" spans="1:19" x14ac:dyDescent="0.3">
      <c r="A2975" t="s">
        <v>1275</v>
      </c>
      <c r="B2975">
        <v>1</v>
      </c>
      <c r="C2975">
        <v>5</v>
      </c>
      <c r="D2975" t="s">
        <v>1320</v>
      </c>
      <c r="E2975" t="s">
        <v>7</v>
      </c>
      <c r="F2975" t="s">
        <v>1321</v>
      </c>
      <c r="G2975" t="s">
        <v>140</v>
      </c>
      <c r="H2975" t="s">
        <v>14</v>
      </c>
      <c r="Q2975" t="b">
        <f t="shared" si="270"/>
        <v>0</v>
      </c>
      <c r="R2975" t="b">
        <f t="shared" si="271"/>
        <v>1</v>
      </c>
      <c r="S2975" t="b">
        <f t="shared" si="272"/>
        <v>1</v>
      </c>
    </row>
    <row r="2976" spans="1:19" x14ac:dyDescent="0.3">
      <c r="A2976" t="s">
        <v>1275</v>
      </c>
      <c r="B2976">
        <v>1</v>
      </c>
      <c r="C2976">
        <v>5</v>
      </c>
      <c r="D2976" t="s">
        <v>1320</v>
      </c>
      <c r="E2976" t="s">
        <v>12</v>
      </c>
      <c r="F2976" t="s">
        <v>456</v>
      </c>
      <c r="G2976" t="s">
        <v>456</v>
      </c>
      <c r="H2976" t="s">
        <v>23</v>
      </c>
      <c r="Q2976" t="b">
        <f t="shared" si="270"/>
        <v>0</v>
      </c>
      <c r="R2976" t="b">
        <f t="shared" si="271"/>
        <v>1</v>
      </c>
      <c r="S2976" t="b">
        <f t="shared" si="272"/>
        <v>1</v>
      </c>
    </row>
    <row r="2977" spans="1:19" x14ac:dyDescent="0.3">
      <c r="A2977" t="s">
        <v>1275</v>
      </c>
      <c r="B2977">
        <v>1</v>
      </c>
      <c r="C2977">
        <v>5</v>
      </c>
      <c r="D2977" t="s">
        <v>1320</v>
      </c>
      <c r="E2977" t="s">
        <v>11</v>
      </c>
      <c r="F2977" t="s">
        <v>1322</v>
      </c>
      <c r="G2977" t="s">
        <v>1323</v>
      </c>
      <c r="H2977" t="s">
        <v>16</v>
      </c>
      <c r="Q2977" t="b">
        <f t="shared" si="270"/>
        <v>0</v>
      </c>
      <c r="R2977" t="b">
        <f t="shared" si="271"/>
        <v>1</v>
      </c>
      <c r="S2977" t="b">
        <f t="shared" si="272"/>
        <v>1</v>
      </c>
    </row>
    <row r="2978" spans="1:19" x14ac:dyDescent="0.3">
      <c r="A2978" t="s">
        <v>1275</v>
      </c>
      <c r="B2978">
        <v>1</v>
      </c>
      <c r="C2978">
        <v>5</v>
      </c>
      <c r="D2978" t="s">
        <v>1320</v>
      </c>
      <c r="E2978" t="s">
        <v>17</v>
      </c>
      <c r="F2978" t="s">
        <v>18</v>
      </c>
      <c r="G2978" t="s">
        <v>18</v>
      </c>
      <c r="H2978" t="s">
        <v>19</v>
      </c>
      <c r="Q2978" t="b">
        <f t="shared" si="270"/>
        <v>0</v>
      </c>
      <c r="R2978" t="b">
        <f t="shared" si="271"/>
        <v>1</v>
      </c>
      <c r="S2978" t="b">
        <f t="shared" si="272"/>
        <v>1</v>
      </c>
    </row>
    <row r="2979" spans="1:19" x14ac:dyDescent="0.3">
      <c r="A2979" t="s">
        <v>1275</v>
      </c>
      <c r="B2979">
        <v>1</v>
      </c>
      <c r="C2979">
        <v>5</v>
      </c>
      <c r="D2979" t="s">
        <v>1320</v>
      </c>
      <c r="E2979" t="s">
        <v>21</v>
      </c>
      <c r="F2979" t="s">
        <v>140</v>
      </c>
      <c r="G2979" t="s">
        <v>140</v>
      </c>
      <c r="H2979" t="s">
        <v>14</v>
      </c>
      <c r="Q2979" t="b">
        <f t="shared" si="270"/>
        <v>0</v>
      </c>
      <c r="R2979" t="b">
        <f t="shared" si="271"/>
        <v>1</v>
      </c>
      <c r="S2979" t="b">
        <f t="shared" si="272"/>
        <v>1</v>
      </c>
    </row>
    <row r="2980" spans="1:19" x14ac:dyDescent="0.3">
      <c r="A2980" t="s">
        <v>1275</v>
      </c>
      <c r="B2980">
        <v>1</v>
      </c>
      <c r="C2980">
        <v>5</v>
      </c>
      <c r="D2980" t="s">
        <v>1320</v>
      </c>
      <c r="E2980" t="s">
        <v>25</v>
      </c>
      <c r="F2980" t="s">
        <v>840</v>
      </c>
      <c r="G2980" t="s">
        <v>118</v>
      </c>
      <c r="H2980" t="s">
        <v>10</v>
      </c>
      <c r="Q2980" t="b">
        <f t="shared" si="270"/>
        <v>0</v>
      </c>
      <c r="R2980" t="b">
        <f t="shared" si="271"/>
        <v>1</v>
      </c>
      <c r="S2980" t="b">
        <f t="shared" si="272"/>
        <v>1</v>
      </c>
    </row>
    <row r="2981" spans="1:19" x14ac:dyDescent="0.3">
      <c r="A2981" t="s">
        <v>1275</v>
      </c>
      <c r="B2981">
        <v>1</v>
      </c>
      <c r="C2981">
        <v>5</v>
      </c>
      <c r="D2981" t="s">
        <v>1320</v>
      </c>
      <c r="E2981" t="s">
        <v>24</v>
      </c>
      <c r="F2981" t="s">
        <v>172</v>
      </c>
      <c r="G2981" t="s">
        <v>172</v>
      </c>
      <c r="H2981" t="s">
        <v>79</v>
      </c>
      <c r="Q2981" t="b">
        <f t="shared" si="270"/>
        <v>0</v>
      </c>
      <c r="R2981" t="b">
        <f t="shared" si="271"/>
        <v>1</v>
      </c>
      <c r="S2981" t="b">
        <f t="shared" si="272"/>
        <v>1</v>
      </c>
    </row>
    <row r="2982" spans="1:19" x14ac:dyDescent="0.3">
      <c r="A2982" t="s">
        <v>1275</v>
      </c>
      <c r="B2982">
        <v>1</v>
      </c>
      <c r="C2982">
        <v>5</v>
      </c>
      <c r="D2982" t="s">
        <v>1320</v>
      </c>
      <c r="E2982" t="s">
        <v>30</v>
      </c>
      <c r="F2982" t="s">
        <v>166</v>
      </c>
      <c r="G2982" t="s">
        <v>153</v>
      </c>
      <c r="H2982" t="s">
        <v>16</v>
      </c>
      <c r="Q2982" t="b">
        <f t="shared" si="270"/>
        <v>0</v>
      </c>
      <c r="R2982" t="b">
        <f t="shared" si="271"/>
        <v>1</v>
      </c>
      <c r="S2982" t="b">
        <f t="shared" si="272"/>
        <v>1</v>
      </c>
    </row>
    <row r="2983" spans="1:19" x14ac:dyDescent="0.3">
      <c r="A2983" t="s">
        <v>1275</v>
      </c>
      <c r="B2983">
        <v>1</v>
      </c>
      <c r="C2983">
        <v>5</v>
      </c>
      <c r="D2983" t="s">
        <v>1320</v>
      </c>
      <c r="E2983" t="s">
        <v>20</v>
      </c>
      <c r="F2983" t="s">
        <v>502</v>
      </c>
      <c r="G2983" t="s">
        <v>502</v>
      </c>
      <c r="H2983" t="s">
        <v>68</v>
      </c>
      <c r="Q2983" t="b">
        <f t="shared" si="270"/>
        <v>0</v>
      </c>
      <c r="R2983" t="b">
        <f t="shared" si="271"/>
        <v>1</v>
      </c>
      <c r="S2983" t="b">
        <f t="shared" si="272"/>
        <v>1</v>
      </c>
    </row>
    <row r="2984" spans="1:19" x14ac:dyDescent="0.3">
      <c r="A2984" t="s">
        <v>1275</v>
      </c>
      <c r="B2984">
        <v>1</v>
      </c>
      <c r="C2984">
        <v>5</v>
      </c>
      <c r="D2984" t="s">
        <v>1320</v>
      </c>
      <c r="E2984" t="s">
        <v>33</v>
      </c>
      <c r="F2984" t="s">
        <v>159</v>
      </c>
      <c r="G2984" t="s">
        <v>159</v>
      </c>
      <c r="H2984" t="s">
        <v>44</v>
      </c>
      <c r="Q2984" t="b">
        <f t="shared" si="270"/>
        <v>0</v>
      </c>
      <c r="R2984" t="b">
        <f t="shared" si="271"/>
        <v>1</v>
      </c>
      <c r="S2984" t="b">
        <f t="shared" si="272"/>
        <v>1</v>
      </c>
    </row>
    <row r="2985" spans="1:19" x14ac:dyDescent="0.3">
      <c r="A2985" t="s">
        <v>1275</v>
      </c>
      <c r="B2985">
        <v>1</v>
      </c>
      <c r="C2985">
        <v>5</v>
      </c>
      <c r="D2985" t="s">
        <v>1320</v>
      </c>
      <c r="E2985" t="s">
        <v>36</v>
      </c>
      <c r="F2985" t="s">
        <v>244</v>
      </c>
      <c r="G2985" t="s">
        <v>244</v>
      </c>
      <c r="H2985" t="s">
        <v>14</v>
      </c>
      <c r="Q2985" t="b">
        <f t="shared" si="270"/>
        <v>0</v>
      </c>
      <c r="R2985" t="b">
        <f t="shared" si="271"/>
        <v>1</v>
      </c>
      <c r="S2985" t="b">
        <f t="shared" si="272"/>
        <v>1</v>
      </c>
    </row>
    <row r="2986" spans="1:19" x14ac:dyDescent="0.3">
      <c r="A2986" t="s">
        <v>1275</v>
      </c>
      <c r="B2986">
        <v>1</v>
      </c>
      <c r="C2986">
        <v>5</v>
      </c>
      <c r="D2986" t="s">
        <v>1320</v>
      </c>
      <c r="E2986" t="s">
        <v>39</v>
      </c>
      <c r="F2986" t="s">
        <v>1324</v>
      </c>
      <c r="G2986" t="s">
        <v>1324</v>
      </c>
      <c r="H2986" t="s">
        <v>19</v>
      </c>
      <c r="Q2986" t="b">
        <f t="shared" si="270"/>
        <v>0</v>
      </c>
      <c r="R2986" t="b">
        <f t="shared" si="271"/>
        <v>1</v>
      </c>
      <c r="S2986" t="b">
        <f t="shared" si="272"/>
        <v>1</v>
      </c>
    </row>
    <row r="2987" spans="1:19" x14ac:dyDescent="0.3">
      <c r="A2987" t="s">
        <v>1275</v>
      </c>
      <c r="B2987">
        <v>1</v>
      </c>
      <c r="C2987">
        <v>5</v>
      </c>
      <c r="D2987" t="s">
        <v>1320</v>
      </c>
      <c r="E2987" t="s">
        <v>42</v>
      </c>
      <c r="F2987" t="s">
        <v>244</v>
      </c>
      <c r="G2987" t="s">
        <v>244</v>
      </c>
      <c r="H2987" t="s">
        <v>14</v>
      </c>
      <c r="Q2987" t="b">
        <f t="shared" si="270"/>
        <v>0</v>
      </c>
      <c r="R2987" t="b">
        <f t="shared" si="271"/>
        <v>1</v>
      </c>
      <c r="S2987" t="b">
        <f t="shared" si="272"/>
        <v>1</v>
      </c>
    </row>
    <row r="2988" spans="1:19" x14ac:dyDescent="0.3">
      <c r="A2988" t="s">
        <v>1275</v>
      </c>
      <c r="B2988">
        <v>1</v>
      </c>
      <c r="C2988">
        <v>5</v>
      </c>
      <c r="D2988" t="s">
        <v>1320</v>
      </c>
      <c r="E2988" t="s">
        <v>47</v>
      </c>
      <c r="F2988" t="s">
        <v>945</v>
      </c>
      <c r="G2988" t="s">
        <v>75</v>
      </c>
      <c r="H2988" t="s">
        <v>10</v>
      </c>
      <c r="Q2988" t="b">
        <f t="shared" si="270"/>
        <v>0</v>
      </c>
      <c r="R2988" t="b">
        <f t="shared" si="271"/>
        <v>1</v>
      </c>
      <c r="S2988" t="b">
        <f t="shared" si="272"/>
        <v>1</v>
      </c>
    </row>
    <row r="2989" spans="1:19" x14ac:dyDescent="0.3">
      <c r="A2989" t="s">
        <v>1275</v>
      </c>
      <c r="B2989">
        <v>1</v>
      </c>
      <c r="C2989">
        <v>5</v>
      </c>
      <c r="D2989" t="s">
        <v>1320</v>
      </c>
      <c r="E2989" t="s">
        <v>50</v>
      </c>
      <c r="F2989" t="s">
        <v>1325</v>
      </c>
      <c r="G2989" t="s">
        <v>1326</v>
      </c>
      <c r="H2989" t="s">
        <v>16</v>
      </c>
      <c r="Q2989" t="b">
        <f t="shared" si="270"/>
        <v>0</v>
      </c>
      <c r="R2989" t="b">
        <f t="shared" si="271"/>
        <v>1</v>
      </c>
      <c r="S2989" t="b">
        <f t="shared" si="272"/>
        <v>1</v>
      </c>
    </row>
    <row r="2990" spans="1:19" x14ac:dyDescent="0.3">
      <c r="A2990" t="s">
        <v>1275</v>
      </c>
      <c r="B2990">
        <v>1</v>
      </c>
      <c r="C2990">
        <v>5</v>
      </c>
      <c r="D2990" t="s">
        <v>1320</v>
      </c>
      <c r="E2990" t="s">
        <v>53</v>
      </c>
      <c r="F2990" t="s">
        <v>116</v>
      </c>
      <c r="G2990" t="s">
        <v>116</v>
      </c>
      <c r="H2990" t="s">
        <v>92</v>
      </c>
      <c r="Q2990" t="b">
        <f t="shared" si="270"/>
        <v>0</v>
      </c>
      <c r="R2990" t="b">
        <f t="shared" si="271"/>
        <v>1</v>
      </c>
      <c r="S2990" t="b">
        <f t="shared" si="272"/>
        <v>1</v>
      </c>
    </row>
    <row r="2991" spans="1:19" x14ac:dyDescent="0.3">
      <c r="A2991" t="s">
        <v>1275</v>
      </c>
      <c r="B2991">
        <v>1</v>
      </c>
      <c r="C2991">
        <v>5</v>
      </c>
      <c r="D2991" t="s">
        <v>1320</v>
      </c>
      <c r="E2991" t="s">
        <v>56</v>
      </c>
      <c r="F2991" t="s">
        <v>274</v>
      </c>
      <c r="G2991" t="s">
        <v>274</v>
      </c>
      <c r="H2991" t="s">
        <v>96</v>
      </c>
      <c r="Q2991" t="b">
        <f t="shared" si="270"/>
        <v>0</v>
      </c>
      <c r="R2991" t="b">
        <f t="shared" si="271"/>
        <v>1</v>
      </c>
      <c r="S2991" t="b">
        <f t="shared" si="272"/>
        <v>1</v>
      </c>
    </row>
    <row r="2992" spans="1:19" x14ac:dyDescent="0.3">
      <c r="A2992" t="s">
        <v>1275</v>
      </c>
      <c r="B2992">
        <v>1</v>
      </c>
      <c r="C2992">
        <v>5</v>
      </c>
      <c r="D2992" t="s">
        <v>1320</v>
      </c>
      <c r="E2992" t="s">
        <v>59</v>
      </c>
      <c r="F2992" t="s">
        <v>244</v>
      </c>
      <c r="G2992" t="s">
        <v>244</v>
      </c>
      <c r="H2992" t="s">
        <v>14</v>
      </c>
      <c r="Q2992" t="b">
        <f t="shared" si="270"/>
        <v>0</v>
      </c>
      <c r="R2992" t="b">
        <f t="shared" si="271"/>
        <v>1</v>
      </c>
      <c r="S2992" t="b">
        <f t="shared" si="272"/>
        <v>1</v>
      </c>
    </row>
    <row r="2993" spans="1:19" x14ac:dyDescent="0.3">
      <c r="A2993" t="s">
        <v>1275</v>
      </c>
      <c r="B2993">
        <v>1</v>
      </c>
      <c r="C2993">
        <v>5</v>
      </c>
      <c r="D2993" t="s">
        <v>1320</v>
      </c>
      <c r="E2993" t="s">
        <v>45</v>
      </c>
      <c r="F2993" t="s">
        <v>74</v>
      </c>
      <c r="G2993" t="s">
        <v>75</v>
      </c>
      <c r="H2993" t="s">
        <v>10</v>
      </c>
      <c r="Q2993" t="b">
        <f t="shared" si="270"/>
        <v>0</v>
      </c>
      <c r="R2993" t="b">
        <f t="shared" si="271"/>
        <v>1</v>
      </c>
      <c r="S2993" t="b">
        <f t="shared" si="272"/>
        <v>1</v>
      </c>
    </row>
    <row r="2994" spans="1:19" x14ac:dyDescent="0.3">
      <c r="A2994" t="s">
        <v>1275</v>
      </c>
      <c r="B2994">
        <v>1</v>
      </c>
      <c r="C2994">
        <v>5</v>
      </c>
      <c r="D2994" t="s">
        <v>1320</v>
      </c>
      <c r="E2994" t="s">
        <v>63</v>
      </c>
      <c r="F2994" t="s">
        <v>49</v>
      </c>
      <c r="G2994" t="s">
        <v>49</v>
      </c>
      <c r="H2994" t="s">
        <v>23</v>
      </c>
      <c r="Q2994" t="b">
        <f t="shared" si="270"/>
        <v>0</v>
      </c>
      <c r="R2994" t="b">
        <f t="shared" si="271"/>
        <v>1</v>
      </c>
      <c r="S2994" t="b">
        <f t="shared" si="272"/>
        <v>1</v>
      </c>
    </row>
    <row r="2995" spans="1:19" x14ac:dyDescent="0.3">
      <c r="A2995" t="s">
        <v>1275</v>
      </c>
      <c r="B2995">
        <v>1</v>
      </c>
      <c r="C2995">
        <v>5</v>
      </c>
      <c r="D2995" t="s">
        <v>1320</v>
      </c>
      <c r="E2995" t="s">
        <v>66</v>
      </c>
      <c r="F2995" t="s">
        <v>1319</v>
      </c>
      <c r="G2995" t="s">
        <v>1319</v>
      </c>
      <c r="H2995" t="s">
        <v>38</v>
      </c>
      <c r="Q2995" t="b">
        <f t="shared" si="270"/>
        <v>0</v>
      </c>
      <c r="R2995" t="b">
        <f t="shared" si="271"/>
        <v>1</v>
      </c>
      <c r="S2995" t="b">
        <f t="shared" si="272"/>
        <v>1</v>
      </c>
    </row>
    <row r="2996" spans="1:19" x14ac:dyDescent="0.3">
      <c r="A2996" t="s">
        <v>1275</v>
      </c>
      <c r="B2996">
        <v>1</v>
      </c>
      <c r="C2996">
        <v>5</v>
      </c>
      <c r="D2996" t="s">
        <v>1320</v>
      </c>
      <c r="E2996" t="s">
        <v>65</v>
      </c>
      <c r="F2996" t="s">
        <v>129</v>
      </c>
      <c r="G2996" t="s">
        <v>129</v>
      </c>
      <c r="H2996" t="s">
        <v>44</v>
      </c>
      <c r="Q2996" t="b">
        <f t="shared" si="270"/>
        <v>0</v>
      </c>
      <c r="R2996" t="b">
        <f t="shared" si="271"/>
        <v>1</v>
      </c>
      <c r="S2996" t="b">
        <f t="shared" si="272"/>
        <v>1</v>
      </c>
    </row>
    <row r="2997" spans="1:19" x14ac:dyDescent="0.3">
      <c r="A2997" t="s">
        <v>1275</v>
      </c>
      <c r="B2997">
        <v>1</v>
      </c>
      <c r="C2997">
        <v>5</v>
      </c>
      <c r="D2997" t="s">
        <v>1320</v>
      </c>
      <c r="E2997" t="s">
        <v>70</v>
      </c>
      <c r="F2997" t="s">
        <v>1072</v>
      </c>
      <c r="G2997" t="s">
        <v>1072</v>
      </c>
      <c r="H2997" t="s">
        <v>38</v>
      </c>
      <c r="Q2997" t="b">
        <f t="shared" si="270"/>
        <v>0</v>
      </c>
      <c r="R2997" t="b">
        <f t="shared" si="271"/>
        <v>1</v>
      </c>
      <c r="S2997" t="b">
        <f t="shared" si="272"/>
        <v>1</v>
      </c>
    </row>
    <row r="2998" spans="1:19" x14ac:dyDescent="0.3">
      <c r="A2998" t="s">
        <v>1275</v>
      </c>
      <c r="B2998">
        <v>1</v>
      </c>
      <c r="C2998">
        <v>5</v>
      </c>
      <c r="D2998" t="s">
        <v>1320</v>
      </c>
      <c r="E2998" t="s">
        <v>60</v>
      </c>
      <c r="F2998" t="s">
        <v>360</v>
      </c>
      <c r="G2998" t="s">
        <v>360</v>
      </c>
      <c r="H2998" t="s">
        <v>96</v>
      </c>
      <c r="Q2998" t="b">
        <f t="shared" si="270"/>
        <v>0</v>
      </c>
      <c r="R2998" t="b">
        <f t="shared" si="271"/>
        <v>1</v>
      </c>
      <c r="S2998" t="b">
        <f t="shared" si="272"/>
        <v>1</v>
      </c>
    </row>
    <row r="2999" spans="1:19" x14ac:dyDescent="0.3">
      <c r="A2999" t="s">
        <v>1275</v>
      </c>
      <c r="B2999">
        <v>1</v>
      </c>
      <c r="C2999">
        <v>5</v>
      </c>
      <c r="D2999" t="s">
        <v>1320</v>
      </c>
      <c r="E2999" t="s">
        <v>73</v>
      </c>
      <c r="F2999" t="s">
        <v>93</v>
      </c>
      <c r="G2999" t="s">
        <v>93</v>
      </c>
      <c r="H2999" t="s">
        <v>92</v>
      </c>
      <c r="Q2999" t="b">
        <f t="shared" si="270"/>
        <v>0</v>
      </c>
      <c r="R2999" t="b">
        <f t="shared" si="271"/>
        <v>1</v>
      </c>
      <c r="S2999" t="b">
        <f t="shared" si="272"/>
        <v>1</v>
      </c>
    </row>
    <row r="3000" spans="1:19" x14ac:dyDescent="0.3">
      <c r="A3000" t="s">
        <v>1275</v>
      </c>
      <c r="B3000">
        <v>1</v>
      </c>
      <c r="C3000">
        <v>6</v>
      </c>
      <c r="D3000" t="s">
        <v>1327</v>
      </c>
      <c r="E3000" t="s">
        <v>7</v>
      </c>
      <c r="F3000" t="s">
        <v>327</v>
      </c>
      <c r="G3000" t="s">
        <v>259</v>
      </c>
      <c r="H3000" t="s">
        <v>14</v>
      </c>
      <c r="Q3000" t="b">
        <f t="shared" si="270"/>
        <v>0</v>
      </c>
      <c r="R3000" t="b">
        <f t="shared" si="271"/>
        <v>1</v>
      </c>
      <c r="S3000" t="b">
        <f t="shared" si="272"/>
        <v>1</v>
      </c>
    </row>
    <row r="3001" spans="1:19" x14ac:dyDescent="0.3">
      <c r="A3001" t="s">
        <v>1275</v>
      </c>
      <c r="B3001">
        <v>1</v>
      </c>
      <c r="C3001">
        <v>6</v>
      </c>
      <c r="D3001" t="s">
        <v>1327</v>
      </c>
      <c r="E3001" t="s">
        <v>12</v>
      </c>
      <c r="F3001" t="s">
        <v>9</v>
      </c>
      <c r="G3001" t="s">
        <v>9</v>
      </c>
      <c r="H3001" t="s">
        <v>10</v>
      </c>
      <c r="Q3001" t="b">
        <f t="shared" si="270"/>
        <v>0</v>
      </c>
      <c r="R3001" t="b">
        <f t="shared" si="271"/>
        <v>1</v>
      </c>
      <c r="S3001" t="b">
        <f t="shared" si="272"/>
        <v>1</v>
      </c>
    </row>
    <row r="3002" spans="1:19" x14ac:dyDescent="0.3">
      <c r="A3002" t="s">
        <v>1275</v>
      </c>
      <c r="B3002">
        <v>1</v>
      </c>
      <c r="C3002">
        <v>6</v>
      </c>
      <c r="D3002" t="s">
        <v>1327</v>
      </c>
      <c r="E3002" t="s">
        <v>11</v>
      </c>
      <c r="F3002" t="s">
        <v>613</v>
      </c>
      <c r="G3002" t="s">
        <v>613</v>
      </c>
      <c r="H3002" t="s">
        <v>16</v>
      </c>
      <c r="Q3002" t="b">
        <f t="shared" si="270"/>
        <v>0</v>
      </c>
      <c r="R3002" t="b">
        <f t="shared" si="271"/>
        <v>1</v>
      </c>
      <c r="S3002" t="b">
        <f t="shared" si="272"/>
        <v>1</v>
      </c>
    </row>
    <row r="3003" spans="1:19" x14ac:dyDescent="0.3">
      <c r="A3003" t="s">
        <v>1275</v>
      </c>
      <c r="B3003">
        <v>1</v>
      </c>
      <c r="C3003">
        <v>6</v>
      </c>
      <c r="D3003" t="s">
        <v>1327</v>
      </c>
      <c r="E3003" t="s">
        <v>17</v>
      </c>
      <c r="F3003" t="s">
        <v>18</v>
      </c>
      <c r="G3003" t="s">
        <v>18</v>
      </c>
      <c r="H3003" t="s">
        <v>19</v>
      </c>
      <c r="Q3003" t="b">
        <f t="shared" si="270"/>
        <v>0</v>
      </c>
      <c r="R3003" t="b">
        <f t="shared" si="271"/>
        <v>1</v>
      </c>
      <c r="S3003" t="b">
        <f t="shared" si="272"/>
        <v>1</v>
      </c>
    </row>
    <row r="3004" spans="1:19" x14ac:dyDescent="0.3">
      <c r="A3004" t="s">
        <v>1275</v>
      </c>
      <c r="B3004">
        <v>1</v>
      </c>
      <c r="C3004">
        <v>6</v>
      </c>
      <c r="D3004" t="s">
        <v>1327</v>
      </c>
      <c r="E3004" t="s">
        <v>21</v>
      </c>
      <c r="F3004" t="s">
        <v>244</v>
      </c>
      <c r="G3004" t="s">
        <v>244</v>
      </c>
      <c r="H3004" t="s">
        <v>14</v>
      </c>
      <c r="Q3004" t="b">
        <f t="shared" si="270"/>
        <v>0</v>
      </c>
      <c r="R3004" t="b">
        <f t="shared" si="271"/>
        <v>1</v>
      </c>
      <c r="S3004" t="b">
        <f t="shared" si="272"/>
        <v>1</v>
      </c>
    </row>
    <row r="3005" spans="1:19" x14ac:dyDescent="0.3">
      <c r="A3005" t="s">
        <v>1275</v>
      </c>
      <c r="B3005">
        <v>1</v>
      </c>
      <c r="C3005">
        <v>6</v>
      </c>
      <c r="D3005" t="s">
        <v>1327</v>
      </c>
      <c r="E3005" t="s">
        <v>25</v>
      </c>
      <c r="F3005" t="s">
        <v>74</v>
      </c>
      <c r="G3005" t="s">
        <v>75</v>
      </c>
      <c r="H3005" t="s">
        <v>10</v>
      </c>
      <c r="Q3005" t="b">
        <f t="shared" si="270"/>
        <v>0</v>
      </c>
      <c r="R3005" t="b">
        <f t="shared" si="271"/>
        <v>1</v>
      </c>
      <c r="S3005" t="b">
        <f t="shared" si="272"/>
        <v>1</v>
      </c>
    </row>
    <row r="3006" spans="1:19" x14ac:dyDescent="0.3">
      <c r="A3006" t="s">
        <v>1275</v>
      </c>
      <c r="B3006">
        <v>1</v>
      </c>
      <c r="C3006">
        <v>6</v>
      </c>
      <c r="D3006" t="s">
        <v>1327</v>
      </c>
      <c r="E3006" t="s">
        <v>24</v>
      </c>
      <c r="F3006" t="s">
        <v>601</v>
      </c>
      <c r="G3006" t="s">
        <v>601</v>
      </c>
      <c r="H3006" t="s">
        <v>44</v>
      </c>
      <c r="Q3006" t="b">
        <f t="shared" si="270"/>
        <v>0</v>
      </c>
      <c r="R3006" t="b">
        <f t="shared" si="271"/>
        <v>1</v>
      </c>
      <c r="S3006" t="b">
        <f t="shared" si="272"/>
        <v>1</v>
      </c>
    </row>
    <row r="3007" spans="1:19" x14ac:dyDescent="0.3">
      <c r="A3007" t="s">
        <v>1275</v>
      </c>
      <c r="B3007">
        <v>1</v>
      </c>
      <c r="C3007">
        <v>6</v>
      </c>
      <c r="D3007" t="s">
        <v>1327</v>
      </c>
      <c r="E3007" t="s">
        <v>30</v>
      </c>
      <c r="F3007" t="s">
        <v>22</v>
      </c>
      <c r="G3007" t="s">
        <v>22</v>
      </c>
      <c r="H3007" t="s">
        <v>23</v>
      </c>
      <c r="Q3007" t="b">
        <f t="shared" si="270"/>
        <v>0</v>
      </c>
      <c r="R3007" t="b">
        <f t="shared" si="271"/>
        <v>1</v>
      </c>
      <c r="S3007" t="b">
        <f t="shared" si="272"/>
        <v>1</v>
      </c>
    </row>
    <row r="3008" spans="1:19" x14ac:dyDescent="0.3">
      <c r="A3008" t="s">
        <v>1275</v>
      </c>
      <c r="B3008">
        <v>1</v>
      </c>
      <c r="C3008">
        <v>6</v>
      </c>
      <c r="D3008" t="s">
        <v>1327</v>
      </c>
      <c r="E3008" t="s">
        <v>20</v>
      </c>
      <c r="F3008" t="s">
        <v>1328</v>
      </c>
      <c r="G3008" t="s">
        <v>1328</v>
      </c>
      <c r="H3008" t="s">
        <v>38</v>
      </c>
      <c r="Q3008" t="b">
        <f t="shared" si="270"/>
        <v>0</v>
      </c>
      <c r="R3008" t="b">
        <f t="shared" si="271"/>
        <v>1</v>
      </c>
      <c r="S3008" t="b">
        <f t="shared" si="272"/>
        <v>1</v>
      </c>
    </row>
    <row r="3009" spans="1:19" x14ac:dyDescent="0.3">
      <c r="A3009" t="s">
        <v>1275</v>
      </c>
      <c r="B3009">
        <v>1</v>
      </c>
      <c r="C3009">
        <v>6</v>
      </c>
      <c r="D3009" t="s">
        <v>1327</v>
      </c>
      <c r="E3009" t="s">
        <v>33</v>
      </c>
      <c r="F3009" t="s">
        <v>86</v>
      </c>
      <c r="G3009" t="s">
        <v>86</v>
      </c>
      <c r="H3009" t="s">
        <v>44</v>
      </c>
      <c r="Q3009" t="b">
        <f t="shared" si="270"/>
        <v>0</v>
      </c>
      <c r="R3009" t="b">
        <f t="shared" si="271"/>
        <v>1</v>
      </c>
      <c r="S3009" t="b">
        <f t="shared" si="272"/>
        <v>1</v>
      </c>
    </row>
    <row r="3010" spans="1:19" x14ac:dyDescent="0.3">
      <c r="A3010" t="s">
        <v>1275</v>
      </c>
      <c r="B3010">
        <v>1</v>
      </c>
      <c r="C3010">
        <v>6</v>
      </c>
      <c r="D3010" t="s">
        <v>1327</v>
      </c>
      <c r="E3010" t="s">
        <v>36</v>
      </c>
      <c r="F3010" t="s">
        <v>22</v>
      </c>
      <c r="G3010" t="s">
        <v>22</v>
      </c>
      <c r="H3010" t="s">
        <v>23</v>
      </c>
      <c r="Q3010" t="b">
        <f t="shared" si="270"/>
        <v>0</v>
      </c>
      <c r="R3010" t="b">
        <f t="shared" si="271"/>
        <v>1</v>
      </c>
      <c r="S3010" t="b">
        <f t="shared" si="272"/>
        <v>1</v>
      </c>
    </row>
    <row r="3011" spans="1:19" x14ac:dyDescent="0.3">
      <c r="A3011" t="s">
        <v>1275</v>
      </c>
      <c r="B3011">
        <v>1</v>
      </c>
      <c r="C3011">
        <v>6</v>
      </c>
      <c r="D3011" t="s">
        <v>1327</v>
      </c>
      <c r="E3011" t="s">
        <v>39</v>
      </c>
      <c r="F3011" t="s">
        <v>1329</v>
      </c>
      <c r="G3011" t="s">
        <v>1329</v>
      </c>
      <c r="H3011" t="s">
        <v>27</v>
      </c>
      <c r="Q3011" t="b">
        <f t="shared" ref="Q3011:Q3074" si="273">+O3011=H3011</f>
        <v>0</v>
      </c>
      <c r="R3011" t="b">
        <f t="shared" ref="R3011:R3074" si="274">+N3011=I3011</f>
        <v>1</v>
      </c>
      <c r="S3011" t="b">
        <f t="shared" ref="S3011:S3074" si="275">+O3011=K3011</f>
        <v>1</v>
      </c>
    </row>
    <row r="3012" spans="1:19" x14ac:dyDescent="0.3">
      <c r="A3012" t="s">
        <v>1275</v>
      </c>
      <c r="B3012">
        <v>1</v>
      </c>
      <c r="C3012">
        <v>6</v>
      </c>
      <c r="D3012" t="s">
        <v>1327</v>
      </c>
      <c r="E3012" t="s">
        <v>42</v>
      </c>
      <c r="F3012" t="s">
        <v>86</v>
      </c>
      <c r="G3012" t="s">
        <v>86</v>
      </c>
      <c r="H3012" t="s">
        <v>44</v>
      </c>
      <c r="Q3012" t="b">
        <f t="shared" si="273"/>
        <v>0</v>
      </c>
      <c r="R3012" t="b">
        <f t="shared" si="274"/>
        <v>1</v>
      </c>
      <c r="S3012" t="b">
        <f t="shared" si="275"/>
        <v>1</v>
      </c>
    </row>
    <row r="3013" spans="1:19" x14ac:dyDescent="0.3">
      <c r="A3013" t="s">
        <v>1275</v>
      </c>
      <c r="B3013">
        <v>1</v>
      </c>
      <c r="C3013">
        <v>6</v>
      </c>
      <c r="D3013" t="s">
        <v>1327</v>
      </c>
      <c r="E3013" t="s">
        <v>47</v>
      </c>
      <c r="F3013" t="s">
        <v>1330</v>
      </c>
      <c r="G3013" t="s">
        <v>1331</v>
      </c>
      <c r="H3013" t="s">
        <v>27</v>
      </c>
      <c r="Q3013" t="b">
        <f t="shared" si="273"/>
        <v>0</v>
      </c>
      <c r="R3013" t="b">
        <f t="shared" si="274"/>
        <v>1</v>
      </c>
      <c r="S3013" t="b">
        <f t="shared" si="275"/>
        <v>1</v>
      </c>
    </row>
    <row r="3014" spans="1:19" x14ac:dyDescent="0.3">
      <c r="A3014" t="s">
        <v>1275</v>
      </c>
      <c r="B3014">
        <v>1</v>
      </c>
      <c r="C3014">
        <v>6</v>
      </c>
      <c r="D3014" t="s">
        <v>1327</v>
      </c>
      <c r="E3014" t="s">
        <v>50</v>
      </c>
      <c r="F3014" t="s">
        <v>116</v>
      </c>
      <c r="G3014" t="s">
        <v>116</v>
      </c>
      <c r="H3014" t="s">
        <v>92</v>
      </c>
      <c r="Q3014" t="b">
        <f t="shared" si="273"/>
        <v>0</v>
      </c>
      <c r="R3014" t="b">
        <f t="shared" si="274"/>
        <v>1</v>
      </c>
      <c r="S3014" t="b">
        <f t="shared" si="275"/>
        <v>1</v>
      </c>
    </row>
    <row r="3015" spans="1:19" x14ac:dyDescent="0.3">
      <c r="A3015" t="s">
        <v>1275</v>
      </c>
      <c r="B3015">
        <v>1</v>
      </c>
      <c r="C3015">
        <v>6</v>
      </c>
      <c r="D3015" t="s">
        <v>1327</v>
      </c>
      <c r="E3015" t="s">
        <v>53</v>
      </c>
      <c r="F3015" t="s">
        <v>1332</v>
      </c>
      <c r="G3015" t="s">
        <v>1055</v>
      </c>
      <c r="H3015" t="s">
        <v>27</v>
      </c>
      <c r="Q3015" t="b">
        <f t="shared" si="273"/>
        <v>0</v>
      </c>
      <c r="R3015" t="b">
        <f t="shared" si="274"/>
        <v>1</v>
      </c>
      <c r="S3015" t="b">
        <f t="shared" si="275"/>
        <v>1</v>
      </c>
    </row>
    <row r="3016" spans="1:19" x14ac:dyDescent="0.3">
      <c r="A3016" t="s">
        <v>1275</v>
      </c>
      <c r="B3016">
        <v>1</v>
      </c>
      <c r="C3016">
        <v>6</v>
      </c>
      <c r="D3016" t="s">
        <v>1327</v>
      </c>
      <c r="E3016" t="s">
        <v>56</v>
      </c>
      <c r="F3016" t="s">
        <v>132</v>
      </c>
      <c r="G3016" t="s">
        <v>132</v>
      </c>
      <c r="H3016" t="s">
        <v>133</v>
      </c>
      <c r="Q3016" t="b">
        <f t="shared" si="273"/>
        <v>0</v>
      </c>
      <c r="R3016" t="b">
        <f t="shared" si="274"/>
        <v>1</v>
      </c>
      <c r="S3016" t="b">
        <f t="shared" si="275"/>
        <v>1</v>
      </c>
    </row>
    <row r="3017" spans="1:19" x14ac:dyDescent="0.3">
      <c r="A3017" t="s">
        <v>1275</v>
      </c>
      <c r="B3017">
        <v>1</v>
      </c>
      <c r="C3017">
        <v>6</v>
      </c>
      <c r="D3017" t="s">
        <v>1327</v>
      </c>
      <c r="E3017" t="s">
        <v>59</v>
      </c>
      <c r="F3017" t="s">
        <v>1333</v>
      </c>
      <c r="G3017" t="s">
        <v>1334</v>
      </c>
      <c r="H3017" t="s">
        <v>68</v>
      </c>
      <c r="Q3017" t="b">
        <f t="shared" si="273"/>
        <v>0</v>
      </c>
      <c r="R3017" t="b">
        <f t="shared" si="274"/>
        <v>1</v>
      </c>
      <c r="S3017" t="b">
        <f t="shared" si="275"/>
        <v>1</v>
      </c>
    </row>
    <row r="3018" spans="1:19" x14ac:dyDescent="0.3">
      <c r="A3018" t="s">
        <v>1275</v>
      </c>
      <c r="B3018">
        <v>1</v>
      </c>
      <c r="C3018">
        <v>6</v>
      </c>
      <c r="D3018" t="s">
        <v>1327</v>
      </c>
      <c r="E3018" t="s">
        <v>45</v>
      </c>
      <c r="F3018" t="s">
        <v>201</v>
      </c>
      <c r="G3018" t="s">
        <v>202</v>
      </c>
      <c r="H3018" t="s">
        <v>38</v>
      </c>
      <c r="Q3018" t="b">
        <f t="shared" si="273"/>
        <v>0</v>
      </c>
      <c r="R3018" t="b">
        <f t="shared" si="274"/>
        <v>1</v>
      </c>
      <c r="S3018" t="b">
        <f t="shared" si="275"/>
        <v>1</v>
      </c>
    </row>
    <row r="3019" spans="1:19" x14ac:dyDescent="0.3">
      <c r="A3019" t="s">
        <v>1275</v>
      </c>
      <c r="B3019">
        <v>1</v>
      </c>
      <c r="C3019">
        <v>6</v>
      </c>
      <c r="D3019" t="s">
        <v>1327</v>
      </c>
      <c r="E3019" t="s">
        <v>63</v>
      </c>
      <c r="F3019" t="s">
        <v>116</v>
      </c>
      <c r="G3019" t="s">
        <v>116</v>
      </c>
      <c r="H3019" t="s">
        <v>92</v>
      </c>
      <c r="Q3019" t="b">
        <f t="shared" si="273"/>
        <v>0</v>
      </c>
      <c r="R3019" t="b">
        <f t="shared" si="274"/>
        <v>1</v>
      </c>
      <c r="S3019" t="b">
        <f t="shared" si="275"/>
        <v>1</v>
      </c>
    </row>
    <row r="3020" spans="1:19" x14ac:dyDescent="0.3">
      <c r="A3020" t="s">
        <v>1275</v>
      </c>
      <c r="B3020">
        <v>1</v>
      </c>
      <c r="C3020">
        <v>6</v>
      </c>
      <c r="D3020" t="s">
        <v>1327</v>
      </c>
      <c r="E3020" t="s">
        <v>66</v>
      </c>
      <c r="F3020" t="s">
        <v>117</v>
      </c>
      <c r="G3020" t="s">
        <v>117</v>
      </c>
      <c r="H3020" t="s">
        <v>14</v>
      </c>
      <c r="Q3020" t="b">
        <f t="shared" si="273"/>
        <v>0</v>
      </c>
      <c r="R3020" t="b">
        <f t="shared" si="274"/>
        <v>1</v>
      </c>
      <c r="S3020" t="b">
        <f t="shared" si="275"/>
        <v>1</v>
      </c>
    </row>
    <row r="3021" spans="1:19" x14ac:dyDescent="0.3">
      <c r="A3021" t="s">
        <v>1275</v>
      </c>
      <c r="B3021">
        <v>1</v>
      </c>
      <c r="C3021">
        <v>6</v>
      </c>
      <c r="D3021" t="s">
        <v>1327</v>
      </c>
      <c r="E3021" t="s">
        <v>65</v>
      </c>
      <c r="F3021" t="s">
        <v>13</v>
      </c>
      <c r="G3021" t="s">
        <v>13</v>
      </c>
      <c r="H3021" t="s">
        <v>14</v>
      </c>
      <c r="Q3021" t="b">
        <f t="shared" si="273"/>
        <v>0</v>
      </c>
      <c r="R3021" t="b">
        <f t="shared" si="274"/>
        <v>1</v>
      </c>
      <c r="S3021" t="b">
        <f t="shared" si="275"/>
        <v>1</v>
      </c>
    </row>
    <row r="3022" spans="1:19" x14ac:dyDescent="0.3">
      <c r="A3022" t="s">
        <v>1275</v>
      </c>
      <c r="B3022">
        <v>1</v>
      </c>
      <c r="C3022">
        <v>6</v>
      </c>
      <c r="D3022" t="s">
        <v>1327</v>
      </c>
      <c r="E3022" t="s">
        <v>70</v>
      </c>
      <c r="F3022" t="s">
        <v>15</v>
      </c>
      <c r="G3022" t="s">
        <v>15</v>
      </c>
      <c r="H3022" t="s">
        <v>16</v>
      </c>
      <c r="Q3022" t="b">
        <f t="shared" si="273"/>
        <v>0</v>
      </c>
      <c r="R3022" t="b">
        <f t="shared" si="274"/>
        <v>1</v>
      </c>
      <c r="S3022" t="b">
        <f t="shared" si="275"/>
        <v>1</v>
      </c>
    </row>
    <row r="3023" spans="1:19" x14ac:dyDescent="0.3">
      <c r="A3023" t="s">
        <v>1275</v>
      </c>
      <c r="B3023">
        <v>1</v>
      </c>
      <c r="C3023">
        <v>6</v>
      </c>
      <c r="D3023" t="s">
        <v>1327</v>
      </c>
      <c r="E3023" t="s">
        <v>60</v>
      </c>
      <c r="F3023" t="s">
        <v>74</v>
      </c>
      <c r="G3023" t="s">
        <v>75</v>
      </c>
      <c r="H3023" t="s">
        <v>10</v>
      </c>
      <c r="Q3023" t="b">
        <f t="shared" si="273"/>
        <v>0</v>
      </c>
      <c r="R3023" t="b">
        <f t="shared" si="274"/>
        <v>1</v>
      </c>
      <c r="S3023" t="b">
        <f t="shared" si="275"/>
        <v>1</v>
      </c>
    </row>
    <row r="3024" spans="1:19" x14ac:dyDescent="0.3">
      <c r="A3024" t="s">
        <v>1275</v>
      </c>
      <c r="B3024">
        <v>1</v>
      </c>
      <c r="C3024">
        <v>6</v>
      </c>
      <c r="D3024" t="s">
        <v>1327</v>
      </c>
      <c r="E3024" t="s">
        <v>73</v>
      </c>
      <c r="F3024" t="s">
        <v>583</v>
      </c>
      <c r="G3024" t="s">
        <v>583</v>
      </c>
      <c r="H3024" t="s">
        <v>68</v>
      </c>
      <c r="Q3024" t="b">
        <f t="shared" si="273"/>
        <v>0</v>
      </c>
      <c r="R3024" t="b">
        <f t="shared" si="274"/>
        <v>1</v>
      </c>
      <c r="S3024" t="b">
        <f t="shared" si="275"/>
        <v>1</v>
      </c>
    </row>
    <row r="3025" spans="1:19" x14ac:dyDescent="0.3">
      <c r="A3025" t="s">
        <v>1275</v>
      </c>
      <c r="B3025">
        <v>1</v>
      </c>
      <c r="C3025">
        <v>6</v>
      </c>
      <c r="D3025" t="s">
        <v>1327</v>
      </c>
      <c r="E3025" t="s">
        <v>72</v>
      </c>
      <c r="F3025" t="s">
        <v>116</v>
      </c>
      <c r="G3025" t="s">
        <v>116</v>
      </c>
      <c r="H3025" t="s">
        <v>92</v>
      </c>
      <c r="Q3025" t="b">
        <f t="shared" si="273"/>
        <v>0</v>
      </c>
      <c r="R3025" t="b">
        <f t="shared" si="274"/>
        <v>1</v>
      </c>
      <c r="S3025" t="b">
        <f t="shared" si="275"/>
        <v>1</v>
      </c>
    </row>
    <row r="3026" spans="1:19" x14ac:dyDescent="0.3">
      <c r="A3026" t="s">
        <v>1275</v>
      </c>
      <c r="B3026">
        <v>1</v>
      </c>
      <c r="C3026">
        <v>6</v>
      </c>
      <c r="D3026" t="s">
        <v>1327</v>
      </c>
      <c r="E3026" t="s">
        <v>78</v>
      </c>
      <c r="F3026" t="s">
        <v>185</v>
      </c>
      <c r="G3026" t="s">
        <v>185</v>
      </c>
      <c r="H3026" t="s">
        <v>19</v>
      </c>
      <c r="Q3026" t="b">
        <f t="shared" si="273"/>
        <v>0</v>
      </c>
      <c r="R3026" t="b">
        <f t="shared" si="274"/>
        <v>1</v>
      </c>
      <c r="S3026" t="b">
        <f t="shared" si="275"/>
        <v>1</v>
      </c>
    </row>
    <row r="3027" spans="1:19" x14ac:dyDescent="0.3">
      <c r="A3027" t="s">
        <v>1275</v>
      </c>
      <c r="B3027">
        <v>1</v>
      </c>
      <c r="C3027">
        <v>6</v>
      </c>
      <c r="D3027" t="s">
        <v>1327</v>
      </c>
      <c r="E3027" t="s">
        <v>80</v>
      </c>
      <c r="F3027" t="s">
        <v>18</v>
      </c>
      <c r="G3027" t="s">
        <v>18</v>
      </c>
      <c r="H3027" t="s">
        <v>19</v>
      </c>
      <c r="Q3027" t="b">
        <f t="shared" si="273"/>
        <v>0</v>
      </c>
      <c r="R3027" t="b">
        <f t="shared" si="274"/>
        <v>1</v>
      </c>
      <c r="S3027" t="b">
        <f t="shared" si="275"/>
        <v>1</v>
      </c>
    </row>
    <row r="3028" spans="1:19" x14ac:dyDescent="0.3">
      <c r="A3028" t="s">
        <v>1275</v>
      </c>
      <c r="B3028">
        <v>1</v>
      </c>
      <c r="C3028">
        <v>6</v>
      </c>
      <c r="D3028" t="s">
        <v>1327</v>
      </c>
      <c r="E3028" t="s">
        <v>82</v>
      </c>
      <c r="F3028" t="s">
        <v>1329</v>
      </c>
      <c r="G3028" t="s">
        <v>1329</v>
      </c>
      <c r="H3028" t="s">
        <v>27</v>
      </c>
      <c r="Q3028" t="b">
        <f t="shared" si="273"/>
        <v>0</v>
      </c>
      <c r="R3028" t="b">
        <f t="shared" si="274"/>
        <v>1</v>
      </c>
      <c r="S3028" t="b">
        <f t="shared" si="275"/>
        <v>1</v>
      </c>
    </row>
    <row r="3029" spans="1:19" x14ac:dyDescent="0.3">
      <c r="A3029" t="s">
        <v>1275</v>
      </c>
      <c r="B3029">
        <v>1</v>
      </c>
      <c r="C3029">
        <v>6</v>
      </c>
      <c r="D3029" t="s">
        <v>1327</v>
      </c>
      <c r="E3029" t="s">
        <v>83</v>
      </c>
      <c r="F3029" t="s">
        <v>74</v>
      </c>
      <c r="G3029" t="s">
        <v>75</v>
      </c>
      <c r="H3029" t="s">
        <v>10</v>
      </c>
      <c r="Q3029" t="b">
        <f t="shared" si="273"/>
        <v>0</v>
      </c>
      <c r="R3029" t="b">
        <f t="shared" si="274"/>
        <v>1</v>
      </c>
      <c r="S3029" t="b">
        <f t="shared" si="275"/>
        <v>1</v>
      </c>
    </row>
    <row r="3030" spans="1:19" x14ac:dyDescent="0.3">
      <c r="A3030" t="s">
        <v>1275</v>
      </c>
      <c r="B3030">
        <v>1</v>
      </c>
      <c r="C3030">
        <v>6</v>
      </c>
      <c r="D3030" t="s">
        <v>1327</v>
      </c>
      <c r="E3030" t="s">
        <v>85</v>
      </c>
      <c r="F3030" t="s">
        <v>1335</v>
      </c>
      <c r="G3030" t="s">
        <v>1335</v>
      </c>
      <c r="H3030" t="s">
        <v>27</v>
      </c>
      <c r="Q3030" t="b">
        <f t="shared" si="273"/>
        <v>0</v>
      </c>
      <c r="R3030" t="b">
        <f t="shared" si="274"/>
        <v>1</v>
      </c>
      <c r="S3030" t="b">
        <f t="shared" si="275"/>
        <v>1</v>
      </c>
    </row>
    <row r="3031" spans="1:19" x14ac:dyDescent="0.3">
      <c r="A3031" t="s">
        <v>1275</v>
      </c>
      <c r="B3031">
        <v>1</v>
      </c>
      <c r="C3031">
        <v>6</v>
      </c>
      <c r="D3031" t="s">
        <v>1327</v>
      </c>
      <c r="E3031" t="s">
        <v>88</v>
      </c>
      <c r="F3031" t="s">
        <v>496</v>
      </c>
      <c r="G3031" t="s">
        <v>496</v>
      </c>
      <c r="H3031" t="s">
        <v>92</v>
      </c>
      <c r="Q3031" t="b">
        <f t="shared" si="273"/>
        <v>0</v>
      </c>
      <c r="R3031" t="b">
        <f t="shared" si="274"/>
        <v>1</v>
      </c>
      <c r="S3031" t="b">
        <f t="shared" si="275"/>
        <v>1</v>
      </c>
    </row>
    <row r="3032" spans="1:19" x14ac:dyDescent="0.3">
      <c r="A3032" t="s">
        <v>1275</v>
      </c>
      <c r="B3032">
        <v>1</v>
      </c>
      <c r="C3032">
        <v>6</v>
      </c>
      <c r="D3032" t="s">
        <v>1327</v>
      </c>
      <c r="E3032" t="s">
        <v>87</v>
      </c>
      <c r="F3032" t="s">
        <v>360</v>
      </c>
      <c r="G3032" t="s">
        <v>360</v>
      </c>
      <c r="H3032" t="s">
        <v>96</v>
      </c>
      <c r="Q3032" t="b">
        <f t="shared" si="273"/>
        <v>0</v>
      </c>
      <c r="R3032" t="b">
        <f t="shared" si="274"/>
        <v>1</v>
      </c>
      <c r="S3032" t="b">
        <f t="shared" si="275"/>
        <v>1</v>
      </c>
    </row>
    <row r="3033" spans="1:19" x14ac:dyDescent="0.3">
      <c r="A3033" t="s">
        <v>1275</v>
      </c>
      <c r="B3033">
        <v>1</v>
      </c>
      <c r="C3033">
        <v>6</v>
      </c>
      <c r="D3033" t="s">
        <v>1327</v>
      </c>
      <c r="E3033" t="s">
        <v>90</v>
      </c>
      <c r="F3033" t="s">
        <v>116</v>
      </c>
      <c r="G3033" t="s">
        <v>116</v>
      </c>
      <c r="H3033" t="s">
        <v>92</v>
      </c>
      <c r="Q3033" t="b">
        <f t="shared" si="273"/>
        <v>0</v>
      </c>
      <c r="R3033" t="b">
        <f t="shared" si="274"/>
        <v>1</v>
      </c>
      <c r="S3033" t="b">
        <f t="shared" si="275"/>
        <v>1</v>
      </c>
    </row>
    <row r="3034" spans="1:19" x14ac:dyDescent="0.3">
      <c r="A3034" t="s">
        <v>1275</v>
      </c>
      <c r="B3034">
        <v>1</v>
      </c>
      <c r="C3034">
        <v>6</v>
      </c>
      <c r="D3034" t="s">
        <v>1327</v>
      </c>
      <c r="E3034" t="s">
        <v>154</v>
      </c>
      <c r="F3034" t="s">
        <v>117</v>
      </c>
      <c r="G3034" t="s">
        <v>117</v>
      </c>
      <c r="H3034" t="s">
        <v>14</v>
      </c>
      <c r="Q3034" t="b">
        <f t="shared" si="273"/>
        <v>0</v>
      </c>
      <c r="R3034" t="b">
        <f t="shared" si="274"/>
        <v>1</v>
      </c>
      <c r="S3034" t="b">
        <f t="shared" si="275"/>
        <v>1</v>
      </c>
    </row>
    <row r="3035" spans="1:19" x14ac:dyDescent="0.3">
      <c r="A3035" t="s">
        <v>1275</v>
      </c>
      <c r="B3035">
        <v>1</v>
      </c>
      <c r="C3035">
        <v>6</v>
      </c>
      <c r="D3035" t="s">
        <v>1327</v>
      </c>
      <c r="E3035" t="s">
        <v>157</v>
      </c>
      <c r="F3035" t="s">
        <v>1336</v>
      </c>
      <c r="G3035" t="s">
        <v>1196</v>
      </c>
      <c r="H3035" t="s">
        <v>16</v>
      </c>
      <c r="Q3035" t="b">
        <f t="shared" si="273"/>
        <v>0</v>
      </c>
      <c r="R3035" t="b">
        <f t="shared" si="274"/>
        <v>1</v>
      </c>
      <c r="S3035" t="b">
        <f t="shared" si="275"/>
        <v>1</v>
      </c>
    </row>
    <row r="3036" spans="1:19" x14ac:dyDescent="0.3">
      <c r="A3036" t="s">
        <v>1275</v>
      </c>
      <c r="B3036">
        <v>1</v>
      </c>
      <c r="C3036">
        <v>6</v>
      </c>
      <c r="D3036" t="s">
        <v>1327</v>
      </c>
      <c r="E3036" t="s">
        <v>156</v>
      </c>
      <c r="F3036" t="s">
        <v>409</v>
      </c>
      <c r="G3036" t="s">
        <v>409</v>
      </c>
      <c r="H3036" t="s">
        <v>44</v>
      </c>
      <c r="Q3036" t="b">
        <f t="shared" si="273"/>
        <v>0</v>
      </c>
      <c r="R3036" t="b">
        <f t="shared" si="274"/>
        <v>1</v>
      </c>
      <c r="S3036" t="b">
        <f t="shared" si="275"/>
        <v>1</v>
      </c>
    </row>
    <row r="3037" spans="1:19" x14ac:dyDescent="0.3">
      <c r="A3037" t="s">
        <v>1275</v>
      </c>
      <c r="B3037">
        <v>1</v>
      </c>
      <c r="C3037">
        <v>6</v>
      </c>
      <c r="D3037" t="s">
        <v>1327</v>
      </c>
      <c r="E3037" t="s">
        <v>158</v>
      </c>
      <c r="F3037" t="s">
        <v>1236</v>
      </c>
      <c r="G3037" t="s">
        <v>1236</v>
      </c>
      <c r="H3037" t="s">
        <v>14</v>
      </c>
      <c r="Q3037" t="b">
        <f t="shared" si="273"/>
        <v>0</v>
      </c>
      <c r="R3037" t="b">
        <f t="shared" si="274"/>
        <v>1</v>
      </c>
      <c r="S3037" t="b">
        <f t="shared" si="275"/>
        <v>1</v>
      </c>
    </row>
    <row r="3038" spans="1:19" x14ac:dyDescent="0.3">
      <c r="A3038" t="s">
        <v>1275</v>
      </c>
      <c r="B3038">
        <v>1</v>
      </c>
      <c r="C3038">
        <v>6</v>
      </c>
      <c r="D3038" t="s">
        <v>1327</v>
      </c>
      <c r="E3038" t="s">
        <v>161</v>
      </c>
      <c r="F3038" t="s">
        <v>93</v>
      </c>
      <c r="G3038" t="s">
        <v>93</v>
      </c>
      <c r="H3038" t="s">
        <v>92</v>
      </c>
      <c r="Q3038" t="b">
        <f t="shared" si="273"/>
        <v>0</v>
      </c>
      <c r="R3038" t="b">
        <f t="shared" si="274"/>
        <v>1</v>
      </c>
      <c r="S3038" t="b">
        <f t="shared" si="275"/>
        <v>1</v>
      </c>
    </row>
    <row r="3039" spans="1:19" x14ac:dyDescent="0.3">
      <c r="A3039" t="s">
        <v>1275</v>
      </c>
      <c r="B3039">
        <v>1</v>
      </c>
      <c r="C3039">
        <v>7</v>
      </c>
      <c r="D3039" t="s">
        <v>1337</v>
      </c>
      <c r="E3039" t="s">
        <v>7</v>
      </c>
      <c r="F3039" t="s">
        <v>1338</v>
      </c>
      <c r="G3039" t="s">
        <v>265</v>
      </c>
      <c r="H3039" t="s">
        <v>44</v>
      </c>
      <c r="Q3039" t="b">
        <f t="shared" si="273"/>
        <v>0</v>
      </c>
      <c r="R3039" t="b">
        <f t="shared" si="274"/>
        <v>1</v>
      </c>
      <c r="S3039" t="b">
        <f t="shared" si="275"/>
        <v>1</v>
      </c>
    </row>
    <row r="3040" spans="1:19" x14ac:dyDescent="0.3">
      <c r="A3040" t="s">
        <v>1275</v>
      </c>
      <c r="B3040">
        <v>1</v>
      </c>
      <c r="C3040">
        <v>7</v>
      </c>
      <c r="D3040" t="s">
        <v>1337</v>
      </c>
      <c r="E3040" t="s">
        <v>12</v>
      </c>
      <c r="F3040" t="s">
        <v>1311</v>
      </c>
      <c r="G3040" t="s">
        <v>1311</v>
      </c>
      <c r="H3040" t="s">
        <v>38</v>
      </c>
      <c r="Q3040" t="b">
        <f t="shared" si="273"/>
        <v>0</v>
      </c>
      <c r="R3040" t="b">
        <f t="shared" si="274"/>
        <v>1</v>
      </c>
      <c r="S3040" t="b">
        <f t="shared" si="275"/>
        <v>1</v>
      </c>
    </row>
    <row r="3041" spans="1:19" x14ac:dyDescent="0.3">
      <c r="A3041" t="s">
        <v>1275</v>
      </c>
      <c r="B3041">
        <v>1</v>
      </c>
      <c r="C3041">
        <v>7</v>
      </c>
      <c r="D3041" t="s">
        <v>1337</v>
      </c>
      <c r="E3041" t="s">
        <v>11</v>
      </c>
      <c r="F3041" t="s">
        <v>132</v>
      </c>
      <c r="G3041" t="s">
        <v>132</v>
      </c>
      <c r="H3041" t="s">
        <v>133</v>
      </c>
      <c r="Q3041" t="b">
        <f t="shared" si="273"/>
        <v>0</v>
      </c>
      <c r="R3041" t="b">
        <f t="shared" si="274"/>
        <v>1</v>
      </c>
      <c r="S3041" t="b">
        <f t="shared" si="275"/>
        <v>1</v>
      </c>
    </row>
    <row r="3042" spans="1:19" x14ac:dyDescent="0.3">
      <c r="A3042" t="s">
        <v>1275</v>
      </c>
      <c r="B3042">
        <v>1</v>
      </c>
      <c r="C3042">
        <v>7</v>
      </c>
      <c r="D3042" t="s">
        <v>1337</v>
      </c>
      <c r="E3042" t="s">
        <v>17</v>
      </c>
      <c r="F3042" t="s">
        <v>1339</v>
      </c>
      <c r="G3042" t="s">
        <v>1339</v>
      </c>
      <c r="H3042" t="s">
        <v>38</v>
      </c>
      <c r="Q3042" t="b">
        <f t="shared" si="273"/>
        <v>0</v>
      </c>
      <c r="R3042" t="b">
        <f t="shared" si="274"/>
        <v>1</v>
      </c>
      <c r="S3042" t="b">
        <f t="shared" si="275"/>
        <v>1</v>
      </c>
    </row>
    <row r="3043" spans="1:19" x14ac:dyDescent="0.3">
      <c r="A3043" t="s">
        <v>1275</v>
      </c>
      <c r="B3043">
        <v>1</v>
      </c>
      <c r="C3043">
        <v>7</v>
      </c>
      <c r="D3043" t="s">
        <v>1337</v>
      </c>
      <c r="E3043" t="s">
        <v>21</v>
      </c>
      <c r="F3043" t="s">
        <v>129</v>
      </c>
      <c r="G3043" t="s">
        <v>129</v>
      </c>
      <c r="H3043" t="s">
        <v>44</v>
      </c>
      <c r="Q3043" t="b">
        <f t="shared" si="273"/>
        <v>0</v>
      </c>
      <c r="R3043" t="b">
        <f t="shared" si="274"/>
        <v>1</v>
      </c>
      <c r="S3043" t="b">
        <f t="shared" si="275"/>
        <v>1</v>
      </c>
    </row>
    <row r="3044" spans="1:19" x14ac:dyDescent="0.3">
      <c r="A3044" t="s">
        <v>1275</v>
      </c>
      <c r="B3044">
        <v>1</v>
      </c>
      <c r="C3044">
        <v>7</v>
      </c>
      <c r="D3044" t="s">
        <v>1337</v>
      </c>
      <c r="E3044" t="s">
        <v>25</v>
      </c>
      <c r="F3044" t="s">
        <v>1340</v>
      </c>
      <c r="G3044" t="s">
        <v>1340</v>
      </c>
      <c r="H3044" t="s">
        <v>27</v>
      </c>
      <c r="Q3044" t="b">
        <f t="shared" si="273"/>
        <v>0</v>
      </c>
      <c r="R3044" t="b">
        <f t="shared" si="274"/>
        <v>1</v>
      </c>
      <c r="S3044" t="b">
        <f t="shared" si="275"/>
        <v>1</v>
      </c>
    </row>
    <row r="3045" spans="1:19" x14ac:dyDescent="0.3">
      <c r="A3045" t="s">
        <v>1275</v>
      </c>
      <c r="B3045">
        <v>1</v>
      </c>
      <c r="C3045">
        <v>7</v>
      </c>
      <c r="D3045" t="s">
        <v>1337</v>
      </c>
      <c r="E3045" t="s">
        <v>24</v>
      </c>
      <c r="F3045" t="s">
        <v>116</v>
      </c>
      <c r="G3045" t="s">
        <v>116</v>
      </c>
      <c r="H3045" t="s">
        <v>92</v>
      </c>
      <c r="Q3045" t="b">
        <f t="shared" si="273"/>
        <v>0</v>
      </c>
      <c r="R3045" t="b">
        <f t="shared" si="274"/>
        <v>1</v>
      </c>
      <c r="S3045" t="b">
        <f t="shared" si="275"/>
        <v>1</v>
      </c>
    </row>
    <row r="3046" spans="1:19" x14ac:dyDescent="0.3">
      <c r="A3046" t="s">
        <v>1275</v>
      </c>
      <c r="B3046">
        <v>1</v>
      </c>
      <c r="C3046">
        <v>7</v>
      </c>
      <c r="D3046" t="s">
        <v>1337</v>
      </c>
      <c r="E3046" t="s">
        <v>30</v>
      </c>
      <c r="F3046" t="s">
        <v>179</v>
      </c>
      <c r="G3046" t="s">
        <v>179</v>
      </c>
      <c r="H3046" t="s">
        <v>14</v>
      </c>
      <c r="Q3046" t="b">
        <f t="shared" si="273"/>
        <v>0</v>
      </c>
      <c r="R3046" t="b">
        <f t="shared" si="274"/>
        <v>1</v>
      </c>
      <c r="S3046" t="b">
        <f t="shared" si="275"/>
        <v>1</v>
      </c>
    </row>
    <row r="3047" spans="1:19" x14ac:dyDescent="0.3">
      <c r="A3047" t="s">
        <v>1275</v>
      </c>
      <c r="B3047">
        <v>1</v>
      </c>
      <c r="C3047">
        <v>7</v>
      </c>
      <c r="D3047" t="s">
        <v>1337</v>
      </c>
      <c r="E3047" t="s">
        <v>20</v>
      </c>
      <c r="F3047" t="s">
        <v>248</v>
      </c>
      <c r="G3047" t="s">
        <v>118</v>
      </c>
      <c r="H3047" t="s">
        <v>10</v>
      </c>
      <c r="Q3047" t="b">
        <f t="shared" si="273"/>
        <v>0</v>
      </c>
      <c r="R3047" t="b">
        <f t="shared" si="274"/>
        <v>1</v>
      </c>
      <c r="S3047" t="b">
        <f t="shared" si="275"/>
        <v>1</v>
      </c>
    </row>
    <row r="3048" spans="1:19" x14ac:dyDescent="0.3">
      <c r="A3048" t="s">
        <v>1275</v>
      </c>
      <c r="B3048">
        <v>1</v>
      </c>
      <c r="C3048">
        <v>7</v>
      </c>
      <c r="D3048" t="s">
        <v>1337</v>
      </c>
      <c r="E3048" t="s">
        <v>33</v>
      </c>
      <c r="F3048" t="s">
        <v>661</v>
      </c>
      <c r="G3048" t="s">
        <v>75</v>
      </c>
      <c r="H3048" t="s">
        <v>16</v>
      </c>
      <c r="Q3048" t="b">
        <f t="shared" si="273"/>
        <v>0</v>
      </c>
      <c r="R3048" t="b">
        <f t="shared" si="274"/>
        <v>1</v>
      </c>
      <c r="S3048" t="b">
        <f t="shared" si="275"/>
        <v>1</v>
      </c>
    </row>
    <row r="3049" spans="1:19" x14ac:dyDescent="0.3">
      <c r="A3049" t="s">
        <v>1275</v>
      </c>
      <c r="B3049">
        <v>1</v>
      </c>
      <c r="C3049">
        <v>7</v>
      </c>
      <c r="D3049" t="s">
        <v>1337</v>
      </c>
      <c r="E3049" t="s">
        <v>36</v>
      </c>
      <c r="F3049" t="s">
        <v>1341</v>
      </c>
      <c r="G3049" t="s">
        <v>1341</v>
      </c>
      <c r="H3049" t="s">
        <v>68</v>
      </c>
      <c r="Q3049" t="b">
        <f t="shared" si="273"/>
        <v>0</v>
      </c>
      <c r="R3049" t="b">
        <f t="shared" si="274"/>
        <v>1</v>
      </c>
      <c r="S3049" t="b">
        <f t="shared" si="275"/>
        <v>1</v>
      </c>
    </row>
    <row r="3050" spans="1:19" x14ac:dyDescent="0.3">
      <c r="A3050" t="s">
        <v>1275</v>
      </c>
      <c r="B3050">
        <v>1</v>
      </c>
      <c r="C3050">
        <v>7</v>
      </c>
      <c r="D3050" t="s">
        <v>1337</v>
      </c>
      <c r="E3050" t="s">
        <v>39</v>
      </c>
      <c r="F3050" t="s">
        <v>1342</v>
      </c>
      <c r="G3050" t="s">
        <v>1342</v>
      </c>
      <c r="H3050" t="s">
        <v>38</v>
      </c>
      <c r="Q3050" t="b">
        <f t="shared" si="273"/>
        <v>0</v>
      </c>
      <c r="R3050" t="b">
        <f t="shared" si="274"/>
        <v>1</v>
      </c>
      <c r="S3050" t="b">
        <f t="shared" si="275"/>
        <v>1</v>
      </c>
    </row>
    <row r="3051" spans="1:19" x14ac:dyDescent="0.3">
      <c r="A3051" t="s">
        <v>1275</v>
      </c>
      <c r="B3051">
        <v>1</v>
      </c>
      <c r="C3051">
        <v>7</v>
      </c>
      <c r="D3051" t="s">
        <v>1337</v>
      </c>
      <c r="E3051" t="s">
        <v>42</v>
      </c>
      <c r="F3051" t="s">
        <v>129</v>
      </c>
      <c r="G3051" t="s">
        <v>129</v>
      </c>
      <c r="H3051" t="s">
        <v>44</v>
      </c>
      <c r="Q3051" t="b">
        <f t="shared" si="273"/>
        <v>0</v>
      </c>
      <c r="R3051" t="b">
        <f t="shared" si="274"/>
        <v>1</v>
      </c>
      <c r="S3051" t="b">
        <f t="shared" si="275"/>
        <v>1</v>
      </c>
    </row>
    <row r="3052" spans="1:19" x14ac:dyDescent="0.3">
      <c r="A3052" t="s">
        <v>1275</v>
      </c>
      <c r="B3052">
        <v>1</v>
      </c>
      <c r="C3052">
        <v>7</v>
      </c>
      <c r="D3052" t="s">
        <v>1337</v>
      </c>
      <c r="E3052" t="s">
        <v>47</v>
      </c>
      <c r="F3052" t="s">
        <v>1311</v>
      </c>
      <c r="G3052" t="s">
        <v>1311</v>
      </c>
      <c r="H3052" t="s">
        <v>38</v>
      </c>
      <c r="Q3052" t="b">
        <f t="shared" si="273"/>
        <v>0</v>
      </c>
      <c r="R3052" t="b">
        <f t="shared" si="274"/>
        <v>1</v>
      </c>
      <c r="S3052" t="b">
        <f t="shared" si="275"/>
        <v>1</v>
      </c>
    </row>
    <row r="3053" spans="1:19" x14ac:dyDescent="0.3">
      <c r="A3053" t="s">
        <v>1275</v>
      </c>
      <c r="B3053">
        <v>1</v>
      </c>
      <c r="C3053">
        <v>7</v>
      </c>
      <c r="D3053" t="s">
        <v>1337</v>
      </c>
      <c r="E3053" t="s">
        <v>50</v>
      </c>
      <c r="F3053" t="s">
        <v>1343</v>
      </c>
      <c r="G3053" t="s">
        <v>1343</v>
      </c>
      <c r="H3053" t="s">
        <v>38</v>
      </c>
      <c r="Q3053" t="b">
        <f t="shared" si="273"/>
        <v>0</v>
      </c>
      <c r="R3053" t="b">
        <f t="shared" si="274"/>
        <v>1</v>
      </c>
      <c r="S3053" t="b">
        <f t="shared" si="275"/>
        <v>1</v>
      </c>
    </row>
    <row r="3054" spans="1:19" x14ac:dyDescent="0.3">
      <c r="A3054" t="s">
        <v>1275</v>
      </c>
      <c r="B3054">
        <v>1</v>
      </c>
      <c r="C3054">
        <v>7</v>
      </c>
      <c r="D3054" t="s">
        <v>1337</v>
      </c>
      <c r="E3054" t="s">
        <v>53</v>
      </c>
      <c r="F3054" t="s">
        <v>1344</v>
      </c>
      <c r="G3054" t="s">
        <v>1345</v>
      </c>
      <c r="H3054" t="s">
        <v>16</v>
      </c>
      <c r="Q3054" t="b">
        <f t="shared" si="273"/>
        <v>0</v>
      </c>
      <c r="R3054" t="b">
        <f t="shared" si="274"/>
        <v>1</v>
      </c>
      <c r="S3054" t="b">
        <f t="shared" si="275"/>
        <v>1</v>
      </c>
    </row>
    <row r="3055" spans="1:19" x14ac:dyDescent="0.3">
      <c r="A3055" t="s">
        <v>1275</v>
      </c>
      <c r="B3055">
        <v>1</v>
      </c>
      <c r="C3055">
        <v>7</v>
      </c>
      <c r="D3055" t="s">
        <v>1337</v>
      </c>
      <c r="E3055" t="s">
        <v>56</v>
      </c>
      <c r="F3055" t="s">
        <v>143</v>
      </c>
      <c r="G3055" t="s">
        <v>143</v>
      </c>
      <c r="H3055" t="s">
        <v>44</v>
      </c>
      <c r="Q3055" t="b">
        <f t="shared" si="273"/>
        <v>0</v>
      </c>
      <c r="R3055" t="b">
        <f t="shared" si="274"/>
        <v>1</v>
      </c>
      <c r="S3055" t="b">
        <f t="shared" si="275"/>
        <v>1</v>
      </c>
    </row>
    <row r="3056" spans="1:19" x14ac:dyDescent="0.3">
      <c r="A3056" t="s">
        <v>1275</v>
      </c>
      <c r="B3056">
        <v>1</v>
      </c>
      <c r="C3056">
        <v>7</v>
      </c>
      <c r="D3056" t="s">
        <v>1337</v>
      </c>
      <c r="E3056" t="s">
        <v>59</v>
      </c>
      <c r="F3056" t="s">
        <v>22</v>
      </c>
      <c r="G3056" t="s">
        <v>22</v>
      </c>
      <c r="H3056" t="s">
        <v>23</v>
      </c>
      <c r="Q3056" t="b">
        <f t="shared" si="273"/>
        <v>0</v>
      </c>
      <c r="R3056" t="b">
        <f t="shared" si="274"/>
        <v>1</v>
      </c>
      <c r="S3056" t="b">
        <f t="shared" si="275"/>
        <v>1</v>
      </c>
    </row>
    <row r="3057" spans="1:19" x14ac:dyDescent="0.3">
      <c r="A3057" t="s">
        <v>1275</v>
      </c>
      <c r="B3057">
        <v>1</v>
      </c>
      <c r="C3057">
        <v>7</v>
      </c>
      <c r="D3057" t="s">
        <v>1337</v>
      </c>
      <c r="E3057" t="s">
        <v>45</v>
      </c>
      <c r="F3057" t="s">
        <v>626</v>
      </c>
      <c r="G3057" t="s">
        <v>626</v>
      </c>
      <c r="H3057" t="s">
        <v>38</v>
      </c>
      <c r="Q3057" t="b">
        <f t="shared" si="273"/>
        <v>0</v>
      </c>
      <c r="R3057" t="b">
        <f t="shared" si="274"/>
        <v>1</v>
      </c>
      <c r="S3057" t="b">
        <f t="shared" si="275"/>
        <v>1</v>
      </c>
    </row>
    <row r="3058" spans="1:19" x14ac:dyDescent="0.3">
      <c r="A3058" t="s">
        <v>1275</v>
      </c>
      <c r="B3058">
        <v>1</v>
      </c>
      <c r="C3058">
        <v>7</v>
      </c>
      <c r="D3058" t="s">
        <v>1337</v>
      </c>
      <c r="E3058" t="s">
        <v>63</v>
      </c>
      <c r="F3058" t="s">
        <v>86</v>
      </c>
      <c r="G3058" t="s">
        <v>86</v>
      </c>
      <c r="H3058" t="s">
        <v>44</v>
      </c>
      <c r="Q3058" t="b">
        <f t="shared" si="273"/>
        <v>0</v>
      </c>
      <c r="R3058" t="b">
        <f t="shared" si="274"/>
        <v>1</v>
      </c>
      <c r="S3058" t="b">
        <f t="shared" si="275"/>
        <v>1</v>
      </c>
    </row>
    <row r="3059" spans="1:19" x14ac:dyDescent="0.3">
      <c r="A3059" t="s">
        <v>1275</v>
      </c>
      <c r="B3059">
        <v>1</v>
      </c>
      <c r="C3059">
        <v>7</v>
      </c>
      <c r="D3059" t="s">
        <v>1337</v>
      </c>
      <c r="E3059" t="s">
        <v>66</v>
      </c>
      <c r="F3059" t="s">
        <v>22</v>
      </c>
      <c r="G3059" t="s">
        <v>22</v>
      </c>
      <c r="H3059" t="s">
        <v>23</v>
      </c>
      <c r="Q3059" t="b">
        <f t="shared" si="273"/>
        <v>0</v>
      </c>
      <c r="R3059" t="b">
        <f t="shared" si="274"/>
        <v>1</v>
      </c>
      <c r="S3059" t="b">
        <f t="shared" si="275"/>
        <v>1</v>
      </c>
    </row>
    <row r="3060" spans="1:19" x14ac:dyDescent="0.3">
      <c r="A3060" t="s">
        <v>1275</v>
      </c>
      <c r="B3060">
        <v>1</v>
      </c>
      <c r="C3060">
        <v>7</v>
      </c>
      <c r="D3060" t="s">
        <v>1337</v>
      </c>
      <c r="E3060" t="s">
        <v>65</v>
      </c>
      <c r="F3060" t="s">
        <v>319</v>
      </c>
      <c r="G3060" t="s">
        <v>319</v>
      </c>
      <c r="H3060" t="s">
        <v>27</v>
      </c>
      <c r="Q3060" t="b">
        <f t="shared" si="273"/>
        <v>0</v>
      </c>
      <c r="R3060" t="b">
        <f t="shared" si="274"/>
        <v>1</v>
      </c>
      <c r="S3060" t="b">
        <f t="shared" si="275"/>
        <v>1</v>
      </c>
    </row>
    <row r="3061" spans="1:19" x14ac:dyDescent="0.3">
      <c r="A3061" t="s">
        <v>1275</v>
      </c>
      <c r="B3061">
        <v>1</v>
      </c>
      <c r="C3061">
        <v>7</v>
      </c>
      <c r="D3061" t="s">
        <v>1337</v>
      </c>
      <c r="E3061" t="s">
        <v>70</v>
      </c>
      <c r="F3061" t="s">
        <v>116</v>
      </c>
      <c r="G3061" t="s">
        <v>116</v>
      </c>
      <c r="H3061" t="s">
        <v>92</v>
      </c>
      <c r="Q3061" t="b">
        <f t="shared" si="273"/>
        <v>0</v>
      </c>
      <c r="R3061" t="b">
        <f t="shared" si="274"/>
        <v>1</v>
      </c>
      <c r="S3061" t="b">
        <f t="shared" si="275"/>
        <v>1</v>
      </c>
    </row>
    <row r="3062" spans="1:19" x14ac:dyDescent="0.3">
      <c r="A3062" t="s">
        <v>1275</v>
      </c>
      <c r="B3062">
        <v>1</v>
      </c>
      <c r="C3062">
        <v>7</v>
      </c>
      <c r="D3062" t="s">
        <v>1337</v>
      </c>
      <c r="E3062" t="s">
        <v>60</v>
      </c>
      <c r="F3062" t="s">
        <v>132</v>
      </c>
      <c r="G3062" t="s">
        <v>132</v>
      </c>
      <c r="H3062" t="s">
        <v>133</v>
      </c>
      <c r="Q3062" t="b">
        <f t="shared" si="273"/>
        <v>0</v>
      </c>
      <c r="R3062" t="b">
        <f t="shared" si="274"/>
        <v>1</v>
      </c>
      <c r="S3062" t="b">
        <f t="shared" si="275"/>
        <v>1</v>
      </c>
    </row>
    <row r="3063" spans="1:19" x14ac:dyDescent="0.3">
      <c r="A3063" t="s">
        <v>1275</v>
      </c>
      <c r="B3063">
        <v>1</v>
      </c>
      <c r="C3063">
        <v>7</v>
      </c>
      <c r="D3063" t="s">
        <v>1337</v>
      </c>
      <c r="E3063" t="s">
        <v>73</v>
      </c>
      <c r="F3063" t="s">
        <v>49</v>
      </c>
      <c r="G3063" t="s">
        <v>49</v>
      </c>
      <c r="H3063" t="s">
        <v>23</v>
      </c>
      <c r="Q3063" t="b">
        <f t="shared" si="273"/>
        <v>0</v>
      </c>
      <c r="R3063" t="b">
        <f t="shared" si="274"/>
        <v>1</v>
      </c>
      <c r="S3063" t="b">
        <f t="shared" si="275"/>
        <v>1</v>
      </c>
    </row>
    <row r="3064" spans="1:19" x14ac:dyDescent="0.3">
      <c r="A3064" t="s">
        <v>1275</v>
      </c>
      <c r="B3064">
        <v>1</v>
      </c>
      <c r="C3064">
        <v>7</v>
      </c>
      <c r="D3064" t="s">
        <v>1337</v>
      </c>
      <c r="E3064" t="s">
        <v>72</v>
      </c>
      <c r="F3064" t="s">
        <v>1346</v>
      </c>
      <c r="G3064" t="s">
        <v>1346</v>
      </c>
      <c r="H3064" t="s">
        <v>68</v>
      </c>
      <c r="Q3064" t="b">
        <f t="shared" si="273"/>
        <v>0</v>
      </c>
      <c r="R3064" t="b">
        <f t="shared" si="274"/>
        <v>1</v>
      </c>
      <c r="S3064" t="b">
        <f t="shared" si="275"/>
        <v>1</v>
      </c>
    </row>
    <row r="3065" spans="1:19" x14ac:dyDescent="0.3">
      <c r="A3065" t="s">
        <v>1275</v>
      </c>
      <c r="B3065">
        <v>1</v>
      </c>
      <c r="C3065">
        <v>7</v>
      </c>
      <c r="D3065" t="s">
        <v>1337</v>
      </c>
      <c r="E3065" t="s">
        <v>78</v>
      </c>
      <c r="F3065" t="s">
        <v>188</v>
      </c>
      <c r="G3065" t="s">
        <v>188</v>
      </c>
      <c r="H3065" t="s">
        <v>38</v>
      </c>
      <c r="Q3065" t="b">
        <f t="shared" si="273"/>
        <v>0</v>
      </c>
      <c r="R3065" t="b">
        <f t="shared" si="274"/>
        <v>1</v>
      </c>
      <c r="S3065" t="b">
        <f t="shared" si="275"/>
        <v>1</v>
      </c>
    </row>
    <row r="3066" spans="1:19" x14ac:dyDescent="0.3">
      <c r="A3066" t="s">
        <v>1275</v>
      </c>
      <c r="B3066">
        <v>1</v>
      </c>
      <c r="C3066">
        <v>7</v>
      </c>
      <c r="D3066" t="s">
        <v>1337</v>
      </c>
      <c r="E3066" t="s">
        <v>80</v>
      </c>
      <c r="F3066" t="s">
        <v>86</v>
      </c>
      <c r="G3066" t="s">
        <v>86</v>
      </c>
      <c r="H3066" t="s">
        <v>44</v>
      </c>
      <c r="Q3066" t="b">
        <f t="shared" si="273"/>
        <v>0</v>
      </c>
      <c r="R3066" t="b">
        <f t="shared" si="274"/>
        <v>1</v>
      </c>
      <c r="S3066" t="b">
        <f t="shared" si="275"/>
        <v>1</v>
      </c>
    </row>
    <row r="3067" spans="1:19" x14ac:dyDescent="0.3">
      <c r="A3067" t="s">
        <v>1275</v>
      </c>
      <c r="B3067">
        <v>1</v>
      </c>
      <c r="C3067">
        <v>7</v>
      </c>
      <c r="D3067" t="s">
        <v>1337</v>
      </c>
      <c r="E3067" t="s">
        <v>82</v>
      </c>
      <c r="F3067" t="s">
        <v>1347</v>
      </c>
      <c r="G3067" t="s">
        <v>1347</v>
      </c>
      <c r="H3067" t="s">
        <v>38</v>
      </c>
      <c r="Q3067" t="b">
        <f t="shared" si="273"/>
        <v>0</v>
      </c>
      <c r="R3067" t="b">
        <f t="shared" si="274"/>
        <v>1</v>
      </c>
      <c r="S3067" t="b">
        <f t="shared" si="275"/>
        <v>1</v>
      </c>
    </row>
    <row r="3068" spans="1:19" x14ac:dyDescent="0.3">
      <c r="A3068" t="s">
        <v>1275</v>
      </c>
      <c r="B3068">
        <v>1</v>
      </c>
      <c r="C3068">
        <v>7</v>
      </c>
      <c r="D3068" t="s">
        <v>1337</v>
      </c>
      <c r="E3068" t="s">
        <v>83</v>
      </c>
      <c r="F3068" t="s">
        <v>116</v>
      </c>
      <c r="G3068" t="s">
        <v>116</v>
      </c>
      <c r="H3068" t="s">
        <v>92</v>
      </c>
      <c r="Q3068" t="b">
        <f t="shared" si="273"/>
        <v>0</v>
      </c>
      <c r="R3068" t="b">
        <f t="shared" si="274"/>
        <v>1</v>
      </c>
      <c r="S3068" t="b">
        <f t="shared" si="275"/>
        <v>1</v>
      </c>
    </row>
    <row r="3069" spans="1:19" x14ac:dyDescent="0.3">
      <c r="A3069" t="s">
        <v>1275</v>
      </c>
      <c r="B3069">
        <v>1</v>
      </c>
      <c r="C3069">
        <v>7</v>
      </c>
      <c r="D3069" t="s">
        <v>1337</v>
      </c>
      <c r="E3069" t="s">
        <v>85</v>
      </c>
      <c r="F3069" t="s">
        <v>1313</v>
      </c>
      <c r="G3069" t="s">
        <v>1313</v>
      </c>
      <c r="H3069" t="s">
        <v>38</v>
      </c>
      <c r="Q3069" t="b">
        <f t="shared" si="273"/>
        <v>0</v>
      </c>
      <c r="R3069" t="b">
        <f t="shared" si="274"/>
        <v>1</v>
      </c>
      <c r="S3069" t="b">
        <f t="shared" si="275"/>
        <v>1</v>
      </c>
    </row>
    <row r="3070" spans="1:19" x14ac:dyDescent="0.3">
      <c r="A3070" t="s">
        <v>1275</v>
      </c>
      <c r="B3070">
        <v>1</v>
      </c>
      <c r="C3070">
        <v>7</v>
      </c>
      <c r="D3070" t="s">
        <v>1337</v>
      </c>
      <c r="E3070" t="s">
        <v>88</v>
      </c>
      <c r="F3070" t="s">
        <v>116</v>
      </c>
      <c r="G3070" t="s">
        <v>116</v>
      </c>
      <c r="H3070" t="s">
        <v>92</v>
      </c>
      <c r="Q3070" t="b">
        <f t="shared" si="273"/>
        <v>0</v>
      </c>
      <c r="R3070" t="b">
        <f t="shared" si="274"/>
        <v>1</v>
      </c>
      <c r="S3070" t="b">
        <f t="shared" si="275"/>
        <v>1</v>
      </c>
    </row>
    <row r="3071" spans="1:19" x14ac:dyDescent="0.3">
      <c r="A3071" t="s">
        <v>1275</v>
      </c>
      <c r="B3071">
        <v>1</v>
      </c>
      <c r="C3071">
        <v>7</v>
      </c>
      <c r="D3071" t="s">
        <v>1337</v>
      </c>
      <c r="E3071" t="s">
        <v>87</v>
      </c>
      <c r="F3071" t="s">
        <v>1304</v>
      </c>
      <c r="G3071" t="s">
        <v>1304</v>
      </c>
      <c r="H3071" t="s">
        <v>38</v>
      </c>
      <c r="Q3071" t="b">
        <f t="shared" si="273"/>
        <v>0</v>
      </c>
      <c r="R3071" t="b">
        <f t="shared" si="274"/>
        <v>1</v>
      </c>
      <c r="S3071" t="b">
        <f t="shared" si="275"/>
        <v>1</v>
      </c>
    </row>
    <row r="3072" spans="1:19" x14ac:dyDescent="0.3">
      <c r="A3072" t="s">
        <v>1275</v>
      </c>
      <c r="B3072">
        <v>1</v>
      </c>
      <c r="C3072">
        <v>7</v>
      </c>
      <c r="D3072" t="s">
        <v>1337</v>
      </c>
      <c r="E3072" t="s">
        <v>90</v>
      </c>
      <c r="F3072" t="s">
        <v>132</v>
      </c>
      <c r="G3072" t="s">
        <v>132</v>
      </c>
      <c r="H3072" t="s">
        <v>133</v>
      </c>
      <c r="Q3072" t="b">
        <f t="shared" si="273"/>
        <v>0</v>
      </c>
      <c r="R3072" t="b">
        <f t="shared" si="274"/>
        <v>1</v>
      </c>
      <c r="S3072" t="b">
        <f t="shared" si="275"/>
        <v>1</v>
      </c>
    </row>
    <row r="3073" spans="1:19" x14ac:dyDescent="0.3">
      <c r="A3073" t="s">
        <v>1275</v>
      </c>
      <c r="B3073">
        <v>1</v>
      </c>
      <c r="C3073">
        <v>7</v>
      </c>
      <c r="D3073" t="s">
        <v>1337</v>
      </c>
      <c r="E3073" t="s">
        <v>154</v>
      </c>
      <c r="F3073" t="s">
        <v>1348</v>
      </c>
      <c r="G3073" t="s">
        <v>1349</v>
      </c>
      <c r="H3073" t="s">
        <v>38</v>
      </c>
      <c r="Q3073" t="b">
        <f t="shared" si="273"/>
        <v>0</v>
      </c>
      <c r="R3073" t="b">
        <f t="shared" si="274"/>
        <v>1</v>
      </c>
      <c r="S3073" t="b">
        <f t="shared" si="275"/>
        <v>1</v>
      </c>
    </row>
    <row r="3074" spans="1:19" x14ac:dyDescent="0.3">
      <c r="A3074" t="s">
        <v>1275</v>
      </c>
      <c r="B3074">
        <v>1</v>
      </c>
      <c r="C3074">
        <v>7</v>
      </c>
      <c r="D3074" t="s">
        <v>1337</v>
      </c>
      <c r="E3074" t="s">
        <v>157</v>
      </c>
      <c r="F3074" t="s">
        <v>1350</v>
      </c>
      <c r="G3074" t="s">
        <v>1350</v>
      </c>
      <c r="H3074" t="s">
        <v>38</v>
      </c>
      <c r="Q3074" t="b">
        <f t="shared" si="273"/>
        <v>0</v>
      </c>
      <c r="R3074" t="b">
        <f t="shared" si="274"/>
        <v>1</v>
      </c>
      <c r="S3074" t="b">
        <f t="shared" si="275"/>
        <v>1</v>
      </c>
    </row>
    <row r="3075" spans="1:19" x14ac:dyDescent="0.3">
      <c r="A3075" t="s">
        <v>1275</v>
      </c>
      <c r="B3075">
        <v>1</v>
      </c>
      <c r="C3075">
        <v>7</v>
      </c>
      <c r="D3075" t="s">
        <v>1337</v>
      </c>
      <c r="E3075" t="s">
        <v>156</v>
      </c>
      <c r="F3075" t="s">
        <v>93</v>
      </c>
      <c r="G3075" t="s">
        <v>93</v>
      </c>
      <c r="H3075" t="s">
        <v>92</v>
      </c>
      <c r="Q3075" t="b">
        <f t="shared" ref="Q3075:Q3138" si="276">+O3075=H3075</f>
        <v>0</v>
      </c>
      <c r="R3075" t="b">
        <f t="shared" ref="R3075:R3138" si="277">+N3075=I3075</f>
        <v>1</v>
      </c>
      <c r="S3075" t="b">
        <f t="shared" ref="S3075:S3138" si="278">+O3075=K3075</f>
        <v>1</v>
      </c>
    </row>
    <row r="3076" spans="1:19" x14ac:dyDescent="0.3">
      <c r="A3076" t="s">
        <v>1275</v>
      </c>
      <c r="B3076">
        <v>1</v>
      </c>
      <c r="C3076">
        <v>8</v>
      </c>
      <c r="D3076" t="s">
        <v>1351</v>
      </c>
      <c r="E3076" t="s">
        <v>7</v>
      </c>
      <c r="F3076" t="s">
        <v>280</v>
      </c>
      <c r="G3076" t="s">
        <v>49</v>
      </c>
      <c r="H3076" t="s">
        <v>23</v>
      </c>
      <c r="Q3076" t="b">
        <f t="shared" si="276"/>
        <v>0</v>
      </c>
      <c r="R3076" t="b">
        <f t="shared" si="277"/>
        <v>1</v>
      </c>
      <c r="S3076" t="b">
        <f t="shared" si="278"/>
        <v>1</v>
      </c>
    </row>
    <row r="3077" spans="1:19" x14ac:dyDescent="0.3">
      <c r="A3077" t="s">
        <v>1275</v>
      </c>
      <c r="B3077">
        <v>1</v>
      </c>
      <c r="C3077">
        <v>8</v>
      </c>
      <c r="D3077" t="s">
        <v>1351</v>
      </c>
      <c r="E3077" t="s">
        <v>12</v>
      </c>
      <c r="F3077" t="s">
        <v>857</v>
      </c>
      <c r="G3077" t="s">
        <v>857</v>
      </c>
      <c r="H3077" t="s">
        <v>68</v>
      </c>
      <c r="Q3077" t="b">
        <f t="shared" si="276"/>
        <v>0</v>
      </c>
      <c r="R3077" t="b">
        <f t="shared" si="277"/>
        <v>1</v>
      </c>
      <c r="S3077" t="b">
        <f t="shared" si="278"/>
        <v>1</v>
      </c>
    </row>
    <row r="3078" spans="1:19" x14ac:dyDescent="0.3">
      <c r="A3078" t="s">
        <v>1275</v>
      </c>
      <c r="B3078">
        <v>1</v>
      </c>
      <c r="C3078">
        <v>8</v>
      </c>
      <c r="D3078" t="s">
        <v>1351</v>
      </c>
      <c r="E3078" t="s">
        <v>11</v>
      </c>
      <c r="F3078" t="s">
        <v>638</v>
      </c>
      <c r="G3078" t="s">
        <v>638</v>
      </c>
      <c r="H3078" t="s">
        <v>27</v>
      </c>
      <c r="Q3078" t="b">
        <f t="shared" si="276"/>
        <v>0</v>
      </c>
      <c r="R3078" t="b">
        <f t="shared" si="277"/>
        <v>1</v>
      </c>
      <c r="S3078" t="b">
        <f t="shared" si="278"/>
        <v>1</v>
      </c>
    </row>
    <row r="3079" spans="1:19" x14ac:dyDescent="0.3">
      <c r="A3079" t="s">
        <v>1275</v>
      </c>
      <c r="B3079">
        <v>1</v>
      </c>
      <c r="C3079">
        <v>8</v>
      </c>
      <c r="D3079" t="s">
        <v>1351</v>
      </c>
      <c r="E3079" t="s">
        <v>17</v>
      </c>
      <c r="F3079" t="s">
        <v>639</v>
      </c>
      <c r="G3079" t="s">
        <v>1352</v>
      </c>
      <c r="H3079" t="s">
        <v>27</v>
      </c>
      <c r="Q3079" t="b">
        <f t="shared" si="276"/>
        <v>0</v>
      </c>
      <c r="R3079" t="b">
        <f t="shared" si="277"/>
        <v>1</v>
      </c>
      <c r="S3079" t="b">
        <f t="shared" si="278"/>
        <v>1</v>
      </c>
    </row>
    <row r="3080" spans="1:19" x14ac:dyDescent="0.3">
      <c r="A3080" t="s">
        <v>1275</v>
      </c>
      <c r="B3080">
        <v>1</v>
      </c>
      <c r="C3080">
        <v>8</v>
      </c>
      <c r="D3080" t="s">
        <v>1351</v>
      </c>
      <c r="E3080" t="s">
        <v>21</v>
      </c>
      <c r="F3080" t="s">
        <v>929</v>
      </c>
      <c r="G3080" t="s">
        <v>929</v>
      </c>
      <c r="H3080" t="s">
        <v>38</v>
      </c>
      <c r="Q3080" t="b">
        <f t="shared" si="276"/>
        <v>0</v>
      </c>
      <c r="R3080" t="b">
        <f t="shared" si="277"/>
        <v>1</v>
      </c>
      <c r="S3080" t="b">
        <f t="shared" si="278"/>
        <v>1</v>
      </c>
    </row>
    <row r="3081" spans="1:19" x14ac:dyDescent="0.3">
      <c r="A3081" t="s">
        <v>1275</v>
      </c>
      <c r="B3081">
        <v>1</v>
      </c>
      <c r="C3081">
        <v>8</v>
      </c>
      <c r="D3081" t="s">
        <v>1351</v>
      </c>
      <c r="E3081" t="s">
        <v>25</v>
      </c>
      <c r="F3081" t="s">
        <v>168</v>
      </c>
      <c r="G3081" t="s">
        <v>169</v>
      </c>
      <c r="H3081" t="s">
        <v>16</v>
      </c>
      <c r="Q3081" t="b">
        <f t="shared" si="276"/>
        <v>0</v>
      </c>
      <c r="R3081" t="b">
        <f t="shared" si="277"/>
        <v>1</v>
      </c>
      <c r="S3081" t="b">
        <f t="shared" si="278"/>
        <v>1</v>
      </c>
    </row>
    <row r="3082" spans="1:19" x14ac:dyDescent="0.3">
      <c r="A3082" t="s">
        <v>1275</v>
      </c>
      <c r="B3082">
        <v>1</v>
      </c>
      <c r="C3082">
        <v>8</v>
      </c>
      <c r="D3082" t="s">
        <v>1351</v>
      </c>
      <c r="E3082" t="s">
        <v>24</v>
      </c>
      <c r="F3082" t="s">
        <v>18</v>
      </c>
      <c r="G3082" t="s">
        <v>18</v>
      </c>
      <c r="H3082" t="s">
        <v>19</v>
      </c>
      <c r="Q3082" t="b">
        <f t="shared" si="276"/>
        <v>0</v>
      </c>
      <c r="R3082" t="b">
        <f t="shared" si="277"/>
        <v>1</v>
      </c>
      <c r="S3082" t="b">
        <f t="shared" si="278"/>
        <v>1</v>
      </c>
    </row>
    <row r="3083" spans="1:19" x14ac:dyDescent="0.3">
      <c r="A3083" t="s">
        <v>1275</v>
      </c>
      <c r="B3083">
        <v>1</v>
      </c>
      <c r="C3083">
        <v>8</v>
      </c>
      <c r="D3083" t="s">
        <v>1351</v>
      </c>
      <c r="E3083" t="s">
        <v>30</v>
      </c>
      <c r="F3083" t="s">
        <v>1340</v>
      </c>
      <c r="G3083" t="s">
        <v>1340</v>
      </c>
      <c r="H3083" t="s">
        <v>27</v>
      </c>
      <c r="Q3083" t="b">
        <f t="shared" si="276"/>
        <v>0</v>
      </c>
      <c r="R3083" t="b">
        <f t="shared" si="277"/>
        <v>1</v>
      </c>
      <c r="S3083" t="b">
        <f t="shared" si="278"/>
        <v>1</v>
      </c>
    </row>
    <row r="3084" spans="1:19" x14ac:dyDescent="0.3">
      <c r="A3084" t="s">
        <v>1275</v>
      </c>
      <c r="B3084">
        <v>1</v>
      </c>
      <c r="C3084">
        <v>8</v>
      </c>
      <c r="D3084" t="s">
        <v>1351</v>
      </c>
      <c r="E3084" t="s">
        <v>20</v>
      </c>
      <c r="F3084" t="s">
        <v>248</v>
      </c>
      <c r="G3084" t="s">
        <v>118</v>
      </c>
      <c r="H3084" t="s">
        <v>16</v>
      </c>
      <c r="Q3084" t="b">
        <f t="shared" si="276"/>
        <v>0</v>
      </c>
      <c r="R3084" t="b">
        <f t="shared" si="277"/>
        <v>1</v>
      </c>
      <c r="S3084" t="b">
        <f t="shared" si="278"/>
        <v>1</v>
      </c>
    </row>
    <row r="3085" spans="1:19" x14ac:dyDescent="0.3">
      <c r="A3085" t="s">
        <v>1275</v>
      </c>
      <c r="B3085">
        <v>1</v>
      </c>
      <c r="C3085">
        <v>8</v>
      </c>
      <c r="D3085" t="s">
        <v>1351</v>
      </c>
      <c r="E3085" t="s">
        <v>33</v>
      </c>
      <c r="F3085" t="s">
        <v>22</v>
      </c>
      <c r="G3085" t="s">
        <v>22</v>
      </c>
      <c r="H3085" t="s">
        <v>23</v>
      </c>
      <c r="Q3085" t="b">
        <f t="shared" si="276"/>
        <v>0</v>
      </c>
      <c r="R3085" t="b">
        <f t="shared" si="277"/>
        <v>1</v>
      </c>
      <c r="S3085" t="b">
        <f t="shared" si="278"/>
        <v>1</v>
      </c>
    </row>
    <row r="3086" spans="1:19" x14ac:dyDescent="0.3">
      <c r="A3086" t="s">
        <v>1275</v>
      </c>
      <c r="B3086">
        <v>1</v>
      </c>
      <c r="C3086">
        <v>8</v>
      </c>
      <c r="D3086" t="s">
        <v>1351</v>
      </c>
      <c r="E3086" t="s">
        <v>36</v>
      </c>
      <c r="F3086" t="s">
        <v>1353</v>
      </c>
      <c r="G3086" t="s">
        <v>1353</v>
      </c>
      <c r="H3086" t="s">
        <v>68</v>
      </c>
      <c r="Q3086" t="b">
        <f t="shared" si="276"/>
        <v>0</v>
      </c>
      <c r="R3086" t="b">
        <f t="shared" si="277"/>
        <v>1</v>
      </c>
      <c r="S3086" t="b">
        <f t="shared" si="278"/>
        <v>1</v>
      </c>
    </row>
    <row r="3087" spans="1:19" x14ac:dyDescent="0.3">
      <c r="A3087" t="s">
        <v>1275</v>
      </c>
      <c r="B3087">
        <v>1</v>
      </c>
      <c r="C3087">
        <v>8</v>
      </c>
      <c r="D3087" t="s">
        <v>1351</v>
      </c>
      <c r="E3087" t="s">
        <v>39</v>
      </c>
      <c r="F3087" t="s">
        <v>1354</v>
      </c>
      <c r="G3087" t="s">
        <v>1354</v>
      </c>
      <c r="H3087" t="s">
        <v>38</v>
      </c>
      <c r="Q3087" t="b">
        <f t="shared" si="276"/>
        <v>0</v>
      </c>
      <c r="R3087" t="b">
        <f t="shared" si="277"/>
        <v>1</v>
      </c>
      <c r="S3087" t="b">
        <f t="shared" si="278"/>
        <v>1</v>
      </c>
    </row>
    <row r="3088" spans="1:19" x14ac:dyDescent="0.3">
      <c r="A3088" t="s">
        <v>1275</v>
      </c>
      <c r="B3088">
        <v>1</v>
      </c>
      <c r="C3088">
        <v>8</v>
      </c>
      <c r="D3088" t="s">
        <v>1351</v>
      </c>
      <c r="E3088" t="s">
        <v>42</v>
      </c>
      <c r="F3088" t="s">
        <v>86</v>
      </c>
      <c r="G3088" t="s">
        <v>86</v>
      </c>
      <c r="H3088" t="s">
        <v>44</v>
      </c>
      <c r="Q3088" t="b">
        <f t="shared" si="276"/>
        <v>0</v>
      </c>
      <c r="R3088" t="b">
        <f t="shared" si="277"/>
        <v>1</v>
      </c>
      <c r="S3088" t="b">
        <f t="shared" si="278"/>
        <v>1</v>
      </c>
    </row>
    <row r="3089" spans="1:19" x14ac:dyDescent="0.3">
      <c r="A3089" t="s">
        <v>1275</v>
      </c>
      <c r="B3089">
        <v>1</v>
      </c>
      <c r="C3089">
        <v>8</v>
      </c>
      <c r="D3089" t="s">
        <v>1351</v>
      </c>
      <c r="E3089" t="s">
        <v>47</v>
      </c>
      <c r="F3089" t="s">
        <v>1311</v>
      </c>
      <c r="G3089" t="s">
        <v>1311</v>
      </c>
      <c r="H3089" t="s">
        <v>38</v>
      </c>
      <c r="Q3089" t="b">
        <f t="shared" si="276"/>
        <v>0</v>
      </c>
      <c r="R3089" t="b">
        <f t="shared" si="277"/>
        <v>1</v>
      </c>
      <c r="S3089" t="b">
        <f t="shared" si="278"/>
        <v>1</v>
      </c>
    </row>
    <row r="3090" spans="1:19" x14ac:dyDescent="0.3">
      <c r="A3090" t="s">
        <v>1275</v>
      </c>
      <c r="B3090">
        <v>1</v>
      </c>
      <c r="C3090">
        <v>8</v>
      </c>
      <c r="D3090" t="s">
        <v>1351</v>
      </c>
      <c r="E3090" t="s">
        <v>50</v>
      </c>
      <c r="F3090" t="s">
        <v>1343</v>
      </c>
      <c r="G3090" t="s">
        <v>1343</v>
      </c>
      <c r="H3090" t="s">
        <v>38</v>
      </c>
      <c r="Q3090" t="b">
        <f t="shared" si="276"/>
        <v>0</v>
      </c>
      <c r="R3090" t="b">
        <f t="shared" si="277"/>
        <v>1</v>
      </c>
      <c r="S3090" t="b">
        <f t="shared" si="278"/>
        <v>1</v>
      </c>
    </row>
    <row r="3091" spans="1:19" x14ac:dyDescent="0.3">
      <c r="A3091" t="s">
        <v>1275</v>
      </c>
      <c r="B3091">
        <v>1</v>
      </c>
      <c r="C3091">
        <v>8</v>
      </c>
      <c r="D3091" t="s">
        <v>1351</v>
      </c>
      <c r="E3091" t="s">
        <v>53</v>
      </c>
      <c r="F3091" t="s">
        <v>129</v>
      </c>
      <c r="G3091" t="s">
        <v>129</v>
      </c>
      <c r="H3091" t="s">
        <v>44</v>
      </c>
      <c r="Q3091" t="b">
        <f t="shared" si="276"/>
        <v>0</v>
      </c>
      <c r="R3091" t="b">
        <f t="shared" si="277"/>
        <v>1</v>
      </c>
      <c r="S3091" t="b">
        <f t="shared" si="278"/>
        <v>1</v>
      </c>
    </row>
    <row r="3092" spans="1:19" x14ac:dyDescent="0.3">
      <c r="A3092" t="s">
        <v>1275</v>
      </c>
      <c r="B3092">
        <v>1</v>
      </c>
      <c r="C3092">
        <v>8</v>
      </c>
      <c r="D3092" t="s">
        <v>1351</v>
      </c>
      <c r="E3092" t="s">
        <v>56</v>
      </c>
      <c r="F3092" t="s">
        <v>1355</v>
      </c>
      <c r="G3092" t="s">
        <v>1356</v>
      </c>
      <c r="H3092" t="s">
        <v>68</v>
      </c>
      <c r="Q3092" t="b">
        <f t="shared" si="276"/>
        <v>0</v>
      </c>
      <c r="R3092" t="b">
        <f t="shared" si="277"/>
        <v>1</v>
      </c>
      <c r="S3092" t="b">
        <f t="shared" si="278"/>
        <v>1</v>
      </c>
    </row>
    <row r="3093" spans="1:19" x14ac:dyDescent="0.3">
      <c r="A3093" t="s">
        <v>1275</v>
      </c>
      <c r="B3093">
        <v>1</v>
      </c>
      <c r="C3093">
        <v>8</v>
      </c>
      <c r="D3093" t="s">
        <v>1351</v>
      </c>
      <c r="E3093" t="s">
        <v>59</v>
      </c>
      <c r="F3093" t="s">
        <v>1357</v>
      </c>
      <c r="G3093" t="s">
        <v>1357</v>
      </c>
      <c r="H3093" t="s">
        <v>27</v>
      </c>
      <c r="Q3093" t="b">
        <f t="shared" si="276"/>
        <v>0</v>
      </c>
      <c r="R3093" t="b">
        <f t="shared" si="277"/>
        <v>1</v>
      </c>
      <c r="S3093" t="b">
        <f t="shared" si="278"/>
        <v>1</v>
      </c>
    </row>
    <row r="3094" spans="1:19" x14ac:dyDescent="0.3">
      <c r="A3094" t="s">
        <v>1275</v>
      </c>
      <c r="B3094">
        <v>1</v>
      </c>
      <c r="C3094">
        <v>8</v>
      </c>
      <c r="D3094" t="s">
        <v>1351</v>
      </c>
      <c r="E3094" t="s">
        <v>45</v>
      </c>
      <c r="F3094" t="s">
        <v>93</v>
      </c>
      <c r="G3094" t="s">
        <v>93</v>
      </c>
      <c r="H3094" t="s">
        <v>92</v>
      </c>
      <c r="Q3094" t="b">
        <f t="shared" si="276"/>
        <v>0</v>
      </c>
      <c r="R3094" t="b">
        <f t="shared" si="277"/>
        <v>1</v>
      </c>
      <c r="S3094" t="b">
        <f t="shared" si="278"/>
        <v>1</v>
      </c>
    </row>
    <row r="3095" spans="1:19" x14ac:dyDescent="0.3">
      <c r="A3095" t="s">
        <v>1275</v>
      </c>
      <c r="B3095">
        <v>1</v>
      </c>
      <c r="C3095">
        <v>9</v>
      </c>
      <c r="D3095" t="s">
        <v>1358</v>
      </c>
      <c r="E3095" t="s">
        <v>7</v>
      </c>
      <c r="F3095" t="s">
        <v>243</v>
      </c>
      <c r="G3095" t="s">
        <v>244</v>
      </c>
      <c r="H3095" t="s">
        <v>14</v>
      </c>
      <c r="Q3095" t="b">
        <f t="shared" si="276"/>
        <v>0</v>
      </c>
      <c r="R3095" t="b">
        <f t="shared" si="277"/>
        <v>1</v>
      </c>
      <c r="S3095" t="b">
        <f t="shared" si="278"/>
        <v>1</v>
      </c>
    </row>
    <row r="3096" spans="1:19" x14ac:dyDescent="0.3">
      <c r="A3096" t="s">
        <v>1275</v>
      </c>
      <c r="B3096">
        <v>1</v>
      </c>
      <c r="C3096">
        <v>9</v>
      </c>
      <c r="D3096" t="s">
        <v>1358</v>
      </c>
      <c r="E3096" t="s">
        <v>12</v>
      </c>
      <c r="F3096" t="s">
        <v>248</v>
      </c>
      <c r="G3096" t="s">
        <v>118</v>
      </c>
      <c r="H3096" t="s">
        <v>10</v>
      </c>
      <c r="Q3096" t="b">
        <f t="shared" si="276"/>
        <v>0</v>
      </c>
      <c r="R3096" t="b">
        <f t="shared" si="277"/>
        <v>1</v>
      </c>
      <c r="S3096" t="b">
        <f t="shared" si="278"/>
        <v>1</v>
      </c>
    </row>
    <row r="3097" spans="1:19" x14ac:dyDescent="0.3">
      <c r="A3097" t="s">
        <v>1275</v>
      </c>
      <c r="B3097">
        <v>1</v>
      </c>
      <c r="C3097">
        <v>9</v>
      </c>
      <c r="D3097" t="s">
        <v>1358</v>
      </c>
      <c r="E3097" t="s">
        <v>11</v>
      </c>
      <c r="F3097" t="s">
        <v>1359</v>
      </c>
      <c r="G3097" t="s">
        <v>1141</v>
      </c>
      <c r="H3097" t="s">
        <v>16</v>
      </c>
      <c r="Q3097" t="b">
        <f t="shared" si="276"/>
        <v>0</v>
      </c>
      <c r="R3097" t="b">
        <f t="shared" si="277"/>
        <v>1</v>
      </c>
      <c r="S3097" t="b">
        <f t="shared" si="278"/>
        <v>1</v>
      </c>
    </row>
    <row r="3098" spans="1:19" x14ac:dyDescent="0.3">
      <c r="A3098" t="s">
        <v>1275</v>
      </c>
      <c r="B3098">
        <v>1</v>
      </c>
      <c r="C3098">
        <v>9</v>
      </c>
      <c r="D3098" t="s">
        <v>1358</v>
      </c>
      <c r="E3098" t="s">
        <v>17</v>
      </c>
      <c r="F3098" t="s">
        <v>1360</v>
      </c>
      <c r="G3098" t="s">
        <v>1360</v>
      </c>
      <c r="H3098" t="s">
        <v>96</v>
      </c>
      <c r="Q3098" t="b">
        <f t="shared" si="276"/>
        <v>0</v>
      </c>
      <c r="R3098" t="b">
        <f t="shared" si="277"/>
        <v>1</v>
      </c>
      <c r="S3098" t="b">
        <f t="shared" si="278"/>
        <v>1</v>
      </c>
    </row>
    <row r="3099" spans="1:19" x14ac:dyDescent="0.3">
      <c r="A3099" t="s">
        <v>1275</v>
      </c>
      <c r="B3099">
        <v>1</v>
      </c>
      <c r="C3099">
        <v>9</v>
      </c>
      <c r="D3099" t="s">
        <v>1358</v>
      </c>
      <c r="E3099" t="s">
        <v>21</v>
      </c>
      <c r="F3099" t="s">
        <v>155</v>
      </c>
      <c r="G3099" t="s">
        <v>155</v>
      </c>
      <c r="H3099" t="s">
        <v>44</v>
      </c>
      <c r="Q3099" t="b">
        <f t="shared" si="276"/>
        <v>0</v>
      </c>
      <c r="R3099" t="b">
        <f t="shared" si="277"/>
        <v>1</v>
      </c>
      <c r="S3099" t="b">
        <f t="shared" si="278"/>
        <v>1</v>
      </c>
    </row>
    <row r="3100" spans="1:19" x14ac:dyDescent="0.3">
      <c r="A3100" t="s">
        <v>1275</v>
      </c>
      <c r="B3100">
        <v>1</v>
      </c>
      <c r="C3100">
        <v>9</v>
      </c>
      <c r="D3100" t="s">
        <v>1358</v>
      </c>
      <c r="E3100" t="s">
        <v>25</v>
      </c>
      <c r="F3100" t="s">
        <v>146</v>
      </c>
      <c r="G3100" t="s">
        <v>146</v>
      </c>
      <c r="H3100" t="s">
        <v>27</v>
      </c>
      <c r="Q3100" t="b">
        <f t="shared" si="276"/>
        <v>0</v>
      </c>
      <c r="R3100" t="b">
        <f t="shared" si="277"/>
        <v>1</v>
      </c>
      <c r="S3100" t="b">
        <f t="shared" si="278"/>
        <v>1</v>
      </c>
    </row>
    <row r="3101" spans="1:19" x14ac:dyDescent="0.3">
      <c r="A3101" t="s">
        <v>1275</v>
      </c>
      <c r="B3101">
        <v>1</v>
      </c>
      <c r="C3101">
        <v>9</v>
      </c>
      <c r="D3101" t="s">
        <v>1358</v>
      </c>
      <c r="E3101" t="s">
        <v>24</v>
      </c>
      <c r="F3101" t="s">
        <v>1361</v>
      </c>
      <c r="G3101" t="s">
        <v>1361</v>
      </c>
      <c r="H3101" t="s">
        <v>38</v>
      </c>
      <c r="Q3101" t="b">
        <f t="shared" si="276"/>
        <v>0</v>
      </c>
      <c r="R3101" t="b">
        <f t="shared" si="277"/>
        <v>1</v>
      </c>
      <c r="S3101" t="b">
        <f t="shared" si="278"/>
        <v>1</v>
      </c>
    </row>
    <row r="3102" spans="1:19" x14ac:dyDescent="0.3">
      <c r="A3102" t="s">
        <v>1275</v>
      </c>
      <c r="B3102">
        <v>1</v>
      </c>
      <c r="C3102">
        <v>9</v>
      </c>
      <c r="D3102" t="s">
        <v>1358</v>
      </c>
      <c r="E3102" t="s">
        <v>30</v>
      </c>
      <c r="F3102" t="s">
        <v>116</v>
      </c>
      <c r="G3102" t="s">
        <v>116</v>
      </c>
      <c r="H3102" t="s">
        <v>92</v>
      </c>
      <c r="Q3102" t="b">
        <f t="shared" si="276"/>
        <v>0</v>
      </c>
      <c r="R3102" t="b">
        <f t="shared" si="277"/>
        <v>1</v>
      </c>
      <c r="S3102" t="b">
        <f t="shared" si="278"/>
        <v>1</v>
      </c>
    </row>
    <row r="3103" spans="1:19" x14ac:dyDescent="0.3">
      <c r="A3103" t="s">
        <v>1275</v>
      </c>
      <c r="B3103">
        <v>1</v>
      </c>
      <c r="C3103">
        <v>9</v>
      </c>
      <c r="D3103" t="s">
        <v>1358</v>
      </c>
      <c r="E3103" t="s">
        <v>20</v>
      </c>
      <c r="F3103" t="s">
        <v>387</v>
      </c>
      <c r="G3103" t="s">
        <v>387</v>
      </c>
      <c r="H3103" t="s">
        <v>96</v>
      </c>
      <c r="Q3103" t="b">
        <f t="shared" si="276"/>
        <v>0</v>
      </c>
      <c r="R3103" t="b">
        <f t="shared" si="277"/>
        <v>1</v>
      </c>
      <c r="S3103" t="b">
        <f t="shared" si="278"/>
        <v>1</v>
      </c>
    </row>
    <row r="3104" spans="1:19" x14ac:dyDescent="0.3">
      <c r="A3104" t="s">
        <v>1275</v>
      </c>
      <c r="B3104">
        <v>1</v>
      </c>
      <c r="C3104">
        <v>9</v>
      </c>
      <c r="D3104" t="s">
        <v>1358</v>
      </c>
      <c r="E3104" t="s">
        <v>33</v>
      </c>
      <c r="F3104" t="s">
        <v>93</v>
      </c>
      <c r="G3104" t="s">
        <v>93</v>
      </c>
      <c r="H3104" t="s">
        <v>92</v>
      </c>
      <c r="Q3104" t="b">
        <f t="shared" si="276"/>
        <v>0</v>
      </c>
      <c r="R3104" t="b">
        <f t="shared" si="277"/>
        <v>1</v>
      </c>
      <c r="S3104" t="b">
        <f t="shared" si="278"/>
        <v>1</v>
      </c>
    </row>
    <row r="3105" spans="1:19" x14ac:dyDescent="0.3">
      <c r="A3105" t="s">
        <v>1275</v>
      </c>
      <c r="B3105">
        <v>1</v>
      </c>
      <c r="C3105">
        <v>10</v>
      </c>
      <c r="D3105" t="s">
        <v>1362</v>
      </c>
      <c r="E3105" t="s">
        <v>7</v>
      </c>
      <c r="F3105" t="s">
        <v>957</v>
      </c>
      <c r="G3105" t="s">
        <v>129</v>
      </c>
      <c r="H3105" t="s">
        <v>44</v>
      </c>
      <c r="Q3105" t="b">
        <f t="shared" si="276"/>
        <v>0</v>
      </c>
      <c r="R3105" t="b">
        <f t="shared" si="277"/>
        <v>1</v>
      </c>
      <c r="S3105" t="b">
        <f t="shared" si="278"/>
        <v>1</v>
      </c>
    </row>
    <row r="3106" spans="1:19" x14ac:dyDescent="0.3">
      <c r="A3106" t="s">
        <v>1275</v>
      </c>
      <c r="B3106">
        <v>1</v>
      </c>
      <c r="C3106">
        <v>10</v>
      </c>
      <c r="D3106" t="s">
        <v>1362</v>
      </c>
      <c r="E3106" t="s">
        <v>12</v>
      </c>
      <c r="F3106" t="s">
        <v>1363</v>
      </c>
      <c r="G3106" t="s">
        <v>1363</v>
      </c>
      <c r="H3106" t="s">
        <v>61</v>
      </c>
      <c r="Q3106" t="b">
        <f t="shared" si="276"/>
        <v>0</v>
      </c>
      <c r="R3106" t="b">
        <f t="shared" si="277"/>
        <v>1</v>
      </c>
      <c r="S3106" t="b">
        <f t="shared" si="278"/>
        <v>1</v>
      </c>
    </row>
    <row r="3107" spans="1:19" x14ac:dyDescent="0.3">
      <c r="A3107" t="s">
        <v>1275</v>
      </c>
      <c r="B3107">
        <v>1</v>
      </c>
      <c r="C3107">
        <v>10</v>
      </c>
      <c r="D3107" t="s">
        <v>1362</v>
      </c>
      <c r="E3107" t="s">
        <v>11</v>
      </c>
      <c r="F3107" t="s">
        <v>496</v>
      </c>
      <c r="G3107" t="s">
        <v>496</v>
      </c>
      <c r="H3107" t="s">
        <v>1364</v>
      </c>
      <c r="Q3107" t="b">
        <f t="shared" si="276"/>
        <v>0</v>
      </c>
      <c r="R3107" t="b">
        <f t="shared" si="277"/>
        <v>1</v>
      </c>
      <c r="S3107" t="b">
        <f t="shared" si="278"/>
        <v>1</v>
      </c>
    </row>
    <row r="3108" spans="1:19" x14ac:dyDescent="0.3">
      <c r="A3108" t="s">
        <v>1275</v>
      </c>
      <c r="B3108">
        <v>1</v>
      </c>
      <c r="C3108">
        <v>10</v>
      </c>
      <c r="D3108" t="s">
        <v>1362</v>
      </c>
      <c r="E3108" t="s">
        <v>17</v>
      </c>
      <c r="F3108" t="s">
        <v>56</v>
      </c>
      <c r="G3108" t="s">
        <v>56</v>
      </c>
      <c r="H3108" t="s">
        <v>61</v>
      </c>
      <c r="Q3108" t="b">
        <f t="shared" si="276"/>
        <v>0</v>
      </c>
      <c r="R3108" t="b">
        <f t="shared" si="277"/>
        <v>1</v>
      </c>
      <c r="S3108" t="b">
        <f t="shared" si="278"/>
        <v>1</v>
      </c>
    </row>
    <row r="3109" spans="1:19" x14ac:dyDescent="0.3">
      <c r="A3109" t="s">
        <v>1275</v>
      </c>
      <c r="B3109">
        <v>1</v>
      </c>
      <c r="C3109">
        <v>10</v>
      </c>
      <c r="D3109" t="s">
        <v>1362</v>
      </c>
      <c r="E3109" t="s">
        <v>21</v>
      </c>
      <c r="F3109" t="s">
        <v>116</v>
      </c>
      <c r="G3109" t="s">
        <v>116</v>
      </c>
      <c r="H3109" t="s">
        <v>92</v>
      </c>
      <c r="Q3109" t="b">
        <f t="shared" si="276"/>
        <v>0</v>
      </c>
      <c r="R3109" t="b">
        <f t="shared" si="277"/>
        <v>1</v>
      </c>
      <c r="S3109" t="b">
        <f t="shared" si="278"/>
        <v>1</v>
      </c>
    </row>
    <row r="3110" spans="1:19" x14ac:dyDescent="0.3">
      <c r="A3110" t="s">
        <v>1275</v>
      </c>
      <c r="B3110">
        <v>1</v>
      </c>
      <c r="C3110">
        <v>10</v>
      </c>
      <c r="D3110" t="s">
        <v>1362</v>
      </c>
      <c r="E3110" t="s">
        <v>25</v>
      </c>
      <c r="F3110" t="s">
        <v>1365</v>
      </c>
      <c r="G3110" t="s">
        <v>1365</v>
      </c>
      <c r="H3110" t="s">
        <v>16</v>
      </c>
      <c r="Q3110" t="b">
        <f t="shared" si="276"/>
        <v>0</v>
      </c>
      <c r="R3110" t="b">
        <f t="shared" si="277"/>
        <v>1</v>
      </c>
      <c r="S3110" t="b">
        <f t="shared" si="278"/>
        <v>1</v>
      </c>
    </row>
    <row r="3111" spans="1:19" x14ac:dyDescent="0.3">
      <c r="A3111" t="s">
        <v>1275</v>
      </c>
      <c r="B3111">
        <v>1</v>
      </c>
      <c r="C3111">
        <v>10</v>
      </c>
      <c r="D3111" t="s">
        <v>1362</v>
      </c>
      <c r="E3111" t="s">
        <v>24</v>
      </c>
      <c r="F3111" t="s">
        <v>1366</v>
      </c>
      <c r="G3111" t="s">
        <v>1366</v>
      </c>
      <c r="H3111" t="s">
        <v>68</v>
      </c>
      <c r="Q3111" t="b">
        <f t="shared" si="276"/>
        <v>0</v>
      </c>
      <c r="R3111" t="b">
        <f t="shared" si="277"/>
        <v>1</v>
      </c>
      <c r="S3111" t="b">
        <f t="shared" si="278"/>
        <v>1</v>
      </c>
    </row>
    <row r="3112" spans="1:19" x14ac:dyDescent="0.3">
      <c r="A3112" t="s">
        <v>1275</v>
      </c>
      <c r="B3112">
        <v>1</v>
      </c>
      <c r="C3112">
        <v>10</v>
      </c>
      <c r="D3112" t="s">
        <v>1362</v>
      </c>
      <c r="E3112" t="s">
        <v>30</v>
      </c>
      <c r="F3112" t="s">
        <v>1367</v>
      </c>
      <c r="G3112" t="s">
        <v>1367</v>
      </c>
      <c r="H3112" t="s">
        <v>38</v>
      </c>
      <c r="Q3112" t="b">
        <f t="shared" si="276"/>
        <v>0</v>
      </c>
      <c r="R3112" t="b">
        <f t="shared" si="277"/>
        <v>1</v>
      </c>
      <c r="S3112" t="b">
        <f t="shared" si="278"/>
        <v>1</v>
      </c>
    </row>
    <row r="3113" spans="1:19" x14ac:dyDescent="0.3">
      <c r="A3113" t="s">
        <v>1275</v>
      </c>
      <c r="B3113">
        <v>1</v>
      </c>
      <c r="C3113">
        <v>10</v>
      </c>
      <c r="D3113" t="s">
        <v>1362</v>
      </c>
      <c r="E3113" t="s">
        <v>20</v>
      </c>
      <c r="F3113" t="s">
        <v>724</v>
      </c>
      <c r="G3113" t="s">
        <v>725</v>
      </c>
      <c r="H3113" t="s">
        <v>38</v>
      </c>
      <c r="Q3113" t="b">
        <f t="shared" si="276"/>
        <v>0</v>
      </c>
      <c r="R3113" t="b">
        <f t="shared" si="277"/>
        <v>1</v>
      </c>
      <c r="S3113" t="b">
        <f t="shared" si="278"/>
        <v>1</v>
      </c>
    </row>
    <row r="3114" spans="1:19" x14ac:dyDescent="0.3">
      <c r="A3114" t="s">
        <v>1275</v>
      </c>
      <c r="B3114">
        <v>1</v>
      </c>
      <c r="C3114">
        <v>10</v>
      </c>
      <c r="D3114" t="s">
        <v>1362</v>
      </c>
      <c r="E3114" t="s">
        <v>33</v>
      </c>
      <c r="F3114" t="s">
        <v>965</v>
      </c>
      <c r="G3114" t="s">
        <v>966</v>
      </c>
      <c r="H3114" t="s">
        <v>16</v>
      </c>
      <c r="Q3114" t="b">
        <f t="shared" si="276"/>
        <v>0</v>
      </c>
      <c r="R3114" t="b">
        <f t="shared" si="277"/>
        <v>1</v>
      </c>
      <c r="S3114" t="b">
        <f t="shared" si="278"/>
        <v>1</v>
      </c>
    </row>
    <row r="3115" spans="1:19" x14ac:dyDescent="0.3">
      <c r="A3115" t="s">
        <v>1275</v>
      </c>
      <c r="B3115">
        <v>1</v>
      </c>
      <c r="C3115">
        <v>10</v>
      </c>
      <c r="D3115" t="s">
        <v>1362</v>
      </c>
      <c r="E3115" t="s">
        <v>36</v>
      </c>
      <c r="F3115" t="s">
        <v>159</v>
      </c>
      <c r="G3115" t="s">
        <v>159</v>
      </c>
      <c r="H3115" t="s">
        <v>96</v>
      </c>
      <c r="Q3115" t="b">
        <f t="shared" si="276"/>
        <v>0</v>
      </c>
      <c r="R3115" t="b">
        <f t="shared" si="277"/>
        <v>1</v>
      </c>
      <c r="S3115" t="b">
        <f t="shared" si="278"/>
        <v>1</v>
      </c>
    </row>
    <row r="3116" spans="1:19" x14ac:dyDescent="0.3">
      <c r="A3116" t="s">
        <v>1275</v>
      </c>
      <c r="B3116">
        <v>1</v>
      </c>
      <c r="C3116">
        <v>10</v>
      </c>
      <c r="D3116" t="s">
        <v>1362</v>
      </c>
      <c r="E3116" t="s">
        <v>39</v>
      </c>
      <c r="F3116" t="s">
        <v>45</v>
      </c>
      <c r="G3116" t="s">
        <v>45</v>
      </c>
      <c r="H3116" t="s">
        <v>61</v>
      </c>
      <c r="Q3116" t="b">
        <f t="shared" si="276"/>
        <v>0</v>
      </c>
      <c r="R3116" t="b">
        <f t="shared" si="277"/>
        <v>1</v>
      </c>
      <c r="S3116" t="b">
        <f t="shared" si="278"/>
        <v>1</v>
      </c>
    </row>
    <row r="3117" spans="1:19" x14ac:dyDescent="0.3">
      <c r="A3117" t="s">
        <v>1275</v>
      </c>
      <c r="B3117">
        <v>1</v>
      </c>
      <c r="C3117">
        <v>10</v>
      </c>
      <c r="D3117" t="s">
        <v>1362</v>
      </c>
      <c r="E3117" t="s">
        <v>42</v>
      </c>
      <c r="F3117" t="s">
        <v>1368</v>
      </c>
      <c r="G3117" t="s">
        <v>1368</v>
      </c>
      <c r="H3117" t="s">
        <v>1364</v>
      </c>
      <c r="Q3117" t="b">
        <f t="shared" si="276"/>
        <v>0</v>
      </c>
      <c r="R3117" t="b">
        <f t="shared" si="277"/>
        <v>1</v>
      </c>
      <c r="S3117" t="b">
        <f t="shared" si="278"/>
        <v>1</v>
      </c>
    </row>
    <row r="3118" spans="1:19" x14ac:dyDescent="0.3">
      <c r="A3118" t="s">
        <v>1275</v>
      </c>
      <c r="B3118">
        <v>1</v>
      </c>
      <c r="C3118">
        <v>10</v>
      </c>
      <c r="D3118" t="s">
        <v>1362</v>
      </c>
      <c r="E3118" t="s">
        <v>47</v>
      </c>
      <c r="F3118" t="s">
        <v>86</v>
      </c>
      <c r="G3118" t="s">
        <v>86</v>
      </c>
      <c r="H3118" t="s">
        <v>44</v>
      </c>
      <c r="Q3118" t="b">
        <f t="shared" si="276"/>
        <v>0</v>
      </c>
      <c r="R3118" t="b">
        <f t="shared" si="277"/>
        <v>1</v>
      </c>
      <c r="S3118" t="b">
        <f t="shared" si="278"/>
        <v>1</v>
      </c>
    </row>
    <row r="3119" spans="1:19" x14ac:dyDescent="0.3">
      <c r="A3119" t="s">
        <v>1275</v>
      </c>
      <c r="B3119">
        <v>1</v>
      </c>
      <c r="C3119">
        <v>10</v>
      </c>
      <c r="D3119" t="s">
        <v>1362</v>
      </c>
      <c r="E3119" t="s">
        <v>50</v>
      </c>
      <c r="F3119" t="s">
        <v>334</v>
      </c>
      <c r="G3119" t="s">
        <v>140</v>
      </c>
      <c r="H3119" t="s">
        <v>14</v>
      </c>
      <c r="Q3119" t="b">
        <f t="shared" si="276"/>
        <v>0</v>
      </c>
      <c r="R3119" t="b">
        <f t="shared" si="277"/>
        <v>1</v>
      </c>
      <c r="S3119" t="b">
        <f t="shared" si="278"/>
        <v>1</v>
      </c>
    </row>
    <row r="3120" spans="1:19" x14ac:dyDescent="0.3">
      <c r="A3120" t="s">
        <v>1275</v>
      </c>
      <c r="B3120">
        <v>1</v>
      </c>
      <c r="C3120">
        <v>10</v>
      </c>
      <c r="D3120" t="s">
        <v>1362</v>
      </c>
      <c r="E3120" t="s">
        <v>53</v>
      </c>
      <c r="F3120" t="s">
        <v>1311</v>
      </c>
      <c r="G3120" t="s">
        <v>1311</v>
      </c>
      <c r="H3120" t="s">
        <v>38</v>
      </c>
      <c r="Q3120" t="b">
        <f t="shared" si="276"/>
        <v>0</v>
      </c>
      <c r="R3120" t="b">
        <f t="shared" si="277"/>
        <v>1</v>
      </c>
      <c r="S3120" t="b">
        <f t="shared" si="278"/>
        <v>1</v>
      </c>
    </row>
    <row r="3121" spans="1:19" x14ac:dyDescent="0.3">
      <c r="A3121" t="s">
        <v>1275</v>
      </c>
      <c r="B3121">
        <v>1</v>
      </c>
      <c r="C3121">
        <v>10</v>
      </c>
      <c r="D3121" t="s">
        <v>1362</v>
      </c>
      <c r="E3121" t="s">
        <v>56</v>
      </c>
      <c r="F3121" t="s">
        <v>1369</v>
      </c>
      <c r="G3121" t="s">
        <v>1369</v>
      </c>
      <c r="H3121" t="s">
        <v>38</v>
      </c>
      <c r="Q3121" t="b">
        <f t="shared" si="276"/>
        <v>0</v>
      </c>
      <c r="R3121" t="b">
        <f t="shared" si="277"/>
        <v>1</v>
      </c>
      <c r="S3121" t="b">
        <f t="shared" si="278"/>
        <v>1</v>
      </c>
    </row>
    <row r="3122" spans="1:19" x14ac:dyDescent="0.3">
      <c r="A3122" t="s">
        <v>1275</v>
      </c>
      <c r="B3122">
        <v>1</v>
      </c>
      <c r="C3122">
        <v>10</v>
      </c>
      <c r="D3122" t="s">
        <v>1362</v>
      </c>
      <c r="E3122" t="s">
        <v>59</v>
      </c>
      <c r="F3122" t="s">
        <v>155</v>
      </c>
      <c r="G3122" t="s">
        <v>155</v>
      </c>
      <c r="H3122" t="s">
        <v>44</v>
      </c>
      <c r="Q3122" t="b">
        <f t="shared" si="276"/>
        <v>0</v>
      </c>
      <c r="R3122" t="b">
        <f t="shared" si="277"/>
        <v>1</v>
      </c>
      <c r="S3122" t="b">
        <f t="shared" si="278"/>
        <v>1</v>
      </c>
    </row>
    <row r="3123" spans="1:19" x14ac:dyDescent="0.3">
      <c r="A3123" t="s">
        <v>1275</v>
      </c>
      <c r="B3123">
        <v>1</v>
      </c>
      <c r="C3123">
        <v>10</v>
      </c>
      <c r="D3123" t="s">
        <v>1362</v>
      </c>
      <c r="E3123" t="s">
        <v>45</v>
      </c>
      <c r="F3123" t="s">
        <v>146</v>
      </c>
      <c r="G3123" t="s">
        <v>146</v>
      </c>
      <c r="H3123" t="s">
        <v>27</v>
      </c>
      <c r="Q3123" t="b">
        <f t="shared" si="276"/>
        <v>0</v>
      </c>
      <c r="R3123" t="b">
        <f t="shared" si="277"/>
        <v>1</v>
      </c>
      <c r="S3123" t="b">
        <f t="shared" si="278"/>
        <v>1</v>
      </c>
    </row>
    <row r="3124" spans="1:19" x14ac:dyDescent="0.3">
      <c r="A3124" t="s">
        <v>1275</v>
      </c>
      <c r="B3124">
        <v>1</v>
      </c>
      <c r="C3124">
        <v>10</v>
      </c>
      <c r="D3124" t="s">
        <v>1362</v>
      </c>
      <c r="E3124" t="s">
        <v>63</v>
      </c>
      <c r="F3124" t="s">
        <v>1370</v>
      </c>
      <c r="G3124" t="s">
        <v>1371</v>
      </c>
      <c r="H3124" t="s">
        <v>38</v>
      </c>
      <c r="Q3124" t="b">
        <f t="shared" si="276"/>
        <v>0</v>
      </c>
      <c r="R3124" t="b">
        <f t="shared" si="277"/>
        <v>1</v>
      </c>
      <c r="S3124" t="b">
        <f t="shared" si="278"/>
        <v>1</v>
      </c>
    </row>
    <row r="3125" spans="1:19" x14ac:dyDescent="0.3">
      <c r="A3125" t="s">
        <v>1275</v>
      </c>
      <c r="B3125">
        <v>1</v>
      </c>
      <c r="C3125">
        <v>10</v>
      </c>
      <c r="D3125" t="s">
        <v>1362</v>
      </c>
      <c r="E3125" t="s">
        <v>66</v>
      </c>
      <c r="F3125" t="s">
        <v>116</v>
      </c>
      <c r="G3125" t="s">
        <v>116</v>
      </c>
      <c r="H3125" t="s">
        <v>92</v>
      </c>
      <c r="Q3125" t="b">
        <f t="shared" si="276"/>
        <v>0</v>
      </c>
      <c r="R3125" t="b">
        <f t="shared" si="277"/>
        <v>1</v>
      </c>
      <c r="S3125" t="b">
        <f t="shared" si="278"/>
        <v>1</v>
      </c>
    </row>
    <row r="3126" spans="1:19" x14ac:dyDescent="0.3">
      <c r="A3126" t="s">
        <v>1275</v>
      </c>
      <c r="B3126">
        <v>1</v>
      </c>
      <c r="C3126">
        <v>10</v>
      </c>
      <c r="D3126" t="s">
        <v>1362</v>
      </c>
      <c r="E3126" t="s">
        <v>65</v>
      </c>
      <c r="F3126" t="s">
        <v>1344</v>
      </c>
      <c r="G3126" t="s">
        <v>1345</v>
      </c>
      <c r="H3126" t="s">
        <v>16</v>
      </c>
      <c r="Q3126" t="b">
        <f t="shared" si="276"/>
        <v>0</v>
      </c>
      <c r="R3126" t="b">
        <f t="shared" si="277"/>
        <v>1</v>
      </c>
      <c r="S3126" t="b">
        <f t="shared" si="278"/>
        <v>1</v>
      </c>
    </row>
    <row r="3127" spans="1:19" x14ac:dyDescent="0.3">
      <c r="A3127" t="s">
        <v>1275</v>
      </c>
      <c r="B3127">
        <v>1</v>
      </c>
      <c r="C3127">
        <v>10</v>
      </c>
      <c r="D3127" t="s">
        <v>1362</v>
      </c>
      <c r="E3127" t="s">
        <v>70</v>
      </c>
      <c r="F3127" t="s">
        <v>143</v>
      </c>
      <c r="G3127" t="s">
        <v>143</v>
      </c>
      <c r="H3127" t="s">
        <v>44</v>
      </c>
      <c r="Q3127" t="b">
        <f t="shared" si="276"/>
        <v>0</v>
      </c>
      <c r="R3127" t="b">
        <f t="shared" si="277"/>
        <v>1</v>
      </c>
      <c r="S3127" t="b">
        <f t="shared" si="278"/>
        <v>1</v>
      </c>
    </row>
    <row r="3128" spans="1:19" x14ac:dyDescent="0.3">
      <c r="A3128" t="s">
        <v>1275</v>
      </c>
      <c r="B3128">
        <v>1</v>
      </c>
      <c r="C3128">
        <v>10</v>
      </c>
      <c r="D3128" t="s">
        <v>1362</v>
      </c>
      <c r="E3128" t="s">
        <v>60</v>
      </c>
      <c r="F3128" t="s">
        <v>159</v>
      </c>
      <c r="G3128" t="s">
        <v>159</v>
      </c>
      <c r="H3128" t="s">
        <v>44</v>
      </c>
      <c r="Q3128" t="b">
        <f t="shared" si="276"/>
        <v>0</v>
      </c>
      <c r="R3128" t="b">
        <f t="shared" si="277"/>
        <v>1</v>
      </c>
      <c r="S3128" t="b">
        <f t="shared" si="278"/>
        <v>1</v>
      </c>
    </row>
    <row r="3129" spans="1:19" x14ac:dyDescent="0.3">
      <c r="A3129" t="s">
        <v>1275</v>
      </c>
      <c r="B3129">
        <v>1</v>
      </c>
      <c r="C3129">
        <v>10</v>
      </c>
      <c r="D3129" t="s">
        <v>1362</v>
      </c>
      <c r="E3129" t="s">
        <v>73</v>
      </c>
      <c r="F3129" t="s">
        <v>50</v>
      </c>
      <c r="G3129" t="s">
        <v>50</v>
      </c>
      <c r="H3129" t="s">
        <v>61</v>
      </c>
      <c r="Q3129" t="b">
        <f t="shared" si="276"/>
        <v>0</v>
      </c>
      <c r="R3129" t="b">
        <f t="shared" si="277"/>
        <v>1</v>
      </c>
      <c r="S3129" t="b">
        <f t="shared" si="278"/>
        <v>1</v>
      </c>
    </row>
    <row r="3130" spans="1:19" x14ac:dyDescent="0.3">
      <c r="A3130" t="s">
        <v>1275</v>
      </c>
      <c r="B3130">
        <v>1</v>
      </c>
      <c r="C3130">
        <v>10</v>
      </c>
      <c r="D3130" t="s">
        <v>1362</v>
      </c>
      <c r="E3130" t="s">
        <v>72</v>
      </c>
      <c r="F3130" t="s">
        <v>1368</v>
      </c>
      <c r="G3130" t="s">
        <v>1368</v>
      </c>
      <c r="H3130" t="s">
        <v>1364</v>
      </c>
      <c r="Q3130" t="b">
        <f t="shared" si="276"/>
        <v>0</v>
      </c>
      <c r="R3130" t="b">
        <f t="shared" si="277"/>
        <v>1</v>
      </c>
      <c r="S3130" t="b">
        <f t="shared" si="278"/>
        <v>1</v>
      </c>
    </row>
    <row r="3131" spans="1:19" x14ac:dyDescent="0.3">
      <c r="A3131" t="s">
        <v>1275</v>
      </c>
      <c r="B3131">
        <v>1</v>
      </c>
      <c r="C3131">
        <v>10</v>
      </c>
      <c r="D3131" t="s">
        <v>1362</v>
      </c>
      <c r="E3131" t="s">
        <v>78</v>
      </c>
      <c r="F3131" t="s">
        <v>409</v>
      </c>
      <c r="G3131" t="s">
        <v>409</v>
      </c>
      <c r="H3131" t="s">
        <v>44</v>
      </c>
      <c r="Q3131" t="b">
        <f t="shared" si="276"/>
        <v>0</v>
      </c>
      <c r="R3131" t="b">
        <f t="shared" si="277"/>
        <v>1</v>
      </c>
      <c r="S3131" t="b">
        <f t="shared" si="278"/>
        <v>1</v>
      </c>
    </row>
    <row r="3132" spans="1:19" x14ac:dyDescent="0.3">
      <c r="A3132" t="s">
        <v>1275</v>
      </c>
      <c r="B3132">
        <v>1</v>
      </c>
      <c r="C3132">
        <v>10</v>
      </c>
      <c r="D3132" t="s">
        <v>1362</v>
      </c>
      <c r="E3132" t="s">
        <v>80</v>
      </c>
      <c r="F3132" t="s">
        <v>312</v>
      </c>
      <c r="G3132" t="s">
        <v>312</v>
      </c>
      <c r="H3132" t="s">
        <v>68</v>
      </c>
      <c r="Q3132" t="b">
        <f t="shared" si="276"/>
        <v>0</v>
      </c>
      <c r="R3132" t="b">
        <f t="shared" si="277"/>
        <v>1</v>
      </c>
      <c r="S3132" t="b">
        <f t="shared" si="278"/>
        <v>1</v>
      </c>
    </row>
    <row r="3133" spans="1:19" x14ac:dyDescent="0.3">
      <c r="A3133" t="s">
        <v>1275</v>
      </c>
      <c r="B3133">
        <v>1</v>
      </c>
      <c r="C3133">
        <v>10</v>
      </c>
      <c r="D3133" t="s">
        <v>1362</v>
      </c>
      <c r="E3133" t="s">
        <v>82</v>
      </c>
      <c r="F3133" t="s">
        <v>319</v>
      </c>
      <c r="G3133" t="s">
        <v>319</v>
      </c>
      <c r="H3133" t="s">
        <v>27</v>
      </c>
      <c r="Q3133" t="b">
        <f t="shared" si="276"/>
        <v>0</v>
      </c>
      <c r="R3133" t="b">
        <f t="shared" si="277"/>
        <v>1</v>
      </c>
      <c r="S3133" t="b">
        <f t="shared" si="278"/>
        <v>1</v>
      </c>
    </row>
    <row r="3134" spans="1:19" x14ac:dyDescent="0.3">
      <c r="A3134" t="s">
        <v>1275</v>
      </c>
      <c r="B3134">
        <v>1</v>
      </c>
      <c r="C3134">
        <v>10</v>
      </c>
      <c r="D3134" t="s">
        <v>1362</v>
      </c>
      <c r="E3134" t="s">
        <v>83</v>
      </c>
      <c r="F3134" t="s">
        <v>1366</v>
      </c>
      <c r="G3134" t="s">
        <v>1366</v>
      </c>
      <c r="H3134" t="s">
        <v>68</v>
      </c>
      <c r="Q3134" t="b">
        <f t="shared" si="276"/>
        <v>0</v>
      </c>
      <c r="R3134" t="b">
        <f t="shared" si="277"/>
        <v>1</v>
      </c>
      <c r="S3134" t="b">
        <f t="shared" si="278"/>
        <v>1</v>
      </c>
    </row>
    <row r="3135" spans="1:19" x14ac:dyDescent="0.3">
      <c r="A3135" t="s">
        <v>1275</v>
      </c>
      <c r="B3135">
        <v>1</v>
      </c>
      <c r="C3135">
        <v>10</v>
      </c>
      <c r="D3135" t="s">
        <v>1362</v>
      </c>
      <c r="E3135" t="s">
        <v>85</v>
      </c>
      <c r="F3135" t="s">
        <v>1367</v>
      </c>
      <c r="G3135" t="s">
        <v>1367</v>
      </c>
      <c r="H3135" t="s">
        <v>38</v>
      </c>
      <c r="Q3135" t="b">
        <f t="shared" si="276"/>
        <v>0</v>
      </c>
      <c r="R3135" t="b">
        <f t="shared" si="277"/>
        <v>1</v>
      </c>
      <c r="S3135" t="b">
        <f t="shared" si="278"/>
        <v>1</v>
      </c>
    </row>
    <row r="3136" spans="1:19" x14ac:dyDescent="0.3">
      <c r="A3136" t="s">
        <v>1275</v>
      </c>
      <c r="B3136">
        <v>1</v>
      </c>
      <c r="C3136">
        <v>10</v>
      </c>
      <c r="D3136" t="s">
        <v>1362</v>
      </c>
      <c r="E3136" t="s">
        <v>88</v>
      </c>
      <c r="F3136" t="s">
        <v>724</v>
      </c>
      <c r="G3136" t="s">
        <v>725</v>
      </c>
      <c r="H3136" t="s">
        <v>38</v>
      </c>
      <c r="Q3136" t="b">
        <f t="shared" si="276"/>
        <v>0</v>
      </c>
      <c r="R3136" t="b">
        <f t="shared" si="277"/>
        <v>1</v>
      </c>
      <c r="S3136" t="b">
        <f t="shared" si="278"/>
        <v>1</v>
      </c>
    </row>
    <row r="3137" spans="1:19" x14ac:dyDescent="0.3">
      <c r="A3137" t="s">
        <v>1275</v>
      </c>
      <c r="B3137">
        <v>1</v>
      </c>
      <c r="C3137">
        <v>10</v>
      </c>
      <c r="D3137" t="s">
        <v>1362</v>
      </c>
      <c r="E3137" t="s">
        <v>87</v>
      </c>
      <c r="F3137" t="s">
        <v>93</v>
      </c>
      <c r="G3137" t="s">
        <v>93</v>
      </c>
      <c r="H3137" t="s">
        <v>92</v>
      </c>
      <c r="Q3137" t="b">
        <f t="shared" si="276"/>
        <v>0</v>
      </c>
      <c r="R3137" t="b">
        <f t="shared" si="277"/>
        <v>1</v>
      </c>
      <c r="S3137" t="b">
        <f t="shared" si="278"/>
        <v>1</v>
      </c>
    </row>
    <row r="3138" spans="1:19" x14ac:dyDescent="0.3">
      <c r="A3138" t="s">
        <v>1275</v>
      </c>
      <c r="B3138">
        <v>1</v>
      </c>
      <c r="C3138">
        <v>11</v>
      </c>
      <c r="D3138" t="s">
        <v>1372</v>
      </c>
      <c r="E3138" t="s">
        <v>7</v>
      </c>
      <c r="F3138" t="s">
        <v>327</v>
      </c>
      <c r="G3138" t="s">
        <v>259</v>
      </c>
      <c r="H3138" t="s">
        <v>14</v>
      </c>
      <c r="Q3138" t="b">
        <f t="shared" si="276"/>
        <v>0</v>
      </c>
      <c r="R3138" t="b">
        <f t="shared" si="277"/>
        <v>1</v>
      </c>
      <c r="S3138" t="b">
        <f t="shared" si="278"/>
        <v>1</v>
      </c>
    </row>
    <row r="3139" spans="1:19" x14ac:dyDescent="0.3">
      <c r="A3139" t="s">
        <v>1275</v>
      </c>
      <c r="B3139">
        <v>1</v>
      </c>
      <c r="C3139">
        <v>11</v>
      </c>
      <c r="D3139" t="s">
        <v>1372</v>
      </c>
      <c r="E3139" t="s">
        <v>12</v>
      </c>
      <c r="F3139" t="s">
        <v>1373</v>
      </c>
      <c r="G3139" t="s">
        <v>1373</v>
      </c>
      <c r="H3139" t="s">
        <v>16</v>
      </c>
      <c r="Q3139" t="b">
        <f t="shared" ref="Q3139:Q3202" si="279">+O3139=H3139</f>
        <v>0</v>
      </c>
      <c r="R3139" t="b">
        <f t="shared" ref="R3139:R3202" si="280">+N3139=I3139</f>
        <v>1</v>
      </c>
      <c r="S3139" t="b">
        <f t="shared" ref="S3139:S3202" si="281">+O3139=K3139</f>
        <v>1</v>
      </c>
    </row>
    <row r="3140" spans="1:19" x14ac:dyDescent="0.3">
      <c r="A3140" t="s">
        <v>1275</v>
      </c>
      <c r="B3140">
        <v>1</v>
      </c>
      <c r="C3140">
        <v>11</v>
      </c>
      <c r="D3140" t="s">
        <v>1372</v>
      </c>
      <c r="E3140" t="s">
        <v>11</v>
      </c>
      <c r="F3140" t="s">
        <v>196</v>
      </c>
      <c r="G3140" t="s">
        <v>196</v>
      </c>
      <c r="H3140" t="s">
        <v>96</v>
      </c>
      <c r="Q3140" t="b">
        <f t="shared" si="279"/>
        <v>0</v>
      </c>
      <c r="R3140" t="b">
        <f t="shared" si="280"/>
        <v>1</v>
      </c>
      <c r="S3140" t="b">
        <f t="shared" si="281"/>
        <v>1</v>
      </c>
    </row>
    <row r="3141" spans="1:19" x14ac:dyDescent="0.3">
      <c r="A3141" t="s">
        <v>1275</v>
      </c>
      <c r="B3141">
        <v>1</v>
      </c>
      <c r="C3141">
        <v>11</v>
      </c>
      <c r="D3141" t="s">
        <v>1372</v>
      </c>
      <c r="E3141" t="s">
        <v>17</v>
      </c>
      <c r="F3141" t="s">
        <v>1374</v>
      </c>
      <c r="G3141" t="s">
        <v>1374</v>
      </c>
      <c r="H3141" t="s">
        <v>96</v>
      </c>
      <c r="Q3141" t="b">
        <f t="shared" si="279"/>
        <v>0</v>
      </c>
      <c r="R3141" t="b">
        <f t="shared" si="280"/>
        <v>1</v>
      </c>
      <c r="S3141" t="b">
        <f t="shared" si="281"/>
        <v>1</v>
      </c>
    </row>
    <row r="3142" spans="1:19" x14ac:dyDescent="0.3">
      <c r="A3142" t="s">
        <v>1275</v>
      </c>
      <c r="B3142">
        <v>1</v>
      </c>
      <c r="C3142">
        <v>11</v>
      </c>
      <c r="D3142" t="s">
        <v>1372</v>
      </c>
      <c r="E3142" t="s">
        <v>21</v>
      </c>
      <c r="F3142" t="s">
        <v>265</v>
      </c>
      <c r="G3142" t="s">
        <v>265</v>
      </c>
      <c r="H3142" t="s">
        <v>44</v>
      </c>
      <c r="Q3142" t="b">
        <f t="shared" si="279"/>
        <v>0</v>
      </c>
      <c r="R3142" t="b">
        <f t="shared" si="280"/>
        <v>1</v>
      </c>
      <c r="S3142" t="b">
        <f t="shared" si="281"/>
        <v>1</v>
      </c>
    </row>
    <row r="3143" spans="1:19" x14ac:dyDescent="0.3">
      <c r="A3143" t="s">
        <v>1275</v>
      </c>
      <c r="B3143">
        <v>1</v>
      </c>
      <c r="C3143">
        <v>11</v>
      </c>
      <c r="D3143" t="s">
        <v>1372</v>
      </c>
      <c r="E3143" t="s">
        <v>25</v>
      </c>
      <c r="F3143" t="s">
        <v>290</v>
      </c>
      <c r="G3143" t="s">
        <v>140</v>
      </c>
      <c r="H3143" t="s">
        <v>14</v>
      </c>
      <c r="Q3143" t="b">
        <f t="shared" si="279"/>
        <v>0</v>
      </c>
      <c r="R3143" t="b">
        <f t="shared" si="280"/>
        <v>1</v>
      </c>
      <c r="S3143" t="b">
        <f t="shared" si="281"/>
        <v>1</v>
      </c>
    </row>
    <row r="3144" spans="1:19" x14ac:dyDescent="0.3">
      <c r="A3144" t="s">
        <v>1275</v>
      </c>
      <c r="B3144">
        <v>1</v>
      </c>
      <c r="C3144">
        <v>11</v>
      </c>
      <c r="D3144" t="s">
        <v>1372</v>
      </c>
      <c r="E3144" t="s">
        <v>24</v>
      </c>
      <c r="F3144" t="s">
        <v>93</v>
      </c>
      <c r="G3144" t="s">
        <v>93</v>
      </c>
      <c r="H3144" t="s">
        <v>92</v>
      </c>
      <c r="Q3144" t="b">
        <f t="shared" si="279"/>
        <v>0</v>
      </c>
      <c r="R3144" t="b">
        <f t="shared" si="280"/>
        <v>1</v>
      </c>
      <c r="S3144" t="b">
        <f t="shared" si="281"/>
        <v>1</v>
      </c>
    </row>
    <row r="3145" spans="1:19" x14ac:dyDescent="0.3">
      <c r="A3145" t="s">
        <v>1275</v>
      </c>
      <c r="B3145">
        <v>1</v>
      </c>
      <c r="C3145">
        <v>12</v>
      </c>
      <c r="D3145" t="s">
        <v>1375</v>
      </c>
      <c r="E3145" t="s">
        <v>7</v>
      </c>
      <c r="F3145" t="s">
        <v>957</v>
      </c>
      <c r="G3145" t="s">
        <v>129</v>
      </c>
      <c r="H3145" t="s">
        <v>44</v>
      </c>
      <c r="Q3145" t="b">
        <f t="shared" si="279"/>
        <v>0</v>
      </c>
      <c r="R3145" t="b">
        <f t="shared" si="280"/>
        <v>1</v>
      </c>
      <c r="S3145" t="b">
        <f t="shared" si="281"/>
        <v>1</v>
      </c>
    </row>
    <row r="3146" spans="1:19" x14ac:dyDescent="0.3">
      <c r="A3146" t="s">
        <v>1275</v>
      </c>
      <c r="B3146">
        <v>1</v>
      </c>
      <c r="C3146">
        <v>12</v>
      </c>
      <c r="D3146" t="s">
        <v>1375</v>
      </c>
      <c r="E3146" t="s">
        <v>12</v>
      </c>
      <c r="F3146" t="s">
        <v>383</v>
      </c>
      <c r="G3146" t="s">
        <v>383</v>
      </c>
      <c r="H3146" t="s">
        <v>68</v>
      </c>
      <c r="Q3146" t="b">
        <f t="shared" si="279"/>
        <v>0</v>
      </c>
      <c r="R3146" t="b">
        <f t="shared" si="280"/>
        <v>1</v>
      </c>
      <c r="S3146" t="b">
        <f t="shared" si="281"/>
        <v>1</v>
      </c>
    </row>
    <row r="3147" spans="1:19" x14ac:dyDescent="0.3">
      <c r="A3147" t="s">
        <v>1275</v>
      </c>
      <c r="B3147">
        <v>1</v>
      </c>
      <c r="C3147">
        <v>12</v>
      </c>
      <c r="D3147" t="s">
        <v>1375</v>
      </c>
      <c r="E3147" t="s">
        <v>11</v>
      </c>
      <c r="F3147" t="s">
        <v>116</v>
      </c>
      <c r="G3147" t="s">
        <v>116</v>
      </c>
      <c r="H3147" t="s">
        <v>92</v>
      </c>
      <c r="Q3147" t="b">
        <f t="shared" si="279"/>
        <v>0</v>
      </c>
      <c r="R3147" t="b">
        <f t="shared" si="280"/>
        <v>1</v>
      </c>
      <c r="S3147" t="b">
        <f t="shared" si="281"/>
        <v>1</v>
      </c>
    </row>
    <row r="3148" spans="1:19" x14ac:dyDescent="0.3">
      <c r="A3148" t="s">
        <v>1275</v>
      </c>
      <c r="B3148">
        <v>1</v>
      </c>
      <c r="C3148">
        <v>12</v>
      </c>
      <c r="D3148" t="s">
        <v>1375</v>
      </c>
      <c r="E3148" t="s">
        <v>17</v>
      </c>
      <c r="F3148" t="s">
        <v>1365</v>
      </c>
      <c r="G3148" t="s">
        <v>1365</v>
      </c>
      <c r="H3148" t="s">
        <v>16</v>
      </c>
      <c r="Q3148" t="b">
        <f t="shared" si="279"/>
        <v>0</v>
      </c>
      <c r="R3148" t="b">
        <f t="shared" si="280"/>
        <v>1</v>
      </c>
      <c r="S3148" t="b">
        <f t="shared" si="281"/>
        <v>1</v>
      </c>
    </row>
    <row r="3149" spans="1:19" x14ac:dyDescent="0.3">
      <c r="A3149" t="s">
        <v>1275</v>
      </c>
      <c r="B3149">
        <v>1</v>
      </c>
      <c r="C3149">
        <v>12</v>
      </c>
      <c r="D3149" t="s">
        <v>1375</v>
      </c>
      <c r="E3149" t="s">
        <v>21</v>
      </c>
      <c r="F3149" t="s">
        <v>1366</v>
      </c>
      <c r="G3149" t="s">
        <v>1366</v>
      </c>
      <c r="H3149" t="s">
        <v>68</v>
      </c>
      <c r="Q3149" t="b">
        <f t="shared" si="279"/>
        <v>0</v>
      </c>
      <c r="R3149" t="b">
        <f t="shared" si="280"/>
        <v>1</v>
      </c>
      <c r="S3149" t="b">
        <f t="shared" si="281"/>
        <v>1</v>
      </c>
    </row>
    <row r="3150" spans="1:19" x14ac:dyDescent="0.3">
      <c r="A3150" t="s">
        <v>1275</v>
      </c>
      <c r="B3150">
        <v>1</v>
      </c>
      <c r="C3150">
        <v>12</v>
      </c>
      <c r="D3150" t="s">
        <v>1375</v>
      </c>
      <c r="E3150" t="s">
        <v>25</v>
      </c>
      <c r="F3150" t="s">
        <v>1367</v>
      </c>
      <c r="G3150" t="s">
        <v>1367</v>
      </c>
      <c r="H3150" t="s">
        <v>38</v>
      </c>
      <c r="Q3150" t="b">
        <f t="shared" si="279"/>
        <v>0</v>
      </c>
      <c r="R3150" t="b">
        <f t="shared" si="280"/>
        <v>1</v>
      </c>
      <c r="S3150" t="b">
        <f t="shared" si="281"/>
        <v>1</v>
      </c>
    </row>
    <row r="3151" spans="1:19" x14ac:dyDescent="0.3">
      <c r="A3151" t="s">
        <v>1275</v>
      </c>
      <c r="B3151">
        <v>1</v>
      </c>
      <c r="C3151">
        <v>12</v>
      </c>
      <c r="D3151" t="s">
        <v>1375</v>
      </c>
      <c r="E3151" t="s">
        <v>24</v>
      </c>
      <c r="F3151" t="s">
        <v>724</v>
      </c>
      <c r="G3151" t="s">
        <v>725</v>
      </c>
      <c r="H3151" t="s">
        <v>38</v>
      </c>
      <c r="Q3151" t="b">
        <f t="shared" si="279"/>
        <v>0</v>
      </c>
      <c r="R3151" t="b">
        <f t="shared" si="280"/>
        <v>1</v>
      </c>
      <c r="S3151" t="b">
        <f t="shared" si="281"/>
        <v>1</v>
      </c>
    </row>
    <row r="3152" spans="1:19" x14ac:dyDescent="0.3">
      <c r="A3152" t="s">
        <v>1275</v>
      </c>
      <c r="B3152">
        <v>1</v>
      </c>
      <c r="C3152">
        <v>12</v>
      </c>
      <c r="D3152" t="s">
        <v>1375</v>
      </c>
      <c r="E3152" t="s">
        <v>30</v>
      </c>
      <c r="F3152" t="s">
        <v>965</v>
      </c>
      <c r="G3152" t="s">
        <v>966</v>
      </c>
      <c r="H3152" t="s">
        <v>16</v>
      </c>
      <c r="Q3152" t="b">
        <f t="shared" si="279"/>
        <v>0</v>
      </c>
      <c r="R3152" t="b">
        <f t="shared" si="280"/>
        <v>1</v>
      </c>
      <c r="S3152" t="b">
        <f t="shared" si="281"/>
        <v>1</v>
      </c>
    </row>
    <row r="3153" spans="1:19" x14ac:dyDescent="0.3">
      <c r="A3153" t="s">
        <v>1275</v>
      </c>
      <c r="B3153">
        <v>1</v>
      </c>
      <c r="C3153">
        <v>12</v>
      </c>
      <c r="D3153" t="s">
        <v>1375</v>
      </c>
      <c r="E3153" t="s">
        <v>20</v>
      </c>
      <c r="F3153" t="s">
        <v>545</v>
      </c>
      <c r="G3153" t="s">
        <v>545</v>
      </c>
      <c r="H3153" t="s">
        <v>38</v>
      </c>
      <c r="Q3153" t="b">
        <f t="shared" si="279"/>
        <v>0</v>
      </c>
      <c r="R3153" t="b">
        <f t="shared" si="280"/>
        <v>1</v>
      </c>
      <c r="S3153" t="b">
        <f t="shared" si="281"/>
        <v>1</v>
      </c>
    </row>
    <row r="3154" spans="1:19" x14ac:dyDescent="0.3">
      <c r="A3154" t="s">
        <v>1275</v>
      </c>
      <c r="B3154">
        <v>1</v>
      </c>
      <c r="C3154">
        <v>12</v>
      </c>
      <c r="D3154" t="s">
        <v>1375</v>
      </c>
      <c r="E3154" t="s">
        <v>33</v>
      </c>
      <c r="F3154" t="s">
        <v>155</v>
      </c>
      <c r="G3154" t="s">
        <v>155</v>
      </c>
      <c r="H3154" t="s">
        <v>44</v>
      </c>
      <c r="Q3154" t="b">
        <f t="shared" si="279"/>
        <v>0</v>
      </c>
      <c r="R3154" t="b">
        <f t="shared" si="280"/>
        <v>1</v>
      </c>
      <c r="S3154" t="b">
        <f t="shared" si="281"/>
        <v>1</v>
      </c>
    </row>
    <row r="3155" spans="1:19" x14ac:dyDescent="0.3">
      <c r="A3155" t="s">
        <v>1275</v>
      </c>
      <c r="B3155">
        <v>1</v>
      </c>
      <c r="C3155">
        <v>12</v>
      </c>
      <c r="D3155" t="s">
        <v>1375</v>
      </c>
      <c r="E3155" t="s">
        <v>36</v>
      </c>
      <c r="F3155" t="s">
        <v>918</v>
      </c>
      <c r="G3155" t="s">
        <v>918</v>
      </c>
      <c r="H3155" t="s">
        <v>68</v>
      </c>
      <c r="Q3155" t="b">
        <f t="shared" si="279"/>
        <v>0</v>
      </c>
      <c r="R3155" t="b">
        <f t="shared" si="280"/>
        <v>1</v>
      </c>
      <c r="S3155" t="b">
        <f t="shared" si="281"/>
        <v>1</v>
      </c>
    </row>
    <row r="3156" spans="1:19" x14ac:dyDescent="0.3">
      <c r="A3156" t="s">
        <v>1275</v>
      </c>
      <c r="B3156">
        <v>1</v>
      </c>
      <c r="C3156">
        <v>12</v>
      </c>
      <c r="D3156" t="s">
        <v>1375</v>
      </c>
      <c r="E3156" t="s">
        <v>39</v>
      </c>
      <c r="F3156" t="s">
        <v>1376</v>
      </c>
      <c r="G3156" t="s">
        <v>1377</v>
      </c>
      <c r="H3156" t="s">
        <v>38</v>
      </c>
      <c r="Q3156" t="b">
        <f t="shared" si="279"/>
        <v>0</v>
      </c>
      <c r="R3156" t="b">
        <f t="shared" si="280"/>
        <v>1</v>
      </c>
      <c r="S3156" t="b">
        <f t="shared" si="281"/>
        <v>1</v>
      </c>
    </row>
    <row r="3157" spans="1:19" x14ac:dyDescent="0.3">
      <c r="A3157" t="s">
        <v>1275</v>
      </c>
      <c r="B3157">
        <v>1</v>
      </c>
      <c r="C3157">
        <v>12</v>
      </c>
      <c r="D3157" t="s">
        <v>1375</v>
      </c>
      <c r="E3157" t="s">
        <v>42</v>
      </c>
      <c r="F3157" t="s">
        <v>315</v>
      </c>
      <c r="G3157" t="s">
        <v>315</v>
      </c>
      <c r="H3157" t="s">
        <v>44</v>
      </c>
      <c r="Q3157" t="b">
        <f t="shared" si="279"/>
        <v>0</v>
      </c>
      <c r="R3157" t="b">
        <f t="shared" si="280"/>
        <v>1</v>
      </c>
      <c r="S3157" t="b">
        <f t="shared" si="281"/>
        <v>1</v>
      </c>
    </row>
    <row r="3158" spans="1:19" x14ac:dyDescent="0.3">
      <c r="A3158" t="s">
        <v>1275</v>
      </c>
      <c r="B3158">
        <v>1</v>
      </c>
      <c r="C3158">
        <v>12</v>
      </c>
      <c r="D3158" t="s">
        <v>1375</v>
      </c>
      <c r="E3158" t="s">
        <v>47</v>
      </c>
      <c r="F3158" t="s">
        <v>1378</v>
      </c>
      <c r="G3158" t="s">
        <v>1378</v>
      </c>
      <c r="H3158" t="s">
        <v>27</v>
      </c>
      <c r="Q3158" t="b">
        <f t="shared" si="279"/>
        <v>0</v>
      </c>
      <c r="R3158" t="b">
        <f t="shared" si="280"/>
        <v>1</v>
      </c>
      <c r="S3158" t="b">
        <f t="shared" si="281"/>
        <v>1</v>
      </c>
    </row>
    <row r="3159" spans="1:19" x14ac:dyDescent="0.3">
      <c r="A3159" t="s">
        <v>1275</v>
      </c>
      <c r="B3159">
        <v>1</v>
      </c>
      <c r="C3159">
        <v>12</v>
      </c>
      <c r="D3159" t="s">
        <v>1375</v>
      </c>
      <c r="E3159" t="s">
        <v>50</v>
      </c>
      <c r="F3159" t="s">
        <v>132</v>
      </c>
      <c r="G3159" t="s">
        <v>132</v>
      </c>
      <c r="H3159" t="s">
        <v>133</v>
      </c>
      <c r="Q3159" t="b">
        <f t="shared" si="279"/>
        <v>0</v>
      </c>
      <c r="R3159" t="b">
        <f t="shared" si="280"/>
        <v>1</v>
      </c>
      <c r="S3159" t="b">
        <f t="shared" si="281"/>
        <v>1</v>
      </c>
    </row>
    <row r="3160" spans="1:19" x14ac:dyDescent="0.3">
      <c r="A3160" t="s">
        <v>1275</v>
      </c>
      <c r="B3160">
        <v>1</v>
      </c>
      <c r="C3160">
        <v>12</v>
      </c>
      <c r="D3160" t="s">
        <v>1375</v>
      </c>
      <c r="E3160" t="s">
        <v>53</v>
      </c>
      <c r="F3160" t="s">
        <v>1379</v>
      </c>
      <c r="G3160" t="s">
        <v>1379</v>
      </c>
      <c r="H3160" t="s">
        <v>27</v>
      </c>
      <c r="Q3160" t="b">
        <f t="shared" si="279"/>
        <v>0</v>
      </c>
      <c r="R3160" t="b">
        <f t="shared" si="280"/>
        <v>1</v>
      </c>
      <c r="S3160" t="b">
        <f t="shared" si="281"/>
        <v>1</v>
      </c>
    </row>
    <row r="3161" spans="1:19" x14ac:dyDescent="0.3">
      <c r="A3161" t="s">
        <v>1275</v>
      </c>
      <c r="B3161">
        <v>1</v>
      </c>
      <c r="C3161">
        <v>12</v>
      </c>
      <c r="D3161" t="s">
        <v>1375</v>
      </c>
      <c r="E3161" t="s">
        <v>56</v>
      </c>
      <c r="F3161" t="s">
        <v>1380</v>
      </c>
      <c r="G3161" t="s">
        <v>1380</v>
      </c>
      <c r="H3161" t="s">
        <v>61</v>
      </c>
      <c r="Q3161" t="b">
        <f t="shared" si="279"/>
        <v>0</v>
      </c>
      <c r="R3161" t="b">
        <f t="shared" si="280"/>
        <v>1</v>
      </c>
      <c r="S3161" t="b">
        <f t="shared" si="281"/>
        <v>1</v>
      </c>
    </row>
    <row r="3162" spans="1:19" x14ac:dyDescent="0.3">
      <c r="A3162" t="s">
        <v>1275</v>
      </c>
      <c r="B3162">
        <v>1</v>
      </c>
      <c r="C3162">
        <v>12</v>
      </c>
      <c r="D3162" t="s">
        <v>1375</v>
      </c>
      <c r="E3162" t="s">
        <v>59</v>
      </c>
      <c r="F3162" t="s">
        <v>93</v>
      </c>
      <c r="G3162" t="s">
        <v>93</v>
      </c>
      <c r="H3162" t="s">
        <v>92</v>
      </c>
      <c r="Q3162" t="b">
        <f t="shared" si="279"/>
        <v>0</v>
      </c>
      <c r="R3162" t="b">
        <f t="shared" si="280"/>
        <v>1</v>
      </c>
      <c r="S3162" t="b">
        <f t="shared" si="281"/>
        <v>1</v>
      </c>
    </row>
    <row r="3163" spans="1:19" x14ac:dyDescent="0.3">
      <c r="A3163" t="s">
        <v>1275</v>
      </c>
      <c r="B3163">
        <v>1</v>
      </c>
      <c r="C3163">
        <v>13</v>
      </c>
      <c r="D3163" t="s">
        <v>1381</v>
      </c>
      <c r="E3163" t="s">
        <v>7</v>
      </c>
      <c r="F3163" t="s">
        <v>957</v>
      </c>
      <c r="G3163" t="s">
        <v>129</v>
      </c>
      <c r="H3163" t="s">
        <v>44</v>
      </c>
      <c r="Q3163" t="b">
        <f t="shared" si="279"/>
        <v>0</v>
      </c>
      <c r="R3163" t="b">
        <f t="shared" si="280"/>
        <v>1</v>
      </c>
      <c r="S3163" t="b">
        <f t="shared" si="281"/>
        <v>1</v>
      </c>
    </row>
    <row r="3164" spans="1:19" x14ac:dyDescent="0.3">
      <c r="A3164" t="s">
        <v>1275</v>
      </c>
      <c r="B3164">
        <v>1</v>
      </c>
      <c r="C3164">
        <v>13</v>
      </c>
      <c r="D3164" t="s">
        <v>1381</v>
      </c>
      <c r="E3164" t="s">
        <v>12</v>
      </c>
      <c r="F3164" t="s">
        <v>1382</v>
      </c>
      <c r="G3164" t="s">
        <v>1382</v>
      </c>
      <c r="H3164" t="s">
        <v>61</v>
      </c>
      <c r="Q3164" t="b">
        <f t="shared" si="279"/>
        <v>0</v>
      </c>
      <c r="R3164" t="b">
        <f t="shared" si="280"/>
        <v>1</v>
      </c>
      <c r="S3164" t="b">
        <f t="shared" si="281"/>
        <v>1</v>
      </c>
    </row>
    <row r="3165" spans="1:19" x14ac:dyDescent="0.3">
      <c r="A3165" t="s">
        <v>1275</v>
      </c>
      <c r="B3165">
        <v>1</v>
      </c>
      <c r="C3165">
        <v>13</v>
      </c>
      <c r="D3165" t="s">
        <v>1381</v>
      </c>
      <c r="E3165" t="s">
        <v>11</v>
      </c>
      <c r="F3165" t="s">
        <v>496</v>
      </c>
      <c r="G3165" t="s">
        <v>496</v>
      </c>
      <c r="H3165" t="s">
        <v>1364</v>
      </c>
      <c r="Q3165" t="b">
        <f t="shared" si="279"/>
        <v>0</v>
      </c>
      <c r="R3165" t="b">
        <f t="shared" si="280"/>
        <v>1</v>
      </c>
      <c r="S3165" t="b">
        <f t="shared" si="281"/>
        <v>1</v>
      </c>
    </row>
    <row r="3166" spans="1:19" x14ac:dyDescent="0.3">
      <c r="A3166" t="s">
        <v>1275</v>
      </c>
      <c r="B3166">
        <v>1</v>
      </c>
      <c r="C3166">
        <v>13</v>
      </c>
      <c r="D3166" t="s">
        <v>1381</v>
      </c>
      <c r="E3166" t="s">
        <v>17</v>
      </c>
      <c r="F3166" t="s">
        <v>50</v>
      </c>
      <c r="G3166" t="s">
        <v>50</v>
      </c>
      <c r="H3166" t="s">
        <v>61</v>
      </c>
      <c r="Q3166" t="b">
        <f t="shared" si="279"/>
        <v>0</v>
      </c>
      <c r="R3166" t="b">
        <f t="shared" si="280"/>
        <v>1</v>
      </c>
      <c r="S3166" t="b">
        <f t="shared" si="281"/>
        <v>1</v>
      </c>
    </row>
    <row r="3167" spans="1:19" x14ac:dyDescent="0.3">
      <c r="A3167" t="s">
        <v>1275</v>
      </c>
      <c r="B3167">
        <v>1</v>
      </c>
      <c r="C3167">
        <v>13</v>
      </c>
      <c r="D3167" t="s">
        <v>1381</v>
      </c>
      <c r="E3167" t="s">
        <v>21</v>
      </c>
      <c r="F3167" t="s">
        <v>116</v>
      </c>
      <c r="G3167" t="s">
        <v>116</v>
      </c>
      <c r="H3167" t="s">
        <v>92</v>
      </c>
      <c r="Q3167" t="b">
        <f t="shared" si="279"/>
        <v>0</v>
      </c>
      <c r="R3167" t="b">
        <f t="shared" si="280"/>
        <v>1</v>
      </c>
      <c r="S3167" t="b">
        <f t="shared" si="281"/>
        <v>1</v>
      </c>
    </row>
    <row r="3168" spans="1:19" x14ac:dyDescent="0.3">
      <c r="A3168" t="s">
        <v>1275</v>
      </c>
      <c r="B3168">
        <v>1</v>
      </c>
      <c r="C3168">
        <v>13</v>
      </c>
      <c r="D3168" t="s">
        <v>1381</v>
      </c>
      <c r="E3168" t="s">
        <v>25</v>
      </c>
      <c r="F3168" t="s">
        <v>22</v>
      </c>
      <c r="G3168" t="s">
        <v>22</v>
      </c>
      <c r="H3168" t="s">
        <v>23</v>
      </c>
      <c r="Q3168" t="b">
        <f t="shared" si="279"/>
        <v>0</v>
      </c>
      <c r="R3168" t="b">
        <f t="shared" si="280"/>
        <v>1</v>
      </c>
      <c r="S3168" t="b">
        <f t="shared" si="281"/>
        <v>1</v>
      </c>
    </row>
    <row r="3169" spans="1:19" x14ac:dyDescent="0.3">
      <c r="A3169" t="s">
        <v>1275</v>
      </c>
      <c r="B3169">
        <v>1</v>
      </c>
      <c r="C3169">
        <v>13</v>
      </c>
      <c r="D3169" t="s">
        <v>1381</v>
      </c>
      <c r="E3169" t="s">
        <v>24</v>
      </c>
      <c r="F3169" t="s">
        <v>1383</v>
      </c>
      <c r="G3169" t="s">
        <v>1383</v>
      </c>
      <c r="H3169" t="s">
        <v>68</v>
      </c>
      <c r="Q3169" t="b">
        <f t="shared" si="279"/>
        <v>0</v>
      </c>
      <c r="R3169" t="b">
        <f t="shared" si="280"/>
        <v>1</v>
      </c>
      <c r="S3169" t="b">
        <f t="shared" si="281"/>
        <v>1</v>
      </c>
    </row>
    <row r="3170" spans="1:19" x14ac:dyDescent="0.3">
      <c r="A3170" t="s">
        <v>1275</v>
      </c>
      <c r="B3170">
        <v>1</v>
      </c>
      <c r="C3170">
        <v>13</v>
      </c>
      <c r="D3170" t="s">
        <v>1381</v>
      </c>
      <c r="E3170" t="s">
        <v>30</v>
      </c>
      <c r="F3170" t="s">
        <v>146</v>
      </c>
      <c r="G3170" t="s">
        <v>146</v>
      </c>
      <c r="H3170" t="s">
        <v>27</v>
      </c>
      <c r="Q3170" t="b">
        <f t="shared" si="279"/>
        <v>0</v>
      </c>
      <c r="R3170" t="b">
        <f t="shared" si="280"/>
        <v>1</v>
      </c>
      <c r="S3170" t="b">
        <f t="shared" si="281"/>
        <v>1</v>
      </c>
    </row>
    <row r="3171" spans="1:19" x14ac:dyDescent="0.3">
      <c r="A3171" t="s">
        <v>1275</v>
      </c>
      <c r="B3171">
        <v>1</v>
      </c>
      <c r="C3171">
        <v>13</v>
      </c>
      <c r="D3171" t="s">
        <v>1381</v>
      </c>
      <c r="E3171" t="s">
        <v>20</v>
      </c>
      <c r="F3171" t="s">
        <v>1311</v>
      </c>
      <c r="G3171" t="s">
        <v>1311</v>
      </c>
      <c r="H3171" t="s">
        <v>38</v>
      </c>
      <c r="Q3171" t="b">
        <f t="shared" si="279"/>
        <v>0</v>
      </c>
      <c r="R3171" t="b">
        <f t="shared" si="280"/>
        <v>1</v>
      </c>
      <c r="S3171" t="b">
        <f t="shared" si="281"/>
        <v>1</v>
      </c>
    </row>
    <row r="3172" spans="1:19" x14ac:dyDescent="0.3">
      <c r="A3172" t="s">
        <v>1275</v>
      </c>
      <c r="B3172">
        <v>1</v>
      </c>
      <c r="C3172">
        <v>13</v>
      </c>
      <c r="D3172" t="s">
        <v>1381</v>
      </c>
      <c r="E3172" t="s">
        <v>33</v>
      </c>
      <c r="F3172" t="s">
        <v>198</v>
      </c>
      <c r="G3172" t="s">
        <v>199</v>
      </c>
      <c r="H3172" t="s">
        <v>38</v>
      </c>
      <c r="Q3172" t="b">
        <f t="shared" si="279"/>
        <v>0</v>
      </c>
      <c r="R3172" t="b">
        <f t="shared" si="280"/>
        <v>1</v>
      </c>
      <c r="S3172" t="b">
        <f t="shared" si="281"/>
        <v>1</v>
      </c>
    </row>
    <row r="3173" spans="1:19" x14ac:dyDescent="0.3">
      <c r="A3173" t="s">
        <v>1275</v>
      </c>
      <c r="B3173">
        <v>1</v>
      </c>
      <c r="C3173">
        <v>13</v>
      </c>
      <c r="D3173" t="s">
        <v>1381</v>
      </c>
      <c r="E3173" t="s">
        <v>36</v>
      </c>
      <c r="F3173" t="s">
        <v>132</v>
      </c>
      <c r="G3173" t="s">
        <v>132</v>
      </c>
      <c r="H3173" t="s">
        <v>133</v>
      </c>
      <c r="Q3173" t="b">
        <f t="shared" si="279"/>
        <v>0</v>
      </c>
      <c r="R3173" t="b">
        <f t="shared" si="280"/>
        <v>1</v>
      </c>
      <c r="S3173" t="b">
        <f t="shared" si="281"/>
        <v>1</v>
      </c>
    </row>
    <row r="3174" spans="1:19" x14ac:dyDescent="0.3">
      <c r="A3174" t="s">
        <v>1275</v>
      </c>
      <c r="B3174">
        <v>1</v>
      </c>
      <c r="C3174">
        <v>13</v>
      </c>
      <c r="D3174" t="s">
        <v>1381</v>
      </c>
      <c r="E3174" t="s">
        <v>39</v>
      </c>
      <c r="F3174" t="s">
        <v>1384</v>
      </c>
      <c r="G3174" t="s">
        <v>1385</v>
      </c>
      <c r="H3174" t="s">
        <v>38</v>
      </c>
      <c r="Q3174" t="b">
        <f t="shared" si="279"/>
        <v>0</v>
      </c>
      <c r="R3174" t="b">
        <f t="shared" si="280"/>
        <v>1</v>
      </c>
      <c r="S3174" t="b">
        <f t="shared" si="281"/>
        <v>1</v>
      </c>
    </row>
    <row r="3175" spans="1:19" x14ac:dyDescent="0.3">
      <c r="A3175" t="s">
        <v>1275</v>
      </c>
      <c r="B3175">
        <v>1</v>
      </c>
      <c r="C3175">
        <v>13</v>
      </c>
      <c r="D3175" t="s">
        <v>1381</v>
      </c>
      <c r="E3175" t="s">
        <v>42</v>
      </c>
      <c r="F3175" t="s">
        <v>1369</v>
      </c>
      <c r="G3175" t="s">
        <v>1369</v>
      </c>
      <c r="H3175" t="s">
        <v>38</v>
      </c>
      <c r="Q3175" t="b">
        <f t="shared" si="279"/>
        <v>0</v>
      </c>
      <c r="R3175" t="b">
        <f t="shared" si="280"/>
        <v>1</v>
      </c>
      <c r="S3175" t="b">
        <f t="shared" si="281"/>
        <v>1</v>
      </c>
    </row>
    <row r="3176" spans="1:19" x14ac:dyDescent="0.3">
      <c r="A3176" t="s">
        <v>1275</v>
      </c>
      <c r="B3176">
        <v>1</v>
      </c>
      <c r="C3176">
        <v>13</v>
      </c>
      <c r="D3176" t="s">
        <v>1381</v>
      </c>
      <c r="E3176" t="s">
        <v>47</v>
      </c>
      <c r="F3176" t="s">
        <v>409</v>
      </c>
      <c r="G3176" t="s">
        <v>409</v>
      </c>
      <c r="H3176" t="s">
        <v>44</v>
      </c>
      <c r="Q3176" t="b">
        <f t="shared" si="279"/>
        <v>0</v>
      </c>
      <c r="R3176" t="b">
        <f t="shared" si="280"/>
        <v>1</v>
      </c>
      <c r="S3176" t="b">
        <f t="shared" si="281"/>
        <v>1</v>
      </c>
    </row>
    <row r="3177" spans="1:19" x14ac:dyDescent="0.3">
      <c r="A3177" t="s">
        <v>1275</v>
      </c>
      <c r="B3177">
        <v>1</v>
      </c>
      <c r="C3177">
        <v>13</v>
      </c>
      <c r="D3177" t="s">
        <v>1381</v>
      </c>
      <c r="E3177" t="s">
        <v>50</v>
      </c>
      <c r="F3177" t="s">
        <v>1340</v>
      </c>
      <c r="G3177" t="s">
        <v>1340</v>
      </c>
      <c r="H3177" t="s">
        <v>27</v>
      </c>
      <c r="Q3177" t="b">
        <f t="shared" si="279"/>
        <v>0</v>
      </c>
      <c r="R3177" t="b">
        <f t="shared" si="280"/>
        <v>1</v>
      </c>
      <c r="S3177" t="b">
        <f t="shared" si="281"/>
        <v>1</v>
      </c>
    </row>
    <row r="3178" spans="1:19" x14ac:dyDescent="0.3">
      <c r="A3178" t="s">
        <v>1275</v>
      </c>
      <c r="B3178">
        <v>1</v>
      </c>
      <c r="C3178">
        <v>13</v>
      </c>
      <c r="D3178" t="s">
        <v>1381</v>
      </c>
      <c r="E3178" t="s">
        <v>53</v>
      </c>
      <c r="F3178" t="s">
        <v>945</v>
      </c>
      <c r="G3178" t="s">
        <v>75</v>
      </c>
      <c r="H3178" t="s">
        <v>10</v>
      </c>
      <c r="Q3178" t="b">
        <f t="shared" si="279"/>
        <v>0</v>
      </c>
      <c r="R3178" t="b">
        <f t="shared" si="280"/>
        <v>1</v>
      </c>
      <c r="S3178" t="b">
        <f t="shared" si="281"/>
        <v>1</v>
      </c>
    </row>
    <row r="3179" spans="1:19" x14ac:dyDescent="0.3">
      <c r="A3179" t="s">
        <v>1275</v>
      </c>
      <c r="B3179">
        <v>1</v>
      </c>
      <c r="C3179">
        <v>13</v>
      </c>
      <c r="D3179" t="s">
        <v>1381</v>
      </c>
      <c r="E3179" t="s">
        <v>56</v>
      </c>
      <c r="F3179" t="s">
        <v>1386</v>
      </c>
      <c r="G3179" t="s">
        <v>1386</v>
      </c>
      <c r="H3179" t="s">
        <v>96</v>
      </c>
      <c r="Q3179" t="b">
        <f t="shared" si="279"/>
        <v>0</v>
      </c>
      <c r="R3179" t="b">
        <f t="shared" si="280"/>
        <v>1</v>
      </c>
      <c r="S3179" t="b">
        <f t="shared" si="281"/>
        <v>1</v>
      </c>
    </row>
    <row r="3180" spans="1:19" x14ac:dyDescent="0.3">
      <c r="A3180" t="s">
        <v>1275</v>
      </c>
      <c r="B3180">
        <v>1</v>
      </c>
      <c r="C3180">
        <v>13</v>
      </c>
      <c r="D3180" t="s">
        <v>1381</v>
      </c>
      <c r="E3180" t="s">
        <v>59</v>
      </c>
      <c r="F3180" t="s">
        <v>1387</v>
      </c>
      <c r="G3180" t="s">
        <v>1387</v>
      </c>
      <c r="H3180" t="s">
        <v>1364</v>
      </c>
      <c r="Q3180" t="b">
        <f t="shared" si="279"/>
        <v>0</v>
      </c>
      <c r="R3180" t="b">
        <f t="shared" si="280"/>
        <v>1</v>
      </c>
      <c r="S3180" t="b">
        <f t="shared" si="281"/>
        <v>1</v>
      </c>
    </row>
    <row r="3181" spans="1:19" x14ac:dyDescent="0.3">
      <c r="A3181" t="s">
        <v>1275</v>
      </c>
      <c r="B3181">
        <v>1</v>
      </c>
      <c r="C3181">
        <v>13</v>
      </c>
      <c r="D3181" t="s">
        <v>1381</v>
      </c>
      <c r="E3181" t="s">
        <v>45</v>
      </c>
      <c r="F3181" t="s">
        <v>442</v>
      </c>
      <c r="G3181" t="s">
        <v>442</v>
      </c>
      <c r="H3181" t="s">
        <v>61</v>
      </c>
      <c r="Q3181" t="b">
        <f t="shared" si="279"/>
        <v>0</v>
      </c>
      <c r="R3181" t="b">
        <f t="shared" si="280"/>
        <v>1</v>
      </c>
      <c r="S3181" t="b">
        <f t="shared" si="281"/>
        <v>1</v>
      </c>
    </row>
    <row r="3182" spans="1:19" x14ac:dyDescent="0.3">
      <c r="A3182" t="s">
        <v>1275</v>
      </c>
      <c r="B3182">
        <v>1</v>
      </c>
      <c r="C3182">
        <v>13</v>
      </c>
      <c r="D3182" t="s">
        <v>1381</v>
      </c>
      <c r="E3182" t="s">
        <v>63</v>
      </c>
      <c r="F3182" t="s">
        <v>1240</v>
      </c>
      <c r="G3182" t="s">
        <v>1240</v>
      </c>
      <c r="H3182" t="s">
        <v>61</v>
      </c>
      <c r="Q3182" t="b">
        <f t="shared" si="279"/>
        <v>0</v>
      </c>
      <c r="R3182" t="b">
        <f t="shared" si="280"/>
        <v>1</v>
      </c>
      <c r="S3182" t="b">
        <f t="shared" si="281"/>
        <v>1</v>
      </c>
    </row>
    <row r="3183" spans="1:19" x14ac:dyDescent="0.3">
      <c r="A3183" t="s">
        <v>1275</v>
      </c>
      <c r="B3183">
        <v>1</v>
      </c>
      <c r="C3183">
        <v>13</v>
      </c>
      <c r="D3183" t="s">
        <v>1381</v>
      </c>
      <c r="E3183" t="s">
        <v>66</v>
      </c>
      <c r="F3183" t="s">
        <v>116</v>
      </c>
      <c r="G3183" t="s">
        <v>116</v>
      </c>
      <c r="H3183" t="s">
        <v>92</v>
      </c>
      <c r="Q3183" t="b">
        <f t="shared" si="279"/>
        <v>0</v>
      </c>
      <c r="R3183" t="b">
        <f t="shared" si="280"/>
        <v>1</v>
      </c>
      <c r="S3183" t="b">
        <f t="shared" si="281"/>
        <v>1</v>
      </c>
    </row>
    <row r="3184" spans="1:19" x14ac:dyDescent="0.3">
      <c r="A3184" t="s">
        <v>1275</v>
      </c>
      <c r="B3184">
        <v>1</v>
      </c>
      <c r="C3184">
        <v>13</v>
      </c>
      <c r="D3184" t="s">
        <v>1381</v>
      </c>
      <c r="E3184" t="s">
        <v>65</v>
      </c>
      <c r="F3184" t="s">
        <v>117</v>
      </c>
      <c r="G3184" t="s">
        <v>117</v>
      </c>
      <c r="H3184" t="s">
        <v>14</v>
      </c>
      <c r="Q3184" t="b">
        <f t="shared" si="279"/>
        <v>0</v>
      </c>
      <c r="R3184" t="b">
        <f t="shared" si="280"/>
        <v>1</v>
      </c>
      <c r="S3184" t="b">
        <f t="shared" si="281"/>
        <v>1</v>
      </c>
    </row>
    <row r="3185" spans="1:19" x14ac:dyDescent="0.3">
      <c r="A3185" t="s">
        <v>1275</v>
      </c>
      <c r="B3185">
        <v>1</v>
      </c>
      <c r="C3185">
        <v>13</v>
      </c>
      <c r="D3185" t="s">
        <v>1381</v>
      </c>
      <c r="E3185" t="s">
        <v>70</v>
      </c>
      <c r="F3185" t="s">
        <v>884</v>
      </c>
      <c r="G3185" t="s">
        <v>885</v>
      </c>
      <c r="H3185" t="s">
        <v>16</v>
      </c>
      <c r="Q3185" t="b">
        <f t="shared" si="279"/>
        <v>0</v>
      </c>
      <c r="R3185" t="b">
        <f t="shared" si="280"/>
        <v>1</v>
      </c>
      <c r="S3185" t="b">
        <f t="shared" si="281"/>
        <v>1</v>
      </c>
    </row>
    <row r="3186" spans="1:19" x14ac:dyDescent="0.3">
      <c r="A3186" t="s">
        <v>1275</v>
      </c>
      <c r="B3186">
        <v>1</v>
      </c>
      <c r="C3186">
        <v>13</v>
      </c>
      <c r="D3186" t="s">
        <v>1381</v>
      </c>
      <c r="E3186" t="s">
        <v>60</v>
      </c>
      <c r="F3186" t="s">
        <v>159</v>
      </c>
      <c r="G3186" t="s">
        <v>159</v>
      </c>
      <c r="H3186" t="s">
        <v>44</v>
      </c>
      <c r="Q3186" t="b">
        <f t="shared" si="279"/>
        <v>0</v>
      </c>
      <c r="R3186" t="b">
        <f t="shared" si="280"/>
        <v>1</v>
      </c>
      <c r="S3186" t="b">
        <f t="shared" si="281"/>
        <v>1</v>
      </c>
    </row>
    <row r="3187" spans="1:19" x14ac:dyDescent="0.3">
      <c r="A3187" t="s">
        <v>1275</v>
      </c>
      <c r="B3187">
        <v>1</v>
      </c>
      <c r="C3187">
        <v>13</v>
      </c>
      <c r="D3187" t="s">
        <v>1381</v>
      </c>
      <c r="E3187" t="s">
        <v>73</v>
      </c>
      <c r="F3187" t="s">
        <v>66</v>
      </c>
      <c r="G3187" t="s">
        <v>66</v>
      </c>
      <c r="H3187" t="s">
        <v>61</v>
      </c>
      <c r="Q3187" t="b">
        <f t="shared" si="279"/>
        <v>0</v>
      </c>
      <c r="R3187" t="b">
        <f t="shared" si="280"/>
        <v>1</v>
      </c>
      <c r="S3187" t="b">
        <f t="shared" si="281"/>
        <v>1</v>
      </c>
    </row>
    <row r="3188" spans="1:19" x14ac:dyDescent="0.3">
      <c r="A3188" t="s">
        <v>1275</v>
      </c>
      <c r="B3188">
        <v>1</v>
      </c>
      <c r="C3188">
        <v>13</v>
      </c>
      <c r="D3188" t="s">
        <v>1381</v>
      </c>
      <c r="E3188" t="s">
        <v>72</v>
      </c>
      <c r="F3188" t="s">
        <v>1368</v>
      </c>
      <c r="G3188" t="s">
        <v>1368</v>
      </c>
      <c r="H3188" t="s">
        <v>1364</v>
      </c>
      <c r="Q3188" t="b">
        <f t="shared" si="279"/>
        <v>0</v>
      </c>
      <c r="R3188" t="b">
        <f t="shared" si="280"/>
        <v>1</v>
      </c>
      <c r="S3188" t="b">
        <f t="shared" si="281"/>
        <v>1</v>
      </c>
    </row>
    <row r="3189" spans="1:19" x14ac:dyDescent="0.3">
      <c r="A3189" t="s">
        <v>1275</v>
      </c>
      <c r="B3189">
        <v>1</v>
      </c>
      <c r="C3189">
        <v>13</v>
      </c>
      <c r="D3189" t="s">
        <v>1381</v>
      </c>
      <c r="E3189" t="s">
        <v>78</v>
      </c>
      <c r="F3189" t="s">
        <v>86</v>
      </c>
      <c r="G3189" t="s">
        <v>86</v>
      </c>
      <c r="H3189" t="s">
        <v>44</v>
      </c>
      <c r="Q3189" t="b">
        <f t="shared" si="279"/>
        <v>0</v>
      </c>
      <c r="R3189" t="b">
        <f t="shared" si="280"/>
        <v>1</v>
      </c>
      <c r="S3189" t="b">
        <f t="shared" si="281"/>
        <v>1</v>
      </c>
    </row>
    <row r="3190" spans="1:19" x14ac:dyDescent="0.3">
      <c r="A3190" t="s">
        <v>1275</v>
      </c>
      <c r="B3190">
        <v>1</v>
      </c>
      <c r="C3190">
        <v>13</v>
      </c>
      <c r="D3190" t="s">
        <v>1381</v>
      </c>
      <c r="E3190" t="s">
        <v>80</v>
      </c>
      <c r="F3190" t="s">
        <v>22</v>
      </c>
      <c r="G3190" t="s">
        <v>22</v>
      </c>
      <c r="H3190" t="s">
        <v>23</v>
      </c>
      <c r="Q3190" t="b">
        <f t="shared" si="279"/>
        <v>0</v>
      </c>
      <c r="R3190" t="b">
        <f t="shared" si="280"/>
        <v>1</v>
      </c>
      <c r="S3190" t="b">
        <f t="shared" si="281"/>
        <v>1</v>
      </c>
    </row>
    <row r="3191" spans="1:19" x14ac:dyDescent="0.3">
      <c r="A3191" t="s">
        <v>1275</v>
      </c>
      <c r="B3191">
        <v>1</v>
      </c>
      <c r="C3191">
        <v>13</v>
      </c>
      <c r="D3191" t="s">
        <v>1381</v>
      </c>
      <c r="E3191" t="s">
        <v>82</v>
      </c>
      <c r="F3191" t="s">
        <v>1383</v>
      </c>
      <c r="G3191" t="s">
        <v>1383</v>
      </c>
      <c r="H3191" t="s">
        <v>68</v>
      </c>
      <c r="Q3191" t="b">
        <f t="shared" si="279"/>
        <v>0</v>
      </c>
      <c r="R3191" t="b">
        <f t="shared" si="280"/>
        <v>1</v>
      </c>
      <c r="S3191" t="b">
        <f t="shared" si="281"/>
        <v>1</v>
      </c>
    </row>
    <row r="3192" spans="1:19" x14ac:dyDescent="0.3">
      <c r="A3192" t="s">
        <v>1275</v>
      </c>
      <c r="B3192">
        <v>1</v>
      </c>
      <c r="C3192">
        <v>13</v>
      </c>
      <c r="D3192" t="s">
        <v>1381</v>
      </c>
      <c r="E3192" t="s">
        <v>83</v>
      </c>
      <c r="F3192" t="s">
        <v>1311</v>
      </c>
      <c r="G3192" t="s">
        <v>1311</v>
      </c>
      <c r="H3192" t="s">
        <v>38</v>
      </c>
      <c r="Q3192" t="b">
        <f t="shared" si="279"/>
        <v>0</v>
      </c>
      <c r="R3192" t="b">
        <f t="shared" si="280"/>
        <v>1</v>
      </c>
      <c r="S3192" t="b">
        <f t="shared" si="281"/>
        <v>1</v>
      </c>
    </row>
    <row r="3193" spans="1:19" x14ac:dyDescent="0.3">
      <c r="A3193" t="s">
        <v>1275</v>
      </c>
      <c r="B3193">
        <v>1</v>
      </c>
      <c r="C3193">
        <v>13</v>
      </c>
      <c r="D3193" t="s">
        <v>1381</v>
      </c>
      <c r="E3193" t="s">
        <v>85</v>
      </c>
      <c r="F3193" t="s">
        <v>198</v>
      </c>
      <c r="G3193" t="s">
        <v>199</v>
      </c>
      <c r="H3193" t="s">
        <v>38</v>
      </c>
      <c r="Q3193" t="b">
        <f t="shared" si="279"/>
        <v>0</v>
      </c>
      <c r="R3193" t="b">
        <f t="shared" si="280"/>
        <v>1</v>
      </c>
      <c r="S3193" t="b">
        <f t="shared" si="281"/>
        <v>1</v>
      </c>
    </row>
    <row r="3194" spans="1:19" x14ac:dyDescent="0.3">
      <c r="A3194" t="s">
        <v>1275</v>
      </c>
      <c r="B3194">
        <v>1</v>
      </c>
      <c r="C3194">
        <v>13</v>
      </c>
      <c r="D3194" t="s">
        <v>1381</v>
      </c>
      <c r="E3194" t="s">
        <v>88</v>
      </c>
      <c r="F3194" t="s">
        <v>132</v>
      </c>
      <c r="G3194" t="s">
        <v>132</v>
      </c>
      <c r="H3194" t="s">
        <v>133</v>
      </c>
      <c r="Q3194" t="b">
        <f t="shared" si="279"/>
        <v>0</v>
      </c>
      <c r="R3194" t="b">
        <f t="shared" si="280"/>
        <v>1</v>
      </c>
      <c r="S3194" t="b">
        <f t="shared" si="281"/>
        <v>1</v>
      </c>
    </row>
    <row r="3195" spans="1:19" x14ac:dyDescent="0.3">
      <c r="A3195" t="s">
        <v>1275</v>
      </c>
      <c r="B3195">
        <v>1</v>
      </c>
      <c r="C3195">
        <v>13</v>
      </c>
      <c r="D3195" t="s">
        <v>1381</v>
      </c>
      <c r="E3195" t="s">
        <v>87</v>
      </c>
      <c r="F3195" t="s">
        <v>1384</v>
      </c>
      <c r="G3195" t="s">
        <v>1385</v>
      </c>
      <c r="H3195" t="s">
        <v>38</v>
      </c>
      <c r="Q3195" t="b">
        <f t="shared" si="279"/>
        <v>0</v>
      </c>
      <c r="R3195" t="b">
        <f t="shared" si="280"/>
        <v>1</v>
      </c>
      <c r="S3195" t="b">
        <f t="shared" si="281"/>
        <v>1</v>
      </c>
    </row>
    <row r="3196" spans="1:19" x14ac:dyDescent="0.3">
      <c r="A3196" t="s">
        <v>1275</v>
      </c>
      <c r="B3196">
        <v>1</v>
      </c>
      <c r="C3196">
        <v>13</v>
      </c>
      <c r="D3196" t="s">
        <v>1381</v>
      </c>
      <c r="E3196" t="s">
        <v>90</v>
      </c>
      <c r="F3196" t="s">
        <v>1369</v>
      </c>
      <c r="G3196" t="s">
        <v>1369</v>
      </c>
      <c r="H3196" t="s">
        <v>38</v>
      </c>
      <c r="Q3196" t="b">
        <f t="shared" si="279"/>
        <v>0</v>
      </c>
      <c r="R3196" t="b">
        <f t="shared" si="280"/>
        <v>1</v>
      </c>
      <c r="S3196" t="b">
        <f t="shared" si="281"/>
        <v>1</v>
      </c>
    </row>
    <row r="3197" spans="1:19" x14ac:dyDescent="0.3">
      <c r="A3197" t="s">
        <v>1275</v>
      </c>
      <c r="B3197">
        <v>1</v>
      </c>
      <c r="C3197">
        <v>13</v>
      </c>
      <c r="D3197" t="s">
        <v>1381</v>
      </c>
      <c r="E3197" t="s">
        <v>154</v>
      </c>
      <c r="F3197" t="s">
        <v>129</v>
      </c>
      <c r="G3197" t="s">
        <v>129</v>
      </c>
      <c r="H3197" t="s">
        <v>44</v>
      </c>
      <c r="Q3197" t="b">
        <f t="shared" si="279"/>
        <v>0</v>
      </c>
      <c r="R3197" t="b">
        <f t="shared" si="280"/>
        <v>1</v>
      </c>
      <c r="S3197" t="b">
        <f t="shared" si="281"/>
        <v>1</v>
      </c>
    </row>
    <row r="3198" spans="1:19" x14ac:dyDescent="0.3">
      <c r="A3198" t="s">
        <v>1275</v>
      </c>
      <c r="B3198">
        <v>1</v>
      </c>
      <c r="C3198">
        <v>13</v>
      </c>
      <c r="D3198" t="s">
        <v>1381</v>
      </c>
      <c r="E3198" t="s">
        <v>157</v>
      </c>
      <c r="F3198" t="s">
        <v>1340</v>
      </c>
      <c r="G3198" t="s">
        <v>1340</v>
      </c>
      <c r="H3198" t="s">
        <v>38</v>
      </c>
      <c r="Q3198" t="b">
        <f t="shared" si="279"/>
        <v>0</v>
      </c>
      <c r="R3198" t="b">
        <f t="shared" si="280"/>
        <v>1</v>
      </c>
      <c r="S3198" t="b">
        <f t="shared" si="281"/>
        <v>1</v>
      </c>
    </row>
    <row r="3199" spans="1:19" x14ac:dyDescent="0.3">
      <c r="A3199" t="s">
        <v>1275</v>
      </c>
      <c r="B3199">
        <v>1</v>
      </c>
      <c r="C3199">
        <v>13</v>
      </c>
      <c r="D3199" t="s">
        <v>1381</v>
      </c>
      <c r="E3199" t="s">
        <v>156</v>
      </c>
      <c r="F3199" t="s">
        <v>409</v>
      </c>
      <c r="G3199" t="s">
        <v>409</v>
      </c>
      <c r="H3199" t="s">
        <v>44</v>
      </c>
      <c r="Q3199" t="b">
        <f t="shared" si="279"/>
        <v>0</v>
      </c>
      <c r="R3199" t="b">
        <f t="shared" si="280"/>
        <v>1</v>
      </c>
      <c r="S3199" t="b">
        <f t="shared" si="281"/>
        <v>1</v>
      </c>
    </row>
    <row r="3200" spans="1:19" x14ac:dyDescent="0.3">
      <c r="A3200" t="s">
        <v>1275</v>
      </c>
      <c r="B3200">
        <v>1</v>
      </c>
      <c r="C3200">
        <v>13</v>
      </c>
      <c r="D3200" t="s">
        <v>1381</v>
      </c>
      <c r="E3200" t="s">
        <v>158</v>
      </c>
      <c r="F3200" t="s">
        <v>18</v>
      </c>
      <c r="G3200" t="s">
        <v>18</v>
      </c>
      <c r="H3200" t="s">
        <v>23</v>
      </c>
      <c r="Q3200" t="b">
        <f t="shared" si="279"/>
        <v>0</v>
      </c>
      <c r="R3200" t="b">
        <f t="shared" si="280"/>
        <v>1</v>
      </c>
      <c r="S3200" t="b">
        <f t="shared" si="281"/>
        <v>1</v>
      </c>
    </row>
    <row r="3201" spans="1:19" x14ac:dyDescent="0.3">
      <c r="A3201" t="s">
        <v>1275</v>
      </c>
      <c r="B3201">
        <v>1</v>
      </c>
      <c r="C3201">
        <v>13</v>
      </c>
      <c r="D3201" t="s">
        <v>1381</v>
      </c>
      <c r="E3201" t="s">
        <v>161</v>
      </c>
      <c r="F3201" t="s">
        <v>778</v>
      </c>
      <c r="G3201" t="s">
        <v>778</v>
      </c>
      <c r="H3201" t="s">
        <v>38</v>
      </c>
      <c r="Q3201" t="b">
        <f t="shared" si="279"/>
        <v>0</v>
      </c>
      <c r="R3201" t="b">
        <f t="shared" si="280"/>
        <v>1</v>
      </c>
      <c r="S3201" t="b">
        <f t="shared" si="281"/>
        <v>1</v>
      </c>
    </row>
    <row r="3202" spans="1:19" x14ac:dyDescent="0.3">
      <c r="A3202" t="s">
        <v>1275</v>
      </c>
      <c r="B3202">
        <v>1</v>
      </c>
      <c r="C3202">
        <v>13</v>
      </c>
      <c r="D3202" t="s">
        <v>1381</v>
      </c>
      <c r="E3202" t="s">
        <v>160</v>
      </c>
      <c r="F3202" t="s">
        <v>93</v>
      </c>
      <c r="G3202" t="s">
        <v>93</v>
      </c>
      <c r="H3202" t="s">
        <v>92</v>
      </c>
      <c r="Q3202" t="b">
        <f t="shared" si="279"/>
        <v>0</v>
      </c>
      <c r="R3202" t="b">
        <f t="shared" si="280"/>
        <v>1</v>
      </c>
      <c r="S3202" t="b">
        <f t="shared" si="281"/>
        <v>1</v>
      </c>
    </row>
    <row r="3203" spans="1:19" x14ac:dyDescent="0.3">
      <c r="A3203" t="s">
        <v>1275</v>
      </c>
      <c r="B3203">
        <v>1</v>
      </c>
      <c r="C3203">
        <v>14</v>
      </c>
      <c r="D3203" t="s">
        <v>1388</v>
      </c>
      <c r="E3203" t="s">
        <v>7</v>
      </c>
      <c r="F3203" t="s">
        <v>1389</v>
      </c>
      <c r="G3203" t="s">
        <v>971</v>
      </c>
      <c r="H3203" t="s">
        <v>96</v>
      </c>
      <c r="Q3203" t="b">
        <f t="shared" ref="Q3203:Q3266" si="282">+O3203=H3203</f>
        <v>0</v>
      </c>
      <c r="R3203" t="b">
        <f t="shared" ref="R3203:R3266" si="283">+N3203=I3203</f>
        <v>1</v>
      </c>
      <c r="S3203" t="b">
        <f t="shared" ref="S3203:S3266" si="284">+O3203=K3203</f>
        <v>1</v>
      </c>
    </row>
    <row r="3204" spans="1:19" x14ac:dyDescent="0.3">
      <c r="A3204" t="s">
        <v>1275</v>
      </c>
      <c r="B3204">
        <v>1</v>
      </c>
      <c r="C3204">
        <v>14</v>
      </c>
      <c r="D3204" t="s">
        <v>1388</v>
      </c>
      <c r="E3204" t="s">
        <v>12</v>
      </c>
      <c r="F3204" t="s">
        <v>116</v>
      </c>
      <c r="G3204" t="s">
        <v>116</v>
      </c>
      <c r="H3204" t="s">
        <v>92</v>
      </c>
      <c r="Q3204" t="b">
        <f t="shared" si="282"/>
        <v>0</v>
      </c>
      <c r="R3204" t="b">
        <f t="shared" si="283"/>
        <v>1</v>
      </c>
      <c r="S3204" t="b">
        <f t="shared" si="284"/>
        <v>1</v>
      </c>
    </row>
    <row r="3205" spans="1:19" x14ac:dyDescent="0.3">
      <c r="A3205" t="s">
        <v>1275</v>
      </c>
      <c r="B3205">
        <v>1</v>
      </c>
      <c r="C3205">
        <v>14</v>
      </c>
      <c r="D3205" t="s">
        <v>1388</v>
      </c>
      <c r="E3205" t="s">
        <v>11</v>
      </c>
      <c r="F3205" t="s">
        <v>1390</v>
      </c>
      <c r="G3205" t="s">
        <v>1391</v>
      </c>
      <c r="H3205" t="s">
        <v>38</v>
      </c>
      <c r="Q3205" t="b">
        <f t="shared" si="282"/>
        <v>0</v>
      </c>
      <c r="R3205" t="b">
        <f t="shared" si="283"/>
        <v>1</v>
      </c>
      <c r="S3205" t="b">
        <f t="shared" si="284"/>
        <v>1</v>
      </c>
    </row>
    <row r="3206" spans="1:19" x14ac:dyDescent="0.3">
      <c r="A3206" t="s">
        <v>1275</v>
      </c>
      <c r="B3206">
        <v>1</v>
      </c>
      <c r="C3206">
        <v>14</v>
      </c>
      <c r="D3206" t="s">
        <v>1388</v>
      </c>
      <c r="E3206" t="s">
        <v>17</v>
      </c>
      <c r="F3206" t="s">
        <v>132</v>
      </c>
      <c r="G3206" t="s">
        <v>132</v>
      </c>
      <c r="H3206" t="s">
        <v>133</v>
      </c>
      <c r="Q3206" t="b">
        <f t="shared" si="282"/>
        <v>0</v>
      </c>
      <c r="R3206" t="b">
        <f t="shared" si="283"/>
        <v>1</v>
      </c>
      <c r="S3206" t="b">
        <f t="shared" si="284"/>
        <v>1</v>
      </c>
    </row>
    <row r="3207" spans="1:19" x14ac:dyDescent="0.3">
      <c r="A3207" t="s">
        <v>1275</v>
      </c>
      <c r="B3207">
        <v>1</v>
      </c>
      <c r="C3207">
        <v>14</v>
      </c>
      <c r="D3207" t="s">
        <v>1388</v>
      </c>
      <c r="E3207" t="s">
        <v>21</v>
      </c>
      <c r="F3207" t="s">
        <v>22</v>
      </c>
      <c r="G3207" t="s">
        <v>22</v>
      </c>
      <c r="H3207" t="s">
        <v>23</v>
      </c>
      <c r="Q3207" t="b">
        <f t="shared" si="282"/>
        <v>0</v>
      </c>
      <c r="R3207" t="b">
        <f t="shared" si="283"/>
        <v>1</v>
      </c>
      <c r="S3207" t="b">
        <f t="shared" si="284"/>
        <v>1</v>
      </c>
    </row>
    <row r="3208" spans="1:19" x14ac:dyDescent="0.3">
      <c r="A3208" t="s">
        <v>1275</v>
      </c>
      <c r="B3208">
        <v>1</v>
      </c>
      <c r="C3208">
        <v>14</v>
      </c>
      <c r="D3208" t="s">
        <v>1388</v>
      </c>
      <c r="E3208" t="s">
        <v>25</v>
      </c>
      <c r="F3208" t="s">
        <v>1366</v>
      </c>
      <c r="G3208" t="s">
        <v>1366</v>
      </c>
      <c r="H3208" t="s">
        <v>68</v>
      </c>
      <c r="Q3208" t="b">
        <f t="shared" si="282"/>
        <v>0</v>
      </c>
      <c r="R3208" t="b">
        <f t="shared" si="283"/>
        <v>1</v>
      </c>
      <c r="S3208" t="b">
        <f t="shared" si="284"/>
        <v>1</v>
      </c>
    </row>
    <row r="3209" spans="1:19" x14ac:dyDescent="0.3">
      <c r="A3209" t="s">
        <v>1275</v>
      </c>
      <c r="B3209">
        <v>1</v>
      </c>
      <c r="C3209">
        <v>14</v>
      </c>
      <c r="D3209" t="s">
        <v>1388</v>
      </c>
      <c r="E3209" t="s">
        <v>24</v>
      </c>
      <c r="F3209" t="s">
        <v>1367</v>
      </c>
      <c r="G3209" t="s">
        <v>1367</v>
      </c>
      <c r="H3209" t="s">
        <v>38</v>
      </c>
      <c r="Q3209" t="b">
        <f t="shared" si="282"/>
        <v>0</v>
      </c>
      <c r="R3209" t="b">
        <f t="shared" si="283"/>
        <v>1</v>
      </c>
      <c r="S3209" t="b">
        <f t="shared" si="284"/>
        <v>1</v>
      </c>
    </row>
    <row r="3210" spans="1:19" x14ac:dyDescent="0.3">
      <c r="A3210" t="s">
        <v>1275</v>
      </c>
      <c r="B3210">
        <v>1</v>
      </c>
      <c r="C3210">
        <v>14</v>
      </c>
      <c r="D3210" t="s">
        <v>1388</v>
      </c>
      <c r="E3210" t="s">
        <v>30</v>
      </c>
      <c r="F3210" t="s">
        <v>1392</v>
      </c>
      <c r="G3210" t="s">
        <v>1392</v>
      </c>
      <c r="H3210" t="s">
        <v>38</v>
      </c>
      <c r="Q3210" t="b">
        <f t="shared" si="282"/>
        <v>0</v>
      </c>
      <c r="R3210" t="b">
        <f t="shared" si="283"/>
        <v>1</v>
      </c>
      <c r="S3210" t="b">
        <f t="shared" si="284"/>
        <v>1</v>
      </c>
    </row>
    <row r="3211" spans="1:19" x14ac:dyDescent="0.3">
      <c r="A3211" t="s">
        <v>1275</v>
      </c>
      <c r="B3211">
        <v>1</v>
      </c>
      <c r="C3211">
        <v>14</v>
      </c>
      <c r="D3211" t="s">
        <v>1388</v>
      </c>
      <c r="E3211" t="s">
        <v>20</v>
      </c>
      <c r="F3211" t="s">
        <v>129</v>
      </c>
      <c r="G3211" t="s">
        <v>129</v>
      </c>
      <c r="H3211" t="s">
        <v>44</v>
      </c>
      <c r="Q3211" t="b">
        <f t="shared" si="282"/>
        <v>0</v>
      </c>
      <c r="R3211" t="b">
        <f t="shared" si="283"/>
        <v>1</v>
      </c>
      <c r="S3211" t="b">
        <f t="shared" si="284"/>
        <v>1</v>
      </c>
    </row>
    <row r="3212" spans="1:19" x14ac:dyDescent="0.3">
      <c r="A3212" t="s">
        <v>1275</v>
      </c>
      <c r="B3212">
        <v>1</v>
      </c>
      <c r="C3212">
        <v>14</v>
      </c>
      <c r="D3212" t="s">
        <v>1388</v>
      </c>
      <c r="E3212" t="s">
        <v>33</v>
      </c>
      <c r="F3212" t="s">
        <v>67</v>
      </c>
      <c r="G3212" t="s">
        <v>67</v>
      </c>
      <c r="H3212" t="s">
        <v>68</v>
      </c>
      <c r="Q3212" t="b">
        <f t="shared" si="282"/>
        <v>0</v>
      </c>
      <c r="R3212" t="b">
        <f t="shared" si="283"/>
        <v>1</v>
      </c>
      <c r="S3212" t="b">
        <f t="shared" si="284"/>
        <v>1</v>
      </c>
    </row>
    <row r="3213" spans="1:19" x14ac:dyDescent="0.3">
      <c r="A3213" t="s">
        <v>1275</v>
      </c>
      <c r="B3213">
        <v>1</v>
      </c>
      <c r="C3213">
        <v>14</v>
      </c>
      <c r="D3213" t="s">
        <v>1388</v>
      </c>
      <c r="E3213" t="s">
        <v>36</v>
      </c>
      <c r="F3213" t="s">
        <v>129</v>
      </c>
      <c r="G3213" t="s">
        <v>129</v>
      </c>
      <c r="H3213" t="s">
        <v>44</v>
      </c>
      <c r="Q3213" t="b">
        <f t="shared" si="282"/>
        <v>0</v>
      </c>
      <c r="R3213" t="b">
        <f t="shared" si="283"/>
        <v>1</v>
      </c>
      <c r="S3213" t="b">
        <f t="shared" si="284"/>
        <v>1</v>
      </c>
    </row>
    <row r="3214" spans="1:19" x14ac:dyDescent="0.3">
      <c r="A3214" t="s">
        <v>1275</v>
      </c>
      <c r="B3214">
        <v>1</v>
      </c>
      <c r="C3214">
        <v>14</v>
      </c>
      <c r="D3214" t="s">
        <v>1388</v>
      </c>
      <c r="E3214" t="s">
        <v>39</v>
      </c>
      <c r="F3214" t="s">
        <v>1340</v>
      </c>
      <c r="G3214" t="s">
        <v>1340</v>
      </c>
      <c r="H3214" t="s">
        <v>27</v>
      </c>
      <c r="Q3214" t="b">
        <f t="shared" si="282"/>
        <v>0</v>
      </c>
      <c r="R3214" t="b">
        <f t="shared" si="283"/>
        <v>1</v>
      </c>
      <c r="S3214" t="b">
        <f t="shared" si="284"/>
        <v>1</v>
      </c>
    </row>
    <row r="3215" spans="1:19" x14ac:dyDescent="0.3">
      <c r="A3215" t="s">
        <v>1275</v>
      </c>
      <c r="B3215">
        <v>1</v>
      </c>
      <c r="C3215">
        <v>14</v>
      </c>
      <c r="D3215" t="s">
        <v>1388</v>
      </c>
      <c r="E3215" t="s">
        <v>42</v>
      </c>
      <c r="F3215" t="s">
        <v>118</v>
      </c>
      <c r="G3215" t="s">
        <v>118</v>
      </c>
      <c r="H3215" t="s">
        <v>16</v>
      </c>
      <c r="Q3215" t="b">
        <f t="shared" si="282"/>
        <v>0</v>
      </c>
      <c r="R3215" t="b">
        <f t="shared" si="283"/>
        <v>1</v>
      </c>
      <c r="S3215" t="b">
        <f t="shared" si="284"/>
        <v>1</v>
      </c>
    </row>
    <row r="3216" spans="1:19" x14ac:dyDescent="0.3">
      <c r="A3216" t="s">
        <v>1275</v>
      </c>
      <c r="B3216">
        <v>1</v>
      </c>
      <c r="C3216">
        <v>14</v>
      </c>
      <c r="D3216" t="s">
        <v>1388</v>
      </c>
      <c r="E3216" t="s">
        <v>47</v>
      </c>
      <c r="F3216" t="s">
        <v>49</v>
      </c>
      <c r="G3216" t="s">
        <v>49</v>
      </c>
      <c r="H3216" t="s">
        <v>23</v>
      </c>
      <c r="Q3216" t="b">
        <f t="shared" si="282"/>
        <v>0</v>
      </c>
      <c r="R3216" t="b">
        <f t="shared" si="283"/>
        <v>1</v>
      </c>
      <c r="S3216" t="b">
        <f t="shared" si="284"/>
        <v>1</v>
      </c>
    </row>
    <row r="3217" spans="1:19" x14ac:dyDescent="0.3">
      <c r="A3217" t="s">
        <v>1275</v>
      </c>
      <c r="B3217">
        <v>1</v>
      </c>
      <c r="C3217">
        <v>14</v>
      </c>
      <c r="D3217" t="s">
        <v>1388</v>
      </c>
      <c r="E3217" t="s">
        <v>50</v>
      </c>
      <c r="F3217" t="s">
        <v>729</v>
      </c>
      <c r="G3217" t="s">
        <v>729</v>
      </c>
      <c r="H3217" t="s">
        <v>68</v>
      </c>
      <c r="Q3217" t="b">
        <f t="shared" si="282"/>
        <v>0</v>
      </c>
      <c r="R3217" t="b">
        <f t="shared" si="283"/>
        <v>1</v>
      </c>
      <c r="S3217" t="b">
        <f t="shared" si="284"/>
        <v>1</v>
      </c>
    </row>
    <row r="3218" spans="1:19" x14ac:dyDescent="0.3">
      <c r="A3218" t="s">
        <v>1275</v>
      </c>
      <c r="B3218">
        <v>1</v>
      </c>
      <c r="C3218">
        <v>14</v>
      </c>
      <c r="D3218" t="s">
        <v>1388</v>
      </c>
      <c r="E3218" t="s">
        <v>53</v>
      </c>
      <c r="F3218" t="s">
        <v>1393</v>
      </c>
      <c r="G3218" t="s">
        <v>1393</v>
      </c>
      <c r="H3218" t="s">
        <v>38</v>
      </c>
      <c r="Q3218" t="b">
        <f t="shared" si="282"/>
        <v>0</v>
      </c>
      <c r="R3218" t="b">
        <f t="shared" si="283"/>
        <v>1</v>
      </c>
      <c r="S3218" t="b">
        <f t="shared" si="284"/>
        <v>1</v>
      </c>
    </row>
    <row r="3219" spans="1:19" x14ac:dyDescent="0.3">
      <c r="A3219" t="s">
        <v>1275</v>
      </c>
      <c r="B3219">
        <v>1</v>
      </c>
      <c r="C3219">
        <v>14</v>
      </c>
      <c r="D3219" t="s">
        <v>1388</v>
      </c>
      <c r="E3219" t="s">
        <v>56</v>
      </c>
      <c r="F3219" t="s">
        <v>265</v>
      </c>
      <c r="G3219" t="s">
        <v>265</v>
      </c>
      <c r="H3219" t="s">
        <v>44</v>
      </c>
      <c r="Q3219" t="b">
        <f t="shared" si="282"/>
        <v>0</v>
      </c>
      <c r="R3219" t="b">
        <f t="shared" si="283"/>
        <v>1</v>
      </c>
      <c r="S3219" t="b">
        <f t="shared" si="284"/>
        <v>1</v>
      </c>
    </row>
    <row r="3220" spans="1:19" x14ac:dyDescent="0.3">
      <c r="A3220" t="s">
        <v>1275</v>
      </c>
      <c r="B3220">
        <v>1</v>
      </c>
      <c r="C3220">
        <v>14</v>
      </c>
      <c r="D3220" t="s">
        <v>1388</v>
      </c>
      <c r="E3220" t="s">
        <v>59</v>
      </c>
      <c r="F3220" t="s">
        <v>467</v>
      </c>
      <c r="G3220" t="s">
        <v>467</v>
      </c>
      <c r="H3220" t="s">
        <v>23</v>
      </c>
      <c r="Q3220" t="b">
        <f t="shared" si="282"/>
        <v>0</v>
      </c>
      <c r="R3220" t="b">
        <f t="shared" si="283"/>
        <v>1</v>
      </c>
      <c r="S3220" t="b">
        <f t="shared" si="284"/>
        <v>1</v>
      </c>
    </row>
    <row r="3221" spans="1:19" x14ac:dyDescent="0.3">
      <c r="A3221" t="s">
        <v>1275</v>
      </c>
      <c r="B3221">
        <v>1</v>
      </c>
      <c r="C3221">
        <v>14</v>
      </c>
      <c r="D3221" t="s">
        <v>1388</v>
      </c>
      <c r="E3221" t="s">
        <v>45</v>
      </c>
      <c r="F3221" t="s">
        <v>1370</v>
      </c>
      <c r="G3221" t="s">
        <v>1371</v>
      </c>
      <c r="H3221" t="s">
        <v>38</v>
      </c>
      <c r="Q3221" t="b">
        <f t="shared" si="282"/>
        <v>0</v>
      </c>
      <c r="R3221" t="b">
        <f t="shared" si="283"/>
        <v>1</v>
      </c>
      <c r="S3221" t="b">
        <f t="shared" si="284"/>
        <v>1</v>
      </c>
    </row>
    <row r="3222" spans="1:19" x14ac:dyDescent="0.3">
      <c r="A3222" t="s">
        <v>1275</v>
      </c>
      <c r="B3222">
        <v>1</v>
      </c>
      <c r="C3222">
        <v>14</v>
      </c>
      <c r="D3222" t="s">
        <v>1388</v>
      </c>
      <c r="E3222" t="s">
        <v>63</v>
      </c>
      <c r="F3222" t="s">
        <v>93</v>
      </c>
      <c r="G3222" t="s">
        <v>93</v>
      </c>
      <c r="H3222" t="s">
        <v>92</v>
      </c>
      <c r="Q3222" t="b">
        <f t="shared" si="282"/>
        <v>0</v>
      </c>
      <c r="R3222" t="b">
        <f t="shared" si="283"/>
        <v>1</v>
      </c>
      <c r="S3222" t="b">
        <f t="shared" si="284"/>
        <v>1</v>
      </c>
    </row>
    <row r="3223" spans="1:19" x14ac:dyDescent="0.3">
      <c r="A3223" t="s">
        <v>1275</v>
      </c>
      <c r="B3223">
        <v>1</v>
      </c>
      <c r="C3223">
        <v>15</v>
      </c>
      <c r="D3223" t="s">
        <v>1394</v>
      </c>
      <c r="E3223" t="s">
        <v>7</v>
      </c>
      <c r="F3223" t="s">
        <v>1379</v>
      </c>
      <c r="G3223" t="s">
        <v>1379</v>
      </c>
      <c r="H3223" t="s">
        <v>27</v>
      </c>
      <c r="Q3223" t="b">
        <f t="shared" si="282"/>
        <v>0</v>
      </c>
      <c r="R3223" t="b">
        <f t="shared" si="283"/>
        <v>1</v>
      </c>
      <c r="S3223" t="b">
        <f t="shared" si="284"/>
        <v>1</v>
      </c>
    </row>
    <row r="3224" spans="1:19" x14ac:dyDescent="0.3">
      <c r="A3224" t="s">
        <v>1275</v>
      </c>
      <c r="B3224">
        <v>1</v>
      </c>
      <c r="C3224">
        <v>15</v>
      </c>
      <c r="D3224" t="s">
        <v>1394</v>
      </c>
      <c r="E3224" t="s">
        <v>12</v>
      </c>
      <c r="F3224" t="s">
        <v>1380</v>
      </c>
      <c r="G3224" t="s">
        <v>1380</v>
      </c>
      <c r="H3224" t="s">
        <v>61</v>
      </c>
      <c r="Q3224" t="b">
        <f t="shared" si="282"/>
        <v>0</v>
      </c>
      <c r="R3224" t="b">
        <f t="shared" si="283"/>
        <v>1</v>
      </c>
      <c r="S3224" t="b">
        <f t="shared" si="284"/>
        <v>1</v>
      </c>
    </row>
    <row r="3225" spans="1:19" x14ac:dyDescent="0.3">
      <c r="A3225" t="s">
        <v>1275</v>
      </c>
      <c r="B3225">
        <v>1</v>
      </c>
      <c r="C3225">
        <v>15</v>
      </c>
      <c r="D3225" t="s">
        <v>1394</v>
      </c>
      <c r="E3225" t="s">
        <v>11</v>
      </c>
      <c r="F3225" t="s">
        <v>248</v>
      </c>
      <c r="G3225" t="s">
        <v>118</v>
      </c>
      <c r="H3225" t="s">
        <v>16</v>
      </c>
      <c r="Q3225" t="b">
        <f t="shared" si="282"/>
        <v>0</v>
      </c>
      <c r="R3225" t="b">
        <f t="shared" si="283"/>
        <v>1</v>
      </c>
      <c r="S3225" t="b">
        <f t="shared" si="284"/>
        <v>1</v>
      </c>
    </row>
    <row r="3226" spans="1:19" x14ac:dyDescent="0.3">
      <c r="A3226" t="s">
        <v>1275</v>
      </c>
      <c r="B3226">
        <v>1</v>
      </c>
      <c r="C3226">
        <v>15</v>
      </c>
      <c r="D3226" t="s">
        <v>1394</v>
      </c>
      <c r="E3226" t="s">
        <v>17</v>
      </c>
      <c r="F3226" t="s">
        <v>49</v>
      </c>
      <c r="G3226" t="s">
        <v>49</v>
      </c>
      <c r="H3226" t="s">
        <v>23</v>
      </c>
      <c r="Q3226" t="b">
        <f t="shared" si="282"/>
        <v>0</v>
      </c>
      <c r="R3226" t="b">
        <f t="shared" si="283"/>
        <v>1</v>
      </c>
      <c r="S3226" t="b">
        <f t="shared" si="284"/>
        <v>1</v>
      </c>
    </row>
    <row r="3227" spans="1:19" x14ac:dyDescent="0.3">
      <c r="A3227" t="s">
        <v>1275</v>
      </c>
      <c r="B3227">
        <v>1</v>
      </c>
      <c r="C3227">
        <v>15</v>
      </c>
      <c r="D3227" t="s">
        <v>1394</v>
      </c>
      <c r="E3227" t="s">
        <v>21</v>
      </c>
      <c r="F3227" t="s">
        <v>1395</v>
      </c>
      <c r="G3227" t="s">
        <v>1395</v>
      </c>
      <c r="H3227" t="s">
        <v>38</v>
      </c>
      <c r="Q3227" t="b">
        <f t="shared" si="282"/>
        <v>0</v>
      </c>
      <c r="R3227" t="b">
        <f t="shared" si="283"/>
        <v>1</v>
      </c>
      <c r="S3227" t="b">
        <f t="shared" si="284"/>
        <v>1</v>
      </c>
    </row>
    <row r="3228" spans="1:19" x14ac:dyDescent="0.3">
      <c r="A3228" t="s">
        <v>1275</v>
      </c>
      <c r="B3228">
        <v>1</v>
      </c>
      <c r="C3228">
        <v>15</v>
      </c>
      <c r="D3228" t="s">
        <v>1394</v>
      </c>
      <c r="E3228" t="s">
        <v>25</v>
      </c>
      <c r="F3228" t="s">
        <v>86</v>
      </c>
      <c r="G3228" t="s">
        <v>86</v>
      </c>
      <c r="H3228" t="s">
        <v>44</v>
      </c>
      <c r="Q3228" t="b">
        <f t="shared" si="282"/>
        <v>0</v>
      </c>
      <c r="R3228" t="b">
        <f t="shared" si="283"/>
        <v>1</v>
      </c>
      <c r="S3228" t="b">
        <f t="shared" si="284"/>
        <v>1</v>
      </c>
    </row>
    <row r="3229" spans="1:19" x14ac:dyDescent="0.3">
      <c r="A3229" t="s">
        <v>1275</v>
      </c>
      <c r="B3229">
        <v>1</v>
      </c>
      <c r="C3229">
        <v>15</v>
      </c>
      <c r="D3229" t="s">
        <v>1394</v>
      </c>
      <c r="E3229" t="s">
        <v>24</v>
      </c>
      <c r="F3229" t="s">
        <v>159</v>
      </c>
      <c r="G3229" t="s">
        <v>159</v>
      </c>
      <c r="H3229" t="s">
        <v>96</v>
      </c>
      <c r="Q3229" t="b">
        <f t="shared" si="282"/>
        <v>0</v>
      </c>
      <c r="R3229" t="b">
        <f t="shared" si="283"/>
        <v>1</v>
      </c>
      <c r="S3229" t="b">
        <f t="shared" si="284"/>
        <v>1</v>
      </c>
    </row>
    <row r="3230" spans="1:19" x14ac:dyDescent="0.3">
      <c r="A3230" t="s">
        <v>1275</v>
      </c>
      <c r="B3230">
        <v>1</v>
      </c>
      <c r="C3230">
        <v>15</v>
      </c>
      <c r="D3230" t="s">
        <v>1394</v>
      </c>
      <c r="E3230" t="s">
        <v>30</v>
      </c>
      <c r="F3230" t="s">
        <v>1396</v>
      </c>
      <c r="G3230" t="s">
        <v>1396</v>
      </c>
      <c r="H3230" t="s">
        <v>1364</v>
      </c>
      <c r="Q3230" t="b">
        <f t="shared" si="282"/>
        <v>0</v>
      </c>
      <c r="R3230" t="b">
        <f t="shared" si="283"/>
        <v>1</v>
      </c>
      <c r="S3230" t="b">
        <f t="shared" si="284"/>
        <v>1</v>
      </c>
    </row>
    <row r="3231" spans="1:19" x14ac:dyDescent="0.3">
      <c r="A3231" t="s">
        <v>1275</v>
      </c>
      <c r="B3231">
        <v>1</v>
      </c>
      <c r="C3231">
        <v>15</v>
      </c>
      <c r="D3231" t="s">
        <v>1394</v>
      </c>
      <c r="E3231" t="s">
        <v>20</v>
      </c>
      <c r="F3231" t="s">
        <v>478</v>
      </c>
      <c r="G3231" t="s">
        <v>478</v>
      </c>
      <c r="H3231" t="s">
        <v>61</v>
      </c>
      <c r="Q3231" t="b">
        <f t="shared" si="282"/>
        <v>0</v>
      </c>
      <c r="R3231" t="b">
        <f t="shared" si="283"/>
        <v>1</v>
      </c>
      <c r="S3231" t="b">
        <f t="shared" si="284"/>
        <v>1</v>
      </c>
    </row>
    <row r="3232" spans="1:19" x14ac:dyDescent="0.3">
      <c r="A3232" t="s">
        <v>1275</v>
      </c>
      <c r="B3232">
        <v>1</v>
      </c>
      <c r="C3232">
        <v>15</v>
      </c>
      <c r="D3232" t="s">
        <v>1394</v>
      </c>
      <c r="E3232" t="s">
        <v>33</v>
      </c>
      <c r="F3232" t="s">
        <v>1397</v>
      </c>
      <c r="G3232" t="s">
        <v>1397</v>
      </c>
      <c r="H3232" t="s">
        <v>61</v>
      </c>
      <c r="Q3232" t="b">
        <f t="shared" si="282"/>
        <v>0</v>
      </c>
      <c r="R3232" t="b">
        <f t="shared" si="283"/>
        <v>1</v>
      </c>
      <c r="S3232" t="b">
        <f t="shared" si="284"/>
        <v>1</v>
      </c>
    </row>
    <row r="3233" spans="1:19" x14ac:dyDescent="0.3">
      <c r="A3233" t="s">
        <v>1275</v>
      </c>
      <c r="B3233">
        <v>1</v>
      </c>
      <c r="C3233">
        <v>15</v>
      </c>
      <c r="D3233" t="s">
        <v>1394</v>
      </c>
      <c r="E3233" t="s">
        <v>36</v>
      </c>
      <c r="F3233" t="s">
        <v>409</v>
      </c>
      <c r="G3233" t="s">
        <v>409</v>
      </c>
      <c r="H3233" t="s">
        <v>44</v>
      </c>
      <c r="Q3233" t="b">
        <f t="shared" si="282"/>
        <v>0</v>
      </c>
      <c r="R3233" t="b">
        <f t="shared" si="283"/>
        <v>1</v>
      </c>
      <c r="S3233" t="b">
        <f t="shared" si="284"/>
        <v>1</v>
      </c>
    </row>
    <row r="3234" spans="1:19" x14ac:dyDescent="0.3">
      <c r="A3234" t="s">
        <v>1275</v>
      </c>
      <c r="B3234">
        <v>1</v>
      </c>
      <c r="C3234">
        <v>15</v>
      </c>
      <c r="D3234" t="s">
        <v>1394</v>
      </c>
      <c r="E3234" t="s">
        <v>39</v>
      </c>
      <c r="F3234" t="s">
        <v>22</v>
      </c>
      <c r="G3234" t="s">
        <v>22</v>
      </c>
      <c r="H3234" t="s">
        <v>23</v>
      </c>
      <c r="Q3234" t="b">
        <f t="shared" si="282"/>
        <v>0</v>
      </c>
      <c r="R3234" t="b">
        <f t="shared" si="283"/>
        <v>1</v>
      </c>
      <c r="S3234" t="b">
        <f t="shared" si="284"/>
        <v>1</v>
      </c>
    </row>
    <row r="3235" spans="1:19" x14ac:dyDescent="0.3">
      <c r="A3235" t="s">
        <v>1275</v>
      </c>
      <c r="B3235">
        <v>1</v>
      </c>
      <c r="C3235">
        <v>15</v>
      </c>
      <c r="D3235" t="s">
        <v>1394</v>
      </c>
      <c r="E3235" t="s">
        <v>42</v>
      </c>
      <c r="F3235" t="s">
        <v>1398</v>
      </c>
      <c r="G3235" t="s">
        <v>1398</v>
      </c>
      <c r="H3235" t="s">
        <v>38</v>
      </c>
      <c r="Q3235" t="b">
        <f t="shared" si="282"/>
        <v>0</v>
      </c>
      <c r="R3235" t="b">
        <f t="shared" si="283"/>
        <v>1</v>
      </c>
      <c r="S3235" t="b">
        <f t="shared" si="284"/>
        <v>1</v>
      </c>
    </row>
    <row r="3236" spans="1:19" x14ac:dyDescent="0.3">
      <c r="A3236" t="s">
        <v>1275</v>
      </c>
      <c r="B3236">
        <v>1</v>
      </c>
      <c r="C3236">
        <v>15</v>
      </c>
      <c r="D3236" t="s">
        <v>1394</v>
      </c>
      <c r="E3236" t="s">
        <v>47</v>
      </c>
      <c r="F3236" t="s">
        <v>568</v>
      </c>
      <c r="G3236" t="s">
        <v>568</v>
      </c>
      <c r="H3236" t="s">
        <v>44</v>
      </c>
      <c r="Q3236" t="b">
        <f t="shared" si="282"/>
        <v>0</v>
      </c>
      <c r="R3236" t="b">
        <f t="shared" si="283"/>
        <v>1</v>
      </c>
      <c r="S3236" t="b">
        <f t="shared" si="284"/>
        <v>1</v>
      </c>
    </row>
    <row r="3237" spans="1:19" x14ac:dyDescent="0.3">
      <c r="A3237" t="s">
        <v>1275</v>
      </c>
      <c r="B3237">
        <v>1</v>
      </c>
      <c r="C3237">
        <v>15</v>
      </c>
      <c r="D3237" t="s">
        <v>1394</v>
      </c>
      <c r="E3237" t="s">
        <v>50</v>
      </c>
      <c r="F3237" t="s">
        <v>1382</v>
      </c>
      <c r="G3237" t="s">
        <v>1382</v>
      </c>
      <c r="H3237" t="s">
        <v>61</v>
      </c>
      <c r="Q3237" t="b">
        <f t="shared" si="282"/>
        <v>0</v>
      </c>
      <c r="R3237" t="b">
        <f t="shared" si="283"/>
        <v>1</v>
      </c>
      <c r="S3237" t="b">
        <f t="shared" si="284"/>
        <v>1</v>
      </c>
    </row>
    <row r="3238" spans="1:19" x14ac:dyDescent="0.3">
      <c r="A3238" t="s">
        <v>1275</v>
      </c>
      <c r="B3238">
        <v>1</v>
      </c>
      <c r="C3238">
        <v>15</v>
      </c>
      <c r="D3238" t="s">
        <v>1394</v>
      </c>
      <c r="E3238" t="s">
        <v>53</v>
      </c>
      <c r="F3238" t="s">
        <v>132</v>
      </c>
      <c r="G3238" t="s">
        <v>132</v>
      </c>
      <c r="H3238" t="s">
        <v>133</v>
      </c>
      <c r="Q3238" t="b">
        <f t="shared" si="282"/>
        <v>0</v>
      </c>
      <c r="R3238" t="b">
        <f t="shared" si="283"/>
        <v>1</v>
      </c>
      <c r="S3238" t="b">
        <f t="shared" si="284"/>
        <v>1</v>
      </c>
    </row>
    <row r="3239" spans="1:19" x14ac:dyDescent="0.3">
      <c r="A3239" t="s">
        <v>1275</v>
      </c>
      <c r="B3239">
        <v>1</v>
      </c>
      <c r="C3239">
        <v>15</v>
      </c>
      <c r="D3239" t="s">
        <v>1394</v>
      </c>
      <c r="E3239" t="s">
        <v>56</v>
      </c>
      <c r="F3239" t="s">
        <v>1380</v>
      </c>
      <c r="G3239" t="s">
        <v>1380</v>
      </c>
      <c r="H3239" t="s">
        <v>61</v>
      </c>
      <c r="Q3239" t="b">
        <f t="shared" si="282"/>
        <v>0</v>
      </c>
      <c r="R3239" t="b">
        <f t="shared" si="283"/>
        <v>1</v>
      </c>
      <c r="S3239" t="b">
        <f t="shared" si="284"/>
        <v>1</v>
      </c>
    </row>
    <row r="3240" spans="1:19" x14ac:dyDescent="0.3">
      <c r="A3240" t="s">
        <v>1275</v>
      </c>
      <c r="B3240">
        <v>1</v>
      </c>
      <c r="C3240">
        <v>15</v>
      </c>
      <c r="D3240" t="s">
        <v>1394</v>
      </c>
      <c r="E3240" t="s">
        <v>59</v>
      </c>
      <c r="F3240" t="s">
        <v>93</v>
      </c>
      <c r="G3240" t="s">
        <v>93</v>
      </c>
      <c r="H3240" t="s">
        <v>92</v>
      </c>
      <c r="Q3240" t="b">
        <f t="shared" si="282"/>
        <v>0</v>
      </c>
      <c r="R3240" t="b">
        <f t="shared" si="283"/>
        <v>1</v>
      </c>
      <c r="S3240" t="b">
        <f t="shared" si="284"/>
        <v>1</v>
      </c>
    </row>
    <row r="3241" spans="1:19" x14ac:dyDescent="0.3">
      <c r="A3241" t="s">
        <v>1275</v>
      </c>
      <c r="B3241">
        <v>1</v>
      </c>
      <c r="C3241">
        <v>16</v>
      </c>
      <c r="D3241" t="s">
        <v>1399</v>
      </c>
      <c r="E3241" t="s">
        <v>7</v>
      </c>
      <c r="F3241" t="s">
        <v>106</v>
      </c>
      <c r="G3241" t="s">
        <v>22</v>
      </c>
      <c r="H3241" t="s">
        <v>23</v>
      </c>
      <c r="Q3241" t="b">
        <f t="shared" si="282"/>
        <v>0</v>
      </c>
      <c r="R3241" t="b">
        <f t="shared" si="283"/>
        <v>1</v>
      </c>
      <c r="S3241" t="b">
        <f t="shared" si="284"/>
        <v>1</v>
      </c>
    </row>
    <row r="3242" spans="1:19" x14ac:dyDescent="0.3">
      <c r="A3242" t="s">
        <v>1275</v>
      </c>
      <c r="B3242">
        <v>1</v>
      </c>
      <c r="C3242">
        <v>16</v>
      </c>
      <c r="D3242" t="s">
        <v>1399</v>
      </c>
      <c r="E3242" t="s">
        <v>12</v>
      </c>
      <c r="F3242" t="s">
        <v>1365</v>
      </c>
      <c r="G3242" t="s">
        <v>1365</v>
      </c>
      <c r="H3242" t="s">
        <v>27</v>
      </c>
      <c r="Q3242" t="b">
        <f t="shared" si="282"/>
        <v>0</v>
      </c>
      <c r="R3242" t="b">
        <f t="shared" si="283"/>
        <v>1</v>
      </c>
      <c r="S3242" t="b">
        <f t="shared" si="284"/>
        <v>1</v>
      </c>
    </row>
    <row r="3243" spans="1:19" x14ac:dyDescent="0.3">
      <c r="A3243" t="s">
        <v>1275</v>
      </c>
      <c r="B3243">
        <v>1</v>
      </c>
      <c r="C3243">
        <v>16</v>
      </c>
      <c r="D3243" t="s">
        <v>1399</v>
      </c>
      <c r="E3243" t="s">
        <v>11</v>
      </c>
      <c r="F3243" t="s">
        <v>1366</v>
      </c>
      <c r="G3243" t="s">
        <v>1366</v>
      </c>
      <c r="H3243" t="s">
        <v>68</v>
      </c>
      <c r="Q3243" t="b">
        <f t="shared" si="282"/>
        <v>0</v>
      </c>
      <c r="R3243" t="b">
        <f t="shared" si="283"/>
        <v>1</v>
      </c>
      <c r="S3243" t="b">
        <f t="shared" si="284"/>
        <v>1</v>
      </c>
    </row>
    <row r="3244" spans="1:19" x14ac:dyDescent="0.3">
      <c r="A3244" t="s">
        <v>1275</v>
      </c>
      <c r="B3244">
        <v>1</v>
      </c>
      <c r="C3244">
        <v>16</v>
      </c>
      <c r="D3244" t="s">
        <v>1399</v>
      </c>
      <c r="E3244" t="s">
        <v>17</v>
      </c>
      <c r="F3244" t="s">
        <v>1367</v>
      </c>
      <c r="G3244" t="s">
        <v>1367</v>
      </c>
      <c r="H3244" t="s">
        <v>38</v>
      </c>
      <c r="Q3244" t="b">
        <f t="shared" si="282"/>
        <v>0</v>
      </c>
      <c r="R3244" t="b">
        <f t="shared" si="283"/>
        <v>1</v>
      </c>
      <c r="S3244" t="b">
        <f t="shared" si="284"/>
        <v>1</v>
      </c>
    </row>
    <row r="3245" spans="1:19" x14ac:dyDescent="0.3">
      <c r="A3245" t="s">
        <v>1275</v>
      </c>
      <c r="B3245">
        <v>1</v>
      </c>
      <c r="C3245">
        <v>16</v>
      </c>
      <c r="D3245" t="s">
        <v>1399</v>
      </c>
      <c r="E3245" t="s">
        <v>21</v>
      </c>
      <c r="F3245" t="s">
        <v>1392</v>
      </c>
      <c r="G3245" t="s">
        <v>1392</v>
      </c>
      <c r="H3245" t="s">
        <v>38</v>
      </c>
      <c r="Q3245" t="b">
        <f t="shared" si="282"/>
        <v>0</v>
      </c>
      <c r="R3245" t="b">
        <f t="shared" si="283"/>
        <v>1</v>
      </c>
      <c r="S3245" t="b">
        <f t="shared" si="284"/>
        <v>1</v>
      </c>
    </row>
    <row r="3246" spans="1:19" x14ac:dyDescent="0.3">
      <c r="A3246" t="s">
        <v>1275</v>
      </c>
      <c r="B3246">
        <v>1</v>
      </c>
      <c r="C3246">
        <v>16</v>
      </c>
      <c r="D3246" t="s">
        <v>1399</v>
      </c>
      <c r="E3246" t="s">
        <v>25</v>
      </c>
      <c r="F3246" t="s">
        <v>248</v>
      </c>
      <c r="G3246" t="s">
        <v>118</v>
      </c>
      <c r="H3246" t="s">
        <v>10</v>
      </c>
      <c r="Q3246" t="b">
        <f t="shared" si="282"/>
        <v>0</v>
      </c>
      <c r="R3246" t="b">
        <f t="shared" si="283"/>
        <v>1</v>
      </c>
      <c r="S3246" t="b">
        <f t="shared" si="284"/>
        <v>1</v>
      </c>
    </row>
    <row r="3247" spans="1:19" x14ac:dyDescent="0.3">
      <c r="A3247" t="s">
        <v>1275</v>
      </c>
      <c r="B3247">
        <v>1</v>
      </c>
      <c r="C3247">
        <v>16</v>
      </c>
      <c r="D3247" t="s">
        <v>1399</v>
      </c>
      <c r="E3247" t="s">
        <v>24</v>
      </c>
      <c r="F3247" t="s">
        <v>661</v>
      </c>
      <c r="G3247" t="s">
        <v>75</v>
      </c>
      <c r="H3247" t="s">
        <v>10</v>
      </c>
      <c r="Q3247" t="b">
        <f t="shared" si="282"/>
        <v>0</v>
      </c>
      <c r="R3247" t="b">
        <f t="shared" si="283"/>
        <v>1</v>
      </c>
      <c r="S3247" t="b">
        <f t="shared" si="284"/>
        <v>1</v>
      </c>
    </row>
    <row r="3248" spans="1:19" x14ac:dyDescent="0.3">
      <c r="A3248" t="s">
        <v>1275</v>
      </c>
      <c r="B3248">
        <v>1</v>
      </c>
      <c r="C3248">
        <v>16</v>
      </c>
      <c r="D3248" t="s">
        <v>1399</v>
      </c>
      <c r="E3248" t="s">
        <v>30</v>
      </c>
      <c r="F3248" t="s">
        <v>1400</v>
      </c>
      <c r="G3248" t="s">
        <v>1400</v>
      </c>
      <c r="H3248" t="s">
        <v>68</v>
      </c>
      <c r="Q3248" t="b">
        <f t="shared" si="282"/>
        <v>0</v>
      </c>
      <c r="R3248" t="b">
        <f t="shared" si="283"/>
        <v>1</v>
      </c>
      <c r="S3248" t="b">
        <f t="shared" si="284"/>
        <v>1</v>
      </c>
    </row>
    <row r="3249" spans="1:19" x14ac:dyDescent="0.3">
      <c r="A3249" t="s">
        <v>1275</v>
      </c>
      <c r="B3249">
        <v>1</v>
      </c>
      <c r="C3249">
        <v>16</v>
      </c>
      <c r="D3249" t="s">
        <v>1399</v>
      </c>
      <c r="E3249" t="s">
        <v>20</v>
      </c>
      <c r="F3249" t="s">
        <v>129</v>
      </c>
      <c r="G3249" t="s">
        <v>129</v>
      </c>
      <c r="H3249" t="s">
        <v>44</v>
      </c>
      <c r="Q3249" t="b">
        <f t="shared" si="282"/>
        <v>0</v>
      </c>
      <c r="R3249" t="b">
        <f t="shared" si="283"/>
        <v>1</v>
      </c>
      <c r="S3249" t="b">
        <f t="shared" si="284"/>
        <v>1</v>
      </c>
    </row>
    <row r="3250" spans="1:19" x14ac:dyDescent="0.3">
      <c r="A3250" t="s">
        <v>1275</v>
      </c>
      <c r="B3250">
        <v>1</v>
      </c>
      <c r="C3250">
        <v>16</v>
      </c>
      <c r="D3250" t="s">
        <v>1399</v>
      </c>
      <c r="E3250" t="s">
        <v>33</v>
      </c>
      <c r="F3250" t="s">
        <v>1401</v>
      </c>
      <c r="G3250" t="s">
        <v>1402</v>
      </c>
      <c r="H3250" t="s">
        <v>16</v>
      </c>
      <c r="Q3250" t="b">
        <f t="shared" si="282"/>
        <v>0</v>
      </c>
      <c r="R3250" t="b">
        <f t="shared" si="283"/>
        <v>1</v>
      </c>
      <c r="S3250" t="b">
        <f t="shared" si="284"/>
        <v>1</v>
      </c>
    </row>
    <row r="3251" spans="1:19" x14ac:dyDescent="0.3">
      <c r="A3251" t="s">
        <v>1275</v>
      </c>
      <c r="B3251">
        <v>1</v>
      </c>
      <c r="C3251">
        <v>16</v>
      </c>
      <c r="D3251" t="s">
        <v>1399</v>
      </c>
      <c r="E3251" t="s">
        <v>36</v>
      </c>
      <c r="F3251" t="s">
        <v>1403</v>
      </c>
      <c r="G3251" t="s">
        <v>1319</v>
      </c>
      <c r="H3251" t="s">
        <v>38</v>
      </c>
      <c r="Q3251" t="b">
        <f t="shared" si="282"/>
        <v>0</v>
      </c>
      <c r="R3251" t="b">
        <f t="shared" si="283"/>
        <v>1</v>
      </c>
      <c r="S3251" t="b">
        <f t="shared" si="284"/>
        <v>1</v>
      </c>
    </row>
    <row r="3252" spans="1:19" x14ac:dyDescent="0.3">
      <c r="A3252" t="s">
        <v>1275</v>
      </c>
      <c r="B3252">
        <v>1</v>
      </c>
      <c r="C3252">
        <v>16</v>
      </c>
      <c r="D3252" t="s">
        <v>1399</v>
      </c>
      <c r="E3252" t="s">
        <v>39</v>
      </c>
      <c r="F3252" t="s">
        <v>155</v>
      </c>
      <c r="G3252" t="s">
        <v>155</v>
      </c>
      <c r="H3252" t="s">
        <v>44</v>
      </c>
      <c r="Q3252" t="b">
        <f t="shared" si="282"/>
        <v>0</v>
      </c>
      <c r="R3252" t="b">
        <f t="shared" si="283"/>
        <v>1</v>
      </c>
      <c r="S3252" t="b">
        <f t="shared" si="284"/>
        <v>1</v>
      </c>
    </row>
    <row r="3253" spans="1:19" x14ac:dyDescent="0.3">
      <c r="A3253" t="s">
        <v>1275</v>
      </c>
      <c r="B3253">
        <v>1</v>
      </c>
      <c r="C3253">
        <v>16</v>
      </c>
      <c r="D3253" t="s">
        <v>1399</v>
      </c>
      <c r="E3253" t="s">
        <v>42</v>
      </c>
      <c r="F3253" t="s">
        <v>18</v>
      </c>
      <c r="G3253" t="s">
        <v>18</v>
      </c>
      <c r="H3253" t="s">
        <v>14</v>
      </c>
      <c r="Q3253" t="b">
        <f t="shared" si="282"/>
        <v>0</v>
      </c>
      <c r="R3253" t="b">
        <f t="shared" si="283"/>
        <v>1</v>
      </c>
      <c r="S3253" t="b">
        <f t="shared" si="284"/>
        <v>1</v>
      </c>
    </row>
    <row r="3254" spans="1:19" x14ac:dyDescent="0.3">
      <c r="A3254" t="s">
        <v>1275</v>
      </c>
      <c r="B3254">
        <v>1</v>
      </c>
      <c r="C3254">
        <v>16</v>
      </c>
      <c r="D3254" t="s">
        <v>1399</v>
      </c>
      <c r="E3254" t="s">
        <v>47</v>
      </c>
      <c r="F3254" t="s">
        <v>1404</v>
      </c>
      <c r="G3254" t="s">
        <v>1404</v>
      </c>
      <c r="H3254" t="s">
        <v>96</v>
      </c>
      <c r="Q3254" t="b">
        <f t="shared" si="282"/>
        <v>0</v>
      </c>
      <c r="R3254" t="b">
        <f t="shared" si="283"/>
        <v>1</v>
      </c>
      <c r="S3254" t="b">
        <f t="shared" si="284"/>
        <v>1</v>
      </c>
    </row>
    <row r="3255" spans="1:19" x14ac:dyDescent="0.3">
      <c r="A3255" t="s">
        <v>1275</v>
      </c>
      <c r="B3255">
        <v>1</v>
      </c>
      <c r="C3255">
        <v>16</v>
      </c>
      <c r="D3255" t="s">
        <v>1399</v>
      </c>
      <c r="E3255" t="s">
        <v>50</v>
      </c>
      <c r="F3255" t="s">
        <v>1405</v>
      </c>
      <c r="G3255" t="s">
        <v>1405</v>
      </c>
      <c r="H3255" t="s">
        <v>68</v>
      </c>
      <c r="Q3255" t="b">
        <f t="shared" si="282"/>
        <v>0</v>
      </c>
      <c r="R3255" t="b">
        <f t="shared" si="283"/>
        <v>1</v>
      </c>
      <c r="S3255" t="b">
        <f t="shared" si="284"/>
        <v>1</v>
      </c>
    </row>
    <row r="3256" spans="1:19" x14ac:dyDescent="0.3">
      <c r="A3256" t="s">
        <v>1275</v>
      </c>
      <c r="B3256">
        <v>1</v>
      </c>
      <c r="C3256">
        <v>16</v>
      </c>
      <c r="D3256" t="s">
        <v>1399</v>
      </c>
      <c r="E3256" t="s">
        <v>53</v>
      </c>
      <c r="F3256" t="s">
        <v>1377</v>
      </c>
      <c r="G3256" t="s">
        <v>1377</v>
      </c>
      <c r="H3256" t="s">
        <v>38</v>
      </c>
      <c r="Q3256" t="b">
        <f t="shared" si="282"/>
        <v>0</v>
      </c>
      <c r="R3256" t="b">
        <f t="shared" si="283"/>
        <v>1</v>
      </c>
      <c r="S3256" t="b">
        <f t="shared" si="284"/>
        <v>1</v>
      </c>
    </row>
    <row r="3257" spans="1:19" x14ac:dyDescent="0.3">
      <c r="A3257" t="s">
        <v>1275</v>
      </c>
      <c r="B3257">
        <v>1</v>
      </c>
      <c r="C3257">
        <v>16</v>
      </c>
      <c r="D3257" t="s">
        <v>1399</v>
      </c>
      <c r="E3257" t="s">
        <v>56</v>
      </c>
      <c r="F3257" t="s">
        <v>93</v>
      </c>
      <c r="G3257" t="s">
        <v>93</v>
      </c>
      <c r="H3257" t="s">
        <v>92</v>
      </c>
      <c r="Q3257" t="b">
        <f t="shared" si="282"/>
        <v>0</v>
      </c>
      <c r="R3257" t="b">
        <f t="shared" si="283"/>
        <v>1</v>
      </c>
      <c r="S3257" t="b">
        <f t="shared" si="284"/>
        <v>1</v>
      </c>
    </row>
    <row r="3258" spans="1:19" x14ac:dyDescent="0.3">
      <c r="A3258" t="s">
        <v>1275</v>
      </c>
      <c r="B3258">
        <v>1</v>
      </c>
      <c r="C3258">
        <v>17</v>
      </c>
      <c r="D3258" t="s">
        <v>1406</v>
      </c>
      <c r="E3258" t="s">
        <v>7</v>
      </c>
      <c r="F3258" t="s">
        <v>1407</v>
      </c>
      <c r="G3258" t="s">
        <v>1391</v>
      </c>
      <c r="H3258" t="s">
        <v>38</v>
      </c>
      <c r="Q3258" t="b">
        <f t="shared" si="282"/>
        <v>0</v>
      </c>
      <c r="R3258" t="b">
        <f t="shared" si="283"/>
        <v>1</v>
      </c>
      <c r="S3258" t="b">
        <f t="shared" si="284"/>
        <v>1</v>
      </c>
    </row>
    <row r="3259" spans="1:19" x14ac:dyDescent="0.3">
      <c r="A3259" t="s">
        <v>1275</v>
      </c>
      <c r="B3259">
        <v>1</v>
      </c>
      <c r="C3259">
        <v>17</v>
      </c>
      <c r="D3259" t="s">
        <v>1406</v>
      </c>
      <c r="E3259" t="s">
        <v>12</v>
      </c>
      <c r="F3259" t="s">
        <v>118</v>
      </c>
      <c r="G3259" t="s">
        <v>118</v>
      </c>
      <c r="H3259" t="s">
        <v>10</v>
      </c>
      <c r="Q3259" t="b">
        <f t="shared" si="282"/>
        <v>0</v>
      </c>
      <c r="R3259" t="b">
        <f t="shared" si="283"/>
        <v>1</v>
      </c>
      <c r="S3259" t="b">
        <f t="shared" si="284"/>
        <v>1</v>
      </c>
    </row>
    <row r="3260" spans="1:19" x14ac:dyDescent="0.3">
      <c r="A3260" t="s">
        <v>1275</v>
      </c>
      <c r="B3260">
        <v>1</v>
      </c>
      <c r="C3260">
        <v>17</v>
      </c>
      <c r="D3260" t="s">
        <v>1406</v>
      </c>
      <c r="E3260" t="s">
        <v>11</v>
      </c>
      <c r="F3260" t="s">
        <v>1408</v>
      </c>
      <c r="G3260" t="s">
        <v>955</v>
      </c>
      <c r="H3260" t="s">
        <v>16</v>
      </c>
      <c r="Q3260" t="b">
        <f t="shared" si="282"/>
        <v>0</v>
      </c>
      <c r="R3260" t="b">
        <f t="shared" si="283"/>
        <v>1</v>
      </c>
      <c r="S3260" t="b">
        <f t="shared" si="284"/>
        <v>1</v>
      </c>
    </row>
    <row r="3261" spans="1:19" x14ac:dyDescent="0.3">
      <c r="A3261" t="s">
        <v>1275</v>
      </c>
      <c r="B3261">
        <v>1</v>
      </c>
      <c r="C3261">
        <v>17</v>
      </c>
      <c r="D3261" t="s">
        <v>1406</v>
      </c>
      <c r="E3261" t="s">
        <v>17</v>
      </c>
      <c r="F3261" t="s">
        <v>409</v>
      </c>
      <c r="G3261" t="s">
        <v>409</v>
      </c>
      <c r="H3261" t="s">
        <v>44</v>
      </c>
      <c r="Q3261" t="b">
        <f t="shared" si="282"/>
        <v>0</v>
      </c>
      <c r="R3261" t="b">
        <f t="shared" si="283"/>
        <v>1</v>
      </c>
      <c r="S3261" t="b">
        <f t="shared" si="284"/>
        <v>1</v>
      </c>
    </row>
    <row r="3262" spans="1:19" x14ac:dyDescent="0.3">
      <c r="A3262" t="s">
        <v>1275</v>
      </c>
      <c r="B3262">
        <v>1</v>
      </c>
      <c r="C3262">
        <v>17</v>
      </c>
      <c r="D3262" t="s">
        <v>1406</v>
      </c>
      <c r="E3262" t="s">
        <v>21</v>
      </c>
      <c r="F3262" t="s">
        <v>1409</v>
      </c>
      <c r="G3262" t="s">
        <v>1409</v>
      </c>
      <c r="H3262" t="s">
        <v>96</v>
      </c>
      <c r="Q3262" t="b">
        <f t="shared" si="282"/>
        <v>0</v>
      </c>
      <c r="R3262" t="b">
        <f t="shared" si="283"/>
        <v>1</v>
      </c>
      <c r="S3262" t="b">
        <f t="shared" si="284"/>
        <v>1</v>
      </c>
    </row>
    <row r="3263" spans="1:19" x14ac:dyDescent="0.3">
      <c r="A3263" t="s">
        <v>1275</v>
      </c>
      <c r="B3263">
        <v>1</v>
      </c>
      <c r="C3263">
        <v>17</v>
      </c>
      <c r="D3263" t="s">
        <v>1406</v>
      </c>
      <c r="E3263" t="s">
        <v>25</v>
      </c>
      <c r="F3263" t="s">
        <v>807</v>
      </c>
      <c r="G3263" t="s">
        <v>807</v>
      </c>
      <c r="H3263" t="s">
        <v>61</v>
      </c>
      <c r="Q3263" t="b">
        <f t="shared" si="282"/>
        <v>0</v>
      </c>
      <c r="R3263" t="b">
        <f t="shared" si="283"/>
        <v>1</v>
      </c>
      <c r="S3263" t="b">
        <f t="shared" si="284"/>
        <v>1</v>
      </c>
    </row>
    <row r="3264" spans="1:19" x14ac:dyDescent="0.3">
      <c r="A3264" t="s">
        <v>1275</v>
      </c>
      <c r="B3264">
        <v>1</v>
      </c>
      <c r="C3264">
        <v>17</v>
      </c>
      <c r="D3264" t="s">
        <v>1406</v>
      </c>
      <c r="E3264" t="s">
        <v>24</v>
      </c>
      <c r="F3264" t="s">
        <v>1410</v>
      </c>
      <c r="G3264" t="s">
        <v>344</v>
      </c>
      <c r="H3264" t="s">
        <v>38</v>
      </c>
      <c r="Q3264" t="b">
        <f t="shared" si="282"/>
        <v>0</v>
      </c>
      <c r="R3264" t="b">
        <f t="shared" si="283"/>
        <v>1</v>
      </c>
      <c r="S3264" t="b">
        <f t="shared" si="284"/>
        <v>1</v>
      </c>
    </row>
    <row r="3265" spans="1:19" x14ac:dyDescent="0.3">
      <c r="A3265" t="s">
        <v>1275</v>
      </c>
      <c r="B3265">
        <v>1</v>
      </c>
      <c r="C3265">
        <v>17</v>
      </c>
      <c r="D3265" t="s">
        <v>1406</v>
      </c>
      <c r="E3265" t="s">
        <v>30</v>
      </c>
      <c r="F3265" t="s">
        <v>86</v>
      </c>
      <c r="G3265" t="s">
        <v>86</v>
      </c>
      <c r="H3265" t="s">
        <v>44</v>
      </c>
      <c r="Q3265" t="b">
        <f t="shared" si="282"/>
        <v>0</v>
      </c>
      <c r="R3265" t="b">
        <f t="shared" si="283"/>
        <v>1</v>
      </c>
      <c r="S3265" t="b">
        <f t="shared" si="284"/>
        <v>1</v>
      </c>
    </row>
    <row r="3266" spans="1:19" x14ac:dyDescent="0.3">
      <c r="A3266" t="s">
        <v>1275</v>
      </c>
      <c r="B3266">
        <v>1</v>
      </c>
      <c r="C3266">
        <v>17</v>
      </c>
      <c r="D3266" t="s">
        <v>1406</v>
      </c>
      <c r="E3266" t="s">
        <v>20</v>
      </c>
      <c r="F3266" t="s">
        <v>22</v>
      </c>
      <c r="G3266" t="s">
        <v>22</v>
      </c>
      <c r="H3266" t="s">
        <v>23</v>
      </c>
      <c r="Q3266" t="b">
        <f t="shared" si="282"/>
        <v>0</v>
      </c>
      <c r="R3266" t="b">
        <f t="shared" si="283"/>
        <v>1</v>
      </c>
      <c r="S3266" t="b">
        <f t="shared" si="284"/>
        <v>1</v>
      </c>
    </row>
    <row r="3267" spans="1:19" x14ac:dyDescent="0.3">
      <c r="A3267" t="s">
        <v>1275</v>
      </c>
      <c r="B3267">
        <v>1</v>
      </c>
      <c r="C3267">
        <v>17</v>
      </c>
      <c r="D3267" t="s">
        <v>1406</v>
      </c>
      <c r="E3267" t="s">
        <v>33</v>
      </c>
      <c r="F3267" t="s">
        <v>1365</v>
      </c>
      <c r="G3267" t="s">
        <v>1365</v>
      </c>
      <c r="H3267" t="s">
        <v>27</v>
      </c>
      <c r="Q3267" t="b">
        <f t="shared" ref="Q3267:Q3330" si="285">+O3267=H3267</f>
        <v>0</v>
      </c>
      <c r="R3267" t="b">
        <f t="shared" ref="R3267:R3330" si="286">+N3267=I3267</f>
        <v>1</v>
      </c>
      <c r="S3267" t="b">
        <f t="shared" ref="S3267:S3330" si="287">+O3267=K3267</f>
        <v>1</v>
      </c>
    </row>
    <row r="3268" spans="1:19" x14ac:dyDescent="0.3">
      <c r="A3268" t="s">
        <v>1275</v>
      </c>
      <c r="B3268">
        <v>1</v>
      </c>
      <c r="C3268">
        <v>17</v>
      </c>
      <c r="D3268" t="s">
        <v>1406</v>
      </c>
      <c r="E3268" t="s">
        <v>36</v>
      </c>
      <c r="F3268" t="s">
        <v>1142</v>
      </c>
      <c r="G3268" t="s">
        <v>1142</v>
      </c>
      <c r="H3268" t="s">
        <v>38</v>
      </c>
      <c r="Q3268" t="b">
        <f t="shared" si="285"/>
        <v>0</v>
      </c>
      <c r="R3268" t="b">
        <f t="shared" si="286"/>
        <v>1</v>
      </c>
      <c r="S3268" t="b">
        <f t="shared" si="287"/>
        <v>1</v>
      </c>
    </row>
    <row r="3269" spans="1:19" x14ac:dyDescent="0.3">
      <c r="A3269" t="s">
        <v>1275</v>
      </c>
      <c r="B3269">
        <v>1</v>
      </c>
      <c r="C3269">
        <v>17</v>
      </c>
      <c r="D3269" t="s">
        <v>1406</v>
      </c>
      <c r="E3269" t="s">
        <v>39</v>
      </c>
      <c r="F3269" t="s">
        <v>129</v>
      </c>
      <c r="G3269" t="s">
        <v>129</v>
      </c>
      <c r="H3269" t="s">
        <v>44</v>
      </c>
      <c r="Q3269" t="b">
        <f t="shared" si="285"/>
        <v>0</v>
      </c>
      <c r="R3269" t="b">
        <f t="shared" si="286"/>
        <v>1</v>
      </c>
      <c r="S3269" t="b">
        <f t="shared" si="287"/>
        <v>1</v>
      </c>
    </row>
    <row r="3270" spans="1:19" x14ac:dyDescent="0.3">
      <c r="A3270" t="s">
        <v>1275</v>
      </c>
      <c r="B3270">
        <v>1</v>
      </c>
      <c r="C3270">
        <v>17</v>
      </c>
      <c r="D3270" t="s">
        <v>1406</v>
      </c>
      <c r="E3270" t="s">
        <v>42</v>
      </c>
      <c r="F3270" t="s">
        <v>1379</v>
      </c>
      <c r="G3270" t="s">
        <v>1379</v>
      </c>
      <c r="H3270" t="s">
        <v>27</v>
      </c>
      <c r="Q3270" t="b">
        <f t="shared" si="285"/>
        <v>0</v>
      </c>
      <c r="R3270" t="b">
        <f t="shared" si="286"/>
        <v>1</v>
      </c>
      <c r="S3270" t="b">
        <f t="shared" si="287"/>
        <v>1</v>
      </c>
    </row>
    <row r="3271" spans="1:19" x14ac:dyDescent="0.3">
      <c r="A3271" t="s">
        <v>1275</v>
      </c>
      <c r="B3271">
        <v>1</v>
      </c>
      <c r="C3271">
        <v>17</v>
      </c>
      <c r="D3271" t="s">
        <v>1406</v>
      </c>
      <c r="E3271" t="s">
        <v>47</v>
      </c>
      <c r="F3271" t="s">
        <v>1380</v>
      </c>
      <c r="G3271" t="s">
        <v>1380</v>
      </c>
      <c r="H3271" t="s">
        <v>61</v>
      </c>
      <c r="Q3271" t="b">
        <f t="shared" si="285"/>
        <v>0</v>
      </c>
      <c r="R3271" t="b">
        <f t="shared" si="286"/>
        <v>1</v>
      </c>
      <c r="S3271" t="b">
        <f t="shared" si="287"/>
        <v>1</v>
      </c>
    </row>
    <row r="3272" spans="1:19" x14ac:dyDescent="0.3">
      <c r="A3272" t="s">
        <v>1275</v>
      </c>
      <c r="B3272">
        <v>1</v>
      </c>
      <c r="C3272">
        <v>17</v>
      </c>
      <c r="D3272" t="s">
        <v>1406</v>
      </c>
      <c r="E3272" t="s">
        <v>50</v>
      </c>
      <c r="F3272" t="s">
        <v>274</v>
      </c>
      <c r="G3272" t="s">
        <v>274</v>
      </c>
      <c r="H3272" t="s">
        <v>96</v>
      </c>
      <c r="Q3272" t="b">
        <f t="shared" si="285"/>
        <v>0</v>
      </c>
      <c r="R3272" t="b">
        <f t="shared" si="286"/>
        <v>1</v>
      </c>
      <c r="S3272" t="b">
        <f t="shared" si="287"/>
        <v>1</v>
      </c>
    </row>
    <row r="3273" spans="1:19" x14ac:dyDescent="0.3">
      <c r="A3273" t="s">
        <v>1275</v>
      </c>
      <c r="B3273">
        <v>1</v>
      </c>
      <c r="C3273">
        <v>17</v>
      </c>
      <c r="D3273" t="s">
        <v>1406</v>
      </c>
      <c r="E3273" t="s">
        <v>53</v>
      </c>
      <c r="F3273" t="s">
        <v>1411</v>
      </c>
      <c r="G3273" t="s">
        <v>1411</v>
      </c>
      <c r="H3273" t="s">
        <v>96</v>
      </c>
      <c r="Q3273" t="b">
        <f t="shared" si="285"/>
        <v>0</v>
      </c>
      <c r="R3273" t="b">
        <f t="shared" si="286"/>
        <v>1</v>
      </c>
      <c r="S3273" t="b">
        <f t="shared" si="287"/>
        <v>1</v>
      </c>
    </row>
    <row r="3274" spans="1:19" x14ac:dyDescent="0.3">
      <c r="A3274" t="s">
        <v>1275</v>
      </c>
      <c r="B3274">
        <v>1</v>
      </c>
      <c r="C3274">
        <v>17</v>
      </c>
      <c r="D3274" t="s">
        <v>1406</v>
      </c>
      <c r="E3274" t="s">
        <v>56</v>
      </c>
      <c r="F3274" t="s">
        <v>93</v>
      </c>
      <c r="G3274" t="s">
        <v>93</v>
      </c>
      <c r="H3274" t="s">
        <v>92</v>
      </c>
      <c r="Q3274" t="b">
        <f t="shared" si="285"/>
        <v>0</v>
      </c>
      <c r="R3274" t="b">
        <f t="shared" si="286"/>
        <v>1</v>
      </c>
      <c r="S3274" t="b">
        <f t="shared" si="287"/>
        <v>1</v>
      </c>
    </row>
    <row r="3275" spans="1:19" x14ac:dyDescent="0.3">
      <c r="A3275" t="s">
        <v>1275</v>
      </c>
      <c r="B3275">
        <v>1</v>
      </c>
      <c r="C3275">
        <v>18</v>
      </c>
      <c r="D3275" t="s">
        <v>1412</v>
      </c>
      <c r="E3275" t="s">
        <v>7</v>
      </c>
      <c r="F3275" t="s">
        <v>677</v>
      </c>
      <c r="G3275" t="s">
        <v>678</v>
      </c>
      <c r="H3275" t="s">
        <v>96</v>
      </c>
      <c r="Q3275" t="b">
        <f t="shared" si="285"/>
        <v>0</v>
      </c>
      <c r="R3275" t="b">
        <f t="shared" si="286"/>
        <v>1</v>
      </c>
      <c r="S3275" t="b">
        <f t="shared" si="287"/>
        <v>1</v>
      </c>
    </row>
    <row r="3276" spans="1:19" x14ac:dyDescent="0.3">
      <c r="A3276" t="s">
        <v>1275</v>
      </c>
      <c r="B3276">
        <v>1</v>
      </c>
      <c r="C3276">
        <v>18</v>
      </c>
      <c r="D3276" t="s">
        <v>1412</v>
      </c>
      <c r="E3276" t="s">
        <v>12</v>
      </c>
      <c r="F3276" t="s">
        <v>22</v>
      </c>
      <c r="G3276" t="s">
        <v>22</v>
      </c>
      <c r="H3276" t="s">
        <v>23</v>
      </c>
      <c r="Q3276" t="b">
        <f t="shared" si="285"/>
        <v>0</v>
      </c>
      <c r="R3276" t="b">
        <f t="shared" si="286"/>
        <v>1</v>
      </c>
      <c r="S3276" t="b">
        <f t="shared" si="287"/>
        <v>1</v>
      </c>
    </row>
    <row r="3277" spans="1:19" x14ac:dyDescent="0.3">
      <c r="A3277" t="s">
        <v>1275</v>
      </c>
      <c r="B3277">
        <v>1</v>
      </c>
      <c r="C3277">
        <v>18</v>
      </c>
      <c r="D3277" t="s">
        <v>1412</v>
      </c>
      <c r="E3277" t="s">
        <v>11</v>
      </c>
      <c r="F3277" t="s">
        <v>545</v>
      </c>
      <c r="G3277" t="s">
        <v>545</v>
      </c>
      <c r="H3277" t="s">
        <v>38</v>
      </c>
      <c r="Q3277" t="b">
        <f t="shared" si="285"/>
        <v>0</v>
      </c>
      <c r="R3277" t="b">
        <f t="shared" si="286"/>
        <v>1</v>
      </c>
      <c r="S3277" t="b">
        <f t="shared" si="287"/>
        <v>1</v>
      </c>
    </row>
    <row r="3278" spans="1:19" x14ac:dyDescent="0.3">
      <c r="A3278" t="s">
        <v>1275</v>
      </c>
      <c r="B3278">
        <v>1</v>
      </c>
      <c r="C3278">
        <v>18</v>
      </c>
      <c r="D3278" t="s">
        <v>1412</v>
      </c>
      <c r="E3278" t="s">
        <v>17</v>
      </c>
      <c r="F3278" t="s">
        <v>74</v>
      </c>
      <c r="G3278" t="s">
        <v>75</v>
      </c>
      <c r="H3278" t="s">
        <v>16</v>
      </c>
      <c r="Q3278" t="b">
        <f t="shared" si="285"/>
        <v>0</v>
      </c>
      <c r="R3278" t="b">
        <f t="shared" si="286"/>
        <v>1</v>
      </c>
      <c r="S3278" t="b">
        <f t="shared" si="287"/>
        <v>1</v>
      </c>
    </row>
    <row r="3279" spans="1:19" x14ac:dyDescent="0.3">
      <c r="A3279" t="s">
        <v>1275</v>
      </c>
      <c r="B3279">
        <v>1</v>
      </c>
      <c r="C3279">
        <v>18</v>
      </c>
      <c r="D3279" t="s">
        <v>1412</v>
      </c>
      <c r="E3279" t="s">
        <v>21</v>
      </c>
      <c r="F3279" t="s">
        <v>179</v>
      </c>
      <c r="G3279" t="s">
        <v>179</v>
      </c>
      <c r="H3279" t="s">
        <v>14</v>
      </c>
      <c r="Q3279" t="b">
        <f t="shared" si="285"/>
        <v>0</v>
      </c>
      <c r="R3279" t="b">
        <f t="shared" si="286"/>
        <v>1</v>
      </c>
      <c r="S3279" t="b">
        <f t="shared" si="287"/>
        <v>1</v>
      </c>
    </row>
    <row r="3280" spans="1:19" x14ac:dyDescent="0.3">
      <c r="A3280" t="s">
        <v>1275</v>
      </c>
      <c r="B3280">
        <v>1</v>
      </c>
      <c r="C3280">
        <v>18</v>
      </c>
      <c r="D3280" t="s">
        <v>1412</v>
      </c>
      <c r="E3280" t="s">
        <v>25</v>
      </c>
      <c r="F3280" t="s">
        <v>259</v>
      </c>
      <c r="G3280" t="s">
        <v>259</v>
      </c>
      <c r="H3280" t="s">
        <v>14</v>
      </c>
      <c r="Q3280" t="b">
        <f t="shared" si="285"/>
        <v>0</v>
      </c>
      <c r="R3280" t="b">
        <f t="shared" si="286"/>
        <v>1</v>
      </c>
      <c r="S3280" t="b">
        <f t="shared" si="287"/>
        <v>1</v>
      </c>
    </row>
    <row r="3281" spans="1:19" x14ac:dyDescent="0.3">
      <c r="A3281" t="s">
        <v>1275</v>
      </c>
      <c r="B3281">
        <v>1</v>
      </c>
      <c r="C3281">
        <v>18</v>
      </c>
      <c r="D3281" t="s">
        <v>1412</v>
      </c>
      <c r="E3281" t="s">
        <v>24</v>
      </c>
      <c r="F3281" t="s">
        <v>1413</v>
      </c>
      <c r="G3281" t="s">
        <v>1413</v>
      </c>
      <c r="H3281" t="s">
        <v>16</v>
      </c>
      <c r="Q3281" t="b">
        <f t="shared" si="285"/>
        <v>0</v>
      </c>
      <c r="R3281" t="b">
        <f t="shared" si="286"/>
        <v>1</v>
      </c>
      <c r="S3281" t="b">
        <f t="shared" si="287"/>
        <v>1</v>
      </c>
    </row>
    <row r="3282" spans="1:19" x14ac:dyDescent="0.3">
      <c r="A3282" t="s">
        <v>1275</v>
      </c>
      <c r="B3282">
        <v>1</v>
      </c>
      <c r="C3282">
        <v>18</v>
      </c>
      <c r="D3282" t="s">
        <v>1412</v>
      </c>
      <c r="E3282" t="s">
        <v>30</v>
      </c>
      <c r="F3282" t="s">
        <v>1414</v>
      </c>
      <c r="G3282" t="s">
        <v>1414</v>
      </c>
      <c r="H3282" t="s">
        <v>96</v>
      </c>
      <c r="Q3282" t="b">
        <f t="shared" si="285"/>
        <v>0</v>
      </c>
      <c r="R3282" t="b">
        <f t="shared" si="286"/>
        <v>1</v>
      </c>
      <c r="S3282" t="b">
        <f t="shared" si="287"/>
        <v>1</v>
      </c>
    </row>
    <row r="3283" spans="1:19" x14ac:dyDescent="0.3">
      <c r="A3283" t="s">
        <v>1275</v>
      </c>
      <c r="B3283">
        <v>1</v>
      </c>
      <c r="C3283">
        <v>18</v>
      </c>
      <c r="D3283" t="s">
        <v>1412</v>
      </c>
      <c r="E3283" t="s">
        <v>20</v>
      </c>
      <c r="F3283" t="s">
        <v>116</v>
      </c>
      <c r="G3283" t="s">
        <v>116</v>
      </c>
      <c r="H3283" t="s">
        <v>92</v>
      </c>
      <c r="Q3283" t="b">
        <f t="shared" si="285"/>
        <v>0</v>
      </c>
      <c r="R3283" t="b">
        <f t="shared" si="286"/>
        <v>1</v>
      </c>
      <c r="S3283" t="b">
        <f t="shared" si="287"/>
        <v>1</v>
      </c>
    </row>
    <row r="3284" spans="1:19" x14ac:dyDescent="0.3">
      <c r="A3284" t="s">
        <v>1275</v>
      </c>
      <c r="B3284">
        <v>1</v>
      </c>
      <c r="C3284">
        <v>18</v>
      </c>
      <c r="D3284" t="s">
        <v>1412</v>
      </c>
      <c r="E3284" t="s">
        <v>33</v>
      </c>
      <c r="F3284" t="s">
        <v>132</v>
      </c>
      <c r="G3284" t="s">
        <v>132</v>
      </c>
      <c r="H3284" t="s">
        <v>133</v>
      </c>
      <c r="Q3284" t="b">
        <f t="shared" si="285"/>
        <v>0</v>
      </c>
      <c r="R3284" t="b">
        <f t="shared" si="286"/>
        <v>1</v>
      </c>
      <c r="S3284" t="b">
        <f t="shared" si="287"/>
        <v>1</v>
      </c>
    </row>
    <row r="3285" spans="1:19" x14ac:dyDescent="0.3">
      <c r="A3285" t="s">
        <v>1275</v>
      </c>
      <c r="B3285">
        <v>1</v>
      </c>
      <c r="C3285">
        <v>18</v>
      </c>
      <c r="D3285" t="s">
        <v>1412</v>
      </c>
      <c r="E3285" t="s">
        <v>36</v>
      </c>
      <c r="F3285" t="s">
        <v>1390</v>
      </c>
      <c r="G3285" t="s">
        <v>1390</v>
      </c>
      <c r="H3285" t="s">
        <v>38</v>
      </c>
      <c r="Q3285" t="b">
        <f t="shared" si="285"/>
        <v>0</v>
      </c>
      <c r="R3285" t="b">
        <f t="shared" si="286"/>
        <v>1</v>
      </c>
      <c r="S3285" t="b">
        <f t="shared" si="287"/>
        <v>1</v>
      </c>
    </row>
    <row r="3286" spans="1:19" x14ac:dyDescent="0.3">
      <c r="A3286" t="s">
        <v>1275</v>
      </c>
      <c r="B3286">
        <v>1</v>
      </c>
      <c r="C3286">
        <v>18</v>
      </c>
      <c r="D3286" t="s">
        <v>1412</v>
      </c>
      <c r="E3286" t="s">
        <v>39</v>
      </c>
      <c r="F3286" t="s">
        <v>9</v>
      </c>
      <c r="G3286" t="s">
        <v>9</v>
      </c>
      <c r="H3286" t="s">
        <v>10</v>
      </c>
      <c r="Q3286" t="b">
        <f t="shared" si="285"/>
        <v>0</v>
      </c>
      <c r="R3286" t="b">
        <f t="shared" si="286"/>
        <v>1</v>
      </c>
      <c r="S3286" t="b">
        <f t="shared" si="287"/>
        <v>1</v>
      </c>
    </row>
    <row r="3287" spans="1:19" x14ac:dyDescent="0.3">
      <c r="A3287" t="s">
        <v>1275</v>
      </c>
      <c r="B3287">
        <v>1</v>
      </c>
      <c r="C3287">
        <v>18</v>
      </c>
      <c r="D3287" t="s">
        <v>1412</v>
      </c>
      <c r="E3287" t="s">
        <v>42</v>
      </c>
      <c r="F3287" t="s">
        <v>1415</v>
      </c>
      <c r="G3287" t="s">
        <v>1415</v>
      </c>
      <c r="H3287" t="s">
        <v>96</v>
      </c>
      <c r="Q3287" t="b">
        <f t="shared" si="285"/>
        <v>0</v>
      </c>
      <c r="R3287" t="b">
        <f t="shared" si="286"/>
        <v>1</v>
      </c>
      <c r="S3287" t="b">
        <f t="shared" si="287"/>
        <v>1</v>
      </c>
    </row>
    <row r="3288" spans="1:19" x14ac:dyDescent="0.3">
      <c r="A3288" t="s">
        <v>1275</v>
      </c>
      <c r="B3288">
        <v>1</v>
      </c>
      <c r="C3288">
        <v>18</v>
      </c>
      <c r="D3288" t="s">
        <v>1412</v>
      </c>
      <c r="E3288" t="s">
        <v>47</v>
      </c>
      <c r="F3288" t="s">
        <v>776</v>
      </c>
      <c r="G3288" t="s">
        <v>776</v>
      </c>
      <c r="H3288" t="s">
        <v>68</v>
      </c>
      <c r="Q3288" t="b">
        <f t="shared" si="285"/>
        <v>0</v>
      </c>
      <c r="R3288" t="b">
        <f t="shared" si="286"/>
        <v>1</v>
      </c>
      <c r="S3288" t="b">
        <f t="shared" si="287"/>
        <v>1</v>
      </c>
    </row>
    <row r="3289" spans="1:19" x14ac:dyDescent="0.3">
      <c r="A3289" t="s">
        <v>1275</v>
      </c>
      <c r="B3289">
        <v>1</v>
      </c>
      <c r="C3289">
        <v>18</v>
      </c>
      <c r="D3289" t="s">
        <v>1412</v>
      </c>
      <c r="E3289" t="s">
        <v>50</v>
      </c>
      <c r="F3289" t="s">
        <v>93</v>
      </c>
      <c r="G3289" t="s">
        <v>93</v>
      </c>
      <c r="H3289" t="s">
        <v>92</v>
      </c>
      <c r="Q3289" t="b">
        <f t="shared" si="285"/>
        <v>0</v>
      </c>
      <c r="R3289" t="b">
        <f t="shared" si="286"/>
        <v>1</v>
      </c>
      <c r="S3289" t="b">
        <f t="shared" si="287"/>
        <v>1</v>
      </c>
    </row>
    <row r="3290" spans="1:19" x14ac:dyDescent="0.3">
      <c r="A3290" t="s">
        <v>1275</v>
      </c>
      <c r="B3290">
        <v>1</v>
      </c>
      <c r="C3290">
        <v>19</v>
      </c>
      <c r="D3290" t="s">
        <v>1416</v>
      </c>
      <c r="E3290" t="s">
        <v>7</v>
      </c>
      <c r="F3290" t="s">
        <v>1417</v>
      </c>
      <c r="G3290" t="s">
        <v>1417</v>
      </c>
      <c r="H3290" t="s">
        <v>96</v>
      </c>
      <c r="Q3290" t="b">
        <f t="shared" si="285"/>
        <v>0</v>
      </c>
      <c r="R3290" t="b">
        <f t="shared" si="286"/>
        <v>1</v>
      </c>
      <c r="S3290" t="b">
        <f t="shared" si="287"/>
        <v>1</v>
      </c>
    </row>
    <row r="3291" spans="1:19" x14ac:dyDescent="0.3">
      <c r="A3291" t="s">
        <v>1275</v>
      </c>
      <c r="B3291">
        <v>1</v>
      </c>
      <c r="C3291">
        <v>19</v>
      </c>
      <c r="D3291" t="s">
        <v>1416</v>
      </c>
      <c r="E3291" t="s">
        <v>12</v>
      </c>
      <c r="F3291" t="s">
        <v>116</v>
      </c>
      <c r="G3291" t="s">
        <v>116</v>
      </c>
      <c r="H3291" t="s">
        <v>92</v>
      </c>
      <c r="Q3291" t="b">
        <f t="shared" si="285"/>
        <v>0</v>
      </c>
      <c r="R3291" t="b">
        <f t="shared" si="286"/>
        <v>1</v>
      </c>
      <c r="S3291" t="b">
        <f t="shared" si="287"/>
        <v>1</v>
      </c>
    </row>
    <row r="3292" spans="1:19" x14ac:dyDescent="0.3">
      <c r="A3292" t="s">
        <v>1275</v>
      </c>
      <c r="B3292">
        <v>1</v>
      </c>
      <c r="C3292">
        <v>19</v>
      </c>
      <c r="D3292" t="s">
        <v>1416</v>
      </c>
      <c r="E3292" t="s">
        <v>11</v>
      </c>
      <c r="F3292" t="s">
        <v>265</v>
      </c>
      <c r="G3292" t="s">
        <v>265</v>
      </c>
      <c r="H3292" t="s">
        <v>44</v>
      </c>
      <c r="Q3292" t="b">
        <f t="shared" si="285"/>
        <v>0</v>
      </c>
      <c r="R3292" t="b">
        <f t="shared" si="286"/>
        <v>1</v>
      </c>
      <c r="S3292" t="b">
        <f t="shared" si="287"/>
        <v>1</v>
      </c>
    </row>
    <row r="3293" spans="1:19" x14ac:dyDescent="0.3">
      <c r="A3293" t="s">
        <v>1275</v>
      </c>
      <c r="B3293">
        <v>1</v>
      </c>
      <c r="C3293">
        <v>19</v>
      </c>
      <c r="D3293" t="s">
        <v>1416</v>
      </c>
      <c r="E3293" t="s">
        <v>17</v>
      </c>
      <c r="F3293" t="s">
        <v>1262</v>
      </c>
      <c r="G3293" t="s">
        <v>1262</v>
      </c>
      <c r="H3293" t="s">
        <v>27</v>
      </c>
      <c r="Q3293" t="b">
        <f t="shared" si="285"/>
        <v>0</v>
      </c>
      <c r="R3293" t="b">
        <f t="shared" si="286"/>
        <v>1</v>
      </c>
      <c r="S3293" t="b">
        <f t="shared" si="287"/>
        <v>1</v>
      </c>
    </row>
    <row r="3294" spans="1:19" x14ac:dyDescent="0.3">
      <c r="A3294" t="s">
        <v>1275</v>
      </c>
      <c r="B3294">
        <v>1</v>
      </c>
      <c r="C3294">
        <v>19</v>
      </c>
      <c r="D3294" t="s">
        <v>1416</v>
      </c>
      <c r="E3294" t="s">
        <v>21</v>
      </c>
      <c r="F3294" t="s">
        <v>116</v>
      </c>
      <c r="G3294" t="s">
        <v>116</v>
      </c>
      <c r="H3294" t="s">
        <v>92</v>
      </c>
      <c r="Q3294" t="b">
        <f t="shared" si="285"/>
        <v>0</v>
      </c>
      <c r="R3294" t="b">
        <f t="shared" si="286"/>
        <v>1</v>
      </c>
      <c r="S3294" t="b">
        <f t="shared" si="287"/>
        <v>1</v>
      </c>
    </row>
    <row r="3295" spans="1:19" x14ac:dyDescent="0.3">
      <c r="A3295" t="s">
        <v>1275</v>
      </c>
      <c r="B3295">
        <v>1</v>
      </c>
      <c r="C3295">
        <v>19</v>
      </c>
      <c r="D3295" t="s">
        <v>1416</v>
      </c>
      <c r="E3295" t="s">
        <v>25</v>
      </c>
      <c r="F3295" t="s">
        <v>22</v>
      </c>
      <c r="G3295" t="s">
        <v>22</v>
      </c>
      <c r="H3295" t="s">
        <v>23</v>
      </c>
      <c r="Q3295" t="b">
        <f t="shared" si="285"/>
        <v>0</v>
      </c>
      <c r="R3295" t="b">
        <f t="shared" si="286"/>
        <v>1</v>
      </c>
      <c r="S3295" t="b">
        <f t="shared" si="287"/>
        <v>1</v>
      </c>
    </row>
    <row r="3296" spans="1:19" x14ac:dyDescent="0.3">
      <c r="A3296" t="s">
        <v>1275</v>
      </c>
      <c r="B3296">
        <v>1</v>
      </c>
      <c r="C3296">
        <v>19</v>
      </c>
      <c r="D3296" t="s">
        <v>1416</v>
      </c>
      <c r="E3296" t="s">
        <v>24</v>
      </c>
      <c r="F3296" t="s">
        <v>26</v>
      </c>
      <c r="G3296" t="s">
        <v>26</v>
      </c>
      <c r="H3296" t="s">
        <v>27</v>
      </c>
      <c r="Q3296" t="b">
        <f t="shared" si="285"/>
        <v>0</v>
      </c>
      <c r="R3296" t="b">
        <f t="shared" si="286"/>
        <v>1</v>
      </c>
      <c r="S3296" t="b">
        <f t="shared" si="287"/>
        <v>1</v>
      </c>
    </row>
    <row r="3297" spans="1:19" x14ac:dyDescent="0.3">
      <c r="A3297" t="s">
        <v>1275</v>
      </c>
      <c r="B3297">
        <v>1</v>
      </c>
      <c r="C3297">
        <v>19</v>
      </c>
      <c r="D3297" t="s">
        <v>1416</v>
      </c>
      <c r="E3297" t="s">
        <v>30</v>
      </c>
      <c r="F3297" t="s">
        <v>29</v>
      </c>
      <c r="G3297" t="s">
        <v>29</v>
      </c>
      <c r="H3297" t="s">
        <v>27</v>
      </c>
      <c r="Q3297" t="b">
        <f t="shared" si="285"/>
        <v>0</v>
      </c>
      <c r="R3297" t="b">
        <f t="shared" si="286"/>
        <v>1</v>
      </c>
      <c r="S3297" t="b">
        <f t="shared" si="287"/>
        <v>1</v>
      </c>
    </row>
    <row r="3298" spans="1:19" x14ac:dyDescent="0.3">
      <c r="A3298" t="s">
        <v>1275</v>
      </c>
      <c r="B3298">
        <v>1</v>
      </c>
      <c r="C3298">
        <v>19</v>
      </c>
      <c r="D3298" t="s">
        <v>1416</v>
      </c>
      <c r="E3298" t="s">
        <v>20</v>
      </c>
      <c r="F3298" t="s">
        <v>168</v>
      </c>
      <c r="G3298" t="s">
        <v>169</v>
      </c>
      <c r="H3298" t="s">
        <v>16</v>
      </c>
      <c r="Q3298" t="b">
        <f t="shared" si="285"/>
        <v>0</v>
      </c>
      <c r="R3298" t="b">
        <f t="shared" si="286"/>
        <v>1</v>
      </c>
      <c r="S3298" t="b">
        <f t="shared" si="287"/>
        <v>1</v>
      </c>
    </row>
    <row r="3299" spans="1:19" x14ac:dyDescent="0.3">
      <c r="A3299" t="s">
        <v>1275</v>
      </c>
      <c r="B3299">
        <v>1</v>
      </c>
      <c r="C3299">
        <v>19</v>
      </c>
      <c r="D3299" t="s">
        <v>1416</v>
      </c>
      <c r="E3299" t="s">
        <v>33</v>
      </c>
      <c r="F3299" t="s">
        <v>18</v>
      </c>
      <c r="G3299" t="s">
        <v>18</v>
      </c>
      <c r="H3299" t="s">
        <v>19</v>
      </c>
      <c r="Q3299" t="b">
        <f t="shared" si="285"/>
        <v>0</v>
      </c>
      <c r="R3299" t="b">
        <f t="shared" si="286"/>
        <v>1</v>
      </c>
      <c r="S3299" t="b">
        <f t="shared" si="287"/>
        <v>1</v>
      </c>
    </row>
    <row r="3300" spans="1:19" x14ac:dyDescent="0.3">
      <c r="A3300" t="s">
        <v>1275</v>
      </c>
      <c r="B3300">
        <v>1</v>
      </c>
      <c r="C3300">
        <v>19</v>
      </c>
      <c r="D3300" t="s">
        <v>1416</v>
      </c>
      <c r="E3300" t="s">
        <v>36</v>
      </c>
      <c r="F3300" t="s">
        <v>853</v>
      </c>
      <c r="G3300" t="s">
        <v>853</v>
      </c>
      <c r="H3300" t="s">
        <v>14</v>
      </c>
      <c r="Q3300" t="b">
        <f t="shared" si="285"/>
        <v>0</v>
      </c>
      <c r="R3300" t="b">
        <f t="shared" si="286"/>
        <v>1</v>
      </c>
      <c r="S3300" t="b">
        <f t="shared" si="287"/>
        <v>1</v>
      </c>
    </row>
    <row r="3301" spans="1:19" x14ac:dyDescent="0.3">
      <c r="A3301" t="s">
        <v>1275</v>
      </c>
      <c r="B3301">
        <v>1</v>
      </c>
      <c r="C3301">
        <v>19</v>
      </c>
      <c r="D3301" t="s">
        <v>1416</v>
      </c>
      <c r="E3301" t="s">
        <v>39</v>
      </c>
      <c r="F3301" t="s">
        <v>1418</v>
      </c>
      <c r="G3301" t="s">
        <v>294</v>
      </c>
      <c r="H3301" t="s">
        <v>16</v>
      </c>
      <c r="Q3301" t="b">
        <f t="shared" si="285"/>
        <v>0</v>
      </c>
      <c r="R3301" t="b">
        <f t="shared" si="286"/>
        <v>1</v>
      </c>
      <c r="S3301" t="b">
        <f t="shared" si="287"/>
        <v>1</v>
      </c>
    </row>
    <row r="3302" spans="1:19" x14ac:dyDescent="0.3">
      <c r="A3302" t="s">
        <v>1275</v>
      </c>
      <c r="B3302">
        <v>1</v>
      </c>
      <c r="C3302">
        <v>19</v>
      </c>
      <c r="D3302" t="s">
        <v>1416</v>
      </c>
      <c r="E3302" t="s">
        <v>42</v>
      </c>
      <c r="F3302" t="s">
        <v>563</v>
      </c>
      <c r="G3302" t="s">
        <v>259</v>
      </c>
      <c r="H3302" t="s">
        <v>14</v>
      </c>
      <c r="Q3302" t="b">
        <f t="shared" si="285"/>
        <v>0</v>
      </c>
      <c r="R3302" t="b">
        <f t="shared" si="286"/>
        <v>1</v>
      </c>
      <c r="S3302" t="b">
        <f t="shared" si="287"/>
        <v>1</v>
      </c>
    </row>
    <row r="3303" spans="1:19" x14ac:dyDescent="0.3">
      <c r="A3303" t="s">
        <v>1275</v>
      </c>
      <c r="B3303">
        <v>1</v>
      </c>
      <c r="C3303">
        <v>19</v>
      </c>
      <c r="D3303" t="s">
        <v>1416</v>
      </c>
      <c r="E3303" t="s">
        <v>47</v>
      </c>
      <c r="F3303" t="s">
        <v>43</v>
      </c>
      <c r="G3303" t="s">
        <v>43</v>
      </c>
      <c r="H3303" t="s">
        <v>79</v>
      </c>
      <c r="Q3303" t="b">
        <f t="shared" si="285"/>
        <v>0</v>
      </c>
      <c r="R3303" t="b">
        <f t="shared" si="286"/>
        <v>1</v>
      </c>
      <c r="S3303" t="b">
        <f t="shared" si="287"/>
        <v>1</v>
      </c>
    </row>
    <row r="3304" spans="1:19" x14ac:dyDescent="0.3">
      <c r="A3304" t="s">
        <v>1275</v>
      </c>
      <c r="B3304">
        <v>1</v>
      </c>
      <c r="C3304">
        <v>19</v>
      </c>
      <c r="D3304" t="s">
        <v>1416</v>
      </c>
      <c r="E3304" t="s">
        <v>50</v>
      </c>
      <c r="F3304" t="s">
        <v>75</v>
      </c>
      <c r="G3304" t="s">
        <v>75</v>
      </c>
      <c r="H3304" t="s">
        <v>10</v>
      </c>
      <c r="Q3304" t="b">
        <f t="shared" si="285"/>
        <v>0</v>
      </c>
      <c r="R3304" t="b">
        <f t="shared" si="286"/>
        <v>1</v>
      </c>
      <c r="S3304" t="b">
        <f t="shared" si="287"/>
        <v>1</v>
      </c>
    </row>
    <row r="3305" spans="1:19" x14ac:dyDescent="0.3">
      <c r="A3305" t="s">
        <v>1275</v>
      </c>
      <c r="B3305">
        <v>1</v>
      </c>
      <c r="C3305">
        <v>19</v>
      </c>
      <c r="D3305" t="s">
        <v>1416</v>
      </c>
      <c r="E3305" t="s">
        <v>53</v>
      </c>
      <c r="F3305" t="s">
        <v>964</v>
      </c>
      <c r="G3305" t="s">
        <v>964</v>
      </c>
      <c r="H3305" t="s">
        <v>38</v>
      </c>
      <c r="Q3305" t="b">
        <f t="shared" si="285"/>
        <v>0</v>
      </c>
      <c r="R3305" t="b">
        <f t="shared" si="286"/>
        <v>1</v>
      </c>
      <c r="S3305" t="b">
        <f t="shared" si="287"/>
        <v>1</v>
      </c>
    </row>
    <row r="3306" spans="1:19" x14ac:dyDescent="0.3">
      <c r="A3306" t="s">
        <v>1275</v>
      </c>
      <c r="B3306">
        <v>1</v>
      </c>
      <c r="C3306">
        <v>19</v>
      </c>
      <c r="D3306" t="s">
        <v>1416</v>
      </c>
      <c r="E3306" t="s">
        <v>56</v>
      </c>
      <c r="F3306" t="s">
        <v>86</v>
      </c>
      <c r="G3306" t="s">
        <v>86</v>
      </c>
      <c r="H3306" t="s">
        <v>44</v>
      </c>
      <c r="Q3306" t="b">
        <f t="shared" si="285"/>
        <v>0</v>
      </c>
      <c r="R3306" t="b">
        <f t="shared" si="286"/>
        <v>1</v>
      </c>
      <c r="S3306" t="b">
        <f t="shared" si="287"/>
        <v>1</v>
      </c>
    </row>
    <row r="3307" spans="1:19" x14ac:dyDescent="0.3">
      <c r="A3307" t="s">
        <v>1275</v>
      </c>
      <c r="B3307">
        <v>1</v>
      </c>
      <c r="C3307">
        <v>19</v>
      </c>
      <c r="D3307" t="s">
        <v>1416</v>
      </c>
      <c r="E3307" t="s">
        <v>59</v>
      </c>
      <c r="F3307" t="s">
        <v>277</v>
      </c>
      <c r="G3307" t="s">
        <v>277</v>
      </c>
      <c r="H3307" t="s">
        <v>23</v>
      </c>
      <c r="Q3307" t="b">
        <f t="shared" si="285"/>
        <v>0</v>
      </c>
      <c r="R3307" t="b">
        <f t="shared" si="286"/>
        <v>1</v>
      </c>
      <c r="S3307" t="b">
        <f t="shared" si="287"/>
        <v>1</v>
      </c>
    </row>
    <row r="3308" spans="1:19" x14ac:dyDescent="0.3">
      <c r="A3308" t="s">
        <v>1275</v>
      </c>
      <c r="B3308">
        <v>1</v>
      </c>
      <c r="C3308">
        <v>19</v>
      </c>
      <c r="D3308" t="s">
        <v>1416</v>
      </c>
      <c r="E3308" t="s">
        <v>45</v>
      </c>
      <c r="F3308" t="s">
        <v>679</v>
      </c>
      <c r="G3308" t="s">
        <v>679</v>
      </c>
      <c r="H3308" t="s">
        <v>68</v>
      </c>
      <c r="Q3308" t="b">
        <f t="shared" si="285"/>
        <v>0</v>
      </c>
      <c r="R3308" t="b">
        <f t="shared" si="286"/>
        <v>1</v>
      </c>
      <c r="S3308" t="b">
        <f t="shared" si="287"/>
        <v>1</v>
      </c>
    </row>
    <row r="3309" spans="1:19" x14ac:dyDescent="0.3">
      <c r="A3309" t="s">
        <v>1275</v>
      </c>
      <c r="B3309">
        <v>1</v>
      </c>
      <c r="C3309">
        <v>19</v>
      </c>
      <c r="D3309" t="s">
        <v>1416</v>
      </c>
      <c r="E3309" t="s">
        <v>63</v>
      </c>
      <c r="F3309" t="s">
        <v>918</v>
      </c>
      <c r="G3309" t="s">
        <v>918</v>
      </c>
      <c r="H3309" t="s">
        <v>68</v>
      </c>
      <c r="Q3309" t="b">
        <f t="shared" si="285"/>
        <v>0</v>
      </c>
      <c r="R3309" t="b">
        <f t="shared" si="286"/>
        <v>1</v>
      </c>
      <c r="S3309" t="b">
        <f t="shared" si="287"/>
        <v>1</v>
      </c>
    </row>
    <row r="3310" spans="1:19" x14ac:dyDescent="0.3">
      <c r="A3310" t="s">
        <v>1275</v>
      </c>
      <c r="B3310">
        <v>1</v>
      </c>
      <c r="C3310">
        <v>19</v>
      </c>
      <c r="D3310" t="s">
        <v>1416</v>
      </c>
      <c r="E3310" t="s">
        <v>66</v>
      </c>
      <c r="F3310" t="s">
        <v>1419</v>
      </c>
      <c r="G3310" t="s">
        <v>373</v>
      </c>
      <c r="H3310" t="s">
        <v>38</v>
      </c>
      <c r="Q3310" t="b">
        <f t="shared" si="285"/>
        <v>0</v>
      </c>
      <c r="R3310" t="b">
        <f t="shared" si="286"/>
        <v>1</v>
      </c>
      <c r="S3310" t="b">
        <f t="shared" si="287"/>
        <v>1</v>
      </c>
    </row>
    <row r="3311" spans="1:19" x14ac:dyDescent="0.3">
      <c r="A3311" t="s">
        <v>1275</v>
      </c>
      <c r="B3311">
        <v>1</v>
      </c>
      <c r="C3311">
        <v>19</v>
      </c>
      <c r="D3311" t="s">
        <v>1416</v>
      </c>
      <c r="E3311" t="s">
        <v>65</v>
      </c>
      <c r="F3311" t="s">
        <v>705</v>
      </c>
      <c r="G3311" t="s">
        <v>706</v>
      </c>
      <c r="H3311" t="s">
        <v>79</v>
      </c>
      <c r="Q3311" t="b">
        <f t="shared" si="285"/>
        <v>0</v>
      </c>
      <c r="R3311" t="b">
        <f t="shared" si="286"/>
        <v>1</v>
      </c>
      <c r="S3311" t="b">
        <f t="shared" si="287"/>
        <v>1</v>
      </c>
    </row>
    <row r="3312" spans="1:19" x14ac:dyDescent="0.3">
      <c r="A3312" t="s">
        <v>1275</v>
      </c>
      <c r="B3312">
        <v>1</v>
      </c>
      <c r="C3312">
        <v>19</v>
      </c>
      <c r="D3312" t="s">
        <v>1416</v>
      </c>
      <c r="E3312" t="s">
        <v>70</v>
      </c>
      <c r="F3312" t="s">
        <v>1420</v>
      </c>
      <c r="G3312" t="s">
        <v>1420</v>
      </c>
      <c r="H3312" t="s">
        <v>16</v>
      </c>
      <c r="Q3312" t="b">
        <f t="shared" si="285"/>
        <v>0</v>
      </c>
      <c r="R3312" t="b">
        <f t="shared" si="286"/>
        <v>1</v>
      </c>
      <c r="S3312" t="b">
        <f t="shared" si="287"/>
        <v>1</v>
      </c>
    </row>
    <row r="3313" spans="1:19" x14ac:dyDescent="0.3">
      <c r="A3313" t="s">
        <v>1275</v>
      </c>
      <c r="B3313">
        <v>1</v>
      </c>
      <c r="C3313">
        <v>19</v>
      </c>
      <c r="D3313" t="s">
        <v>1416</v>
      </c>
      <c r="E3313" t="s">
        <v>60</v>
      </c>
      <c r="F3313" t="s">
        <v>1419</v>
      </c>
      <c r="G3313" t="s">
        <v>373</v>
      </c>
      <c r="H3313" t="s">
        <v>38</v>
      </c>
      <c r="Q3313" t="b">
        <f t="shared" si="285"/>
        <v>0</v>
      </c>
      <c r="R3313" t="b">
        <f t="shared" si="286"/>
        <v>1</v>
      </c>
      <c r="S3313" t="b">
        <f t="shared" si="287"/>
        <v>1</v>
      </c>
    </row>
    <row r="3314" spans="1:19" x14ac:dyDescent="0.3">
      <c r="A3314" t="s">
        <v>1275</v>
      </c>
      <c r="B3314">
        <v>1</v>
      </c>
      <c r="C3314">
        <v>19</v>
      </c>
      <c r="D3314" t="s">
        <v>1416</v>
      </c>
      <c r="E3314" t="s">
        <v>73</v>
      </c>
      <c r="F3314" t="s">
        <v>86</v>
      </c>
      <c r="G3314" t="s">
        <v>86</v>
      </c>
      <c r="H3314" t="s">
        <v>44</v>
      </c>
      <c r="Q3314" t="b">
        <f t="shared" si="285"/>
        <v>0</v>
      </c>
      <c r="R3314" t="b">
        <f t="shared" si="286"/>
        <v>1</v>
      </c>
      <c r="S3314" t="b">
        <f t="shared" si="287"/>
        <v>1</v>
      </c>
    </row>
    <row r="3315" spans="1:19" x14ac:dyDescent="0.3">
      <c r="A3315" t="s">
        <v>1275</v>
      </c>
      <c r="B3315">
        <v>1</v>
      </c>
      <c r="C3315">
        <v>19</v>
      </c>
      <c r="D3315" t="s">
        <v>1416</v>
      </c>
      <c r="E3315" t="s">
        <v>72</v>
      </c>
      <c r="F3315" t="s">
        <v>1378</v>
      </c>
      <c r="G3315" t="s">
        <v>1378</v>
      </c>
      <c r="H3315" t="s">
        <v>27</v>
      </c>
      <c r="Q3315" t="b">
        <f t="shared" si="285"/>
        <v>0</v>
      </c>
      <c r="R3315" t="b">
        <f t="shared" si="286"/>
        <v>1</v>
      </c>
      <c r="S3315" t="b">
        <f t="shared" si="287"/>
        <v>1</v>
      </c>
    </row>
    <row r="3316" spans="1:19" x14ac:dyDescent="0.3">
      <c r="A3316" t="s">
        <v>1275</v>
      </c>
      <c r="B3316">
        <v>1</v>
      </c>
      <c r="C3316">
        <v>19</v>
      </c>
      <c r="D3316" t="s">
        <v>1416</v>
      </c>
      <c r="E3316" t="s">
        <v>78</v>
      </c>
      <c r="F3316" t="s">
        <v>132</v>
      </c>
      <c r="G3316" t="s">
        <v>132</v>
      </c>
      <c r="H3316" t="s">
        <v>133</v>
      </c>
      <c r="Q3316" t="b">
        <f t="shared" si="285"/>
        <v>0</v>
      </c>
      <c r="R3316" t="b">
        <f t="shared" si="286"/>
        <v>1</v>
      </c>
      <c r="S3316" t="b">
        <f t="shared" si="287"/>
        <v>1</v>
      </c>
    </row>
    <row r="3317" spans="1:19" x14ac:dyDescent="0.3">
      <c r="A3317" t="s">
        <v>1275</v>
      </c>
      <c r="B3317">
        <v>1</v>
      </c>
      <c r="C3317">
        <v>19</v>
      </c>
      <c r="D3317" t="s">
        <v>1416</v>
      </c>
      <c r="E3317" t="s">
        <v>80</v>
      </c>
      <c r="F3317" t="s">
        <v>1379</v>
      </c>
      <c r="G3317" t="s">
        <v>1379</v>
      </c>
      <c r="H3317" t="s">
        <v>27</v>
      </c>
      <c r="Q3317" t="b">
        <f t="shared" si="285"/>
        <v>0</v>
      </c>
      <c r="R3317" t="b">
        <f t="shared" si="286"/>
        <v>1</v>
      </c>
      <c r="S3317" t="b">
        <f t="shared" si="287"/>
        <v>1</v>
      </c>
    </row>
    <row r="3318" spans="1:19" x14ac:dyDescent="0.3">
      <c r="A3318" t="s">
        <v>1275</v>
      </c>
      <c r="B3318">
        <v>1</v>
      </c>
      <c r="C3318">
        <v>19</v>
      </c>
      <c r="D3318" t="s">
        <v>1416</v>
      </c>
      <c r="E3318" t="s">
        <v>82</v>
      </c>
      <c r="F3318" t="s">
        <v>1380</v>
      </c>
      <c r="G3318" t="s">
        <v>1380</v>
      </c>
      <c r="H3318" t="s">
        <v>61</v>
      </c>
      <c r="Q3318" t="b">
        <f t="shared" si="285"/>
        <v>0</v>
      </c>
      <c r="R3318" t="b">
        <f t="shared" si="286"/>
        <v>1</v>
      </c>
      <c r="S3318" t="b">
        <f t="shared" si="287"/>
        <v>1</v>
      </c>
    </row>
    <row r="3319" spans="1:19" x14ac:dyDescent="0.3">
      <c r="A3319" t="s">
        <v>1275</v>
      </c>
      <c r="B3319">
        <v>1</v>
      </c>
      <c r="C3319">
        <v>19</v>
      </c>
      <c r="D3319" t="s">
        <v>1416</v>
      </c>
      <c r="E3319" t="s">
        <v>83</v>
      </c>
      <c r="F3319" t="s">
        <v>93</v>
      </c>
      <c r="G3319" t="s">
        <v>93</v>
      </c>
      <c r="H3319" t="s">
        <v>92</v>
      </c>
      <c r="Q3319" t="b">
        <f t="shared" si="285"/>
        <v>0</v>
      </c>
      <c r="R3319" t="b">
        <f t="shared" si="286"/>
        <v>1</v>
      </c>
      <c r="S3319" t="b">
        <f t="shared" si="287"/>
        <v>1</v>
      </c>
    </row>
    <row r="3320" spans="1:19" x14ac:dyDescent="0.3">
      <c r="A3320" t="s">
        <v>1275</v>
      </c>
      <c r="B3320">
        <v>1</v>
      </c>
      <c r="C3320">
        <v>20</v>
      </c>
      <c r="D3320" t="s">
        <v>1421</v>
      </c>
      <c r="E3320" t="s">
        <v>7</v>
      </c>
      <c r="F3320" t="s">
        <v>1422</v>
      </c>
      <c r="G3320" t="s">
        <v>196</v>
      </c>
      <c r="H3320" t="s">
        <v>96</v>
      </c>
      <c r="Q3320" t="b">
        <f t="shared" si="285"/>
        <v>0</v>
      </c>
      <c r="R3320" t="b">
        <f t="shared" si="286"/>
        <v>1</v>
      </c>
      <c r="S3320" t="b">
        <f t="shared" si="287"/>
        <v>1</v>
      </c>
    </row>
    <row r="3321" spans="1:19" x14ac:dyDescent="0.3">
      <c r="A3321" t="s">
        <v>1275</v>
      </c>
      <c r="B3321">
        <v>1</v>
      </c>
      <c r="C3321">
        <v>20</v>
      </c>
      <c r="D3321" t="s">
        <v>1421</v>
      </c>
      <c r="E3321" t="s">
        <v>12</v>
      </c>
      <c r="F3321" t="s">
        <v>1423</v>
      </c>
      <c r="G3321" t="s">
        <v>1423</v>
      </c>
      <c r="H3321" t="s">
        <v>96</v>
      </c>
      <c r="Q3321" t="b">
        <f t="shared" si="285"/>
        <v>0</v>
      </c>
      <c r="R3321" t="b">
        <f t="shared" si="286"/>
        <v>1</v>
      </c>
      <c r="S3321" t="b">
        <f t="shared" si="287"/>
        <v>1</v>
      </c>
    </row>
    <row r="3322" spans="1:19" x14ac:dyDescent="0.3">
      <c r="A3322" t="s">
        <v>1275</v>
      </c>
      <c r="B3322">
        <v>1</v>
      </c>
      <c r="C3322">
        <v>20</v>
      </c>
      <c r="D3322" t="s">
        <v>1421</v>
      </c>
      <c r="E3322" t="s">
        <v>11</v>
      </c>
      <c r="F3322" t="s">
        <v>116</v>
      </c>
      <c r="G3322" t="s">
        <v>116</v>
      </c>
      <c r="H3322" t="s">
        <v>92</v>
      </c>
      <c r="Q3322" t="b">
        <f t="shared" si="285"/>
        <v>0</v>
      </c>
      <c r="R3322" t="b">
        <f t="shared" si="286"/>
        <v>1</v>
      </c>
      <c r="S3322" t="b">
        <f t="shared" si="287"/>
        <v>1</v>
      </c>
    </row>
    <row r="3323" spans="1:19" x14ac:dyDescent="0.3">
      <c r="A3323" t="s">
        <v>1275</v>
      </c>
      <c r="B3323">
        <v>1</v>
      </c>
      <c r="C3323">
        <v>20</v>
      </c>
      <c r="D3323" t="s">
        <v>1421</v>
      </c>
      <c r="E3323" t="s">
        <v>17</v>
      </c>
      <c r="F3323" t="s">
        <v>853</v>
      </c>
      <c r="G3323" t="s">
        <v>853</v>
      </c>
      <c r="H3323" t="s">
        <v>14</v>
      </c>
      <c r="Q3323" t="b">
        <f t="shared" si="285"/>
        <v>0</v>
      </c>
      <c r="R3323" t="b">
        <f t="shared" si="286"/>
        <v>1</v>
      </c>
      <c r="S3323" t="b">
        <f t="shared" si="287"/>
        <v>1</v>
      </c>
    </row>
    <row r="3324" spans="1:19" x14ac:dyDescent="0.3">
      <c r="A3324" t="s">
        <v>1275</v>
      </c>
      <c r="B3324">
        <v>1</v>
      </c>
      <c r="C3324">
        <v>20</v>
      </c>
      <c r="D3324" t="s">
        <v>1421</v>
      </c>
      <c r="E3324" t="s">
        <v>21</v>
      </c>
      <c r="F3324" t="s">
        <v>168</v>
      </c>
      <c r="G3324" t="s">
        <v>169</v>
      </c>
      <c r="H3324" t="s">
        <v>16</v>
      </c>
      <c r="Q3324" t="b">
        <f t="shared" si="285"/>
        <v>0</v>
      </c>
      <c r="R3324" t="b">
        <f t="shared" si="286"/>
        <v>1</v>
      </c>
      <c r="S3324" t="b">
        <f t="shared" si="287"/>
        <v>1</v>
      </c>
    </row>
    <row r="3325" spans="1:19" x14ac:dyDescent="0.3">
      <c r="A3325" t="s">
        <v>1275</v>
      </c>
      <c r="B3325">
        <v>1</v>
      </c>
      <c r="C3325">
        <v>20</v>
      </c>
      <c r="D3325" t="s">
        <v>1421</v>
      </c>
      <c r="E3325" t="s">
        <v>25</v>
      </c>
      <c r="F3325" t="s">
        <v>18</v>
      </c>
      <c r="G3325" t="s">
        <v>18</v>
      </c>
      <c r="H3325" t="s">
        <v>19</v>
      </c>
      <c r="Q3325" t="b">
        <f t="shared" si="285"/>
        <v>0</v>
      </c>
      <c r="R3325" t="b">
        <f t="shared" si="286"/>
        <v>1</v>
      </c>
      <c r="S3325" t="b">
        <f t="shared" si="287"/>
        <v>1</v>
      </c>
    </row>
    <row r="3326" spans="1:19" x14ac:dyDescent="0.3">
      <c r="A3326" t="s">
        <v>1275</v>
      </c>
      <c r="B3326">
        <v>1</v>
      </c>
      <c r="C3326">
        <v>20</v>
      </c>
      <c r="D3326" t="s">
        <v>1421</v>
      </c>
      <c r="E3326" t="s">
        <v>24</v>
      </c>
      <c r="F3326" t="s">
        <v>853</v>
      </c>
      <c r="G3326" t="s">
        <v>853</v>
      </c>
      <c r="H3326" t="s">
        <v>14</v>
      </c>
      <c r="Q3326" t="b">
        <f t="shared" si="285"/>
        <v>0</v>
      </c>
      <c r="R3326" t="b">
        <f t="shared" si="286"/>
        <v>1</v>
      </c>
      <c r="S3326" t="b">
        <f t="shared" si="287"/>
        <v>1</v>
      </c>
    </row>
    <row r="3327" spans="1:19" x14ac:dyDescent="0.3">
      <c r="A3327" t="s">
        <v>1275</v>
      </c>
      <c r="B3327">
        <v>1</v>
      </c>
      <c r="C3327">
        <v>20</v>
      </c>
      <c r="D3327" t="s">
        <v>1421</v>
      </c>
      <c r="E3327" t="s">
        <v>30</v>
      </c>
      <c r="F3327" t="s">
        <v>945</v>
      </c>
      <c r="G3327" t="s">
        <v>75</v>
      </c>
      <c r="H3327" t="s">
        <v>10</v>
      </c>
      <c r="Q3327" t="b">
        <f t="shared" si="285"/>
        <v>0</v>
      </c>
      <c r="R3327" t="b">
        <f t="shared" si="286"/>
        <v>1</v>
      </c>
      <c r="S3327" t="b">
        <f t="shared" si="287"/>
        <v>1</v>
      </c>
    </row>
    <row r="3328" spans="1:19" x14ac:dyDescent="0.3">
      <c r="A3328" t="s">
        <v>1275</v>
      </c>
      <c r="B3328">
        <v>1</v>
      </c>
      <c r="C3328">
        <v>20</v>
      </c>
      <c r="D3328" t="s">
        <v>1421</v>
      </c>
      <c r="E3328" t="s">
        <v>20</v>
      </c>
      <c r="F3328" t="s">
        <v>1424</v>
      </c>
      <c r="G3328" t="s">
        <v>1424</v>
      </c>
      <c r="H3328" t="s">
        <v>68</v>
      </c>
      <c r="Q3328" t="b">
        <f t="shared" si="285"/>
        <v>0</v>
      </c>
      <c r="R3328" t="b">
        <f t="shared" si="286"/>
        <v>1</v>
      </c>
      <c r="S3328" t="b">
        <f t="shared" si="287"/>
        <v>1</v>
      </c>
    </row>
    <row r="3329" spans="1:19" x14ac:dyDescent="0.3">
      <c r="A3329" t="s">
        <v>1275</v>
      </c>
      <c r="B3329">
        <v>1</v>
      </c>
      <c r="C3329">
        <v>20</v>
      </c>
      <c r="D3329" t="s">
        <v>1421</v>
      </c>
      <c r="E3329" t="s">
        <v>33</v>
      </c>
      <c r="F3329" t="s">
        <v>409</v>
      </c>
      <c r="G3329" t="s">
        <v>409</v>
      </c>
      <c r="H3329" t="s">
        <v>19</v>
      </c>
      <c r="Q3329" t="b">
        <f t="shared" si="285"/>
        <v>0</v>
      </c>
      <c r="R3329" t="b">
        <f t="shared" si="286"/>
        <v>1</v>
      </c>
      <c r="S3329" t="b">
        <f t="shared" si="287"/>
        <v>1</v>
      </c>
    </row>
    <row r="3330" spans="1:19" x14ac:dyDescent="0.3">
      <c r="A3330" t="s">
        <v>1275</v>
      </c>
      <c r="B3330">
        <v>1</v>
      </c>
      <c r="C3330">
        <v>20</v>
      </c>
      <c r="D3330" t="s">
        <v>1421</v>
      </c>
      <c r="E3330" t="s">
        <v>36</v>
      </c>
      <c r="F3330" t="s">
        <v>563</v>
      </c>
      <c r="G3330" t="s">
        <v>259</v>
      </c>
      <c r="H3330" t="s">
        <v>14</v>
      </c>
      <c r="Q3330" t="b">
        <f t="shared" si="285"/>
        <v>0</v>
      </c>
      <c r="R3330" t="b">
        <f t="shared" si="286"/>
        <v>1</v>
      </c>
      <c r="S3330" t="b">
        <f t="shared" si="287"/>
        <v>1</v>
      </c>
    </row>
    <row r="3331" spans="1:19" x14ac:dyDescent="0.3">
      <c r="A3331" t="s">
        <v>1275</v>
      </c>
      <c r="B3331">
        <v>1</v>
      </c>
      <c r="C3331">
        <v>20</v>
      </c>
      <c r="D3331" t="s">
        <v>1421</v>
      </c>
      <c r="E3331" t="s">
        <v>39</v>
      </c>
      <c r="F3331" t="s">
        <v>43</v>
      </c>
      <c r="G3331" t="s">
        <v>43</v>
      </c>
      <c r="H3331" t="s">
        <v>79</v>
      </c>
      <c r="Q3331" t="b">
        <f t="shared" ref="Q3331:Q3394" si="288">+O3331=H3331</f>
        <v>0</v>
      </c>
      <c r="R3331" t="b">
        <f t="shared" ref="R3331:R3394" si="289">+N3331=I3331</f>
        <v>1</v>
      </c>
      <c r="S3331" t="b">
        <f t="shared" ref="S3331:S3394" si="290">+O3331=K3331</f>
        <v>1</v>
      </c>
    </row>
    <row r="3332" spans="1:19" x14ac:dyDescent="0.3">
      <c r="A3332" t="s">
        <v>1275</v>
      </c>
      <c r="B3332">
        <v>1</v>
      </c>
      <c r="C3332">
        <v>20</v>
      </c>
      <c r="D3332" t="s">
        <v>1421</v>
      </c>
      <c r="E3332" t="s">
        <v>42</v>
      </c>
      <c r="F3332" t="s">
        <v>1425</v>
      </c>
      <c r="G3332" t="s">
        <v>1425</v>
      </c>
      <c r="H3332" t="s">
        <v>16</v>
      </c>
      <c r="Q3332" t="b">
        <f t="shared" si="288"/>
        <v>0</v>
      </c>
      <c r="R3332" t="b">
        <f t="shared" si="289"/>
        <v>1</v>
      </c>
      <c r="S3332" t="b">
        <f t="shared" si="290"/>
        <v>1</v>
      </c>
    </row>
    <row r="3333" spans="1:19" x14ac:dyDescent="0.3">
      <c r="A3333" t="s">
        <v>1275</v>
      </c>
      <c r="B3333">
        <v>1</v>
      </c>
      <c r="C3333">
        <v>20</v>
      </c>
      <c r="D3333" t="s">
        <v>1421</v>
      </c>
      <c r="E3333" t="s">
        <v>47</v>
      </c>
      <c r="F3333" t="s">
        <v>116</v>
      </c>
      <c r="G3333" t="s">
        <v>116</v>
      </c>
      <c r="H3333" t="s">
        <v>92</v>
      </c>
      <c r="Q3333" t="b">
        <f t="shared" si="288"/>
        <v>0</v>
      </c>
      <c r="R3333" t="b">
        <f t="shared" si="289"/>
        <v>1</v>
      </c>
      <c r="S3333" t="b">
        <f t="shared" si="290"/>
        <v>1</v>
      </c>
    </row>
    <row r="3334" spans="1:19" x14ac:dyDescent="0.3">
      <c r="A3334" t="s">
        <v>1275</v>
      </c>
      <c r="B3334">
        <v>1</v>
      </c>
      <c r="C3334">
        <v>20</v>
      </c>
      <c r="D3334" t="s">
        <v>1421</v>
      </c>
      <c r="E3334" t="s">
        <v>50</v>
      </c>
      <c r="F3334" t="s">
        <v>171</v>
      </c>
      <c r="G3334" t="s">
        <v>171</v>
      </c>
      <c r="H3334" t="s">
        <v>133</v>
      </c>
      <c r="Q3334" t="b">
        <f t="shared" si="288"/>
        <v>0</v>
      </c>
      <c r="R3334" t="b">
        <f t="shared" si="289"/>
        <v>1</v>
      </c>
      <c r="S3334" t="b">
        <f t="shared" si="290"/>
        <v>1</v>
      </c>
    </row>
    <row r="3335" spans="1:19" x14ac:dyDescent="0.3">
      <c r="A3335" t="s">
        <v>1275</v>
      </c>
      <c r="B3335">
        <v>1</v>
      </c>
      <c r="C3335">
        <v>20</v>
      </c>
      <c r="D3335" t="s">
        <v>1421</v>
      </c>
      <c r="E3335" t="s">
        <v>53</v>
      </c>
      <c r="F3335" t="s">
        <v>18</v>
      </c>
      <c r="G3335" t="s">
        <v>18</v>
      </c>
      <c r="H3335" t="s">
        <v>19</v>
      </c>
      <c r="Q3335" t="b">
        <f t="shared" si="288"/>
        <v>0</v>
      </c>
      <c r="R3335" t="b">
        <f t="shared" si="289"/>
        <v>1</v>
      </c>
      <c r="S3335" t="b">
        <f t="shared" si="290"/>
        <v>1</v>
      </c>
    </row>
    <row r="3336" spans="1:19" x14ac:dyDescent="0.3">
      <c r="A3336" t="s">
        <v>1275</v>
      </c>
      <c r="B3336">
        <v>1</v>
      </c>
      <c r="C3336">
        <v>20</v>
      </c>
      <c r="D3336" t="s">
        <v>1421</v>
      </c>
      <c r="E3336" t="s">
        <v>56</v>
      </c>
      <c r="F3336" t="s">
        <v>259</v>
      </c>
      <c r="G3336" t="s">
        <v>259</v>
      </c>
      <c r="H3336" t="s">
        <v>14</v>
      </c>
      <c r="Q3336" t="b">
        <f t="shared" si="288"/>
        <v>0</v>
      </c>
      <c r="R3336" t="b">
        <f t="shared" si="289"/>
        <v>1</v>
      </c>
      <c r="S3336" t="b">
        <f t="shared" si="290"/>
        <v>1</v>
      </c>
    </row>
    <row r="3337" spans="1:19" x14ac:dyDescent="0.3">
      <c r="A3337" t="s">
        <v>1275</v>
      </c>
      <c r="B3337">
        <v>1</v>
      </c>
      <c r="C3337">
        <v>20</v>
      </c>
      <c r="D3337" t="s">
        <v>1421</v>
      </c>
      <c r="E3337" t="s">
        <v>59</v>
      </c>
      <c r="F3337" t="s">
        <v>31</v>
      </c>
      <c r="G3337" t="s">
        <v>31</v>
      </c>
      <c r="H3337" t="s">
        <v>10</v>
      </c>
      <c r="Q3337" t="b">
        <f t="shared" si="288"/>
        <v>0</v>
      </c>
      <c r="R3337" t="b">
        <f t="shared" si="289"/>
        <v>1</v>
      </c>
      <c r="S3337" t="b">
        <f t="shared" si="290"/>
        <v>1</v>
      </c>
    </row>
    <row r="3338" spans="1:19" x14ac:dyDescent="0.3">
      <c r="A3338" t="s">
        <v>1275</v>
      </c>
      <c r="B3338">
        <v>1</v>
      </c>
      <c r="C3338">
        <v>20</v>
      </c>
      <c r="D3338" t="s">
        <v>1421</v>
      </c>
      <c r="E3338" t="s">
        <v>45</v>
      </c>
      <c r="F3338" t="s">
        <v>118</v>
      </c>
      <c r="G3338" t="s">
        <v>118</v>
      </c>
      <c r="H3338" t="s">
        <v>16</v>
      </c>
      <c r="Q3338" t="b">
        <f t="shared" si="288"/>
        <v>0</v>
      </c>
      <c r="R3338" t="b">
        <f t="shared" si="289"/>
        <v>1</v>
      </c>
      <c r="S3338" t="b">
        <f t="shared" si="290"/>
        <v>1</v>
      </c>
    </row>
    <row r="3339" spans="1:19" x14ac:dyDescent="0.3">
      <c r="A3339" t="s">
        <v>1275</v>
      </c>
      <c r="B3339">
        <v>1</v>
      </c>
      <c r="C3339">
        <v>20</v>
      </c>
      <c r="D3339" t="s">
        <v>1421</v>
      </c>
      <c r="E3339" t="s">
        <v>63</v>
      </c>
      <c r="F3339" t="s">
        <v>49</v>
      </c>
      <c r="G3339" t="s">
        <v>49</v>
      </c>
      <c r="H3339" t="s">
        <v>23</v>
      </c>
      <c r="Q3339" t="b">
        <f t="shared" si="288"/>
        <v>0</v>
      </c>
      <c r="R3339" t="b">
        <f t="shared" si="289"/>
        <v>1</v>
      </c>
      <c r="S3339" t="b">
        <f t="shared" si="290"/>
        <v>1</v>
      </c>
    </row>
    <row r="3340" spans="1:19" x14ac:dyDescent="0.3">
      <c r="A3340" t="s">
        <v>1275</v>
      </c>
      <c r="B3340">
        <v>1</v>
      </c>
      <c r="C3340">
        <v>20</v>
      </c>
      <c r="D3340" t="s">
        <v>1421</v>
      </c>
      <c r="E3340" t="s">
        <v>66</v>
      </c>
      <c r="F3340" t="s">
        <v>737</v>
      </c>
      <c r="G3340" t="s">
        <v>738</v>
      </c>
      <c r="H3340" t="s">
        <v>92</v>
      </c>
      <c r="Q3340" t="b">
        <f t="shared" si="288"/>
        <v>0</v>
      </c>
      <c r="R3340" t="b">
        <f t="shared" si="289"/>
        <v>1</v>
      </c>
      <c r="S3340" t="b">
        <f t="shared" si="290"/>
        <v>1</v>
      </c>
    </row>
    <row r="3341" spans="1:19" x14ac:dyDescent="0.3">
      <c r="A3341" t="s">
        <v>1275</v>
      </c>
      <c r="B3341">
        <v>1</v>
      </c>
      <c r="C3341">
        <v>20</v>
      </c>
      <c r="D3341" t="s">
        <v>1421</v>
      </c>
      <c r="E3341" t="s">
        <v>65</v>
      </c>
      <c r="F3341" t="s">
        <v>1426</v>
      </c>
      <c r="G3341" t="s">
        <v>1426</v>
      </c>
      <c r="H3341" t="s">
        <v>68</v>
      </c>
      <c r="Q3341" t="b">
        <f t="shared" si="288"/>
        <v>0</v>
      </c>
      <c r="R3341" t="b">
        <f t="shared" si="289"/>
        <v>1</v>
      </c>
      <c r="S3341" t="b">
        <f t="shared" si="290"/>
        <v>1</v>
      </c>
    </row>
    <row r="3342" spans="1:19" x14ac:dyDescent="0.3">
      <c r="A3342" t="s">
        <v>1275</v>
      </c>
      <c r="B3342">
        <v>1</v>
      </c>
      <c r="C3342">
        <v>20</v>
      </c>
      <c r="D3342" t="s">
        <v>1421</v>
      </c>
      <c r="E3342" t="s">
        <v>70</v>
      </c>
      <c r="F3342" t="s">
        <v>188</v>
      </c>
      <c r="G3342" t="s">
        <v>188</v>
      </c>
      <c r="H3342" t="s">
        <v>38</v>
      </c>
      <c r="Q3342" t="b">
        <f t="shared" si="288"/>
        <v>0</v>
      </c>
      <c r="R3342" t="b">
        <f t="shared" si="289"/>
        <v>1</v>
      </c>
      <c r="S3342" t="b">
        <f t="shared" si="290"/>
        <v>1</v>
      </c>
    </row>
    <row r="3343" spans="1:19" x14ac:dyDescent="0.3">
      <c r="A3343" t="s">
        <v>1275</v>
      </c>
      <c r="B3343">
        <v>1</v>
      </c>
      <c r="C3343">
        <v>20</v>
      </c>
      <c r="D3343" t="s">
        <v>1421</v>
      </c>
      <c r="E3343" t="s">
        <v>60</v>
      </c>
      <c r="F3343" t="s">
        <v>86</v>
      </c>
      <c r="G3343" t="s">
        <v>86</v>
      </c>
      <c r="H3343" t="s">
        <v>44</v>
      </c>
      <c r="Q3343" t="b">
        <f t="shared" si="288"/>
        <v>0</v>
      </c>
      <c r="R3343" t="b">
        <f t="shared" si="289"/>
        <v>1</v>
      </c>
      <c r="S3343" t="b">
        <f t="shared" si="290"/>
        <v>1</v>
      </c>
    </row>
    <row r="3344" spans="1:19" x14ac:dyDescent="0.3">
      <c r="A3344" t="s">
        <v>1275</v>
      </c>
      <c r="B3344">
        <v>1</v>
      </c>
      <c r="C3344">
        <v>20</v>
      </c>
      <c r="D3344" t="s">
        <v>1421</v>
      </c>
      <c r="E3344" t="s">
        <v>73</v>
      </c>
      <c r="F3344" t="s">
        <v>753</v>
      </c>
      <c r="G3344" t="s">
        <v>753</v>
      </c>
      <c r="H3344" t="s">
        <v>38</v>
      </c>
      <c r="Q3344" t="b">
        <f t="shared" si="288"/>
        <v>0</v>
      </c>
      <c r="R3344" t="b">
        <f t="shared" si="289"/>
        <v>1</v>
      </c>
      <c r="S3344" t="b">
        <f t="shared" si="290"/>
        <v>1</v>
      </c>
    </row>
    <row r="3345" spans="1:19" x14ac:dyDescent="0.3">
      <c r="A3345" t="s">
        <v>1275</v>
      </c>
      <c r="B3345">
        <v>1</v>
      </c>
      <c r="C3345">
        <v>20</v>
      </c>
      <c r="D3345" t="s">
        <v>1421</v>
      </c>
      <c r="E3345" t="s">
        <v>72</v>
      </c>
      <c r="F3345" t="s">
        <v>746</v>
      </c>
      <c r="G3345" t="s">
        <v>738</v>
      </c>
      <c r="H3345" t="s">
        <v>92</v>
      </c>
      <c r="Q3345" t="b">
        <f t="shared" si="288"/>
        <v>0</v>
      </c>
      <c r="R3345" t="b">
        <f t="shared" si="289"/>
        <v>1</v>
      </c>
      <c r="S3345" t="b">
        <f t="shared" si="290"/>
        <v>1</v>
      </c>
    </row>
    <row r="3346" spans="1:19" x14ac:dyDescent="0.3">
      <c r="A3346" t="s">
        <v>1275</v>
      </c>
      <c r="B3346">
        <v>1</v>
      </c>
      <c r="C3346">
        <v>20</v>
      </c>
      <c r="D3346" t="s">
        <v>1421</v>
      </c>
      <c r="E3346" t="s">
        <v>78</v>
      </c>
      <c r="F3346" t="s">
        <v>93</v>
      </c>
      <c r="G3346" t="s">
        <v>93</v>
      </c>
      <c r="H3346" t="s">
        <v>92</v>
      </c>
      <c r="Q3346" t="b">
        <f t="shared" si="288"/>
        <v>0</v>
      </c>
      <c r="R3346" t="b">
        <f t="shared" si="289"/>
        <v>1</v>
      </c>
      <c r="S3346" t="b">
        <f t="shared" si="290"/>
        <v>1</v>
      </c>
    </row>
    <row r="3347" spans="1:19" x14ac:dyDescent="0.3">
      <c r="A3347" t="s">
        <v>1275</v>
      </c>
      <c r="B3347">
        <v>1</v>
      </c>
      <c r="C3347">
        <v>21</v>
      </c>
      <c r="D3347" t="s">
        <v>1427</v>
      </c>
      <c r="E3347" t="s">
        <v>7</v>
      </c>
      <c r="F3347" t="s">
        <v>385</v>
      </c>
      <c r="G3347" t="s">
        <v>18</v>
      </c>
      <c r="H3347" t="s">
        <v>14</v>
      </c>
      <c r="Q3347" t="b">
        <f t="shared" si="288"/>
        <v>0</v>
      </c>
      <c r="R3347" t="b">
        <f t="shared" si="289"/>
        <v>1</v>
      </c>
      <c r="S3347" t="b">
        <f t="shared" si="290"/>
        <v>1</v>
      </c>
    </row>
    <row r="3348" spans="1:19" x14ac:dyDescent="0.3">
      <c r="A3348" t="s">
        <v>1275</v>
      </c>
      <c r="B3348">
        <v>1</v>
      </c>
      <c r="C3348">
        <v>21</v>
      </c>
      <c r="D3348" t="s">
        <v>1427</v>
      </c>
      <c r="E3348" t="s">
        <v>12</v>
      </c>
      <c r="F3348" t="s">
        <v>1428</v>
      </c>
      <c r="G3348" t="s">
        <v>1429</v>
      </c>
      <c r="H3348" t="s">
        <v>10</v>
      </c>
      <c r="Q3348" t="b">
        <f t="shared" si="288"/>
        <v>0</v>
      </c>
      <c r="R3348" t="b">
        <f t="shared" si="289"/>
        <v>1</v>
      </c>
      <c r="S3348" t="b">
        <f t="shared" si="290"/>
        <v>1</v>
      </c>
    </row>
    <row r="3349" spans="1:19" x14ac:dyDescent="0.3">
      <c r="A3349" t="s">
        <v>1275</v>
      </c>
      <c r="B3349">
        <v>1</v>
      </c>
      <c r="C3349">
        <v>21</v>
      </c>
      <c r="D3349" t="s">
        <v>1427</v>
      </c>
      <c r="E3349" t="s">
        <v>11</v>
      </c>
      <c r="F3349" t="s">
        <v>22</v>
      </c>
      <c r="G3349" t="s">
        <v>22</v>
      </c>
      <c r="H3349" t="s">
        <v>23</v>
      </c>
      <c r="Q3349" t="b">
        <f t="shared" si="288"/>
        <v>0</v>
      </c>
      <c r="R3349" t="b">
        <f t="shared" si="289"/>
        <v>1</v>
      </c>
      <c r="S3349" t="b">
        <f t="shared" si="290"/>
        <v>1</v>
      </c>
    </row>
    <row r="3350" spans="1:19" x14ac:dyDescent="0.3">
      <c r="A3350" t="s">
        <v>1275</v>
      </c>
      <c r="B3350">
        <v>1</v>
      </c>
      <c r="C3350">
        <v>21</v>
      </c>
      <c r="D3350" t="s">
        <v>1427</v>
      </c>
      <c r="E3350" t="s">
        <v>17</v>
      </c>
      <c r="F3350" t="s">
        <v>1430</v>
      </c>
      <c r="G3350" t="s">
        <v>1430</v>
      </c>
      <c r="H3350" t="s">
        <v>68</v>
      </c>
      <c r="Q3350" t="b">
        <f t="shared" si="288"/>
        <v>0</v>
      </c>
      <c r="R3350" t="b">
        <f t="shared" si="289"/>
        <v>1</v>
      </c>
      <c r="S3350" t="b">
        <f t="shared" si="290"/>
        <v>1</v>
      </c>
    </row>
    <row r="3351" spans="1:19" x14ac:dyDescent="0.3">
      <c r="A3351" t="s">
        <v>1275</v>
      </c>
      <c r="B3351">
        <v>1</v>
      </c>
      <c r="C3351">
        <v>21</v>
      </c>
      <c r="D3351" t="s">
        <v>1427</v>
      </c>
      <c r="E3351" t="s">
        <v>21</v>
      </c>
      <c r="F3351" t="s">
        <v>1431</v>
      </c>
      <c r="G3351" t="s">
        <v>1431</v>
      </c>
      <c r="H3351" t="s">
        <v>38</v>
      </c>
      <c r="Q3351" t="b">
        <f t="shared" si="288"/>
        <v>0</v>
      </c>
      <c r="R3351" t="b">
        <f t="shared" si="289"/>
        <v>1</v>
      </c>
      <c r="S3351" t="b">
        <f t="shared" si="290"/>
        <v>1</v>
      </c>
    </row>
    <row r="3352" spans="1:19" x14ac:dyDescent="0.3">
      <c r="A3352" t="s">
        <v>1275</v>
      </c>
      <c r="B3352">
        <v>1</v>
      </c>
      <c r="C3352">
        <v>21</v>
      </c>
      <c r="D3352" t="s">
        <v>1427</v>
      </c>
      <c r="E3352" t="s">
        <v>25</v>
      </c>
      <c r="F3352" t="s">
        <v>86</v>
      </c>
      <c r="G3352" t="s">
        <v>86</v>
      </c>
      <c r="H3352" t="s">
        <v>44</v>
      </c>
      <c r="Q3352" t="b">
        <f t="shared" si="288"/>
        <v>0</v>
      </c>
      <c r="R3352" t="b">
        <f t="shared" si="289"/>
        <v>1</v>
      </c>
      <c r="S3352" t="b">
        <f t="shared" si="290"/>
        <v>1</v>
      </c>
    </row>
    <row r="3353" spans="1:19" x14ac:dyDescent="0.3">
      <c r="A3353" t="s">
        <v>1275</v>
      </c>
      <c r="B3353">
        <v>1</v>
      </c>
      <c r="C3353">
        <v>21</v>
      </c>
      <c r="D3353" t="s">
        <v>1427</v>
      </c>
      <c r="E3353" t="s">
        <v>24</v>
      </c>
      <c r="F3353" t="s">
        <v>22</v>
      </c>
      <c r="G3353" t="s">
        <v>22</v>
      </c>
      <c r="H3353" t="s">
        <v>23</v>
      </c>
      <c r="Q3353" t="b">
        <f t="shared" si="288"/>
        <v>0</v>
      </c>
      <c r="R3353" t="b">
        <f t="shared" si="289"/>
        <v>1</v>
      </c>
      <c r="S3353" t="b">
        <f t="shared" si="290"/>
        <v>1</v>
      </c>
    </row>
    <row r="3354" spans="1:19" x14ac:dyDescent="0.3">
      <c r="A3354" t="s">
        <v>1275</v>
      </c>
      <c r="B3354">
        <v>1</v>
      </c>
      <c r="C3354">
        <v>21</v>
      </c>
      <c r="D3354" t="s">
        <v>1427</v>
      </c>
      <c r="E3354" t="s">
        <v>30</v>
      </c>
      <c r="F3354" t="s">
        <v>201</v>
      </c>
      <c r="G3354" t="s">
        <v>202</v>
      </c>
      <c r="H3354" t="s">
        <v>38</v>
      </c>
      <c r="Q3354" t="b">
        <f t="shared" si="288"/>
        <v>0</v>
      </c>
      <c r="R3354" t="b">
        <f t="shared" si="289"/>
        <v>1</v>
      </c>
      <c r="S3354" t="b">
        <f t="shared" si="290"/>
        <v>1</v>
      </c>
    </row>
    <row r="3355" spans="1:19" x14ac:dyDescent="0.3">
      <c r="A3355" t="s">
        <v>1275</v>
      </c>
      <c r="B3355">
        <v>1</v>
      </c>
      <c r="C3355">
        <v>21</v>
      </c>
      <c r="D3355" t="s">
        <v>1427</v>
      </c>
      <c r="E3355" t="s">
        <v>20</v>
      </c>
      <c r="F3355" t="s">
        <v>208</v>
      </c>
      <c r="G3355" t="s">
        <v>209</v>
      </c>
      <c r="H3355" t="s">
        <v>79</v>
      </c>
      <c r="Q3355" t="b">
        <f t="shared" si="288"/>
        <v>0</v>
      </c>
      <c r="R3355" t="b">
        <f t="shared" si="289"/>
        <v>1</v>
      </c>
      <c r="S3355" t="b">
        <f t="shared" si="290"/>
        <v>1</v>
      </c>
    </row>
    <row r="3356" spans="1:19" x14ac:dyDescent="0.3">
      <c r="A3356" t="s">
        <v>1275</v>
      </c>
      <c r="B3356">
        <v>1</v>
      </c>
      <c r="C3356">
        <v>21</v>
      </c>
      <c r="D3356" t="s">
        <v>1427</v>
      </c>
      <c r="E3356" t="s">
        <v>33</v>
      </c>
      <c r="F3356" t="s">
        <v>1432</v>
      </c>
      <c r="G3356" t="s">
        <v>15</v>
      </c>
      <c r="H3356" t="s">
        <v>38</v>
      </c>
      <c r="Q3356" t="b">
        <f t="shared" si="288"/>
        <v>0</v>
      </c>
      <c r="R3356" t="b">
        <f t="shared" si="289"/>
        <v>1</v>
      </c>
      <c r="S3356" t="b">
        <f t="shared" si="290"/>
        <v>1</v>
      </c>
    </row>
    <row r="3357" spans="1:19" x14ac:dyDescent="0.3">
      <c r="A3357" t="s">
        <v>1275</v>
      </c>
      <c r="B3357">
        <v>1</v>
      </c>
      <c r="C3357">
        <v>21</v>
      </c>
      <c r="D3357" t="s">
        <v>1427</v>
      </c>
      <c r="E3357" t="s">
        <v>36</v>
      </c>
      <c r="F3357" t="s">
        <v>93</v>
      </c>
      <c r="G3357" t="s">
        <v>93</v>
      </c>
      <c r="H3357" t="s">
        <v>92</v>
      </c>
      <c r="Q3357" t="b">
        <f t="shared" si="288"/>
        <v>0</v>
      </c>
      <c r="R3357" t="b">
        <f t="shared" si="289"/>
        <v>1</v>
      </c>
      <c r="S3357" t="b">
        <f t="shared" si="290"/>
        <v>1</v>
      </c>
    </row>
    <row r="3358" spans="1:19" x14ac:dyDescent="0.3">
      <c r="A3358" t="s">
        <v>1275</v>
      </c>
      <c r="B3358">
        <v>1</v>
      </c>
      <c r="C3358">
        <v>22</v>
      </c>
      <c r="D3358" t="s">
        <v>1433</v>
      </c>
      <c r="E3358" t="s">
        <v>7</v>
      </c>
      <c r="F3358" t="s">
        <v>1434</v>
      </c>
      <c r="G3358" t="s">
        <v>467</v>
      </c>
      <c r="H3358" t="s">
        <v>14</v>
      </c>
      <c r="Q3358" t="b">
        <f t="shared" si="288"/>
        <v>0</v>
      </c>
      <c r="R3358" t="b">
        <f t="shared" si="289"/>
        <v>1</v>
      </c>
      <c r="S3358" t="b">
        <f t="shared" si="290"/>
        <v>1</v>
      </c>
    </row>
    <row r="3359" spans="1:19" x14ac:dyDescent="0.3">
      <c r="A3359" t="s">
        <v>1275</v>
      </c>
      <c r="B3359">
        <v>1</v>
      </c>
      <c r="C3359">
        <v>22</v>
      </c>
      <c r="D3359" t="s">
        <v>1433</v>
      </c>
      <c r="E3359" t="s">
        <v>12</v>
      </c>
      <c r="F3359" t="s">
        <v>141</v>
      </c>
      <c r="G3359" t="s">
        <v>75</v>
      </c>
      <c r="H3359" t="s">
        <v>10</v>
      </c>
      <c r="Q3359" t="b">
        <f t="shared" si="288"/>
        <v>0</v>
      </c>
      <c r="R3359" t="b">
        <f t="shared" si="289"/>
        <v>1</v>
      </c>
      <c r="S3359" t="b">
        <f t="shared" si="290"/>
        <v>1</v>
      </c>
    </row>
    <row r="3360" spans="1:19" x14ac:dyDescent="0.3">
      <c r="A3360" t="s">
        <v>1275</v>
      </c>
      <c r="B3360">
        <v>1</v>
      </c>
      <c r="C3360">
        <v>22</v>
      </c>
      <c r="D3360" t="s">
        <v>1433</v>
      </c>
      <c r="E3360" t="s">
        <v>11</v>
      </c>
      <c r="F3360" t="s">
        <v>146</v>
      </c>
      <c r="G3360" t="s">
        <v>146</v>
      </c>
      <c r="H3360" t="s">
        <v>27</v>
      </c>
      <c r="Q3360" t="b">
        <f t="shared" si="288"/>
        <v>0</v>
      </c>
      <c r="R3360" t="b">
        <f t="shared" si="289"/>
        <v>1</v>
      </c>
      <c r="S3360" t="b">
        <f t="shared" si="290"/>
        <v>1</v>
      </c>
    </row>
    <row r="3361" spans="1:19" x14ac:dyDescent="0.3">
      <c r="A3361" t="s">
        <v>1275</v>
      </c>
      <c r="B3361">
        <v>1</v>
      </c>
      <c r="C3361">
        <v>22</v>
      </c>
      <c r="D3361" t="s">
        <v>1433</v>
      </c>
      <c r="E3361" t="s">
        <v>17</v>
      </c>
      <c r="F3361" t="s">
        <v>1376</v>
      </c>
      <c r="G3361" t="s">
        <v>1377</v>
      </c>
      <c r="H3361" t="s">
        <v>38</v>
      </c>
      <c r="Q3361" t="b">
        <f t="shared" si="288"/>
        <v>0</v>
      </c>
      <c r="R3361" t="b">
        <f t="shared" si="289"/>
        <v>1</v>
      </c>
      <c r="S3361" t="b">
        <f t="shared" si="290"/>
        <v>1</v>
      </c>
    </row>
    <row r="3362" spans="1:19" x14ac:dyDescent="0.3">
      <c r="A3362" t="s">
        <v>1275</v>
      </c>
      <c r="B3362">
        <v>1</v>
      </c>
      <c r="C3362">
        <v>22</v>
      </c>
      <c r="D3362" t="s">
        <v>1433</v>
      </c>
      <c r="E3362" t="s">
        <v>21</v>
      </c>
      <c r="F3362" t="s">
        <v>93</v>
      </c>
      <c r="G3362" t="s">
        <v>93</v>
      </c>
      <c r="H3362" t="s">
        <v>92</v>
      </c>
      <c r="Q3362" t="b">
        <f t="shared" si="288"/>
        <v>0</v>
      </c>
      <c r="R3362" t="b">
        <f t="shared" si="289"/>
        <v>1</v>
      </c>
      <c r="S3362" t="b">
        <f t="shared" si="290"/>
        <v>1</v>
      </c>
    </row>
    <row r="3363" spans="1:19" x14ac:dyDescent="0.3">
      <c r="A3363" t="s">
        <v>1275</v>
      </c>
      <c r="B3363">
        <v>1</v>
      </c>
      <c r="C3363">
        <v>23</v>
      </c>
      <c r="D3363" t="s">
        <v>1435</v>
      </c>
      <c r="E3363" t="s">
        <v>7</v>
      </c>
      <c r="F3363" t="s">
        <v>327</v>
      </c>
      <c r="G3363" t="s">
        <v>259</v>
      </c>
      <c r="H3363" t="s">
        <v>14</v>
      </c>
      <c r="Q3363" t="b">
        <f t="shared" si="288"/>
        <v>0</v>
      </c>
      <c r="R3363" t="b">
        <f t="shared" si="289"/>
        <v>1</v>
      </c>
      <c r="S3363" t="b">
        <f t="shared" si="290"/>
        <v>1</v>
      </c>
    </row>
    <row r="3364" spans="1:19" x14ac:dyDescent="0.3">
      <c r="A3364" t="s">
        <v>1275</v>
      </c>
      <c r="B3364">
        <v>1</v>
      </c>
      <c r="C3364">
        <v>23</v>
      </c>
      <c r="D3364" t="s">
        <v>1435</v>
      </c>
      <c r="E3364" t="s">
        <v>12</v>
      </c>
      <c r="F3364" t="s">
        <v>141</v>
      </c>
      <c r="G3364" t="s">
        <v>75</v>
      </c>
      <c r="H3364" t="s">
        <v>10</v>
      </c>
      <c r="Q3364" t="b">
        <f t="shared" si="288"/>
        <v>0</v>
      </c>
      <c r="R3364" t="b">
        <f t="shared" si="289"/>
        <v>1</v>
      </c>
      <c r="S3364" t="b">
        <f t="shared" si="290"/>
        <v>1</v>
      </c>
    </row>
    <row r="3365" spans="1:19" x14ac:dyDescent="0.3">
      <c r="A3365" t="s">
        <v>1275</v>
      </c>
      <c r="B3365">
        <v>1</v>
      </c>
      <c r="C3365">
        <v>23</v>
      </c>
      <c r="D3365" t="s">
        <v>1435</v>
      </c>
      <c r="E3365" t="s">
        <v>11</v>
      </c>
      <c r="F3365" t="s">
        <v>722</v>
      </c>
      <c r="G3365" t="s">
        <v>473</v>
      </c>
      <c r="H3365" t="s">
        <v>16</v>
      </c>
      <c r="Q3365" t="b">
        <f t="shared" si="288"/>
        <v>0</v>
      </c>
      <c r="R3365" t="b">
        <f t="shared" si="289"/>
        <v>1</v>
      </c>
      <c r="S3365" t="b">
        <f t="shared" si="290"/>
        <v>1</v>
      </c>
    </row>
    <row r="3366" spans="1:19" x14ac:dyDescent="0.3">
      <c r="A3366" t="s">
        <v>1275</v>
      </c>
      <c r="B3366">
        <v>1</v>
      </c>
      <c r="C3366">
        <v>23</v>
      </c>
      <c r="D3366" t="s">
        <v>1435</v>
      </c>
      <c r="E3366" t="s">
        <v>17</v>
      </c>
      <c r="F3366" t="s">
        <v>22</v>
      </c>
      <c r="G3366" t="s">
        <v>22</v>
      </c>
      <c r="H3366" t="s">
        <v>23</v>
      </c>
      <c r="Q3366" t="b">
        <f t="shared" si="288"/>
        <v>0</v>
      </c>
      <c r="R3366" t="b">
        <f t="shared" si="289"/>
        <v>1</v>
      </c>
      <c r="S3366" t="b">
        <f t="shared" si="290"/>
        <v>1</v>
      </c>
    </row>
    <row r="3367" spans="1:19" x14ac:dyDescent="0.3">
      <c r="A3367" t="s">
        <v>1275</v>
      </c>
      <c r="B3367">
        <v>1</v>
      </c>
      <c r="C3367">
        <v>23</v>
      </c>
      <c r="D3367" t="s">
        <v>1435</v>
      </c>
      <c r="E3367" t="s">
        <v>21</v>
      </c>
      <c r="F3367" t="s">
        <v>146</v>
      </c>
      <c r="G3367" t="s">
        <v>146</v>
      </c>
      <c r="H3367" t="s">
        <v>27</v>
      </c>
      <c r="Q3367" t="b">
        <f t="shared" si="288"/>
        <v>0</v>
      </c>
      <c r="R3367" t="b">
        <f t="shared" si="289"/>
        <v>1</v>
      </c>
      <c r="S3367" t="b">
        <f t="shared" si="290"/>
        <v>1</v>
      </c>
    </row>
    <row r="3368" spans="1:19" x14ac:dyDescent="0.3">
      <c r="A3368" t="s">
        <v>1275</v>
      </c>
      <c r="B3368">
        <v>1</v>
      </c>
      <c r="C3368">
        <v>23</v>
      </c>
      <c r="D3368" t="s">
        <v>1435</v>
      </c>
      <c r="E3368" t="s">
        <v>25</v>
      </c>
      <c r="F3368" t="s">
        <v>93</v>
      </c>
      <c r="G3368" t="s">
        <v>93</v>
      </c>
      <c r="H3368" t="s">
        <v>92</v>
      </c>
      <c r="Q3368" t="b">
        <f t="shared" si="288"/>
        <v>0</v>
      </c>
      <c r="R3368" t="b">
        <f t="shared" si="289"/>
        <v>1</v>
      </c>
      <c r="S3368" t="b">
        <f t="shared" si="290"/>
        <v>1</v>
      </c>
    </row>
    <row r="3369" spans="1:19" x14ac:dyDescent="0.3">
      <c r="A3369" t="s">
        <v>1275</v>
      </c>
      <c r="B3369">
        <v>1</v>
      </c>
      <c r="C3369">
        <v>24</v>
      </c>
      <c r="D3369" t="s">
        <v>1436</v>
      </c>
      <c r="E3369" t="s">
        <v>7</v>
      </c>
      <c r="F3369" t="s">
        <v>327</v>
      </c>
      <c r="G3369" t="s">
        <v>259</v>
      </c>
      <c r="H3369" t="s">
        <v>14</v>
      </c>
      <c r="Q3369" t="b">
        <f t="shared" si="288"/>
        <v>0</v>
      </c>
      <c r="R3369" t="b">
        <f t="shared" si="289"/>
        <v>1</v>
      </c>
      <c r="S3369" t="b">
        <f t="shared" si="290"/>
        <v>1</v>
      </c>
    </row>
    <row r="3370" spans="1:19" x14ac:dyDescent="0.3">
      <c r="A3370" t="s">
        <v>1275</v>
      </c>
      <c r="B3370">
        <v>1</v>
      </c>
      <c r="C3370">
        <v>24</v>
      </c>
      <c r="D3370" t="s">
        <v>1436</v>
      </c>
      <c r="E3370" t="s">
        <v>12</v>
      </c>
      <c r="F3370" t="s">
        <v>203</v>
      </c>
      <c r="G3370" t="s">
        <v>203</v>
      </c>
      <c r="H3370" t="s">
        <v>10</v>
      </c>
      <c r="Q3370" t="b">
        <f t="shared" si="288"/>
        <v>0</v>
      </c>
      <c r="R3370" t="b">
        <f t="shared" si="289"/>
        <v>1</v>
      </c>
      <c r="S3370" t="b">
        <f t="shared" si="290"/>
        <v>1</v>
      </c>
    </row>
    <row r="3371" spans="1:19" x14ac:dyDescent="0.3">
      <c r="A3371" t="s">
        <v>1275</v>
      </c>
      <c r="B3371">
        <v>1</v>
      </c>
      <c r="C3371">
        <v>24</v>
      </c>
      <c r="D3371" t="s">
        <v>1436</v>
      </c>
      <c r="E3371" t="s">
        <v>11</v>
      </c>
      <c r="F3371" t="s">
        <v>861</v>
      </c>
      <c r="G3371" t="s">
        <v>861</v>
      </c>
      <c r="H3371" t="s">
        <v>16</v>
      </c>
      <c r="Q3371" t="b">
        <f t="shared" si="288"/>
        <v>0</v>
      </c>
      <c r="R3371" t="b">
        <f t="shared" si="289"/>
        <v>1</v>
      </c>
      <c r="S3371" t="b">
        <f t="shared" si="290"/>
        <v>1</v>
      </c>
    </row>
    <row r="3372" spans="1:19" x14ac:dyDescent="0.3">
      <c r="A3372" t="s">
        <v>1275</v>
      </c>
      <c r="B3372">
        <v>1</v>
      </c>
      <c r="C3372">
        <v>24</v>
      </c>
      <c r="D3372" t="s">
        <v>1436</v>
      </c>
      <c r="E3372" t="s">
        <v>17</v>
      </c>
      <c r="F3372" t="s">
        <v>49</v>
      </c>
      <c r="G3372" t="s">
        <v>49</v>
      </c>
      <c r="H3372" t="s">
        <v>23</v>
      </c>
      <c r="Q3372" t="b">
        <f t="shared" si="288"/>
        <v>0</v>
      </c>
      <c r="R3372" t="b">
        <f t="shared" si="289"/>
        <v>1</v>
      </c>
      <c r="S3372" t="b">
        <f t="shared" si="290"/>
        <v>1</v>
      </c>
    </row>
    <row r="3373" spans="1:19" x14ac:dyDescent="0.3">
      <c r="A3373" t="s">
        <v>1275</v>
      </c>
      <c r="B3373">
        <v>1</v>
      </c>
      <c r="C3373">
        <v>24</v>
      </c>
      <c r="D3373" t="s">
        <v>1436</v>
      </c>
      <c r="E3373" t="s">
        <v>21</v>
      </c>
      <c r="F3373" t="s">
        <v>344</v>
      </c>
      <c r="G3373" t="s">
        <v>344</v>
      </c>
      <c r="H3373" t="s">
        <v>68</v>
      </c>
      <c r="Q3373" t="b">
        <f t="shared" si="288"/>
        <v>0</v>
      </c>
      <c r="R3373" t="b">
        <f t="shared" si="289"/>
        <v>1</v>
      </c>
      <c r="S3373" t="b">
        <f t="shared" si="290"/>
        <v>1</v>
      </c>
    </row>
    <row r="3374" spans="1:19" x14ac:dyDescent="0.3">
      <c r="A3374" t="s">
        <v>1275</v>
      </c>
      <c r="B3374">
        <v>1</v>
      </c>
      <c r="C3374">
        <v>24</v>
      </c>
      <c r="D3374" t="s">
        <v>1436</v>
      </c>
      <c r="E3374" t="s">
        <v>25</v>
      </c>
      <c r="F3374" t="s">
        <v>314</v>
      </c>
      <c r="G3374" t="s">
        <v>314</v>
      </c>
      <c r="H3374" t="s">
        <v>38</v>
      </c>
      <c r="Q3374" t="b">
        <f t="shared" si="288"/>
        <v>0</v>
      </c>
      <c r="R3374" t="b">
        <f t="shared" si="289"/>
        <v>1</v>
      </c>
      <c r="S3374" t="b">
        <f t="shared" si="290"/>
        <v>1</v>
      </c>
    </row>
    <row r="3375" spans="1:19" x14ac:dyDescent="0.3">
      <c r="A3375" t="s">
        <v>1275</v>
      </c>
      <c r="B3375">
        <v>1</v>
      </c>
      <c r="C3375">
        <v>24</v>
      </c>
      <c r="D3375" t="s">
        <v>1436</v>
      </c>
      <c r="E3375" t="s">
        <v>24</v>
      </c>
      <c r="F3375" t="s">
        <v>93</v>
      </c>
      <c r="G3375" t="s">
        <v>93</v>
      </c>
      <c r="H3375" t="s">
        <v>92</v>
      </c>
      <c r="Q3375" t="b">
        <f t="shared" si="288"/>
        <v>0</v>
      </c>
      <c r="R3375" t="b">
        <f t="shared" si="289"/>
        <v>1</v>
      </c>
      <c r="S3375" t="b">
        <f t="shared" si="290"/>
        <v>1</v>
      </c>
    </row>
    <row r="3376" spans="1:19" x14ac:dyDescent="0.3">
      <c r="A3376" t="s">
        <v>1275</v>
      </c>
      <c r="B3376">
        <v>1</v>
      </c>
      <c r="C3376">
        <v>25</v>
      </c>
      <c r="D3376" t="s">
        <v>1437</v>
      </c>
      <c r="E3376" t="s">
        <v>7</v>
      </c>
      <c r="F3376" t="s">
        <v>957</v>
      </c>
      <c r="G3376" t="s">
        <v>129</v>
      </c>
      <c r="H3376" t="s">
        <v>44</v>
      </c>
      <c r="Q3376" t="b">
        <f t="shared" si="288"/>
        <v>0</v>
      </c>
      <c r="R3376" t="b">
        <f t="shared" si="289"/>
        <v>1</v>
      </c>
      <c r="S3376" t="b">
        <f t="shared" si="290"/>
        <v>1</v>
      </c>
    </row>
    <row r="3377" spans="1:19" x14ac:dyDescent="0.3">
      <c r="A3377" t="s">
        <v>1275</v>
      </c>
      <c r="B3377">
        <v>1</v>
      </c>
      <c r="C3377">
        <v>25</v>
      </c>
      <c r="D3377" t="s">
        <v>1437</v>
      </c>
      <c r="E3377" t="s">
        <v>12</v>
      </c>
      <c r="F3377" t="s">
        <v>1438</v>
      </c>
      <c r="G3377" t="s">
        <v>1438</v>
      </c>
      <c r="H3377" t="s">
        <v>38</v>
      </c>
      <c r="Q3377" t="b">
        <f t="shared" si="288"/>
        <v>0</v>
      </c>
      <c r="R3377" t="b">
        <f t="shared" si="289"/>
        <v>1</v>
      </c>
      <c r="S3377" t="b">
        <f t="shared" si="290"/>
        <v>1</v>
      </c>
    </row>
    <row r="3378" spans="1:19" x14ac:dyDescent="0.3">
      <c r="A3378" t="s">
        <v>1275</v>
      </c>
      <c r="B3378">
        <v>1</v>
      </c>
      <c r="C3378">
        <v>25</v>
      </c>
      <c r="D3378" t="s">
        <v>1437</v>
      </c>
      <c r="E3378" t="s">
        <v>11</v>
      </c>
      <c r="F3378" t="s">
        <v>86</v>
      </c>
      <c r="G3378" t="s">
        <v>86</v>
      </c>
      <c r="H3378" t="s">
        <v>44</v>
      </c>
      <c r="Q3378" t="b">
        <f t="shared" si="288"/>
        <v>0</v>
      </c>
      <c r="R3378" t="b">
        <f t="shared" si="289"/>
        <v>1</v>
      </c>
      <c r="S3378" t="b">
        <f t="shared" si="290"/>
        <v>1</v>
      </c>
    </row>
    <row r="3379" spans="1:19" x14ac:dyDescent="0.3">
      <c r="A3379" t="s">
        <v>1275</v>
      </c>
      <c r="B3379">
        <v>1</v>
      </c>
      <c r="C3379">
        <v>25</v>
      </c>
      <c r="D3379" t="s">
        <v>1437</v>
      </c>
      <c r="E3379" t="s">
        <v>17</v>
      </c>
      <c r="F3379" t="s">
        <v>1379</v>
      </c>
      <c r="G3379" t="s">
        <v>1379</v>
      </c>
      <c r="H3379" t="s">
        <v>27</v>
      </c>
      <c r="Q3379" t="b">
        <f t="shared" si="288"/>
        <v>0</v>
      </c>
      <c r="R3379" t="b">
        <f t="shared" si="289"/>
        <v>1</v>
      </c>
      <c r="S3379" t="b">
        <f t="shared" si="290"/>
        <v>1</v>
      </c>
    </row>
    <row r="3380" spans="1:19" x14ac:dyDescent="0.3">
      <c r="A3380" t="s">
        <v>1275</v>
      </c>
      <c r="B3380">
        <v>1</v>
      </c>
      <c r="C3380">
        <v>25</v>
      </c>
      <c r="D3380" t="s">
        <v>1437</v>
      </c>
      <c r="E3380" t="s">
        <v>21</v>
      </c>
      <c r="F3380" t="s">
        <v>1380</v>
      </c>
      <c r="G3380" t="s">
        <v>1380</v>
      </c>
      <c r="H3380" t="s">
        <v>61</v>
      </c>
      <c r="Q3380" t="b">
        <f t="shared" si="288"/>
        <v>0</v>
      </c>
      <c r="R3380" t="b">
        <f t="shared" si="289"/>
        <v>1</v>
      </c>
      <c r="S3380" t="b">
        <f t="shared" si="290"/>
        <v>1</v>
      </c>
    </row>
    <row r="3381" spans="1:19" x14ac:dyDescent="0.3">
      <c r="A3381" t="s">
        <v>1275</v>
      </c>
      <c r="B3381">
        <v>1</v>
      </c>
      <c r="C3381">
        <v>25</v>
      </c>
      <c r="D3381" t="s">
        <v>1437</v>
      </c>
      <c r="E3381" t="s">
        <v>25</v>
      </c>
      <c r="F3381" t="s">
        <v>132</v>
      </c>
      <c r="G3381" t="s">
        <v>132</v>
      </c>
      <c r="H3381" t="s">
        <v>133</v>
      </c>
      <c r="Q3381" t="b">
        <f t="shared" si="288"/>
        <v>0</v>
      </c>
      <c r="R3381" t="b">
        <f t="shared" si="289"/>
        <v>1</v>
      </c>
      <c r="S3381" t="b">
        <f t="shared" si="290"/>
        <v>1</v>
      </c>
    </row>
    <row r="3382" spans="1:19" x14ac:dyDescent="0.3">
      <c r="A3382" t="s">
        <v>1275</v>
      </c>
      <c r="B3382">
        <v>1</v>
      </c>
      <c r="C3382">
        <v>25</v>
      </c>
      <c r="D3382" t="s">
        <v>1437</v>
      </c>
      <c r="E3382" t="s">
        <v>24</v>
      </c>
      <c r="F3382" t="s">
        <v>1378</v>
      </c>
      <c r="G3382" t="s">
        <v>1378</v>
      </c>
      <c r="H3382" t="s">
        <v>27</v>
      </c>
      <c r="Q3382" t="b">
        <f t="shared" si="288"/>
        <v>0</v>
      </c>
      <c r="R3382" t="b">
        <f t="shared" si="289"/>
        <v>1</v>
      </c>
      <c r="S3382" t="b">
        <f t="shared" si="290"/>
        <v>1</v>
      </c>
    </row>
    <row r="3383" spans="1:19" x14ac:dyDescent="0.3">
      <c r="A3383" t="s">
        <v>1275</v>
      </c>
      <c r="B3383">
        <v>1</v>
      </c>
      <c r="C3383">
        <v>25</v>
      </c>
      <c r="D3383" t="s">
        <v>1437</v>
      </c>
      <c r="E3383" t="s">
        <v>30</v>
      </c>
      <c r="F3383" t="s">
        <v>116</v>
      </c>
      <c r="G3383" t="s">
        <v>116</v>
      </c>
      <c r="H3383" t="s">
        <v>92</v>
      </c>
      <c r="Q3383" t="b">
        <f t="shared" si="288"/>
        <v>0</v>
      </c>
      <c r="R3383" t="b">
        <f t="shared" si="289"/>
        <v>1</v>
      </c>
      <c r="S3383" t="b">
        <f t="shared" si="290"/>
        <v>1</v>
      </c>
    </row>
    <row r="3384" spans="1:19" x14ac:dyDescent="0.3">
      <c r="A3384" t="s">
        <v>1275</v>
      </c>
      <c r="B3384">
        <v>1</v>
      </c>
      <c r="C3384">
        <v>25</v>
      </c>
      <c r="D3384" t="s">
        <v>1437</v>
      </c>
      <c r="E3384" t="s">
        <v>20</v>
      </c>
      <c r="F3384" t="s">
        <v>1439</v>
      </c>
      <c r="G3384" t="s">
        <v>1439</v>
      </c>
      <c r="H3384" t="s">
        <v>27</v>
      </c>
      <c r="Q3384" t="b">
        <f t="shared" si="288"/>
        <v>0</v>
      </c>
      <c r="R3384" t="b">
        <f t="shared" si="289"/>
        <v>1</v>
      </c>
      <c r="S3384" t="b">
        <f t="shared" si="290"/>
        <v>1</v>
      </c>
    </row>
    <row r="3385" spans="1:19" x14ac:dyDescent="0.3">
      <c r="A3385" t="s">
        <v>1275</v>
      </c>
      <c r="B3385">
        <v>1</v>
      </c>
      <c r="C3385">
        <v>25</v>
      </c>
      <c r="D3385" t="s">
        <v>1437</v>
      </c>
      <c r="E3385" t="s">
        <v>33</v>
      </c>
      <c r="F3385" t="s">
        <v>1440</v>
      </c>
      <c r="G3385" t="s">
        <v>1440</v>
      </c>
      <c r="H3385" t="s">
        <v>27</v>
      </c>
      <c r="Q3385" t="b">
        <f t="shared" si="288"/>
        <v>0</v>
      </c>
      <c r="R3385" t="b">
        <f t="shared" si="289"/>
        <v>1</v>
      </c>
      <c r="S3385" t="b">
        <f t="shared" si="290"/>
        <v>1</v>
      </c>
    </row>
    <row r="3386" spans="1:19" x14ac:dyDescent="0.3">
      <c r="A3386" t="s">
        <v>1275</v>
      </c>
      <c r="B3386">
        <v>1</v>
      </c>
      <c r="C3386">
        <v>25</v>
      </c>
      <c r="D3386" t="s">
        <v>1437</v>
      </c>
      <c r="E3386" t="s">
        <v>36</v>
      </c>
      <c r="F3386" t="s">
        <v>1441</v>
      </c>
      <c r="G3386" t="s">
        <v>1441</v>
      </c>
      <c r="H3386" t="s">
        <v>27</v>
      </c>
      <c r="Q3386" t="b">
        <f t="shared" si="288"/>
        <v>0</v>
      </c>
      <c r="R3386" t="b">
        <f t="shared" si="289"/>
        <v>1</v>
      </c>
      <c r="S3386" t="b">
        <f t="shared" si="290"/>
        <v>1</v>
      </c>
    </row>
    <row r="3387" spans="1:19" x14ac:dyDescent="0.3">
      <c r="A3387" t="s">
        <v>1275</v>
      </c>
      <c r="B3387">
        <v>1</v>
      </c>
      <c r="C3387">
        <v>25</v>
      </c>
      <c r="D3387" t="s">
        <v>1437</v>
      </c>
      <c r="E3387" t="s">
        <v>39</v>
      </c>
      <c r="F3387" t="s">
        <v>248</v>
      </c>
      <c r="G3387" t="s">
        <v>118</v>
      </c>
      <c r="H3387" t="s">
        <v>10</v>
      </c>
      <c r="Q3387" t="b">
        <f t="shared" si="288"/>
        <v>0</v>
      </c>
      <c r="R3387" t="b">
        <f t="shared" si="289"/>
        <v>1</v>
      </c>
      <c r="S3387" t="b">
        <f t="shared" si="290"/>
        <v>1</v>
      </c>
    </row>
    <row r="3388" spans="1:19" x14ac:dyDescent="0.3">
      <c r="A3388" t="s">
        <v>1275</v>
      </c>
      <c r="B3388">
        <v>1</v>
      </c>
      <c r="C3388">
        <v>25</v>
      </c>
      <c r="D3388" t="s">
        <v>1437</v>
      </c>
      <c r="E3388" t="s">
        <v>42</v>
      </c>
      <c r="F3388" t="s">
        <v>168</v>
      </c>
      <c r="G3388" t="s">
        <v>169</v>
      </c>
      <c r="H3388" t="s">
        <v>16</v>
      </c>
      <c r="Q3388" t="b">
        <f t="shared" si="288"/>
        <v>0</v>
      </c>
      <c r="R3388" t="b">
        <f t="shared" si="289"/>
        <v>1</v>
      </c>
      <c r="S3388" t="b">
        <f t="shared" si="290"/>
        <v>1</v>
      </c>
    </row>
    <row r="3389" spans="1:19" x14ac:dyDescent="0.3">
      <c r="A3389" t="s">
        <v>1275</v>
      </c>
      <c r="B3389">
        <v>1</v>
      </c>
      <c r="C3389">
        <v>25</v>
      </c>
      <c r="D3389" t="s">
        <v>1437</v>
      </c>
      <c r="E3389" t="s">
        <v>47</v>
      </c>
      <c r="F3389" t="s">
        <v>18</v>
      </c>
      <c r="G3389" t="s">
        <v>18</v>
      </c>
      <c r="H3389" t="s">
        <v>19</v>
      </c>
      <c r="Q3389" t="b">
        <f t="shared" si="288"/>
        <v>0</v>
      </c>
      <c r="R3389" t="b">
        <f t="shared" si="289"/>
        <v>1</v>
      </c>
      <c r="S3389" t="b">
        <f t="shared" si="290"/>
        <v>1</v>
      </c>
    </row>
    <row r="3390" spans="1:19" x14ac:dyDescent="0.3">
      <c r="A3390" t="s">
        <v>1275</v>
      </c>
      <c r="B3390">
        <v>1</v>
      </c>
      <c r="C3390">
        <v>25</v>
      </c>
      <c r="D3390" t="s">
        <v>1437</v>
      </c>
      <c r="E3390" t="s">
        <v>50</v>
      </c>
      <c r="F3390" t="s">
        <v>1442</v>
      </c>
      <c r="G3390" t="s">
        <v>1442</v>
      </c>
      <c r="H3390" t="s">
        <v>68</v>
      </c>
      <c r="Q3390" t="b">
        <f t="shared" si="288"/>
        <v>0</v>
      </c>
      <c r="R3390" t="b">
        <f t="shared" si="289"/>
        <v>1</v>
      </c>
      <c r="S3390" t="b">
        <f t="shared" si="290"/>
        <v>1</v>
      </c>
    </row>
    <row r="3391" spans="1:19" x14ac:dyDescent="0.3">
      <c r="A3391" t="s">
        <v>1275</v>
      </c>
      <c r="B3391">
        <v>1</v>
      </c>
      <c r="C3391">
        <v>25</v>
      </c>
      <c r="D3391" t="s">
        <v>1437</v>
      </c>
      <c r="E3391" t="s">
        <v>53</v>
      </c>
      <c r="F3391" t="s">
        <v>313</v>
      </c>
      <c r="G3391" t="s">
        <v>314</v>
      </c>
      <c r="H3391" t="s">
        <v>38</v>
      </c>
      <c r="Q3391" t="b">
        <f t="shared" si="288"/>
        <v>0</v>
      </c>
      <c r="R3391" t="b">
        <f t="shared" si="289"/>
        <v>1</v>
      </c>
      <c r="S3391" t="b">
        <f t="shared" si="290"/>
        <v>1</v>
      </c>
    </row>
    <row r="3392" spans="1:19" x14ac:dyDescent="0.3">
      <c r="A3392" t="s">
        <v>1275</v>
      </c>
      <c r="B3392">
        <v>1</v>
      </c>
      <c r="C3392">
        <v>25</v>
      </c>
      <c r="D3392" t="s">
        <v>1437</v>
      </c>
      <c r="E3392" t="s">
        <v>56</v>
      </c>
      <c r="F3392" t="s">
        <v>141</v>
      </c>
      <c r="G3392" t="s">
        <v>75</v>
      </c>
      <c r="H3392" t="s">
        <v>10</v>
      </c>
      <c r="Q3392" t="b">
        <f t="shared" si="288"/>
        <v>0</v>
      </c>
      <c r="R3392" t="b">
        <f t="shared" si="289"/>
        <v>1</v>
      </c>
      <c r="S3392" t="b">
        <f t="shared" si="290"/>
        <v>1</v>
      </c>
    </row>
    <row r="3393" spans="1:19" x14ac:dyDescent="0.3">
      <c r="A3393" t="s">
        <v>1275</v>
      </c>
      <c r="B3393">
        <v>1</v>
      </c>
      <c r="C3393">
        <v>25</v>
      </c>
      <c r="D3393" t="s">
        <v>1437</v>
      </c>
      <c r="E3393" t="s">
        <v>59</v>
      </c>
      <c r="F3393" t="s">
        <v>172</v>
      </c>
      <c r="G3393" t="s">
        <v>172</v>
      </c>
      <c r="H3393" t="s">
        <v>79</v>
      </c>
      <c r="Q3393" t="b">
        <f t="shared" si="288"/>
        <v>0</v>
      </c>
      <c r="R3393" t="b">
        <f t="shared" si="289"/>
        <v>1</v>
      </c>
      <c r="S3393" t="b">
        <f t="shared" si="290"/>
        <v>1</v>
      </c>
    </row>
    <row r="3394" spans="1:19" x14ac:dyDescent="0.3">
      <c r="A3394" t="s">
        <v>1275</v>
      </c>
      <c r="B3394">
        <v>1</v>
      </c>
      <c r="C3394">
        <v>25</v>
      </c>
      <c r="D3394" t="s">
        <v>1437</v>
      </c>
      <c r="E3394" t="s">
        <v>45</v>
      </c>
      <c r="F3394" t="s">
        <v>129</v>
      </c>
      <c r="G3394" t="s">
        <v>129</v>
      </c>
      <c r="H3394" t="s">
        <v>44</v>
      </c>
      <c r="Q3394" t="b">
        <f t="shared" si="288"/>
        <v>0</v>
      </c>
      <c r="R3394" t="b">
        <f t="shared" si="289"/>
        <v>1</v>
      </c>
      <c r="S3394" t="b">
        <f t="shared" si="290"/>
        <v>1</v>
      </c>
    </row>
    <row r="3395" spans="1:19" x14ac:dyDescent="0.3">
      <c r="A3395" t="s">
        <v>1275</v>
      </c>
      <c r="B3395">
        <v>1</v>
      </c>
      <c r="C3395">
        <v>25</v>
      </c>
      <c r="D3395" t="s">
        <v>1437</v>
      </c>
      <c r="E3395" t="s">
        <v>63</v>
      </c>
      <c r="F3395" t="s">
        <v>22</v>
      </c>
      <c r="G3395" t="s">
        <v>22</v>
      </c>
      <c r="H3395" t="s">
        <v>23</v>
      </c>
      <c r="Q3395" t="b">
        <f t="shared" ref="Q3395:Q3458" si="291">+O3395=H3395</f>
        <v>0</v>
      </c>
      <c r="R3395" t="b">
        <f t="shared" ref="R3395:R3458" si="292">+N3395=I3395</f>
        <v>1</v>
      </c>
      <c r="S3395" t="b">
        <f t="shared" ref="S3395:S3458" si="293">+O3395=K3395</f>
        <v>1</v>
      </c>
    </row>
    <row r="3396" spans="1:19" x14ac:dyDescent="0.3">
      <c r="A3396" t="s">
        <v>1275</v>
      </c>
      <c r="B3396">
        <v>1</v>
      </c>
      <c r="C3396">
        <v>25</v>
      </c>
      <c r="D3396" t="s">
        <v>1437</v>
      </c>
      <c r="E3396" t="s">
        <v>66</v>
      </c>
      <c r="F3396" t="s">
        <v>219</v>
      </c>
      <c r="G3396" t="s">
        <v>220</v>
      </c>
      <c r="H3396" t="s">
        <v>27</v>
      </c>
      <c r="Q3396" t="b">
        <f t="shared" si="291"/>
        <v>0</v>
      </c>
      <c r="R3396" t="b">
        <f t="shared" si="292"/>
        <v>1</v>
      </c>
      <c r="S3396" t="b">
        <f t="shared" si="293"/>
        <v>1</v>
      </c>
    </row>
    <row r="3397" spans="1:19" x14ac:dyDescent="0.3">
      <c r="A3397" t="s">
        <v>1275</v>
      </c>
      <c r="B3397">
        <v>1</v>
      </c>
      <c r="C3397">
        <v>25</v>
      </c>
      <c r="D3397" t="s">
        <v>1437</v>
      </c>
      <c r="E3397" t="s">
        <v>65</v>
      </c>
      <c r="F3397" t="s">
        <v>1232</v>
      </c>
      <c r="G3397" t="s">
        <v>1232</v>
      </c>
      <c r="H3397" t="s">
        <v>27</v>
      </c>
      <c r="Q3397" t="b">
        <f t="shared" si="291"/>
        <v>0</v>
      </c>
      <c r="R3397" t="b">
        <f t="shared" si="292"/>
        <v>1</v>
      </c>
      <c r="S3397" t="b">
        <f t="shared" si="293"/>
        <v>1</v>
      </c>
    </row>
    <row r="3398" spans="1:19" x14ac:dyDescent="0.3">
      <c r="A3398" t="s">
        <v>1275</v>
      </c>
      <c r="B3398">
        <v>1</v>
      </c>
      <c r="C3398">
        <v>25</v>
      </c>
      <c r="D3398" t="s">
        <v>1437</v>
      </c>
      <c r="E3398" t="s">
        <v>70</v>
      </c>
      <c r="F3398" t="s">
        <v>505</v>
      </c>
      <c r="G3398" t="s">
        <v>505</v>
      </c>
      <c r="H3398" t="s">
        <v>133</v>
      </c>
      <c r="Q3398" t="b">
        <f t="shared" si="291"/>
        <v>0</v>
      </c>
      <c r="R3398" t="b">
        <f t="shared" si="292"/>
        <v>1</v>
      </c>
      <c r="S3398" t="b">
        <f t="shared" si="293"/>
        <v>1</v>
      </c>
    </row>
    <row r="3399" spans="1:19" x14ac:dyDescent="0.3">
      <c r="A3399" t="s">
        <v>1275</v>
      </c>
      <c r="B3399">
        <v>1</v>
      </c>
      <c r="C3399">
        <v>25</v>
      </c>
      <c r="D3399" t="s">
        <v>1437</v>
      </c>
      <c r="E3399" t="s">
        <v>60</v>
      </c>
      <c r="F3399" t="s">
        <v>22</v>
      </c>
      <c r="G3399" t="s">
        <v>22</v>
      </c>
      <c r="H3399" t="s">
        <v>23</v>
      </c>
      <c r="Q3399" t="b">
        <f t="shared" si="291"/>
        <v>0</v>
      </c>
      <c r="R3399" t="b">
        <f t="shared" si="292"/>
        <v>1</v>
      </c>
      <c r="S3399" t="b">
        <f t="shared" si="293"/>
        <v>1</v>
      </c>
    </row>
    <row r="3400" spans="1:19" x14ac:dyDescent="0.3">
      <c r="A3400" t="s">
        <v>1275</v>
      </c>
      <c r="B3400">
        <v>1</v>
      </c>
      <c r="C3400">
        <v>25</v>
      </c>
      <c r="D3400" t="s">
        <v>1437</v>
      </c>
      <c r="E3400" t="s">
        <v>73</v>
      </c>
      <c r="F3400" t="s">
        <v>219</v>
      </c>
      <c r="G3400" t="s">
        <v>220</v>
      </c>
      <c r="H3400" t="s">
        <v>68</v>
      </c>
      <c r="Q3400" t="b">
        <f t="shared" si="291"/>
        <v>0</v>
      </c>
      <c r="R3400" t="b">
        <f t="shared" si="292"/>
        <v>1</v>
      </c>
      <c r="S3400" t="b">
        <f t="shared" si="293"/>
        <v>1</v>
      </c>
    </row>
    <row r="3401" spans="1:19" x14ac:dyDescent="0.3">
      <c r="A3401" t="s">
        <v>1275</v>
      </c>
      <c r="B3401">
        <v>1</v>
      </c>
      <c r="C3401">
        <v>25</v>
      </c>
      <c r="D3401" t="s">
        <v>1437</v>
      </c>
      <c r="E3401" t="s">
        <v>72</v>
      </c>
      <c r="F3401" t="s">
        <v>272</v>
      </c>
      <c r="G3401" t="s">
        <v>273</v>
      </c>
      <c r="H3401" t="s">
        <v>38</v>
      </c>
      <c r="Q3401" t="b">
        <f t="shared" si="291"/>
        <v>0</v>
      </c>
      <c r="R3401" t="b">
        <f t="shared" si="292"/>
        <v>1</v>
      </c>
      <c r="S3401" t="b">
        <f t="shared" si="293"/>
        <v>1</v>
      </c>
    </row>
    <row r="3402" spans="1:19" x14ac:dyDescent="0.3">
      <c r="A3402" t="s">
        <v>1275</v>
      </c>
      <c r="B3402">
        <v>1</v>
      </c>
      <c r="C3402">
        <v>25</v>
      </c>
      <c r="D3402" t="s">
        <v>1437</v>
      </c>
      <c r="E3402" t="s">
        <v>78</v>
      </c>
      <c r="F3402" t="s">
        <v>116</v>
      </c>
      <c r="G3402" t="s">
        <v>116</v>
      </c>
      <c r="H3402" t="s">
        <v>92</v>
      </c>
      <c r="Q3402" t="b">
        <f t="shared" si="291"/>
        <v>0</v>
      </c>
      <c r="R3402" t="b">
        <f t="shared" si="292"/>
        <v>1</v>
      </c>
      <c r="S3402" t="b">
        <f t="shared" si="293"/>
        <v>1</v>
      </c>
    </row>
    <row r="3403" spans="1:19" x14ac:dyDescent="0.3">
      <c r="A3403" t="s">
        <v>1275</v>
      </c>
      <c r="B3403">
        <v>1</v>
      </c>
      <c r="C3403">
        <v>25</v>
      </c>
      <c r="D3403" t="s">
        <v>1437</v>
      </c>
      <c r="E3403" t="s">
        <v>80</v>
      </c>
      <c r="F3403" t="s">
        <v>132</v>
      </c>
      <c r="G3403" t="s">
        <v>132</v>
      </c>
      <c r="H3403" t="s">
        <v>133</v>
      </c>
      <c r="Q3403" t="b">
        <f t="shared" si="291"/>
        <v>0</v>
      </c>
      <c r="R3403" t="b">
        <f t="shared" si="292"/>
        <v>1</v>
      </c>
      <c r="S3403" t="b">
        <f t="shared" si="293"/>
        <v>1</v>
      </c>
    </row>
    <row r="3404" spans="1:19" x14ac:dyDescent="0.3">
      <c r="A3404" t="s">
        <v>1275</v>
      </c>
      <c r="B3404">
        <v>1</v>
      </c>
      <c r="C3404">
        <v>25</v>
      </c>
      <c r="D3404" t="s">
        <v>1437</v>
      </c>
      <c r="E3404" t="s">
        <v>82</v>
      </c>
      <c r="F3404" t="s">
        <v>140</v>
      </c>
      <c r="G3404" t="s">
        <v>140</v>
      </c>
      <c r="H3404" t="s">
        <v>14</v>
      </c>
      <c r="Q3404" t="b">
        <f t="shared" si="291"/>
        <v>0</v>
      </c>
      <c r="R3404" t="b">
        <f t="shared" si="292"/>
        <v>1</v>
      </c>
      <c r="S3404" t="b">
        <f t="shared" si="293"/>
        <v>1</v>
      </c>
    </row>
    <row r="3405" spans="1:19" x14ac:dyDescent="0.3">
      <c r="A3405" t="s">
        <v>1275</v>
      </c>
      <c r="B3405">
        <v>1</v>
      </c>
      <c r="C3405">
        <v>25</v>
      </c>
      <c r="D3405" t="s">
        <v>1437</v>
      </c>
      <c r="E3405" t="s">
        <v>83</v>
      </c>
      <c r="F3405" t="s">
        <v>118</v>
      </c>
      <c r="G3405" t="s">
        <v>118</v>
      </c>
      <c r="H3405" t="s">
        <v>16</v>
      </c>
      <c r="Q3405" t="b">
        <f t="shared" si="291"/>
        <v>0</v>
      </c>
      <c r="R3405" t="b">
        <f t="shared" si="292"/>
        <v>1</v>
      </c>
      <c r="S3405" t="b">
        <f t="shared" si="293"/>
        <v>1</v>
      </c>
    </row>
    <row r="3406" spans="1:19" x14ac:dyDescent="0.3">
      <c r="A3406" t="s">
        <v>1275</v>
      </c>
      <c r="B3406">
        <v>1</v>
      </c>
      <c r="C3406">
        <v>25</v>
      </c>
      <c r="D3406" t="s">
        <v>1437</v>
      </c>
      <c r="E3406" t="s">
        <v>85</v>
      </c>
      <c r="F3406" t="s">
        <v>304</v>
      </c>
      <c r="G3406" t="s">
        <v>304</v>
      </c>
      <c r="H3406" t="s">
        <v>23</v>
      </c>
      <c r="Q3406" t="b">
        <f t="shared" si="291"/>
        <v>0</v>
      </c>
      <c r="R3406" t="b">
        <f t="shared" si="292"/>
        <v>1</v>
      </c>
      <c r="S3406" t="b">
        <f t="shared" si="293"/>
        <v>1</v>
      </c>
    </row>
    <row r="3407" spans="1:19" x14ac:dyDescent="0.3">
      <c r="A3407" t="s">
        <v>1275</v>
      </c>
      <c r="B3407">
        <v>1</v>
      </c>
      <c r="C3407">
        <v>25</v>
      </c>
      <c r="D3407" t="s">
        <v>1437</v>
      </c>
      <c r="E3407" t="s">
        <v>88</v>
      </c>
      <c r="F3407" t="s">
        <v>169</v>
      </c>
      <c r="G3407" t="s">
        <v>169</v>
      </c>
      <c r="H3407" t="s">
        <v>38</v>
      </c>
      <c r="Q3407" t="b">
        <f t="shared" si="291"/>
        <v>0</v>
      </c>
      <c r="R3407" t="b">
        <f t="shared" si="292"/>
        <v>1</v>
      </c>
      <c r="S3407" t="b">
        <f t="shared" si="293"/>
        <v>1</v>
      </c>
    </row>
    <row r="3408" spans="1:19" x14ac:dyDescent="0.3">
      <c r="A3408" t="s">
        <v>1275</v>
      </c>
      <c r="B3408">
        <v>1</v>
      </c>
      <c r="C3408">
        <v>25</v>
      </c>
      <c r="D3408" t="s">
        <v>1437</v>
      </c>
      <c r="E3408" t="s">
        <v>87</v>
      </c>
      <c r="F3408" t="s">
        <v>129</v>
      </c>
      <c r="G3408" t="s">
        <v>129</v>
      </c>
      <c r="H3408" t="s">
        <v>44</v>
      </c>
      <c r="Q3408" t="b">
        <f t="shared" si="291"/>
        <v>0</v>
      </c>
      <c r="R3408" t="b">
        <f t="shared" si="292"/>
        <v>1</v>
      </c>
      <c r="S3408" t="b">
        <f t="shared" si="293"/>
        <v>1</v>
      </c>
    </row>
    <row r="3409" spans="1:19" x14ac:dyDescent="0.3">
      <c r="A3409" t="s">
        <v>1275</v>
      </c>
      <c r="B3409">
        <v>1</v>
      </c>
      <c r="C3409">
        <v>25</v>
      </c>
      <c r="D3409" t="s">
        <v>1437</v>
      </c>
      <c r="E3409" t="s">
        <v>90</v>
      </c>
      <c r="F3409" t="s">
        <v>22</v>
      </c>
      <c r="G3409" t="s">
        <v>22</v>
      </c>
      <c r="H3409" t="s">
        <v>23</v>
      </c>
      <c r="Q3409" t="b">
        <f t="shared" si="291"/>
        <v>0</v>
      </c>
      <c r="R3409" t="b">
        <f t="shared" si="292"/>
        <v>1</v>
      </c>
      <c r="S3409" t="b">
        <f t="shared" si="293"/>
        <v>1</v>
      </c>
    </row>
    <row r="3410" spans="1:19" x14ac:dyDescent="0.3">
      <c r="A3410" t="s">
        <v>1275</v>
      </c>
      <c r="B3410">
        <v>1</v>
      </c>
      <c r="C3410">
        <v>25</v>
      </c>
      <c r="D3410" t="s">
        <v>1437</v>
      </c>
      <c r="E3410" t="s">
        <v>154</v>
      </c>
      <c r="F3410" t="s">
        <v>1311</v>
      </c>
      <c r="G3410" t="s">
        <v>1311</v>
      </c>
      <c r="H3410" t="s">
        <v>38</v>
      </c>
      <c r="Q3410" t="b">
        <f t="shared" si="291"/>
        <v>0</v>
      </c>
      <c r="R3410" t="b">
        <f t="shared" si="292"/>
        <v>1</v>
      </c>
      <c r="S3410" t="b">
        <f t="shared" si="293"/>
        <v>1</v>
      </c>
    </row>
    <row r="3411" spans="1:19" x14ac:dyDescent="0.3">
      <c r="A3411" t="s">
        <v>1275</v>
      </c>
      <c r="B3411">
        <v>1</v>
      </c>
      <c r="C3411">
        <v>25</v>
      </c>
      <c r="D3411" t="s">
        <v>1437</v>
      </c>
      <c r="E3411" t="s">
        <v>157</v>
      </c>
      <c r="F3411" t="s">
        <v>1443</v>
      </c>
      <c r="G3411" t="s">
        <v>1443</v>
      </c>
      <c r="H3411" t="s">
        <v>38</v>
      </c>
      <c r="Q3411" t="b">
        <f t="shared" si="291"/>
        <v>0</v>
      </c>
      <c r="R3411" t="b">
        <f t="shared" si="292"/>
        <v>1</v>
      </c>
      <c r="S3411" t="b">
        <f t="shared" si="293"/>
        <v>1</v>
      </c>
    </row>
    <row r="3412" spans="1:19" x14ac:dyDescent="0.3">
      <c r="A3412" t="s">
        <v>1275</v>
      </c>
      <c r="B3412">
        <v>1</v>
      </c>
      <c r="C3412">
        <v>25</v>
      </c>
      <c r="D3412" t="s">
        <v>1437</v>
      </c>
      <c r="E3412" t="s">
        <v>156</v>
      </c>
      <c r="F3412" t="s">
        <v>93</v>
      </c>
      <c r="G3412" t="s">
        <v>93</v>
      </c>
      <c r="H3412" t="s">
        <v>92</v>
      </c>
      <c r="Q3412" t="b">
        <f t="shared" si="291"/>
        <v>0</v>
      </c>
      <c r="R3412" t="b">
        <f t="shared" si="292"/>
        <v>1</v>
      </c>
      <c r="S3412" t="b">
        <f t="shared" si="293"/>
        <v>1</v>
      </c>
    </row>
    <row r="3413" spans="1:19" x14ac:dyDescent="0.3">
      <c r="A3413" t="s">
        <v>1275</v>
      </c>
      <c r="B3413">
        <v>1</v>
      </c>
      <c r="C3413">
        <v>26</v>
      </c>
      <c r="D3413" t="s">
        <v>1444</v>
      </c>
      <c r="E3413" t="s">
        <v>7</v>
      </c>
      <c r="F3413" t="s">
        <v>106</v>
      </c>
      <c r="G3413" t="s">
        <v>22</v>
      </c>
      <c r="H3413" t="s">
        <v>23</v>
      </c>
      <c r="Q3413" t="b">
        <f t="shared" si="291"/>
        <v>0</v>
      </c>
      <c r="R3413" t="b">
        <f t="shared" si="292"/>
        <v>1</v>
      </c>
      <c r="S3413" t="b">
        <f t="shared" si="293"/>
        <v>1</v>
      </c>
    </row>
    <row r="3414" spans="1:19" x14ac:dyDescent="0.3">
      <c r="A3414" t="s">
        <v>1275</v>
      </c>
      <c r="B3414">
        <v>1</v>
      </c>
      <c r="C3414">
        <v>26</v>
      </c>
      <c r="D3414" t="s">
        <v>1444</v>
      </c>
      <c r="E3414" t="s">
        <v>12</v>
      </c>
      <c r="F3414" t="s">
        <v>1445</v>
      </c>
      <c r="G3414" t="s">
        <v>1445</v>
      </c>
      <c r="H3414" t="s">
        <v>38</v>
      </c>
      <c r="Q3414" t="b">
        <f t="shared" si="291"/>
        <v>0</v>
      </c>
      <c r="R3414" t="b">
        <f t="shared" si="292"/>
        <v>1</v>
      </c>
      <c r="S3414" t="b">
        <f t="shared" si="293"/>
        <v>1</v>
      </c>
    </row>
    <row r="3415" spans="1:19" x14ac:dyDescent="0.3">
      <c r="A3415" t="s">
        <v>1275</v>
      </c>
      <c r="B3415">
        <v>1</v>
      </c>
      <c r="C3415">
        <v>26</v>
      </c>
      <c r="D3415" t="s">
        <v>1444</v>
      </c>
      <c r="E3415" t="s">
        <v>11</v>
      </c>
      <c r="F3415" t="s">
        <v>74</v>
      </c>
      <c r="G3415" t="s">
        <v>75</v>
      </c>
      <c r="H3415" t="s">
        <v>16</v>
      </c>
      <c r="Q3415" t="b">
        <f t="shared" si="291"/>
        <v>0</v>
      </c>
      <c r="R3415" t="b">
        <f t="shared" si="292"/>
        <v>1</v>
      </c>
      <c r="S3415" t="b">
        <f t="shared" si="293"/>
        <v>1</v>
      </c>
    </row>
    <row r="3416" spans="1:19" x14ac:dyDescent="0.3">
      <c r="A3416" t="s">
        <v>1275</v>
      </c>
      <c r="B3416">
        <v>1</v>
      </c>
      <c r="C3416">
        <v>26</v>
      </c>
      <c r="D3416" t="s">
        <v>1444</v>
      </c>
      <c r="E3416" t="s">
        <v>17</v>
      </c>
      <c r="F3416" t="s">
        <v>18</v>
      </c>
      <c r="G3416" t="s">
        <v>18</v>
      </c>
      <c r="H3416" t="s">
        <v>19</v>
      </c>
      <c r="Q3416" t="b">
        <f t="shared" si="291"/>
        <v>0</v>
      </c>
      <c r="R3416" t="b">
        <f t="shared" si="292"/>
        <v>1</v>
      </c>
      <c r="S3416" t="b">
        <f t="shared" si="293"/>
        <v>1</v>
      </c>
    </row>
    <row r="3417" spans="1:19" x14ac:dyDescent="0.3">
      <c r="A3417" t="s">
        <v>1275</v>
      </c>
      <c r="B3417">
        <v>1</v>
      </c>
      <c r="C3417">
        <v>26</v>
      </c>
      <c r="D3417" t="s">
        <v>1444</v>
      </c>
      <c r="E3417" t="s">
        <v>21</v>
      </c>
      <c r="F3417" t="s">
        <v>259</v>
      </c>
      <c r="G3417" t="s">
        <v>259</v>
      </c>
      <c r="H3417" t="s">
        <v>14</v>
      </c>
      <c r="Q3417" t="b">
        <f t="shared" si="291"/>
        <v>0</v>
      </c>
      <c r="R3417" t="b">
        <f t="shared" si="292"/>
        <v>1</v>
      </c>
      <c r="S3417" t="b">
        <f t="shared" si="293"/>
        <v>1</v>
      </c>
    </row>
    <row r="3418" spans="1:19" x14ac:dyDescent="0.3">
      <c r="A3418" t="s">
        <v>1275</v>
      </c>
      <c r="B3418">
        <v>1</v>
      </c>
      <c r="C3418">
        <v>26</v>
      </c>
      <c r="D3418" t="s">
        <v>1444</v>
      </c>
      <c r="E3418" t="s">
        <v>25</v>
      </c>
      <c r="F3418" t="s">
        <v>203</v>
      </c>
      <c r="G3418" t="s">
        <v>203</v>
      </c>
      <c r="H3418" t="s">
        <v>10</v>
      </c>
      <c r="Q3418" t="b">
        <f t="shared" si="291"/>
        <v>0</v>
      </c>
      <c r="R3418" t="b">
        <f t="shared" si="292"/>
        <v>1</v>
      </c>
      <c r="S3418" t="b">
        <f t="shared" si="293"/>
        <v>1</v>
      </c>
    </row>
    <row r="3419" spans="1:19" x14ac:dyDescent="0.3">
      <c r="A3419" t="s">
        <v>1275</v>
      </c>
      <c r="B3419">
        <v>1</v>
      </c>
      <c r="C3419">
        <v>26</v>
      </c>
      <c r="D3419" t="s">
        <v>1444</v>
      </c>
      <c r="E3419" t="s">
        <v>24</v>
      </c>
      <c r="F3419" t="s">
        <v>1446</v>
      </c>
      <c r="G3419" t="s">
        <v>1446</v>
      </c>
      <c r="H3419" t="s">
        <v>96</v>
      </c>
      <c r="Q3419" t="b">
        <f t="shared" si="291"/>
        <v>0</v>
      </c>
      <c r="R3419" t="b">
        <f t="shared" si="292"/>
        <v>1</v>
      </c>
      <c r="S3419" t="b">
        <f t="shared" si="293"/>
        <v>1</v>
      </c>
    </row>
    <row r="3420" spans="1:19" x14ac:dyDescent="0.3">
      <c r="A3420" t="s">
        <v>1275</v>
      </c>
      <c r="B3420">
        <v>1</v>
      </c>
      <c r="C3420">
        <v>26</v>
      </c>
      <c r="D3420" t="s">
        <v>1444</v>
      </c>
      <c r="E3420" t="s">
        <v>30</v>
      </c>
      <c r="F3420" t="s">
        <v>473</v>
      </c>
      <c r="G3420" t="s">
        <v>473</v>
      </c>
      <c r="H3420" t="s">
        <v>16</v>
      </c>
      <c r="Q3420" t="b">
        <f t="shared" si="291"/>
        <v>0</v>
      </c>
      <c r="R3420" t="b">
        <f t="shared" si="292"/>
        <v>1</v>
      </c>
      <c r="S3420" t="b">
        <f t="shared" si="293"/>
        <v>1</v>
      </c>
    </row>
    <row r="3421" spans="1:19" x14ac:dyDescent="0.3">
      <c r="A3421" t="s">
        <v>1275</v>
      </c>
      <c r="B3421">
        <v>1</v>
      </c>
      <c r="C3421">
        <v>26</v>
      </c>
      <c r="D3421" t="s">
        <v>1444</v>
      </c>
      <c r="E3421" t="s">
        <v>20</v>
      </c>
      <c r="F3421" t="s">
        <v>116</v>
      </c>
      <c r="G3421" t="s">
        <v>116</v>
      </c>
      <c r="H3421" t="s">
        <v>92</v>
      </c>
      <c r="Q3421" t="b">
        <f t="shared" si="291"/>
        <v>0</v>
      </c>
      <c r="R3421" t="b">
        <f t="shared" si="292"/>
        <v>1</v>
      </c>
      <c r="S3421" t="b">
        <f t="shared" si="293"/>
        <v>1</v>
      </c>
    </row>
    <row r="3422" spans="1:19" x14ac:dyDescent="0.3">
      <c r="A3422" t="s">
        <v>1275</v>
      </c>
      <c r="B3422">
        <v>1</v>
      </c>
      <c r="C3422">
        <v>26</v>
      </c>
      <c r="D3422" t="s">
        <v>1444</v>
      </c>
      <c r="E3422" t="s">
        <v>33</v>
      </c>
      <c r="F3422" t="s">
        <v>171</v>
      </c>
      <c r="G3422" t="s">
        <v>171</v>
      </c>
      <c r="H3422" t="s">
        <v>133</v>
      </c>
      <c r="Q3422" t="b">
        <f t="shared" si="291"/>
        <v>0</v>
      </c>
      <c r="R3422" t="b">
        <f t="shared" si="292"/>
        <v>1</v>
      </c>
      <c r="S3422" t="b">
        <f t="shared" si="293"/>
        <v>1</v>
      </c>
    </row>
    <row r="3423" spans="1:19" x14ac:dyDescent="0.3">
      <c r="A3423" t="s">
        <v>1275</v>
      </c>
      <c r="B3423">
        <v>1</v>
      </c>
      <c r="C3423">
        <v>26</v>
      </c>
      <c r="D3423" t="s">
        <v>1444</v>
      </c>
      <c r="E3423" t="s">
        <v>36</v>
      </c>
      <c r="F3423" t="s">
        <v>1447</v>
      </c>
      <c r="G3423" t="s">
        <v>1447</v>
      </c>
      <c r="H3423" t="s">
        <v>16</v>
      </c>
      <c r="Q3423" t="b">
        <f t="shared" si="291"/>
        <v>0</v>
      </c>
      <c r="R3423" t="b">
        <f t="shared" si="292"/>
        <v>1</v>
      </c>
      <c r="S3423" t="b">
        <f t="shared" si="293"/>
        <v>1</v>
      </c>
    </row>
    <row r="3424" spans="1:19" x14ac:dyDescent="0.3">
      <c r="A3424" t="s">
        <v>1275</v>
      </c>
      <c r="B3424">
        <v>1</v>
      </c>
      <c r="C3424">
        <v>26</v>
      </c>
      <c r="D3424" t="s">
        <v>1444</v>
      </c>
      <c r="E3424" t="s">
        <v>39</v>
      </c>
      <c r="F3424" t="s">
        <v>129</v>
      </c>
      <c r="G3424" t="s">
        <v>129</v>
      </c>
      <c r="H3424" t="s">
        <v>44</v>
      </c>
      <c r="Q3424" t="b">
        <f t="shared" si="291"/>
        <v>0</v>
      </c>
      <c r="R3424" t="b">
        <f t="shared" si="292"/>
        <v>1</v>
      </c>
      <c r="S3424" t="b">
        <f t="shared" si="293"/>
        <v>1</v>
      </c>
    </row>
    <row r="3425" spans="1:19" x14ac:dyDescent="0.3">
      <c r="A3425" t="s">
        <v>1275</v>
      </c>
      <c r="B3425">
        <v>1</v>
      </c>
      <c r="C3425">
        <v>26</v>
      </c>
      <c r="D3425" t="s">
        <v>1444</v>
      </c>
      <c r="E3425" t="s">
        <v>42</v>
      </c>
      <c r="F3425" t="s">
        <v>240</v>
      </c>
      <c r="G3425" t="s">
        <v>240</v>
      </c>
      <c r="H3425" t="s">
        <v>14</v>
      </c>
      <c r="Q3425" t="b">
        <f t="shared" si="291"/>
        <v>0</v>
      </c>
      <c r="R3425" t="b">
        <f t="shared" si="292"/>
        <v>1</v>
      </c>
      <c r="S3425" t="b">
        <f t="shared" si="293"/>
        <v>1</v>
      </c>
    </row>
    <row r="3426" spans="1:19" x14ac:dyDescent="0.3">
      <c r="A3426" t="s">
        <v>1275</v>
      </c>
      <c r="B3426">
        <v>1</v>
      </c>
      <c r="C3426">
        <v>26</v>
      </c>
      <c r="D3426" t="s">
        <v>1444</v>
      </c>
      <c r="E3426" t="s">
        <v>47</v>
      </c>
      <c r="F3426" t="s">
        <v>259</v>
      </c>
      <c r="G3426" t="s">
        <v>259</v>
      </c>
      <c r="H3426" t="s">
        <v>14</v>
      </c>
      <c r="Q3426" t="b">
        <f t="shared" si="291"/>
        <v>0</v>
      </c>
      <c r="R3426" t="b">
        <f t="shared" si="292"/>
        <v>1</v>
      </c>
      <c r="S3426" t="b">
        <f t="shared" si="293"/>
        <v>1</v>
      </c>
    </row>
    <row r="3427" spans="1:19" x14ac:dyDescent="0.3">
      <c r="A3427" t="s">
        <v>1275</v>
      </c>
      <c r="B3427">
        <v>1</v>
      </c>
      <c r="C3427">
        <v>26</v>
      </c>
      <c r="D3427" t="s">
        <v>1444</v>
      </c>
      <c r="E3427" t="s">
        <v>50</v>
      </c>
      <c r="F3427" t="s">
        <v>203</v>
      </c>
      <c r="G3427" t="s">
        <v>203</v>
      </c>
      <c r="H3427" t="s">
        <v>10</v>
      </c>
      <c r="Q3427" t="b">
        <f t="shared" si="291"/>
        <v>0</v>
      </c>
      <c r="R3427" t="b">
        <f t="shared" si="292"/>
        <v>1</v>
      </c>
      <c r="S3427" t="b">
        <f t="shared" si="293"/>
        <v>1</v>
      </c>
    </row>
    <row r="3428" spans="1:19" x14ac:dyDescent="0.3">
      <c r="A3428" t="s">
        <v>1275</v>
      </c>
      <c r="B3428">
        <v>1</v>
      </c>
      <c r="C3428">
        <v>26</v>
      </c>
      <c r="D3428" t="s">
        <v>1444</v>
      </c>
      <c r="E3428" t="s">
        <v>53</v>
      </c>
      <c r="F3428" t="s">
        <v>1141</v>
      </c>
      <c r="G3428" t="s">
        <v>1141</v>
      </c>
      <c r="H3428" t="s">
        <v>16</v>
      </c>
      <c r="Q3428" t="b">
        <f t="shared" si="291"/>
        <v>0</v>
      </c>
      <c r="R3428" t="b">
        <f t="shared" si="292"/>
        <v>1</v>
      </c>
      <c r="S3428" t="b">
        <f t="shared" si="293"/>
        <v>1</v>
      </c>
    </row>
    <row r="3429" spans="1:19" x14ac:dyDescent="0.3">
      <c r="A3429" t="s">
        <v>1275</v>
      </c>
      <c r="B3429">
        <v>1</v>
      </c>
      <c r="C3429">
        <v>26</v>
      </c>
      <c r="D3429" t="s">
        <v>1444</v>
      </c>
      <c r="E3429" t="s">
        <v>56</v>
      </c>
      <c r="F3429" t="s">
        <v>132</v>
      </c>
      <c r="G3429" t="s">
        <v>132</v>
      </c>
      <c r="H3429" t="s">
        <v>133</v>
      </c>
      <c r="Q3429" t="b">
        <f t="shared" si="291"/>
        <v>0</v>
      </c>
      <c r="R3429" t="b">
        <f t="shared" si="292"/>
        <v>1</v>
      </c>
      <c r="S3429" t="b">
        <f t="shared" si="293"/>
        <v>1</v>
      </c>
    </row>
    <row r="3430" spans="1:19" x14ac:dyDescent="0.3">
      <c r="A3430" t="s">
        <v>1275</v>
      </c>
      <c r="B3430">
        <v>1</v>
      </c>
      <c r="C3430">
        <v>26</v>
      </c>
      <c r="D3430" t="s">
        <v>1444</v>
      </c>
      <c r="E3430" t="s">
        <v>59</v>
      </c>
      <c r="F3430" t="s">
        <v>75</v>
      </c>
      <c r="G3430" t="s">
        <v>75</v>
      </c>
      <c r="H3430" t="s">
        <v>10</v>
      </c>
      <c r="Q3430" t="b">
        <f t="shared" si="291"/>
        <v>0</v>
      </c>
      <c r="R3430" t="b">
        <f t="shared" si="292"/>
        <v>1</v>
      </c>
      <c r="S3430" t="b">
        <f t="shared" si="293"/>
        <v>1</v>
      </c>
    </row>
    <row r="3431" spans="1:19" x14ac:dyDescent="0.3">
      <c r="A3431" t="s">
        <v>1275</v>
      </c>
      <c r="B3431">
        <v>1</v>
      </c>
      <c r="C3431">
        <v>26</v>
      </c>
      <c r="D3431" t="s">
        <v>1444</v>
      </c>
      <c r="E3431" t="s">
        <v>45</v>
      </c>
      <c r="F3431" t="s">
        <v>752</v>
      </c>
      <c r="G3431" t="s">
        <v>752</v>
      </c>
      <c r="H3431" t="s">
        <v>68</v>
      </c>
      <c r="Q3431" t="b">
        <f t="shared" si="291"/>
        <v>0</v>
      </c>
      <c r="R3431" t="b">
        <f t="shared" si="292"/>
        <v>1</v>
      </c>
      <c r="S3431" t="b">
        <f t="shared" si="293"/>
        <v>1</v>
      </c>
    </row>
    <row r="3432" spans="1:19" x14ac:dyDescent="0.3">
      <c r="A3432" t="s">
        <v>1275</v>
      </c>
      <c r="B3432">
        <v>1</v>
      </c>
      <c r="C3432">
        <v>26</v>
      </c>
      <c r="D3432" t="s">
        <v>1444</v>
      </c>
      <c r="E3432" t="s">
        <v>63</v>
      </c>
      <c r="F3432" t="s">
        <v>43</v>
      </c>
      <c r="G3432" t="s">
        <v>43</v>
      </c>
      <c r="H3432" t="s">
        <v>79</v>
      </c>
      <c r="Q3432" t="b">
        <f t="shared" si="291"/>
        <v>0</v>
      </c>
      <c r="R3432" t="b">
        <f t="shared" si="292"/>
        <v>1</v>
      </c>
      <c r="S3432" t="b">
        <f t="shared" si="293"/>
        <v>1</v>
      </c>
    </row>
    <row r="3433" spans="1:19" x14ac:dyDescent="0.3">
      <c r="A3433" t="s">
        <v>1275</v>
      </c>
      <c r="B3433">
        <v>1</v>
      </c>
      <c r="C3433">
        <v>26</v>
      </c>
      <c r="D3433" t="s">
        <v>1444</v>
      </c>
      <c r="E3433" t="s">
        <v>66</v>
      </c>
      <c r="F3433" t="s">
        <v>1448</v>
      </c>
      <c r="G3433" t="s">
        <v>1448</v>
      </c>
      <c r="H3433" t="s">
        <v>16</v>
      </c>
      <c r="Q3433" t="b">
        <f t="shared" si="291"/>
        <v>0</v>
      </c>
      <c r="R3433" t="b">
        <f t="shared" si="292"/>
        <v>1</v>
      </c>
      <c r="S3433" t="b">
        <f t="shared" si="293"/>
        <v>1</v>
      </c>
    </row>
    <row r="3434" spans="1:19" x14ac:dyDescent="0.3">
      <c r="A3434" t="s">
        <v>1275</v>
      </c>
      <c r="B3434">
        <v>1</v>
      </c>
      <c r="C3434">
        <v>26</v>
      </c>
      <c r="D3434" t="s">
        <v>1444</v>
      </c>
      <c r="E3434" t="s">
        <v>65</v>
      </c>
      <c r="F3434" t="s">
        <v>22</v>
      </c>
      <c r="G3434" t="s">
        <v>22</v>
      </c>
      <c r="H3434" t="s">
        <v>23</v>
      </c>
      <c r="Q3434" t="b">
        <f t="shared" si="291"/>
        <v>0</v>
      </c>
      <c r="R3434" t="b">
        <f t="shared" si="292"/>
        <v>1</v>
      </c>
      <c r="S3434" t="b">
        <f t="shared" si="293"/>
        <v>1</v>
      </c>
    </row>
    <row r="3435" spans="1:19" x14ac:dyDescent="0.3">
      <c r="A3435" t="s">
        <v>1275</v>
      </c>
      <c r="B3435">
        <v>1</v>
      </c>
      <c r="C3435">
        <v>26</v>
      </c>
      <c r="D3435" t="s">
        <v>1444</v>
      </c>
      <c r="E3435" t="s">
        <v>70</v>
      </c>
      <c r="F3435" t="s">
        <v>331</v>
      </c>
      <c r="G3435" t="s">
        <v>332</v>
      </c>
      <c r="H3435" t="s">
        <v>38</v>
      </c>
      <c r="Q3435" t="b">
        <f t="shared" si="291"/>
        <v>0</v>
      </c>
      <c r="R3435" t="b">
        <f t="shared" si="292"/>
        <v>1</v>
      </c>
      <c r="S3435" t="b">
        <f t="shared" si="293"/>
        <v>1</v>
      </c>
    </row>
    <row r="3436" spans="1:19" x14ac:dyDescent="0.3">
      <c r="A3436" t="s">
        <v>1275</v>
      </c>
      <c r="B3436">
        <v>1</v>
      </c>
      <c r="C3436">
        <v>26</v>
      </c>
      <c r="D3436" t="s">
        <v>1444</v>
      </c>
      <c r="E3436" t="s">
        <v>60</v>
      </c>
      <c r="F3436" t="s">
        <v>1449</v>
      </c>
      <c r="G3436" t="s">
        <v>1449</v>
      </c>
      <c r="H3436" t="s">
        <v>133</v>
      </c>
      <c r="Q3436" t="b">
        <f t="shared" si="291"/>
        <v>0</v>
      </c>
      <c r="R3436" t="b">
        <f t="shared" si="292"/>
        <v>1</v>
      </c>
      <c r="S3436" t="b">
        <f t="shared" si="293"/>
        <v>1</v>
      </c>
    </row>
    <row r="3437" spans="1:19" x14ac:dyDescent="0.3">
      <c r="A3437" t="s">
        <v>1275</v>
      </c>
      <c r="B3437">
        <v>1</v>
      </c>
      <c r="C3437">
        <v>26</v>
      </c>
      <c r="D3437" t="s">
        <v>1444</v>
      </c>
      <c r="E3437" t="s">
        <v>73</v>
      </c>
      <c r="F3437" t="s">
        <v>259</v>
      </c>
      <c r="G3437" t="s">
        <v>259</v>
      </c>
      <c r="H3437" t="s">
        <v>14</v>
      </c>
      <c r="Q3437" t="b">
        <f t="shared" si="291"/>
        <v>0</v>
      </c>
      <c r="R3437" t="b">
        <f t="shared" si="292"/>
        <v>1</v>
      </c>
      <c r="S3437" t="b">
        <f t="shared" si="293"/>
        <v>1</v>
      </c>
    </row>
    <row r="3438" spans="1:19" x14ac:dyDescent="0.3">
      <c r="A3438" t="s">
        <v>1275</v>
      </c>
      <c r="B3438">
        <v>1</v>
      </c>
      <c r="C3438">
        <v>26</v>
      </c>
      <c r="D3438" t="s">
        <v>1444</v>
      </c>
      <c r="E3438" t="s">
        <v>72</v>
      </c>
      <c r="F3438" t="s">
        <v>203</v>
      </c>
      <c r="G3438" t="s">
        <v>203</v>
      </c>
      <c r="H3438" t="s">
        <v>10</v>
      </c>
      <c r="Q3438" t="b">
        <f t="shared" si="291"/>
        <v>0</v>
      </c>
      <c r="R3438" t="b">
        <f t="shared" si="292"/>
        <v>1</v>
      </c>
      <c r="S3438" t="b">
        <f t="shared" si="293"/>
        <v>1</v>
      </c>
    </row>
    <row r="3439" spans="1:19" x14ac:dyDescent="0.3">
      <c r="A3439" t="s">
        <v>1275</v>
      </c>
      <c r="B3439">
        <v>1</v>
      </c>
      <c r="C3439">
        <v>26</v>
      </c>
      <c r="D3439" t="s">
        <v>1444</v>
      </c>
      <c r="E3439" t="s">
        <v>78</v>
      </c>
      <c r="F3439" t="s">
        <v>75</v>
      </c>
      <c r="G3439" t="s">
        <v>75</v>
      </c>
      <c r="H3439" t="s">
        <v>10</v>
      </c>
      <c r="Q3439" t="b">
        <f t="shared" si="291"/>
        <v>0</v>
      </c>
      <c r="R3439" t="b">
        <f t="shared" si="292"/>
        <v>1</v>
      </c>
      <c r="S3439" t="b">
        <f t="shared" si="293"/>
        <v>1</v>
      </c>
    </row>
    <row r="3440" spans="1:19" x14ac:dyDescent="0.3">
      <c r="A3440" t="s">
        <v>1275</v>
      </c>
      <c r="B3440">
        <v>1</v>
      </c>
      <c r="C3440">
        <v>26</v>
      </c>
      <c r="D3440" t="s">
        <v>1444</v>
      </c>
      <c r="E3440" t="s">
        <v>80</v>
      </c>
      <c r="F3440" t="s">
        <v>49</v>
      </c>
      <c r="G3440" t="s">
        <v>49</v>
      </c>
      <c r="H3440" t="s">
        <v>23</v>
      </c>
      <c r="Q3440" t="b">
        <f t="shared" si="291"/>
        <v>0</v>
      </c>
      <c r="R3440" t="b">
        <f t="shared" si="292"/>
        <v>1</v>
      </c>
      <c r="S3440" t="b">
        <f t="shared" si="293"/>
        <v>1</v>
      </c>
    </row>
    <row r="3441" spans="1:19" x14ac:dyDescent="0.3">
      <c r="A3441" t="s">
        <v>1275</v>
      </c>
      <c r="B3441">
        <v>1</v>
      </c>
      <c r="C3441">
        <v>26</v>
      </c>
      <c r="D3441" t="s">
        <v>1444</v>
      </c>
      <c r="E3441" t="s">
        <v>82</v>
      </c>
      <c r="F3441" t="s">
        <v>344</v>
      </c>
      <c r="G3441" t="s">
        <v>344</v>
      </c>
      <c r="H3441" t="s">
        <v>68</v>
      </c>
      <c r="Q3441" t="b">
        <f t="shared" si="291"/>
        <v>0</v>
      </c>
      <c r="R3441" t="b">
        <f t="shared" si="292"/>
        <v>1</v>
      </c>
      <c r="S3441" t="b">
        <f t="shared" si="293"/>
        <v>1</v>
      </c>
    </row>
    <row r="3442" spans="1:19" x14ac:dyDescent="0.3">
      <c r="A3442" t="s">
        <v>1275</v>
      </c>
      <c r="B3442">
        <v>1</v>
      </c>
      <c r="C3442">
        <v>26</v>
      </c>
      <c r="D3442" t="s">
        <v>1444</v>
      </c>
      <c r="E3442" t="s">
        <v>83</v>
      </c>
      <c r="F3442" t="s">
        <v>314</v>
      </c>
      <c r="G3442" t="s">
        <v>314</v>
      </c>
      <c r="H3442" t="s">
        <v>38</v>
      </c>
      <c r="Q3442" t="b">
        <f t="shared" si="291"/>
        <v>0</v>
      </c>
      <c r="R3442" t="b">
        <f t="shared" si="292"/>
        <v>1</v>
      </c>
      <c r="S3442" t="b">
        <f t="shared" si="293"/>
        <v>1</v>
      </c>
    </row>
    <row r="3443" spans="1:19" x14ac:dyDescent="0.3">
      <c r="A3443" t="s">
        <v>1275</v>
      </c>
      <c r="B3443">
        <v>1</v>
      </c>
      <c r="C3443">
        <v>26</v>
      </c>
      <c r="D3443" t="s">
        <v>1444</v>
      </c>
      <c r="E3443" t="s">
        <v>85</v>
      </c>
      <c r="F3443" t="s">
        <v>93</v>
      </c>
      <c r="G3443" t="s">
        <v>93</v>
      </c>
      <c r="H3443" t="s">
        <v>92</v>
      </c>
      <c r="Q3443" t="b">
        <f t="shared" si="291"/>
        <v>0</v>
      </c>
      <c r="R3443" t="b">
        <f t="shared" si="292"/>
        <v>1</v>
      </c>
      <c r="S3443" t="b">
        <f t="shared" si="293"/>
        <v>1</v>
      </c>
    </row>
    <row r="3444" spans="1:19" x14ac:dyDescent="0.3">
      <c r="A3444" t="s">
        <v>1275</v>
      </c>
      <c r="B3444">
        <v>1</v>
      </c>
      <c r="C3444">
        <v>27</v>
      </c>
      <c r="D3444" t="s">
        <v>1450</v>
      </c>
      <c r="E3444" t="s">
        <v>7</v>
      </c>
      <c r="F3444" t="s">
        <v>1451</v>
      </c>
      <c r="G3444" t="s">
        <v>299</v>
      </c>
      <c r="H3444" t="s">
        <v>44</v>
      </c>
      <c r="Q3444" t="b">
        <f t="shared" si="291"/>
        <v>0</v>
      </c>
      <c r="R3444" t="b">
        <f t="shared" si="292"/>
        <v>1</v>
      </c>
      <c r="S3444" t="b">
        <f t="shared" si="293"/>
        <v>1</v>
      </c>
    </row>
    <row r="3445" spans="1:19" x14ac:dyDescent="0.3">
      <c r="A3445" t="s">
        <v>1275</v>
      </c>
      <c r="B3445">
        <v>1</v>
      </c>
      <c r="C3445">
        <v>27</v>
      </c>
      <c r="D3445" t="s">
        <v>1450</v>
      </c>
      <c r="E3445" t="s">
        <v>12</v>
      </c>
      <c r="F3445" t="s">
        <v>195</v>
      </c>
      <c r="G3445" t="s">
        <v>195</v>
      </c>
      <c r="H3445" t="s">
        <v>23</v>
      </c>
      <c r="Q3445" t="b">
        <f t="shared" si="291"/>
        <v>0</v>
      </c>
      <c r="R3445" t="b">
        <f t="shared" si="292"/>
        <v>1</v>
      </c>
      <c r="S3445" t="b">
        <f t="shared" si="293"/>
        <v>1</v>
      </c>
    </row>
    <row r="3446" spans="1:19" x14ac:dyDescent="0.3">
      <c r="A3446" t="s">
        <v>1275</v>
      </c>
      <c r="B3446">
        <v>1</v>
      </c>
      <c r="C3446">
        <v>27</v>
      </c>
      <c r="D3446" t="s">
        <v>1450</v>
      </c>
      <c r="E3446" t="s">
        <v>11</v>
      </c>
      <c r="F3446" t="s">
        <v>104</v>
      </c>
      <c r="G3446" t="s">
        <v>104</v>
      </c>
      <c r="H3446" t="s">
        <v>38</v>
      </c>
      <c r="Q3446" t="b">
        <f t="shared" si="291"/>
        <v>0</v>
      </c>
      <c r="R3446" t="b">
        <f t="shared" si="292"/>
        <v>1</v>
      </c>
      <c r="S3446" t="b">
        <f t="shared" si="293"/>
        <v>1</v>
      </c>
    </row>
    <row r="3447" spans="1:19" x14ac:dyDescent="0.3">
      <c r="A3447" t="s">
        <v>1275</v>
      </c>
      <c r="B3447">
        <v>1</v>
      </c>
      <c r="C3447">
        <v>27</v>
      </c>
      <c r="D3447" t="s">
        <v>1450</v>
      </c>
      <c r="E3447" t="s">
        <v>17</v>
      </c>
      <c r="F3447" t="s">
        <v>116</v>
      </c>
      <c r="G3447" t="s">
        <v>116</v>
      </c>
      <c r="H3447" t="s">
        <v>92</v>
      </c>
      <c r="Q3447" t="b">
        <f t="shared" si="291"/>
        <v>0</v>
      </c>
      <c r="R3447" t="b">
        <f t="shared" si="292"/>
        <v>1</v>
      </c>
      <c r="S3447" t="b">
        <f t="shared" si="293"/>
        <v>1</v>
      </c>
    </row>
    <row r="3448" spans="1:19" x14ac:dyDescent="0.3">
      <c r="A3448" t="s">
        <v>1275</v>
      </c>
      <c r="B3448">
        <v>1</v>
      </c>
      <c r="C3448">
        <v>27</v>
      </c>
      <c r="D3448" t="s">
        <v>1450</v>
      </c>
      <c r="E3448" t="s">
        <v>21</v>
      </c>
      <c r="F3448" t="s">
        <v>22</v>
      </c>
      <c r="G3448" t="s">
        <v>22</v>
      </c>
      <c r="H3448" t="s">
        <v>23</v>
      </c>
      <c r="Q3448" t="b">
        <f t="shared" si="291"/>
        <v>0</v>
      </c>
      <c r="R3448" t="b">
        <f t="shared" si="292"/>
        <v>1</v>
      </c>
      <c r="S3448" t="b">
        <f t="shared" si="293"/>
        <v>1</v>
      </c>
    </row>
    <row r="3449" spans="1:19" x14ac:dyDescent="0.3">
      <c r="A3449" t="s">
        <v>1275</v>
      </c>
      <c r="B3449">
        <v>1</v>
      </c>
      <c r="C3449">
        <v>27</v>
      </c>
      <c r="D3449" t="s">
        <v>1450</v>
      </c>
      <c r="E3449" t="s">
        <v>25</v>
      </c>
      <c r="F3449" t="s">
        <v>201</v>
      </c>
      <c r="G3449" t="s">
        <v>202</v>
      </c>
      <c r="H3449" t="s">
        <v>38</v>
      </c>
      <c r="Q3449" t="b">
        <f t="shared" si="291"/>
        <v>0</v>
      </c>
      <c r="R3449" t="b">
        <f t="shared" si="292"/>
        <v>1</v>
      </c>
      <c r="S3449" t="b">
        <f t="shared" si="293"/>
        <v>1</v>
      </c>
    </row>
    <row r="3450" spans="1:19" x14ac:dyDescent="0.3">
      <c r="A3450" t="s">
        <v>1275</v>
      </c>
      <c r="B3450">
        <v>1</v>
      </c>
      <c r="C3450">
        <v>27</v>
      </c>
      <c r="D3450" t="s">
        <v>1450</v>
      </c>
      <c r="E3450" t="s">
        <v>24</v>
      </c>
      <c r="F3450" t="s">
        <v>203</v>
      </c>
      <c r="G3450" t="s">
        <v>203</v>
      </c>
      <c r="H3450" t="s">
        <v>10</v>
      </c>
      <c r="Q3450" t="b">
        <f t="shared" si="291"/>
        <v>0</v>
      </c>
      <c r="R3450" t="b">
        <f t="shared" si="292"/>
        <v>1</v>
      </c>
      <c r="S3450" t="b">
        <f t="shared" si="293"/>
        <v>1</v>
      </c>
    </row>
    <row r="3451" spans="1:19" x14ac:dyDescent="0.3">
      <c r="A3451" t="s">
        <v>1275</v>
      </c>
      <c r="B3451">
        <v>1</v>
      </c>
      <c r="C3451">
        <v>27</v>
      </c>
      <c r="D3451" t="s">
        <v>1450</v>
      </c>
      <c r="E3451" t="s">
        <v>30</v>
      </c>
      <c r="F3451" t="s">
        <v>1452</v>
      </c>
      <c r="G3451" t="s">
        <v>1452</v>
      </c>
      <c r="H3451" t="s">
        <v>16</v>
      </c>
      <c r="Q3451" t="b">
        <f t="shared" si="291"/>
        <v>0</v>
      </c>
      <c r="R3451" t="b">
        <f t="shared" si="292"/>
        <v>1</v>
      </c>
      <c r="S3451" t="b">
        <f t="shared" si="293"/>
        <v>1</v>
      </c>
    </row>
    <row r="3452" spans="1:19" x14ac:dyDescent="0.3">
      <c r="A3452" t="s">
        <v>1275</v>
      </c>
      <c r="B3452">
        <v>1</v>
      </c>
      <c r="C3452">
        <v>27</v>
      </c>
      <c r="D3452" t="s">
        <v>1450</v>
      </c>
      <c r="E3452" t="s">
        <v>20</v>
      </c>
      <c r="F3452" t="s">
        <v>143</v>
      </c>
      <c r="G3452" t="s">
        <v>143</v>
      </c>
      <c r="H3452" t="s">
        <v>44</v>
      </c>
      <c r="Q3452" t="b">
        <f t="shared" si="291"/>
        <v>0</v>
      </c>
      <c r="R3452" t="b">
        <f t="shared" si="292"/>
        <v>1</v>
      </c>
      <c r="S3452" t="b">
        <f t="shared" si="293"/>
        <v>1</v>
      </c>
    </row>
    <row r="3453" spans="1:19" x14ac:dyDescent="0.3">
      <c r="A3453" t="s">
        <v>1275</v>
      </c>
      <c r="B3453">
        <v>1</v>
      </c>
      <c r="C3453">
        <v>27</v>
      </c>
      <c r="D3453" t="s">
        <v>1450</v>
      </c>
      <c r="E3453" t="s">
        <v>33</v>
      </c>
      <c r="F3453" t="s">
        <v>1453</v>
      </c>
      <c r="G3453" t="s">
        <v>1453</v>
      </c>
      <c r="H3453" t="s">
        <v>38</v>
      </c>
      <c r="Q3453" t="b">
        <f t="shared" si="291"/>
        <v>0</v>
      </c>
      <c r="R3453" t="b">
        <f t="shared" si="292"/>
        <v>1</v>
      </c>
      <c r="S3453" t="b">
        <f t="shared" si="293"/>
        <v>1</v>
      </c>
    </row>
    <row r="3454" spans="1:19" x14ac:dyDescent="0.3">
      <c r="A3454" t="s">
        <v>1275</v>
      </c>
      <c r="B3454">
        <v>1</v>
      </c>
      <c r="C3454">
        <v>27</v>
      </c>
      <c r="D3454" t="s">
        <v>1450</v>
      </c>
      <c r="E3454" t="s">
        <v>36</v>
      </c>
      <c r="F3454" t="s">
        <v>116</v>
      </c>
      <c r="G3454" t="s">
        <v>116</v>
      </c>
      <c r="H3454" t="s">
        <v>92</v>
      </c>
      <c r="Q3454" t="b">
        <f t="shared" si="291"/>
        <v>0</v>
      </c>
      <c r="R3454" t="b">
        <f t="shared" si="292"/>
        <v>1</v>
      </c>
      <c r="S3454" t="b">
        <f t="shared" si="293"/>
        <v>1</v>
      </c>
    </row>
    <row r="3455" spans="1:19" x14ac:dyDescent="0.3">
      <c r="A3455" t="s">
        <v>1275</v>
      </c>
      <c r="B3455">
        <v>1</v>
      </c>
      <c r="C3455">
        <v>27</v>
      </c>
      <c r="D3455" t="s">
        <v>1450</v>
      </c>
      <c r="E3455" t="s">
        <v>39</v>
      </c>
      <c r="F3455" t="s">
        <v>132</v>
      </c>
      <c r="G3455" t="s">
        <v>132</v>
      </c>
      <c r="H3455" t="s">
        <v>133</v>
      </c>
      <c r="Q3455" t="b">
        <f t="shared" si="291"/>
        <v>0</v>
      </c>
      <c r="R3455" t="b">
        <f t="shared" si="292"/>
        <v>1</v>
      </c>
      <c r="S3455" t="b">
        <f t="shared" si="293"/>
        <v>1</v>
      </c>
    </row>
    <row r="3456" spans="1:19" x14ac:dyDescent="0.3">
      <c r="A3456" t="s">
        <v>1275</v>
      </c>
      <c r="B3456">
        <v>1</v>
      </c>
      <c r="C3456">
        <v>27</v>
      </c>
      <c r="D3456" t="s">
        <v>1450</v>
      </c>
      <c r="E3456" t="s">
        <v>42</v>
      </c>
      <c r="F3456" t="s">
        <v>22</v>
      </c>
      <c r="G3456" t="s">
        <v>22</v>
      </c>
      <c r="H3456" t="s">
        <v>23</v>
      </c>
      <c r="Q3456" t="b">
        <f t="shared" si="291"/>
        <v>0</v>
      </c>
      <c r="R3456" t="b">
        <f t="shared" si="292"/>
        <v>1</v>
      </c>
      <c r="S3456" t="b">
        <f t="shared" si="293"/>
        <v>1</v>
      </c>
    </row>
    <row r="3457" spans="1:19" x14ac:dyDescent="0.3">
      <c r="A3457" t="s">
        <v>1275</v>
      </c>
      <c r="B3457">
        <v>1</v>
      </c>
      <c r="C3457">
        <v>27</v>
      </c>
      <c r="D3457" t="s">
        <v>1450</v>
      </c>
      <c r="E3457" t="s">
        <v>47</v>
      </c>
      <c r="F3457" t="s">
        <v>1454</v>
      </c>
      <c r="G3457" t="s">
        <v>1454</v>
      </c>
      <c r="H3457" t="s">
        <v>96</v>
      </c>
      <c r="Q3457" t="b">
        <f t="shared" si="291"/>
        <v>0</v>
      </c>
      <c r="R3457" t="b">
        <f t="shared" si="292"/>
        <v>1</v>
      </c>
      <c r="S3457" t="b">
        <f t="shared" si="293"/>
        <v>1</v>
      </c>
    </row>
    <row r="3458" spans="1:19" x14ac:dyDescent="0.3">
      <c r="A3458" t="s">
        <v>1275</v>
      </c>
      <c r="B3458">
        <v>1</v>
      </c>
      <c r="C3458">
        <v>27</v>
      </c>
      <c r="D3458" t="s">
        <v>1450</v>
      </c>
      <c r="E3458" t="s">
        <v>50</v>
      </c>
      <c r="F3458" t="s">
        <v>22</v>
      </c>
      <c r="G3458" t="s">
        <v>22</v>
      </c>
      <c r="H3458" t="s">
        <v>23</v>
      </c>
      <c r="Q3458" t="b">
        <f t="shared" si="291"/>
        <v>0</v>
      </c>
      <c r="R3458" t="b">
        <f t="shared" si="292"/>
        <v>1</v>
      </c>
      <c r="S3458" t="b">
        <f t="shared" si="293"/>
        <v>1</v>
      </c>
    </row>
    <row r="3459" spans="1:19" x14ac:dyDescent="0.3">
      <c r="A3459" t="s">
        <v>1275</v>
      </c>
      <c r="B3459">
        <v>1</v>
      </c>
      <c r="C3459">
        <v>27</v>
      </c>
      <c r="D3459" t="s">
        <v>1450</v>
      </c>
      <c r="E3459" t="s">
        <v>53</v>
      </c>
      <c r="F3459" t="s">
        <v>776</v>
      </c>
      <c r="G3459" t="s">
        <v>776</v>
      </c>
      <c r="H3459" t="s">
        <v>68</v>
      </c>
      <c r="Q3459" t="b">
        <f t="shared" ref="Q3459:Q3522" si="294">+O3459=H3459</f>
        <v>0</v>
      </c>
      <c r="R3459" t="b">
        <f t="shared" ref="R3459:R3522" si="295">+N3459=I3459</f>
        <v>1</v>
      </c>
      <c r="S3459" t="b">
        <f t="shared" ref="S3459:S3522" si="296">+O3459=K3459</f>
        <v>1</v>
      </c>
    </row>
    <row r="3460" spans="1:19" x14ac:dyDescent="0.3">
      <c r="A3460" t="s">
        <v>1275</v>
      </c>
      <c r="B3460">
        <v>1</v>
      </c>
      <c r="C3460">
        <v>27</v>
      </c>
      <c r="D3460" t="s">
        <v>1450</v>
      </c>
      <c r="E3460" t="s">
        <v>56</v>
      </c>
      <c r="F3460" t="s">
        <v>315</v>
      </c>
      <c r="G3460" t="s">
        <v>315</v>
      </c>
      <c r="H3460" t="s">
        <v>96</v>
      </c>
      <c r="Q3460" t="b">
        <f t="shared" si="294"/>
        <v>0</v>
      </c>
      <c r="R3460" t="b">
        <f t="shared" si="295"/>
        <v>1</v>
      </c>
      <c r="S3460" t="b">
        <f t="shared" si="296"/>
        <v>1</v>
      </c>
    </row>
    <row r="3461" spans="1:19" x14ac:dyDescent="0.3">
      <c r="A3461" t="s">
        <v>1275</v>
      </c>
      <c r="B3461">
        <v>1</v>
      </c>
      <c r="C3461">
        <v>27</v>
      </c>
      <c r="D3461" t="s">
        <v>1450</v>
      </c>
      <c r="E3461" t="s">
        <v>59</v>
      </c>
      <c r="F3461" t="s">
        <v>1411</v>
      </c>
      <c r="G3461" t="s">
        <v>1411</v>
      </c>
      <c r="H3461" t="s">
        <v>96</v>
      </c>
      <c r="Q3461" t="b">
        <f t="shared" si="294"/>
        <v>0</v>
      </c>
      <c r="R3461" t="b">
        <f t="shared" si="295"/>
        <v>1</v>
      </c>
      <c r="S3461" t="b">
        <f t="shared" si="296"/>
        <v>1</v>
      </c>
    </row>
    <row r="3462" spans="1:19" x14ac:dyDescent="0.3">
      <c r="A3462" t="s">
        <v>1275</v>
      </c>
      <c r="B3462">
        <v>1</v>
      </c>
      <c r="C3462">
        <v>27</v>
      </c>
      <c r="D3462" t="s">
        <v>1450</v>
      </c>
      <c r="E3462" t="s">
        <v>45</v>
      </c>
      <c r="F3462" t="s">
        <v>315</v>
      </c>
      <c r="G3462" t="s">
        <v>315</v>
      </c>
      <c r="H3462" t="s">
        <v>19</v>
      </c>
      <c r="Q3462" t="b">
        <f t="shared" si="294"/>
        <v>0</v>
      </c>
      <c r="R3462" t="b">
        <f t="shared" si="295"/>
        <v>1</v>
      </c>
      <c r="S3462" t="b">
        <f t="shared" si="296"/>
        <v>1</v>
      </c>
    </row>
    <row r="3463" spans="1:19" x14ac:dyDescent="0.3">
      <c r="A3463" t="s">
        <v>1275</v>
      </c>
      <c r="B3463">
        <v>1</v>
      </c>
      <c r="C3463">
        <v>27</v>
      </c>
      <c r="D3463" t="s">
        <v>1450</v>
      </c>
      <c r="E3463" t="s">
        <v>63</v>
      </c>
      <c r="F3463" t="s">
        <v>13</v>
      </c>
      <c r="G3463" t="s">
        <v>13</v>
      </c>
      <c r="H3463" t="s">
        <v>14</v>
      </c>
      <c r="Q3463" t="b">
        <f t="shared" si="294"/>
        <v>0</v>
      </c>
      <c r="R3463" t="b">
        <f t="shared" si="295"/>
        <v>1</v>
      </c>
      <c r="S3463" t="b">
        <f t="shared" si="296"/>
        <v>1</v>
      </c>
    </row>
    <row r="3464" spans="1:19" x14ac:dyDescent="0.3">
      <c r="A3464" t="s">
        <v>1275</v>
      </c>
      <c r="B3464">
        <v>1</v>
      </c>
      <c r="C3464">
        <v>27</v>
      </c>
      <c r="D3464" t="s">
        <v>1450</v>
      </c>
      <c r="E3464" t="s">
        <v>66</v>
      </c>
      <c r="F3464" t="s">
        <v>150</v>
      </c>
      <c r="G3464" t="s">
        <v>75</v>
      </c>
      <c r="H3464" t="s">
        <v>10</v>
      </c>
      <c r="Q3464" t="b">
        <f t="shared" si="294"/>
        <v>0</v>
      </c>
      <c r="R3464" t="b">
        <f t="shared" si="295"/>
        <v>1</v>
      </c>
      <c r="S3464" t="b">
        <f t="shared" si="296"/>
        <v>1</v>
      </c>
    </row>
    <row r="3465" spans="1:19" x14ac:dyDescent="0.3">
      <c r="A3465" t="s">
        <v>1275</v>
      </c>
      <c r="B3465">
        <v>1</v>
      </c>
      <c r="C3465">
        <v>27</v>
      </c>
      <c r="D3465" t="s">
        <v>1450</v>
      </c>
      <c r="E3465" t="s">
        <v>65</v>
      </c>
      <c r="F3465" t="s">
        <v>1455</v>
      </c>
      <c r="G3465" t="s">
        <v>1455</v>
      </c>
      <c r="H3465" t="s">
        <v>68</v>
      </c>
      <c r="Q3465" t="b">
        <f t="shared" si="294"/>
        <v>0</v>
      </c>
      <c r="R3465" t="b">
        <f t="shared" si="295"/>
        <v>1</v>
      </c>
      <c r="S3465" t="b">
        <f t="shared" si="296"/>
        <v>1</v>
      </c>
    </row>
    <row r="3466" spans="1:19" x14ac:dyDescent="0.3">
      <c r="A3466" t="s">
        <v>1275</v>
      </c>
      <c r="B3466">
        <v>1</v>
      </c>
      <c r="C3466">
        <v>27</v>
      </c>
      <c r="D3466" t="s">
        <v>1450</v>
      </c>
      <c r="E3466" t="s">
        <v>70</v>
      </c>
      <c r="F3466" t="s">
        <v>93</v>
      </c>
      <c r="G3466" t="s">
        <v>93</v>
      </c>
      <c r="H3466" t="s">
        <v>92</v>
      </c>
      <c r="Q3466" t="b">
        <f t="shared" si="294"/>
        <v>0</v>
      </c>
      <c r="R3466" t="b">
        <f t="shared" si="295"/>
        <v>1</v>
      </c>
      <c r="S3466" t="b">
        <f t="shared" si="296"/>
        <v>1</v>
      </c>
    </row>
    <row r="3467" spans="1:19" x14ac:dyDescent="0.3">
      <c r="A3467" t="s">
        <v>1275</v>
      </c>
      <c r="B3467">
        <v>1</v>
      </c>
      <c r="C3467">
        <v>28</v>
      </c>
      <c r="D3467" t="s">
        <v>1456</v>
      </c>
      <c r="E3467" t="s">
        <v>7</v>
      </c>
      <c r="F3467" t="s">
        <v>1457</v>
      </c>
      <c r="G3467" t="s">
        <v>790</v>
      </c>
      <c r="H3467" t="s">
        <v>96</v>
      </c>
      <c r="Q3467" t="b">
        <f t="shared" si="294"/>
        <v>0</v>
      </c>
      <c r="R3467" t="b">
        <f t="shared" si="295"/>
        <v>1</v>
      </c>
      <c r="S3467" t="b">
        <f t="shared" si="296"/>
        <v>1</v>
      </c>
    </row>
    <row r="3468" spans="1:19" x14ac:dyDescent="0.3">
      <c r="A3468" t="s">
        <v>1275</v>
      </c>
      <c r="B3468">
        <v>1</v>
      </c>
      <c r="C3468">
        <v>28</v>
      </c>
      <c r="D3468" t="s">
        <v>1456</v>
      </c>
      <c r="E3468" t="s">
        <v>12</v>
      </c>
      <c r="F3468" t="s">
        <v>132</v>
      </c>
      <c r="G3468" t="s">
        <v>132</v>
      </c>
      <c r="H3468" t="s">
        <v>133</v>
      </c>
      <c r="Q3468" t="b">
        <f t="shared" si="294"/>
        <v>0</v>
      </c>
      <c r="R3468" t="b">
        <f t="shared" si="295"/>
        <v>1</v>
      </c>
      <c r="S3468" t="b">
        <f t="shared" si="296"/>
        <v>1</v>
      </c>
    </row>
    <row r="3469" spans="1:19" x14ac:dyDescent="0.3">
      <c r="A3469" t="s">
        <v>1275</v>
      </c>
      <c r="B3469">
        <v>1</v>
      </c>
      <c r="C3469">
        <v>28</v>
      </c>
      <c r="D3469" t="s">
        <v>1456</v>
      </c>
      <c r="E3469" t="s">
        <v>11</v>
      </c>
      <c r="F3469" t="s">
        <v>971</v>
      </c>
      <c r="G3469" t="s">
        <v>971</v>
      </c>
      <c r="H3469" t="s">
        <v>96</v>
      </c>
      <c r="Q3469" t="b">
        <f t="shared" si="294"/>
        <v>0</v>
      </c>
      <c r="R3469" t="b">
        <f t="shared" si="295"/>
        <v>1</v>
      </c>
      <c r="S3469" t="b">
        <f t="shared" si="296"/>
        <v>1</v>
      </c>
    </row>
    <row r="3470" spans="1:19" x14ac:dyDescent="0.3">
      <c r="A3470" t="s">
        <v>1275</v>
      </c>
      <c r="B3470">
        <v>1</v>
      </c>
      <c r="C3470">
        <v>28</v>
      </c>
      <c r="D3470" t="s">
        <v>1456</v>
      </c>
      <c r="E3470" t="s">
        <v>17</v>
      </c>
      <c r="F3470" t="s">
        <v>13</v>
      </c>
      <c r="G3470" t="s">
        <v>13</v>
      </c>
      <c r="H3470" t="s">
        <v>14</v>
      </c>
      <c r="Q3470" t="b">
        <f t="shared" si="294"/>
        <v>0</v>
      </c>
      <c r="R3470" t="b">
        <f t="shared" si="295"/>
        <v>1</v>
      </c>
      <c r="S3470" t="b">
        <f t="shared" si="296"/>
        <v>1</v>
      </c>
    </row>
    <row r="3471" spans="1:19" x14ac:dyDescent="0.3">
      <c r="A3471" t="s">
        <v>1275</v>
      </c>
      <c r="B3471">
        <v>1</v>
      </c>
      <c r="C3471">
        <v>28</v>
      </c>
      <c r="D3471" t="s">
        <v>1456</v>
      </c>
      <c r="E3471" t="s">
        <v>21</v>
      </c>
      <c r="F3471" t="s">
        <v>175</v>
      </c>
      <c r="G3471" t="s">
        <v>175</v>
      </c>
      <c r="H3471" t="s">
        <v>16</v>
      </c>
      <c r="Q3471" t="b">
        <f t="shared" si="294"/>
        <v>0</v>
      </c>
      <c r="R3471" t="b">
        <f t="shared" si="295"/>
        <v>1</v>
      </c>
      <c r="S3471" t="b">
        <f t="shared" si="296"/>
        <v>1</v>
      </c>
    </row>
    <row r="3472" spans="1:19" x14ac:dyDescent="0.3">
      <c r="A3472" t="s">
        <v>1275</v>
      </c>
      <c r="B3472">
        <v>1</v>
      </c>
      <c r="C3472">
        <v>28</v>
      </c>
      <c r="D3472" t="s">
        <v>1456</v>
      </c>
      <c r="E3472" t="s">
        <v>25</v>
      </c>
      <c r="F3472" t="s">
        <v>1458</v>
      </c>
      <c r="G3472" t="s">
        <v>1458</v>
      </c>
      <c r="H3472" t="s">
        <v>68</v>
      </c>
      <c r="Q3472" t="b">
        <f t="shared" si="294"/>
        <v>0</v>
      </c>
      <c r="R3472" t="b">
        <f t="shared" si="295"/>
        <v>1</v>
      </c>
      <c r="S3472" t="b">
        <f t="shared" si="296"/>
        <v>1</v>
      </c>
    </row>
    <row r="3473" spans="1:19" x14ac:dyDescent="0.3">
      <c r="A3473" t="s">
        <v>1275</v>
      </c>
      <c r="B3473">
        <v>1</v>
      </c>
      <c r="C3473">
        <v>28</v>
      </c>
      <c r="D3473" t="s">
        <v>1456</v>
      </c>
      <c r="E3473" t="s">
        <v>24</v>
      </c>
      <c r="F3473" t="s">
        <v>1459</v>
      </c>
      <c r="G3473" t="s">
        <v>1460</v>
      </c>
      <c r="H3473" t="s">
        <v>38</v>
      </c>
      <c r="Q3473" t="b">
        <f t="shared" si="294"/>
        <v>0</v>
      </c>
      <c r="R3473" t="b">
        <f t="shared" si="295"/>
        <v>1</v>
      </c>
      <c r="S3473" t="b">
        <f t="shared" si="296"/>
        <v>1</v>
      </c>
    </row>
    <row r="3474" spans="1:19" x14ac:dyDescent="0.3">
      <c r="A3474" t="s">
        <v>1275</v>
      </c>
      <c r="B3474">
        <v>1</v>
      </c>
      <c r="C3474">
        <v>28</v>
      </c>
      <c r="D3474" t="s">
        <v>1456</v>
      </c>
      <c r="E3474" t="s">
        <v>30</v>
      </c>
      <c r="F3474" t="s">
        <v>155</v>
      </c>
      <c r="G3474" t="s">
        <v>155</v>
      </c>
      <c r="H3474" t="s">
        <v>44</v>
      </c>
      <c r="Q3474" t="b">
        <f t="shared" si="294"/>
        <v>0</v>
      </c>
      <c r="R3474" t="b">
        <f t="shared" si="295"/>
        <v>1</v>
      </c>
      <c r="S3474" t="b">
        <f t="shared" si="296"/>
        <v>1</v>
      </c>
    </row>
    <row r="3475" spans="1:19" x14ac:dyDescent="0.3">
      <c r="A3475" t="s">
        <v>1275</v>
      </c>
      <c r="B3475">
        <v>1</v>
      </c>
      <c r="C3475">
        <v>28</v>
      </c>
      <c r="D3475" t="s">
        <v>1456</v>
      </c>
      <c r="E3475" t="s">
        <v>20</v>
      </c>
      <c r="F3475" t="s">
        <v>1461</v>
      </c>
      <c r="G3475" t="s">
        <v>1461</v>
      </c>
      <c r="H3475" t="s">
        <v>68</v>
      </c>
      <c r="Q3475" t="b">
        <f t="shared" si="294"/>
        <v>0</v>
      </c>
      <c r="R3475" t="b">
        <f t="shared" si="295"/>
        <v>1</v>
      </c>
      <c r="S3475" t="b">
        <f t="shared" si="296"/>
        <v>1</v>
      </c>
    </row>
    <row r="3476" spans="1:19" x14ac:dyDescent="0.3">
      <c r="A3476" t="s">
        <v>1275</v>
      </c>
      <c r="B3476">
        <v>1</v>
      </c>
      <c r="C3476">
        <v>28</v>
      </c>
      <c r="D3476" t="s">
        <v>1456</v>
      </c>
      <c r="E3476" t="s">
        <v>33</v>
      </c>
      <c r="F3476" t="s">
        <v>1462</v>
      </c>
      <c r="G3476" t="s">
        <v>1463</v>
      </c>
      <c r="H3476" t="s">
        <v>38</v>
      </c>
      <c r="Q3476" t="b">
        <f t="shared" si="294"/>
        <v>0</v>
      </c>
      <c r="R3476" t="b">
        <f t="shared" si="295"/>
        <v>1</v>
      </c>
      <c r="S3476" t="b">
        <f t="shared" si="296"/>
        <v>1</v>
      </c>
    </row>
    <row r="3477" spans="1:19" x14ac:dyDescent="0.3">
      <c r="A3477" t="s">
        <v>1275</v>
      </c>
      <c r="B3477">
        <v>1</v>
      </c>
      <c r="C3477">
        <v>28</v>
      </c>
      <c r="D3477" t="s">
        <v>1456</v>
      </c>
      <c r="E3477" t="s">
        <v>36</v>
      </c>
      <c r="F3477" t="s">
        <v>116</v>
      </c>
      <c r="G3477" t="s">
        <v>116</v>
      </c>
      <c r="H3477" t="s">
        <v>92</v>
      </c>
      <c r="Q3477" t="b">
        <f t="shared" si="294"/>
        <v>0</v>
      </c>
      <c r="R3477" t="b">
        <f t="shared" si="295"/>
        <v>1</v>
      </c>
      <c r="S3477" t="b">
        <f t="shared" si="296"/>
        <v>1</v>
      </c>
    </row>
    <row r="3478" spans="1:19" x14ac:dyDescent="0.3">
      <c r="A3478" t="s">
        <v>1275</v>
      </c>
      <c r="B3478">
        <v>1</v>
      </c>
      <c r="C3478">
        <v>28</v>
      </c>
      <c r="D3478" t="s">
        <v>1456</v>
      </c>
      <c r="E3478" t="s">
        <v>39</v>
      </c>
      <c r="F3478" t="s">
        <v>1464</v>
      </c>
      <c r="G3478" t="s">
        <v>1464</v>
      </c>
      <c r="H3478" t="s">
        <v>96</v>
      </c>
      <c r="Q3478" t="b">
        <f t="shared" si="294"/>
        <v>0</v>
      </c>
      <c r="R3478" t="b">
        <f t="shared" si="295"/>
        <v>1</v>
      </c>
      <c r="S3478" t="b">
        <f t="shared" si="296"/>
        <v>1</v>
      </c>
    </row>
    <row r="3479" spans="1:19" x14ac:dyDescent="0.3">
      <c r="A3479" t="s">
        <v>1275</v>
      </c>
      <c r="B3479">
        <v>1</v>
      </c>
      <c r="C3479">
        <v>28</v>
      </c>
      <c r="D3479" t="s">
        <v>1456</v>
      </c>
      <c r="E3479" t="s">
        <v>42</v>
      </c>
      <c r="F3479" t="s">
        <v>1465</v>
      </c>
      <c r="G3479" t="s">
        <v>1465</v>
      </c>
      <c r="H3479" t="s">
        <v>96</v>
      </c>
      <c r="Q3479" t="b">
        <f t="shared" si="294"/>
        <v>0</v>
      </c>
      <c r="R3479" t="b">
        <f t="shared" si="295"/>
        <v>1</v>
      </c>
      <c r="S3479" t="b">
        <f t="shared" si="296"/>
        <v>1</v>
      </c>
    </row>
    <row r="3480" spans="1:19" x14ac:dyDescent="0.3">
      <c r="A3480" t="s">
        <v>1275</v>
      </c>
      <c r="B3480">
        <v>1</v>
      </c>
      <c r="C3480">
        <v>28</v>
      </c>
      <c r="D3480" t="s">
        <v>1456</v>
      </c>
      <c r="E3480" t="s">
        <v>47</v>
      </c>
      <c r="F3480" t="s">
        <v>299</v>
      </c>
      <c r="G3480" t="s">
        <v>299</v>
      </c>
      <c r="H3480" t="s">
        <v>44</v>
      </c>
      <c r="Q3480" t="b">
        <f t="shared" si="294"/>
        <v>0</v>
      </c>
      <c r="R3480" t="b">
        <f t="shared" si="295"/>
        <v>1</v>
      </c>
      <c r="S3480" t="b">
        <f t="shared" si="296"/>
        <v>1</v>
      </c>
    </row>
    <row r="3481" spans="1:19" x14ac:dyDescent="0.3">
      <c r="A3481" t="s">
        <v>1275</v>
      </c>
      <c r="B3481">
        <v>1</v>
      </c>
      <c r="C3481">
        <v>28</v>
      </c>
      <c r="D3481" t="s">
        <v>1456</v>
      </c>
      <c r="E3481" t="s">
        <v>50</v>
      </c>
      <c r="F3481" t="s">
        <v>1466</v>
      </c>
      <c r="G3481" t="s">
        <v>1466</v>
      </c>
      <c r="H3481" t="s">
        <v>38</v>
      </c>
      <c r="Q3481" t="b">
        <f t="shared" si="294"/>
        <v>0</v>
      </c>
      <c r="R3481" t="b">
        <f t="shared" si="295"/>
        <v>1</v>
      </c>
      <c r="S3481" t="b">
        <f t="shared" si="296"/>
        <v>1</v>
      </c>
    </row>
    <row r="3482" spans="1:19" x14ac:dyDescent="0.3">
      <c r="A3482" t="s">
        <v>1275</v>
      </c>
      <c r="B3482">
        <v>1</v>
      </c>
      <c r="C3482">
        <v>28</v>
      </c>
      <c r="D3482" t="s">
        <v>1456</v>
      </c>
      <c r="E3482" t="s">
        <v>53</v>
      </c>
      <c r="F3482" t="s">
        <v>116</v>
      </c>
      <c r="G3482" t="s">
        <v>116</v>
      </c>
      <c r="H3482" t="s">
        <v>92</v>
      </c>
      <c r="Q3482" t="b">
        <f t="shared" si="294"/>
        <v>0</v>
      </c>
      <c r="R3482" t="b">
        <f t="shared" si="295"/>
        <v>1</v>
      </c>
      <c r="S3482" t="b">
        <f t="shared" si="296"/>
        <v>1</v>
      </c>
    </row>
    <row r="3483" spans="1:19" x14ac:dyDescent="0.3">
      <c r="A3483" t="s">
        <v>1275</v>
      </c>
      <c r="B3483">
        <v>1</v>
      </c>
      <c r="C3483">
        <v>28</v>
      </c>
      <c r="D3483" t="s">
        <v>1456</v>
      </c>
      <c r="E3483" t="s">
        <v>56</v>
      </c>
      <c r="F3483" t="s">
        <v>117</v>
      </c>
      <c r="G3483" t="s">
        <v>117</v>
      </c>
      <c r="H3483" t="s">
        <v>14</v>
      </c>
      <c r="Q3483" t="b">
        <f t="shared" si="294"/>
        <v>0</v>
      </c>
      <c r="R3483" t="b">
        <f t="shared" si="295"/>
        <v>1</v>
      </c>
      <c r="S3483" t="b">
        <f t="shared" si="296"/>
        <v>1</v>
      </c>
    </row>
    <row r="3484" spans="1:19" x14ac:dyDescent="0.3">
      <c r="A3484" t="s">
        <v>1275</v>
      </c>
      <c r="B3484">
        <v>1</v>
      </c>
      <c r="C3484">
        <v>28</v>
      </c>
      <c r="D3484" t="s">
        <v>1456</v>
      </c>
      <c r="E3484" t="s">
        <v>59</v>
      </c>
      <c r="F3484" t="s">
        <v>169</v>
      </c>
      <c r="G3484" t="s">
        <v>169</v>
      </c>
      <c r="H3484" t="s">
        <v>16</v>
      </c>
      <c r="Q3484" t="b">
        <f t="shared" si="294"/>
        <v>0</v>
      </c>
      <c r="R3484" t="b">
        <f t="shared" si="295"/>
        <v>1</v>
      </c>
      <c r="S3484" t="b">
        <f t="shared" si="296"/>
        <v>1</v>
      </c>
    </row>
    <row r="3485" spans="1:19" x14ac:dyDescent="0.3">
      <c r="A3485" t="s">
        <v>1275</v>
      </c>
      <c r="B3485">
        <v>1</v>
      </c>
      <c r="C3485">
        <v>28</v>
      </c>
      <c r="D3485" t="s">
        <v>1456</v>
      </c>
      <c r="E3485" t="s">
        <v>45</v>
      </c>
      <c r="F3485" t="s">
        <v>116</v>
      </c>
      <c r="G3485" t="s">
        <v>116</v>
      </c>
      <c r="H3485" t="s">
        <v>92</v>
      </c>
      <c r="Q3485" t="b">
        <f t="shared" si="294"/>
        <v>0</v>
      </c>
      <c r="R3485" t="b">
        <f t="shared" si="295"/>
        <v>1</v>
      </c>
      <c r="S3485" t="b">
        <f t="shared" si="296"/>
        <v>1</v>
      </c>
    </row>
    <row r="3486" spans="1:19" x14ac:dyDescent="0.3">
      <c r="A3486" t="s">
        <v>1275</v>
      </c>
      <c r="B3486">
        <v>1</v>
      </c>
      <c r="C3486">
        <v>28</v>
      </c>
      <c r="D3486" t="s">
        <v>1456</v>
      </c>
      <c r="E3486" t="s">
        <v>63</v>
      </c>
      <c r="F3486" t="s">
        <v>737</v>
      </c>
      <c r="G3486" t="s">
        <v>738</v>
      </c>
      <c r="H3486" t="s">
        <v>92</v>
      </c>
      <c r="Q3486" t="b">
        <f t="shared" si="294"/>
        <v>0</v>
      </c>
      <c r="R3486" t="b">
        <f t="shared" si="295"/>
        <v>1</v>
      </c>
      <c r="S3486" t="b">
        <f t="shared" si="296"/>
        <v>1</v>
      </c>
    </row>
    <row r="3487" spans="1:19" x14ac:dyDescent="0.3">
      <c r="A3487" t="s">
        <v>1275</v>
      </c>
      <c r="B3487">
        <v>1</v>
      </c>
      <c r="C3487">
        <v>28</v>
      </c>
      <c r="D3487" t="s">
        <v>1456</v>
      </c>
      <c r="E3487" t="s">
        <v>66</v>
      </c>
      <c r="F3487" t="s">
        <v>327</v>
      </c>
      <c r="G3487" t="s">
        <v>259</v>
      </c>
      <c r="H3487" t="s">
        <v>14</v>
      </c>
      <c r="Q3487" t="b">
        <f t="shared" si="294"/>
        <v>0</v>
      </c>
      <c r="R3487" t="b">
        <f t="shared" si="295"/>
        <v>1</v>
      </c>
      <c r="S3487" t="b">
        <f t="shared" si="296"/>
        <v>1</v>
      </c>
    </row>
    <row r="3488" spans="1:19" x14ac:dyDescent="0.3">
      <c r="A3488" t="s">
        <v>1275</v>
      </c>
      <c r="B3488">
        <v>1</v>
      </c>
      <c r="C3488">
        <v>28</v>
      </c>
      <c r="D3488" t="s">
        <v>1456</v>
      </c>
      <c r="E3488" t="s">
        <v>65</v>
      </c>
      <c r="F3488" t="s">
        <v>1467</v>
      </c>
      <c r="G3488" t="s">
        <v>1467</v>
      </c>
      <c r="H3488" t="s">
        <v>10</v>
      </c>
      <c r="Q3488" t="b">
        <f t="shared" si="294"/>
        <v>0</v>
      </c>
      <c r="R3488" t="b">
        <f t="shared" si="295"/>
        <v>1</v>
      </c>
      <c r="S3488" t="b">
        <f t="shared" si="296"/>
        <v>1</v>
      </c>
    </row>
    <row r="3489" spans="1:19" x14ac:dyDescent="0.3">
      <c r="A3489" t="s">
        <v>1275</v>
      </c>
      <c r="B3489">
        <v>1</v>
      </c>
      <c r="C3489">
        <v>28</v>
      </c>
      <c r="D3489" t="s">
        <v>1456</v>
      </c>
      <c r="E3489" t="s">
        <v>70</v>
      </c>
      <c r="F3489" t="s">
        <v>722</v>
      </c>
      <c r="G3489" t="s">
        <v>473</v>
      </c>
      <c r="H3489" t="s">
        <v>16</v>
      </c>
      <c r="Q3489" t="b">
        <f t="shared" si="294"/>
        <v>0</v>
      </c>
      <c r="R3489" t="b">
        <f t="shared" si="295"/>
        <v>1</v>
      </c>
      <c r="S3489" t="b">
        <f t="shared" si="296"/>
        <v>1</v>
      </c>
    </row>
    <row r="3490" spans="1:19" x14ac:dyDescent="0.3">
      <c r="A3490" t="s">
        <v>1275</v>
      </c>
      <c r="B3490">
        <v>1</v>
      </c>
      <c r="C3490">
        <v>28</v>
      </c>
      <c r="D3490" t="s">
        <v>1456</v>
      </c>
      <c r="E3490" t="s">
        <v>60</v>
      </c>
      <c r="F3490" t="s">
        <v>93</v>
      </c>
      <c r="G3490" t="s">
        <v>93</v>
      </c>
      <c r="H3490" t="s">
        <v>92</v>
      </c>
      <c r="Q3490" t="b">
        <f t="shared" si="294"/>
        <v>0</v>
      </c>
      <c r="R3490" t="b">
        <f t="shared" si="295"/>
        <v>1</v>
      </c>
      <c r="S3490" t="b">
        <f t="shared" si="296"/>
        <v>1</v>
      </c>
    </row>
    <row r="3491" spans="1:19" x14ac:dyDescent="0.3">
      <c r="A3491" t="s">
        <v>1275</v>
      </c>
      <c r="B3491">
        <v>1</v>
      </c>
      <c r="C3491">
        <v>29</v>
      </c>
      <c r="D3491" t="s">
        <v>1468</v>
      </c>
      <c r="E3491" t="s">
        <v>7</v>
      </c>
      <c r="F3491" t="s">
        <v>1469</v>
      </c>
      <c r="G3491" t="s">
        <v>175</v>
      </c>
      <c r="H3491" t="s">
        <v>16</v>
      </c>
      <c r="Q3491" t="b">
        <f t="shared" si="294"/>
        <v>0</v>
      </c>
      <c r="R3491" t="b">
        <f t="shared" si="295"/>
        <v>1</v>
      </c>
      <c r="S3491" t="b">
        <f t="shared" si="296"/>
        <v>1</v>
      </c>
    </row>
    <row r="3492" spans="1:19" x14ac:dyDescent="0.3">
      <c r="A3492" t="s">
        <v>1275</v>
      </c>
      <c r="B3492">
        <v>1</v>
      </c>
      <c r="C3492">
        <v>29</v>
      </c>
      <c r="D3492" t="s">
        <v>1468</v>
      </c>
      <c r="E3492" t="s">
        <v>12</v>
      </c>
      <c r="F3492" t="s">
        <v>265</v>
      </c>
      <c r="G3492" t="s">
        <v>265</v>
      </c>
      <c r="H3492" t="s">
        <v>44</v>
      </c>
      <c r="Q3492" t="b">
        <f t="shared" si="294"/>
        <v>0</v>
      </c>
      <c r="R3492" t="b">
        <f t="shared" si="295"/>
        <v>1</v>
      </c>
      <c r="S3492" t="b">
        <f t="shared" si="296"/>
        <v>1</v>
      </c>
    </row>
    <row r="3493" spans="1:19" x14ac:dyDescent="0.3">
      <c r="A3493" t="s">
        <v>1275</v>
      </c>
      <c r="B3493">
        <v>1</v>
      </c>
      <c r="C3493">
        <v>29</v>
      </c>
      <c r="D3493" t="s">
        <v>1468</v>
      </c>
      <c r="E3493" t="s">
        <v>11</v>
      </c>
      <c r="F3493" t="s">
        <v>143</v>
      </c>
      <c r="G3493" t="s">
        <v>143</v>
      </c>
      <c r="H3493" t="s">
        <v>44</v>
      </c>
      <c r="Q3493" t="b">
        <f t="shared" si="294"/>
        <v>0</v>
      </c>
      <c r="R3493" t="b">
        <f t="shared" si="295"/>
        <v>1</v>
      </c>
      <c r="S3493" t="b">
        <f t="shared" si="296"/>
        <v>1</v>
      </c>
    </row>
    <row r="3494" spans="1:19" x14ac:dyDescent="0.3">
      <c r="A3494" t="s">
        <v>1275</v>
      </c>
      <c r="B3494">
        <v>1</v>
      </c>
      <c r="C3494">
        <v>29</v>
      </c>
      <c r="D3494" t="s">
        <v>1468</v>
      </c>
      <c r="E3494" t="s">
        <v>17</v>
      </c>
      <c r="F3494" t="s">
        <v>244</v>
      </c>
      <c r="G3494" t="s">
        <v>244</v>
      </c>
      <c r="H3494" t="s">
        <v>14</v>
      </c>
      <c r="Q3494" t="b">
        <f t="shared" si="294"/>
        <v>0</v>
      </c>
      <c r="R3494" t="b">
        <f t="shared" si="295"/>
        <v>1</v>
      </c>
      <c r="S3494" t="b">
        <f t="shared" si="296"/>
        <v>1</v>
      </c>
    </row>
    <row r="3495" spans="1:19" x14ac:dyDescent="0.3">
      <c r="A3495" t="s">
        <v>1275</v>
      </c>
      <c r="B3495">
        <v>1</v>
      </c>
      <c r="C3495">
        <v>29</v>
      </c>
      <c r="D3495" t="s">
        <v>1468</v>
      </c>
      <c r="E3495" t="s">
        <v>21</v>
      </c>
      <c r="F3495" t="s">
        <v>93</v>
      </c>
      <c r="G3495" t="s">
        <v>93</v>
      </c>
      <c r="H3495" t="s">
        <v>92</v>
      </c>
      <c r="Q3495" t="b">
        <f t="shared" si="294"/>
        <v>0</v>
      </c>
      <c r="R3495" t="b">
        <f t="shared" si="295"/>
        <v>1</v>
      </c>
      <c r="S3495" t="b">
        <f t="shared" si="296"/>
        <v>1</v>
      </c>
    </row>
    <row r="3496" spans="1:19" x14ac:dyDescent="0.3">
      <c r="A3496" t="s">
        <v>1275</v>
      </c>
      <c r="B3496">
        <v>1</v>
      </c>
      <c r="C3496">
        <v>29</v>
      </c>
      <c r="D3496" t="s">
        <v>1468</v>
      </c>
      <c r="E3496" t="s">
        <v>25</v>
      </c>
      <c r="F3496" t="s">
        <v>746</v>
      </c>
      <c r="G3496" t="s">
        <v>738</v>
      </c>
      <c r="H3496" t="s">
        <v>92</v>
      </c>
      <c r="Q3496" t="b">
        <f t="shared" si="294"/>
        <v>0</v>
      </c>
      <c r="R3496" t="b">
        <f t="shared" si="295"/>
        <v>1</v>
      </c>
      <c r="S3496" t="b">
        <f t="shared" si="296"/>
        <v>1</v>
      </c>
    </row>
    <row r="3497" spans="1:19" x14ac:dyDescent="0.3">
      <c r="A3497" t="s">
        <v>1275</v>
      </c>
      <c r="B3497">
        <v>1</v>
      </c>
      <c r="C3497">
        <v>30</v>
      </c>
      <c r="D3497" t="s">
        <v>1470</v>
      </c>
      <c r="E3497" t="s">
        <v>7</v>
      </c>
      <c r="F3497" t="s">
        <v>13</v>
      </c>
      <c r="G3497" t="s">
        <v>13</v>
      </c>
      <c r="H3497" t="s">
        <v>14</v>
      </c>
      <c r="Q3497" t="b">
        <f t="shared" si="294"/>
        <v>0</v>
      </c>
      <c r="R3497" t="b">
        <f t="shared" si="295"/>
        <v>1</v>
      </c>
      <c r="S3497" t="b">
        <f t="shared" si="296"/>
        <v>1</v>
      </c>
    </row>
    <row r="3498" spans="1:19" x14ac:dyDescent="0.3">
      <c r="A3498" t="s">
        <v>1275</v>
      </c>
      <c r="B3498">
        <v>1</v>
      </c>
      <c r="C3498">
        <v>30</v>
      </c>
      <c r="D3498" t="s">
        <v>1470</v>
      </c>
      <c r="E3498" t="s">
        <v>12</v>
      </c>
      <c r="F3498" t="s">
        <v>360</v>
      </c>
      <c r="G3498" t="s">
        <v>360</v>
      </c>
      <c r="H3498" t="s">
        <v>96</v>
      </c>
      <c r="Q3498" t="b">
        <f t="shared" si="294"/>
        <v>0</v>
      </c>
      <c r="R3498" t="b">
        <f t="shared" si="295"/>
        <v>1</v>
      </c>
      <c r="S3498" t="b">
        <f t="shared" si="296"/>
        <v>1</v>
      </c>
    </row>
    <row r="3499" spans="1:19" x14ac:dyDescent="0.3">
      <c r="A3499" t="s">
        <v>1275</v>
      </c>
      <c r="B3499">
        <v>1</v>
      </c>
      <c r="C3499">
        <v>30</v>
      </c>
      <c r="D3499" t="s">
        <v>1470</v>
      </c>
      <c r="E3499" t="s">
        <v>11</v>
      </c>
      <c r="F3499" t="s">
        <v>1471</v>
      </c>
      <c r="G3499" t="s">
        <v>1471</v>
      </c>
      <c r="H3499" t="s">
        <v>16</v>
      </c>
      <c r="Q3499" t="b">
        <f t="shared" si="294"/>
        <v>0</v>
      </c>
      <c r="R3499" t="b">
        <f t="shared" si="295"/>
        <v>1</v>
      </c>
      <c r="S3499" t="b">
        <f t="shared" si="296"/>
        <v>1</v>
      </c>
    </row>
    <row r="3500" spans="1:19" x14ac:dyDescent="0.3">
      <c r="A3500" t="s">
        <v>1275</v>
      </c>
      <c r="B3500">
        <v>1</v>
      </c>
      <c r="C3500">
        <v>30</v>
      </c>
      <c r="D3500" t="s">
        <v>1470</v>
      </c>
      <c r="E3500" t="s">
        <v>17</v>
      </c>
      <c r="F3500" t="s">
        <v>18</v>
      </c>
      <c r="G3500" t="s">
        <v>18</v>
      </c>
      <c r="H3500" t="s">
        <v>19</v>
      </c>
      <c r="Q3500" t="b">
        <f t="shared" si="294"/>
        <v>0</v>
      </c>
      <c r="R3500" t="b">
        <f t="shared" si="295"/>
        <v>1</v>
      </c>
      <c r="S3500" t="b">
        <f t="shared" si="296"/>
        <v>1</v>
      </c>
    </row>
    <row r="3501" spans="1:19" x14ac:dyDescent="0.3">
      <c r="A3501" t="s">
        <v>1275</v>
      </c>
      <c r="B3501">
        <v>1</v>
      </c>
      <c r="C3501">
        <v>30</v>
      </c>
      <c r="D3501" t="s">
        <v>1470</v>
      </c>
      <c r="E3501" t="s">
        <v>21</v>
      </c>
      <c r="F3501" t="s">
        <v>22</v>
      </c>
      <c r="G3501" t="s">
        <v>22</v>
      </c>
      <c r="H3501" t="s">
        <v>23</v>
      </c>
      <c r="Q3501" t="b">
        <f t="shared" si="294"/>
        <v>0</v>
      </c>
      <c r="R3501" t="b">
        <f t="shared" si="295"/>
        <v>1</v>
      </c>
      <c r="S3501" t="b">
        <f t="shared" si="296"/>
        <v>1</v>
      </c>
    </row>
    <row r="3502" spans="1:19" x14ac:dyDescent="0.3">
      <c r="A3502" t="s">
        <v>1275</v>
      </c>
      <c r="B3502">
        <v>1</v>
      </c>
      <c r="C3502">
        <v>30</v>
      </c>
      <c r="D3502" t="s">
        <v>1470</v>
      </c>
      <c r="E3502" t="s">
        <v>25</v>
      </c>
      <c r="F3502" t="s">
        <v>201</v>
      </c>
      <c r="G3502" t="s">
        <v>202</v>
      </c>
      <c r="H3502" t="s">
        <v>38</v>
      </c>
      <c r="Q3502" t="b">
        <f t="shared" si="294"/>
        <v>0</v>
      </c>
      <c r="R3502" t="b">
        <f t="shared" si="295"/>
        <v>1</v>
      </c>
      <c r="S3502" t="b">
        <f t="shared" si="296"/>
        <v>1</v>
      </c>
    </row>
    <row r="3503" spans="1:19" x14ac:dyDescent="0.3">
      <c r="A3503" t="s">
        <v>1275</v>
      </c>
      <c r="B3503">
        <v>1</v>
      </c>
      <c r="C3503">
        <v>30</v>
      </c>
      <c r="D3503" t="s">
        <v>1470</v>
      </c>
      <c r="E3503" t="s">
        <v>24</v>
      </c>
      <c r="F3503" t="s">
        <v>330</v>
      </c>
      <c r="G3503" t="s">
        <v>330</v>
      </c>
      <c r="H3503" t="s">
        <v>96</v>
      </c>
      <c r="Q3503" t="b">
        <f t="shared" si="294"/>
        <v>0</v>
      </c>
      <c r="R3503" t="b">
        <f t="shared" si="295"/>
        <v>1</v>
      </c>
      <c r="S3503" t="b">
        <f t="shared" si="296"/>
        <v>1</v>
      </c>
    </row>
    <row r="3504" spans="1:19" x14ac:dyDescent="0.3">
      <c r="A3504" t="s">
        <v>1275</v>
      </c>
      <c r="B3504">
        <v>1</v>
      </c>
      <c r="C3504">
        <v>30</v>
      </c>
      <c r="D3504" t="s">
        <v>1470</v>
      </c>
      <c r="E3504" t="s">
        <v>30</v>
      </c>
      <c r="F3504" t="s">
        <v>404</v>
      </c>
      <c r="G3504" t="s">
        <v>404</v>
      </c>
      <c r="H3504" t="s">
        <v>10</v>
      </c>
      <c r="Q3504" t="b">
        <f t="shared" si="294"/>
        <v>0</v>
      </c>
      <c r="R3504" t="b">
        <f t="shared" si="295"/>
        <v>1</v>
      </c>
      <c r="S3504" t="b">
        <f t="shared" si="296"/>
        <v>1</v>
      </c>
    </row>
    <row r="3505" spans="1:19" x14ac:dyDescent="0.3">
      <c r="A3505" t="s">
        <v>1275</v>
      </c>
      <c r="B3505">
        <v>1</v>
      </c>
      <c r="C3505">
        <v>30</v>
      </c>
      <c r="D3505" t="s">
        <v>1470</v>
      </c>
      <c r="E3505" t="s">
        <v>20</v>
      </c>
      <c r="F3505" t="s">
        <v>175</v>
      </c>
      <c r="G3505" t="s">
        <v>175</v>
      </c>
      <c r="H3505" t="s">
        <v>16</v>
      </c>
      <c r="Q3505" t="b">
        <f t="shared" si="294"/>
        <v>0</v>
      </c>
      <c r="R3505" t="b">
        <f t="shared" si="295"/>
        <v>1</v>
      </c>
      <c r="S3505" t="b">
        <f t="shared" si="296"/>
        <v>1</v>
      </c>
    </row>
    <row r="3506" spans="1:19" x14ac:dyDescent="0.3">
      <c r="A3506" t="s">
        <v>1275</v>
      </c>
      <c r="B3506">
        <v>1</v>
      </c>
      <c r="C3506">
        <v>30</v>
      </c>
      <c r="D3506" t="s">
        <v>1470</v>
      </c>
      <c r="E3506" t="s">
        <v>33</v>
      </c>
      <c r="F3506" t="s">
        <v>265</v>
      </c>
      <c r="G3506" t="s">
        <v>265</v>
      </c>
      <c r="H3506" t="s">
        <v>44</v>
      </c>
      <c r="Q3506" t="b">
        <f t="shared" si="294"/>
        <v>0</v>
      </c>
      <c r="R3506" t="b">
        <f t="shared" si="295"/>
        <v>1</v>
      </c>
      <c r="S3506" t="b">
        <f t="shared" si="296"/>
        <v>1</v>
      </c>
    </row>
    <row r="3507" spans="1:19" x14ac:dyDescent="0.3">
      <c r="A3507" t="s">
        <v>1275</v>
      </c>
      <c r="B3507">
        <v>1</v>
      </c>
      <c r="C3507">
        <v>30</v>
      </c>
      <c r="D3507" t="s">
        <v>1470</v>
      </c>
      <c r="E3507" t="s">
        <v>36</v>
      </c>
      <c r="F3507" t="s">
        <v>143</v>
      </c>
      <c r="G3507" t="s">
        <v>143</v>
      </c>
      <c r="H3507" t="s">
        <v>44</v>
      </c>
      <c r="Q3507" t="b">
        <f t="shared" si="294"/>
        <v>0</v>
      </c>
      <c r="R3507" t="b">
        <f t="shared" si="295"/>
        <v>1</v>
      </c>
      <c r="S3507" t="b">
        <f t="shared" si="296"/>
        <v>1</v>
      </c>
    </row>
    <row r="3508" spans="1:19" x14ac:dyDescent="0.3">
      <c r="A3508" t="s">
        <v>1275</v>
      </c>
      <c r="B3508">
        <v>1</v>
      </c>
      <c r="C3508">
        <v>30</v>
      </c>
      <c r="D3508" t="s">
        <v>1470</v>
      </c>
      <c r="E3508" t="s">
        <v>39</v>
      </c>
      <c r="F3508" t="s">
        <v>244</v>
      </c>
      <c r="G3508" t="s">
        <v>244</v>
      </c>
      <c r="H3508" t="s">
        <v>14</v>
      </c>
      <c r="Q3508" t="b">
        <f t="shared" si="294"/>
        <v>0</v>
      </c>
      <c r="R3508" t="b">
        <f t="shared" si="295"/>
        <v>1</v>
      </c>
      <c r="S3508" t="b">
        <f t="shared" si="296"/>
        <v>1</v>
      </c>
    </row>
    <row r="3509" spans="1:19" x14ac:dyDescent="0.3">
      <c r="A3509" t="s">
        <v>1275</v>
      </c>
      <c r="B3509">
        <v>1</v>
      </c>
      <c r="C3509">
        <v>30</v>
      </c>
      <c r="D3509" t="s">
        <v>1470</v>
      </c>
      <c r="E3509" t="s">
        <v>42</v>
      </c>
      <c r="F3509" t="s">
        <v>93</v>
      </c>
      <c r="G3509" t="s">
        <v>93</v>
      </c>
      <c r="H3509" t="s">
        <v>92</v>
      </c>
      <c r="Q3509" t="b">
        <f t="shared" si="294"/>
        <v>0</v>
      </c>
      <c r="R3509" t="b">
        <f t="shared" si="295"/>
        <v>1</v>
      </c>
      <c r="S3509" t="b">
        <f t="shared" si="296"/>
        <v>1</v>
      </c>
    </row>
    <row r="3510" spans="1:19" x14ac:dyDescent="0.3">
      <c r="A3510" t="s">
        <v>1275</v>
      </c>
      <c r="B3510">
        <v>1</v>
      </c>
      <c r="C3510">
        <v>31</v>
      </c>
      <c r="D3510" t="s">
        <v>1472</v>
      </c>
      <c r="E3510" t="s">
        <v>7</v>
      </c>
      <c r="F3510" t="s">
        <v>1473</v>
      </c>
      <c r="G3510" t="s">
        <v>1474</v>
      </c>
      <c r="H3510" t="s">
        <v>38</v>
      </c>
      <c r="Q3510" t="b">
        <f t="shared" si="294"/>
        <v>0</v>
      </c>
      <c r="R3510" t="b">
        <f t="shared" si="295"/>
        <v>1</v>
      </c>
      <c r="S3510" t="b">
        <f t="shared" si="296"/>
        <v>1</v>
      </c>
    </row>
    <row r="3511" spans="1:19" x14ac:dyDescent="0.3">
      <c r="A3511" t="s">
        <v>1275</v>
      </c>
      <c r="B3511">
        <v>1</v>
      </c>
      <c r="C3511">
        <v>31</v>
      </c>
      <c r="D3511" t="s">
        <v>1472</v>
      </c>
      <c r="E3511" t="s">
        <v>12</v>
      </c>
      <c r="F3511" t="s">
        <v>74</v>
      </c>
      <c r="G3511" t="s">
        <v>75</v>
      </c>
      <c r="H3511" t="s">
        <v>10</v>
      </c>
      <c r="Q3511" t="b">
        <f t="shared" si="294"/>
        <v>0</v>
      </c>
      <c r="R3511" t="b">
        <f t="shared" si="295"/>
        <v>1</v>
      </c>
      <c r="S3511" t="b">
        <f t="shared" si="296"/>
        <v>1</v>
      </c>
    </row>
    <row r="3512" spans="1:19" x14ac:dyDescent="0.3">
      <c r="A3512" t="s">
        <v>1275</v>
      </c>
      <c r="B3512">
        <v>1</v>
      </c>
      <c r="C3512">
        <v>31</v>
      </c>
      <c r="D3512" t="s">
        <v>1472</v>
      </c>
      <c r="E3512" t="s">
        <v>11</v>
      </c>
      <c r="F3512" t="s">
        <v>22</v>
      </c>
      <c r="G3512" t="s">
        <v>22</v>
      </c>
      <c r="H3512" t="s">
        <v>23</v>
      </c>
      <c r="Q3512" t="b">
        <f t="shared" si="294"/>
        <v>0</v>
      </c>
      <c r="R3512" t="b">
        <f t="shared" si="295"/>
        <v>1</v>
      </c>
      <c r="S3512" t="b">
        <f t="shared" si="296"/>
        <v>1</v>
      </c>
    </row>
    <row r="3513" spans="1:19" x14ac:dyDescent="0.3">
      <c r="A3513" t="s">
        <v>1275</v>
      </c>
      <c r="B3513">
        <v>1</v>
      </c>
      <c r="C3513">
        <v>31</v>
      </c>
      <c r="D3513" t="s">
        <v>1472</v>
      </c>
      <c r="E3513" t="s">
        <v>17</v>
      </c>
      <c r="F3513" t="s">
        <v>614</v>
      </c>
      <c r="G3513" t="s">
        <v>614</v>
      </c>
      <c r="H3513" t="s">
        <v>96</v>
      </c>
      <c r="Q3513" t="b">
        <f t="shared" si="294"/>
        <v>0</v>
      </c>
      <c r="R3513" t="b">
        <f t="shared" si="295"/>
        <v>1</v>
      </c>
      <c r="S3513" t="b">
        <f t="shared" si="296"/>
        <v>1</v>
      </c>
    </row>
    <row r="3514" spans="1:19" x14ac:dyDescent="0.3">
      <c r="A3514" t="s">
        <v>1275</v>
      </c>
      <c r="B3514">
        <v>1</v>
      </c>
      <c r="C3514">
        <v>31</v>
      </c>
      <c r="D3514" t="s">
        <v>1472</v>
      </c>
      <c r="E3514" t="s">
        <v>21</v>
      </c>
      <c r="F3514" t="s">
        <v>1475</v>
      </c>
      <c r="G3514" t="s">
        <v>1475</v>
      </c>
      <c r="H3514" t="s">
        <v>68</v>
      </c>
      <c r="Q3514" t="b">
        <f t="shared" si="294"/>
        <v>0</v>
      </c>
      <c r="R3514" t="b">
        <f t="shared" si="295"/>
        <v>1</v>
      </c>
      <c r="S3514" t="b">
        <f t="shared" si="296"/>
        <v>1</v>
      </c>
    </row>
    <row r="3515" spans="1:19" x14ac:dyDescent="0.3">
      <c r="A3515" t="s">
        <v>1275</v>
      </c>
      <c r="B3515">
        <v>1</v>
      </c>
      <c r="C3515">
        <v>31</v>
      </c>
      <c r="D3515" t="s">
        <v>1472</v>
      </c>
      <c r="E3515" t="s">
        <v>25</v>
      </c>
      <c r="F3515" t="s">
        <v>1476</v>
      </c>
      <c r="G3515" t="s">
        <v>1476</v>
      </c>
      <c r="H3515" t="s">
        <v>38</v>
      </c>
      <c r="Q3515" t="b">
        <f t="shared" si="294"/>
        <v>0</v>
      </c>
      <c r="R3515" t="b">
        <f t="shared" si="295"/>
        <v>1</v>
      </c>
      <c r="S3515" t="b">
        <f t="shared" si="296"/>
        <v>1</v>
      </c>
    </row>
    <row r="3516" spans="1:19" x14ac:dyDescent="0.3">
      <c r="A3516" t="s">
        <v>1275</v>
      </c>
      <c r="B3516">
        <v>1</v>
      </c>
      <c r="C3516">
        <v>31</v>
      </c>
      <c r="D3516" t="s">
        <v>1472</v>
      </c>
      <c r="E3516" t="s">
        <v>24</v>
      </c>
      <c r="F3516" t="s">
        <v>86</v>
      </c>
      <c r="G3516" t="s">
        <v>86</v>
      </c>
      <c r="H3516" t="s">
        <v>44</v>
      </c>
      <c r="Q3516" t="b">
        <f t="shared" si="294"/>
        <v>0</v>
      </c>
      <c r="R3516" t="b">
        <f t="shared" si="295"/>
        <v>1</v>
      </c>
      <c r="S3516" t="b">
        <f t="shared" si="296"/>
        <v>1</v>
      </c>
    </row>
    <row r="3517" spans="1:19" x14ac:dyDescent="0.3">
      <c r="A3517" t="s">
        <v>1275</v>
      </c>
      <c r="B3517">
        <v>1</v>
      </c>
      <c r="C3517">
        <v>31</v>
      </c>
      <c r="D3517" t="s">
        <v>1472</v>
      </c>
      <c r="E3517" t="s">
        <v>30</v>
      </c>
      <c r="F3517" t="s">
        <v>768</v>
      </c>
      <c r="G3517" t="s">
        <v>768</v>
      </c>
      <c r="H3517" t="s">
        <v>27</v>
      </c>
      <c r="Q3517" t="b">
        <f t="shared" si="294"/>
        <v>0</v>
      </c>
      <c r="R3517" t="b">
        <f t="shared" si="295"/>
        <v>1</v>
      </c>
      <c r="S3517" t="b">
        <f t="shared" si="296"/>
        <v>1</v>
      </c>
    </row>
    <row r="3518" spans="1:19" x14ac:dyDescent="0.3">
      <c r="A3518" t="s">
        <v>1275</v>
      </c>
      <c r="B3518">
        <v>1</v>
      </c>
      <c r="C3518">
        <v>31</v>
      </c>
      <c r="D3518" t="s">
        <v>1472</v>
      </c>
      <c r="E3518" t="s">
        <v>20</v>
      </c>
      <c r="F3518" t="s">
        <v>116</v>
      </c>
      <c r="G3518" t="s">
        <v>116</v>
      </c>
      <c r="H3518" t="s">
        <v>92</v>
      </c>
      <c r="Q3518" t="b">
        <f t="shared" si="294"/>
        <v>0</v>
      </c>
      <c r="R3518" t="b">
        <f t="shared" si="295"/>
        <v>1</v>
      </c>
      <c r="S3518" t="b">
        <f t="shared" si="296"/>
        <v>1</v>
      </c>
    </row>
    <row r="3519" spans="1:19" x14ac:dyDescent="0.3">
      <c r="A3519" t="s">
        <v>1275</v>
      </c>
      <c r="B3519">
        <v>1</v>
      </c>
      <c r="C3519">
        <v>31</v>
      </c>
      <c r="D3519" t="s">
        <v>1472</v>
      </c>
      <c r="E3519" t="s">
        <v>33</v>
      </c>
      <c r="F3519" t="s">
        <v>409</v>
      </c>
      <c r="G3519" t="s">
        <v>409</v>
      </c>
      <c r="H3519" t="s">
        <v>44</v>
      </c>
      <c r="Q3519" t="b">
        <f t="shared" si="294"/>
        <v>0</v>
      </c>
      <c r="R3519" t="b">
        <f t="shared" si="295"/>
        <v>1</v>
      </c>
      <c r="S3519" t="b">
        <f t="shared" si="296"/>
        <v>1</v>
      </c>
    </row>
    <row r="3520" spans="1:19" x14ac:dyDescent="0.3">
      <c r="A3520" t="s">
        <v>1275</v>
      </c>
      <c r="B3520">
        <v>1</v>
      </c>
      <c r="C3520">
        <v>31</v>
      </c>
      <c r="D3520" t="s">
        <v>1472</v>
      </c>
      <c r="E3520" t="s">
        <v>36</v>
      </c>
      <c r="F3520" t="s">
        <v>1366</v>
      </c>
      <c r="G3520" t="s">
        <v>1366</v>
      </c>
      <c r="H3520" t="s">
        <v>68</v>
      </c>
      <c r="Q3520" t="b">
        <f t="shared" si="294"/>
        <v>0</v>
      </c>
      <c r="R3520" t="b">
        <f t="shared" si="295"/>
        <v>1</v>
      </c>
      <c r="S3520" t="b">
        <f t="shared" si="296"/>
        <v>1</v>
      </c>
    </row>
    <row r="3521" spans="1:19" x14ac:dyDescent="0.3">
      <c r="A3521" t="s">
        <v>1275</v>
      </c>
      <c r="B3521">
        <v>1</v>
      </c>
      <c r="C3521">
        <v>31</v>
      </c>
      <c r="D3521" t="s">
        <v>1472</v>
      </c>
      <c r="E3521" t="s">
        <v>39</v>
      </c>
      <c r="F3521" t="s">
        <v>1367</v>
      </c>
      <c r="G3521" t="s">
        <v>1367</v>
      </c>
      <c r="H3521" t="s">
        <v>38</v>
      </c>
      <c r="Q3521" t="b">
        <f t="shared" si="294"/>
        <v>0</v>
      </c>
      <c r="R3521" t="b">
        <f t="shared" si="295"/>
        <v>1</v>
      </c>
      <c r="S3521" t="b">
        <f t="shared" si="296"/>
        <v>1</v>
      </c>
    </row>
    <row r="3522" spans="1:19" x14ac:dyDescent="0.3">
      <c r="A3522" t="s">
        <v>1275</v>
      </c>
      <c r="B3522">
        <v>1</v>
      </c>
      <c r="C3522">
        <v>31</v>
      </c>
      <c r="D3522" t="s">
        <v>1472</v>
      </c>
      <c r="E3522" t="s">
        <v>42</v>
      </c>
      <c r="F3522" t="s">
        <v>315</v>
      </c>
      <c r="G3522" t="s">
        <v>315</v>
      </c>
      <c r="H3522" t="s">
        <v>19</v>
      </c>
      <c r="Q3522" t="b">
        <f t="shared" si="294"/>
        <v>0</v>
      </c>
      <c r="R3522" t="b">
        <f t="shared" si="295"/>
        <v>1</v>
      </c>
      <c r="S3522" t="b">
        <f t="shared" si="296"/>
        <v>1</v>
      </c>
    </row>
    <row r="3523" spans="1:19" x14ac:dyDescent="0.3">
      <c r="A3523" t="s">
        <v>1275</v>
      </c>
      <c r="B3523">
        <v>1</v>
      </c>
      <c r="C3523">
        <v>31</v>
      </c>
      <c r="D3523" t="s">
        <v>1472</v>
      </c>
      <c r="E3523" t="s">
        <v>47</v>
      </c>
      <c r="F3523" t="s">
        <v>409</v>
      </c>
      <c r="G3523" t="s">
        <v>409</v>
      </c>
      <c r="H3523" t="s">
        <v>44</v>
      </c>
      <c r="Q3523" t="b">
        <f t="shared" ref="Q3523:Q3586" si="297">+O3523=H3523</f>
        <v>0</v>
      </c>
      <c r="R3523" t="b">
        <f t="shared" ref="R3523:R3586" si="298">+N3523=I3523</f>
        <v>1</v>
      </c>
      <c r="S3523" t="b">
        <f t="shared" ref="S3523:S3586" si="299">+O3523=K3523</f>
        <v>1</v>
      </c>
    </row>
    <row r="3524" spans="1:19" x14ac:dyDescent="0.3">
      <c r="A3524" t="s">
        <v>1275</v>
      </c>
      <c r="B3524">
        <v>1</v>
      </c>
      <c r="C3524">
        <v>31</v>
      </c>
      <c r="D3524" t="s">
        <v>1472</v>
      </c>
      <c r="E3524" t="s">
        <v>50</v>
      </c>
      <c r="F3524" t="s">
        <v>1477</v>
      </c>
      <c r="G3524" t="s">
        <v>1477</v>
      </c>
      <c r="H3524" t="s">
        <v>14</v>
      </c>
      <c r="Q3524" t="b">
        <f t="shared" si="297"/>
        <v>0</v>
      </c>
      <c r="R3524" t="b">
        <f t="shared" si="298"/>
        <v>1</v>
      </c>
      <c r="S3524" t="b">
        <f t="shared" si="299"/>
        <v>1</v>
      </c>
    </row>
    <row r="3525" spans="1:19" x14ac:dyDescent="0.3">
      <c r="A3525" t="s">
        <v>1275</v>
      </c>
      <c r="B3525">
        <v>1</v>
      </c>
      <c r="C3525">
        <v>31</v>
      </c>
      <c r="D3525" t="s">
        <v>1472</v>
      </c>
      <c r="E3525" t="s">
        <v>53</v>
      </c>
      <c r="F3525" t="s">
        <v>389</v>
      </c>
      <c r="G3525" t="s">
        <v>389</v>
      </c>
      <c r="H3525" t="s">
        <v>68</v>
      </c>
      <c r="Q3525" t="b">
        <f t="shared" si="297"/>
        <v>0</v>
      </c>
      <c r="R3525" t="b">
        <f t="shared" si="298"/>
        <v>1</v>
      </c>
      <c r="S3525" t="b">
        <f t="shared" si="299"/>
        <v>1</v>
      </c>
    </row>
    <row r="3526" spans="1:19" x14ac:dyDescent="0.3">
      <c r="A3526" t="s">
        <v>1275</v>
      </c>
      <c r="B3526">
        <v>1</v>
      </c>
      <c r="C3526">
        <v>31</v>
      </c>
      <c r="D3526" t="s">
        <v>1472</v>
      </c>
      <c r="E3526" t="s">
        <v>56</v>
      </c>
      <c r="F3526" t="s">
        <v>116</v>
      </c>
      <c r="G3526" t="s">
        <v>116</v>
      </c>
      <c r="H3526" t="s">
        <v>92</v>
      </c>
      <c r="Q3526" t="b">
        <f t="shared" si="297"/>
        <v>0</v>
      </c>
      <c r="R3526" t="b">
        <f t="shared" si="298"/>
        <v>1</v>
      </c>
      <c r="S3526" t="b">
        <f t="shared" si="299"/>
        <v>1</v>
      </c>
    </row>
    <row r="3527" spans="1:19" x14ac:dyDescent="0.3">
      <c r="A3527" t="s">
        <v>1275</v>
      </c>
      <c r="B3527">
        <v>1</v>
      </c>
      <c r="C3527">
        <v>31</v>
      </c>
      <c r="D3527" t="s">
        <v>1472</v>
      </c>
      <c r="E3527" t="s">
        <v>59</v>
      </c>
      <c r="F3527" t="s">
        <v>132</v>
      </c>
      <c r="G3527" t="s">
        <v>132</v>
      </c>
      <c r="H3527" t="s">
        <v>133</v>
      </c>
      <c r="Q3527" t="b">
        <f t="shared" si="297"/>
        <v>0</v>
      </c>
      <c r="R3527" t="b">
        <f t="shared" si="298"/>
        <v>1</v>
      </c>
      <c r="S3527" t="b">
        <f t="shared" si="299"/>
        <v>1</v>
      </c>
    </row>
    <row r="3528" spans="1:19" x14ac:dyDescent="0.3">
      <c r="A3528" t="s">
        <v>1275</v>
      </c>
      <c r="B3528">
        <v>1</v>
      </c>
      <c r="C3528">
        <v>31</v>
      </c>
      <c r="D3528" t="s">
        <v>1472</v>
      </c>
      <c r="E3528" t="s">
        <v>45</v>
      </c>
      <c r="F3528" t="s">
        <v>18</v>
      </c>
      <c r="G3528" t="s">
        <v>18</v>
      </c>
      <c r="H3528" t="s">
        <v>14</v>
      </c>
      <c r="Q3528" t="b">
        <f t="shared" si="297"/>
        <v>0</v>
      </c>
      <c r="R3528" t="b">
        <f t="shared" si="298"/>
        <v>1</v>
      </c>
      <c r="S3528" t="b">
        <f t="shared" si="299"/>
        <v>1</v>
      </c>
    </row>
    <row r="3529" spans="1:19" x14ac:dyDescent="0.3">
      <c r="A3529" t="s">
        <v>1275</v>
      </c>
      <c r="B3529">
        <v>1</v>
      </c>
      <c r="C3529">
        <v>31</v>
      </c>
      <c r="D3529" t="s">
        <v>1472</v>
      </c>
      <c r="E3529" t="s">
        <v>63</v>
      </c>
      <c r="F3529" t="s">
        <v>1478</v>
      </c>
      <c r="G3529" t="s">
        <v>77</v>
      </c>
      <c r="H3529" t="s">
        <v>16</v>
      </c>
      <c r="Q3529" t="b">
        <f t="shared" si="297"/>
        <v>0</v>
      </c>
      <c r="R3529" t="b">
        <f t="shared" si="298"/>
        <v>1</v>
      </c>
      <c r="S3529" t="b">
        <f t="shared" si="299"/>
        <v>1</v>
      </c>
    </row>
    <row r="3530" spans="1:19" x14ac:dyDescent="0.3">
      <c r="A3530" t="s">
        <v>1275</v>
      </c>
      <c r="B3530">
        <v>1</v>
      </c>
      <c r="C3530">
        <v>31</v>
      </c>
      <c r="D3530" t="s">
        <v>1472</v>
      </c>
      <c r="E3530" t="s">
        <v>66</v>
      </c>
      <c r="F3530" t="s">
        <v>409</v>
      </c>
      <c r="G3530" t="s">
        <v>409</v>
      </c>
      <c r="H3530" t="s">
        <v>44</v>
      </c>
      <c r="Q3530" t="b">
        <f t="shared" si="297"/>
        <v>0</v>
      </c>
      <c r="R3530" t="b">
        <f t="shared" si="298"/>
        <v>1</v>
      </c>
      <c r="S3530" t="b">
        <f t="shared" si="299"/>
        <v>1</v>
      </c>
    </row>
    <row r="3531" spans="1:19" x14ac:dyDescent="0.3">
      <c r="A3531" t="s">
        <v>1275</v>
      </c>
      <c r="B3531">
        <v>1</v>
      </c>
      <c r="C3531">
        <v>31</v>
      </c>
      <c r="D3531" t="s">
        <v>1472</v>
      </c>
      <c r="E3531" t="s">
        <v>65</v>
      </c>
      <c r="F3531" t="s">
        <v>415</v>
      </c>
      <c r="G3531" t="s">
        <v>415</v>
      </c>
      <c r="H3531" t="s">
        <v>38</v>
      </c>
      <c r="Q3531" t="b">
        <f t="shared" si="297"/>
        <v>0</v>
      </c>
      <c r="R3531" t="b">
        <f t="shared" si="298"/>
        <v>1</v>
      </c>
      <c r="S3531" t="b">
        <f t="shared" si="299"/>
        <v>1</v>
      </c>
    </row>
    <row r="3532" spans="1:19" x14ac:dyDescent="0.3">
      <c r="A3532" t="s">
        <v>1275</v>
      </c>
      <c r="B3532">
        <v>1</v>
      </c>
      <c r="C3532">
        <v>31</v>
      </c>
      <c r="D3532" t="s">
        <v>1472</v>
      </c>
      <c r="E3532" t="s">
        <v>70</v>
      </c>
      <c r="F3532" t="s">
        <v>469</v>
      </c>
      <c r="G3532" t="s">
        <v>469</v>
      </c>
      <c r="H3532" t="s">
        <v>14</v>
      </c>
      <c r="Q3532" t="b">
        <f t="shared" si="297"/>
        <v>0</v>
      </c>
      <c r="R3532" t="b">
        <f t="shared" si="298"/>
        <v>1</v>
      </c>
      <c r="S3532" t="b">
        <f t="shared" si="299"/>
        <v>1</v>
      </c>
    </row>
    <row r="3533" spans="1:19" x14ac:dyDescent="0.3">
      <c r="A3533" t="s">
        <v>1275</v>
      </c>
      <c r="B3533">
        <v>1</v>
      </c>
      <c r="C3533">
        <v>31</v>
      </c>
      <c r="D3533" t="s">
        <v>1472</v>
      </c>
      <c r="E3533" t="s">
        <v>60</v>
      </c>
      <c r="F3533" t="s">
        <v>141</v>
      </c>
      <c r="G3533" t="s">
        <v>75</v>
      </c>
      <c r="H3533" t="s">
        <v>10</v>
      </c>
      <c r="Q3533" t="b">
        <f t="shared" si="297"/>
        <v>0</v>
      </c>
      <c r="R3533" t="b">
        <f t="shared" si="298"/>
        <v>1</v>
      </c>
      <c r="S3533" t="b">
        <f t="shared" si="299"/>
        <v>1</v>
      </c>
    </row>
    <row r="3534" spans="1:19" x14ac:dyDescent="0.3">
      <c r="A3534" t="s">
        <v>1275</v>
      </c>
      <c r="B3534">
        <v>1</v>
      </c>
      <c r="C3534">
        <v>31</v>
      </c>
      <c r="D3534" t="s">
        <v>1472</v>
      </c>
      <c r="E3534" t="s">
        <v>73</v>
      </c>
      <c r="F3534" t="s">
        <v>129</v>
      </c>
      <c r="G3534" t="s">
        <v>129</v>
      </c>
      <c r="H3534" t="s">
        <v>44</v>
      </c>
      <c r="Q3534" t="b">
        <f t="shared" si="297"/>
        <v>0</v>
      </c>
      <c r="R3534" t="b">
        <f t="shared" si="298"/>
        <v>1</v>
      </c>
      <c r="S3534" t="b">
        <f t="shared" si="299"/>
        <v>1</v>
      </c>
    </row>
    <row r="3535" spans="1:19" x14ac:dyDescent="0.3">
      <c r="A3535" t="s">
        <v>1275</v>
      </c>
      <c r="B3535">
        <v>1</v>
      </c>
      <c r="C3535">
        <v>31</v>
      </c>
      <c r="D3535" t="s">
        <v>1472</v>
      </c>
      <c r="E3535" t="s">
        <v>72</v>
      </c>
      <c r="F3535" t="s">
        <v>616</v>
      </c>
      <c r="G3535" t="s">
        <v>616</v>
      </c>
      <c r="H3535" t="s">
        <v>38</v>
      </c>
      <c r="Q3535" t="b">
        <f t="shared" si="297"/>
        <v>0</v>
      </c>
      <c r="R3535" t="b">
        <f t="shared" si="298"/>
        <v>1</v>
      </c>
      <c r="S3535" t="b">
        <f t="shared" si="299"/>
        <v>1</v>
      </c>
    </row>
    <row r="3536" spans="1:19" x14ac:dyDescent="0.3">
      <c r="A3536" t="s">
        <v>1275</v>
      </c>
      <c r="B3536">
        <v>1</v>
      </c>
      <c r="C3536">
        <v>31</v>
      </c>
      <c r="D3536" t="s">
        <v>1472</v>
      </c>
      <c r="E3536" t="s">
        <v>78</v>
      </c>
      <c r="F3536" t="s">
        <v>86</v>
      </c>
      <c r="G3536" t="s">
        <v>86</v>
      </c>
      <c r="H3536" t="s">
        <v>19</v>
      </c>
      <c r="Q3536" t="b">
        <f t="shared" si="297"/>
        <v>0</v>
      </c>
      <c r="R3536" t="b">
        <f t="shared" si="298"/>
        <v>1</v>
      </c>
      <c r="S3536" t="b">
        <f t="shared" si="299"/>
        <v>1</v>
      </c>
    </row>
    <row r="3537" spans="1:19" x14ac:dyDescent="0.3">
      <c r="A3537" t="s">
        <v>1275</v>
      </c>
      <c r="B3537">
        <v>1</v>
      </c>
      <c r="C3537">
        <v>31</v>
      </c>
      <c r="D3537" t="s">
        <v>1472</v>
      </c>
      <c r="E3537" t="s">
        <v>80</v>
      </c>
      <c r="F3537" t="s">
        <v>722</v>
      </c>
      <c r="G3537" t="s">
        <v>473</v>
      </c>
      <c r="H3537" t="s">
        <v>16</v>
      </c>
      <c r="Q3537" t="b">
        <f t="shared" si="297"/>
        <v>0</v>
      </c>
      <c r="R3537" t="b">
        <f t="shared" si="298"/>
        <v>1</v>
      </c>
      <c r="S3537" t="b">
        <f t="shared" si="299"/>
        <v>1</v>
      </c>
    </row>
    <row r="3538" spans="1:19" x14ac:dyDescent="0.3">
      <c r="A3538" t="s">
        <v>1275</v>
      </c>
      <c r="B3538">
        <v>1</v>
      </c>
      <c r="C3538">
        <v>31</v>
      </c>
      <c r="D3538" t="s">
        <v>1472</v>
      </c>
      <c r="E3538" t="s">
        <v>82</v>
      </c>
      <c r="F3538" t="s">
        <v>132</v>
      </c>
      <c r="G3538" t="s">
        <v>132</v>
      </c>
      <c r="H3538" t="s">
        <v>133</v>
      </c>
      <c r="Q3538" t="b">
        <f t="shared" si="297"/>
        <v>0</v>
      </c>
      <c r="R3538" t="b">
        <f t="shared" si="298"/>
        <v>1</v>
      </c>
      <c r="S3538" t="b">
        <f t="shared" si="299"/>
        <v>1</v>
      </c>
    </row>
    <row r="3539" spans="1:19" x14ac:dyDescent="0.3">
      <c r="A3539" t="s">
        <v>1275</v>
      </c>
      <c r="B3539">
        <v>1</v>
      </c>
      <c r="C3539">
        <v>31</v>
      </c>
      <c r="D3539" t="s">
        <v>1472</v>
      </c>
      <c r="E3539" t="s">
        <v>83</v>
      </c>
      <c r="F3539" t="s">
        <v>467</v>
      </c>
      <c r="G3539" t="s">
        <v>467</v>
      </c>
      <c r="H3539" t="s">
        <v>14</v>
      </c>
      <c r="Q3539" t="b">
        <f t="shared" si="297"/>
        <v>0</v>
      </c>
      <c r="R3539" t="b">
        <f t="shared" si="298"/>
        <v>1</v>
      </c>
      <c r="S3539" t="b">
        <f t="shared" si="299"/>
        <v>1</v>
      </c>
    </row>
    <row r="3540" spans="1:19" x14ac:dyDescent="0.3">
      <c r="A3540" t="s">
        <v>1275</v>
      </c>
      <c r="B3540">
        <v>1</v>
      </c>
      <c r="C3540">
        <v>31</v>
      </c>
      <c r="D3540" t="s">
        <v>1472</v>
      </c>
      <c r="E3540" t="s">
        <v>85</v>
      </c>
      <c r="F3540" t="s">
        <v>469</v>
      </c>
      <c r="G3540" t="s">
        <v>469</v>
      </c>
      <c r="H3540" t="s">
        <v>14</v>
      </c>
      <c r="Q3540" t="b">
        <f t="shared" si="297"/>
        <v>0</v>
      </c>
      <c r="R3540" t="b">
        <f t="shared" si="298"/>
        <v>1</v>
      </c>
      <c r="S3540" t="b">
        <f t="shared" si="299"/>
        <v>1</v>
      </c>
    </row>
    <row r="3541" spans="1:19" x14ac:dyDescent="0.3">
      <c r="A3541" t="s">
        <v>1275</v>
      </c>
      <c r="B3541">
        <v>1</v>
      </c>
      <c r="C3541">
        <v>31</v>
      </c>
      <c r="D3541" t="s">
        <v>1472</v>
      </c>
      <c r="E3541" t="s">
        <v>88</v>
      </c>
      <c r="F3541" t="s">
        <v>141</v>
      </c>
      <c r="G3541" t="s">
        <v>75</v>
      </c>
      <c r="H3541" t="s">
        <v>10</v>
      </c>
      <c r="Q3541" t="b">
        <f t="shared" si="297"/>
        <v>0</v>
      </c>
      <c r="R3541" t="b">
        <f t="shared" si="298"/>
        <v>1</v>
      </c>
      <c r="S3541" t="b">
        <f t="shared" si="299"/>
        <v>1</v>
      </c>
    </row>
    <row r="3542" spans="1:19" x14ac:dyDescent="0.3">
      <c r="A3542" t="s">
        <v>1275</v>
      </c>
      <c r="B3542">
        <v>1</v>
      </c>
      <c r="C3542">
        <v>31</v>
      </c>
      <c r="D3542" t="s">
        <v>1472</v>
      </c>
      <c r="E3542" t="s">
        <v>87</v>
      </c>
      <c r="F3542" t="s">
        <v>129</v>
      </c>
      <c r="G3542" t="s">
        <v>129</v>
      </c>
      <c r="H3542" t="s">
        <v>44</v>
      </c>
      <c r="Q3542" t="b">
        <f t="shared" si="297"/>
        <v>0</v>
      </c>
      <c r="R3542" t="b">
        <f t="shared" si="298"/>
        <v>1</v>
      </c>
      <c r="S3542" t="b">
        <f t="shared" si="299"/>
        <v>1</v>
      </c>
    </row>
    <row r="3543" spans="1:19" x14ac:dyDescent="0.3">
      <c r="A3543" t="s">
        <v>1275</v>
      </c>
      <c r="B3543">
        <v>1</v>
      </c>
      <c r="C3543">
        <v>31</v>
      </c>
      <c r="D3543" t="s">
        <v>1472</v>
      </c>
      <c r="E3543" t="s">
        <v>90</v>
      </c>
      <c r="F3543" t="s">
        <v>616</v>
      </c>
      <c r="G3543" t="s">
        <v>616</v>
      </c>
      <c r="H3543" t="s">
        <v>38</v>
      </c>
      <c r="Q3543" t="b">
        <f t="shared" si="297"/>
        <v>0</v>
      </c>
      <c r="R3543" t="b">
        <f t="shared" si="298"/>
        <v>1</v>
      </c>
      <c r="S3543" t="b">
        <f t="shared" si="299"/>
        <v>1</v>
      </c>
    </row>
    <row r="3544" spans="1:19" x14ac:dyDescent="0.3">
      <c r="A3544" t="s">
        <v>1275</v>
      </c>
      <c r="B3544">
        <v>1</v>
      </c>
      <c r="C3544">
        <v>31</v>
      </c>
      <c r="D3544" t="s">
        <v>1472</v>
      </c>
      <c r="E3544" t="s">
        <v>154</v>
      </c>
      <c r="F3544" t="s">
        <v>86</v>
      </c>
      <c r="G3544" t="s">
        <v>86</v>
      </c>
      <c r="H3544" t="s">
        <v>19</v>
      </c>
      <c r="Q3544" t="b">
        <f t="shared" si="297"/>
        <v>0</v>
      </c>
      <c r="R3544" t="b">
        <f t="shared" si="298"/>
        <v>1</v>
      </c>
      <c r="S3544" t="b">
        <f t="shared" si="299"/>
        <v>1</v>
      </c>
    </row>
    <row r="3545" spans="1:19" x14ac:dyDescent="0.3">
      <c r="A3545" t="s">
        <v>1275</v>
      </c>
      <c r="B3545">
        <v>1</v>
      </c>
      <c r="C3545">
        <v>31</v>
      </c>
      <c r="D3545" t="s">
        <v>1472</v>
      </c>
      <c r="E3545" t="s">
        <v>157</v>
      </c>
      <c r="F3545" t="s">
        <v>1479</v>
      </c>
      <c r="G3545" t="s">
        <v>1479</v>
      </c>
      <c r="H3545" t="s">
        <v>16</v>
      </c>
      <c r="Q3545" t="b">
        <f t="shared" si="297"/>
        <v>0</v>
      </c>
      <c r="R3545" t="b">
        <f t="shared" si="298"/>
        <v>1</v>
      </c>
      <c r="S3545" t="b">
        <f t="shared" si="299"/>
        <v>1</v>
      </c>
    </row>
    <row r="3546" spans="1:19" x14ac:dyDescent="0.3">
      <c r="A3546" t="s">
        <v>1275</v>
      </c>
      <c r="B3546">
        <v>1</v>
      </c>
      <c r="C3546">
        <v>31</v>
      </c>
      <c r="D3546" t="s">
        <v>1472</v>
      </c>
      <c r="E3546" t="s">
        <v>156</v>
      </c>
      <c r="F3546" t="s">
        <v>93</v>
      </c>
      <c r="G3546" t="s">
        <v>93</v>
      </c>
      <c r="H3546" t="s">
        <v>92</v>
      </c>
      <c r="Q3546" t="b">
        <f t="shared" si="297"/>
        <v>0</v>
      </c>
      <c r="R3546" t="b">
        <f t="shared" si="298"/>
        <v>1</v>
      </c>
      <c r="S3546" t="b">
        <f t="shared" si="299"/>
        <v>1</v>
      </c>
    </row>
    <row r="3547" spans="1:19" x14ac:dyDescent="0.3">
      <c r="A3547" t="s">
        <v>1275</v>
      </c>
      <c r="B3547">
        <v>1</v>
      </c>
      <c r="C3547">
        <v>32</v>
      </c>
      <c r="D3547" t="s">
        <v>1480</v>
      </c>
      <c r="E3547" t="s">
        <v>7</v>
      </c>
      <c r="F3547" t="s">
        <v>1481</v>
      </c>
      <c r="G3547" t="s">
        <v>49</v>
      </c>
      <c r="H3547" t="s">
        <v>23</v>
      </c>
      <c r="Q3547" t="b">
        <f t="shared" si="297"/>
        <v>0</v>
      </c>
      <c r="R3547" t="b">
        <f t="shared" si="298"/>
        <v>1</v>
      </c>
      <c r="S3547" t="b">
        <f t="shared" si="299"/>
        <v>1</v>
      </c>
    </row>
    <row r="3548" spans="1:19" x14ac:dyDescent="0.3">
      <c r="A3548" t="s">
        <v>1275</v>
      </c>
      <c r="B3548">
        <v>1</v>
      </c>
      <c r="C3548">
        <v>32</v>
      </c>
      <c r="D3548" t="s">
        <v>1480</v>
      </c>
      <c r="E3548" t="s">
        <v>12</v>
      </c>
      <c r="F3548" t="s">
        <v>1107</v>
      </c>
      <c r="G3548" t="s">
        <v>1107</v>
      </c>
      <c r="H3548" t="s">
        <v>38</v>
      </c>
      <c r="Q3548" t="b">
        <f t="shared" si="297"/>
        <v>0</v>
      </c>
      <c r="R3548" t="b">
        <f t="shared" si="298"/>
        <v>1</v>
      </c>
      <c r="S3548" t="b">
        <f t="shared" si="299"/>
        <v>1</v>
      </c>
    </row>
    <row r="3549" spans="1:19" x14ac:dyDescent="0.3">
      <c r="A3549" t="s">
        <v>1275</v>
      </c>
      <c r="B3549">
        <v>1</v>
      </c>
      <c r="C3549">
        <v>32</v>
      </c>
      <c r="D3549" t="s">
        <v>1480</v>
      </c>
      <c r="E3549" t="s">
        <v>11</v>
      </c>
      <c r="F3549" t="s">
        <v>701</v>
      </c>
      <c r="G3549" t="s">
        <v>701</v>
      </c>
      <c r="H3549" t="s">
        <v>10</v>
      </c>
      <c r="Q3549" t="b">
        <f t="shared" si="297"/>
        <v>0</v>
      </c>
      <c r="R3549" t="b">
        <f t="shared" si="298"/>
        <v>1</v>
      </c>
      <c r="S3549" t="b">
        <f t="shared" si="299"/>
        <v>1</v>
      </c>
    </row>
    <row r="3550" spans="1:19" x14ac:dyDescent="0.3">
      <c r="A3550" t="s">
        <v>1275</v>
      </c>
      <c r="B3550">
        <v>1</v>
      </c>
      <c r="C3550">
        <v>32</v>
      </c>
      <c r="D3550" t="s">
        <v>1480</v>
      </c>
      <c r="E3550" t="s">
        <v>17</v>
      </c>
      <c r="F3550" t="s">
        <v>75</v>
      </c>
      <c r="G3550" t="s">
        <v>75</v>
      </c>
      <c r="H3550" t="s">
        <v>16</v>
      </c>
      <c r="Q3550" t="b">
        <f t="shared" si="297"/>
        <v>0</v>
      </c>
      <c r="R3550" t="b">
        <f t="shared" si="298"/>
        <v>1</v>
      </c>
      <c r="S3550" t="b">
        <f t="shared" si="299"/>
        <v>1</v>
      </c>
    </row>
    <row r="3551" spans="1:19" x14ac:dyDescent="0.3">
      <c r="A3551" t="s">
        <v>1275</v>
      </c>
      <c r="B3551">
        <v>1</v>
      </c>
      <c r="C3551">
        <v>32</v>
      </c>
      <c r="D3551" t="s">
        <v>1480</v>
      </c>
      <c r="E3551" t="s">
        <v>21</v>
      </c>
      <c r="F3551" t="s">
        <v>18</v>
      </c>
      <c r="G3551" t="s">
        <v>18</v>
      </c>
      <c r="H3551" t="s">
        <v>19</v>
      </c>
      <c r="Q3551" t="b">
        <f t="shared" si="297"/>
        <v>0</v>
      </c>
      <c r="R3551" t="b">
        <f t="shared" si="298"/>
        <v>1</v>
      </c>
      <c r="S3551" t="b">
        <f t="shared" si="299"/>
        <v>1</v>
      </c>
    </row>
    <row r="3552" spans="1:19" x14ac:dyDescent="0.3">
      <c r="A3552" t="s">
        <v>1275</v>
      </c>
      <c r="B3552">
        <v>1</v>
      </c>
      <c r="C3552">
        <v>32</v>
      </c>
      <c r="D3552" t="s">
        <v>1480</v>
      </c>
      <c r="E3552" t="s">
        <v>25</v>
      </c>
      <c r="F3552" t="s">
        <v>22</v>
      </c>
      <c r="G3552" t="s">
        <v>22</v>
      </c>
      <c r="H3552" t="s">
        <v>23</v>
      </c>
      <c r="Q3552" t="b">
        <f t="shared" si="297"/>
        <v>0</v>
      </c>
      <c r="R3552" t="b">
        <f t="shared" si="298"/>
        <v>1</v>
      </c>
      <c r="S3552" t="b">
        <f t="shared" si="299"/>
        <v>1</v>
      </c>
    </row>
    <row r="3553" spans="1:19" x14ac:dyDescent="0.3">
      <c r="A3553" t="s">
        <v>1275</v>
      </c>
      <c r="B3553">
        <v>1</v>
      </c>
      <c r="C3553">
        <v>32</v>
      </c>
      <c r="D3553" t="s">
        <v>1480</v>
      </c>
      <c r="E3553" t="s">
        <v>24</v>
      </c>
      <c r="F3553" t="s">
        <v>1365</v>
      </c>
      <c r="G3553" t="s">
        <v>1365</v>
      </c>
      <c r="H3553" t="s">
        <v>27</v>
      </c>
      <c r="Q3553" t="b">
        <f t="shared" si="297"/>
        <v>0</v>
      </c>
      <c r="R3553" t="b">
        <f t="shared" si="298"/>
        <v>1</v>
      </c>
      <c r="S3553" t="b">
        <f t="shared" si="299"/>
        <v>1</v>
      </c>
    </row>
    <row r="3554" spans="1:19" x14ac:dyDescent="0.3">
      <c r="A3554" t="s">
        <v>1275</v>
      </c>
      <c r="B3554">
        <v>1</v>
      </c>
      <c r="C3554">
        <v>32</v>
      </c>
      <c r="D3554" t="s">
        <v>1480</v>
      </c>
      <c r="E3554" t="s">
        <v>30</v>
      </c>
      <c r="F3554" t="s">
        <v>201</v>
      </c>
      <c r="G3554" t="s">
        <v>202</v>
      </c>
      <c r="H3554" t="s">
        <v>38</v>
      </c>
      <c r="Q3554" t="b">
        <f t="shared" si="297"/>
        <v>0</v>
      </c>
      <c r="R3554" t="b">
        <f t="shared" si="298"/>
        <v>1</v>
      </c>
      <c r="S3554" t="b">
        <f t="shared" si="299"/>
        <v>1</v>
      </c>
    </row>
    <row r="3555" spans="1:19" x14ac:dyDescent="0.3">
      <c r="A3555" t="s">
        <v>1275</v>
      </c>
      <c r="B3555">
        <v>1</v>
      </c>
      <c r="C3555">
        <v>32</v>
      </c>
      <c r="D3555" t="s">
        <v>1480</v>
      </c>
      <c r="E3555" t="s">
        <v>20</v>
      </c>
      <c r="F3555" t="s">
        <v>1066</v>
      </c>
      <c r="G3555" t="s">
        <v>1066</v>
      </c>
      <c r="H3555" t="s">
        <v>16</v>
      </c>
      <c r="Q3555" t="b">
        <f t="shared" si="297"/>
        <v>0</v>
      </c>
      <c r="R3555" t="b">
        <f t="shared" si="298"/>
        <v>1</v>
      </c>
      <c r="S3555" t="b">
        <f t="shared" si="299"/>
        <v>1</v>
      </c>
    </row>
    <row r="3556" spans="1:19" x14ac:dyDescent="0.3">
      <c r="A3556" t="s">
        <v>1275</v>
      </c>
      <c r="B3556">
        <v>1</v>
      </c>
      <c r="C3556">
        <v>32</v>
      </c>
      <c r="D3556" t="s">
        <v>1480</v>
      </c>
      <c r="E3556" t="s">
        <v>33</v>
      </c>
      <c r="F3556" t="s">
        <v>1482</v>
      </c>
      <c r="G3556" t="s">
        <v>1482</v>
      </c>
      <c r="H3556" t="s">
        <v>38</v>
      </c>
      <c r="Q3556" t="b">
        <f t="shared" si="297"/>
        <v>0</v>
      </c>
      <c r="R3556" t="b">
        <f t="shared" si="298"/>
        <v>1</v>
      </c>
      <c r="S3556" t="b">
        <f t="shared" si="299"/>
        <v>1</v>
      </c>
    </row>
    <row r="3557" spans="1:19" x14ac:dyDescent="0.3">
      <c r="A3557" t="s">
        <v>1275</v>
      </c>
      <c r="B3557">
        <v>1</v>
      </c>
      <c r="C3557">
        <v>32</v>
      </c>
      <c r="D3557" t="s">
        <v>1480</v>
      </c>
      <c r="E3557" t="s">
        <v>36</v>
      </c>
      <c r="F3557" t="s">
        <v>116</v>
      </c>
      <c r="G3557" t="s">
        <v>116</v>
      </c>
      <c r="H3557" t="s">
        <v>92</v>
      </c>
      <c r="Q3557" t="b">
        <f t="shared" si="297"/>
        <v>0</v>
      </c>
      <c r="R3557" t="b">
        <f t="shared" si="298"/>
        <v>1</v>
      </c>
      <c r="S3557" t="b">
        <f t="shared" si="299"/>
        <v>1</v>
      </c>
    </row>
    <row r="3558" spans="1:19" x14ac:dyDescent="0.3">
      <c r="A3558" t="s">
        <v>1275</v>
      </c>
      <c r="B3558">
        <v>1</v>
      </c>
      <c r="C3558">
        <v>32</v>
      </c>
      <c r="D3558" t="s">
        <v>1480</v>
      </c>
      <c r="E3558" t="s">
        <v>39</v>
      </c>
      <c r="F3558" t="s">
        <v>554</v>
      </c>
      <c r="G3558" t="s">
        <v>554</v>
      </c>
      <c r="H3558" t="s">
        <v>19</v>
      </c>
      <c r="Q3558" t="b">
        <f t="shared" si="297"/>
        <v>0</v>
      </c>
      <c r="R3558" t="b">
        <f t="shared" si="298"/>
        <v>1</v>
      </c>
      <c r="S3558" t="b">
        <f t="shared" si="299"/>
        <v>1</v>
      </c>
    </row>
    <row r="3559" spans="1:19" x14ac:dyDescent="0.3">
      <c r="A3559" t="s">
        <v>1275</v>
      </c>
      <c r="B3559">
        <v>1</v>
      </c>
      <c r="C3559">
        <v>32</v>
      </c>
      <c r="D3559" t="s">
        <v>1480</v>
      </c>
      <c r="E3559" t="s">
        <v>42</v>
      </c>
      <c r="F3559" t="s">
        <v>140</v>
      </c>
      <c r="G3559" t="s">
        <v>140</v>
      </c>
      <c r="H3559" t="s">
        <v>14</v>
      </c>
      <c r="Q3559" t="b">
        <f t="shared" si="297"/>
        <v>0</v>
      </c>
      <c r="R3559" t="b">
        <f t="shared" si="298"/>
        <v>1</v>
      </c>
      <c r="S3559" t="b">
        <f t="shared" si="299"/>
        <v>1</v>
      </c>
    </row>
    <row r="3560" spans="1:19" x14ac:dyDescent="0.3">
      <c r="A3560" t="s">
        <v>1275</v>
      </c>
      <c r="B3560">
        <v>1</v>
      </c>
      <c r="C3560">
        <v>32</v>
      </c>
      <c r="D3560" t="s">
        <v>1480</v>
      </c>
      <c r="E3560" t="s">
        <v>47</v>
      </c>
      <c r="F3560" t="s">
        <v>276</v>
      </c>
      <c r="G3560" t="s">
        <v>276</v>
      </c>
      <c r="H3560" t="s">
        <v>10</v>
      </c>
      <c r="Q3560" t="b">
        <f t="shared" si="297"/>
        <v>0</v>
      </c>
      <c r="R3560" t="b">
        <f t="shared" si="298"/>
        <v>1</v>
      </c>
      <c r="S3560" t="b">
        <f t="shared" si="299"/>
        <v>1</v>
      </c>
    </row>
    <row r="3561" spans="1:19" x14ac:dyDescent="0.3">
      <c r="A3561" t="s">
        <v>1275</v>
      </c>
      <c r="B3561">
        <v>1</v>
      </c>
      <c r="C3561">
        <v>32</v>
      </c>
      <c r="D3561" t="s">
        <v>1480</v>
      </c>
      <c r="E3561" t="s">
        <v>50</v>
      </c>
      <c r="F3561" t="s">
        <v>75</v>
      </c>
      <c r="G3561" t="s">
        <v>75</v>
      </c>
      <c r="H3561" t="s">
        <v>10</v>
      </c>
      <c r="Q3561" t="b">
        <f t="shared" si="297"/>
        <v>0</v>
      </c>
      <c r="R3561" t="b">
        <f t="shared" si="298"/>
        <v>1</v>
      </c>
      <c r="S3561" t="b">
        <f t="shared" si="299"/>
        <v>1</v>
      </c>
    </row>
    <row r="3562" spans="1:19" x14ac:dyDescent="0.3">
      <c r="A3562" t="s">
        <v>1275</v>
      </c>
      <c r="B3562">
        <v>1</v>
      </c>
      <c r="C3562">
        <v>32</v>
      </c>
      <c r="D3562" t="s">
        <v>1480</v>
      </c>
      <c r="E3562" t="s">
        <v>53</v>
      </c>
      <c r="F3562" t="s">
        <v>1483</v>
      </c>
      <c r="G3562" t="s">
        <v>1484</v>
      </c>
      <c r="H3562" t="s">
        <v>16</v>
      </c>
      <c r="Q3562" t="b">
        <f t="shared" si="297"/>
        <v>0</v>
      </c>
      <c r="R3562" t="b">
        <f t="shared" si="298"/>
        <v>1</v>
      </c>
      <c r="S3562" t="b">
        <f t="shared" si="299"/>
        <v>1</v>
      </c>
    </row>
    <row r="3563" spans="1:19" x14ac:dyDescent="0.3">
      <c r="A3563" t="s">
        <v>1275</v>
      </c>
      <c r="B3563">
        <v>1</v>
      </c>
      <c r="C3563">
        <v>32</v>
      </c>
      <c r="D3563" t="s">
        <v>1480</v>
      </c>
      <c r="E3563" t="s">
        <v>56</v>
      </c>
      <c r="F3563" t="s">
        <v>1485</v>
      </c>
      <c r="G3563" t="s">
        <v>1485</v>
      </c>
      <c r="H3563" t="s">
        <v>38</v>
      </c>
      <c r="Q3563" t="b">
        <f t="shared" si="297"/>
        <v>0</v>
      </c>
      <c r="R3563" t="b">
        <f t="shared" si="298"/>
        <v>1</v>
      </c>
      <c r="S3563" t="b">
        <f t="shared" si="299"/>
        <v>1</v>
      </c>
    </row>
    <row r="3564" spans="1:19" x14ac:dyDescent="0.3">
      <c r="A3564" t="s">
        <v>1275</v>
      </c>
      <c r="B3564">
        <v>1</v>
      </c>
      <c r="C3564">
        <v>32</v>
      </c>
      <c r="D3564" t="s">
        <v>1480</v>
      </c>
      <c r="E3564" t="s">
        <v>59</v>
      </c>
      <c r="F3564" t="s">
        <v>265</v>
      </c>
      <c r="G3564" t="s">
        <v>265</v>
      </c>
      <c r="H3564" t="s">
        <v>44</v>
      </c>
      <c r="Q3564" t="b">
        <f t="shared" si="297"/>
        <v>0</v>
      </c>
      <c r="R3564" t="b">
        <f t="shared" si="298"/>
        <v>1</v>
      </c>
      <c r="S3564" t="b">
        <f t="shared" si="299"/>
        <v>1</v>
      </c>
    </row>
    <row r="3565" spans="1:19" x14ac:dyDescent="0.3">
      <c r="A3565" t="s">
        <v>1275</v>
      </c>
      <c r="B3565">
        <v>1</v>
      </c>
      <c r="C3565">
        <v>32</v>
      </c>
      <c r="D3565" t="s">
        <v>1480</v>
      </c>
      <c r="E3565" t="s">
        <v>45</v>
      </c>
      <c r="F3565" t="s">
        <v>22</v>
      </c>
      <c r="G3565" t="s">
        <v>22</v>
      </c>
      <c r="H3565" t="s">
        <v>23</v>
      </c>
      <c r="Q3565" t="b">
        <f t="shared" si="297"/>
        <v>0</v>
      </c>
      <c r="R3565" t="b">
        <f t="shared" si="298"/>
        <v>1</v>
      </c>
      <c r="S3565" t="b">
        <f t="shared" si="299"/>
        <v>1</v>
      </c>
    </row>
    <row r="3566" spans="1:19" x14ac:dyDescent="0.3">
      <c r="A3566" t="s">
        <v>1275</v>
      </c>
      <c r="B3566">
        <v>1</v>
      </c>
      <c r="C3566">
        <v>32</v>
      </c>
      <c r="D3566" t="s">
        <v>1480</v>
      </c>
      <c r="E3566" t="s">
        <v>63</v>
      </c>
      <c r="F3566" t="s">
        <v>258</v>
      </c>
      <c r="G3566" t="s">
        <v>258</v>
      </c>
      <c r="H3566" t="s">
        <v>38</v>
      </c>
      <c r="Q3566" t="b">
        <f t="shared" si="297"/>
        <v>0</v>
      </c>
      <c r="R3566" t="b">
        <f t="shared" si="298"/>
        <v>1</v>
      </c>
      <c r="S3566" t="b">
        <f t="shared" si="299"/>
        <v>1</v>
      </c>
    </row>
    <row r="3567" spans="1:19" x14ac:dyDescent="0.3">
      <c r="A3567" t="s">
        <v>1275</v>
      </c>
      <c r="B3567">
        <v>1</v>
      </c>
      <c r="C3567">
        <v>32</v>
      </c>
      <c r="D3567" t="s">
        <v>1480</v>
      </c>
      <c r="E3567" t="s">
        <v>66</v>
      </c>
      <c r="F3567" t="s">
        <v>93</v>
      </c>
      <c r="G3567" t="s">
        <v>93</v>
      </c>
      <c r="H3567" t="s">
        <v>92</v>
      </c>
      <c r="Q3567" t="b">
        <f t="shared" si="297"/>
        <v>0</v>
      </c>
      <c r="R3567" t="b">
        <f t="shared" si="298"/>
        <v>1</v>
      </c>
      <c r="S3567" t="b">
        <f t="shared" si="299"/>
        <v>1</v>
      </c>
    </row>
    <row r="3568" spans="1:19" x14ac:dyDescent="0.3">
      <c r="A3568" t="s">
        <v>1275</v>
      </c>
      <c r="B3568">
        <v>1</v>
      </c>
      <c r="C3568">
        <v>33</v>
      </c>
      <c r="D3568" t="s">
        <v>1486</v>
      </c>
      <c r="E3568" t="s">
        <v>7</v>
      </c>
      <c r="F3568" t="s">
        <v>864</v>
      </c>
      <c r="G3568" t="s">
        <v>718</v>
      </c>
      <c r="H3568" t="s">
        <v>96</v>
      </c>
      <c r="Q3568" t="b">
        <f t="shared" si="297"/>
        <v>0</v>
      </c>
      <c r="R3568" t="b">
        <f t="shared" si="298"/>
        <v>1</v>
      </c>
      <c r="S3568" t="b">
        <f t="shared" si="299"/>
        <v>1</v>
      </c>
    </row>
    <row r="3569" spans="1:19" x14ac:dyDescent="0.3">
      <c r="A3569" t="s">
        <v>1275</v>
      </c>
      <c r="B3569">
        <v>1</v>
      </c>
      <c r="C3569">
        <v>33</v>
      </c>
      <c r="D3569" t="s">
        <v>1486</v>
      </c>
      <c r="E3569" t="s">
        <v>12</v>
      </c>
      <c r="F3569" t="s">
        <v>461</v>
      </c>
      <c r="G3569" t="s">
        <v>461</v>
      </c>
      <c r="H3569" t="s">
        <v>96</v>
      </c>
      <c r="Q3569" t="b">
        <f t="shared" si="297"/>
        <v>0</v>
      </c>
      <c r="R3569" t="b">
        <f t="shared" si="298"/>
        <v>1</v>
      </c>
      <c r="S3569" t="b">
        <f t="shared" si="299"/>
        <v>1</v>
      </c>
    </row>
    <row r="3570" spans="1:19" x14ac:dyDescent="0.3">
      <c r="A3570" t="s">
        <v>1275</v>
      </c>
      <c r="B3570">
        <v>1</v>
      </c>
      <c r="C3570">
        <v>33</v>
      </c>
      <c r="D3570" t="s">
        <v>1486</v>
      </c>
      <c r="E3570" t="s">
        <v>11</v>
      </c>
      <c r="F3570" t="s">
        <v>116</v>
      </c>
      <c r="G3570" t="s">
        <v>116</v>
      </c>
      <c r="H3570" t="s">
        <v>92</v>
      </c>
      <c r="Q3570" t="b">
        <f t="shared" si="297"/>
        <v>0</v>
      </c>
      <c r="R3570" t="b">
        <f t="shared" si="298"/>
        <v>1</v>
      </c>
      <c r="S3570" t="b">
        <f t="shared" si="299"/>
        <v>1</v>
      </c>
    </row>
    <row r="3571" spans="1:19" x14ac:dyDescent="0.3">
      <c r="A3571" t="s">
        <v>1275</v>
      </c>
      <c r="B3571">
        <v>1</v>
      </c>
      <c r="C3571">
        <v>33</v>
      </c>
      <c r="D3571" t="s">
        <v>1486</v>
      </c>
      <c r="E3571" t="s">
        <v>17</v>
      </c>
      <c r="F3571" t="s">
        <v>1487</v>
      </c>
      <c r="G3571" t="s">
        <v>1487</v>
      </c>
      <c r="H3571" t="s">
        <v>27</v>
      </c>
      <c r="Q3571" t="b">
        <f t="shared" si="297"/>
        <v>0</v>
      </c>
      <c r="R3571" t="b">
        <f t="shared" si="298"/>
        <v>1</v>
      </c>
      <c r="S3571" t="b">
        <f t="shared" si="299"/>
        <v>1</v>
      </c>
    </row>
    <row r="3572" spans="1:19" x14ac:dyDescent="0.3">
      <c r="A3572" t="s">
        <v>1275</v>
      </c>
      <c r="B3572">
        <v>1</v>
      </c>
      <c r="C3572">
        <v>33</v>
      </c>
      <c r="D3572" t="s">
        <v>1486</v>
      </c>
      <c r="E3572" t="s">
        <v>21</v>
      </c>
      <c r="F3572" t="s">
        <v>116</v>
      </c>
      <c r="G3572" t="s">
        <v>116</v>
      </c>
      <c r="H3572" t="s">
        <v>92</v>
      </c>
      <c r="Q3572" t="b">
        <f t="shared" si="297"/>
        <v>0</v>
      </c>
      <c r="R3572" t="b">
        <f t="shared" si="298"/>
        <v>1</v>
      </c>
      <c r="S3572" t="b">
        <f t="shared" si="299"/>
        <v>1</v>
      </c>
    </row>
    <row r="3573" spans="1:19" x14ac:dyDescent="0.3">
      <c r="A3573" t="s">
        <v>1275</v>
      </c>
      <c r="B3573">
        <v>1</v>
      </c>
      <c r="C3573">
        <v>33</v>
      </c>
      <c r="D3573" t="s">
        <v>1486</v>
      </c>
      <c r="E3573" t="s">
        <v>25</v>
      </c>
      <c r="F3573" t="s">
        <v>117</v>
      </c>
      <c r="G3573" t="s">
        <v>117</v>
      </c>
      <c r="H3573" t="s">
        <v>14</v>
      </c>
      <c r="Q3573" t="b">
        <f t="shared" si="297"/>
        <v>0</v>
      </c>
      <c r="R3573" t="b">
        <f t="shared" si="298"/>
        <v>1</v>
      </c>
      <c r="S3573" t="b">
        <f t="shared" si="299"/>
        <v>1</v>
      </c>
    </row>
    <row r="3574" spans="1:19" x14ac:dyDescent="0.3">
      <c r="A3574" t="s">
        <v>1275</v>
      </c>
      <c r="B3574">
        <v>1</v>
      </c>
      <c r="C3574">
        <v>33</v>
      </c>
      <c r="D3574" t="s">
        <v>1486</v>
      </c>
      <c r="E3574" t="s">
        <v>24</v>
      </c>
      <c r="F3574" t="s">
        <v>74</v>
      </c>
      <c r="G3574" t="s">
        <v>75</v>
      </c>
      <c r="H3574" t="s">
        <v>10</v>
      </c>
      <c r="Q3574" t="b">
        <f t="shared" si="297"/>
        <v>0</v>
      </c>
      <c r="R3574" t="b">
        <f t="shared" si="298"/>
        <v>1</v>
      </c>
      <c r="S3574" t="b">
        <f t="shared" si="299"/>
        <v>1</v>
      </c>
    </row>
    <row r="3575" spans="1:19" x14ac:dyDescent="0.3">
      <c r="A3575" t="s">
        <v>1275</v>
      </c>
      <c r="B3575">
        <v>1</v>
      </c>
      <c r="C3575">
        <v>33</v>
      </c>
      <c r="D3575" t="s">
        <v>1486</v>
      </c>
      <c r="E3575" t="s">
        <v>30</v>
      </c>
      <c r="F3575" t="s">
        <v>49</v>
      </c>
      <c r="G3575" t="s">
        <v>49</v>
      </c>
      <c r="H3575" t="s">
        <v>23</v>
      </c>
      <c r="Q3575" t="b">
        <f t="shared" si="297"/>
        <v>0</v>
      </c>
      <c r="R3575" t="b">
        <f t="shared" si="298"/>
        <v>1</v>
      </c>
      <c r="S3575" t="b">
        <f t="shared" si="299"/>
        <v>1</v>
      </c>
    </row>
    <row r="3576" spans="1:19" x14ac:dyDescent="0.3">
      <c r="A3576" t="s">
        <v>1275</v>
      </c>
      <c r="B3576">
        <v>1</v>
      </c>
      <c r="C3576">
        <v>33</v>
      </c>
      <c r="D3576" t="s">
        <v>1486</v>
      </c>
      <c r="E3576" t="s">
        <v>20</v>
      </c>
      <c r="F3576" t="s">
        <v>1488</v>
      </c>
      <c r="G3576" t="s">
        <v>1488</v>
      </c>
      <c r="H3576" t="s">
        <v>38</v>
      </c>
      <c r="Q3576" t="b">
        <f t="shared" si="297"/>
        <v>0</v>
      </c>
      <c r="R3576" t="b">
        <f t="shared" si="298"/>
        <v>1</v>
      </c>
      <c r="S3576" t="b">
        <f t="shared" si="299"/>
        <v>1</v>
      </c>
    </row>
    <row r="3577" spans="1:19" x14ac:dyDescent="0.3">
      <c r="A3577" t="s">
        <v>1275</v>
      </c>
      <c r="B3577">
        <v>1</v>
      </c>
      <c r="C3577">
        <v>33</v>
      </c>
      <c r="D3577" t="s">
        <v>1486</v>
      </c>
      <c r="E3577" t="s">
        <v>33</v>
      </c>
      <c r="F3577" t="s">
        <v>86</v>
      </c>
      <c r="G3577" t="s">
        <v>86</v>
      </c>
      <c r="H3577" t="s">
        <v>44</v>
      </c>
      <c r="Q3577" t="b">
        <f t="shared" si="297"/>
        <v>0</v>
      </c>
      <c r="R3577" t="b">
        <f t="shared" si="298"/>
        <v>1</v>
      </c>
      <c r="S3577" t="b">
        <f t="shared" si="299"/>
        <v>1</v>
      </c>
    </row>
    <row r="3578" spans="1:19" x14ac:dyDescent="0.3">
      <c r="A3578" t="s">
        <v>1275</v>
      </c>
      <c r="B3578">
        <v>1</v>
      </c>
      <c r="C3578">
        <v>33</v>
      </c>
      <c r="D3578" t="s">
        <v>1486</v>
      </c>
      <c r="E3578" t="s">
        <v>36</v>
      </c>
      <c r="F3578" t="s">
        <v>1489</v>
      </c>
      <c r="G3578" t="s">
        <v>1489</v>
      </c>
      <c r="H3578" t="s">
        <v>27</v>
      </c>
      <c r="Q3578" t="b">
        <f t="shared" si="297"/>
        <v>0</v>
      </c>
      <c r="R3578" t="b">
        <f t="shared" si="298"/>
        <v>1</v>
      </c>
      <c r="S3578" t="b">
        <f t="shared" si="299"/>
        <v>1</v>
      </c>
    </row>
    <row r="3579" spans="1:19" x14ac:dyDescent="0.3">
      <c r="A3579" t="s">
        <v>1275</v>
      </c>
      <c r="B3579">
        <v>1</v>
      </c>
      <c r="C3579">
        <v>33</v>
      </c>
      <c r="D3579" t="s">
        <v>1486</v>
      </c>
      <c r="E3579" t="s">
        <v>39</v>
      </c>
      <c r="F3579" t="s">
        <v>265</v>
      </c>
      <c r="G3579" t="s">
        <v>265</v>
      </c>
      <c r="H3579" t="s">
        <v>44</v>
      </c>
      <c r="Q3579" t="b">
        <f t="shared" si="297"/>
        <v>0</v>
      </c>
      <c r="R3579" t="b">
        <f t="shared" si="298"/>
        <v>1</v>
      </c>
      <c r="S3579" t="b">
        <f t="shared" si="299"/>
        <v>1</v>
      </c>
    </row>
    <row r="3580" spans="1:19" x14ac:dyDescent="0.3">
      <c r="A3580" t="s">
        <v>1275</v>
      </c>
      <c r="B3580">
        <v>1</v>
      </c>
      <c r="C3580">
        <v>33</v>
      </c>
      <c r="D3580" t="s">
        <v>1486</v>
      </c>
      <c r="E3580" t="s">
        <v>42</v>
      </c>
      <c r="F3580" t="s">
        <v>22</v>
      </c>
      <c r="G3580" t="s">
        <v>22</v>
      </c>
      <c r="H3580" t="s">
        <v>23</v>
      </c>
      <c r="Q3580" t="b">
        <f t="shared" si="297"/>
        <v>0</v>
      </c>
      <c r="R3580" t="b">
        <f t="shared" si="298"/>
        <v>1</v>
      </c>
      <c r="S3580" t="b">
        <f t="shared" si="299"/>
        <v>1</v>
      </c>
    </row>
    <row r="3581" spans="1:19" x14ac:dyDescent="0.3">
      <c r="A3581" t="s">
        <v>1275</v>
      </c>
      <c r="B3581">
        <v>1</v>
      </c>
      <c r="C3581">
        <v>33</v>
      </c>
      <c r="D3581" t="s">
        <v>1486</v>
      </c>
      <c r="E3581" t="s">
        <v>47</v>
      </c>
      <c r="F3581" t="s">
        <v>312</v>
      </c>
      <c r="G3581" t="s">
        <v>312</v>
      </c>
      <c r="H3581" t="s">
        <v>68</v>
      </c>
      <c r="Q3581" t="b">
        <f t="shared" si="297"/>
        <v>0</v>
      </c>
      <c r="R3581" t="b">
        <f t="shared" si="298"/>
        <v>1</v>
      </c>
      <c r="S3581" t="b">
        <f t="shared" si="299"/>
        <v>1</v>
      </c>
    </row>
    <row r="3582" spans="1:19" x14ac:dyDescent="0.3">
      <c r="A3582" t="s">
        <v>1275</v>
      </c>
      <c r="B3582">
        <v>1</v>
      </c>
      <c r="C3582">
        <v>33</v>
      </c>
      <c r="D3582" t="s">
        <v>1486</v>
      </c>
      <c r="E3582" t="s">
        <v>50</v>
      </c>
      <c r="F3582" t="s">
        <v>1038</v>
      </c>
      <c r="G3582" t="s">
        <v>1038</v>
      </c>
      <c r="H3582" t="s">
        <v>38</v>
      </c>
      <c r="Q3582" t="b">
        <f t="shared" si="297"/>
        <v>0</v>
      </c>
      <c r="R3582" t="b">
        <f t="shared" si="298"/>
        <v>1</v>
      </c>
      <c r="S3582" t="b">
        <f t="shared" si="299"/>
        <v>1</v>
      </c>
    </row>
    <row r="3583" spans="1:19" x14ac:dyDescent="0.3">
      <c r="A3583" t="s">
        <v>1275</v>
      </c>
      <c r="B3583">
        <v>1</v>
      </c>
      <c r="C3583">
        <v>33</v>
      </c>
      <c r="D3583" t="s">
        <v>1486</v>
      </c>
      <c r="E3583" t="s">
        <v>53</v>
      </c>
      <c r="F3583" t="s">
        <v>86</v>
      </c>
      <c r="G3583" t="s">
        <v>86</v>
      </c>
      <c r="H3583" t="s">
        <v>44</v>
      </c>
      <c r="Q3583" t="b">
        <f t="shared" si="297"/>
        <v>0</v>
      </c>
      <c r="R3583" t="b">
        <f t="shared" si="298"/>
        <v>1</v>
      </c>
      <c r="S3583" t="b">
        <f t="shared" si="299"/>
        <v>1</v>
      </c>
    </row>
    <row r="3584" spans="1:19" x14ac:dyDescent="0.3">
      <c r="A3584" t="s">
        <v>1275</v>
      </c>
      <c r="B3584">
        <v>1</v>
      </c>
      <c r="C3584">
        <v>33</v>
      </c>
      <c r="D3584" t="s">
        <v>1486</v>
      </c>
      <c r="E3584" t="s">
        <v>56</v>
      </c>
      <c r="F3584" t="s">
        <v>22</v>
      </c>
      <c r="G3584" t="s">
        <v>22</v>
      </c>
      <c r="H3584" t="s">
        <v>23</v>
      </c>
      <c r="Q3584" t="b">
        <f t="shared" si="297"/>
        <v>0</v>
      </c>
      <c r="R3584" t="b">
        <f t="shared" si="298"/>
        <v>1</v>
      </c>
      <c r="S3584" t="b">
        <f t="shared" si="299"/>
        <v>1</v>
      </c>
    </row>
    <row r="3585" spans="1:19" x14ac:dyDescent="0.3">
      <c r="A3585" t="s">
        <v>1275</v>
      </c>
      <c r="B3585">
        <v>1</v>
      </c>
      <c r="C3585">
        <v>33</v>
      </c>
      <c r="D3585" t="s">
        <v>1486</v>
      </c>
      <c r="E3585" t="s">
        <v>59</v>
      </c>
      <c r="F3585" t="s">
        <v>1490</v>
      </c>
      <c r="G3585" t="s">
        <v>1490</v>
      </c>
      <c r="H3585" t="s">
        <v>27</v>
      </c>
      <c r="Q3585" t="b">
        <f t="shared" si="297"/>
        <v>0</v>
      </c>
      <c r="R3585" t="b">
        <f t="shared" si="298"/>
        <v>1</v>
      </c>
      <c r="S3585" t="b">
        <f t="shared" si="299"/>
        <v>1</v>
      </c>
    </row>
    <row r="3586" spans="1:19" x14ac:dyDescent="0.3">
      <c r="A3586" t="s">
        <v>1275</v>
      </c>
      <c r="B3586">
        <v>1</v>
      </c>
      <c r="C3586">
        <v>33</v>
      </c>
      <c r="D3586" t="s">
        <v>1486</v>
      </c>
      <c r="E3586" t="s">
        <v>45</v>
      </c>
      <c r="F3586" t="s">
        <v>116</v>
      </c>
      <c r="G3586" t="s">
        <v>116</v>
      </c>
      <c r="H3586" t="s">
        <v>92</v>
      </c>
      <c r="Q3586" t="b">
        <f t="shared" si="297"/>
        <v>0</v>
      </c>
      <c r="R3586" t="b">
        <f t="shared" si="298"/>
        <v>1</v>
      </c>
      <c r="S3586" t="b">
        <f t="shared" si="299"/>
        <v>1</v>
      </c>
    </row>
    <row r="3587" spans="1:19" x14ac:dyDescent="0.3">
      <c r="A3587" t="s">
        <v>1275</v>
      </c>
      <c r="B3587">
        <v>1</v>
      </c>
      <c r="C3587">
        <v>33</v>
      </c>
      <c r="D3587" t="s">
        <v>1486</v>
      </c>
      <c r="E3587" t="s">
        <v>63</v>
      </c>
      <c r="F3587" t="s">
        <v>1491</v>
      </c>
      <c r="G3587" t="s">
        <v>1066</v>
      </c>
      <c r="H3587" t="s">
        <v>16</v>
      </c>
      <c r="Q3587" t="b">
        <f t="shared" ref="Q3587:Q3650" si="300">+O3587=H3587</f>
        <v>0</v>
      </c>
      <c r="R3587" t="b">
        <f t="shared" ref="R3587:R3650" si="301">+N3587=I3587</f>
        <v>1</v>
      </c>
      <c r="S3587" t="b">
        <f t="shared" ref="S3587:S3650" si="302">+O3587=K3587</f>
        <v>1</v>
      </c>
    </row>
    <row r="3588" spans="1:19" x14ac:dyDescent="0.3">
      <c r="A3588" t="s">
        <v>1275</v>
      </c>
      <c r="B3588">
        <v>1</v>
      </c>
      <c r="C3588">
        <v>33</v>
      </c>
      <c r="D3588" t="s">
        <v>1486</v>
      </c>
      <c r="E3588" t="s">
        <v>66</v>
      </c>
      <c r="F3588" t="s">
        <v>964</v>
      </c>
      <c r="G3588" t="s">
        <v>964</v>
      </c>
      <c r="H3588" t="s">
        <v>38</v>
      </c>
      <c r="Q3588" t="b">
        <f t="shared" si="300"/>
        <v>0</v>
      </c>
      <c r="R3588" t="b">
        <f t="shared" si="301"/>
        <v>1</v>
      </c>
      <c r="S3588" t="b">
        <f t="shared" si="302"/>
        <v>1</v>
      </c>
    </row>
    <row r="3589" spans="1:19" x14ac:dyDescent="0.3">
      <c r="A3589" t="s">
        <v>1275</v>
      </c>
      <c r="B3589">
        <v>1</v>
      </c>
      <c r="C3589">
        <v>33</v>
      </c>
      <c r="D3589" t="s">
        <v>1486</v>
      </c>
      <c r="E3589" t="s">
        <v>65</v>
      </c>
      <c r="F3589" t="s">
        <v>129</v>
      </c>
      <c r="G3589" t="s">
        <v>129</v>
      </c>
      <c r="H3589" t="s">
        <v>44</v>
      </c>
      <c r="Q3589" t="b">
        <f t="shared" si="300"/>
        <v>0</v>
      </c>
      <c r="R3589" t="b">
        <f t="shared" si="301"/>
        <v>1</v>
      </c>
      <c r="S3589" t="b">
        <f t="shared" si="302"/>
        <v>1</v>
      </c>
    </row>
    <row r="3590" spans="1:19" x14ac:dyDescent="0.3">
      <c r="A3590" t="s">
        <v>1275</v>
      </c>
      <c r="B3590">
        <v>1</v>
      </c>
      <c r="C3590">
        <v>33</v>
      </c>
      <c r="D3590" t="s">
        <v>1486</v>
      </c>
      <c r="E3590" t="s">
        <v>70</v>
      </c>
      <c r="F3590" t="s">
        <v>1378</v>
      </c>
      <c r="G3590" t="s">
        <v>1378</v>
      </c>
      <c r="H3590" t="s">
        <v>27</v>
      </c>
      <c r="Q3590" t="b">
        <f t="shared" si="300"/>
        <v>0</v>
      </c>
      <c r="R3590" t="b">
        <f t="shared" si="301"/>
        <v>1</v>
      </c>
      <c r="S3590" t="b">
        <f t="shared" si="302"/>
        <v>1</v>
      </c>
    </row>
    <row r="3591" spans="1:19" x14ac:dyDescent="0.3">
      <c r="A3591" t="s">
        <v>1275</v>
      </c>
      <c r="B3591">
        <v>1</v>
      </c>
      <c r="C3591">
        <v>33</v>
      </c>
      <c r="D3591" t="s">
        <v>1486</v>
      </c>
      <c r="E3591" t="s">
        <v>60</v>
      </c>
      <c r="F3591" t="s">
        <v>1492</v>
      </c>
      <c r="G3591" t="s">
        <v>1492</v>
      </c>
      <c r="H3591" t="s">
        <v>92</v>
      </c>
      <c r="Q3591" t="b">
        <f t="shared" si="300"/>
        <v>0</v>
      </c>
      <c r="R3591" t="b">
        <f t="shared" si="301"/>
        <v>1</v>
      </c>
      <c r="S3591" t="b">
        <f t="shared" si="302"/>
        <v>1</v>
      </c>
    </row>
    <row r="3592" spans="1:19" x14ac:dyDescent="0.3">
      <c r="A3592" t="s">
        <v>1275</v>
      </c>
      <c r="B3592">
        <v>1</v>
      </c>
      <c r="C3592">
        <v>33</v>
      </c>
      <c r="D3592" t="s">
        <v>1486</v>
      </c>
      <c r="E3592" t="s">
        <v>73</v>
      </c>
      <c r="F3592" t="s">
        <v>274</v>
      </c>
      <c r="G3592" t="s">
        <v>274</v>
      </c>
      <c r="H3592" t="s">
        <v>96</v>
      </c>
      <c r="Q3592" t="b">
        <f t="shared" si="300"/>
        <v>0</v>
      </c>
      <c r="R3592" t="b">
        <f t="shared" si="301"/>
        <v>1</v>
      </c>
      <c r="S3592" t="b">
        <f t="shared" si="302"/>
        <v>1</v>
      </c>
    </row>
    <row r="3593" spans="1:19" x14ac:dyDescent="0.3">
      <c r="A3593" t="s">
        <v>1275</v>
      </c>
      <c r="B3593">
        <v>1</v>
      </c>
      <c r="C3593">
        <v>33</v>
      </c>
      <c r="D3593" t="s">
        <v>1486</v>
      </c>
      <c r="E3593" t="s">
        <v>72</v>
      </c>
      <c r="F3593" t="s">
        <v>1068</v>
      </c>
      <c r="G3593" t="s">
        <v>1068</v>
      </c>
      <c r="H3593" t="s">
        <v>96</v>
      </c>
      <c r="Q3593" t="b">
        <f t="shared" si="300"/>
        <v>0</v>
      </c>
      <c r="R3593" t="b">
        <f t="shared" si="301"/>
        <v>1</v>
      </c>
      <c r="S3593" t="b">
        <f t="shared" si="302"/>
        <v>1</v>
      </c>
    </row>
    <row r="3594" spans="1:19" x14ac:dyDescent="0.3">
      <c r="A3594" t="s">
        <v>1275</v>
      </c>
      <c r="B3594">
        <v>1</v>
      </c>
      <c r="C3594">
        <v>33</v>
      </c>
      <c r="D3594" t="s">
        <v>1486</v>
      </c>
      <c r="E3594" t="s">
        <v>78</v>
      </c>
      <c r="F3594" t="s">
        <v>172</v>
      </c>
      <c r="G3594" t="s">
        <v>172</v>
      </c>
      <c r="H3594" t="s">
        <v>79</v>
      </c>
      <c r="Q3594" t="b">
        <f t="shared" si="300"/>
        <v>0</v>
      </c>
      <c r="R3594" t="b">
        <f t="shared" si="301"/>
        <v>1</v>
      </c>
      <c r="S3594" t="b">
        <f t="shared" si="302"/>
        <v>1</v>
      </c>
    </row>
    <row r="3595" spans="1:19" x14ac:dyDescent="0.3">
      <c r="A3595" t="s">
        <v>1275</v>
      </c>
      <c r="B3595">
        <v>1</v>
      </c>
      <c r="C3595">
        <v>33</v>
      </c>
      <c r="D3595" t="s">
        <v>1486</v>
      </c>
      <c r="E3595" t="s">
        <v>80</v>
      </c>
      <c r="F3595" t="s">
        <v>1340</v>
      </c>
      <c r="G3595" t="s">
        <v>1340</v>
      </c>
      <c r="H3595" t="s">
        <v>38</v>
      </c>
      <c r="Q3595" t="b">
        <f t="shared" si="300"/>
        <v>0</v>
      </c>
      <c r="R3595" t="b">
        <f t="shared" si="301"/>
        <v>1</v>
      </c>
      <c r="S3595" t="b">
        <f t="shared" si="302"/>
        <v>1</v>
      </c>
    </row>
    <row r="3596" spans="1:19" x14ac:dyDescent="0.3">
      <c r="A3596" t="s">
        <v>1275</v>
      </c>
      <c r="B3596">
        <v>1</v>
      </c>
      <c r="C3596">
        <v>33</v>
      </c>
      <c r="D3596" t="s">
        <v>1486</v>
      </c>
      <c r="E3596" t="s">
        <v>82</v>
      </c>
      <c r="F3596" t="s">
        <v>91</v>
      </c>
      <c r="G3596" t="s">
        <v>91</v>
      </c>
      <c r="H3596" t="s">
        <v>92</v>
      </c>
      <c r="Q3596" t="b">
        <f t="shared" si="300"/>
        <v>0</v>
      </c>
      <c r="R3596" t="b">
        <f t="shared" si="301"/>
        <v>1</v>
      </c>
      <c r="S3596" t="b">
        <f t="shared" si="302"/>
        <v>1</v>
      </c>
    </row>
    <row r="3597" spans="1:19" x14ac:dyDescent="0.3">
      <c r="A3597" t="s">
        <v>1275</v>
      </c>
      <c r="B3597">
        <v>1</v>
      </c>
      <c r="C3597">
        <v>34</v>
      </c>
      <c r="D3597" t="s">
        <v>1493</v>
      </c>
      <c r="E3597" t="s">
        <v>7</v>
      </c>
      <c r="F3597" t="s">
        <v>1494</v>
      </c>
      <c r="G3597" t="s">
        <v>1495</v>
      </c>
      <c r="H3597" t="s">
        <v>68</v>
      </c>
      <c r="Q3597" t="b">
        <f t="shared" si="300"/>
        <v>0</v>
      </c>
      <c r="R3597" t="b">
        <f t="shared" si="301"/>
        <v>1</v>
      </c>
      <c r="S3597" t="b">
        <f t="shared" si="302"/>
        <v>1</v>
      </c>
    </row>
    <row r="3598" spans="1:19" x14ac:dyDescent="0.3">
      <c r="A3598" t="s">
        <v>1275</v>
      </c>
      <c r="B3598">
        <v>1</v>
      </c>
      <c r="C3598">
        <v>34</v>
      </c>
      <c r="D3598" t="s">
        <v>1493</v>
      </c>
      <c r="E3598" t="s">
        <v>12</v>
      </c>
      <c r="F3598" t="s">
        <v>43</v>
      </c>
      <c r="G3598" t="s">
        <v>43</v>
      </c>
      <c r="H3598" t="s">
        <v>79</v>
      </c>
      <c r="Q3598" t="b">
        <f t="shared" si="300"/>
        <v>0</v>
      </c>
      <c r="R3598" t="b">
        <f t="shared" si="301"/>
        <v>1</v>
      </c>
      <c r="S3598" t="b">
        <f t="shared" si="302"/>
        <v>1</v>
      </c>
    </row>
    <row r="3599" spans="1:19" x14ac:dyDescent="0.3">
      <c r="A3599" t="s">
        <v>1275</v>
      </c>
      <c r="B3599">
        <v>1</v>
      </c>
      <c r="C3599">
        <v>34</v>
      </c>
      <c r="D3599" t="s">
        <v>1493</v>
      </c>
      <c r="E3599" t="s">
        <v>11</v>
      </c>
      <c r="F3599" t="s">
        <v>169</v>
      </c>
      <c r="G3599" t="s">
        <v>169</v>
      </c>
      <c r="H3599" t="s">
        <v>16</v>
      </c>
      <c r="Q3599" t="b">
        <f t="shared" si="300"/>
        <v>0</v>
      </c>
      <c r="R3599" t="b">
        <f t="shared" si="301"/>
        <v>1</v>
      </c>
      <c r="S3599" t="b">
        <f t="shared" si="302"/>
        <v>1</v>
      </c>
    </row>
    <row r="3600" spans="1:19" x14ac:dyDescent="0.3">
      <c r="A3600" t="s">
        <v>1275</v>
      </c>
      <c r="B3600">
        <v>1</v>
      </c>
      <c r="C3600">
        <v>34</v>
      </c>
      <c r="D3600" t="s">
        <v>1493</v>
      </c>
      <c r="E3600" t="s">
        <v>17</v>
      </c>
      <c r="F3600" t="s">
        <v>116</v>
      </c>
      <c r="G3600" t="s">
        <v>116</v>
      </c>
      <c r="H3600" t="s">
        <v>92</v>
      </c>
      <c r="Q3600" t="b">
        <f t="shared" si="300"/>
        <v>0</v>
      </c>
      <c r="R3600" t="b">
        <f t="shared" si="301"/>
        <v>1</v>
      </c>
      <c r="S3600" t="b">
        <f t="shared" si="302"/>
        <v>1</v>
      </c>
    </row>
    <row r="3601" spans="1:19" x14ac:dyDescent="0.3">
      <c r="A3601" t="s">
        <v>1275</v>
      </c>
      <c r="B3601">
        <v>1</v>
      </c>
      <c r="C3601">
        <v>34</v>
      </c>
      <c r="D3601" t="s">
        <v>1493</v>
      </c>
      <c r="E3601" t="s">
        <v>21</v>
      </c>
      <c r="F3601" t="s">
        <v>22</v>
      </c>
      <c r="G3601" t="s">
        <v>22</v>
      </c>
      <c r="H3601" t="s">
        <v>23</v>
      </c>
      <c r="Q3601" t="b">
        <f t="shared" si="300"/>
        <v>0</v>
      </c>
      <c r="R3601" t="b">
        <f t="shared" si="301"/>
        <v>1</v>
      </c>
      <c r="S3601" t="b">
        <f t="shared" si="302"/>
        <v>1</v>
      </c>
    </row>
    <row r="3602" spans="1:19" x14ac:dyDescent="0.3">
      <c r="A3602" t="s">
        <v>1275</v>
      </c>
      <c r="B3602">
        <v>1</v>
      </c>
      <c r="C3602">
        <v>34</v>
      </c>
      <c r="D3602" t="s">
        <v>1493</v>
      </c>
      <c r="E3602" t="s">
        <v>25</v>
      </c>
      <c r="F3602" t="s">
        <v>223</v>
      </c>
      <c r="G3602" t="s">
        <v>224</v>
      </c>
      <c r="H3602" t="s">
        <v>68</v>
      </c>
      <c r="Q3602" t="b">
        <f t="shared" si="300"/>
        <v>0</v>
      </c>
      <c r="R3602" t="b">
        <f t="shared" si="301"/>
        <v>1</v>
      </c>
      <c r="S3602" t="b">
        <f t="shared" si="302"/>
        <v>1</v>
      </c>
    </row>
    <row r="3603" spans="1:19" x14ac:dyDescent="0.3">
      <c r="A3603" t="s">
        <v>1275</v>
      </c>
      <c r="B3603">
        <v>1</v>
      </c>
      <c r="C3603">
        <v>34</v>
      </c>
      <c r="D3603" t="s">
        <v>1493</v>
      </c>
      <c r="E3603" t="s">
        <v>24</v>
      </c>
      <c r="F3603" t="s">
        <v>201</v>
      </c>
      <c r="G3603" t="s">
        <v>202</v>
      </c>
      <c r="H3603" t="s">
        <v>38</v>
      </c>
      <c r="Q3603" t="b">
        <f t="shared" si="300"/>
        <v>0</v>
      </c>
      <c r="R3603" t="b">
        <f t="shared" si="301"/>
        <v>1</v>
      </c>
      <c r="S3603" t="b">
        <f t="shared" si="302"/>
        <v>1</v>
      </c>
    </row>
    <row r="3604" spans="1:19" x14ac:dyDescent="0.3">
      <c r="A3604" t="s">
        <v>1275</v>
      </c>
      <c r="B3604">
        <v>1</v>
      </c>
      <c r="C3604">
        <v>34</v>
      </c>
      <c r="D3604" t="s">
        <v>1493</v>
      </c>
      <c r="E3604" t="s">
        <v>30</v>
      </c>
      <c r="F3604" t="s">
        <v>141</v>
      </c>
      <c r="G3604" t="s">
        <v>75</v>
      </c>
      <c r="H3604" t="s">
        <v>10</v>
      </c>
      <c r="Q3604" t="b">
        <f t="shared" si="300"/>
        <v>0</v>
      </c>
      <c r="R3604" t="b">
        <f t="shared" si="301"/>
        <v>1</v>
      </c>
      <c r="S3604" t="b">
        <f t="shared" si="302"/>
        <v>1</v>
      </c>
    </row>
    <row r="3605" spans="1:19" x14ac:dyDescent="0.3">
      <c r="A3605" t="s">
        <v>1275</v>
      </c>
      <c r="B3605">
        <v>1</v>
      </c>
      <c r="C3605">
        <v>34</v>
      </c>
      <c r="D3605" t="s">
        <v>1493</v>
      </c>
      <c r="E3605" t="s">
        <v>20</v>
      </c>
      <c r="F3605" t="s">
        <v>354</v>
      </c>
      <c r="G3605" t="s">
        <v>354</v>
      </c>
      <c r="H3605" t="s">
        <v>96</v>
      </c>
      <c r="Q3605" t="b">
        <f t="shared" si="300"/>
        <v>0</v>
      </c>
      <c r="R3605" t="b">
        <f t="shared" si="301"/>
        <v>1</v>
      </c>
      <c r="S3605" t="b">
        <f t="shared" si="302"/>
        <v>1</v>
      </c>
    </row>
    <row r="3606" spans="1:19" x14ac:dyDescent="0.3">
      <c r="A3606" t="s">
        <v>1275</v>
      </c>
      <c r="B3606">
        <v>1</v>
      </c>
      <c r="C3606">
        <v>34</v>
      </c>
      <c r="D3606" t="s">
        <v>1493</v>
      </c>
      <c r="E3606" t="s">
        <v>33</v>
      </c>
      <c r="F3606" t="s">
        <v>1496</v>
      </c>
      <c r="G3606" t="s">
        <v>1496</v>
      </c>
      <c r="H3606" t="s">
        <v>96</v>
      </c>
      <c r="Q3606" t="b">
        <f t="shared" si="300"/>
        <v>0</v>
      </c>
      <c r="R3606" t="b">
        <f t="shared" si="301"/>
        <v>1</v>
      </c>
      <c r="S3606" t="b">
        <f t="shared" si="302"/>
        <v>1</v>
      </c>
    </row>
    <row r="3607" spans="1:19" x14ac:dyDescent="0.3">
      <c r="A3607" t="s">
        <v>1275</v>
      </c>
      <c r="B3607">
        <v>1</v>
      </c>
      <c r="C3607">
        <v>34</v>
      </c>
      <c r="D3607" t="s">
        <v>1493</v>
      </c>
      <c r="E3607" t="s">
        <v>36</v>
      </c>
      <c r="F3607" t="s">
        <v>86</v>
      </c>
      <c r="G3607" t="s">
        <v>86</v>
      </c>
      <c r="H3607" t="s">
        <v>44</v>
      </c>
      <c r="Q3607" t="b">
        <f t="shared" si="300"/>
        <v>0</v>
      </c>
      <c r="R3607" t="b">
        <f t="shared" si="301"/>
        <v>1</v>
      </c>
      <c r="S3607" t="b">
        <f t="shared" si="302"/>
        <v>1</v>
      </c>
    </row>
    <row r="3608" spans="1:19" x14ac:dyDescent="0.3">
      <c r="A3608" t="s">
        <v>1275</v>
      </c>
      <c r="B3608">
        <v>1</v>
      </c>
      <c r="C3608">
        <v>34</v>
      </c>
      <c r="D3608" t="s">
        <v>1493</v>
      </c>
      <c r="E3608" t="s">
        <v>39</v>
      </c>
      <c r="F3608" t="s">
        <v>563</v>
      </c>
      <c r="G3608" t="s">
        <v>259</v>
      </c>
      <c r="H3608" t="s">
        <v>14</v>
      </c>
      <c r="Q3608" t="b">
        <f t="shared" si="300"/>
        <v>0</v>
      </c>
      <c r="R3608" t="b">
        <f t="shared" si="301"/>
        <v>1</v>
      </c>
      <c r="S3608" t="b">
        <f t="shared" si="302"/>
        <v>1</v>
      </c>
    </row>
    <row r="3609" spans="1:19" x14ac:dyDescent="0.3">
      <c r="A3609" t="s">
        <v>1275</v>
      </c>
      <c r="B3609">
        <v>1</v>
      </c>
      <c r="C3609">
        <v>34</v>
      </c>
      <c r="D3609" t="s">
        <v>1493</v>
      </c>
      <c r="E3609" t="s">
        <v>42</v>
      </c>
      <c r="F3609" t="s">
        <v>657</v>
      </c>
      <c r="G3609" t="s">
        <v>657</v>
      </c>
      <c r="H3609" t="s">
        <v>96</v>
      </c>
      <c r="Q3609" t="b">
        <f t="shared" si="300"/>
        <v>0</v>
      </c>
      <c r="R3609" t="b">
        <f t="shared" si="301"/>
        <v>1</v>
      </c>
      <c r="S3609" t="b">
        <f t="shared" si="302"/>
        <v>1</v>
      </c>
    </row>
    <row r="3610" spans="1:19" x14ac:dyDescent="0.3">
      <c r="A3610" t="s">
        <v>1275</v>
      </c>
      <c r="B3610">
        <v>1</v>
      </c>
      <c r="C3610">
        <v>34</v>
      </c>
      <c r="D3610" t="s">
        <v>1493</v>
      </c>
      <c r="E3610" t="s">
        <v>47</v>
      </c>
      <c r="F3610" t="s">
        <v>116</v>
      </c>
      <c r="G3610" t="s">
        <v>116</v>
      </c>
      <c r="H3610" t="s">
        <v>92</v>
      </c>
      <c r="Q3610" t="b">
        <f t="shared" si="300"/>
        <v>0</v>
      </c>
      <c r="R3610" t="b">
        <f t="shared" si="301"/>
        <v>1</v>
      </c>
      <c r="S3610" t="b">
        <f t="shared" si="302"/>
        <v>1</v>
      </c>
    </row>
    <row r="3611" spans="1:19" x14ac:dyDescent="0.3">
      <c r="A3611" t="s">
        <v>1275</v>
      </c>
      <c r="B3611">
        <v>1</v>
      </c>
      <c r="C3611">
        <v>34</v>
      </c>
      <c r="D3611" t="s">
        <v>1493</v>
      </c>
      <c r="E3611" t="s">
        <v>50</v>
      </c>
      <c r="F3611" t="s">
        <v>132</v>
      </c>
      <c r="G3611" t="s">
        <v>132</v>
      </c>
      <c r="H3611" t="s">
        <v>133</v>
      </c>
      <c r="Q3611" t="b">
        <f t="shared" si="300"/>
        <v>0</v>
      </c>
      <c r="R3611" t="b">
        <f t="shared" si="301"/>
        <v>1</v>
      </c>
      <c r="S3611" t="b">
        <f t="shared" si="302"/>
        <v>1</v>
      </c>
    </row>
    <row r="3612" spans="1:19" x14ac:dyDescent="0.3">
      <c r="A3612" t="s">
        <v>1275</v>
      </c>
      <c r="B3612">
        <v>1</v>
      </c>
      <c r="C3612">
        <v>34</v>
      </c>
      <c r="D3612" t="s">
        <v>1493</v>
      </c>
      <c r="E3612" t="s">
        <v>53</v>
      </c>
      <c r="F3612" t="s">
        <v>141</v>
      </c>
      <c r="G3612" t="s">
        <v>75</v>
      </c>
      <c r="H3612" t="s">
        <v>10</v>
      </c>
      <c r="Q3612" t="b">
        <f t="shared" si="300"/>
        <v>0</v>
      </c>
      <c r="R3612" t="b">
        <f t="shared" si="301"/>
        <v>1</v>
      </c>
      <c r="S3612" t="b">
        <f t="shared" si="302"/>
        <v>1</v>
      </c>
    </row>
    <row r="3613" spans="1:19" x14ac:dyDescent="0.3">
      <c r="A3613" t="s">
        <v>1275</v>
      </c>
      <c r="B3613">
        <v>1</v>
      </c>
      <c r="C3613">
        <v>34</v>
      </c>
      <c r="D3613" t="s">
        <v>1493</v>
      </c>
      <c r="E3613" t="s">
        <v>56</v>
      </c>
      <c r="F3613" t="s">
        <v>429</v>
      </c>
      <c r="G3613" t="s">
        <v>346</v>
      </c>
      <c r="H3613" t="s">
        <v>16</v>
      </c>
      <c r="Q3613" t="b">
        <f t="shared" si="300"/>
        <v>0</v>
      </c>
      <c r="R3613" t="b">
        <f t="shared" si="301"/>
        <v>1</v>
      </c>
      <c r="S3613" t="b">
        <f t="shared" si="302"/>
        <v>1</v>
      </c>
    </row>
    <row r="3614" spans="1:19" x14ac:dyDescent="0.3">
      <c r="A3614" t="s">
        <v>1275</v>
      </c>
      <c r="B3614">
        <v>1</v>
      </c>
      <c r="C3614">
        <v>34</v>
      </c>
      <c r="D3614" t="s">
        <v>1493</v>
      </c>
      <c r="E3614" t="s">
        <v>59</v>
      </c>
      <c r="F3614" t="s">
        <v>334</v>
      </c>
      <c r="G3614" t="s">
        <v>140</v>
      </c>
      <c r="H3614" t="s">
        <v>14</v>
      </c>
      <c r="Q3614" t="b">
        <f t="shared" si="300"/>
        <v>0</v>
      </c>
      <c r="R3614" t="b">
        <f t="shared" si="301"/>
        <v>1</v>
      </c>
      <c r="S3614" t="b">
        <f t="shared" si="302"/>
        <v>1</v>
      </c>
    </row>
    <row r="3615" spans="1:19" x14ac:dyDescent="0.3">
      <c r="A3615" t="s">
        <v>1275</v>
      </c>
      <c r="B3615">
        <v>1</v>
      </c>
      <c r="C3615">
        <v>34</v>
      </c>
      <c r="D3615" t="s">
        <v>1493</v>
      </c>
      <c r="E3615" t="s">
        <v>45</v>
      </c>
      <c r="F3615" t="s">
        <v>1497</v>
      </c>
      <c r="G3615" t="s">
        <v>1498</v>
      </c>
      <c r="H3615" t="s">
        <v>38</v>
      </c>
      <c r="Q3615" t="b">
        <f t="shared" si="300"/>
        <v>0</v>
      </c>
      <c r="R3615" t="b">
        <f t="shared" si="301"/>
        <v>1</v>
      </c>
      <c r="S3615" t="b">
        <f t="shared" si="302"/>
        <v>1</v>
      </c>
    </row>
    <row r="3616" spans="1:19" x14ac:dyDescent="0.3">
      <c r="A3616" t="s">
        <v>1275</v>
      </c>
      <c r="B3616">
        <v>1</v>
      </c>
      <c r="C3616">
        <v>34</v>
      </c>
      <c r="D3616" t="s">
        <v>1493</v>
      </c>
      <c r="E3616" t="s">
        <v>63</v>
      </c>
      <c r="F3616" t="s">
        <v>129</v>
      </c>
      <c r="G3616" t="s">
        <v>129</v>
      </c>
      <c r="H3616" t="s">
        <v>44</v>
      </c>
      <c r="Q3616" t="b">
        <f t="shared" si="300"/>
        <v>0</v>
      </c>
      <c r="R3616" t="b">
        <f t="shared" si="301"/>
        <v>1</v>
      </c>
      <c r="S3616" t="b">
        <f t="shared" si="302"/>
        <v>1</v>
      </c>
    </row>
    <row r="3617" spans="1:19" x14ac:dyDescent="0.3">
      <c r="A3617" t="s">
        <v>1275</v>
      </c>
      <c r="B3617">
        <v>1</v>
      </c>
      <c r="C3617">
        <v>34</v>
      </c>
      <c r="D3617" t="s">
        <v>1493</v>
      </c>
      <c r="E3617" t="s">
        <v>66</v>
      </c>
      <c r="F3617" t="s">
        <v>879</v>
      </c>
      <c r="G3617" t="s">
        <v>879</v>
      </c>
      <c r="H3617" t="s">
        <v>27</v>
      </c>
      <c r="Q3617" t="b">
        <f t="shared" si="300"/>
        <v>0</v>
      </c>
      <c r="R3617" t="b">
        <f t="shared" si="301"/>
        <v>1</v>
      </c>
      <c r="S3617" t="b">
        <f t="shared" si="302"/>
        <v>1</v>
      </c>
    </row>
    <row r="3618" spans="1:19" x14ac:dyDescent="0.3">
      <c r="A3618" t="s">
        <v>1275</v>
      </c>
      <c r="B3618">
        <v>1</v>
      </c>
      <c r="C3618">
        <v>34</v>
      </c>
      <c r="D3618" t="s">
        <v>1493</v>
      </c>
      <c r="E3618" t="s">
        <v>65</v>
      </c>
      <c r="F3618" t="s">
        <v>116</v>
      </c>
      <c r="G3618" t="s">
        <v>116</v>
      </c>
      <c r="H3618" t="s">
        <v>92</v>
      </c>
      <c r="Q3618" t="b">
        <f t="shared" si="300"/>
        <v>0</v>
      </c>
      <c r="R3618" t="b">
        <f t="shared" si="301"/>
        <v>1</v>
      </c>
      <c r="S3618" t="b">
        <f t="shared" si="302"/>
        <v>1</v>
      </c>
    </row>
    <row r="3619" spans="1:19" x14ac:dyDescent="0.3">
      <c r="A3619" t="s">
        <v>1275</v>
      </c>
      <c r="B3619">
        <v>1</v>
      </c>
      <c r="C3619">
        <v>34</v>
      </c>
      <c r="D3619" t="s">
        <v>1493</v>
      </c>
      <c r="E3619" t="s">
        <v>70</v>
      </c>
      <c r="F3619" t="s">
        <v>1499</v>
      </c>
      <c r="G3619" t="s">
        <v>1499</v>
      </c>
      <c r="H3619" t="s">
        <v>27</v>
      </c>
      <c r="Q3619" t="b">
        <f t="shared" si="300"/>
        <v>0</v>
      </c>
      <c r="R3619" t="b">
        <f t="shared" si="301"/>
        <v>1</v>
      </c>
      <c r="S3619" t="b">
        <f t="shared" si="302"/>
        <v>1</v>
      </c>
    </row>
    <row r="3620" spans="1:19" x14ac:dyDescent="0.3">
      <c r="A3620" t="s">
        <v>1275</v>
      </c>
      <c r="B3620">
        <v>1</v>
      </c>
      <c r="C3620">
        <v>34</v>
      </c>
      <c r="D3620" t="s">
        <v>1493</v>
      </c>
      <c r="E3620" t="s">
        <v>60</v>
      </c>
      <c r="F3620" t="s">
        <v>116</v>
      </c>
      <c r="G3620" t="s">
        <v>116</v>
      </c>
      <c r="H3620" t="s">
        <v>92</v>
      </c>
      <c r="Q3620" t="b">
        <f t="shared" si="300"/>
        <v>0</v>
      </c>
      <c r="R3620" t="b">
        <f t="shared" si="301"/>
        <v>1</v>
      </c>
      <c r="S3620" t="b">
        <f t="shared" si="302"/>
        <v>1</v>
      </c>
    </row>
    <row r="3621" spans="1:19" x14ac:dyDescent="0.3">
      <c r="A3621" t="s">
        <v>1275</v>
      </c>
      <c r="B3621">
        <v>1</v>
      </c>
      <c r="C3621">
        <v>34</v>
      </c>
      <c r="D3621" t="s">
        <v>1493</v>
      </c>
      <c r="E3621" t="s">
        <v>73</v>
      </c>
      <c r="F3621" t="s">
        <v>1500</v>
      </c>
      <c r="G3621" t="s">
        <v>1500</v>
      </c>
      <c r="H3621" t="s">
        <v>27</v>
      </c>
      <c r="Q3621" t="b">
        <f t="shared" si="300"/>
        <v>0</v>
      </c>
      <c r="R3621" t="b">
        <f t="shared" si="301"/>
        <v>1</v>
      </c>
      <c r="S3621" t="b">
        <f t="shared" si="302"/>
        <v>1</v>
      </c>
    </row>
    <row r="3622" spans="1:19" x14ac:dyDescent="0.3">
      <c r="A3622" t="s">
        <v>1275</v>
      </c>
      <c r="B3622">
        <v>1</v>
      </c>
      <c r="C3622">
        <v>34</v>
      </c>
      <c r="D3622" t="s">
        <v>1493</v>
      </c>
      <c r="E3622" t="s">
        <v>72</v>
      </c>
      <c r="F3622" t="s">
        <v>132</v>
      </c>
      <c r="G3622" t="s">
        <v>132</v>
      </c>
      <c r="H3622" t="s">
        <v>133</v>
      </c>
      <c r="Q3622" t="b">
        <f t="shared" si="300"/>
        <v>0</v>
      </c>
      <c r="R3622" t="b">
        <f t="shared" si="301"/>
        <v>1</v>
      </c>
      <c r="S3622" t="b">
        <f t="shared" si="302"/>
        <v>1</v>
      </c>
    </row>
    <row r="3623" spans="1:19" x14ac:dyDescent="0.3">
      <c r="A3623" t="s">
        <v>1275</v>
      </c>
      <c r="B3623">
        <v>1</v>
      </c>
      <c r="C3623">
        <v>34</v>
      </c>
      <c r="D3623" t="s">
        <v>1493</v>
      </c>
      <c r="E3623" t="s">
        <v>78</v>
      </c>
      <c r="F3623" t="s">
        <v>1501</v>
      </c>
      <c r="G3623" t="s">
        <v>1501</v>
      </c>
      <c r="H3623" t="s">
        <v>27</v>
      </c>
      <c r="Q3623" t="b">
        <f t="shared" si="300"/>
        <v>0</v>
      </c>
      <c r="R3623" t="b">
        <f t="shared" si="301"/>
        <v>1</v>
      </c>
      <c r="S3623" t="b">
        <f t="shared" si="302"/>
        <v>1</v>
      </c>
    </row>
    <row r="3624" spans="1:19" x14ac:dyDescent="0.3">
      <c r="A3624" t="s">
        <v>1275</v>
      </c>
      <c r="B3624">
        <v>1</v>
      </c>
      <c r="C3624">
        <v>34</v>
      </c>
      <c r="D3624" t="s">
        <v>1493</v>
      </c>
      <c r="E3624" t="s">
        <v>80</v>
      </c>
      <c r="F3624" t="s">
        <v>43</v>
      </c>
      <c r="G3624" t="s">
        <v>43</v>
      </c>
      <c r="H3624" t="s">
        <v>79</v>
      </c>
      <c r="Q3624" t="b">
        <f t="shared" si="300"/>
        <v>0</v>
      </c>
      <c r="R3624" t="b">
        <f t="shared" si="301"/>
        <v>1</v>
      </c>
      <c r="S3624" t="b">
        <f t="shared" si="302"/>
        <v>1</v>
      </c>
    </row>
    <row r="3625" spans="1:19" x14ac:dyDescent="0.3">
      <c r="A3625" t="s">
        <v>1275</v>
      </c>
      <c r="B3625">
        <v>1</v>
      </c>
      <c r="C3625">
        <v>34</v>
      </c>
      <c r="D3625" t="s">
        <v>1493</v>
      </c>
      <c r="E3625" t="s">
        <v>82</v>
      </c>
      <c r="F3625" t="s">
        <v>799</v>
      </c>
      <c r="G3625" t="s">
        <v>799</v>
      </c>
      <c r="H3625" t="s">
        <v>16</v>
      </c>
      <c r="Q3625" t="b">
        <f t="shared" si="300"/>
        <v>0</v>
      </c>
      <c r="R3625" t="b">
        <f t="shared" si="301"/>
        <v>1</v>
      </c>
      <c r="S3625" t="b">
        <f t="shared" si="302"/>
        <v>1</v>
      </c>
    </row>
    <row r="3626" spans="1:19" x14ac:dyDescent="0.3">
      <c r="A3626" t="s">
        <v>1275</v>
      </c>
      <c r="B3626">
        <v>1</v>
      </c>
      <c r="C3626">
        <v>34</v>
      </c>
      <c r="D3626" t="s">
        <v>1493</v>
      </c>
      <c r="E3626" t="s">
        <v>83</v>
      </c>
      <c r="F3626" t="s">
        <v>22</v>
      </c>
      <c r="G3626" t="s">
        <v>22</v>
      </c>
      <c r="H3626" t="s">
        <v>23</v>
      </c>
      <c r="Q3626" t="b">
        <f t="shared" si="300"/>
        <v>0</v>
      </c>
      <c r="R3626" t="b">
        <f t="shared" si="301"/>
        <v>1</v>
      </c>
      <c r="S3626" t="b">
        <f t="shared" si="302"/>
        <v>1</v>
      </c>
    </row>
    <row r="3627" spans="1:19" x14ac:dyDescent="0.3">
      <c r="A3627" t="s">
        <v>1275</v>
      </c>
      <c r="B3627">
        <v>1</v>
      </c>
      <c r="C3627">
        <v>34</v>
      </c>
      <c r="D3627" t="s">
        <v>1493</v>
      </c>
      <c r="E3627" t="s">
        <v>85</v>
      </c>
      <c r="F3627" t="s">
        <v>1482</v>
      </c>
      <c r="G3627" t="s">
        <v>1482</v>
      </c>
      <c r="H3627" t="s">
        <v>38</v>
      </c>
      <c r="Q3627" t="b">
        <f t="shared" si="300"/>
        <v>0</v>
      </c>
      <c r="R3627" t="b">
        <f t="shared" si="301"/>
        <v>1</v>
      </c>
      <c r="S3627" t="b">
        <f t="shared" si="302"/>
        <v>1</v>
      </c>
    </row>
    <row r="3628" spans="1:19" x14ac:dyDescent="0.3">
      <c r="A3628" t="s">
        <v>1275</v>
      </c>
      <c r="B3628">
        <v>1</v>
      </c>
      <c r="C3628">
        <v>34</v>
      </c>
      <c r="D3628" t="s">
        <v>1493</v>
      </c>
      <c r="E3628" t="s">
        <v>88</v>
      </c>
      <c r="F3628" t="s">
        <v>93</v>
      </c>
      <c r="G3628" t="s">
        <v>93</v>
      </c>
      <c r="H3628" t="s">
        <v>92</v>
      </c>
      <c r="Q3628" t="b">
        <f t="shared" si="300"/>
        <v>0</v>
      </c>
      <c r="R3628" t="b">
        <f t="shared" si="301"/>
        <v>1</v>
      </c>
      <c r="S3628" t="b">
        <f t="shared" si="302"/>
        <v>1</v>
      </c>
    </row>
    <row r="3629" spans="1:19" x14ac:dyDescent="0.3">
      <c r="A3629" t="s">
        <v>1275</v>
      </c>
      <c r="B3629">
        <v>1</v>
      </c>
      <c r="C3629">
        <v>35</v>
      </c>
      <c r="D3629" t="s">
        <v>1502</v>
      </c>
      <c r="E3629" t="s">
        <v>7</v>
      </c>
      <c r="F3629" t="s">
        <v>13</v>
      </c>
      <c r="G3629" t="s">
        <v>13</v>
      </c>
      <c r="H3629" t="s">
        <v>14</v>
      </c>
      <c r="Q3629" t="b">
        <f t="shared" si="300"/>
        <v>0</v>
      </c>
      <c r="R3629" t="b">
        <f t="shared" si="301"/>
        <v>1</v>
      </c>
      <c r="S3629" t="b">
        <f t="shared" si="302"/>
        <v>1</v>
      </c>
    </row>
    <row r="3630" spans="1:19" x14ac:dyDescent="0.3">
      <c r="A3630" t="s">
        <v>1275</v>
      </c>
      <c r="B3630">
        <v>1</v>
      </c>
      <c r="C3630">
        <v>35</v>
      </c>
      <c r="D3630" t="s">
        <v>1502</v>
      </c>
      <c r="E3630" t="s">
        <v>12</v>
      </c>
      <c r="F3630" t="s">
        <v>150</v>
      </c>
      <c r="G3630" t="s">
        <v>75</v>
      </c>
      <c r="H3630" t="s">
        <v>10</v>
      </c>
      <c r="Q3630" t="b">
        <f t="shared" si="300"/>
        <v>0</v>
      </c>
      <c r="R3630" t="b">
        <f t="shared" si="301"/>
        <v>1</v>
      </c>
      <c r="S3630" t="b">
        <f t="shared" si="302"/>
        <v>1</v>
      </c>
    </row>
    <row r="3631" spans="1:19" x14ac:dyDescent="0.3">
      <c r="A3631" t="s">
        <v>1275</v>
      </c>
      <c r="B3631">
        <v>1</v>
      </c>
      <c r="C3631">
        <v>35</v>
      </c>
      <c r="D3631" t="s">
        <v>1502</v>
      </c>
      <c r="E3631" t="s">
        <v>11</v>
      </c>
      <c r="F3631" t="s">
        <v>172</v>
      </c>
      <c r="G3631" t="s">
        <v>172</v>
      </c>
      <c r="H3631" t="s">
        <v>79</v>
      </c>
      <c r="Q3631" t="b">
        <f t="shared" si="300"/>
        <v>0</v>
      </c>
      <c r="R3631" t="b">
        <f t="shared" si="301"/>
        <v>1</v>
      </c>
      <c r="S3631" t="b">
        <f t="shared" si="302"/>
        <v>1</v>
      </c>
    </row>
    <row r="3632" spans="1:19" x14ac:dyDescent="0.3">
      <c r="A3632" t="s">
        <v>1275</v>
      </c>
      <c r="B3632">
        <v>1</v>
      </c>
      <c r="C3632">
        <v>35</v>
      </c>
      <c r="D3632" t="s">
        <v>1502</v>
      </c>
      <c r="E3632" t="s">
        <v>17</v>
      </c>
      <c r="F3632" t="s">
        <v>297</v>
      </c>
      <c r="G3632" t="s">
        <v>297</v>
      </c>
      <c r="H3632" t="s">
        <v>68</v>
      </c>
      <c r="Q3632" t="b">
        <f t="shared" si="300"/>
        <v>0</v>
      </c>
      <c r="R3632" t="b">
        <f t="shared" si="301"/>
        <v>1</v>
      </c>
      <c r="S3632" t="b">
        <f t="shared" si="302"/>
        <v>1</v>
      </c>
    </row>
    <row r="3633" spans="1:19" x14ac:dyDescent="0.3">
      <c r="A3633" t="s">
        <v>1275</v>
      </c>
      <c r="B3633">
        <v>1</v>
      </c>
      <c r="C3633">
        <v>35</v>
      </c>
      <c r="D3633" t="s">
        <v>1502</v>
      </c>
      <c r="E3633" t="s">
        <v>21</v>
      </c>
      <c r="F3633" t="s">
        <v>71</v>
      </c>
      <c r="G3633" t="s">
        <v>71</v>
      </c>
      <c r="H3633" t="s">
        <v>19</v>
      </c>
      <c r="Q3633" t="b">
        <f t="shared" si="300"/>
        <v>0</v>
      </c>
      <c r="R3633" t="b">
        <f t="shared" si="301"/>
        <v>1</v>
      </c>
      <c r="S3633" t="b">
        <f t="shared" si="302"/>
        <v>1</v>
      </c>
    </row>
    <row r="3634" spans="1:19" x14ac:dyDescent="0.3">
      <c r="A3634" t="s">
        <v>1275</v>
      </c>
      <c r="B3634">
        <v>1</v>
      </c>
      <c r="C3634">
        <v>35</v>
      </c>
      <c r="D3634" t="s">
        <v>1502</v>
      </c>
      <c r="E3634" t="s">
        <v>25</v>
      </c>
      <c r="F3634" t="s">
        <v>259</v>
      </c>
      <c r="G3634" t="s">
        <v>259</v>
      </c>
      <c r="H3634" t="s">
        <v>14</v>
      </c>
      <c r="Q3634" t="b">
        <f t="shared" si="300"/>
        <v>0</v>
      </c>
      <c r="R3634" t="b">
        <f t="shared" si="301"/>
        <v>1</v>
      </c>
      <c r="S3634" t="b">
        <f t="shared" si="302"/>
        <v>1</v>
      </c>
    </row>
    <row r="3635" spans="1:19" x14ac:dyDescent="0.3">
      <c r="A3635" t="s">
        <v>1275</v>
      </c>
      <c r="B3635">
        <v>1</v>
      </c>
      <c r="C3635">
        <v>35</v>
      </c>
      <c r="D3635" t="s">
        <v>1502</v>
      </c>
      <c r="E3635" t="s">
        <v>24</v>
      </c>
      <c r="F3635" t="s">
        <v>118</v>
      </c>
      <c r="G3635" t="s">
        <v>118</v>
      </c>
      <c r="H3635" t="s">
        <v>16</v>
      </c>
      <c r="Q3635" t="b">
        <f t="shared" si="300"/>
        <v>0</v>
      </c>
      <c r="R3635" t="b">
        <f t="shared" si="301"/>
        <v>1</v>
      </c>
      <c r="S3635" t="b">
        <f t="shared" si="302"/>
        <v>1</v>
      </c>
    </row>
    <row r="3636" spans="1:19" x14ac:dyDescent="0.3">
      <c r="A3636" t="s">
        <v>1275</v>
      </c>
      <c r="B3636">
        <v>1</v>
      </c>
      <c r="C3636">
        <v>35</v>
      </c>
      <c r="D3636" t="s">
        <v>1502</v>
      </c>
      <c r="E3636" t="s">
        <v>30</v>
      </c>
      <c r="F3636" t="s">
        <v>48</v>
      </c>
      <c r="G3636" t="s">
        <v>49</v>
      </c>
      <c r="H3636" t="s">
        <v>23</v>
      </c>
      <c r="Q3636" t="b">
        <f t="shared" si="300"/>
        <v>0</v>
      </c>
      <c r="R3636" t="b">
        <f t="shared" si="301"/>
        <v>1</v>
      </c>
      <c r="S3636" t="b">
        <f t="shared" si="302"/>
        <v>1</v>
      </c>
    </row>
    <row r="3637" spans="1:19" x14ac:dyDescent="0.3">
      <c r="A3637" t="s">
        <v>1275</v>
      </c>
      <c r="B3637">
        <v>1</v>
      </c>
      <c r="C3637">
        <v>35</v>
      </c>
      <c r="D3637" t="s">
        <v>1502</v>
      </c>
      <c r="E3637" t="s">
        <v>20</v>
      </c>
      <c r="F3637" t="s">
        <v>1498</v>
      </c>
      <c r="G3637" t="s">
        <v>1498</v>
      </c>
      <c r="H3637" t="s">
        <v>38</v>
      </c>
      <c r="Q3637" t="b">
        <f t="shared" si="300"/>
        <v>0</v>
      </c>
      <c r="R3637" t="b">
        <f t="shared" si="301"/>
        <v>1</v>
      </c>
      <c r="S3637" t="b">
        <f t="shared" si="302"/>
        <v>1</v>
      </c>
    </row>
    <row r="3638" spans="1:19" x14ac:dyDescent="0.3">
      <c r="A3638" t="s">
        <v>1275</v>
      </c>
      <c r="B3638">
        <v>1</v>
      </c>
      <c r="C3638">
        <v>35</v>
      </c>
      <c r="D3638" t="s">
        <v>1502</v>
      </c>
      <c r="E3638" t="s">
        <v>33</v>
      </c>
      <c r="F3638" t="s">
        <v>1503</v>
      </c>
      <c r="G3638" t="s">
        <v>1503</v>
      </c>
      <c r="H3638" t="s">
        <v>96</v>
      </c>
      <c r="Q3638" t="b">
        <f t="shared" si="300"/>
        <v>0</v>
      </c>
      <c r="R3638" t="b">
        <f t="shared" si="301"/>
        <v>1</v>
      </c>
      <c r="S3638" t="b">
        <f t="shared" si="302"/>
        <v>1</v>
      </c>
    </row>
    <row r="3639" spans="1:19" x14ac:dyDescent="0.3">
      <c r="A3639" t="s">
        <v>1275</v>
      </c>
      <c r="B3639">
        <v>1</v>
      </c>
      <c r="C3639">
        <v>35</v>
      </c>
      <c r="D3639" t="s">
        <v>1502</v>
      </c>
      <c r="E3639" t="s">
        <v>36</v>
      </c>
      <c r="F3639" t="s">
        <v>1504</v>
      </c>
      <c r="G3639" t="s">
        <v>1504</v>
      </c>
      <c r="H3639" t="s">
        <v>96</v>
      </c>
      <c r="Q3639" t="b">
        <f t="shared" si="300"/>
        <v>0</v>
      </c>
      <c r="R3639" t="b">
        <f t="shared" si="301"/>
        <v>1</v>
      </c>
      <c r="S3639" t="b">
        <f t="shared" si="302"/>
        <v>1</v>
      </c>
    </row>
    <row r="3640" spans="1:19" x14ac:dyDescent="0.3">
      <c r="A3640" t="s">
        <v>1275</v>
      </c>
      <c r="B3640">
        <v>1</v>
      </c>
      <c r="C3640">
        <v>35</v>
      </c>
      <c r="D3640" t="s">
        <v>1502</v>
      </c>
      <c r="E3640" t="s">
        <v>39</v>
      </c>
      <c r="F3640" t="s">
        <v>155</v>
      </c>
      <c r="G3640" t="s">
        <v>155</v>
      </c>
      <c r="H3640" t="s">
        <v>44</v>
      </c>
      <c r="Q3640" t="b">
        <f t="shared" si="300"/>
        <v>0</v>
      </c>
      <c r="R3640" t="b">
        <f t="shared" si="301"/>
        <v>1</v>
      </c>
      <c r="S3640" t="b">
        <f t="shared" si="302"/>
        <v>1</v>
      </c>
    </row>
    <row r="3641" spans="1:19" x14ac:dyDescent="0.3">
      <c r="A3641" t="s">
        <v>1275</v>
      </c>
      <c r="B3641">
        <v>1</v>
      </c>
      <c r="C3641">
        <v>35</v>
      </c>
      <c r="D3641" t="s">
        <v>1502</v>
      </c>
      <c r="E3641" t="s">
        <v>42</v>
      </c>
      <c r="F3641" t="s">
        <v>1505</v>
      </c>
      <c r="G3641" t="s">
        <v>1505</v>
      </c>
      <c r="H3641" t="s">
        <v>27</v>
      </c>
      <c r="Q3641" t="b">
        <f t="shared" si="300"/>
        <v>0</v>
      </c>
      <c r="R3641" t="b">
        <f t="shared" si="301"/>
        <v>1</v>
      </c>
      <c r="S3641" t="b">
        <f t="shared" si="302"/>
        <v>1</v>
      </c>
    </row>
    <row r="3642" spans="1:19" x14ac:dyDescent="0.3">
      <c r="A3642" t="s">
        <v>1275</v>
      </c>
      <c r="B3642">
        <v>1</v>
      </c>
      <c r="C3642">
        <v>35</v>
      </c>
      <c r="D3642" t="s">
        <v>1502</v>
      </c>
      <c r="E3642" t="s">
        <v>47</v>
      </c>
      <c r="F3642" t="s">
        <v>253</v>
      </c>
      <c r="G3642" t="s">
        <v>253</v>
      </c>
      <c r="H3642" t="s">
        <v>23</v>
      </c>
      <c r="Q3642" t="b">
        <f t="shared" si="300"/>
        <v>0</v>
      </c>
      <c r="R3642" t="b">
        <f t="shared" si="301"/>
        <v>1</v>
      </c>
      <c r="S3642" t="b">
        <f t="shared" si="302"/>
        <v>1</v>
      </c>
    </row>
    <row r="3643" spans="1:19" x14ac:dyDescent="0.3">
      <c r="A3643" t="s">
        <v>1275</v>
      </c>
      <c r="B3643">
        <v>1</v>
      </c>
      <c r="C3643">
        <v>35</v>
      </c>
      <c r="D3643" t="s">
        <v>1502</v>
      </c>
      <c r="E3643" t="s">
        <v>50</v>
      </c>
      <c r="F3643" t="s">
        <v>858</v>
      </c>
      <c r="G3643" t="s">
        <v>804</v>
      </c>
      <c r="H3643" t="s">
        <v>38</v>
      </c>
      <c r="Q3643" t="b">
        <f t="shared" si="300"/>
        <v>0</v>
      </c>
      <c r="R3643" t="b">
        <f t="shared" si="301"/>
        <v>1</v>
      </c>
      <c r="S3643" t="b">
        <f t="shared" si="302"/>
        <v>1</v>
      </c>
    </row>
    <row r="3644" spans="1:19" x14ac:dyDescent="0.3">
      <c r="A3644" t="s">
        <v>1275</v>
      </c>
      <c r="B3644">
        <v>1</v>
      </c>
      <c r="C3644">
        <v>35</v>
      </c>
      <c r="D3644" t="s">
        <v>1502</v>
      </c>
      <c r="E3644" t="s">
        <v>53</v>
      </c>
      <c r="F3644" t="s">
        <v>93</v>
      </c>
      <c r="G3644" t="s">
        <v>93</v>
      </c>
      <c r="H3644" t="s">
        <v>92</v>
      </c>
      <c r="Q3644" t="b">
        <f t="shared" si="300"/>
        <v>0</v>
      </c>
      <c r="R3644" t="b">
        <f t="shared" si="301"/>
        <v>1</v>
      </c>
      <c r="S3644" t="b">
        <f t="shared" si="302"/>
        <v>1</v>
      </c>
    </row>
    <row r="3645" spans="1:19" x14ac:dyDescent="0.3">
      <c r="A3645" t="s">
        <v>1275</v>
      </c>
      <c r="B3645">
        <v>1</v>
      </c>
      <c r="C3645">
        <v>36</v>
      </c>
      <c r="D3645" t="s">
        <v>1506</v>
      </c>
      <c r="E3645" t="s">
        <v>7</v>
      </c>
      <c r="F3645" t="s">
        <v>1507</v>
      </c>
      <c r="G3645" t="s">
        <v>113</v>
      </c>
      <c r="H3645" t="s">
        <v>23</v>
      </c>
      <c r="Q3645" t="b">
        <f t="shared" si="300"/>
        <v>0</v>
      </c>
      <c r="R3645" t="b">
        <f t="shared" si="301"/>
        <v>1</v>
      </c>
      <c r="S3645" t="b">
        <f t="shared" si="302"/>
        <v>1</v>
      </c>
    </row>
    <row r="3646" spans="1:19" x14ac:dyDescent="0.3">
      <c r="A3646" t="s">
        <v>1275</v>
      </c>
      <c r="B3646">
        <v>1</v>
      </c>
      <c r="C3646">
        <v>36</v>
      </c>
      <c r="D3646" t="s">
        <v>1506</v>
      </c>
      <c r="E3646" t="s">
        <v>12</v>
      </c>
      <c r="F3646" t="s">
        <v>1508</v>
      </c>
      <c r="G3646" t="s">
        <v>1508</v>
      </c>
      <c r="H3646" t="s">
        <v>68</v>
      </c>
      <c r="Q3646" t="b">
        <f t="shared" si="300"/>
        <v>0</v>
      </c>
      <c r="R3646" t="b">
        <f t="shared" si="301"/>
        <v>1</v>
      </c>
      <c r="S3646" t="b">
        <f t="shared" si="302"/>
        <v>1</v>
      </c>
    </row>
    <row r="3647" spans="1:19" x14ac:dyDescent="0.3">
      <c r="A3647" t="s">
        <v>1275</v>
      </c>
      <c r="B3647">
        <v>1</v>
      </c>
      <c r="C3647">
        <v>36</v>
      </c>
      <c r="D3647" t="s">
        <v>1506</v>
      </c>
      <c r="E3647" t="s">
        <v>11</v>
      </c>
      <c r="F3647" t="s">
        <v>1509</v>
      </c>
      <c r="G3647" t="s">
        <v>1509</v>
      </c>
      <c r="H3647" t="s">
        <v>38</v>
      </c>
      <c r="Q3647" t="b">
        <f t="shared" si="300"/>
        <v>0</v>
      </c>
      <c r="R3647" t="b">
        <f t="shared" si="301"/>
        <v>1</v>
      </c>
      <c r="S3647" t="b">
        <f t="shared" si="302"/>
        <v>1</v>
      </c>
    </row>
    <row r="3648" spans="1:19" x14ac:dyDescent="0.3">
      <c r="A3648" t="s">
        <v>1275</v>
      </c>
      <c r="B3648">
        <v>1</v>
      </c>
      <c r="C3648">
        <v>36</v>
      </c>
      <c r="D3648" t="s">
        <v>1506</v>
      </c>
      <c r="E3648" t="s">
        <v>17</v>
      </c>
      <c r="F3648" t="s">
        <v>86</v>
      </c>
      <c r="G3648" t="s">
        <v>86</v>
      </c>
      <c r="H3648" t="s">
        <v>44</v>
      </c>
      <c r="Q3648" t="b">
        <f t="shared" si="300"/>
        <v>0</v>
      </c>
      <c r="R3648" t="b">
        <f t="shared" si="301"/>
        <v>1</v>
      </c>
      <c r="S3648" t="b">
        <f t="shared" si="302"/>
        <v>1</v>
      </c>
    </row>
    <row r="3649" spans="1:19" x14ac:dyDescent="0.3">
      <c r="A3649" t="s">
        <v>1275</v>
      </c>
      <c r="B3649">
        <v>1</v>
      </c>
      <c r="C3649">
        <v>36</v>
      </c>
      <c r="D3649" t="s">
        <v>1506</v>
      </c>
      <c r="E3649" t="s">
        <v>21</v>
      </c>
      <c r="F3649" t="s">
        <v>282</v>
      </c>
      <c r="G3649" t="s">
        <v>259</v>
      </c>
      <c r="H3649" t="s">
        <v>14</v>
      </c>
      <c r="Q3649" t="b">
        <f t="shared" si="300"/>
        <v>0</v>
      </c>
      <c r="R3649" t="b">
        <f t="shared" si="301"/>
        <v>1</v>
      </c>
      <c r="S3649" t="b">
        <f t="shared" si="302"/>
        <v>1</v>
      </c>
    </row>
    <row r="3650" spans="1:19" x14ac:dyDescent="0.3">
      <c r="A3650" t="s">
        <v>1275</v>
      </c>
      <c r="B3650">
        <v>1</v>
      </c>
      <c r="C3650">
        <v>36</v>
      </c>
      <c r="D3650" t="s">
        <v>1506</v>
      </c>
      <c r="E3650" t="s">
        <v>25</v>
      </c>
      <c r="F3650" t="s">
        <v>1510</v>
      </c>
      <c r="G3650" t="s">
        <v>35</v>
      </c>
      <c r="H3650" t="s">
        <v>14</v>
      </c>
      <c r="Q3650" t="b">
        <f t="shared" si="300"/>
        <v>0</v>
      </c>
      <c r="R3650" t="b">
        <f t="shared" si="301"/>
        <v>1</v>
      </c>
      <c r="S3650" t="b">
        <f t="shared" si="302"/>
        <v>1</v>
      </c>
    </row>
    <row r="3651" spans="1:19" x14ac:dyDescent="0.3">
      <c r="A3651" t="s">
        <v>1275</v>
      </c>
      <c r="B3651">
        <v>1</v>
      </c>
      <c r="C3651">
        <v>36</v>
      </c>
      <c r="D3651" t="s">
        <v>1506</v>
      </c>
      <c r="E3651" t="s">
        <v>24</v>
      </c>
      <c r="F3651" t="s">
        <v>1392</v>
      </c>
      <c r="G3651" t="s">
        <v>1392</v>
      </c>
      <c r="H3651" t="s">
        <v>38</v>
      </c>
      <c r="Q3651" t="b">
        <f t="shared" ref="Q3651:Q3714" si="303">+O3651=H3651</f>
        <v>0</v>
      </c>
      <c r="R3651" t="b">
        <f t="shared" ref="R3651:R3714" si="304">+N3651=I3651</f>
        <v>1</v>
      </c>
      <c r="S3651" t="b">
        <f t="shared" ref="S3651:S3714" si="305">+O3651=K3651</f>
        <v>1</v>
      </c>
    </row>
    <row r="3652" spans="1:19" x14ac:dyDescent="0.3">
      <c r="A3652" t="s">
        <v>1275</v>
      </c>
      <c r="B3652">
        <v>1</v>
      </c>
      <c r="C3652">
        <v>36</v>
      </c>
      <c r="D3652" t="s">
        <v>1506</v>
      </c>
      <c r="E3652" t="s">
        <v>30</v>
      </c>
      <c r="F3652" t="s">
        <v>141</v>
      </c>
      <c r="G3652" t="s">
        <v>75</v>
      </c>
      <c r="H3652" t="s">
        <v>10</v>
      </c>
      <c r="Q3652" t="b">
        <f t="shared" si="303"/>
        <v>0</v>
      </c>
      <c r="R3652" t="b">
        <f t="shared" si="304"/>
        <v>1</v>
      </c>
      <c r="S3652" t="b">
        <f t="shared" si="305"/>
        <v>1</v>
      </c>
    </row>
    <row r="3653" spans="1:19" x14ac:dyDescent="0.3">
      <c r="A3653" t="s">
        <v>1275</v>
      </c>
      <c r="B3653">
        <v>1</v>
      </c>
      <c r="C3653">
        <v>36</v>
      </c>
      <c r="D3653" t="s">
        <v>1506</v>
      </c>
      <c r="E3653" t="s">
        <v>20</v>
      </c>
      <c r="F3653" t="s">
        <v>22</v>
      </c>
      <c r="G3653" t="s">
        <v>22</v>
      </c>
      <c r="H3653" t="s">
        <v>23</v>
      </c>
      <c r="Q3653" t="b">
        <f t="shared" si="303"/>
        <v>0</v>
      </c>
      <c r="R3653" t="b">
        <f t="shared" si="304"/>
        <v>1</v>
      </c>
      <c r="S3653" t="b">
        <f t="shared" si="305"/>
        <v>1</v>
      </c>
    </row>
    <row r="3654" spans="1:19" x14ac:dyDescent="0.3">
      <c r="A3654" t="s">
        <v>1275</v>
      </c>
      <c r="B3654">
        <v>1</v>
      </c>
      <c r="C3654">
        <v>36</v>
      </c>
      <c r="D3654" t="s">
        <v>1506</v>
      </c>
      <c r="E3654" t="s">
        <v>33</v>
      </c>
      <c r="F3654" t="s">
        <v>1511</v>
      </c>
      <c r="G3654" t="s">
        <v>1512</v>
      </c>
      <c r="H3654" t="s">
        <v>38</v>
      </c>
      <c r="Q3654" t="b">
        <f t="shared" si="303"/>
        <v>0</v>
      </c>
      <c r="R3654" t="b">
        <f t="shared" si="304"/>
        <v>1</v>
      </c>
      <c r="S3654" t="b">
        <f t="shared" si="305"/>
        <v>1</v>
      </c>
    </row>
    <row r="3655" spans="1:19" x14ac:dyDescent="0.3">
      <c r="A3655" t="s">
        <v>1275</v>
      </c>
      <c r="B3655">
        <v>1</v>
      </c>
      <c r="C3655">
        <v>36</v>
      </c>
      <c r="D3655" t="s">
        <v>1506</v>
      </c>
      <c r="E3655" t="s">
        <v>36</v>
      </c>
      <c r="F3655" t="s">
        <v>86</v>
      </c>
      <c r="G3655" t="s">
        <v>86</v>
      </c>
      <c r="H3655" t="s">
        <v>44</v>
      </c>
      <c r="Q3655" t="b">
        <f t="shared" si="303"/>
        <v>0</v>
      </c>
      <c r="R3655" t="b">
        <f t="shared" si="304"/>
        <v>1</v>
      </c>
      <c r="S3655" t="b">
        <f t="shared" si="305"/>
        <v>1</v>
      </c>
    </row>
    <row r="3656" spans="1:19" x14ac:dyDescent="0.3">
      <c r="A3656" t="s">
        <v>1275</v>
      </c>
      <c r="B3656">
        <v>1</v>
      </c>
      <c r="C3656">
        <v>36</v>
      </c>
      <c r="D3656" t="s">
        <v>1506</v>
      </c>
      <c r="E3656" t="s">
        <v>39</v>
      </c>
      <c r="F3656" t="s">
        <v>146</v>
      </c>
      <c r="G3656" t="s">
        <v>146</v>
      </c>
      <c r="H3656" t="s">
        <v>27</v>
      </c>
      <c r="Q3656" t="b">
        <f t="shared" si="303"/>
        <v>0</v>
      </c>
      <c r="R3656" t="b">
        <f t="shared" si="304"/>
        <v>1</v>
      </c>
      <c r="S3656" t="b">
        <f t="shared" si="305"/>
        <v>1</v>
      </c>
    </row>
    <row r="3657" spans="1:19" x14ac:dyDescent="0.3">
      <c r="A3657" t="s">
        <v>1275</v>
      </c>
      <c r="B3657">
        <v>1</v>
      </c>
      <c r="C3657">
        <v>36</v>
      </c>
      <c r="D3657" t="s">
        <v>1506</v>
      </c>
      <c r="E3657" t="s">
        <v>42</v>
      </c>
      <c r="F3657" t="s">
        <v>1513</v>
      </c>
      <c r="G3657" t="s">
        <v>1514</v>
      </c>
      <c r="H3657" t="s">
        <v>38</v>
      </c>
      <c r="Q3657" t="b">
        <f t="shared" si="303"/>
        <v>0</v>
      </c>
      <c r="R3657" t="b">
        <f t="shared" si="304"/>
        <v>1</v>
      </c>
      <c r="S3657" t="b">
        <f t="shared" si="305"/>
        <v>1</v>
      </c>
    </row>
    <row r="3658" spans="1:19" x14ac:dyDescent="0.3">
      <c r="A3658" t="s">
        <v>1275</v>
      </c>
      <c r="B3658">
        <v>1</v>
      </c>
      <c r="C3658">
        <v>36</v>
      </c>
      <c r="D3658" t="s">
        <v>1506</v>
      </c>
      <c r="E3658" t="s">
        <v>47</v>
      </c>
      <c r="F3658" t="s">
        <v>469</v>
      </c>
      <c r="G3658" t="s">
        <v>469</v>
      </c>
      <c r="H3658" t="s">
        <v>14</v>
      </c>
      <c r="Q3658" t="b">
        <f t="shared" si="303"/>
        <v>0</v>
      </c>
      <c r="R3658" t="b">
        <f t="shared" si="304"/>
        <v>1</v>
      </c>
      <c r="S3658" t="b">
        <f t="shared" si="305"/>
        <v>1</v>
      </c>
    </row>
    <row r="3659" spans="1:19" x14ac:dyDescent="0.3">
      <c r="A3659" t="s">
        <v>1275</v>
      </c>
      <c r="B3659">
        <v>1</v>
      </c>
      <c r="C3659">
        <v>36</v>
      </c>
      <c r="D3659" t="s">
        <v>1506</v>
      </c>
      <c r="E3659" t="s">
        <v>50</v>
      </c>
      <c r="F3659" t="s">
        <v>1515</v>
      </c>
      <c r="G3659" t="s">
        <v>1515</v>
      </c>
      <c r="H3659" t="s">
        <v>16</v>
      </c>
      <c r="Q3659" t="b">
        <f t="shared" si="303"/>
        <v>0</v>
      </c>
      <c r="R3659" t="b">
        <f t="shared" si="304"/>
        <v>1</v>
      </c>
      <c r="S3659" t="b">
        <f t="shared" si="305"/>
        <v>1</v>
      </c>
    </row>
    <row r="3660" spans="1:19" x14ac:dyDescent="0.3">
      <c r="A3660" t="s">
        <v>1275</v>
      </c>
      <c r="B3660">
        <v>1</v>
      </c>
      <c r="C3660">
        <v>36</v>
      </c>
      <c r="D3660" t="s">
        <v>1506</v>
      </c>
      <c r="E3660" t="s">
        <v>53</v>
      </c>
      <c r="F3660" t="s">
        <v>129</v>
      </c>
      <c r="G3660" t="s">
        <v>129</v>
      </c>
      <c r="H3660" t="s">
        <v>44</v>
      </c>
      <c r="Q3660" t="b">
        <f t="shared" si="303"/>
        <v>0</v>
      </c>
      <c r="R3660" t="b">
        <f t="shared" si="304"/>
        <v>1</v>
      </c>
      <c r="S3660" t="b">
        <f t="shared" si="305"/>
        <v>1</v>
      </c>
    </row>
    <row r="3661" spans="1:19" x14ac:dyDescent="0.3">
      <c r="A3661" t="s">
        <v>1275</v>
      </c>
      <c r="B3661">
        <v>1</v>
      </c>
      <c r="C3661">
        <v>36</v>
      </c>
      <c r="D3661" t="s">
        <v>1506</v>
      </c>
      <c r="E3661" t="s">
        <v>56</v>
      </c>
      <c r="F3661" t="s">
        <v>1340</v>
      </c>
      <c r="G3661" t="s">
        <v>1340</v>
      </c>
      <c r="H3661" t="s">
        <v>38</v>
      </c>
      <c r="Q3661" t="b">
        <f t="shared" si="303"/>
        <v>0</v>
      </c>
      <c r="R3661" t="b">
        <f t="shared" si="304"/>
        <v>1</v>
      </c>
      <c r="S3661" t="b">
        <f t="shared" si="305"/>
        <v>1</v>
      </c>
    </row>
    <row r="3662" spans="1:19" x14ac:dyDescent="0.3">
      <c r="A3662" t="s">
        <v>1275</v>
      </c>
      <c r="B3662">
        <v>1</v>
      </c>
      <c r="C3662">
        <v>36</v>
      </c>
      <c r="D3662" t="s">
        <v>1506</v>
      </c>
      <c r="E3662" t="s">
        <v>59</v>
      </c>
      <c r="F3662" t="s">
        <v>132</v>
      </c>
      <c r="G3662" t="s">
        <v>132</v>
      </c>
      <c r="H3662" t="s">
        <v>133</v>
      </c>
      <c r="Q3662" t="b">
        <f t="shared" si="303"/>
        <v>0</v>
      </c>
      <c r="R3662" t="b">
        <f t="shared" si="304"/>
        <v>1</v>
      </c>
      <c r="S3662" t="b">
        <f t="shared" si="305"/>
        <v>1</v>
      </c>
    </row>
    <row r="3663" spans="1:19" x14ac:dyDescent="0.3">
      <c r="A3663" t="s">
        <v>1275</v>
      </c>
      <c r="B3663">
        <v>1</v>
      </c>
      <c r="C3663">
        <v>36</v>
      </c>
      <c r="D3663" t="s">
        <v>1506</v>
      </c>
      <c r="E3663" t="s">
        <v>45</v>
      </c>
      <c r="F3663" t="s">
        <v>1083</v>
      </c>
      <c r="G3663" t="s">
        <v>1083</v>
      </c>
      <c r="H3663" t="s">
        <v>16</v>
      </c>
      <c r="Q3663" t="b">
        <f t="shared" si="303"/>
        <v>0</v>
      </c>
      <c r="R3663" t="b">
        <f t="shared" si="304"/>
        <v>1</v>
      </c>
      <c r="S3663" t="b">
        <f t="shared" si="305"/>
        <v>1</v>
      </c>
    </row>
    <row r="3664" spans="1:19" x14ac:dyDescent="0.3">
      <c r="A3664" t="s">
        <v>1275</v>
      </c>
      <c r="B3664">
        <v>1</v>
      </c>
      <c r="C3664">
        <v>36</v>
      </c>
      <c r="D3664" t="s">
        <v>1506</v>
      </c>
      <c r="E3664" t="s">
        <v>63</v>
      </c>
      <c r="F3664" t="s">
        <v>1516</v>
      </c>
      <c r="G3664" t="s">
        <v>1516</v>
      </c>
      <c r="H3664" t="s">
        <v>68</v>
      </c>
      <c r="Q3664" t="b">
        <f t="shared" si="303"/>
        <v>0</v>
      </c>
      <c r="R3664" t="b">
        <f t="shared" si="304"/>
        <v>1</v>
      </c>
      <c r="S3664" t="b">
        <f t="shared" si="305"/>
        <v>1</v>
      </c>
    </row>
    <row r="3665" spans="1:19" x14ac:dyDescent="0.3">
      <c r="A3665" t="s">
        <v>1275</v>
      </c>
      <c r="B3665">
        <v>1</v>
      </c>
      <c r="C3665">
        <v>36</v>
      </c>
      <c r="D3665" t="s">
        <v>1506</v>
      </c>
      <c r="E3665" t="s">
        <v>66</v>
      </c>
      <c r="F3665" t="s">
        <v>116</v>
      </c>
      <c r="G3665" t="s">
        <v>116</v>
      </c>
      <c r="H3665" t="s">
        <v>92</v>
      </c>
      <c r="Q3665" t="b">
        <f t="shared" si="303"/>
        <v>0</v>
      </c>
      <c r="R3665" t="b">
        <f t="shared" si="304"/>
        <v>1</v>
      </c>
      <c r="S3665" t="b">
        <f t="shared" si="305"/>
        <v>1</v>
      </c>
    </row>
    <row r="3666" spans="1:19" x14ac:dyDescent="0.3">
      <c r="A3666" t="s">
        <v>1275</v>
      </c>
      <c r="B3666">
        <v>1</v>
      </c>
      <c r="C3666">
        <v>36</v>
      </c>
      <c r="D3666" t="s">
        <v>1506</v>
      </c>
      <c r="E3666" t="s">
        <v>65</v>
      </c>
      <c r="F3666" t="s">
        <v>1517</v>
      </c>
      <c r="G3666" t="s">
        <v>1517</v>
      </c>
      <c r="H3666" t="s">
        <v>68</v>
      </c>
      <c r="Q3666" t="b">
        <f t="shared" si="303"/>
        <v>0</v>
      </c>
      <c r="R3666" t="b">
        <f t="shared" si="304"/>
        <v>1</v>
      </c>
      <c r="S3666" t="b">
        <f t="shared" si="305"/>
        <v>1</v>
      </c>
    </row>
    <row r="3667" spans="1:19" x14ac:dyDescent="0.3">
      <c r="A3667" t="s">
        <v>1275</v>
      </c>
      <c r="B3667">
        <v>1</v>
      </c>
      <c r="C3667">
        <v>36</v>
      </c>
      <c r="D3667" t="s">
        <v>1506</v>
      </c>
      <c r="E3667" t="s">
        <v>70</v>
      </c>
      <c r="F3667" t="s">
        <v>132</v>
      </c>
      <c r="G3667" t="s">
        <v>132</v>
      </c>
      <c r="H3667" t="s">
        <v>133</v>
      </c>
      <c r="Q3667" t="b">
        <f t="shared" si="303"/>
        <v>0</v>
      </c>
      <c r="R3667" t="b">
        <f t="shared" si="304"/>
        <v>1</v>
      </c>
      <c r="S3667" t="b">
        <f t="shared" si="305"/>
        <v>1</v>
      </c>
    </row>
    <row r="3668" spans="1:19" x14ac:dyDescent="0.3">
      <c r="A3668" t="s">
        <v>1275</v>
      </c>
      <c r="B3668">
        <v>1</v>
      </c>
      <c r="C3668">
        <v>36</v>
      </c>
      <c r="D3668" t="s">
        <v>1506</v>
      </c>
      <c r="E3668" t="s">
        <v>60</v>
      </c>
      <c r="F3668" t="s">
        <v>1518</v>
      </c>
      <c r="G3668" t="s">
        <v>1518</v>
      </c>
      <c r="H3668" t="s">
        <v>68</v>
      </c>
      <c r="Q3668" t="b">
        <f t="shared" si="303"/>
        <v>0</v>
      </c>
      <c r="R3668" t="b">
        <f t="shared" si="304"/>
        <v>1</v>
      </c>
      <c r="S3668" t="b">
        <f t="shared" si="305"/>
        <v>1</v>
      </c>
    </row>
    <row r="3669" spans="1:19" x14ac:dyDescent="0.3">
      <c r="A3669" t="s">
        <v>1275</v>
      </c>
      <c r="B3669">
        <v>1</v>
      </c>
      <c r="C3669">
        <v>36</v>
      </c>
      <c r="D3669" t="s">
        <v>1506</v>
      </c>
      <c r="E3669" t="s">
        <v>73</v>
      </c>
      <c r="F3669" t="s">
        <v>1519</v>
      </c>
      <c r="G3669" t="s">
        <v>1141</v>
      </c>
      <c r="H3669" t="s">
        <v>38</v>
      </c>
      <c r="Q3669" t="b">
        <f t="shared" si="303"/>
        <v>0</v>
      </c>
      <c r="R3669" t="b">
        <f t="shared" si="304"/>
        <v>1</v>
      </c>
      <c r="S3669" t="b">
        <f t="shared" si="305"/>
        <v>1</v>
      </c>
    </row>
    <row r="3670" spans="1:19" x14ac:dyDescent="0.3">
      <c r="A3670" t="s">
        <v>1275</v>
      </c>
      <c r="B3670">
        <v>1</v>
      </c>
      <c r="C3670">
        <v>36</v>
      </c>
      <c r="D3670" t="s">
        <v>1506</v>
      </c>
      <c r="E3670" t="s">
        <v>72</v>
      </c>
      <c r="F3670" t="s">
        <v>43</v>
      </c>
      <c r="G3670" t="s">
        <v>43</v>
      </c>
      <c r="H3670" t="s">
        <v>44</v>
      </c>
      <c r="Q3670" t="b">
        <f t="shared" si="303"/>
        <v>0</v>
      </c>
      <c r="R3670" t="b">
        <f t="shared" si="304"/>
        <v>1</v>
      </c>
      <c r="S3670" t="b">
        <f t="shared" si="305"/>
        <v>1</v>
      </c>
    </row>
    <row r="3671" spans="1:19" x14ac:dyDescent="0.3">
      <c r="A3671" t="s">
        <v>1275</v>
      </c>
      <c r="B3671">
        <v>1</v>
      </c>
      <c r="C3671">
        <v>36</v>
      </c>
      <c r="D3671" t="s">
        <v>1506</v>
      </c>
      <c r="E3671" t="s">
        <v>78</v>
      </c>
      <c r="F3671" t="s">
        <v>282</v>
      </c>
      <c r="G3671" t="s">
        <v>259</v>
      </c>
      <c r="H3671" t="s">
        <v>14</v>
      </c>
      <c r="Q3671" t="b">
        <f t="shared" si="303"/>
        <v>0</v>
      </c>
      <c r="R3671" t="b">
        <f t="shared" si="304"/>
        <v>1</v>
      </c>
      <c r="S3671" t="b">
        <f t="shared" si="305"/>
        <v>1</v>
      </c>
    </row>
    <row r="3672" spans="1:19" x14ac:dyDescent="0.3">
      <c r="A3672" t="s">
        <v>1275</v>
      </c>
      <c r="B3672">
        <v>1</v>
      </c>
      <c r="C3672">
        <v>36</v>
      </c>
      <c r="D3672" t="s">
        <v>1506</v>
      </c>
      <c r="E3672" t="s">
        <v>80</v>
      </c>
      <c r="F3672" t="s">
        <v>1390</v>
      </c>
      <c r="G3672" t="s">
        <v>1390</v>
      </c>
      <c r="H3672" t="s">
        <v>38</v>
      </c>
      <c r="Q3672" t="b">
        <f t="shared" si="303"/>
        <v>0</v>
      </c>
      <c r="R3672" t="b">
        <f t="shared" si="304"/>
        <v>1</v>
      </c>
      <c r="S3672" t="b">
        <f t="shared" si="305"/>
        <v>1</v>
      </c>
    </row>
    <row r="3673" spans="1:19" x14ac:dyDescent="0.3">
      <c r="A3673" t="s">
        <v>1275</v>
      </c>
      <c r="B3673">
        <v>1</v>
      </c>
      <c r="C3673">
        <v>36</v>
      </c>
      <c r="D3673" t="s">
        <v>1506</v>
      </c>
      <c r="E3673" t="s">
        <v>82</v>
      </c>
      <c r="F3673" t="s">
        <v>132</v>
      </c>
      <c r="G3673" t="s">
        <v>132</v>
      </c>
      <c r="H3673" t="s">
        <v>133</v>
      </c>
      <c r="Q3673" t="b">
        <f t="shared" si="303"/>
        <v>0</v>
      </c>
      <c r="R3673" t="b">
        <f t="shared" si="304"/>
        <v>1</v>
      </c>
      <c r="S3673" t="b">
        <f t="shared" si="305"/>
        <v>1</v>
      </c>
    </row>
    <row r="3674" spans="1:19" x14ac:dyDescent="0.3">
      <c r="A3674" t="s">
        <v>1275</v>
      </c>
      <c r="B3674">
        <v>1</v>
      </c>
      <c r="C3674">
        <v>36</v>
      </c>
      <c r="D3674" t="s">
        <v>1506</v>
      </c>
      <c r="E3674" t="s">
        <v>83</v>
      </c>
      <c r="F3674" t="s">
        <v>282</v>
      </c>
      <c r="G3674" t="s">
        <v>259</v>
      </c>
      <c r="H3674" t="s">
        <v>14</v>
      </c>
      <c r="Q3674" t="b">
        <f t="shared" si="303"/>
        <v>0</v>
      </c>
      <c r="R3674" t="b">
        <f t="shared" si="304"/>
        <v>1</v>
      </c>
      <c r="S3674" t="b">
        <f t="shared" si="305"/>
        <v>1</v>
      </c>
    </row>
    <row r="3675" spans="1:19" x14ac:dyDescent="0.3">
      <c r="A3675" t="s">
        <v>1275</v>
      </c>
      <c r="B3675">
        <v>1</v>
      </c>
      <c r="C3675">
        <v>36</v>
      </c>
      <c r="D3675" t="s">
        <v>1506</v>
      </c>
      <c r="E3675" t="s">
        <v>85</v>
      </c>
      <c r="F3675" t="s">
        <v>1055</v>
      </c>
      <c r="G3675" t="s">
        <v>1056</v>
      </c>
      <c r="H3675" t="s">
        <v>38</v>
      </c>
      <c r="Q3675" t="b">
        <f t="shared" si="303"/>
        <v>0</v>
      </c>
      <c r="R3675" t="b">
        <f t="shared" si="304"/>
        <v>1</v>
      </c>
      <c r="S3675" t="b">
        <f t="shared" si="305"/>
        <v>1</v>
      </c>
    </row>
    <row r="3676" spans="1:19" x14ac:dyDescent="0.3">
      <c r="A3676" t="s">
        <v>1275</v>
      </c>
      <c r="B3676">
        <v>1</v>
      </c>
      <c r="C3676">
        <v>36</v>
      </c>
      <c r="D3676" t="s">
        <v>1506</v>
      </c>
      <c r="E3676" t="s">
        <v>88</v>
      </c>
      <c r="F3676" t="s">
        <v>93</v>
      </c>
      <c r="G3676" t="s">
        <v>93</v>
      </c>
      <c r="H3676" t="s">
        <v>92</v>
      </c>
      <c r="Q3676" t="b">
        <f t="shared" si="303"/>
        <v>0</v>
      </c>
      <c r="R3676" t="b">
        <f t="shared" si="304"/>
        <v>1</v>
      </c>
      <c r="S3676" t="b">
        <f t="shared" si="305"/>
        <v>1</v>
      </c>
    </row>
    <row r="3677" spans="1:19" x14ac:dyDescent="0.3">
      <c r="A3677" t="s">
        <v>1275</v>
      </c>
      <c r="B3677">
        <v>1</v>
      </c>
      <c r="C3677">
        <v>37</v>
      </c>
      <c r="D3677" t="s">
        <v>1520</v>
      </c>
      <c r="E3677" t="s">
        <v>7</v>
      </c>
      <c r="F3677" t="s">
        <v>385</v>
      </c>
      <c r="G3677" t="s">
        <v>18</v>
      </c>
      <c r="H3677" t="s">
        <v>14</v>
      </c>
      <c r="Q3677" t="b">
        <f t="shared" si="303"/>
        <v>0</v>
      </c>
      <c r="R3677" t="b">
        <f t="shared" si="304"/>
        <v>1</v>
      </c>
      <c r="S3677" t="b">
        <f t="shared" si="305"/>
        <v>1</v>
      </c>
    </row>
    <row r="3678" spans="1:19" x14ac:dyDescent="0.3">
      <c r="A3678" t="s">
        <v>1275</v>
      </c>
      <c r="B3678">
        <v>1</v>
      </c>
      <c r="C3678">
        <v>37</v>
      </c>
      <c r="D3678" t="s">
        <v>1520</v>
      </c>
      <c r="E3678" t="s">
        <v>12</v>
      </c>
      <c r="F3678" t="s">
        <v>74</v>
      </c>
      <c r="G3678" t="s">
        <v>75</v>
      </c>
      <c r="H3678" t="s">
        <v>10</v>
      </c>
      <c r="Q3678" t="b">
        <f t="shared" si="303"/>
        <v>0</v>
      </c>
      <c r="R3678" t="b">
        <f t="shared" si="304"/>
        <v>1</v>
      </c>
      <c r="S3678" t="b">
        <f t="shared" si="305"/>
        <v>1</v>
      </c>
    </row>
    <row r="3679" spans="1:19" x14ac:dyDescent="0.3">
      <c r="A3679" t="s">
        <v>1275</v>
      </c>
      <c r="B3679">
        <v>1</v>
      </c>
      <c r="C3679">
        <v>37</v>
      </c>
      <c r="D3679" t="s">
        <v>1520</v>
      </c>
      <c r="E3679" t="s">
        <v>11</v>
      </c>
      <c r="F3679" t="s">
        <v>1521</v>
      </c>
      <c r="G3679" t="s">
        <v>1521</v>
      </c>
      <c r="H3679" t="s">
        <v>96</v>
      </c>
      <c r="Q3679" t="b">
        <f t="shared" si="303"/>
        <v>0</v>
      </c>
      <c r="R3679" t="b">
        <f t="shared" si="304"/>
        <v>1</v>
      </c>
      <c r="S3679" t="b">
        <f t="shared" si="305"/>
        <v>1</v>
      </c>
    </row>
    <row r="3680" spans="1:19" x14ac:dyDescent="0.3">
      <c r="A3680" t="s">
        <v>1275</v>
      </c>
      <c r="B3680">
        <v>1</v>
      </c>
      <c r="C3680">
        <v>37</v>
      </c>
      <c r="D3680" t="s">
        <v>1520</v>
      </c>
      <c r="E3680" t="s">
        <v>17</v>
      </c>
      <c r="F3680" t="s">
        <v>1475</v>
      </c>
      <c r="G3680" t="s">
        <v>1475</v>
      </c>
      <c r="H3680" t="s">
        <v>68</v>
      </c>
      <c r="Q3680" t="b">
        <f t="shared" si="303"/>
        <v>0</v>
      </c>
      <c r="R3680" t="b">
        <f t="shared" si="304"/>
        <v>1</v>
      </c>
      <c r="S3680" t="b">
        <f t="shared" si="305"/>
        <v>1</v>
      </c>
    </row>
    <row r="3681" spans="1:19" x14ac:dyDescent="0.3">
      <c r="A3681" t="s">
        <v>1275</v>
      </c>
      <c r="B3681">
        <v>1</v>
      </c>
      <c r="C3681">
        <v>37</v>
      </c>
      <c r="D3681" t="s">
        <v>1520</v>
      </c>
      <c r="E3681" t="s">
        <v>21</v>
      </c>
      <c r="F3681" t="s">
        <v>129</v>
      </c>
      <c r="G3681" t="s">
        <v>129</v>
      </c>
      <c r="H3681" t="s">
        <v>44</v>
      </c>
      <c r="Q3681" t="b">
        <f t="shared" si="303"/>
        <v>0</v>
      </c>
      <c r="R3681" t="b">
        <f t="shared" si="304"/>
        <v>1</v>
      </c>
      <c r="S3681" t="b">
        <f t="shared" si="305"/>
        <v>1</v>
      </c>
    </row>
    <row r="3682" spans="1:19" x14ac:dyDescent="0.3">
      <c r="A3682" t="s">
        <v>1275</v>
      </c>
      <c r="B3682">
        <v>1</v>
      </c>
      <c r="C3682">
        <v>37</v>
      </c>
      <c r="D3682" t="s">
        <v>1520</v>
      </c>
      <c r="E3682" t="s">
        <v>25</v>
      </c>
      <c r="F3682" t="s">
        <v>1522</v>
      </c>
      <c r="G3682" t="s">
        <v>1522</v>
      </c>
      <c r="H3682" t="s">
        <v>27</v>
      </c>
      <c r="Q3682" t="b">
        <f t="shared" si="303"/>
        <v>0</v>
      </c>
      <c r="R3682" t="b">
        <f t="shared" si="304"/>
        <v>1</v>
      </c>
      <c r="S3682" t="b">
        <f t="shared" si="305"/>
        <v>1</v>
      </c>
    </row>
    <row r="3683" spans="1:19" x14ac:dyDescent="0.3">
      <c r="A3683" t="s">
        <v>1275</v>
      </c>
      <c r="B3683">
        <v>1</v>
      </c>
      <c r="C3683">
        <v>37</v>
      </c>
      <c r="D3683" t="s">
        <v>1520</v>
      </c>
      <c r="E3683" t="s">
        <v>24</v>
      </c>
      <c r="F3683" t="s">
        <v>116</v>
      </c>
      <c r="G3683" t="s">
        <v>116</v>
      </c>
      <c r="H3683" t="s">
        <v>92</v>
      </c>
      <c r="Q3683" t="b">
        <f t="shared" si="303"/>
        <v>0</v>
      </c>
      <c r="R3683" t="b">
        <f t="shared" si="304"/>
        <v>1</v>
      </c>
      <c r="S3683" t="b">
        <f t="shared" si="305"/>
        <v>1</v>
      </c>
    </row>
    <row r="3684" spans="1:19" x14ac:dyDescent="0.3">
      <c r="A3684" t="s">
        <v>1275</v>
      </c>
      <c r="B3684">
        <v>1</v>
      </c>
      <c r="C3684">
        <v>37</v>
      </c>
      <c r="D3684" t="s">
        <v>1520</v>
      </c>
      <c r="E3684" t="s">
        <v>30</v>
      </c>
      <c r="F3684" t="s">
        <v>962</v>
      </c>
      <c r="G3684" t="s">
        <v>962</v>
      </c>
      <c r="H3684" t="s">
        <v>96</v>
      </c>
      <c r="Q3684" t="b">
        <f t="shared" si="303"/>
        <v>0</v>
      </c>
      <c r="R3684" t="b">
        <f t="shared" si="304"/>
        <v>1</v>
      </c>
      <c r="S3684" t="b">
        <f t="shared" si="305"/>
        <v>1</v>
      </c>
    </row>
    <row r="3685" spans="1:19" x14ac:dyDescent="0.3">
      <c r="A3685" t="s">
        <v>1275</v>
      </c>
      <c r="B3685">
        <v>1</v>
      </c>
      <c r="C3685">
        <v>37</v>
      </c>
      <c r="D3685" t="s">
        <v>1520</v>
      </c>
      <c r="E3685" t="s">
        <v>20</v>
      </c>
      <c r="F3685" t="s">
        <v>22</v>
      </c>
      <c r="G3685" t="s">
        <v>22</v>
      </c>
      <c r="H3685" t="s">
        <v>23</v>
      </c>
      <c r="Q3685" t="b">
        <f t="shared" si="303"/>
        <v>0</v>
      </c>
      <c r="R3685" t="b">
        <f t="shared" si="304"/>
        <v>1</v>
      </c>
      <c r="S3685" t="b">
        <f t="shared" si="305"/>
        <v>1</v>
      </c>
    </row>
    <row r="3686" spans="1:19" x14ac:dyDescent="0.3">
      <c r="A3686" t="s">
        <v>1275</v>
      </c>
      <c r="B3686">
        <v>1</v>
      </c>
      <c r="C3686">
        <v>37</v>
      </c>
      <c r="D3686" t="s">
        <v>1520</v>
      </c>
      <c r="E3686" t="s">
        <v>33</v>
      </c>
      <c r="F3686" t="s">
        <v>1523</v>
      </c>
      <c r="G3686" t="s">
        <v>1523</v>
      </c>
      <c r="H3686" t="s">
        <v>38</v>
      </c>
      <c r="Q3686" t="b">
        <f t="shared" si="303"/>
        <v>0</v>
      </c>
      <c r="R3686" t="b">
        <f t="shared" si="304"/>
        <v>1</v>
      </c>
      <c r="S3686" t="b">
        <f t="shared" si="305"/>
        <v>1</v>
      </c>
    </row>
    <row r="3687" spans="1:19" x14ac:dyDescent="0.3">
      <c r="A3687" t="s">
        <v>1275</v>
      </c>
      <c r="B3687">
        <v>1</v>
      </c>
      <c r="C3687">
        <v>37</v>
      </c>
      <c r="D3687" t="s">
        <v>1520</v>
      </c>
      <c r="E3687" t="s">
        <v>36</v>
      </c>
      <c r="F3687" t="s">
        <v>789</v>
      </c>
      <c r="G3687" t="s">
        <v>789</v>
      </c>
      <c r="H3687" t="s">
        <v>96</v>
      </c>
      <c r="Q3687" t="b">
        <f t="shared" si="303"/>
        <v>0</v>
      </c>
      <c r="R3687" t="b">
        <f t="shared" si="304"/>
        <v>1</v>
      </c>
      <c r="S3687" t="b">
        <f t="shared" si="305"/>
        <v>1</v>
      </c>
    </row>
    <row r="3688" spans="1:19" x14ac:dyDescent="0.3">
      <c r="A3688" t="s">
        <v>1275</v>
      </c>
      <c r="B3688">
        <v>1</v>
      </c>
      <c r="C3688">
        <v>37</v>
      </c>
      <c r="D3688" t="s">
        <v>1520</v>
      </c>
      <c r="E3688" t="s">
        <v>39</v>
      </c>
      <c r="F3688" t="s">
        <v>1524</v>
      </c>
      <c r="G3688" t="s">
        <v>1525</v>
      </c>
      <c r="H3688" t="s">
        <v>38</v>
      </c>
      <c r="Q3688" t="b">
        <f t="shared" si="303"/>
        <v>0</v>
      </c>
      <c r="R3688" t="b">
        <f t="shared" si="304"/>
        <v>1</v>
      </c>
      <c r="S3688" t="b">
        <f t="shared" si="305"/>
        <v>1</v>
      </c>
    </row>
    <row r="3689" spans="1:19" x14ac:dyDescent="0.3">
      <c r="A3689" t="s">
        <v>1275</v>
      </c>
      <c r="B3689">
        <v>1</v>
      </c>
      <c r="C3689">
        <v>37</v>
      </c>
      <c r="D3689" t="s">
        <v>1520</v>
      </c>
      <c r="E3689" t="s">
        <v>42</v>
      </c>
      <c r="F3689" t="s">
        <v>132</v>
      </c>
      <c r="G3689" t="s">
        <v>132</v>
      </c>
      <c r="H3689" t="s">
        <v>133</v>
      </c>
      <c r="Q3689" t="b">
        <f t="shared" si="303"/>
        <v>0</v>
      </c>
      <c r="R3689" t="b">
        <f t="shared" si="304"/>
        <v>1</v>
      </c>
      <c r="S3689" t="b">
        <f t="shared" si="305"/>
        <v>1</v>
      </c>
    </row>
    <row r="3690" spans="1:19" x14ac:dyDescent="0.3">
      <c r="A3690" t="s">
        <v>1275</v>
      </c>
      <c r="B3690">
        <v>1</v>
      </c>
      <c r="C3690">
        <v>37</v>
      </c>
      <c r="D3690" t="s">
        <v>1520</v>
      </c>
      <c r="E3690" t="s">
        <v>47</v>
      </c>
      <c r="F3690" t="s">
        <v>49</v>
      </c>
      <c r="G3690" t="s">
        <v>49</v>
      </c>
      <c r="H3690" t="s">
        <v>23</v>
      </c>
      <c r="Q3690" t="b">
        <f t="shared" si="303"/>
        <v>0</v>
      </c>
      <c r="R3690" t="b">
        <f t="shared" si="304"/>
        <v>1</v>
      </c>
      <c r="S3690" t="b">
        <f t="shared" si="305"/>
        <v>1</v>
      </c>
    </row>
    <row r="3691" spans="1:19" x14ac:dyDescent="0.3">
      <c r="A3691" t="s">
        <v>1275</v>
      </c>
      <c r="B3691">
        <v>1</v>
      </c>
      <c r="C3691">
        <v>37</v>
      </c>
      <c r="D3691" t="s">
        <v>1520</v>
      </c>
      <c r="E3691" t="s">
        <v>50</v>
      </c>
      <c r="F3691" t="s">
        <v>990</v>
      </c>
      <c r="G3691" t="s">
        <v>990</v>
      </c>
      <c r="H3691" t="s">
        <v>68</v>
      </c>
      <c r="Q3691" t="b">
        <f t="shared" si="303"/>
        <v>0</v>
      </c>
      <c r="R3691" t="b">
        <f t="shared" si="304"/>
        <v>1</v>
      </c>
      <c r="S3691" t="b">
        <f t="shared" si="305"/>
        <v>1</v>
      </c>
    </row>
    <row r="3692" spans="1:19" x14ac:dyDescent="0.3">
      <c r="A3692" t="s">
        <v>1275</v>
      </c>
      <c r="B3692">
        <v>1</v>
      </c>
      <c r="C3692">
        <v>37</v>
      </c>
      <c r="D3692" t="s">
        <v>1520</v>
      </c>
      <c r="E3692" t="s">
        <v>53</v>
      </c>
      <c r="F3692" t="s">
        <v>1526</v>
      </c>
      <c r="G3692" t="s">
        <v>1526</v>
      </c>
      <c r="H3692" t="s">
        <v>38</v>
      </c>
      <c r="Q3692" t="b">
        <f t="shared" si="303"/>
        <v>0</v>
      </c>
      <c r="R3692" t="b">
        <f t="shared" si="304"/>
        <v>1</v>
      </c>
      <c r="S3692" t="b">
        <f t="shared" si="305"/>
        <v>1</v>
      </c>
    </row>
    <row r="3693" spans="1:19" x14ac:dyDescent="0.3">
      <c r="A3693" t="s">
        <v>1275</v>
      </c>
      <c r="B3693">
        <v>1</v>
      </c>
      <c r="C3693">
        <v>37</v>
      </c>
      <c r="D3693" t="s">
        <v>1520</v>
      </c>
      <c r="E3693" t="s">
        <v>56</v>
      </c>
      <c r="F3693" t="s">
        <v>86</v>
      </c>
      <c r="G3693" t="s">
        <v>86</v>
      </c>
      <c r="H3693" t="s">
        <v>44</v>
      </c>
      <c r="Q3693" t="b">
        <f t="shared" si="303"/>
        <v>0</v>
      </c>
      <c r="R3693" t="b">
        <f t="shared" si="304"/>
        <v>1</v>
      </c>
      <c r="S3693" t="b">
        <f t="shared" si="305"/>
        <v>1</v>
      </c>
    </row>
    <row r="3694" spans="1:19" x14ac:dyDescent="0.3">
      <c r="A3694" t="s">
        <v>1275</v>
      </c>
      <c r="B3694">
        <v>1</v>
      </c>
      <c r="C3694">
        <v>37</v>
      </c>
      <c r="D3694" t="s">
        <v>1520</v>
      </c>
      <c r="E3694" t="s">
        <v>59</v>
      </c>
      <c r="F3694" t="s">
        <v>22</v>
      </c>
      <c r="G3694" t="s">
        <v>22</v>
      </c>
      <c r="H3694" t="s">
        <v>23</v>
      </c>
      <c r="Q3694" t="b">
        <f t="shared" si="303"/>
        <v>0</v>
      </c>
      <c r="R3694" t="b">
        <f t="shared" si="304"/>
        <v>1</v>
      </c>
      <c r="S3694" t="b">
        <f t="shared" si="305"/>
        <v>1</v>
      </c>
    </row>
    <row r="3695" spans="1:19" x14ac:dyDescent="0.3">
      <c r="A3695" t="s">
        <v>1275</v>
      </c>
      <c r="B3695">
        <v>1</v>
      </c>
      <c r="C3695">
        <v>37</v>
      </c>
      <c r="D3695" t="s">
        <v>1520</v>
      </c>
      <c r="E3695" t="s">
        <v>45</v>
      </c>
      <c r="F3695" t="s">
        <v>1513</v>
      </c>
      <c r="G3695" t="s">
        <v>1514</v>
      </c>
      <c r="H3695" t="s">
        <v>38</v>
      </c>
      <c r="Q3695" t="b">
        <f t="shared" si="303"/>
        <v>0</v>
      </c>
      <c r="R3695" t="b">
        <f t="shared" si="304"/>
        <v>1</v>
      </c>
      <c r="S3695" t="b">
        <f t="shared" si="305"/>
        <v>1</v>
      </c>
    </row>
    <row r="3696" spans="1:19" x14ac:dyDescent="0.3">
      <c r="A3696" t="s">
        <v>1275</v>
      </c>
      <c r="B3696">
        <v>1</v>
      </c>
      <c r="C3696">
        <v>37</v>
      </c>
      <c r="D3696" t="s">
        <v>1520</v>
      </c>
      <c r="E3696" t="s">
        <v>63</v>
      </c>
      <c r="F3696" t="s">
        <v>141</v>
      </c>
      <c r="G3696" t="s">
        <v>75</v>
      </c>
      <c r="H3696" t="s">
        <v>10</v>
      </c>
      <c r="Q3696" t="b">
        <f t="shared" si="303"/>
        <v>0</v>
      </c>
      <c r="R3696" t="b">
        <f t="shared" si="304"/>
        <v>1</v>
      </c>
      <c r="S3696" t="b">
        <f t="shared" si="305"/>
        <v>1</v>
      </c>
    </row>
    <row r="3697" spans="1:19" x14ac:dyDescent="0.3">
      <c r="A3697" t="s">
        <v>1275</v>
      </c>
      <c r="B3697">
        <v>1</v>
      </c>
      <c r="C3697">
        <v>37</v>
      </c>
      <c r="D3697" t="s">
        <v>1520</v>
      </c>
      <c r="E3697" t="s">
        <v>66</v>
      </c>
      <c r="F3697" t="s">
        <v>155</v>
      </c>
      <c r="G3697" t="s">
        <v>155</v>
      </c>
      <c r="H3697" t="s">
        <v>44</v>
      </c>
      <c r="Q3697" t="b">
        <f t="shared" si="303"/>
        <v>0</v>
      </c>
      <c r="R3697" t="b">
        <f t="shared" si="304"/>
        <v>1</v>
      </c>
      <c r="S3697" t="b">
        <f t="shared" si="305"/>
        <v>1</v>
      </c>
    </row>
    <row r="3698" spans="1:19" x14ac:dyDescent="0.3">
      <c r="A3698" t="s">
        <v>1275</v>
      </c>
      <c r="B3698">
        <v>1</v>
      </c>
      <c r="C3698">
        <v>37</v>
      </c>
      <c r="D3698" t="s">
        <v>1520</v>
      </c>
      <c r="E3698" t="s">
        <v>65</v>
      </c>
      <c r="F3698" t="s">
        <v>146</v>
      </c>
      <c r="G3698" t="s">
        <v>146</v>
      </c>
      <c r="H3698" t="s">
        <v>27</v>
      </c>
      <c r="Q3698" t="b">
        <f t="shared" si="303"/>
        <v>0</v>
      </c>
      <c r="R3698" t="b">
        <f t="shared" si="304"/>
        <v>1</v>
      </c>
      <c r="S3698" t="b">
        <f t="shared" si="305"/>
        <v>1</v>
      </c>
    </row>
    <row r="3699" spans="1:19" x14ac:dyDescent="0.3">
      <c r="A3699" t="s">
        <v>1275</v>
      </c>
      <c r="B3699">
        <v>1</v>
      </c>
      <c r="C3699">
        <v>37</v>
      </c>
      <c r="D3699" t="s">
        <v>1520</v>
      </c>
      <c r="E3699" t="s">
        <v>70</v>
      </c>
      <c r="F3699" t="s">
        <v>313</v>
      </c>
      <c r="G3699" t="s">
        <v>314</v>
      </c>
      <c r="H3699" t="s">
        <v>38</v>
      </c>
      <c r="Q3699" t="b">
        <f t="shared" si="303"/>
        <v>0</v>
      </c>
      <c r="R3699" t="b">
        <f t="shared" si="304"/>
        <v>1</v>
      </c>
      <c r="S3699" t="b">
        <f t="shared" si="305"/>
        <v>1</v>
      </c>
    </row>
    <row r="3700" spans="1:19" x14ac:dyDescent="0.3">
      <c r="A3700" t="s">
        <v>1275</v>
      </c>
      <c r="B3700">
        <v>1</v>
      </c>
      <c r="C3700">
        <v>37</v>
      </c>
      <c r="D3700" t="s">
        <v>1520</v>
      </c>
      <c r="E3700" t="s">
        <v>60</v>
      </c>
      <c r="F3700" t="s">
        <v>132</v>
      </c>
      <c r="G3700" t="s">
        <v>132</v>
      </c>
      <c r="H3700" t="s">
        <v>133</v>
      </c>
      <c r="Q3700" t="b">
        <f t="shared" si="303"/>
        <v>0</v>
      </c>
      <c r="R3700" t="b">
        <f t="shared" si="304"/>
        <v>1</v>
      </c>
      <c r="S3700" t="b">
        <f t="shared" si="305"/>
        <v>1</v>
      </c>
    </row>
    <row r="3701" spans="1:19" x14ac:dyDescent="0.3">
      <c r="A3701" t="s">
        <v>1275</v>
      </c>
      <c r="B3701">
        <v>1</v>
      </c>
      <c r="C3701">
        <v>37</v>
      </c>
      <c r="D3701" t="s">
        <v>1520</v>
      </c>
      <c r="E3701" t="s">
        <v>73</v>
      </c>
      <c r="F3701" t="s">
        <v>312</v>
      </c>
      <c r="G3701" t="s">
        <v>312</v>
      </c>
      <c r="H3701" t="s">
        <v>68</v>
      </c>
      <c r="Q3701" t="b">
        <f t="shared" si="303"/>
        <v>0</v>
      </c>
      <c r="R3701" t="b">
        <f t="shared" si="304"/>
        <v>1</v>
      </c>
      <c r="S3701" t="b">
        <f t="shared" si="305"/>
        <v>1</v>
      </c>
    </row>
    <row r="3702" spans="1:19" x14ac:dyDescent="0.3">
      <c r="A3702" t="s">
        <v>1275</v>
      </c>
      <c r="B3702">
        <v>1</v>
      </c>
      <c r="C3702">
        <v>37</v>
      </c>
      <c r="D3702" t="s">
        <v>1520</v>
      </c>
      <c r="E3702" t="s">
        <v>72</v>
      </c>
      <c r="F3702" t="s">
        <v>1527</v>
      </c>
      <c r="G3702" t="s">
        <v>1527</v>
      </c>
      <c r="H3702" t="s">
        <v>68</v>
      </c>
      <c r="Q3702" t="b">
        <f t="shared" si="303"/>
        <v>0</v>
      </c>
      <c r="R3702" t="b">
        <f t="shared" si="304"/>
        <v>1</v>
      </c>
      <c r="S3702" t="b">
        <f t="shared" si="305"/>
        <v>1</v>
      </c>
    </row>
    <row r="3703" spans="1:19" x14ac:dyDescent="0.3">
      <c r="A3703" t="s">
        <v>1275</v>
      </c>
      <c r="B3703">
        <v>1</v>
      </c>
      <c r="C3703">
        <v>37</v>
      </c>
      <c r="D3703" t="s">
        <v>1520</v>
      </c>
      <c r="E3703" t="s">
        <v>78</v>
      </c>
      <c r="F3703" t="s">
        <v>313</v>
      </c>
      <c r="G3703" t="s">
        <v>314</v>
      </c>
      <c r="H3703" t="s">
        <v>38</v>
      </c>
      <c r="Q3703" t="b">
        <f t="shared" si="303"/>
        <v>0</v>
      </c>
      <c r="R3703" t="b">
        <f t="shared" si="304"/>
        <v>1</v>
      </c>
      <c r="S3703" t="b">
        <f t="shared" si="305"/>
        <v>1</v>
      </c>
    </row>
    <row r="3704" spans="1:19" x14ac:dyDescent="0.3">
      <c r="A3704" t="s">
        <v>1275</v>
      </c>
      <c r="B3704">
        <v>1</v>
      </c>
      <c r="C3704">
        <v>37</v>
      </c>
      <c r="D3704" t="s">
        <v>1520</v>
      </c>
      <c r="E3704" t="s">
        <v>80</v>
      </c>
      <c r="F3704" t="s">
        <v>93</v>
      </c>
      <c r="G3704" t="s">
        <v>93</v>
      </c>
      <c r="H3704" t="s">
        <v>92</v>
      </c>
      <c r="Q3704" t="b">
        <f t="shared" si="303"/>
        <v>0</v>
      </c>
      <c r="R3704" t="b">
        <f t="shared" si="304"/>
        <v>1</v>
      </c>
      <c r="S3704" t="b">
        <f t="shared" si="305"/>
        <v>1</v>
      </c>
    </row>
    <row r="3705" spans="1:19" x14ac:dyDescent="0.3">
      <c r="A3705" t="s">
        <v>1275</v>
      </c>
      <c r="B3705">
        <v>1</v>
      </c>
      <c r="C3705">
        <v>38</v>
      </c>
      <c r="D3705" t="s">
        <v>1528</v>
      </c>
      <c r="E3705" t="s">
        <v>7</v>
      </c>
      <c r="F3705" t="s">
        <v>1321</v>
      </c>
      <c r="G3705" t="s">
        <v>140</v>
      </c>
      <c r="H3705" t="s">
        <v>14</v>
      </c>
      <c r="Q3705" t="b">
        <f t="shared" si="303"/>
        <v>0</v>
      </c>
      <c r="R3705" t="b">
        <f t="shared" si="304"/>
        <v>1</v>
      </c>
      <c r="S3705" t="b">
        <f t="shared" si="305"/>
        <v>1</v>
      </c>
    </row>
    <row r="3706" spans="1:19" x14ac:dyDescent="0.3">
      <c r="A3706" t="s">
        <v>1275</v>
      </c>
      <c r="B3706">
        <v>1</v>
      </c>
      <c r="C3706">
        <v>38</v>
      </c>
      <c r="D3706" t="s">
        <v>1528</v>
      </c>
      <c r="E3706" t="s">
        <v>12</v>
      </c>
      <c r="F3706" t="s">
        <v>1083</v>
      </c>
      <c r="G3706" t="s">
        <v>1083</v>
      </c>
      <c r="H3706" t="s">
        <v>16</v>
      </c>
      <c r="Q3706" t="b">
        <f t="shared" si="303"/>
        <v>0</v>
      </c>
      <c r="R3706" t="b">
        <f t="shared" si="304"/>
        <v>1</v>
      </c>
      <c r="S3706" t="b">
        <f t="shared" si="305"/>
        <v>1</v>
      </c>
    </row>
    <row r="3707" spans="1:19" x14ac:dyDescent="0.3">
      <c r="A3707" t="s">
        <v>1275</v>
      </c>
      <c r="B3707">
        <v>1</v>
      </c>
      <c r="C3707">
        <v>38</v>
      </c>
      <c r="D3707" t="s">
        <v>1528</v>
      </c>
      <c r="E3707" t="s">
        <v>11</v>
      </c>
      <c r="F3707" t="s">
        <v>1529</v>
      </c>
      <c r="G3707" t="s">
        <v>1529</v>
      </c>
      <c r="H3707" t="s">
        <v>68</v>
      </c>
      <c r="Q3707" t="b">
        <f t="shared" si="303"/>
        <v>0</v>
      </c>
      <c r="R3707" t="b">
        <f t="shared" si="304"/>
        <v>1</v>
      </c>
      <c r="S3707" t="b">
        <f t="shared" si="305"/>
        <v>1</v>
      </c>
    </row>
    <row r="3708" spans="1:19" x14ac:dyDescent="0.3">
      <c r="A3708" t="s">
        <v>1275</v>
      </c>
      <c r="B3708">
        <v>1</v>
      </c>
      <c r="C3708">
        <v>38</v>
      </c>
      <c r="D3708" t="s">
        <v>1528</v>
      </c>
      <c r="E3708" t="s">
        <v>17</v>
      </c>
      <c r="F3708" t="s">
        <v>1519</v>
      </c>
      <c r="G3708" t="s">
        <v>1141</v>
      </c>
      <c r="H3708" t="s">
        <v>38</v>
      </c>
      <c r="Q3708" t="b">
        <f t="shared" si="303"/>
        <v>0</v>
      </c>
      <c r="R3708" t="b">
        <f t="shared" si="304"/>
        <v>1</v>
      </c>
      <c r="S3708" t="b">
        <f t="shared" si="305"/>
        <v>1</v>
      </c>
    </row>
    <row r="3709" spans="1:19" x14ac:dyDescent="0.3">
      <c r="A3709" t="s">
        <v>1275</v>
      </c>
      <c r="B3709">
        <v>1</v>
      </c>
      <c r="C3709">
        <v>38</v>
      </c>
      <c r="D3709" t="s">
        <v>1528</v>
      </c>
      <c r="E3709" t="s">
        <v>21</v>
      </c>
      <c r="F3709" t="s">
        <v>93</v>
      </c>
      <c r="G3709" t="s">
        <v>93</v>
      </c>
      <c r="H3709" t="s">
        <v>92</v>
      </c>
      <c r="Q3709" t="b">
        <f t="shared" si="303"/>
        <v>0</v>
      </c>
      <c r="R3709" t="b">
        <f t="shared" si="304"/>
        <v>1</v>
      </c>
      <c r="S3709" t="b">
        <f t="shared" si="305"/>
        <v>1</v>
      </c>
    </row>
    <row r="3710" spans="1:19" x14ac:dyDescent="0.3">
      <c r="A3710" t="s">
        <v>1275</v>
      </c>
      <c r="B3710">
        <v>1</v>
      </c>
      <c r="C3710">
        <v>39</v>
      </c>
      <c r="D3710" t="s">
        <v>1530</v>
      </c>
      <c r="E3710" t="s">
        <v>7</v>
      </c>
      <c r="F3710" t="s">
        <v>106</v>
      </c>
      <c r="G3710" t="s">
        <v>22</v>
      </c>
      <c r="H3710" t="s">
        <v>23</v>
      </c>
      <c r="Q3710" t="b">
        <f t="shared" si="303"/>
        <v>0</v>
      </c>
      <c r="R3710" t="b">
        <f t="shared" si="304"/>
        <v>1</v>
      </c>
      <c r="S3710" t="b">
        <f t="shared" si="305"/>
        <v>1</v>
      </c>
    </row>
    <row r="3711" spans="1:19" x14ac:dyDescent="0.3">
      <c r="A3711" t="s">
        <v>1275</v>
      </c>
      <c r="B3711">
        <v>1</v>
      </c>
      <c r="C3711">
        <v>39</v>
      </c>
      <c r="D3711" t="s">
        <v>1530</v>
      </c>
      <c r="E3711" t="s">
        <v>12</v>
      </c>
      <c r="F3711" t="s">
        <v>1531</v>
      </c>
      <c r="G3711" t="s">
        <v>1531</v>
      </c>
      <c r="H3711" t="s">
        <v>68</v>
      </c>
      <c r="Q3711" t="b">
        <f t="shared" si="303"/>
        <v>0</v>
      </c>
      <c r="R3711" t="b">
        <f t="shared" si="304"/>
        <v>1</v>
      </c>
      <c r="S3711" t="b">
        <f t="shared" si="305"/>
        <v>1</v>
      </c>
    </row>
    <row r="3712" spans="1:19" x14ac:dyDescent="0.3">
      <c r="A3712" t="s">
        <v>1275</v>
      </c>
      <c r="B3712">
        <v>1</v>
      </c>
      <c r="C3712">
        <v>39</v>
      </c>
      <c r="D3712" t="s">
        <v>1530</v>
      </c>
      <c r="E3712" t="s">
        <v>11</v>
      </c>
      <c r="F3712" t="s">
        <v>1532</v>
      </c>
      <c r="G3712" t="s">
        <v>1533</v>
      </c>
      <c r="H3712" t="s">
        <v>38</v>
      </c>
      <c r="Q3712" t="b">
        <f t="shared" si="303"/>
        <v>0</v>
      </c>
      <c r="R3712" t="b">
        <f t="shared" si="304"/>
        <v>1</v>
      </c>
      <c r="S3712" t="b">
        <f t="shared" si="305"/>
        <v>1</v>
      </c>
    </row>
    <row r="3713" spans="1:19" x14ac:dyDescent="0.3">
      <c r="A3713" t="s">
        <v>1275</v>
      </c>
      <c r="B3713">
        <v>1</v>
      </c>
      <c r="C3713">
        <v>39</v>
      </c>
      <c r="D3713" t="s">
        <v>1530</v>
      </c>
      <c r="E3713" t="s">
        <v>17</v>
      </c>
      <c r="F3713" t="s">
        <v>409</v>
      </c>
      <c r="G3713" t="s">
        <v>409</v>
      </c>
      <c r="H3713" t="s">
        <v>44</v>
      </c>
      <c r="Q3713" t="b">
        <f t="shared" si="303"/>
        <v>0</v>
      </c>
      <c r="R3713" t="b">
        <f t="shared" si="304"/>
        <v>1</v>
      </c>
      <c r="S3713" t="b">
        <f t="shared" si="305"/>
        <v>1</v>
      </c>
    </row>
    <row r="3714" spans="1:19" x14ac:dyDescent="0.3">
      <c r="A3714" t="s">
        <v>1275</v>
      </c>
      <c r="B3714">
        <v>1</v>
      </c>
      <c r="C3714">
        <v>39</v>
      </c>
      <c r="D3714" t="s">
        <v>1530</v>
      </c>
      <c r="E3714" t="s">
        <v>21</v>
      </c>
      <c r="F3714" t="s">
        <v>1363</v>
      </c>
      <c r="G3714" t="s">
        <v>1363</v>
      </c>
      <c r="H3714" t="s">
        <v>61</v>
      </c>
      <c r="Q3714" t="b">
        <f t="shared" si="303"/>
        <v>0</v>
      </c>
      <c r="R3714" t="b">
        <f t="shared" si="304"/>
        <v>1</v>
      </c>
      <c r="S3714" t="b">
        <f t="shared" si="305"/>
        <v>1</v>
      </c>
    </row>
    <row r="3715" spans="1:19" x14ac:dyDescent="0.3">
      <c r="A3715" t="s">
        <v>1275</v>
      </c>
      <c r="B3715">
        <v>1</v>
      </c>
      <c r="C3715">
        <v>39</v>
      </c>
      <c r="D3715" t="s">
        <v>1530</v>
      </c>
      <c r="E3715" t="s">
        <v>25</v>
      </c>
      <c r="F3715" t="s">
        <v>496</v>
      </c>
      <c r="G3715" t="s">
        <v>496</v>
      </c>
      <c r="H3715" t="s">
        <v>1364</v>
      </c>
      <c r="Q3715" t="b">
        <f t="shared" ref="Q3715:Q3778" si="306">+O3715=H3715</f>
        <v>0</v>
      </c>
      <c r="R3715" t="b">
        <f t="shared" ref="R3715:R3778" si="307">+N3715=I3715</f>
        <v>1</v>
      </c>
      <c r="S3715" t="b">
        <f t="shared" ref="S3715:S3778" si="308">+O3715=K3715</f>
        <v>1</v>
      </c>
    </row>
    <row r="3716" spans="1:19" x14ac:dyDescent="0.3">
      <c r="A3716" t="s">
        <v>1275</v>
      </c>
      <c r="B3716">
        <v>1</v>
      </c>
      <c r="C3716">
        <v>39</v>
      </c>
      <c r="D3716" t="s">
        <v>1530</v>
      </c>
      <c r="E3716" t="s">
        <v>24</v>
      </c>
      <c r="F3716" t="s">
        <v>56</v>
      </c>
      <c r="G3716" t="s">
        <v>56</v>
      </c>
      <c r="H3716" t="s">
        <v>61</v>
      </c>
      <c r="Q3716" t="b">
        <f t="shared" si="306"/>
        <v>0</v>
      </c>
      <c r="R3716" t="b">
        <f t="shared" si="307"/>
        <v>1</v>
      </c>
      <c r="S3716" t="b">
        <f t="shared" si="308"/>
        <v>1</v>
      </c>
    </row>
    <row r="3717" spans="1:19" x14ac:dyDescent="0.3">
      <c r="A3717" t="s">
        <v>1275</v>
      </c>
      <c r="B3717">
        <v>1</v>
      </c>
      <c r="C3717">
        <v>39</v>
      </c>
      <c r="D3717" t="s">
        <v>1530</v>
      </c>
      <c r="E3717" t="s">
        <v>30</v>
      </c>
      <c r="F3717" t="s">
        <v>1534</v>
      </c>
      <c r="G3717" t="s">
        <v>1534</v>
      </c>
      <c r="H3717" t="s">
        <v>16</v>
      </c>
      <c r="Q3717" t="b">
        <f t="shared" si="306"/>
        <v>0</v>
      </c>
      <c r="R3717" t="b">
        <f t="shared" si="307"/>
        <v>1</v>
      </c>
      <c r="S3717" t="b">
        <f t="shared" si="308"/>
        <v>1</v>
      </c>
    </row>
    <row r="3718" spans="1:19" x14ac:dyDescent="0.3">
      <c r="A3718" t="s">
        <v>1275</v>
      </c>
      <c r="B3718">
        <v>1</v>
      </c>
      <c r="C3718">
        <v>39</v>
      </c>
      <c r="D3718" t="s">
        <v>1530</v>
      </c>
      <c r="E3718" t="s">
        <v>20</v>
      </c>
      <c r="F3718" t="s">
        <v>18</v>
      </c>
      <c r="G3718" t="s">
        <v>18</v>
      </c>
      <c r="H3718" t="s">
        <v>19</v>
      </c>
      <c r="Q3718" t="b">
        <f t="shared" si="306"/>
        <v>0</v>
      </c>
      <c r="R3718" t="b">
        <f t="shared" si="307"/>
        <v>1</v>
      </c>
      <c r="S3718" t="b">
        <f t="shared" si="308"/>
        <v>1</v>
      </c>
    </row>
    <row r="3719" spans="1:19" x14ac:dyDescent="0.3">
      <c r="A3719" t="s">
        <v>1275</v>
      </c>
      <c r="B3719">
        <v>1</v>
      </c>
      <c r="C3719">
        <v>39</v>
      </c>
      <c r="D3719" t="s">
        <v>1530</v>
      </c>
      <c r="E3719" t="s">
        <v>33</v>
      </c>
      <c r="F3719" t="s">
        <v>196</v>
      </c>
      <c r="G3719" t="s">
        <v>196</v>
      </c>
      <c r="H3719" t="s">
        <v>68</v>
      </c>
      <c r="Q3719" t="b">
        <f t="shared" si="306"/>
        <v>0</v>
      </c>
      <c r="R3719" t="b">
        <f t="shared" si="307"/>
        <v>1</v>
      </c>
      <c r="S3719" t="b">
        <f t="shared" si="308"/>
        <v>1</v>
      </c>
    </row>
    <row r="3720" spans="1:19" x14ac:dyDescent="0.3">
      <c r="A3720" t="s">
        <v>1275</v>
      </c>
      <c r="B3720">
        <v>1</v>
      </c>
      <c r="C3720">
        <v>39</v>
      </c>
      <c r="D3720" t="s">
        <v>1530</v>
      </c>
      <c r="E3720" t="s">
        <v>36</v>
      </c>
      <c r="F3720" t="s">
        <v>1091</v>
      </c>
      <c r="G3720" t="s">
        <v>1091</v>
      </c>
      <c r="H3720" t="s">
        <v>44</v>
      </c>
      <c r="Q3720" t="b">
        <f t="shared" si="306"/>
        <v>0</v>
      </c>
      <c r="R3720" t="b">
        <f t="shared" si="307"/>
        <v>1</v>
      </c>
      <c r="S3720" t="b">
        <f t="shared" si="308"/>
        <v>1</v>
      </c>
    </row>
    <row r="3721" spans="1:19" x14ac:dyDescent="0.3">
      <c r="A3721" t="s">
        <v>1275</v>
      </c>
      <c r="B3721">
        <v>1</v>
      </c>
      <c r="C3721">
        <v>39</v>
      </c>
      <c r="D3721" t="s">
        <v>1530</v>
      </c>
      <c r="E3721" t="s">
        <v>39</v>
      </c>
      <c r="F3721" t="s">
        <v>1535</v>
      </c>
      <c r="G3721" t="s">
        <v>1535</v>
      </c>
      <c r="H3721" t="s">
        <v>61</v>
      </c>
      <c r="Q3721" t="b">
        <f t="shared" si="306"/>
        <v>0</v>
      </c>
      <c r="R3721" t="b">
        <f t="shared" si="307"/>
        <v>1</v>
      </c>
      <c r="S3721" t="b">
        <f t="shared" si="308"/>
        <v>1</v>
      </c>
    </row>
    <row r="3722" spans="1:19" x14ac:dyDescent="0.3">
      <c r="A3722" t="s">
        <v>1275</v>
      </c>
      <c r="B3722">
        <v>1</v>
      </c>
      <c r="C3722">
        <v>39</v>
      </c>
      <c r="D3722" t="s">
        <v>1530</v>
      </c>
      <c r="E3722" t="s">
        <v>42</v>
      </c>
      <c r="F3722" t="s">
        <v>146</v>
      </c>
      <c r="G3722" t="s">
        <v>146</v>
      </c>
      <c r="H3722" t="s">
        <v>27</v>
      </c>
      <c r="Q3722" t="b">
        <f t="shared" si="306"/>
        <v>0</v>
      </c>
      <c r="R3722" t="b">
        <f t="shared" si="307"/>
        <v>1</v>
      </c>
      <c r="S3722" t="b">
        <f t="shared" si="308"/>
        <v>1</v>
      </c>
    </row>
    <row r="3723" spans="1:19" x14ac:dyDescent="0.3">
      <c r="A3723" t="s">
        <v>1275</v>
      </c>
      <c r="B3723">
        <v>1</v>
      </c>
      <c r="C3723">
        <v>39</v>
      </c>
      <c r="D3723" t="s">
        <v>1530</v>
      </c>
      <c r="E3723" t="s">
        <v>47</v>
      </c>
      <c r="F3723" t="s">
        <v>292</v>
      </c>
      <c r="G3723" t="s">
        <v>292</v>
      </c>
      <c r="H3723" t="s">
        <v>68</v>
      </c>
      <c r="Q3723" t="b">
        <f t="shared" si="306"/>
        <v>0</v>
      </c>
      <c r="R3723" t="b">
        <f t="shared" si="307"/>
        <v>1</v>
      </c>
      <c r="S3723" t="b">
        <f t="shared" si="308"/>
        <v>1</v>
      </c>
    </row>
    <row r="3724" spans="1:19" x14ac:dyDescent="0.3">
      <c r="A3724" t="s">
        <v>1275</v>
      </c>
      <c r="B3724">
        <v>1</v>
      </c>
      <c r="C3724">
        <v>39</v>
      </c>
      <c r="D3724" t="s">
        <v>1530</v>
      </c>
      <c r="E3724" t="s">
        <v>50</v>
      </c>
      <c r="F3724" t="s">
        <v>1513</v>
      </c>
      <c r="G3724" t="s">
        <v>1514</v>
      </c>
      <c r="H3724" t="s">
        <v>38</v>
      </c>
      <c r="Q3724" t="b">
        <f t="shared" si="306"/>
        <v>0</v>
      </c>
      <c r="R3724" t="b">
        <f t="shared" si="307"/>
        <v>1</v>
      </c>
      <c r="S3724" t="b">
        <f t="shared" si="308"/>
        <v>1</v>
      </c>
    </row>
    <row r="3725" spans="1:19" x14ac:dyDescent="0.3">
      <c r="A3725" t="s">
        <v>1275</v>
      </c>
      <c r="B3725">
        <v>1</v>
      </c>
      <c r="C3725">
        <v>39</v>
      </c>
      <c r="D3725" t="s">
        <v>1530</v>
      </c>
      <c r="E3725" t="s">
        <v>53</v>
      </c>
      <c r="F3725" t="s">
        <v>889</v>
      </c>
      <c r="G3725" t="s">
        <v>75</v>
      </c>
      <c r="H3725" t="s">
        <v>10</v>
      </c>
      <c r="Q3725" t="b">
        <f t="shared" si="306"/>
        <v>0</v>
      </c>
      <c r="R3725" t="b">
        <f t="shared" si="307"/>
        <v>1</v>
      </c>
      <c r="S3725" t="b">
        <f t="shared" si="308"/>
        <v>1</v>
      </c>
    </row>
    <row r="3726" spans="1:19" x14ac:dyDescent="0.3">
      <c r="A3726" t="s">
        <v>1275</v>
      </c>
      <c r="B3726">
        <v>1</v>
      </c>
      <c r="C3726">
        <v>39</v>
      </c>
      <c r="D3726" t="s">
        <v>1530</v>
      </c>
      <c r="E3726" t="s">
        <v>56</v>
      </c>
      <c r="F3726" t="s">
        <v>299</v>
      </c>
      <c r="G3726" t="s">
        <v>299</v>
      </c>
      <c r="H3726" t="s">
        <v>44</v>
      </c>
      <c r="Q3726" t="b">
        <f t="shared" si="306"/>
        <v>0</v>
      </c>
      <c r="R3726" t="b">
        <f t="shared" si="307"/>
        <v>1</v>
      </c>
      <c r="S3726" t="b">
        <f t="shared" si="308"/>
        <v>1</v>
      </c>
    </row>
    <row r="3727" spans="1:19" x14ac:dyDescent="0.3">
      <c r="A3727" t="s">
        <v>1275</v>
      </c>
      <c r="B3727">
        <v>1</v>
      </c>
      <c r="C3727">
        <v>39</v>
      </c>
      <c r="D3727" t="s">
        <v>1530</v>
      </c>
      <c r="E3727" t="s">
        <v>59</v>
      </c>
      <c r="F3727" t="s">
        <v>1510</v>
      </c>
      <c r="G3727" t="s">
        <v>35</v>
      </c>
      <c r="H3727" t="s">
        <v>14</v>
      </c>
      <c r="Q3727" t="b">
        <f t="shared" si="306"/>
        <v>0</v>
      </c>
      <c r="R3727" t="b">
        <f t="shared" si="307"/>
        <v>1</v>
      </c>
      <c r="S3727" t="b">
        <f t="shared" si="308"/>
        <v>1</v>
      </c>
    </row>
    <row r="3728" spans="1:19" x14ac:dyDescent="0.3">
      <c r="A3728" t="s">
        <v>1275</v>
      </c>
      <c r="B3728">
        <v>1</v>
      </c>
      <c r="C3728">
        <v>39</v>
      </c>
      <c r="D3728" t="s">
        <v>1530</v>
      </c>
      <c r="E3728" t="s">
        <v>45</v>
      </c>
      <c r="F3728" t="s">
        <v>1536</v>
      </c>
      <c r="G3728" t="s">
        <v>1537</v>
      </c>
      <c r="H3728" t="s">
        <v>38</v>
      </c>
      <c r="Q3728" t="b">
        <f t="shared" si="306"/>
        <v>0</v>
      </c>
      <c r="R3728" t="b">
        <f t="shared" si="307"/>
        <v>1</v>
      </c>
      <c r="S3728" t="b">
        <f t="shared" si="308"/>
        <v>1</v>
      </c>
    </row>
    <row r="3729" spans="1:19" x14ac:dyDescent="0.3">
      <c r="A3729" t="s">
        <v>1275</v>
      </c>
      <c r="B3729">
        <v>1</v>
      </c>
      <c r="C3729">
        <v>39</v>
      </c>
      <c r="D3729" t="s">
        <v>1530</v>
      </c>
      <c r="E3729" t="s">
        <v>63</v>
      </c>
      <c r="F3729" t="s">
        <v>129</v>
      </c>
      <c r="G3729" t="s">
        <v>129</v>
      </c>
      <c r="H3729" t="s">
        <v>44</v>
      </c>
      <c r="Q3729" t="b">
        <f t="shared" si="306"/>
        <v>0</v>
      </c>
      <c r="R3729" t="b">
        <f t="shared" si="307"/>
        <v>1</v>
      </c>
      <c r="S3729" t="b">
        <f t="shared" si="308"/>
        <v>1</v>
      </c>
    </row>
    <row r="3730" spans="1:19" x14ac:dyDescent="0.3">
      <c r="A3730" t="s">
        <v>1275</v>
      </c>
      <c r="B3730">
        <v>1</v>
      </c>
      <c r="C3730">
        <v>39</v>
      </c>
      <c r="D3730" t="s">
        <v>1530</v>
      </c>
      <c r="E3730" t="s">
        <v>66</v>
      </c>
      <c r="F3730" t="s">
        <v>1340</v>
      </c>
      <c r="G3730" t="s">
        <v>1340</v>
      </c>
      <c r="H3730" t="s">
        <v>38</v>
      </c>
      <c r="Q3730" t="b">
        <f t="shared" si="306"/>
        <v>0</v>
      </c>
      <c r="R3730" t="b">
        <f t="shared" si="307"/>
        <v>1</v>
      </c>
      <c r="S3730" t="b">
        <f t="shared" si="308"/>
        <v>1</v>
      </c>
    </row>
    <row r="3731" spans="1:19" x14ac:dyDescent="0.3">
      <c r="A3731" t="s">
        <v>1275</v>
      </c>
      <c r="B3731">
        <v>1</v>
      </c>
      <c r="C3731">
        <v>39</v>
      </c>
      <c r="D3731" t="s">
        <v>1530</v>
      </c>
      <c r="E3731" t="s">
        <v>65</v>
      </c>
      <c r="F3731" t="s">
        <v>116</v>
      </c>
      <c r="G3731" t="s">
        <v>116</v>
      </c>
      <c r="H3731" t="s">
        <v>92</v>
      </c>
      <c r="Q3731" t="b">
        <f t="shared" si="306"/>
        <v>0</v>
      </c>
      <c r="R3731" t="b">
        <f t="shared" si="307"/>
        <v>1</v>
      </c>
      <c r="S3731" t="b">
        <f t="shared" si="308"/>
        <v>1</v>
      </c>
    </row>
    <row r="3732" spans="1:19" x14ac:dyDescent="0.3">
      <c r="A3732" t="s">
        <v>1275</v>
      </c>
      <c r="B3732">
        <v>1</v>
      </c>
      <c r="C3732">
        <v>39</v>
      </c>
      <c r="D3732" t="s">
        <v>1530</v>
      </c>
      <c r="E3732" t="s">
        <v>70</v>
      </c>
      <c r="F3732" t="s">
        <v>171</v>
      </c>
      <c r="G3732" t="s">
        <v>171</v>
      </c>
      <c r="H3732" t="s">
        <v>133</v>
      </c>
      <c r="Q3732" t="b">
        <f t="shared" si="306"/>
        <v>0</v>
      </c>
      <c r="R3732" t="b">
        <f t="shared" si="307"/>
        <v>1</v>
      </c>
      <c r="S3732" t="b">
        <f t="shared" si="308"/>
        <v>1</v>
      </c>
    </row>
    <row r="3733" spans="1:19" x14ac:dyDescent="0.3">
      <c r="A3733" t="s">
        <v>1275</v>
      </c>
      <c r="B3733">
        <v>1</v>
      </c>
      <c r="C3733">
        <v>39</v>
      </c>
      <c r="D3733" t="s">
        <v>1530</v>
      </c>
      <c r="E3733" t="s">
        <v>60</v>
      </c>
      <c r="F3733" t="s">
        <v>528</v>
      </c>
      <c r="G3733" t="s">
        <v>431</v>
      </c>
      <c r="H3733" t="s">
        <v>38</v>
      </c>
      <c r="Q3733" t="b">
        <f t="shared" si="306"/>
        <v>0</v>
      </c>
      <c r="R3733" t="b">
        <f t="shared" si="307"/>
        <v>1</v>
      </c>
      <c r="S3733" t="b">
        <f t="shared" si="308"/>
        <v>1</v>
      </c>
    </row>
    <row r="3734" spans="1:19" x14ac:dyDescent="0.3">
      <c r="A3734" t="s">
        <v>1275</v>
      </c>
      <c r="B3734">
        <v>1</v>
      </c>
      <c r="C3734">
        <v>39</v>
      </c>
      <c r="D3734" t="s">
        <v>1530</v>
      </c>
      <c r="E3734" t="s">
        <v>73</v>
      </c>
      <c r="F3734" t="s">
        <v>141</v>
      </c>
      <c r="G3734" t="s">
        <v>75</v>
      </c>
      <c r="H3734" t="s">
        <v>10</v>
      </c>
      <c r="Q3734" t="b">
        <f t="shared" si="306"/>
        <v>0</v>
      </c>
      <c r="R3734" t="b">
        <f t="shared" si="307"/>
        <v>1</v>
      </c>
      <c r="S3734" t="b">
        <f t="shared" si="308"/>
        <v>1</v>
      </c>
    </row>
    <row r="3735" spans="1:19" x14ac:dyDescent="0.3">
      <c r="A3735" t="s">
        <v>1275</v>
      </c>
      <c r="B3735">
        <v>1</v>
      </c>
      <c r="C3735">
        <v>39</v>
      </c>
      <c r="D3735" t="s">
        <v>1530</v>
      </c>
      <c r="E3735" t="s">
        <v>72</v>
      </c>
      <c r="F3735" t="s">
        <v>1061</v>
      </c>
      <c r="G3735" t="s">
        <v>1061</v>
      </c>
      <c r="H3735" t="s">
        <v>96</v>
      </c>
      <c r="Q3735" t="b">
        <f t="shared" si="306"/>
        <v>0</v>
      </c>
      <c r="R3735" t="b">
        <f t="shared" si="307"/>
        <v>1</v>
      </c>
      <c r="S3735" t="b">
        <f t="shared" si="308"/>
        <v>1</v>
      </c>
    </row>
    <row r="3736" spans="1:19" x14ac:dyDescent="0.3">
      <c r="A3736" t="s">
        <v>1275</v>
      </c>
      <c r="B3736">
        <v>1</v>
      </c>
      <c r="C3736">
        <v>39</v>
      </c>
      <c r="D3736" t="s">
        <v>1530</v>
      </c>
      <c r="E3736" t="s">
        <v>78</v>
      </c>
      <c r="F3736" t="s">
        <v>93</v>
      </c>
      <c r="G3736" t="s">
        <v>93</v>
      </c>
      <c r="H3736" t="s">
        <v>92</v>
      </c>
      <c r="Q3736" t="b">
        <f t="shared" si="306"/>
        <v>0</v>
      </c>
      <c r="R3736" t="b">
        <f t="shared" si="307"/>
        <v>1</v>
      </c>
      <c r="S3736" t="b">
        <f t="shared" si="308"/>
        <v>1</v>
      </c>
    </row>
    <row r="3737" spans="1:19" x14ac:dyDescent="0.3">
      <c r="A3737" t="s">
        <v>1275</v>
      </c>
      <c r="B3737">
        <v>1</v>
      </c>
      <c r="C3737">
        <v>40</v>
      </c>
      <c r="D3737" t="s">
        <v>1538</v>
      </c>
      <c r="E3737" t="s">
        <v>7</v>
      </c>
      <c r="F3737" t="s">
        <v>191</v>
      </c>
      <c r="G3737" t="s">
        <v>192</v>
      </c>
      <c r="H3737" t="s">
        <v>96</v>
      </c>
      <c r="Q3737" t="b">
        <f t="shared" si="306"/>
        <v>0</v>
      </c>
      <c r="R3737" t="b">
        <f t="shared" si="307"/>
        <v>1</v>
      </c>
      <c r="S3737" t="b">
        <f t="shared" si="308"/>
        <v>1</v>
      </c>
    </row>
    <row r="3738" spans="1:19" x14ac:dyDescent="0.3">
      <c r="A3738" t="s">
        <v>1275</v>
      </c>
      <c r="B3738">
        <v>1</v>
      </c>
      <c r="C3738">
        <v>40</v>
      </c>
      <c r="D3738" t="s">
        <v>1538</v>
      </c>
      <c r="E3738" t="s">
        <v>12</v>
      </c>
      <c r="F3738" t="s">
        <v>22</v>
      </c>
      <c r="G3738" t="s">
        <v>22</v>
      </c>
      <c r="H3738" t="s">
        <v>23</v>
      </c>
      <c r="Q3738" t="b">
        <f t="shared" si="306"/>
        <v>0</v>
      </c>
      <c r="R3738" t="b">
        <f t="shared" si="307"/>
        <v>1</v>
      </c>
      <c r="S3738" t="b">
        <f t="shared" si="308"/>
        <v>1</v>
      </c>
    </row>
    <row r="3739" spans="1:19" x14ac:dyDescent="0.3">
      <c r="A3739" t="s">
        <v>1275</v>
      </c>
      <c r="B3739">
        <v>1</v>
      </c>
      <c r="C3739">
        <v>40</v>
      </c>
      <c r="D3739" t="s">
        <v>1538</v>
      </c>
      <c r="E3739" t="s">
        <v>11</v>
      </c>
      <c r="F3739" t="s">
        <v>29</v>
      </c>
      <c r="G3739" t="s">
        <v>29</v>
      </c>
      <c r="H3739" t="s">
        <v>27</v>
      </c>
      <c r="Q3739" t="b">
        <f t="shared" si="306"/>
        <v>0</v>
      </c>
      <c r="R3739" t="b">
        <f t="shared" si="307"/>
        <v>1</v>
      </c>
      <c r="S3739" t="b">
        <f t="shared" si="308"/>
        <v>1</v>
      </c>
    </row>
    <row r="3740" spans="1:19" x14ac:dyDescent="0.3">
      <c r="A3740" t="s">
        <v>1275</v>
      </c>
      <c r="B3740">
        <v>1</v>
      </c>
      <c r="C3740">
        <v>40</v>
      </c>
      <c r="D3740" t="s">
        <v>1538</v>
      </c>
      <c r="E3740" t="s">
        <v>17</v>
      </c>
      <c r="F3740" t="s">
        <v>276</v>
      </c>
      <c r="G3740" t="s">
        <v>276</v>
      </c>
      <c r="H3740" t="s">
        <v>10</v>
      </c>
      <c r="Q3740" t="b">
        <f t="shared" si="306"/>
        <v>0</v>
      </c>
      <c r="R3740" t="b">
        <f t="shared" si="307"/>
        <v>1</v>
      </c>
      <c r="S3740" t="b">
        <f t="shared" si="308"/>
        <v>1</v>
      </c>
    </row>
    <row r="3741" spans="1:19" x14ac:dyDescent="0.3">
      <c r="A3741" t="s">
        <v>1275</v>
      </c>
      <c r="B3741">
        <v>1</v>
      </c>
      <c r="C3741">
        <v>40</v>
      </c>
      <c r="D3741" t="s">
        <v>1538</v>
      </c>
      <c r="E3741" t="s">
        <v>21</v>
      </c>
      <c r="F3741" t="s">
        <v>1323</v>
      </c>
      <c r="G3741" t="s">
        <v>1323</v>
      </c>
      <c r="H3741" t="s">
        <v>16</v>
      </c>
      <c r="Q3741" t="b">
        <f t="shared" si="306"/>
        <v>0</v>
      </c>
      <c r="R3741" t="b">
        <f t="shared" si="307"/>
        <v>1</v>
      </c>
      <c r="S3741" t="b">
        <f t="shared" si="308"/>
        <v>1</v>
      </c>
    </row>
    <row r="3742" spans="1:19" x14ac:dyDescent="0.3">
      <c r="A3742" t="s">
        <v>1275</v>
      </c>
      <c r="B3742">
        <v>1</v>
      </c>
      <c r="C3742">
        <v>40</v>
      </c>
      <c r="D3742" t="s">
        <v>1538</v>
      </c>
      <c r="E3742" t="s">
        <v>25</v>
      </c>
      <c r="F3742" t="s">
        <v>22</v>
      </c>
      <c r="G3742" t="s">
        <v>22</v>
      </c>
      <c r="H3742" t="s">
        <v>23</v>
      </c>
      <c r="Q3742" t="b">
        <f t="shared" si="306"/>
        <v>0</v>
      </c>
      <c r="R3742" t="b">
        <f t="shared" si="307"/>
        <v>1</v>
      </c>
      <c r="S3742" t="b">
        <f t="shared" si="308"/>
        <v>1</v>
      </c>
    </row>
    <row r="3743" spans="1:19" x14ac:dyDescent="0.3">
      <c r="A3743" t="s">
        <v>1275</v>
      </c>
      <c r="B3743">
        <v>1</v>
      </c>
      <c r="C3743">
        <v>40</v>
      </c>
      <c r="D3743" t="s">
        <v>1538</v>
      </c>
      <c r="E3743" t="s">
        <v>24</v>
      </c>
      <c r="F3743" t="s">
        <v>1539</v>
      </c>
      <c r="G3743" t="s">
        <v>1539</v>
      </c>
      <c r="H3743" t="s">
        <v>38</v>
      </c>
      <c r="Q3743" t="b">
        <f t="shared" si="306"/>
        <v>0</v>
      </c>
      <c r="R3743" t="b">
        <f t="shared" si="307"/>
        <v>1</v>
      </c>
      <c r="S3743" t="b">
        <f t="shared" si="308"/>
        <v>1</v>
      </c>
    </row>
    <row r="3744" spans="1:19" x14ac:dyDescent="0.3">
      <c r="A3744" t="s">
        <v>1275</v>
      </c>
      <c r="B3744">
        <v>1</v>
      </c>
      <c r="C3744">
        <v>40</v>
      </c>
      <c r="D3744" t="s">
        <v>1538</v>
      </c>
      <c r="E3744" t="s">
        <v>30</v>
      </c>
      <c r="F3744" t="s">
        <v>86</v>
      </c>
      <c r="G3744" t="s">
        <v>86</v>
      </c>
      <c r="H3744" t="s">
        <v>44</v>
      </c>
      <c r="Q3744" t="b">
        <f t="shared" si="306"/>
        <v>0</v>
      </c>
      <c r="R3744" t="b">
        <f t="shared" si="307"/>
        <v>1</v>
      </c>
      <c r="S3744" t="b">
        <f t="shared" si="308"/>
        <v>1</v>
      </c>
    </row>
    <row r="3745" spans="1:19" x14ac:dyDescent="0.3">
      <c r="A3745" t="s">
        <v>1275</v>
      </c>
      <c r="B3745">
        <v>1</v>
      </c>
      <c r="C3745">
        <v>40</v>
      </c>
      <c r="D3745" t="s">
        <v>1538</v>
      </c>
      <c r="E3745" t="s">
        <v>20</v>
      </c>
      <c r="F3745" t="s">
        <v>1365</v>
      </c>
      <c r="G3745" t="s">
        <v>1365</v>
      </c>
      <c r="H3745" t="s">
        <v>68</v>
      </c>
      <c r="Q3745" t="b">
        <f t="shared" si="306"/>
        <v>0</v>
      </c>
      <c r="R3745" t="b">
        <f t="shared" si="307"/>
        <v>1</v>
      </c>
      <c r="S3745" t="b">
        <f t="shared" si="308"/>
        <v>1</v>
      </c>
    </row>
    <row r="3746" spans="1:19" x14ac:dyDescent="0.3">
      <c r="A3746" t="s">
        <v>1275</v>
      </c>
      <c r="B3746">
        <v>1</v>
      </c>
      <c r="C3746">
        <v>40</v>
      </c>
      <c r="D3746" t="s">
        <v>1538</v>
      </c>
      <c r="E3746" t="s">
        <v>33</v>
      </c>
      <c r="F3746" t="s">
        <v>1540</v>
      </c>
      <c r="G3746" t="s">
        <v>1541</v>
      </c>
      <c r="H3746" t="s">
        <v>38</v>
      </c>
      <c r="Q3746" t="b">
        <f t="shared" si="306"/>
        <v>0</v>
      </c>
      <c r="R3746" t="b">
        <f t="shared" si="307"/>
        <v>1</v>
      </c>
      <c r="S3746" t="b">
        <f t="shared" si="308"/>
        <v>1</v>
      </c>
    </row>
    <row r="3747" spans="1:19" x14ac:dyDescent="0.3">
      <c r="A3747" t="s">
        <v>1275</v>
      </c>
      <c r="B3747">
        <v>1</v>
      </c>
      <c r="C3747">
        <v>40</v>
      </c>
      <c r="D3747" t="s">
        <v>1538</v>
      </c>
      <c r="E3747" t="s">
        <v>36</v>
      </c>
      <c r="F3747" t="s">
        <v>1542</v>
      </c>
      <c r="G3747" t="s">
        <v>209</v>
      </c>
      <c r="H3747" t="s">
        <v>92</v>
      </c>
      <c r="Q3747" t="b">
        <f t="shared" si="306"/>
        <v>0</v>
      </c>
      <c r="R3747" t="b">
        <f t="shared" si="307"/>
        <v>1</v>
      </c>
      <c r="S3747" t="b">
        <f t="shared" si="308"/>
        <v>1</v>
      </c>
    </row>
    <row r="3748" spans="1:19" x14ac:dyDescent="0.3">
      <c r="A3748" t="s">
        <v>1275</v>
      </c>
      <c r="B3748">
        <v>1</v>
      </c>
      <c r="C3748">
        <v>40</v>
      </c>
      <c r="D3748" t="s">
        <v>1538</v>
      </c>
      <c r="E3748" t="s">
        <v>39</v>
      </c>
      <c r="F3748" t="s">
        <v>1533</v>
      </c>
      <c r="G3748" t="s">
        <v>1533</v>
      </c>
      <c r="H3748" t="s">
        <v>16</v>
      </c>
      <c r="Q3748" t="b">
        <f t="shared" si="306"/>
        <v>0</v>
      </c>
      <c r="R3748" t="b">
        <f t="shared" si="307"/>
        <v>1</v>
      </c>
      <c r="S3748" t="b">
        <f t="shared" si="308"/>
        <v>1</v>
      </c>
    </row>
    <row r="3749" spans="1:19" x14ac:dyDescent="0.3">
      <c r="A3749" t="s">
        <v>1275</v>
      </c>
      <c r="B3749">
        <v>1</v>
      </c>
      <c r="C3749">
        <v>40</v>
      </c>
      <c r="D3749" t="s">
        <v>1538</v>
      </c>
      <c r="E3749" t="s">
        <v>42</v>
      </c>
      <c r="F3749" t="s">
        <v>18</v>
      </c>
      <c r="G3749" t="s">
        <v>18</v>
      </c>
      <c r="H3749" t="s">
        <v>19</v>
      </c>
      <c r="Q3749" t="b">
        <f t="shared" si="306"/>
        <v>0</v>
      </c>
      <c r="R3749" t="b">
        <f t="shared" si="307"/>
        <v>1</v>
      </c>
      <c r="S3749" t="b">
        <f t="shared" si="308"/>
        <v>1</v>
      </c>
    </row>
    <row r="3750" spans="1:19" x14ac:dyDescent="0.3">
      <c r="A3750" t="s">
        <v>1275</v>
      </c>
      <c r="B3750">
        <v>1</v>
      </c>
      <c r="C3750">
        <v>40</v>
      </c>
      <c r="D3750" t="s">
        <v>1538</v>
      </c>
      <c r="E3750" t="s">
        <v>47</v>
      </c>
      <c r="F3750" t="s">
        <v>179</v>
      </c>
      <c r="G3750" t="s">
        <v>179</v>
      </c>
      <c r="H3750" t="s">
        <v>14</v>
      </c>
      <c r="Q3750" t="b">
        <f t="shared" si="306"/>
        <v>0</v>
      </c>
      <c r="R3750" t="b">
        <f t="shared" si="307"/>
        <v>1</v>
      </c>
      <c r="S3750" t="b">
        <f t="shared" si="308"/>
        <v>1</v>
      </c>
    </row>
    <row r="3751" spans="1:19" x14ac:dyDescent="0.3">
      <c r="A3751" t="s">
        <v>1275</v>
      </c>
      <c r="B3751">
        <v>1</v>
      </c>
      <c r="C3751">
        <v>40</v>
      </c>
      <c r="D3751" t="s">
        <v>1538</v>
      </c>
      <c r="E3751" t="s">
        <v>50</v>
      </c>
      <c r="F3751" t="s">
        <v>248</v>
      </c>
      <c r="G3751" t="s">
        <v>118</v>
      </c>
      <c r="H3751" t="s">
        <v>10</v>
      </c>
      <c r="Q3751" t="b">
        <f t="shared" si="306"/>
        <v>0</v>
      </c>
      <c r="R3751" t="b">
        <f t="shared" si="307"/>
        <v>1</v>
      </c>
      <c r="S3751" t="b">
        <f t="shared" si="308"/>
        <v>1</v>
      </c>
    </row>
    <row r="3752" spans="1:19" x14ac:dyDescent="0.3">
      <c r="A3752" t="s">
        <v>1275</v>
      </c>
      <c r="B3752">
        <v>1</v>
      </c>
      <c r="C3752">
        <v>40</v>
      </c>
      <c r="D3752" t="s">
        <v>1538</v>
      </c>
      <c r="E3752" t="s">
        <v>53</v>
      </c>
      <c r="F3752" t="s">
        <v>661</v>
      </c>
      <c r="G3752" t="s">
        <v>75</v>
      </c>
      <c r="H3752" t="s">
        <v>16</v>
      </c>
      <c r="Q3752" t="b">
        <f t="shared" si="306"/>
        <v>0</v>
      </c>
      <c r="R3752" t="b">
        <f t="shared" si="307"/>
        <v>1</v>
      </c>
      <c r="S3752" t="b">
        <f t="shared" si="308"/>
        <v>1</v>
      </c>
    </row>
    <row r="3753" spans="1:19" x14ac:dyDescent="0.3">
      <c r="A3753" t="s">
        <v>1275</v>
      </c>
      <c r="B3753">
        <v>1</v>
      </c>
      <c r="C3753">
        <v>40</v>
      </c>
      <c r="D3753" t="s">
        <v>1538</v>
      </c>
      <c r="E3753" t="s">
        <v>56</v>
      </c>
      <c r="F3753" t="s">
        <v>49</v>
      </c>
      <c r="G3753" t="s">
        <v>49</v>
      </c>
      <c r="H3753" t="s">
        <v>23</v>
      </c>
      <c r="Q3753" t="b">
        <f t="shared" si="306"/>
        <v>0</v>
      </c>
      <c r="R3753" t="b">
        <f t="shared" si="307"/>
        <v>1</v>
      </c>
      <c r="S3753" t="b">
        <f t="shared" si="308"/>
        <v>1</v>
      </c>
    </row>
    <row r="3754" spans="1:19" x14ac:dyDescent="0.3">
      <c r="A3754" t="s">
        <v>1275</v>
      </c>
      <c r="B3754">
        <v>1</v>
      </c>
      <c r="C3754">
        <v>40</v>
      </c>
      <c r="D3754" t="s">
        <v>1538</v>
      </c>
      <c r="E3754" t="s">
        <v>59</v>
      </c>
      <c r="F3754" t="s">
        <v>1543</v>
      </c>
      <c r="G3754" t="s">
        <v>1543</v>
      </c>
      <c r="H3754" t="s">
        <v>38</v>
      </c>
      <c r="Q3754" t="b">
        <f t="shared" si="306"/>
        <v>0</v>
      </c>
      <c r="R3754" t="b">
        <f t="shared" si="307"/>
        <v>1</v>
      </c>
      <c r="S3754" t="b">
        <f t="shared" si="308"/>
        <v>1</v>
      </c>
    </row>
    <row r="3755" spans="1:19" x14ac:dyDescent="0.3">
      <c r="A3755" t="s">
        <v>1275</v>
      </c>
      <c r="B3755">
        <v>1</v>
      </c>
      <c r="C3755">
        <v>40</v>
      </c>
      <c r="D3755" t="s">
        <v>1538</v>
      </c>
      <c r="E3755" t="s">
        <v>45</v>
      </c>
      <c r="F3755" t="s">
        <v>86</v>
      </c>
      <c r="G3755" t="s">
        <v>86</v>
      </c>
      <c r="H3755" t="s">
        <v>44</v>
      </c>
      <c r="Q3755" t="b">
        <f t="shared" si="306"/>
        <v>0</v>
      </c>
      <c r="R3755" t="b">
        <f t="shared" si="307"/>
        <v>1</v>
      </c>
      <c r="S3755" t="b">
        <f t="shared" si="308"/>
        <v>1</v>
      </c>
    </row>
    <row r="3756" spans="1:19" x14ac:dyDescent="0.3">
      <c r="A3756" t="s">
        <v>1275</v>
      </c>
      <c r="B3756">
        <v>1</v>
      </c>
      <c r="C3756">
        <v>40</v>
      </c>
      <c r="D3756" t="s">
        <v>1538</v>
      </c>
      <c r="E3756" t="s">
        <v>63</v>
      </c>
      <c r="F3756" t="s">
        <v>30</v>
      </c>
      <c r="G3756" t="s">
        <v>30</v>
      </c>
      <c r="H3756" t="s">
        <v>61</v>
      </c>
      <c r="Q3756" t="b">
        <f t="shared" si="306"/>
        <v>0</v>
      </c>
      <c r="R3756" t="b">
        <f t="shared" si="307"/>
        <v>1</v>
      </c>
      <c r="S3756" t="b">
        <f t="shared" si="308"/>
        <v>1</v>
      </c>
    </row>
    <row r="3757" spans="1:19" x14ac:dyDescent="0.3">
      <c r="A3757" t="s">
        <v>1275</v>
      </c>
      <c r="B3757">
        <v>1</v>
      </c>
      <c r="C3757">
        <v>40</v>
      </c>
      <c r="D3757" t="s">
        <v>1538</v>
      </c>
      <c r="E3757" t="s">
        <v>66</v>
      </c>
      <c r="F3757" t="s">
        <v>1368</v>
      </c>
      <c r="G3757" t="s">
        <v>1368</v>
      </c>
      <c r="H3757" t="s">
        <v>1364</v>
      </c>
      <c r="Q3757" t="b">
        <f t="shared" si="306"/>
        <v>0</v>
      </c>
      <c r="R3757" t="b">
        <f t="shared" si="307"/>
        <v>1</v>
      </c>
      <c r="S3757" t="b">
        <f t="shared" si="308"/>
        <v>1</v>
      </c>
    </row>
    <row r="3758" spans="1:19" x14ac:dyDescent="0.3">
      <c r="A3758" t="s">
        <v>1275</v>
      </c>
      <c r="B3758">
        <v>1</v>
      </c>
      <c r="C3758">
        <v>40</v>
      </c>
      <c r="D3758" t="s">
        <v>1538</v>
      </c>
      <c r="E3758" t="s">
        <v>65</v>
      </c>
      <c r="F3758" t="s">
        <v>271</v>
      </c>
      <c r="G3758" t="s">
        <v>271</v>
      </c>
      <c r="H3758" t="s">
        <v>23</v>
      </c>
      <c r="Q3758" t="b">
        <f t="shared" si="306"/>
        <v>0</v>
      </c>
      <c r="R3758" t="b">
        <f t="shared" si="307"/>
        <v>1</v>
      </c>
      <c r="S3758" t="b">
        <f t="shared" si="308"/>
        <v>1</v>
      </c>
    </row>
    <row r="3759" spans="1:19" x14ac:dyDescent="0.3">
      <c r="A3759" t="s">
        <v>1275</v>
      </c>
      <c r="B3759">
        <v>1</v>
      </c>
      <c r="C3759">
        <v>40</v>
      </c>
      <c r="D3759" t="s">
        <v>1538</v>
      </c>
      <c r="E3759" t="s">
        <v>70</v>
      </c>
      <c r="F3759" t="s">
        <v>778</v>
      </c>
      <c r="G3759" t="s">
        <v>778</v>
      </c>
      <c r="H3759" t="s">
        <v>38</v>
      </c>
      <c r="Q3759" t="b">
        <f t="shared" si="306"/>
        <v>0</v>
      </c>
      <c r="R3759" t="b">
        <f t="shared" si="307"/>
        <v>1</v>
      </c>
      <c r="S3759" t="b">
        <f t="shared" si="308"/>
        <v>1</v>
      </c>
    </row>
    <row r="3760" spans="1:19" x14ac:dyDescent="0.3">
      <c r="A3760" t="s">
        <v>1275</v>
      </c>
      <c r="B3760">
        <v>1</v>
      </c>
      <c r="C3760">
        <v>40</v>
      </c>
      <c r="D3760" t="s">
        <v>1538</v>
      </c>
      <c r="E3760" t="s">
        <v>60</v>
      </c>
      <c r="F3760" t="s">
        <v>93</v>
      </c>
      <c r="G3760" t="s">
        <v>93</v>
      </c>
      <c r="H3760" t="s">
        <v>92</v>
      </c>
      <c r="Q3760" t="b">
        <f t="shared" si="306"/>
        <v>0</v>
      </c>
      <c r="R3760" t="b">
        <f t="shared" si="307"/>
        <v>1</v>
      </c>
      <c r="S3760" t="b">
        <f t="shared" si="308"/>
        <v>1</v>
      </c>
    </row>
    <row r="3761" spans="1:19" x14ac:dyDescent="0.3">
      <c r="A3761" t="s">
        <v>1544</v>
      </c>
      <c r="B3761">
        <v>1</v>
      </c>
      <c r="C3761">
        <v>1</v>
      </c>
      <c r="D3761" t="s">
        <v>1545</v>
      </c>
      <c r="E3761" t="s">
        <v>7</v>
      </c>
      <c r="F3761" t="s">
        <v>1058</v>
      </c>
      <c r="G3761" t="s">
        <v>9</v>
      </c>
      <c r="H3761" t="s">
        <v>10</v>
      </c>
      <c r="Q3761" t="b">
        <f t="shared" si="306"/>
        <v>0</v>
      </c>
      <c r="R3761" t="b">
        <f t="shared" si="307"/>
        <v>1</v>
      </c>
      <c r="S3761" t="b">
        <f t="shared" si="308"/>
        <v>1</v>
      </c>
    </row>
    <row r="3762" spans="1:19" x14ac:dyDescent="0.3">
      <c r="A3762" t="s">
        <v>1544</v>
      </c>
      <c r="B3762">
        <v>1</v>
      </c>
      <c r="C3762">
        <v>1</v>
      </c>
      <c r="D3762" t="s">
        <v>1545</v>
      </c>
      <c r="E3762" t="s">
        <v>12</v>
      </c>
      <c r="F3762" t="s">
        <v>302</v>
      </c>
      <c r="G3762" t="s">
        <v>302</v>
      </c>
      <c r="H3762" t="s">
        <v>14</v>
      </c>
      <c r="Q3762" t="b">
        <f t="shared" si="306"/>
        <v>0</v>
      </c>
      <c r="R3762" t="b">
        <f t="shared" si="307"/>
        <v>1</v>
      </c>
      <c r="S3762" t="b">
        <f t="shared" si="308"/>
        <v>1</v>
      </c>
    </row>
    <row r="3763" spans="1:19" x14ac:dyDescent="0.3">
      <c r="A3763" t="s">
        <v>1544</v>
      </c>
      <c r="B3763">
        <v>1</v>
      </c>
      <c r="C3763">
        <v>1</v>
      </c>
      <c r="D3763" t="s">
        <v>1545</v>
      </c>
      <c r="E3763" t="s">
        <v>11</v>
      </c>
      <c r="F3763" t="s">
        <v>107</v>
      </c>
      <c r="G3763" t="s">
        <v>107</v>
      </c>
      <c r="H3763" t="s">
        <v>38</v>
      </c>
      <c r="Q3763" t="b">
        <f t="shared" si="306"/>
        <v>0</v>
      </c>
      <c r="R3763" t="b">
        <f t="shared" si="307"/>
        <v>1</v>
      </c>
      <c r="S3763" t="b">
        <f t="shared" si="308"/>
        <v>1</v>
      </c>
    </row>
    <row r="3764" spans="1:19" x14ac:dyDescent="0.3">
      <c r="A3764" t="s">
        <v>1544</v>
      </c>
      <c r="B3764">
        <v>1</v>
      </c>
      <c r="C3764">
        <v>1</v>
      </c>
      <c r="D3764" t="s">
        <v>1545</v>
      </c>
      <c r="E3764" t="s">
        <v>17</v>
      </c>
      <c r="F3764" t="s">
        <v>93</v>
      </c>
      <c r="G3764" t="s">
        <v>93</v>
      </c>
      <c r="H3764" t="s">
        <v>92</v>
      </c>
      <c r="Q3764" t="b">
        <f t="shared" si="306"/>
        <v>0</v>
      </c>
      <c r="R3764" t="b">
        <f t="shared" si="307"/>
        <v>1</v>
      </c>
      <c r="S3764" t="b">
        <f t="shared" si="308"/>
        <v>1</v>
      </c>
    </row>
    <row r="3765" spans="1:19" x14ac:dyDescent="0.3">
      <c r="A3765" t="s">
        <v>1544</v>
      </c>
      <c r="B3765">
        <v>1</v>
      </c>
      <c r="C3765">
        <v>2</v>
      </c>
      <c r="D3765" t="s">
        <v>1546</v>
      </c>
      <c r="E3765" t="s">
        <v>7</v>
      </c>
      <c r="F3765" t="s">
        <v>401</v>
      </c>
      <c r="G3765" t="s">
        <v>402</v>
      </c>
      <c r="H3765" t="s">
        <v>38</v>
      </c>
      <c r="Q3765" t="b">
        <f t="shared" si="306"/>
        <v>0</v>
      </c>
      <c r="R3765" t="b">
        <f t="shared" si="307"/>
        <v>1</v>
      </c>
      <c r="S3765" t="b">
        <f t="shared" si="308"/>
        <v>1</v>
      </c>
    </row>
    <row r="3766" spans="1:19" x14ac:dyDescent="0.3">
      <c r="A3766" t="s">
        <v>1544</v>
      </c>
      <c r="B3766">
        <v>1</v>
      </c>
      <c r="C3766">
        <v>2</v>
      </c>
      <c r="D3766" t="s">
        <v>1546</v>
      </c>
      <c r="E3766" t="s">
        <v>12</v>
      </c>
      <c r="F3766" t="s">
        <v>637</v>
      </c>
      <c r="G3766" t="s">
        <v>637</v>
      </c>
      <c r="H3766" t="s">
        <v>38</v>
      </c>
      <c r="Q3766" t="b">
        <f t="shared" si="306"/>
        <v>0</v>
      </c>
      <c r="R3766" t="b">
        <f t="shared" si="307"/>
        <v>1</v>
      </c>
      <c r="S3766" t="b">
        <f t="shared" si="308"/>
        <v>1</v>
      </c>
    </row>
    <row r="3767" spans="1:19" x14ac:dyDescent="0.3">
      <c r="A3767" t="s">
        <v>1544</v>
      </c>
      <c r="B3767">
        <v>1</v>
      </c>
      <c r="C3767">
        <v>2</v>
      </c>
      <c r="D3767" t="s">
        <v>1546</v>
      </c>
      <c r="E3767" t="s">
        <v>11</v>
      </c>
      <c r="F3767" t="s">
        <v>302</v>
      </c>
      <c r="G3767" t="s">
        <v>302</v>
      </c>
      <c r="H3767" t="s">
        <v>14</v>
      </c>
      <c r="Q3767" t="b">
        <f t="shared" si="306"/>
        <v>0</v>
      </c>
      <c r="R3767" t="b">
        <f t="shared" si="307"/>
        <v>1</v>
      </c>
      <c r="S3767" t="b">
        <f t="shared" si="308"/>
        <v>1</v>
      </c>
    </row>
    <row r="3768" spans="1:19" x14ac:dyDescent="0.3">
      <c r="A3768" t="s">
        <v>1544</v>
      </c>
      <c r="B3768">
        <v>1</v>
      </c>
      <c r="C3768">
        <v>2</v>
      </c>
      <c r="D3768" t="s">
        <v>1546</v>
      </c>
      <c r="E3768" t="s">
        <v>17</v>
      </c>
      <c r="F3768" t="s">
        <v>210</v>
      </c>
      <c r="G3768" t="s">
        <v>210</v>
      </c>
      <c r="H3768" t="s">
        <v>38</v>
      </c>
      <c r="Q3768" t="b">
        <f t="shared" si="306"/>
        <v>0</v>
      </c>
      <c r="R3768" t="b">
        <f t="shared" si="307"/>
        <v>1</v>
      </c>
      <c r="S3768" t="b">
        <f t="shared" si="308"/>
        <v>1</v>
      </c>
    </row>
    <row r="3769" spans="1:19" x14ac:dyDescent="0.3">
      <c r="A3769" t="s">
        <v>1544</v>
      </c>
      <c r="B3769">
        <v>1</v>
      </c>
      <c r="C3769">
        <v>2</v>
      </c>
      <c r="D3769" t="s">
        <v>1546</v>
      </c>
      <c r="E3769" t="s">
        <v>21</v>
      </c>
      <c r="F3769" t="s">
        <v>132</v>
      </c>
      <c r="G3769" t="s">
        <v>132</v>
      </c>
      <c r="H3769" t="s">
        <v>133</v>
      </c>
      <c r="Q3769" t="b">
        <f t="shared" si="306"/>
        <v>0</v>
      </c>
      <c r="R3769" t="b">
        <f t="shared" si="307"/>
        <v>1</v>
      </c>
      <c r="S3769" t="b">
        <f t="shared" si="308"/>
        <v>1</v>
      </c>
    </row>
    <row r="3770" spans="1:19" x14ac:dyDescent="0.3">
      <c r="A3770" t="s">
        <v>1544</v>
      </c>
      <c r="B3770">
        <v>1</v>
      </c>
      <c r="C3770">
        <v>2</v>
      </c>
      <c r="D3770" t="s">
        <v>1546</v>
      </c>
      <c r="E3770" t="s">
        <v>25</v>
      </c>
      <c r="F3770" t="s">
        <v>1547</v>
      </c>
      <c r="G3770" t="s">
        <v>1547</v>
      </c>
      <c r="H3770" t="s">
        <v>38</v>
      </c>
      <c r="Q3770" t="b">
        <f t="shared" si="306"/>
        <v>0</v>
      </c>
      <c r="R3770" t="b">
        <f t="shared" si="307"/>
        <v>1</v>
      </c>
      <c r="S3770" t="b">
        <f t="shared" si="308"/>
        <v>1</v>
      </c>
    </row>
    <row r="3771" spans="1:19" x14ac:dyDescent="0.3">
      <c r="A3771" t="s">
        <v>1544</v>
      </c>
      <c r="B3771">
        <v>1</v>
      </c>
      <c r="C3771">
        <v>2</v>
      </c>
      <c r="D3771" t="s">
        <v>1546</v>
      </c>
      <c r="E3771" t="s">
        <v>24</v>
      </c>
      <c r="F3771" t="s">
        <v>18</v>
      </c>
      <c r="G3771" t="s">
        <v>18</v>
      </c>
      <c r="H3771" t="s">
        <v>19</v>
      </c>
      <c r="Q3771" t="b">
        <f t="shared" si="306"/>
        <v>0</v>
      </c>
      <c r="R3771" t="b">
        <f t="shared" si="307"/>
        <v>1</v>
      </c>
      <c r="S3771" t="b">
        <f t="shared" si="308"/>
        <v>1</v>
      </c>
    </row>
    <row r="3772" spans="1:19" x14ac:dyDescent="0.3">
      <c r="A3772" t="s">
        <v>1544</v>
      </c>
      <c r="B3772">
        <v>1</v>
      </c>
      <c r="C3772">
        <v>2</v>
      </c>
      <c r="D3772" t="s">
        <v>1546</v>
      </c>
      <c r="E3772" t="s">
        <v>30</v>
      </c>
      <c r="F3772" t="s">
        <v>623</v>
      </c>
      <c r="G3772" t="s">
        <v>623</v>
      </c>
      <c r="H3772" t="s">
        <v>19</v>
      </c>
      <c r="Q3772" t="b">
        <f t="shared" si="306"/>
        <v>0</v>
      </c>
      <c r="R3772" t="b">
        <f t="shared" si="307"/>
        <v>1</v>
      </c>
      <c r="S3772" t="b">
        <f t="shared" si="308"/>
        <v>1</v>
      </c>
    </row>
    <row r="3773" spans="1:19" x14ac:dyDescent="0.3">
      <c r="A3773" t="s">
        <v>1544</v>
      </c>
      <c r="B3773">
        <v>1</v>
      </c>
      <c r="C3773">
        <v>2</v>
      </c>
      <c r="D3773" t="s">
        <v>1546</v>
      </c>
      <c r="E3773" t="s">
        <v>20</v>
      </c>
      <c r="F3773" t="s">
        <v>146</v>
      </c>
      <c r="G3773" t="s">
        <v>1548</v>
      </c>
      <c r="H3773" t="s">
        <v>27</v>
      </c>
      <c r="Q3773" t="b">
        <f t="shared" si="306"/>
        <v>0</v>
      </c>
      <c r="R3773" t="b">
        <f t="shared" si="307"/>
        <v>1</v>
      </c>
      <c r="S3773" t="b">
        <f t="shared" si="308"/>
        <v>1</v>
      </c>
    </row>
    <row r="3774" spans="1:19" x14ac:dyDescent="0.3">
      <c r="A3774" t="s">
        <v>1544</v>
      </c>
      <c r="B3774">
        <v>1</v>
      </c>
      <c r="C3774">
        <v>2</v>
      </c>
      <c r="D3774" t="s">
        <v>1546</v>
      </c>
      <c r="E3774" t="s">
        <v>33</v>
      </c>
      <c r="F3774" t="s">
        <v>1549</v>
      </c>
      <c r="G3774" t="s">
        <v>202</v>
      </c>
      <c r="H3774" t="s">
        <v>27</v>
      </c>
      <c r="Q3774" t="b">
        <f t="shared" si="306"/>
        <v>0</v>
      </c>
      <c r="R3774" t="b">
        <f t="shared" si="307"/>
        <v>1</v>
      </c>
      <c r="S3774" t="b">
        <f t="shared" si="308"/>
        <v>1</v>
      </c>
    </row>
    <row r="3775" spans="1:19" x14ac:dyDescent="0.3">
      <c r="A3775" t="s">
        <v>1544</v>
      </c>
      <c r="B3775">
        <v>1</v>
      </c>
      <c r="C3775">
        <v>2</v>
      </c>
      <c r="D3775" t="s">
        <v>1546</v>
      </c>
      <c r="E3775" t="s">
        <v>36</v>
      </c>
      <c r="F3775" t="s">
        <v>193</v>
      </c>
      <c r="G3775" t="s">
        <v>193</v>
      </c>
      <c r="H3775" t="s">
        <v>10</v>
      </c>
      <c r="Q3775" t="b">
        <f t="shared" si="306"/>
        <v>0</v>
      </c>
      <c r="R3775" t="b">
        <f t="shared" si="307"/>
        <v>1</v>
      </c>
      <c r="S3775" t="b">
        <f t="shared" si="308"/>
        <v>1</v>
      </c>
    </row>
    <row r="3776" spans="1:19" x14ac:dyDescent="0.3">
      <c r="A3776" t="s">
        <v>1544</v>
      </c>
      <c r="B3776">
        <v>1</v>
      </c>
      <c r="C3776">
        <v>2</v>
      </c>
      <c r="D3776" t="s">
        <v>1546</v>
      </c>
      <c r="E3776" t="s">
        <v>39</v>
      </c>
      <c r="F3776" t="s">
        <v>118</v>
      </c>
      <c r="G3776" t="s">
        <v>118</v>
      </c>
      <c r="H3776" t="s">
        <v>10</v>
      </c>
      <c r="Q3776" t="b">
        <f t="shared" si="306"/>
        <v>0</v>
      </c>
      <c r="R3776" t="b">
        <f t="shared" si="307"/>
        <v>1</v>
      </c>
      <c r="S3776" t="b">
        <f t="shared" si="308"/>
        <v>1</v>
      </c>
    </row>
    <row r="3777" spans="1:19" x14ac:dyDescent="0.3">
      <c r="A3777" t="s">
        <v>1544</v>
      </c>
      <c r="B3777">
        <v>1</v>
      </c>
      <c r="C3777">
        <v>2</v>
      </c>
      <c r="D3777" t="s">
        <v>1546</v>
      </c>
      <c r="E3777" t="s">
        <v>42</v>
      </c>
      <c r="F3777" t="s">
        <v>1550</v>
      </c>
      <c r="G3777" t="s">
        <v>1551</v>
      </c>
      <c r="H3777" t="s">
        <v>16</v>
      </c>
      <c r="Q3777" t="b">
        <f t="shared" si="306"/>
        <v>0</v>
      </c>
      <c r="R3777" t="b">
        <f t="shared" si="307"/>
        <v>1</v>
      </c>
      <c r="S3777" t="b">
        <f t="shared" si="308"/>
        <v>1</v>
      </c>
    </row>
    <row r="3778" spans="1:19" x14ac:dyDescent="0.3">
      <c r="A3778" t="s">
        <v>1544</v>
      </c>
      <c r="B3778">
        <v>1</v>
      </c>
      <c r="C3778">
        <v>2</v>
      </c>
      <c r="D3778" t="s">
        <v>1546</v>
      </c>
      <c r="E3778" t="s">
        <v>47</v>
      </c>
      <c r="F3778" t="s">
        <v>271</v>
      </c>
      <c r="G3778" t="s">
        <v>271</v>
      </c>
      <c r="H3778" t="s">
        <v>14</v>
      </c>
      <c r="Q3778" t="b">
        <f t="shared" si="306"/>
        <v>0</v>
      </c>
      <c r="R3778" t="b">
        <f t="shared" si="307"/>
        <v>1</v>
      </c>
      <c r="S3778" t="b">
        <f t="shared" si="308"/>
        <v>1</v>
      </c>
    </row>
    <row r="3779" spans="1:19" x14ac:dyDescent="0.3">
      <c r="A3779" t="s">
        <v>1544</v>
      </c>
      <c r="B3779">
        <v>1</v>
      </c>
      <c r="C3779">
        <v>2</v>
      </c>
      <c r="D3779" t="s">
        <v>1546</v>
      </c>
      <c r="E3779" t="s">
        <v>50</v>
      </c>
      <c r="F3779" t="s">
        <v>189</v>
      </c>
      <c r="G3779" t="s">
        <v>189</v>
      </c>
      <c r="H3779" t="s">
        <v>44</v>
      </c>
      <c r="Q3779" t="b">
        <f t="shared" ref="Q3779:Q3842" si="309">+O3779=H3779</f>
        <v>0</v>
      </c>
      <c r="R3779" t="b">
        <f t="shared" ref="R3779:R3842" si="310">+N3779=I3779</f>
        <v>1</v>
      </c>
      <c r="S3779" t="b">
        <f t="shared" ref="S3779:S3842" si="311">+O3779=K3779</f>
        <v>1</v>
      </c>
    </row>
    <row r="3780" spans="1:19" x14ac:dyDescent="0.3">
      <c r="A3780" t="s">
        <v>1544</v>
      </c>
      <c r="B3780">
        <v>1</v>
      </c>
      <c r="C3780">
        <v>2</v>
      </c>
      <c r="D3780" t="s">
        <v>1546</v>
      </c>
      <c r="E3780" t="s">
        <v>53</v>
      </c>
      <c r="F3780" t="s">
        <v>657</v>
      </c>
      <c r="G3780" t="s">
        <v>657</v>
      </c>
      <c r="H3780" t="s">
        <v>96</v>
      </c>
      <c r="Q3780" t="b">
        <f t="shared" si="309"/>
        <v>0</v>
      </c>
      <c r="R3780" t="b">
        <f t="shared" si="310"/>
        <v>1</v>
      </c>
      <c r="S3780" t="b">
        <f t="shared" si="311"/>
        <v>1</v>
      </c>
    </row>
    <row r="3781" spans="1:19" x14ac:dyDescent="0.3">
      <c r="A3781" t="s">
        <v>1544</v>
      </c>
      <c r="B3781">
        <v>1</v>
      </c>
      <c r="C3781">
        <v>2</v>
      </c>
      <c r="D3781" t="s">
        <v>1546</v>
      </c>
      <c r="E3781" t="s">
        <v>56</v>
      </c>
      <c r="F3781" t="s">
        <v>116</v>
      </c>
      <c r="G3781" t="s">
        <v>116</v>
      </c>
      <c r="H3781" t="s">
        <v>92</v>
      </c>
      <c r="Q3781" t="b">
        <f t="shared" si="309"/>
        <v>0</v>
      </c>
      <c r="R3781" t="b">
        <f t="shared" si="310"/>
        <v>1</v>
      </c>
      <c r="S3781" t="b">
        <f t="shared" si="311"/>
        <v>1</v>
      </c>
    </row>
    <row r="3782" spans="1:19" x14ac:dyDescent="0.3">
      <c r="A3782" t="s">
        <v>1544</v>
      </c>
      <c r="B3782">
        <v>1</v>
      </c>
      <c r="C3782">
        <v>2</v>
      </c>
      <c r="D3782" t="s">
        <v>1546</v>
      </c>
      <c r="E3782" t="s">
        <v>59</v>
      </c>
      <c r="F3782" t="s">
        <v>195</v>
      </c>
      <c r="G3782" t="s">
        <v>195</v>
      </c>
      <c r="H3782" t="s">
        <v>23</v>
      </c>
      <c r="Q3782" t="b">
        <f t="shared" si="309"/>
        <v>0</v>
      </c>
      <c r="R3782" t="b">
        <f t="shared" si="310"/>
        <v>1</v>
      </c>
      <c r="S3782" t="b">
        <f t="shared" si="311"/>
        <v>1</v>
      </c>
    </row>
    <row r="3783" spans="1:19" x14ac:dyDescent="0.3">
      <c r="A3783" t="s">
        <v>1544</v>
      </c>
      <c r="B3783">
        <v>1</v>
      </c>
      <c r="C3783">
        <v>2</v>
      </c>
      <c r="D3783" t="s">
        <v>1546</v>
      </c>
      <c r="E3783" t="s">
        <v>45</v>
      </c>
      <c r="F3783" t="s">
        <v>118</v>
      </c>
      <c r="G3783" t="s">
        <v>118</v>
      </c>
      <c r="H3783" t="s">
        <v>10</v>
      </c>
      <c r="Q3783" t="b">
        <f t="shared" si="309"/>
        <v>0</v>
      </c>
      <c r="R3783" t="b">
        <f t="shared" si="310"/>
        <v>1</v>
      </c>
      <c r="S3783" t="b">
        <f t="shared" si="311"/>
        <v>1</v>
      </c>
    </row>
    <row r="3784" spans="1:19" x14ac:dyDescent="0.3">
      <c r="A3784" t="s">
        <v>1544</v>
      </c>
      <c r="B3784">
        <v>1</v>
      </c>
      <c r="C3784">
        <v>2</v>
      </c>
      <c r="D3784" t="s">
        <v>1546</v>
      </c>
      <c r="E3784" t="s">
        <v>63</v>
      </c>
      <c r="F3784" t="s">
        <v>1021</v>
      </c>
      <c r="G3784" t="s">
        <v>1021</v>
      </c>
      <c r="H3784" t="s">
        <v>16</v>
      </c>
      <c r="Q3784" t="b">
        <f t="shared" si="309"/>
        <v>0</v>
      </c>
      <c r="R3784" t="b">
        <f t="shared" si="310"/>
        <v>1</v>
      </c>
      <c r="S3784" t="b">
        <f t="shared" si="311"/>
        <v>1</v>
      </c>
    </row>
    <row r="3785" spans="1:19" x14ac:dyDescent="0.3">
      <c r="A3785" t="s">
        <v>1544</v>
      </c>
      <c r="B3785">
        <v>1</v>
      </c>
      <c r="C3785">
        <v>2</v>
      </c>
      <c r="D3785" t="s">
        <v>1546</v>
      </c>
      <c r="E3785" t="s">
        <v>66</v>
      </c>
      <c r="F3785" t="s">
        <v>22</v>
      </c>
      <c r="G3785" t="s">
        <v>22</v>
      </c>
      <c r="H3785" t="s">
        <v>23</v>
      </c>
      <c r="Q3785" t="b">
        <f t="shared" si="309"/>
        <v>0</v>
      </c>
      <c r="R3785" t="b">
        <f t="shared" si="310"/>
        <v>1</v>
      </c>
      <c r="S3785" t="b">
        <f t="shared" si="311"/>
        <v>1</v>
      </c>
    </row>
    <row r="3786" spans="1:19" x14ac:dyDescent="0.3">
      <c r="A3786" t="s">
        <v>1544</v>
      </c>
      <c r="B3786">
        <v>1</v>
      </c>
      <c r="C3786">
        <v>2</v>
      </c>
      <c r="D3786" t="s">
        <v>1546</v>
      </c>
      <c r="E3786" t="s">
        <v>65</v>
      </c>
      <c r="F3786" t="s">
        <v>1552</v>
      </c>
      <c r="G3786" t="s">
        <v>1552</v>
      </c>
      <c r="H3786" t="s">
        <v>38</v>
      </c>
      <c r="Q3786" t="b">
        <f t="shared" si="309"/>
        <v>0</v>
      </c>
      <c r="R3786" t="b">
        <f t="shared" si="310"/>
        <v>1</v>
      </c>
      <c r="S3786" t="b">
        <f t="shared" si="311"/>
        <v>1</v>
      </c>
    </row>
    <row r="3787" spans="1:19" x14ac:dyDescent="0.3">
      <c r="A3787" t="s">
        <v>1544</v>
      </c>
      <c r="B3787">
        <v>1</v>
      </c>
      <c r="C3787">
        <v>2</v>
      </c>
      <c r="D3787" t="s">
        <v>1546</v>
      </c>
      <c r="E3787" t="s">
        <v>70</v>
      </c>
      <c r="F3787" t="s">
        <v>265</v>
      </c>
      <c r="G3787" t="s">
        <v>265</v>
      </c>
      <c r="H3787" t="s">
        <v>44</v>
      </c>
      <c r="Q3787" t="b">
        <f t="shared" si="309"/>
        <v>0</v>
      </c>
      <c r="R3787" t="b">
        <f t="shared" si="310"/>
        <v>1</v>
      </c>
      <c r="S3787" t="b">
        <f t="shared" si="311"/>
        <v>1</v>
      </c>
    </row>
    <row r="3788" spans="1:19" x14ac:dyDescent="0.3">
      <c r="A3788" t="s">
        <v>1544</v>
      </c>
      <c r="B3788">
        <v>1</v>
      </c>
      <c r="C3788">
        <v>2</v>
      </c>
      <c r="D3788" t="s">
        <v>1546</v>
      </c>
      <c r="E3788" t="s">
        <v>60</v>
      </c>
      <c r="F3788" t="s">
        <v>132</v>
      </c>
      <c r="G3788" t="s">
        <v>132</v>
      </c>
      <c r="H3788" t="s">
        <v>133</v>
      </c>
      <c r="Q3788" t="b">
        <f t="shared" si="309"/>
        <v>0</v>
      </c>
      <c r="R3788" t="b">
        <f t="shared" si="310"/>
        <v>1</v>
      </c>
      <c r="S3788" t="b">
        <f t="shared" si="311"/>
        <v>1</v>
      </c>
    </row>
    <row r="3789" spans="1:19" x14ac:dyDescent="0.3">
      <c r="A3789" t="s">
        <v>1544</v>
      </c>
      <c r="B3789">
        <v>1</v>
      </c>
      <c r="C3789">
        <v>2</v>
      </c>
      <c r="D3789" t="s">
        <v>1546</v>
      </c>
      <c r="E3789" t="s">
        <v>73</v>
      </c>
      <c r="F3789" t="s">
        <v>118</v>
      </c>
      <c r="G3789" t="s">
        <v>118</v>
      </c>
      <c r="H3789" t="s">
        <v>10</v>
      </c>
      <c r="Q3789" t="b">
        <f t="shared" si="309"/>
        <v>0</v>
      </c>
      <c r="R3789" t="b">
        <f t="shared" si="310"/>
        <v>1</v>
      </c>
      <c r="S3789" t="b">
        <f t="shared" si="311"/>
        <v>1</v>
      </c>
    </row>
    <row r="3790" spans="1:19" x14ac:dyDescent="0.3">
      <c r="A3790" t="s">
        <v>1544</v>
      </c>
      <c r="B3790">
        <v>1</v>
      </c>
      <c r="C3790">
        <v>2</v>
      </c>
      <c r="D3790" t="s">
        <v>1546</v>
      </c>
      <c r="E3790" t="s">
        <v>72</v>
      </c>
      <c r="F3790" t="s">
        <v>980</v>
      </c>
      <c r="G3790" t="s">
        <v>981</v>
      </c>
      <c r="H3790" t="s">
        <v>16</v>
      </c>
      <c r="Q3790" t="b">
        <f t="shared" si="309"/>
        <v>0</v>
      </c>
      <c r="R3790" t="b">
        <f t="shared" si="310"/>
        <v>1</v>
      </c>
      <c r="S3790" t="b">
        <f t="shared" si="311"/>
        <v>1</v>
      </c>
    </row>
    <row r="3791" spans="1:19" x14ac:dyDescent="0.3">
      <c r="A3791" t="s">
        <v>1544</v>
      </c>
      <c r="B3791">
        <v>1</v>
      </c>
      <c r="C3791">
        <v>2</v>
      </c>
      <c r="D3791" t="s">
        <v>1546</v>
      </c>
      <c r="E3791" t="s">
        <v>78</v>
      </c>
      <c r="F3791" t="s">
        <v>43</v>
      </c>
      <c r="G3791" t="s">
        <v>43</v>
      </c>
      <c r="H3791" t="s">
        <v>79</v>
      </c>
      <c r="Q3791" t="b">
        <f t="shared" si="309"/>
        <v>0</v>
      </c>
      <c r="R3791" t="b">
        <f t="shared" si="310"/>
        <v>1</v>
      </c>
      <c r="S3791" t="b">
        <f t="shared" si="311"/>
        <v>1</v>
      </c>
    </row>
    <row r="3792" spans="1:19" x14ac:dyDescent="0.3">
      <c r="A3792" t="s">
        <v>1544</v>
      </c>
      <c r="B3792">
        <v>1</v>
      </c>
      <c r="C3792">
        <v>2</v>
      </c>
      <c r="D3792" t="s">
        <v>1546</v>
      </c>
      <c r="E3792" t="s">
        <v>80</v>
      </c>
      <c r="F3792" t="s">
        <v>9</v>
      </c>
      <c r="G3792" t="s">
        <v>9</v>
      </c>
      <c r="H3792" t="s">
        <v>16</v>
      </c>
      <c r="Q3792" t="b">
        <f t="shared" si="309"/>
        <v>0</v>
      </c>
      <c r="R3792" t="b">
        <f t="shared" si="310"/>
        <v>1</v>
      </c>
      <c r="S3792" t="b">
        <f t="shared" si="311"/>
        <v>1</v>
      </c>
    </row>
    <row r="3793" spans="1:19" x14ac:dyDescent="0.3">
      <c r="A3793" t="s">
        <v>1544</v>
      </c>
      <c r="B3793">
        <v>1</v>
      </c>
      <c r="C3793">
        <v>2</v>
      </c>
      <c r="D3793" t="s">
        <v>1546</v>
      </c>
      <c r="E3793" t="s">
        <v>82</v>
      </c>
      <c r="F3793" t="s">
        <v>274</v>
      </c>
      <c r="G3793" t="s">
        <v>274</v>
      </c>
      <c r="H3793" t="s">
        <v>96</v>
      </c>
      <c r="Q3793" t="b">
        <f t="shared" si="309"/>
        <v>0</v>
      </c>
      <c r="R3793" t="b">
        <f t="shared" si="310"/>
        <v>1</v>
      </c>
      <c r="S3793" t="b">
        <f t="shared" si="311"/>
        <v>1</v>
      </c>
    </row>
    <row r="3794" spans="1:19" x14ac:dyDescent="0.3">
      <c r="A3794" t="s">
        <v>1544</v>
      </c>
      <c r="B3794">
        <v>1</v>
      </c>
      <c r="C3794">
        <v>2</v>
      </c>
      <c r="D3794" t="s">
        <v>1546</v>
      </c>
      <c r="E3794" t="s">
        <v>83</v>
      </c>
      <c r="F3794" t="s">
        <v>91</v>
      </c>
      <c r="G3794" t="s">
        <v>91</v>
      </c>
      <c r="H3794" t="s">
        <v>92</v>
      </c>
      <c r="Q3794" t="b">
        <f t="shared" si="309"/>
        <v>0</v>
      </c>
      <c r="R3794" t="b">
        <f t="shared" si="310"/>
        <v>1</v>
      </c>
      <c r="S3794" t="b">
        <f t="shared" si="311"/>
        <v>1</v>
      </c>
    </row>
    <row r="3795" spans="1:19" x14ac:dyDescent="0.3">
      <c r="A3795" t="s">
        <v>1544</v>
      </c>
      <c r="B3795">
        <v>1</v>
      </c>
      <c r="C3795">
        <v>3</v>
      </c>
      <c r="D3795" t="s">
        <v>1553</v>
      </c>
      <c r="E3795" t="s">
        <v>7</v>
      </c>
      <c r="F3795" t="s">
        <v>327</v>
      </c>
      <c r="G3795" t="s">
        <v>259</v>
      </c>
      <c r="H3795" t="s">
        <v>14</v>
      </c>
      <c r="Q3795" t="b">
        <f t="shared" si="309"/>
        <v>0</v>
      </c>
      <c r="R3795" t="b">
        <f t="shared" si="310"/>
        <v>1</v>
      </c>
      <c r="S3795" t="b">
        <f t="shared" si="311"/>
        <v>1</v>
      </c>
    </row>
    <row r="3796" spans="1:19" x14ac:dyDescent="0.3">
      <c r="A3796" t="s">
        <v>1544</v>
      </c>
      <c r="B3796">
        <v>1</v>
      </c>
      <c r="C3796">
        <v>3</v>
      </c>
      <c r="D3796" t="s">
        <v>1553</v>
      </c>
      <c r="E3796" t="s">
        <v>12</v>
      </c>
      <c r="F3796" t="s">
        <v>31</v>
      </c>
      <c r="G3796" t="s">
        <v>31</v>
      </c>
      <c r="H3796" t="s">
        <v>10</v>
      </c>
      <c r="Q3796" t="b">
        <f t="shared" si="309"/>
        <v>0</v>
      </c>
      <c r="R3796" t="b">
        <f t="shared" si="310"/>
        <v>1</v>
      </c>
      <c r="S3796" t="b">
        <f t="shared" si="311"/>
        <v>1</v>
      </c>
    </row>
    <row r="3797" spans="1:19" x14ac:dyDescent="0.3">
      <c r="A3797" t="s">
        <v>1544</v>
      </c>
      <c r="B3797">
        <v>1</v>
      </c>
      <c r="C3797">
        <v>3</v>
      </c>
      <c r="D3797" t="s">
        <v>1553</v>
      </c>
      <c r="E3797" t="s">
        <v>11</v>
      </c>
      <c r="F3797" t="s">
        <v>75</v>
      </c>
      <c r="G3797" t="s">
        <v>75</v>
      </c>
      <c r="H3797" t="s">
        <v>10</v>
      </c>
      <c r="Q3797" t="b">
        <f t="shared" si="309"/>
        <v>0</v>
      </c>
      <c r="R3797" t="b">
        <f t="shared" si="310"/>
        <v>1</v>
      </c>
      <c r="S3797" t="b">
        <f t="shared" si="311"/>
        <v>1</v>
      </c>
    </row>
    <row r="3798" spans="1:19" x14ac:dyDescent="0.3">
      <c r="A3798" t="s">
        <v>1544</v>
      </c>
      <c r="B3798">
        <v>1</v>
      </c>
      <c r="C3798">
        <v>3</v>
      </c>
      <c r="D3798" t="s">
        <v>1553</v>
      </c>
      <c r="E3798" t="s">
        <v>17</v>
      </c>
      <c r="F3798" t="s">
        <v>1020</v>
      </c>
      <c r="G3798" t="s">
        <v>1021</v>
      </c>
      <c r="H3798" t="s">
        <v>16</v>
      </c>
      <c r="Q3798" t="b">
        <f t="shared" si="309"/>
        <v>0</v>
      </c>
      <c r="R3798" t="b">
        <f t="shared" si="310"/>
        <v>1</v>
      </c>
      <c r="S3798" t="b">
        <f t="shared" si="311"/>
        <v>1</v>
      </c>
    </row>
    <row r="3799" spans="1:19" x14ac:dyDescent="0.3">
      <c r="A3799" t="s">
        <v>1544</v>
      </c>
      <c r="B3799">
        <v>1</v>
      </c>
      <c r="C3799">
        <v>3</v>
      </c>
      <c r="D3799" t="s">
        <v>1553</v>
      </c>
      <c r="E3799" t="s">
        <v>21</v>
      </c>
      <c r="F3799" t="s">
        <v>1554</v>
      </c>
      <c r="G3799" t="s">
        <v>1554</v>
      </c>
      <c r="H3799" t="s">
        <v>38</v>
      </c>
      <c r="Q3799" t="b">
        <f t="shared" si="309"/>
        <v>0</v>
      </c>
      <c r="R3799" t="b">
        <f t="shared" si="310"/>
        <v>1</v>
      </c>
      <c r="S3799" t="b">
        <f t="shared" si="311"/>
        <v>1</v>
      </c>
    </row>
    <row r="3800" spans="1:19" x14ac:dyDescent="0.3">
      <c r="A3800" t="s">
        <v>1544</v>
      </c>
      <c r="B3800">
        <v>1</v>
      </c>
      <c r="C3800">
        <v>3</v>
      </c>
      <c r="D3800" t="s">
        <v>1553</v>
      </c>
      <c r="E3800" t="s">
        <v>25</v>
      </c>
      <c r="F3800" t="s">
        <v>265</v>
      </c>
      <c r="G3800" t="s">
        <v>265</v>
      </c>
      <c r="H3800" t="s">
        <v>44</v>
      </c>
      <c r="Q3800" t="b">
        <f t="shared" si="309"/>
        <v>0</v>
      </c>
      <c r="R3800" t="b">
        <f t="shared" si="310"/>
        <v>1</v>
      </c>
      <c r="S3800" t="b">
        <f t="shared" si="311"/>
        <v>1</v>
      </c>
    </row>
    <row r="3801" spans="1:19" x14ac:dyDescent="0.3">
      <c r="A3801" t="s">
        <v>1544</v>
      </c>
      <c r="B3801">
        <v>1</v>
      </c>
      <c r="C3801">
        <v>3</v>
      </c>
      <c r="D3801" t="s">
        <v>1553</v>
      </c>
      <c r="E3801" t="s">
        <v>24</v>
      </c>
      <c r="F3801" t="s">
        <v>290</v>
      </c>
      <c r="G3801" t="s">
        <v>140</v>
      </c>
      <c r="H3801" t="s">
        <v>14</v>
      </c>
      <c r="Q3801" t="b">
        <f t="shared" si="309"/>
        <v>0</v>
      </c>
      <c r="R3801" t="b">
        <f t="shared" si="310"/>
        <v>1</v>
      </c>
      <c r="S3801" t="b">
        <f t="shared" si="311"/>
        <v>1</v>
      </c>
    </row>
    <row r="3802" spans="1:19" x14ac:dyDescent="0.3">
      <c r="A3802" t="s">
        <v>1544</v>
      </c>
      <c r="B3802">
        <v>1</v>
      </c>
      <c r="C3802">
        <v>3</v>
      </c>
      <c r="D3802" t="s">
        <v>1553</v>
      </c>
      <c r="E3802" t="s">
        <v>30</v>
      </c>
      <c r="F3802" t="s">
        <v>43</v>
      </c>
      <c r="G3802" t="s">
        <v>43</v>
      </c>
      <c r="H3802" t="s">
        <v>79</v>
      </c>
      <c r="Q3802" t="b">
        <f t="shared" si="309"/>
        <v>0</v>
      </c>
      <c r="R3802" t="b">
        <f t="shared" si="310"/>
        <v>1</v>
      </c>
      <c r="S3802" t="b">
        <f t="shared" si="311"/>
        <v>1</v>
      </c>
    </row>
    <row r="3803" spans="1:19" x14ac:dyDescent="0.3">
      <c r="A3803" t="s">
        <v>1544</v>
      </c>
      <c r="B3803">
        <v>1</v>
      </c>
      <c r="C3803">
        <v>3</v>
      </c>
      <c r="D3803" t="s">
        <v>1553</v>
      </c>
      <c r="E3803" t="s">
        <v>20</v>
      </c>
      <c r="F3803" t="s">
        <v>1555</v>
      </c>
      <c r="G3803" t="s">
        <v>1555</v>
      </c>
      <c r="H3803" t="s">
        <v>16</v>
      </c>
      <c r="Q3803" t="b">
        <f t="shared" si="309"/>
        <v>0</v>
      </c>
      <c r="R3803" t="b">
        <f t="shared" si="310"/>
        <v>1</v>
      </c>
      <c r="S3803" t="b">
        <f t="shared" si="311"/>
        <v>1</v>
      </c>
    </row>
    <row r="3804" spans="1:19" x14ac:dyDescent="0.3">
      <c r="A3804" t="s">
        <v>1544</v>
      </c>
      <c r="B3804">
        <v>1</v>
      </c>
      <c r="C3804">
        <v>3</v>
      </c>
      <c r="D3804" t="s">
        <v>1553</v>
      </c>
      <c r="E3804" t="s">
        <v>33</v>
      </c>
      <c r="F3804" t="s">
        <v>189</v>
      </c>
      <c r="G3804" t="s">
        <v>189</v>
      </c>
      <c r="H3804" t="s">
        <v>44</v>
      </c>
      <c r="Q3804" t="b">
        <f t="shared" si="309"/>
        <v>0</v>
      </c>
      <c r="R3804" t="b">
        <f t="shared" si="310"/>
        <v>1</v>
      </c>
      <c r="S3804" t="b">
        <f t="shared" si="311"/>
        <v>1</v>
      </c>
    </row>
    <row r="3805" spans="1:19" x14ac:dyDescent="0.3">
      <c r="A3805" t="s">
        <v>1544</v>
      </c>
      <c r="B3805">
        <v>1</v>
      </c>
      <c r="C3805">
        <v>3</v>
      </c>
      <c r="D3805" t="s">
        <v>1553</v>
      </c>
      <c r="E3805" t="s">
        <v>36</v>
      </c>
      <c r="F3805" t="s">
        <v>271</v>
      </c>
      <c r="G3805" t="s">
        <v>271</v>
      </c>
      <c r="H3805" t="s">
        <v>23</v>
      </c>
      <c r="Q3805" t="b">
        <f t="shared" si="309"/>
        <v>0</v>
      </c>
      <c r="R3805" t="b">
        <f t="shared" si="310"/>
        <v>1</v>
      </c>
      <c r="S3805" t="b">
        <f t="shared" si="311"/>
        <v>1</v>
      </c>
    </row>
    <row r="3806" spans="1:19" x14ac:dyDescent="0.3">
      <c r="A3806" t="s">
        <v>1544</v>
      </c>
      <c r="B3806">
        <v>1</v>
      </c>
      <c r="C3806">
        <v>3</v>
      </c>
      <c r="D3806" t="s">
        <v>1553</v>
      </c>
      <c r="E3806" t="s">
        <v>39</v>
      </c>
      <c r="F3806" t="s">
        <v>549</v>
      </c>
      <c r="G3806" t="s">
        <v>549</v>
      </c>
      <c r="H3806" t="s">
        <v>96</v>
      </c>
      <c r="Q3806" t="b">
        <f t="shared" si="309"/>
        <v>0</v>
      </c>
      <c r="R3806" t="b">
        <f t="shared" si="310"/>
        <v>1</v>
      </c>
      <c r="S3806" t="b">
        <f t="shared" si="311"/>
        <v>1</v>
      </c>
    </row>
    <row r="3807" spans="1:19" x14ac:dyDescent="0.3">
      <c r="A3807" t="s">
        <v>1544</v>
      </c>
      <c r="B3807">
        <v>1</v>
      </c>
      <c r="C3807">
        <v>3</v>
      </c>
      <c r="D3807" t="s">
        <v>1553</v>
      </c>
      <c r="E3807" t="s">
        <v>42</v>
      </c>
      <c r="F3807" t="s">
        <v>114</v>
      </c>
      <c r="G3807" t="s">
        <v>114</v>
      </c>
      <c r="H3807" t="s">
        <v>68</v>
      </c>
      <c r="Q3807" t="b">
        <f t="shared" si="309"/>
        <v>0</v>
      </c>
      <c r="R3807" t="b">
        <f t="shared" si="310"/>
        <v>1</v>
      </c>
      <c r="S3807" t="b">
        <f t="shared" si="311"/>
        <v>1</v>
      </c>
    </row>
    <row r="3808" spans="1:19" x14ac:dyDescent="0.3">
      <c r="A3808" t="s">
        <v>1544</v>
      </c>
      <c r="B3808">
        <v>1</v>
      </c>
      <c r="C3808">
        <v>3</v>
      </c>
      <c r="D3808" t="s">
        <v>1553</v>
      </c>
      <c r="E3808" t="s">
        <v>47</v>
      </c>
      <c r="F3808" t="s">
        <v>255</v>
      </c>
      <c r="G3808" t="s">
        <v>255</v>
      </c>
      <c r="H3808" t="s">
        <v>38</v>
      </c>
      <c r="Q3808" t="b">
        <f t="shared" si="309"/>
        <v>0</v>
      </c>
      <c r="R3808" t="b">
        <f t="shared" si="310"/>
        <v>1</v>
      </c>
      <c r="S3808" t="b">
        <f t="shared" si="311"/>
        <v>1</v>
      </c>
    </row>
    <row r="3809" spans="1:19" x14ac:dyDescent="0.3">
      <c r="A3809" t="s">
        <v>1544</v>
      </c>
      <c r="B3809">
        <v>1</v>
      </c>
      <c r="C3809">
        <v>3</v>
      </c>
      <c r="D3809" t="s">
        <v>1553</v>
      </c>
      <c r="E3809" t="s">
        <v>50</v>
      </c>
      <c r="F3809" t="s">
        <v>502</v>
      </c>
      <c r="G3809" t="s">
        <v>502</v>
      </c>
      <c r="H3809" t="s">
        <v>96</v>
      </c>
      <c r="Q3809" t="b">
        <f t="shared" si="309"/>
        <v>0</v>
      </c>
      <c r="R3809" t="b">
        <f t="shared" si="310"/>
        <v>1</v>
      </c>
      <c r="S3809" t="b">
        <f t="shared" si="311"/>
        <v>1</v>
      </c>
    </row>
    <row r="3810" spans="1:19" x14ac:dyDescent="0.3">
      <c r="A3810" t="s">
        <v>1544</v>
      </c>
      <c r="B3810">
        <v>1</v>
      </c>
      <c r="C3810">
        <v>3</v>
      </c>
      <c r="D3810" t="s">
        <v>1553</v>
      </c>
      <c r="E3810" t="s">
        <v>53</v>
      </c>
      <c r="F3810" t="s">
        <v>116</v>
      </c>
      <c r="G3810" t="s">
        <v>116</v>
      </c>
      <c r="H3810" t="s">
        <v>92</v>
      </c>
      <c r="Q3810" t="b">
        <f t="shared" si="309"/>
        <v>0</v>
      </c>
      <c r="R3810" t="b">
        <f t="shared" si="310"/>
        <v>1</v>
      </c>
      <c r="S3810" t="b">
        <f t="shared" si="311"/>
        <v>1</v>
      </c>
    </row>
    <row r="3811" spans="1:19" x14ac:dyDescent="0.3">
      <c r="A3811" t="s">
        <v>1544</v>
      </c>
      <c r="B3811">
        <v>1</v>
      </c>
      <c r="C3811">
        <v>3</v>
      </c>
      <c r="D3811" t="s">
        <v>1553</v>
      </c>
      <c r="E3811" t="s">
        <v>56</v>
      </c>
      <c r="F3811" t="s">
        <v>502</v>
      </c>
      <c r="G3811" t="s">
        <v>502</v>
      </c>
      <c r="H3811" t="s">
        <v>96</v>
      </c>
      <c r="Q3811" t="b">
        <f t="shared" si="309"/>
        <v>0</v>
      </c>
      <c r="R3811" t="b">
        <f t="shared" si="310"/>
        <v>1</v>
      </c>
      <c r="S3811" t="b">
        <f t="shared" si="311"/>
        <v>1</v>
      </c>
    </row>
    <row r="3812" spans="1:19" x14ac:dyDescent="0.3">
      <c r="A3812" t="s">
        <v>1544</v>
      </c>
      <c r="B3812">
        <v>1</v>
      </c>
      <c r="C3812">
        <v>3</v>
      </c>
      <c r="D3812" t="s">
        <v>1553</v>
      </c>
      <c r="E3812" t="s">
        <v>59</v>
      </c>
      <c r="F3812" t="s">
        <v>170</v>
      </c>
      <c r="G3812" t="s">
        <v>170</v>
      </c>
      <c r="H3812" t="s">
        <v>96</v>
      </c>
      <c r="Q3812" t="b">
        <f t="shared" si="309"/>
        <v>0</v>
      </c>
      <c r="R3812" t="b">
        <f t="shared" si="310"/>
        <v>1</v>
      </c>
      <c r="S3812" t="b">
        <f t="shared" si="311"/>
        <v>1</v>
      </c>
    </row>
    <row r="3813" spans="1:19" x14ac:dyDescent="0.3">
      <c r="A3813" t="s">
        <v>1544</v>
      </c>
      <c r="B3813">
        <v>1</v>
      </c>
      <c r="C3813">
        <v>3</v>
      </c>
      <c r="D3813" t="s">
        <v>1553</v>
      </c>
      <c r="E3813" t="s">
        <v>45</v>
      </c>
      <c r="F3813" t="s">
        <v>116</v>
      </c>
      <c r="G3813" t="s">
        <v>116</v>
      </c>
      <c r="H3813" t="s">
        <v>92</v>
      </c>
      <c r="Q3813" t="b">
        <f t="shared" si="309"/>
        <v>0</v>
      </c>
      <c r="R3813" t="b">
        <f t="shared" si="310"/>
        <v>1</v>
      </c>
      <c r="S3813" t="b">
        <f t="shared" si="311"/>
        <v>1</v>
      </c>
    </row>
    <row r="3814" spans="1:19" x14ac:dyDescent="0.3">
      <c r="A3814" t="s">
        <v>1544</v>
      </c>
      <c r="B3814">
        <v>1</v>
      </c>
      <c r="C3814">
        <v>3</v>
      </c>
      <c r="D3814" t="s">
        <v>1553</v>
      </c>
      <c r="E3814" t="s">
        <v>63</v>
      </c>
      <c r="F3814" t="s">
        <v>132</v>
      </c>
      <c r="G3814" t="s">
        <v>132</v>
      </c>
      <c r="H3814" t="s">
        <v>133</v>
      </c>
      <c r="Q3814" t="b">
        <f t="shared" si="309"/>
        <v>0</v>
      </c>
      <c r="R3814" t="b">
        <f t="shared" si="310"/>
        <v>1</v>
      </c>
      <c r="S3814" t="b">
        <f t="shared" si="311"/>
        <v>1</v>
      </c>
    </row>
    <row r="3815" spans="1:19" x14ac:dyDescent="0.3">
      <c r="A3815" t="s">
        <v>1544</v>
      </c>
      <c r="B3815">
        <v>1</v>
      </c>
      <c r="C3815">
        <v>3</v>
      </c>
      <c r="D3815" t="s">
        <v>1553</v>
      </c>
      <c r="E3815" t="s">
        <v>66</v>
      </c>
      <c r="F3815" t="s">
        <v>1556</v>
      </c>
      <c r="G3815" t="s">
        <v>1556</v>
      </c>
      <c r="H3815" t="s">
        <v>44</v>
      </c>
      <c r="Q3815" t="b">
        <f t="shared" si="309"/>
        <v>0</v>
      </c>
      <c r="R3815" t="b">
        <f t="shared" si="310"/>
        <v>1</v>
      </c>
      <c r="S3815" t="b">
        <f t="shared" si="311"/>
        <v>1</v>
      </c>
    </row>
    <row r="3816" spans="1:19" x14ac:dyDescent="0.3">
      <c r="A3816" t="s">
        <v>1544</v>
      </c>
      <c r="B3816">
        <v>1</v>
      </c>
      <c r="C3816">
        <v>3</v>
      </c>
      <c r="D3816" t="s">
        <v>1553</v>
      </c>
      <c r="E3816" t="s">
        <v>65</v>
      </c>
      <c r="F3816" t="s">
        <v>22</v>
      </c>
      <c r="G3816" t="s">
        <v>22</v>
      </c>
      <c r="H3816" t="s">
        <v>23</v>
      </c>
      <c r="Q3816" t="b">
        <f t="shared" si="309"/>
        <v>0</v>
      </c>
      <c r="R3816" t="b">
        <f t="shared" si="310"/>
        <v>1</v>
      </c>
      <c r="S3816" t="b">
        <f t="shared" si="311"/>
        <v>1</v>
      </c>
    </row>
    <row r="3817" spans="1:19" x14ac:dyDescent="0.3">
      <c r="A3817" t="s">
        <v>1544</v>
      </c>
      <c r="B3817">
        <v>1</v>
      </c>
      <c r="C3817">
        <v>3</v>
      </c>
      <c r="D3817" t="s">
        <v>1553</v>
      </c>
      <c r="E3817" t="s">
        <v>70</v>
      </c>
      <c r="F3817" t="s">
        <v>1557</v>
      </c>
      <c r="G3817" t="s">
        <v>1557</v>
      </c>
      <c r="H3817" t="s">
        <v>38</v>
      </c>
      <c r="Q3817" t="b">
        <f t="shared" si="309"/>
        <v>0</v>
      </c>
      <c r="R3817" t="b">
        <f t="shared" si="310"/>
        <v>1</v>
      </c>
      <c r="S3817" t="b">
        <f t="shared" si="311"/>
        <v>1</v>
      </c>
    </row>
    <row r="3818" spans="1:19" x14ac:dyDescent="0.3">
      <c r="A3818" t="s">
        <v>1544</v>
      </c>
      <c r="B3818">
        <v>1</v>
      </c>
      <c r="C3818">
        <v>3</v>
      </c>
      <c r="D3818" t="s">
        <v>1553</v>
      </c>
      <c r="E3818" t="s">
        <v>60</v>
      </c>
      <c r="F3818" t="s">
        <v>483</v>
      </c>
      <c r="G3818" t="s">
        <v>483</v>
      </c>
      <c r="H3818" t="s">
        <v>38</v>
      </c>
      <c r="Q3818" t="b">
        <f t="shared" si="309"/>
        <v>0</v>
      </c>
      <c r="R3818" t="b">
        <f t="shared" si="310"/>
        <v>1</v>
      </c>
      <c r="S3818" t="b">
        <f t="shared" si="311"/>
        <v>1</v>
      </c>
    </row>
    <row r="3819" spans="1:19" x14ac:dyDescent="0.3">
      <c r="A3819" t="s">
        <v>1544</v>
      </c>
      <c r="B3819">
        <v>1</v>
      </c>
      <c r="C3819">
        <v>3</v>
      </c>
      <c r="D3819" t="s">
        <v>1553</v>
      </c>
      <c r="E3819" t="s">
        <v>73</v>
      </c>
      <c r="F3819" t="s">
        <v>93</v>
      </c>
      <c r="G3819" t="s">
        <v>93</v>
      </c>
      <c r="H3819" t="s">
        <v>92</v>
      </c>
      <c r="Q3819" t="b">
        <f t="shared" si="309"/>
        <v>0</v>
      </c>
      <c r="R3819" t="b">
        <f t="shared" si="310"/>
        <v>1</v>
      </c>
      <c r="S3819" t="b">
        <f t="shared" si="311"/>
        <v>1</v>
      </c>
    </row>
    <row r="3820" spans="1:19" x14ac:dyDescent="0.3">
      <c r="A3820" t="s">
        <v>1558</v>
      </c>
      <c r="B3820">
        <v>1</v>
      </c>
      <c r="C3820">
        <v>1</v>
      </c>
      <c r="D3820" t="s">
        <v>1559</v>
      </c>
      <c r="E3820" t="s">
        <v>7</v>
      </c>
      <c r="F3820" t="s">
        <v>301</v>
      </c>
      <c r="G3820" t="s">
        <v>302</v>
      </c>
      <c r="H3820" t="s">
        <v>14</v>
      </c>
      <c r="Q3820" t="b">
        <f t="shared" si="309"/>
        <v>0</v>
      </c>
      <c r="R3820" t="b">
        <f t="shared" si="310"/>
        <v>1</v>
      </c>
      <c r="S3820" t="b">
        <f t="shared" si="311"/>
        <v>1</v>
      </c>
    </row>
    <row r="3821" spans="1:19" x14ac:dyDescent="0.3">
      <c r="A3821" t="s">
        <v>1558</v>
      </c>
      <c r="B3821">
        <v>1</v>
      </c>
      <c r="C3821">
        <v>1</v>
      </c>
      <c r="D3821" t="s">
        <v>1559</v>
      </c>
      <c r="E3821" t="s">
        <v>12</v>
      </c>
      <c r="F3821" t="s">
        <v>107</v>
      </c>
      <c r="G3821" t="s">
        <v>107</v>
      </c>
      <c r="H3821" t="s">
        <v>38</v>
      </c>
      <c r="Q3821" t="b">
        <f t="shared" si="309"/>
        <v>0</v>
      </c>
      <c r="R3821" t="b">
        <f t="shared" si="310"/>
        <v>1</v>
      </c>
      <c r="S3821" t="b">
        <f t="shared" si="311"/>
        <v>1</v>
      </c>
    </row>
    <row r="3822" spans="1:19" x14ac:dyDescent="0.3">
      <c r="A3822" t="s">
        <v>1558</v>
      </c>
      <c r="B3822">
        <v>1</v>
      </c>
      <c r="C3822">
        <v>1</v>
      </c>
      <c r="D3822" t="s">
        <v>1559</v>
      </c>
      <c r="E3822" t="s">
        <v>11</v>
      </c>
      <c r="F3822" t="s">
        <v>93</v>
      </c>
      <c r="G3822" t="s">
        <v>93</v>
      </c>
      <c r="H3822" t="s">
        <v>92</v>
      </c>
      <c r="Q3822" t="b">
        <f t="shared" si="309"/>
        <v>0</v>
      </c>
      <c r="R3822" t="b">
        <f t="shared" si="310"/>
        <v>1</v>
      </c>
      <c r="S3822" t="b">
        <f t="shared" si="311"/>
        <v>1</v>
      </c>
    </row>
    <row r="3823" spans="1:19" x14ac:dyDescent="0.3">
      <c r="A3823" t="s">
        <v>1558</v>
      </c>
      <c r="B3823">
        <v>1</v>
      </c>
      <c r="C3823">
        <v>2</v>
      </c>
      <c r="D3823" t="s">
        <v>1560</v>
      </c>
      <c r="E3823" t="s">
        <v>7</v>
      </c>
      <c r="F3823" t="s">
        <v>401</v>
      </c>
      <c r="G3823" t="s">
        <v>402</v>
      </c>
      <c r="H3823" t="s">
        <v>38</v>
      </c>
      <c r="Q3823" t="b">
        <f t="shared" si="309"/>
        <v>0</v>
      </c>
      <c r="R3823" t="b">
        <f t="shared" si="310"/>
        <v>1</v>
      </c>
      <c r="S3823" t="b">
        <f t="shared" si="311"/>
        <v>1</v>
      </c>
    </row>
    <row r="3824" spans="1:19" x14ac:dyDescent="0.3">
      <c r="A3824" t="s">
        <v>1558</v>
      </c>
      <c r="B3824">
        <v>1</v>
      </c>
      <c r="C3824">
        <v>2</v>
      </c>
      <c r="D3824" t="s">
        <v>1560</v>
      </c>
      <c r="E3824" t="s">
        <v>12</v>
      </c>
      <c r="F3824" t="s">
        <v>1279</v>
      </c>
      <c r="G3824" t="s">
        <v>112</v>
      </c>
      <c r="H3824" t="s">
        <v>16</v>
      </c>
      <c r="Q3824" t="b">
        <f t="shared" si="309"/>
        <v>0</v>
      </c>
      <c r="R3824" t="b">
        <f t="shared" si="310"/>
        <v>1</v>
      </c>
      <c r="S3824" t="b">
        <f t="shared" si="311"/>
        <v>1</v>
      </c>
    </row>
    <row r="3825" spans="1:19" x14ac:dyDescent="0.3">
      <c r="A3825" t="s">
        <v>1558</v>
      </c>
      <c r="B3825">
        <v>1</v>
      </c>
      <c r="C3825">
        <v>2</v>
      </c>
      <c r="D3825" t="s">
        <v>1560</v>
      </c>
      <c r="E3825" t="s">
        <v>11</v>
      </c>
      <c r="F3825" t="s">
        <v>49</v>
      </c>
      <c r="G3825" t="s">
        <v>49</v>
      </c>
      <c r="H3825" t="s">
        <v>23</v>
      </c>
      <c r="Q3825" t="b">
        <f t="shared" si="309"/>
        <v>0</v>
      </c>
      <c r="R3825" t="b">
        <f t="shared" si="310"/>
        <v>1</v>
      </c>
      <c r="S3825" t="b">
        <f t="shared" si="311"/>
        <v>1</v>
      </c>
    </row>
    <row r="3826" spans="1:19" x14ac:dyDescent="0.3">
      <c r="A3826" t="s">
        <v>1558</v>
      </c>
      <c r="B3826">
        <v>1</v>
      </c>
      <c r="C3826">
        <v>2</v>
      </c>
      <c r="D3826" t="s">
        <v>1560</v>
      </c>
      <c r="E3826" t="s">
        <v>17</v>
      </c>
      <c r="F3826" t="s">
        <v>549</v>
      </c>
      <c r="G3826" t="s">
        <v>549</v>
      </c>
      <c r="H3826" t="s">
        <v>96</v>
      </c>
      <c r="Q3826" t="b">
        <f t="shared" si="309"/>
        <v>0</v>
      </c>
      <c r="R3826" t="b">
        <f t="shared" si="310"/>
        <v>1</v>
      </c>
      <c r="S3826" t="b">
        <f t="shared" si="311"/>
        <v>1</v>
      </c>
    </row>
    <row r="3827" spans="1:19" x14ac:dyDescent="0.3">
      <c r="A3827" t="s">
        <v>1558</v>
      </c>
      <c r="B3827">
        <v>1</v>
      </c>
      <c r="C3827">
        <v>2</v>
      </c>
      <c r="D3827" t="s">
        <v>1560</v>
      </c>
      <c r="E3827" t="s">
        <v>21</v>
      </c>
      <c r="F3827" t="s">
        <v>114</v>
      </c>
      <c r="G3827" t="s">
        <v>114</v>
      </c>
      <c r="H3827" t="s">
        <v>68</v>
      </c>
      <c r="Q3827" t="b">
        <f t="shared" si="309"/>
        <v>0</v>
      </c>
      <c r="R3827" t="b">
        <f t="shared" si="310"/>
        <v>1</v>
      </c>
      <c r="S3827" t="b">
        <f t="shared" si="311"/>
        <v>1</v>
      </c>
    </row>
    <row r="3828" spans="1:19" x14ac:dyDescent="0.3">
      <c r="A3828" t="s">
        <v>1558</v>
      </c>
      <c r="B3828">
        <v>1</v>
      </c>
      <c r="C3828">
        <v>2</v>
      </c>
      <c r="D3828" t="s">
        <v>1560</v>
      </c>
      <c r="E3828" t="s">
        <v>25</v>
      </c>
      <c r="F3828" t="s">
        <v>104</v>
      </c>
      <c r="G3828" t="s">
        <v>104</v>
      </c>
      <c r="H3828" t="s">
        <v>38</v>
      </c>
      <c r="Q3828" t="b">
        <f t="shared" si="309"/>
        <v>0</v>
      </c>
      <c r="R3828" t="b">
        <f t="shared" si="310"/>
        <v>1</v>
      </c>
      <c r="S3828" t="b">
        <f t="shared" si="311"/>
        <v>1</v>
      </c>
    </row>
    <row r="3829" spans="1:19" x14ac:dyDescent="0.3">
      <c r="A3829" t="s">
        <v>1558</v>
      </c>
      <c r="B3829">
        <v>1</v>
      </c>
      <c r="C3829">
        <v>2</v>
      </c>
      <c r="D3829" t="s">
        <v>1560</v>
      </c>
      <c r="E3829" t="s">
        <v>24</v>
      </c>
      <c r="F3829" t="s">
        <v>159</v>
      </c>
      <c r="G3829" t="s">
        <v>159</v>
      </c>
      <c r="H3829" t="s">
        <v>44</v>
      </c>
      <c r="Q3829" t="b">
        <f t="shared" si="309"/>
        <v>0</v>
      </c>
      <c r="R3829" t="b">
        <f t="shared" si="310"/>
        <v>1</v>
      </c>
      <c r="S3829" t="b">
        <f t="shared" si="311"/>
        <v>1</v>
      </c>
    </row>
    <row r="3830" spans="1:19" x14ac:dyDescent="0.3">
      <c r="A3830" t="s">
        <v>1558</v>
      </c>
      <c r="B3830">
        <v>1</v>
      </c>
      <c r="C3830">
        <v>2</v>
      </c>
      <c r="D3830" t="s">
        <v>1560</v>
      </c>
      <c r="E3830" t="s">
        <v>30</v>
      </c>
      <c r="F3830" t="s">
        <v>22</v>
      </c>
      <c r="G3830" t="s">
        <v>22</v>
      </c>
      <c r="H3830" t="s">
        <v>23</v>
      </c>
      <c r="Q3830" t="b">
        <f t="shared" si="309"/>
        <v>0</v>
      </c>
      <c r="R3830" t="b">
        <f t="shared" si="310"/>
        <v>1</v>
      </c>
      <c r="S3830" t="b">
        <f t="shared" si="311"/>
        <v>1</v>
      </c>
    </row>
    <row r="3831" spans="1:19" x14ac:dyDescent="0.3">
      <c r="A3831" t="s">
        <v>1558</v>
      </c>
      <c r="B3831">
        <v>1</v>
      </c>
      <c r="C3831">
        <v>2</v>
      </c>
      <c r="D3831" t="s">
        <v>1560</v>
      </c>
      <c r="E3831" t="s">
        <v>20</v>
      </c>
      <c r="F3831" t="s">
        <v>1561</v>
      </c>
      <c r="G3831" t="s">
        <v>1562</v>
      </c>
      <c r="H3831" t="s">
        <v>27</v>
      </c>
      <c r="Q3831" t="b">
        <f t="shared" si="309"/>
        <v>0</v>
      </c>
      <c r="R3831" t="b">
        <f t="shared" si="310"/>
        <v>1</v>
      </c>
      <c r="S3831" t="b">
        <f t="shared" si="311"/>
        <v>1</v>
      </c>
    </row>
    <row r="3832" spans="1:19" x14ac:dyDescent="0.3">
      <c r="A3832" t="s">
        <v>1558</v>
      </c>
      <c r="B3832">
        <v>1</v>
      </c>
      <c r="C3832">
        <v>2</v>
      </c>
      <c r="D3832" t="s">
        <v>1560</v>
      </c>
      <c r="E3832" t="s">
        <v>33</v>
      </c>
      <c r="F3832" t="s">
        <v>373</v>
      </c>
      <c r="G3832" t="s">
        <v>373</v>
      </c>
      <c r="H3832" t="s">
        <v>38</v>
      </c>
      <c r="Q3832" t="b">
        <f t="shared" si="309"/>
        <v>0</v>
      </c>
      <c r="R3832" t="b">
        <f t="shared" si="310"/>
        <v>1</v>
      </c>
      <c r="S3832" t="b">
        <f t="shared" si="311"/>
        <v>1</v>
      </c>
    </row>
    <row r="3833" spans="1:19" x14ac:dyDescent="0.3">
      <c r="A3833" t="s">
        <v>1558</v>
      </c>
      <c r="B3833">
        <v>1</v>
      </c>
      <c r="C3833">
        <v>2</v>
      </c>
      <c r="D3833" t="s">
        <v>1560</v>
      </c>
      <c r="E3833" t="s">
        <v>36</v>
      </c>
      <c r="F3833" t="s">
        <v>116</v>
      </c>
      <c r="G3833" t="s">
        <v>116</v>
      </c>
      <c r="H3833" t="s">
        <v>92</v>
      </c>
      <c r="Q3833" t="b">
        <f t="shared" si="309"/>
        <v>0</v>
      </c>
      <c r="R3833" t="b">
        <f t="shared" si="310"/>
        <v>1</v>
      </c>
      <c r="S3833" t="b">
        <f t="shared" si="311"/>
        <v>1</v>
      </c>
    </row>
    <row r="3834" spans="1:19" x14ac:dyDescent="0.3">
      <c r="A3834" t="s">
        <v>1558</v>
      </c>
      <c r="B3834">
        <v>1</v>
      </c>
      <c r="C3834">
        <v>2</v>
      </c>
      <c r="D3834" t="s">
        <v>1560</v>
      </c>
      <c r="E3834" t="s">
        <v>39</v>
      </c>
      <c r="F3834" t="s">
        <v>185</v>
      </c>
      <c r="G3834" t="s">
        <v>185</v>
      </c>
      <c r="H3834" t="s">
        <v>19</v>
      </c>
      <c r="Q3834" t="b">
        <f t="shared" si="309"/>
        <v>0</v>
      </c>
      <c r="R3834" t="b">
        <f t="shared" si="310"/>
        <v>1</v>
      </c>
      <c r="S3834" t="b">
        <f t="shared" si="311"/>
        <v>1</v>
      </c>
    </row>
    <row r="3835" spans="1:19" x14ac:dyDescent="0.3">
      <c r="A3835" t="s">
        <v>1558</v>
      </c>
      <c r="B3835">
        <v>1</v>
      </c>
      <c r="C3835">
        <v>2</v>
      </c>
      <c r="D3835" t="s">
        <v>1560</v>
      </c>
      <c r="E3835" t="s">
        <v>42</v>
      </c>
      <c r="F3835" t="s">
        <v>18</v>
      </c>
      <c r="G3835" t="s">
        <v>18</v>
      </c>
      <c r="H3835" t="s">
        <v>14</v>
      </c>
      <c r="Q3835" t="b">
        <f t="shared" si="309"/>
        <v>0</v>
      </c>
      <c r="R3835" t="b">
        <f t="shared" si="310"/>
        <v>1</v>
      </c>
      <c r="S3835" t="b">
        <f t="shared" si="311"/>
        <v>1</v>
      </c>
    </row>
    <row r="3836" spans="1:19" x14ac:dyDescent="0.3">
      <c r="A3836" t="s">
        <v>1558</v>
      </c>
      <c r="B3836">
        <v>1</v>
      </c>
      <c r="C3836">
        <v>2</v>
      </c>
      <c r="D3836" t="s">
        <v>1560</v>
      </c>
      <c r="E3836" t="s">
        <v>47</v>
      </c>
      <c r="F3836" t="s">
        <v>203</v>
      </c>
      <c r="G3836" t="s">
        <v>203</v>
      </c>
      <c r="H3836" t="s">
        <v>10</v>
      </c>
      <c r="Q3836" t="b">
        <f t="shared" si="309"/>
        <v>0</v>
      </c>
      <c r="R3836" t="b">
        <f t="shared" si="310"/>
        <v>1</v>
      </c>
      <c r="S3836" t="b">
        <f t="shared" si="311"/>
        <v>1</v>
      </c>
    </row>
    <row r="3837" spans="1:19" x14ac:dyDescent="0.3">
      <c r="A3837" t="s">
        <v>1558</v>
      </c>
      <c r="B3837">
        <v>1</v>
      </c>
      <c r="C3837">
        <v>2</v>
      </c>
      <c r="D3837" t="s">
        <v>1560</v>
      </c>
      <c r="E3837" t="s">
        <v>50</v>
      </c>
      <c r="F3837" t="s">
        <v>118</v>
      </c>
      <c r="G3837" t="s">
        <v>118</v>
      </c>
      <c r="H3837" t="s">
        <v>16</v>
      </c>
      <c r="Q3837" t="b">
        <f t="shared" si="309"/>
        <v>0</v>
      </c>
      <c r="R3837" t="b">
        <f t="shared" si="310"/>
        <v>1</v>
      </c>
      <c r="S3837" t="b">
        <f t="shared" si="311"/>
        <v>1</v>
      </c>
    </row>
    <row r="3838" spans="1:19" x14ac:dyDescent="0.3">
      <c r="A3838" t="s">
        <v>1558</v>
      </c>
      <c r="B3838">
        <v>1</v>
      </c>
      <c r="C3838">
        <v>2</v>
      </c>
      <c r="D3838" t="s">
        <v>1560</v>
      </c>
      <c r="E3838" t="s">
        <v>53</v>
      </c>
      <c r="F3838" t="s">
        <v>49</v>
      </c>
      <c r="G3838" t="s">
        <v>49</v>
      </c>
      <c r="H3838" t="s">
        <v>23</v>
      </c>
      <c r="Q3838" t="b">
        <f t="shared" si="309"/>
        <v>0</v>
      </c>
      <c r="R3838" t="b">
        <f t="shared" si="310"/>
        <v>1</v>
      </c>
      <c r="S3838" t="b">
        <f t="shared" si="311"/>
        <v>1</v>
      </c>
    </row>
    <row r="3839" spans="1:19" x14ac:dyDescent="0.3">
      <c r="A3839" t="s">
        <v>1558</v>
      </c>
      <c r="B3839">
        <v>1</v>
      </c>
      <c r="C3839">
        <v>2</v>
      </c>
      <c r="D3839" t="s">
        <v>1560</v>
      </c>
      <c r="E3839" t="s">
        <v>56</v>
      </c>
      <c r="F3839" t="s">
        <v>1563</v>
      </c>
      <c r="G3839" t="s">
        <v>1563</v>
      </c>
      <c r="H3839" t="s">
        <v>68</v>
      </c>
      <c r="Q3839" t="b">
        <f t="shared" si="309"/>
        <v>0</v>
      </c>
      <c r="R3839" t="b">
        <f t="shared" si="310"/>
        <v>1</v>
      </c>
      <c r="S3839" t="b">
        <f t="shared" si="311"/>
        <v>1</v>
      </c>
    </row>
    <row r="3840" spans="1:19" x14ac:dyDescent="0.3">
      <c r="A3840" t="s">
        <v>1558</v>
      </c>
      <c r="B3840">
        <v>1</v>
      </c>
      <c r="C3840">
        <v>2</v>
      </c>
      <c r="D3840" t="s">
        <v>1560</v>
      </c>
      <c r="E3840" t="s">
        <v>59</v>
      </c>
      <c r="F3840" t="s">
        <v>1259</v>
      </c>
      <c r="G3840" t="s">
        <v>1259</v>
      </c>
      <c r="H3840" t="s">
        <v>38</v>
      </c>
      <c r="Q3840" t="b">
        <f t="shared" si="309"/>
        <v>0</v>
      </c>
      <c r="R3840" t="b">
        <f t="shared" si="310"/>
        <v>1</v>
      </c>
      <c r="S3840" t="b">
        <f t="shared" si="311"/>
        <v>1</v>
      </c>
    </row>
    <row r="3841" spans="1:19" x14ac:dyDescent="0.3">
      <c r="A3841" t="s">
        <v>1558</v>
      </c>
      <c r="B3841">
        <v>1</v>
      </c>
      <c r="C3841">
        <v>2</v>
      </c>
      <c r="D3841" t="s">
        <v>1560</v>
      </c>
      <c r="E3841" t="s">
        <v>45</v>
      </c>
      <c r="F3841" t="s">
        <v>265</v>
      </c>
      <c r="G3841" t="s">
        <v>265</v>
      </c>
      <c r="H3841" t="s">
        <v>44</v>
      </c>
      <c r="Q3841" t="b">
        <f t="shared" si="309"/>
        <v>0</v>
      </c>
      <c r="R3841" t="b">
        <f t="shared" si="310"/>
        <v>1</v>
      </c>
      <c r="S3841" t="b">
        <f t="shared" si="311"/>
        <v>1</v>
      </c>
    </row>
    <row r="3842" spans="1:19" x14ac:dyDescent="0.3">
      <c r="A3842" t="s">
        <v>1558</v>
      </c>
      <c r="B3842">
        <v>1</v>
      </c>
      <c r="C3842">
        <v>2</v>
      </c>
      <c r="D3842" t="s">
        <v>1560</v>
      </c>
      <c r="E3842" t="s">
        <v>63</v>
      </c>
      <c r="F3842" t="s">
        <v>282</v>
      </c>
      <c r="G3842" t="s">
        <v>259</v>
      </c>
      <c r="H3842" t="s">
        <v>14</v>
      </c>
      <c r="Q3842" t="b">
        <f t="shared" si="309"/>
        <v>0</v>
      </c>
      <c r="R3842" t="b">
        <f t="shared" si="310"/>
        <v>1</v>
      </c>
      <c r="S3842" t="b">
        <f t="shared" si="311"/>
        <v>1</v>
      </c>
    </row>
    <row r="3843" spans="1:19" x14ac:dyDescent="0.3">
      <c r="A3843" t="s">
        <v>1558</v>
      </c>
      <c r="B3843">
        <v>1</v>
      </c>
      <c r="C3843">
        <v>2</v>
      </c>
      <c r="D3843" t="s">
        <v>1560</v>
      </c>
      <c r="E3843" t="s">
        <v>66</v>
      </c>
      <c r="F3843" t="s">
        <v>1564</v>
      </c>
      <c r="G3843" t="s">
        <v>1565</v>
      </c>
      <c r="H3843" t="s">
        <v>38</v>
      </c>
      <c r="Q3843" t="b">
        <f t="shared" ref="Q3843:Q3906" si="312">+O3843=H3843</f>
        <v>0</v>
      </c>
      <c r="R3843" t="b">
        <f t="shared" ref="R3843:R3906" si="313">+N3843=I3843</f>
        <v>1</v>
      </c>
      <c r="S3843" t="b">
        <f t="shared" ref="S3843:S3906" si="314">+O3843=K3843</f>
        <v>1</v>
      </c>
    </row>
    <row r="3844" spans="1:19" x14ac:dyDescent="0.3">
      <c r="A3844" t="s">
        <v>1558</v>
      </c>
      <c r="B3844">
        <v>1</v>
      </c>
      <c r="C3844">
        <v>2</v>
      </c>
      <c r="D3844" t="s">
        <v>1560</v>
      </c>
      <c r="E3844" t="s">
        <v>65</v>
      </c>
      <c r="F3844" t="s">
        <v>93</v>
      </c>
      <c r="G3844" t="s">
        <v>93</v>
      </c>
      <c r="H3844" t="s">
        <v>92</v>
      </c>
      <c r="Q3844" t="b">
        <f t="shared" si="312"/>
        <v>0</v>
      </c>
      <c r="R3844" t="b">
        <f t="shared" si="313"/>
        <v>1</v>
      </c>
      <c r="S3844" t="b">
        <f t="shared" si="314"/>
        <v>1</v>
      </c>
    </row>
    <row r="3845" spans="1:19" x14ac:dyDescent="0.3">
      <c r="A3845" t="s">
        <v>1558</v>
      </c>
      <c r="B3845">
        <v>1</v>
      </c>
      <c r="C3845">
        <v>3</v>
      </c>
      <c r="D3845" t="s">
        <v>1566</v>
      </c>
      <c r="E3845" t="s">
        <v>7</v>
      </c>
      <c r="F3845" t="s">
        <v>553</v>
      </c>
      <c r="G3845" t="s">
        <v>554</v>
      </c>
      <c r="H3845" t="s">
        <v>19</v>
      </c>
      <c r="Q3845" t="b">
        <f t="shared" si="312"/>
        <v>0</v>
      </c>
      <c r="R3845" t="b">
        <f t="shared" si="313"/>
        <v>1</v>
      </c>
      <c r="S3845" t="b">
        <f t="shared" si="314"/>
        <v>1</v>
      </c>
    </row>
    <row r="3846" spans="1:19" x14ac:dyDescent="0.3">
      <c r="A3846" t="s">
        <v>1558</v>
      </c>
      <c r="B3846">
        <v>1</v>
      </c>
      <c r="C3846">
        <v>3</v>
      </c>
      <c r="D3846" t="s">
        <v>1566</v>
      </c>
      <c r="E3846" t="s">
        <v>12</v>
      </c>
      <c r="F3846" t="s">
        <v>302</v>
      </c>
      <c r="G3846" t="s">
        <v>302</v>
      </c>
      <c r="H3846" t="s">
        <v>14</v>
      </c>
      <c r="Q3846" t="b">
        <f t="shared" si="312"/>
        <v>0</v>
      </c>
      <c r="R3846" t="b">
        <f t="shared" si="313"/>
        <v>1</v>
      </c>
      <c r="S3846" t="b">
        <f t="shared" si="314"/>
        <v>1</v>
      </c>
    </row>
    <row r="3847" spans="1:19" x14ac:dyDescent="0.3">
      <c r="A3847" t="s">
        <v>1558</v>
      </c>
      <c r="B3847">
        <v>1</v>
      </c>
      <c r="C3847">
        <v>3</v>
      </c>
      <c r="D3847" t="s">
        <v>1566</v>
      </c>
      <c r="E3847" t="s">
        <v>11</v>
      </c>
      <c r="F3847" t="s">
        <v>107</v>
      </c>
      <c r="G3847" t="s">
        <v>107</v>
      </c>
      <c r="H3847" t="s">
        <v>38</v>
      </c>
      <c r="Q3847" t="b">
        <f t="shared" si="312"/>
        <v>0</v>
      </c>
      <c r="R3847" t="b">
        <f t="shared" si="313"/>
        <v>1</v>
      </c>
      <c r="S3847" t="b">
        <f t="shared" si="314"/>
        <v>1</v>
      </c>
    </row>
    <row r="3848" spans="1:19" x14ac:dyDescent="0.3">
      <c r="A3848" t="s">
        <v>1558</v>
      </c>
      <c r="B3848">
        <v>1</v>
      </c>
      <c r="C3848">
        <v>3</v>
      </c>
      <c r="D3848" t="s">
        <v>1566</v>
      </c>
      <c r="E3848" t="s">
        <v>17</v>
      </c>
      <c r="F3848" t="s">
        <v>93</v>
      </c>
      <c r="G3848" t="s">
        <v>93</v>
      </c>
      <c r="H3848" t="s">
        <v>92</v>
      </c>
      <c r="Q3848" t="b">
        <f t="shared" si="312"/>
        <v>0</v>
      </c>
      <c r="R3848" t="b">
        <f t="shared" si="313"/>
        <v>1</v>
      </c>
      <c r="S3848" t="b">
        <f t="shared" si="314"/>
        <v>1</v>
      </c>
    </row>
    <row r="3849" spans="1:19" x14ac:dyDescent="0.3">
      <c r="A3849" t="s">
        <v>1558</v>
      </c>
      <c r="B3849">
        <v>1</v>
      </c>
      <c r="C3849">
        <v>4</v>
      </c>
      <c r="D3849" t="s">
        <v>1567</v>
      </c>
      <c r="E3849" t="s">
        <v>7</v>
      </c>
      <c r="F3849" t="s">
        <v>401</v>
      </c>
      <c r="G3849" t="s">
        <v>402</v>
      </c>
      <c r="H3849" t="s">
        <v>38</v>
      </c>
      <c r="Q3849" t="b">
        <f t="shared" si="312"/>
        <v>0</v>
      </c>
      <c r="R3849" t="b">
        <f t="shared" si="313"/>
        <v>1</v>
      </c>
      <c r="S3849" t="b">
        <f t="shared" si="314"/>
        <v>1</v>
      </c>
    </row>
    <row r="3850" spans="1:19" x14ac:dyDescent="0.3">
      <c r="A3850" t="s">
        <v>1558</v>
      </c>
      <c r="B3850">
        <v>1</v>
      </c>
      <c r="C3850">
        <v>4</v>
      </c>
      <c r="D3850" t="s">
        <v>1567</v>
      </c>
      <c r="E3850" t="s">
        <v>12</v>
      </c>
      <c r="F3850" t="s">
        <v>245</v>
      </c>
      <c r="G3850" t="s">
        <v>9</v>
      </c>
      <c r="H3850" t="s">
        <v>10</v>
      </c>
      <c r="Q3850" t="b">
        <f t="shared" si="312"/>
        <v>0</v>
      </c>
      <c r="R3850" t="b">
        <f t="shared" si="313"/>
        <v>1</v>
      </c>
      <c r="S3850" t="b">
        <f t="shared" si="314"/>
        <v>1</v>
      </c>
    </row>
    <row r="3851" spans="1:19" x14ac:dyDescent="0.3">
      <c r="A3851" t="s">
        <v>1558</v>
      </c>
      <c r="B3851">
        <v>1</v>
      </c>
      <c r="C3851">
        <v>4</v>
      </c>
      <c r="D3851" t="s">
        <v>1567</v>
      </c>
      <c r="E3851" t="s">
        <v>11</v>
      </c>
      <c r="F3851" t="s">
        <v>172</v>
      </c>
      <c r="G3851" t="s">
        <v>172</v>
      </c>
      <c r="H3851" t="s">
        <v>79</v>
      </c>
      <c r="Q3851" t="b">
        <f t="shared" si="312"/>
        <v>0</v>
      </c>
      <c r="R3851" t="b">
        <f t="shared" si="313"/>
        <v>1</v>
      </c>
      <c r="S3851" t="b">
        <f t="shared" si="314"/>
        <v>1</v>
      </c>
    </row>
    <row r="3852" spans="1:19" x14ac:dyDescent="0.3">
      <c r="A3852" t="s">
        <v>1558</v>
      </c>
      <c r="B3852">
        <v>1</v>
      </c>
      <c r="C3852">
        <v>4</v>
      </c>
      <c r="D3852" t="s">
        <v>1567</v>
      </c>
      <c r="E3852" t="s">
        <v>17</v>
      </c>
      <c r="F3852" t="s">
        <v>175</v>
      </c>
      <c r="G3852" t="s">
        <v>175</v>
      </c>
      <c r="H3852" t="s">
        <v>16</v>
      </c>
      <c r="Q3852" t="b">
        <f t="shared" si="312"/>
        <v>0</v>
      </c>
      <c r="R3852" t="b">
        <f t="shared" si="313"/>
        <v>1</v>
      </c>
      <c r="S3852" t="b">
        <f t="shared" si="314"/>
        <v>1</v>
      </c>
    </row>
    <row r="3853" spans="1:19" x14ac:dyDescent="0.3">
      <c r="A3853" t="s">
        <v>1558</v>
      </c>
      <c r="B3853">
        <v>1</v>
      </c>
      <c r="C3853">
        <v>4</v>
      </c>
      <c r="D3853" t="s">
        <v>1567</v>
      </c>
      <c r="E3853" t="s">
        <v>21</v>
      </c>
      <c r="F3853" t="s">
        <v>49</v>
      </c>
      <c r="G3853" t="s">
        <v>49</v>
      </c>
      <c r="H3853" t="s">
        <v>23</v>
      </c>
      <c r="Q3853" t="b">
        <f t="shared" si="312"/>
        <v>0</v>
      </c>
      <c r="R3853" t="b">
        <f t="shared" si="313"/>
        <v>1</v>
      </c>
      <c r="S3853" t="b">
        <f t="shared" si="314"/>
        <v>1</v>
      </c>
    </row>
    <row r="3854" spans="1:19" x14ac:dyDescent="0.3">
      <c r="A3854" t="s">
        <v>1558</v>
      </c>
      <c r="B3854">
        <v>1</v>
      </c>
      <c r="C3854">
        <v>4</v>
      </c>
      <c r="D3854" t="s">
        <v>1567</v>
      </c>
      <c r="E3854" t="s">
        <v>25</v>
      </c>
      <c r="F3854" t="s">
        <v>1079</v>
      </c>
      <c r="G3854" t="s">
        <v>1079</v>
      </c>
      <c r="H3854" t="s">
        <v>68</v>
      </c>
      <c r="Q3854" t="b">
        <f t="shared" si="312"/>
        <v>0</v>
      </c>
      <c r="R3854" t="b">
        <f t="shared" si="313"/>
        <v>1</v>
      </c>
      <c r="S3854" t="b">
        <f t="shared" si="314"/>
        <v>1</v>
      </c>
    </row>
    <row r="3855" spans="1:19" x14ac:dyDescent="0.3">
      <c r="A3855" t="s">
        <v>1558</v>
      </c>
      <c r="B3855">
        <v>1</v>
      </c>
      <c r="C3855">
        <v>4</v>
      </c>
      <c r="D3855" t="s">
        <v>1567</v>
      </c>
      <c r="E3855" t="s">
        <v>24</v>
      </c>
      <c r="F3855" t="s">
        <v>1032</v>
      </c>
      <c r="G3855" t="s">
        <v>1032</v>
      </c>
      <c r="H3855" t="s">
        <v>38</v>
      </c>
      <c r="Q3855" t="b">
        <f t="shared" si="312"/>
        <v>0</v>
      </c>
      <c r="R3855" t="b">
        <f t="shared" si="313"/>
        <v>1</v>
      </c>
      <c r="S3855" t="b">
        <f t="shared" si="314"/>
        <v>1</v>
      </c>
    </row>
    <row r="3856" spans="1:19" x14ac:dyDescent="0.3">
      <c r="A3856" t="s">
        <v>1558</v>
      </c>
      <c r="B3856">
        <v>1</v>
      </c>
      <c r="C3856">
        <v>4</v>
      </c>
      <c r="D3856" t="s">
        <v>1567</v>
      </c>
      <c r="E3856" t="s">
        <v>30</v>
      </c>
      <c r="F3856" t="s">
        <v>265</v>
      </c>
      <c r="G3856" t="s">
        <v>265</v>
      </c>
      <c r="H3856" t="s">
        <v>44</v>
      </c>
      <c r="Q3856" t="b">
        <f t="shared" si="312"/>
        <v>0</v>
      </c>
      <c r="R3856" t="b">
        <f t="shared" si="313"/>
        <v>1</v>
      </c>
      <c r="S3856" t="b">
        <f t="shared" si="314"/>
        <v>1</v>
      </c>
    </row>
    <row r="3857" spans="1:19" x14ac:dyDescent="0.3">
      <c r="A3857" t="s">
        <v>1558</v>
      </c>
      <c r="B3857">
        <v>1</v>
      </c>
      <c r="C3857">
        <v>4</v>
      </c>
      <c r="D3857" t="s">
        <v>1567</v>
      </c>
      <c r="E3857" t="s">
        <v>20</v>
      </c>
      <c r="F3857" t="s">
        <v>18</v>
      </c>
      <c r="G3857" t="s">
        <v>18</v>
      </c>
      <c r="H3857" t="s">
        <v>14</v>
      </c>
      <c r="Q3857" t="b">
        <f t="shared" si="312"/>
        <v>0</v>
      </c>
      <c r="R3857" t="b">
        <f t="shared" si="313"/>
        <v>1</v>
      </c>
      <c r="S3857" t="b">
        <f t="shared" si="314"/>
        <v>1</v>
      </c>
    </row>
    <row r="3858" spans="1:19" x14ac:dyDescent="0.3">
      <c r="A3858" t="s">
        <v>1558</v>
      </c>
      <c r="B3858">
        <v>1</v>
      </c>
      <c r="C3858">
        <v>4</v>
      </c>
      <c r="D3858" t="s">
        <v>1567</v>
      </c>
      <c r="E3858" t="s">
        <v>33</v>
      </c>
      <c r="F3858" t="s">
        <v>116</v>
      </c>
      <c r="G3858" t="s">
        <v>116</v>
      </c>
      <c r="H3858" t="s">
        <v>92</v>
      </c>
      <c r="Q3858" t="b">
        <f t="shared" si="312"/>
        <v>0</v>
      </c>
      <c r="R3858" t="b">
        <f t="shared" si="313"/>
        <v>1</v>
      </c>
      <c r="S3858" t="b">
        <f t="shared" si="314"/>
        <v>1</v>
      </c>
    </row>
    <row r="3859" spans="1:19" x14ac:dyDescent="0.3">
      <c r="A3859" t="s">
        <v>1558</v>
      </c>
      <c r="B3859">
        <v>1</v>
      </c>
      <c r="C3859">
        <v>4</v>
      </c>
      <c r="D3859" t="s">
        <v>1567</v>
      </c>
      <c r="E3859" t="s">
        <v>36</v>
      </c>
      <c r="F3859" t="s">
        <v>13</v>
      </c>
      <c r="G3859" t="s">
        <v>13</v>
      </c>
      <c r="H3859" t="s">
        <v>14</v>
      </c>
      <c r="Q3859" t="b">
        <f t="shared" si="312"/>
        <v>0</v>
      </c>
      <c r="R3859" t="b">
        <f t="shared" si="313"/>
        <v>1</v>
      </c>
      <c r="S3859" t="b">
        <f t="shared" si="314"/>
        <v>1</v>
      </c>
    </row>
    <row r="3860" spans="1:19" x14ac:dyDescent="0.3">
      <c r="A3860" t="s">
        <v>1558</v>
      </c>
      <c r="B3860">
        <v>1</v>
      </c>
      <c r="C3860">
        <v>4</v>
      </c>
      <c r="D3860" t="s">
        <v>1567</v>
      </c>
      <c r="E3860" t="s">
        <v>39</v>
      </c>
      <c r="F3860" t="s">
        <v>1568</v>
      </c>
      <c r="G3860" t="s">
        <v>1568</v>
      </c>
      <c r="H3860" t="s">
        <v>16</v>
      </c>
      <c r="Q3860" t="b">
        <f t="shared" si="312"/>
        <v>0</v>
      </c>
      <c r="R3860" t="b">
        <f t="shared" si="313"/>
        <v>1</v>
      </c>
      <c r="S3860" t="b">
        <f t="shared" si="314"/>
        <v>1</v>
      </c>
    </row>
    <row r="3861" spans="1:19" x14ac:dyDescent="0.3">
      <c r="A3861" t="s">
        <v>1558</v>
      </c>
      <c r="B3861">
        <v>1</v>
      </c>
      <c r="C3861">
        <v>4</v>
      </c>
      <c r="D3861" t="s">
        <v>1567</v>
      </c>
      <c r="E3861" t="s">
        <v>42</v>
      </c>
      <c r="F3861" t="s">
        <v>18</v>
      </c>
      <c r="G3861" t="s">
        <v>18</v>
      </c>
      <c r="H3861" t="s">
        <v>19</v>
      </c>
      <c r="Q3861" t="b">
        <f t="shared" si="312"/>
        <v>0</v>
      </c>
      <c r="R3861" t="b">
        <f t="shared" si="313"/>
        <v>1</v>
      </c>
      <c r="S3861" t="b">
        <f t="shared" si="314"/>
        <v>1</v>
      </c>
    </row>
    <row r="3862" spans="1:19" x14ac:dyDescent="0.3">
      <c r="A3862" t="s">
        <v>1558</v>
      </c>
      <c r="B3862">
        <v>1</v>
      </c>
      <c r="C3862">
        <v>4</v>
      </c>
      <c r="D3862" t="s">
        <v>1567</v>
      </c>
      <c r="E3862" t="s">
        <v>47</v>
      </c>
      <c r="F3862" t="s">
        <v>576</v>
      </c>
      <c r="G3862" t="s">
        <v>576</v>
      </c>
      <c r="H3862" t="s">
        <v>68</v>
      </c>
      <c r="Q3862" t="b">
        <f t="shared" si="312"/>
        <v>0</v>
      </c>
      <c r="R3862" t="b">
        <f t="shared" si="313"/>
        <v>1</v>
      </c>
      <c r="S3862" t="b">
        <f t="shared" si="314"/>
        <v>1</v>
      </c>
    </row>
    <row r="3863" spans="1:19" x14ac:dyDescent="0.3">
      <c r="A3863" t="s">
        <v>1558</v>
      </c>
      <c r="B3863">
        <v>1</v>
      </c>
      <c r="C3863">
        <v>4</v>
      </c>
      <c r="D3863" t="s">
        <v>1567</v>
      </c>
      <c r="E3863" t="s">
        <v>50</v>
      </c>
      <c r="F3863" t="s">
        <v>1564</v>
      </c>
      <c r="G3863" t="s">
        <v>1565</v>
      </c>
      <c r="H3863" t="s">
        <v>38</v>
      </c>
      <c r="Q3863" t="b">
        <f t="shared" si="312"/>
        <v>0</v>
      </c>
      <c r="R3863" t="b">
        <f t="shared" si="313"/>
        <v>1</v>
      </c>
      <c r="S3863" t="b">
        <f t="shared" si="314"/>
        <v>1</v>
      </c>
    </row>
    <row r="3864" spans="1:19" x14ac:dyDescent="0.3">
      <c r="A3864" t="s">
        <v>1558</v>
      </c>
      <c r="B3864">
        <v>1</v>
      </c>
      <c r="C3864">
        <v>4</v>
      </c>
      <c r="D3864" t="s">
        <v>1567</v>
      </c>
      <c r="E3864" t="s">
        <v>53</v>
      </c>
      <c r="F3864" t="s">
        <v>203</v>
      </c>
      <c r="G3864" t="s">
        <v>203</v>
      </c>
      <c r="H3864" t="s">
        <v>10</v>
      </c>
      <c r="Q3864" t="b">
        <f t="shared" si="312"/>
        <v>0</v>
      </c>
      <c r="R3864" t="b">
        <f t="shared" si="313"/>
        <v>1</v>
      </c>
      <c r="S3864" t="b">
        <f t="shared" si="314"/>
        <v>1</v>
      </c>
    </row>
    <row r="3865" spans="1:19" x14ac:dyDescent="0.3">
      <c r="A3865" t="s">
        <v>1558</v>
      </c>
      <c r="B3865">
        <v>1</v>
      </c>
      <c r="C3865">
        <v>4</v>
      </c>
      <c r="D3865" t="s">
        <v>1567</v>
      </c>
      <c r="E3865" t="s">
        <v>56</v>
      </c>
      <c r="F3865" t="s">
        <v>75</v>
      </c>
      <c r="G3865" t="s">
        <v>75</v>
      </c>
      <c r="H3865" t="s">
        <v>10</v>
      </c>
      <c r="Q3865" t="b">
        <f t="shared" si="312"/>
        <v>0</v>
      </c>
      <c r="R3865" t="b">
        <f t="shared" si="313"/>
        <v>1</v>
      </c>
      <c r="S3865" t="b">
        <f t="shared" si="314"/>
        <v>1</v>
      </c>
    </row>
    <row r="3866" spans="1:19" x14ac:dyDescent="0.3">
      <c r="A3866" t="s">
        <v>1558</v>
      </c>
      <c r="B3866">
        <v>1</v>
      </c>
      <c r="C3866">
        <v>4</v>
      </c>
      <c r="D3866" t="s">
        <v>1567</v>
      </c>
      <c r="E3866" t="s">
        <v>59</v>
      </c>
      <c r="F3866" t="s">
        <v>1569</v>
      </c>
      <c r="G3866" t="s">
        <v>717</v>
      </c>
      <c r="H3866" t="s">
        <v>16</v>
      </c>
      <c r="Q3866" t="b">
        <f t="shared" si="312"/>
        <v>0</v>
      </c>
      <c r="R3866" t="b">
        <f t="shared" si="313"/>
        <v>1</v>
      </c>
      <c r="S3866" t="b">
        <f t="shared" si="314"/>
        <v>1</v>
      </c>
    </row>
    <row r="3867" spans="1:19" x14ac:dyDescent="0.3">
      <c r="A3867" t="s">
        <v>1558</v>
      </c>
      <c r="B3867">
        <v>1</v>
      </c>
      <c r="C3867">
        <v>4</v>
      </c>
      <c r="D3867" t="s">
        <v>1567</v>
      </c>
      <c r="E3867" t="s">
        <v>45</v>
      </c>
      <c r="F3867" t="s">
        <v>716</v>
      </c>
      <c r="G3867" t="s">
        <v>716</v>
      </c>
      <c r="H3867" t="s">
        <v>19</v>
      </c>
      <c r="Q3867" t="b">
        <f t="shared" si="312"/>
        <v>0</v>
      </c>
      <c r="R3867" t="b">
        <f t="shared" si="313"/>
        <v>1</v>
      </c>
      <c r="S3867" t="b">
        <f t="shared" si="314"/>
        <v>1</v>
      </c>
    </row>
    <row r="3868" spans="1:19" x14ac:dyDescent="0.3">
      <c r="A3868" t="s">
        <v>1558</v>
      </c>
      <c r="B3868">
        <v>1</v>
      </c>
      <c r="C3868">
        <v>4</v>
      </c>
      <c r="D3868" t="s">
        <v>1567</v>
      </c>
      <c r="E3868" t="s">
        <v>63</v>
      </c>
      <c r="F3868" t="s">
        <v>1570</v>
      </c>
      <c r="G3868" t="s">
        <v>1571</v>
      </c>
      <c r="H3868" t="s">
        <v>16</v>
      </c>
      <c r="Q3868" t="b">
        <f t="shared" si="312"/>
        <v>0</v>
      </c>
      <c r="R3868" t="b">
        <f t="shared" si="313"/>
        <v>1</v>
      </c>
      <c r="S3868" t="b">
        <f t="shared" si="314"/>
        <v>1</v>
      </c>
    </row>
    <row r="3869" spans="1:19" x14ac:dyDescent="0.3">
      <c r="A3869" t="s">
        <v>1558</v>
      </c>
      <c r="B3869">
        <v>1</v>
      </c>
      <c r="C3869">
        <v>4</v>
      </c>
      <c r="D3869" t="s">
        <v>1567</v>
      </c>
      <c r="E3869" t="s">
        <v>66</v>
      </c>
      <c r="F3869" t="s">
        <v>549</v>
      </c>
      <c r="G3869" t="s">
        <v>549</v>
      </c>
      <c r="H3869" t="s">
        <v>96</v>
      </c>
      <c r="Q3869" t="b">
        <f t="shared" si="312"/>
        <v>0</v>
      </c>
      <c r="R3869" t="b">
        <f t="shared" si="313"/>
        <v>1</v>
      </c>
      <c r="S3869" t="b">
        <f t="shared" si="314"/>
        <v>1</v>
      </c>
    </row>
    <row r="3870" spans="1:19" x14ac:dyDescent="0.3">
      <c r="A3870" t="s">
        <v>1558</v>
      </c>
      <c r="B3870">
        <v>1</v>
      </c>
      <c r="C3870">
        <v>4</v>
      </c>
      <c r="D3870" t="s">
        <v>1567</v>
      </c>
      <c r="E3870" t="s">
        <v>65</v>
      </c>
      <c r="F3870" t="s">
        <v>1572</v>
      </c>
      <c r="G3870" t="s">
        <v>1572</v>
      </c>
      <c r="H3870" t="s">
        <v>68</v>
      </c>
      <c r="Q3870" t="b">
        <f t="shared" si="312"/>
        <v>0</v>
      </c>
      <c r="R3870" t="b">
        <f t="shared" si="313"/>
        <v>1</v>
      </c>
      <c r="S3870" t="b">
        <f t="shared" si="314"/>
        <v>1</v>
      </c>
    </row>
    <row r="3871" spans="1:19" x14ac:dyDescent="0.3">
      <c r="A3871" t="s">
        <v>1558</v>
      </c>
      <c r="B3871">
        <v>1</v>
      </c>
      <c r="C3871">
        <v>4</v>
      </c>
      <c r="D3871" t="s">
        <v>1567</v>
      </c>
      <c r="E3871" t="s">
        <v>70</v>
      </c>
      <c r="F3871" t="s">
        <v>1573</v>
      </c>
      <c r="G3871" t="s">
        <v>1573</v>
      </c>
      <c r="H3871" t="s">
        <v>38</v>
      </c>
      <c r="Q3871" t="b">
        <f t="shared" si="312"/>
        <v>0</v>
      </c>
      <c r="R3871" t="b">
        <f t="shared" si="313"/>
        <v>1</v>
      </c>
      <c r="S3871" t="b">
        <f t="shared" si="314"/>
        <v>1</v>
      </c>
    </row>
    <row r="3872" spans="1:19" x14ac:dyDescent="0.3">
      <c r="A3872" t="s">
        <v>1558</v>
      </c>
      <c r="B3872">
        <v>1</v>
      </c>
      <c r="C3872">
        <v>4</v>
      </c>
      <c r="D3872" t="s">
        <v>1567</v>
      </c>
      <c r="E3872" t="s">
        <v>60</v>
      </c>
      <c r="F3872" t="s">
        <v>1574</v>
      </c>
      <c r="G3872" t="s">
        <v>1574</v>
      </c>
      <c r="H3872" t="s">
        <v>38</v>
      </c>
      <c r="Q3872" t="b">
        <f t="shared" si="312"/>
        <v>0</v>
      </c>
      <c r="R3872" t="b">
        <f t="shared" si="313"/>
        <v>1</v>
      </c>
      <c r="S3872" t="b">
        <f t="shared" si="314"/>
        <v>1</v>
      </c>
    </row>
    <row r="3873" spans="1:19" x14ac:dyDescent="0.3">
      <c r="A3873" t="s">
        <v>1558</v>
      </c>
      <c r="B3873">
        <v>1</v>
      </c>
      <c r="C3873">
        <v>4</v>
      </c>
      <c r="D3873" t="s">
        <v>1567</v>
      </c>
      <c r="E3873" t="s">
        <v>73</v>
      </c>
      <c r="F3873" t="s">
        <v>1575</v>
      </c>
      <c r="G3873" t="s">
        <v>651</v>
      </c>
      <c r="H3873" t="s">
        <v>38</v>
      </c>
      <c r="Q3873" t="b">
        <f t="shared" si="312"/>
        <v>0</v>
      </c>
      <c r="R3873" t="b">
        <f t="shared" si="313"/>
        <v>1</v>
      </c>
      <c r="S3873" t="b">
        <f t="shared" si="314"/>
        <v>1</v>
      </c>
    </row>
    <row r="3874" spans="1:19" x14ac:dyDescent="0.3">
      <c r="A3874" t="s">
        <v>1558</v>
      </c>
      <c r="B3874">
        <v>1</v>
      </c>
      <c r="C3874">
        <v>4</v>
      </c>
      <c r="D3874" t="s">
        <v>1567</v>
      </c>
      <c r="E3874" t="s">
        <v>72</v>
      </c>
      <c r="F3874" t="s">
        <v>43</v>
      </c>
      <c r="G3874" t="s">
        <v>43</v>
      </c>
      <c r="H3874" t="s">
        <v>79</v>
      </c>
      <c r="Q3874" t="b">
        <f t="shared" si="312"/>
        <v>0</v>
      </c>
      <c r="R3874" t="b">
        <f t="shared" si="313"/>
        <v>1</v>
      </c>
      <c r="S3874" t="b">
        <f t="shared" si="314"/>
        <v>1</v>
      </c>
    </row>
    <row r="3875" spans="1:19" x14ac:dyDescent="0.3">
      <c r="A3875" t="s">
        <v>1558</v>
      </c>
      <c r="B3875">
        <v>1</v>
      </c>
      <c r="C3875">
        <v>4</v>
      </c>
      <c r="D3875" t="s">
        <v>1567</v>
      </c>
      <c r="E3875" t="s">
        <v>78</v>
      </c>
      <c r="F3875" t="s">
        <v>112</v>
      </c>
      <c r="G3875" t="s">
        <v>112</v>
      </c>
      <c r="H3875" t="s">
        <v>16</v>
      </c>
      <c r="Q3875" t="b">
        <f t="shared" si="312"/>
        <v>0</v>
      </c>
      <c r="R3875" t="b">
        <f t="shared" si="313"/>
        <v>1</v>
      </c>
      <c r="S3875" t="b">
        <f t="shared" si="314"/>
        <v>1</v>
      </c>
    </row>
    <row r="3876" spans="1:19" x14ac:dyDescent="0.3">
      <c r="A3876" t="s">
        <v>1558</v>
      </c>
      <c r="B3876">
        <v>1</v>
      </c>
      <c r="C3876">
        <v>4</v>
      </c>
      <c r="D3876" t="s">
        <v>1567</v>
      </c>
      <c r="E3876" t="s">
        <v>80</v>
      </c>
      <c r="F3876" t="s">
        <v>297</v>
      </c>
      <c r="G3876" t="s">
        <v>297</v>
      </c>
      <c r="H3876" t="s">
        <v>68</v>
      </c>
      <c r="Q3876" t="b">
        <f t="shared" si="312"/>
        <v>0</v>
      </c>
      <c r="R3876" t="b">
        <f t="shared" si="313"/>
        <v>1</v>
      </c>
      <c r="S3876" t="b">
        <f t="shared" si="314"/>
        <v>1</v>
      </c>
    </row>
    <row r="3877" spans="1:19" x14ac:dyDescent="0.3">
      <c r="A3877" t="s">
        <v>1558</v>
      </c>
      <c r="B3877">
        <v>1</v>
      </c>
      <c r="C3877">
        <v>4</v>
      </c>
      <c r="D3877" t="s">
        <v>1567</v>
      </c>
      <c r="E3877" t="s">
        <v>82</v>
      </c>
      <c r="F3877" t="s">
        <v>18</v>
      </c>
      <c r="G3877" t="s">
        <v>18</v>
      </c>
      <c r="H3877" t="s">
        <v>19</v>
      </c>
      <c r="Q3877" t="b">
        <f t="shared" si="312"/>
        <v>0</v>
      </c>
      <c r="R3877" t="b">
        <f t="shared" si="313"/>
        <v>1</v>
      </c>
      <c r="S3877" t="b">
        <f t="shared" si="314"/>
        <v>1</v>
      </c>
    </row>
    <row r="3878" spans="1:19" x14ac:dyDescent="0.3">
      <c r="A3878" t="s">
        <v>1558</v>
      </c>
      <c r="B3878">
        <v>1</v>
      </c>
      <c r="C3878">
        <v>4</v>
      </c>
      <c r="D3878" t="s">
        <v>1567</v>
      </c>
      <c r="E3878" t="s">
        <v>83</v>
      </c>
      <c r="F3878" t="s">
        <v>140</v>
      </c>
      <c r="G3878" t="s">
        <v>140</v>
      </c>
      <c r="H3878" t="s">
        <v>14</v>
      </c>
      <c r="Q3878" t="b">
        <f t="shared" si="312"/>
        <v>0</v>
      </c>
      <c r="R3878" t="b">
        <f t="shared" si="313"/>
        <v>1</v>
      </c>
      <c r="S3878" t="b">
        <f t="shared" si="314"/>
        <v>1</v>
      </c>
    </row>
    <row r="3879" spans="1:19" x14ac:dyDescent="0.3">
      <c r="A3879" t="s">
        <v>1558</v>
      </c>
      <c r="B3879">
        <v>1</v>
      </c>
      <c r="C3879">
        <v>4</v>
      </c>
      <c r="D3879" t="s">
        <v>1567</v>
      </c>
      <c r="E3879" t="s">
        <v>85</v>
      </c>
      <c r="F3879" t="s">
        <v>141</v>
      </c>
      <c r="G3879" t="s">
        <v>75</v>
      </c>
      <c r="H3879" t="s">
        <v>10</v>
      </c>
      <c r="Q3879" t="b">
        <f t="shared" si="312"/>
        <v>0</v>
      </c>
      <c r="R3879" t="b">
        <f t="shared" si="313"/>
        <v>1</v>
      </c>
      <c r="S3879" t="b">
        <f t="shared" si="314"/>
        <v>1</v>
      </c>
    </row>
    <row r="3880" spans="1:19" x14ac:dyDescent="0.3">
      <c r="A3880" t="s">
        <v>1558</v>
      </c>
      <c r="B3880">
        <v>1</v>
      </c>
      <c r="C3880">
        <v>4</v>
      </c>
      <c r="D3880" t="s">
        <v>1567</v>
      </c>
      <c r="E3880" t="s">
        <v>88</v>
      </c>
      <c r="F3880" t="s">
        <v>1576</v>
      </c>
      <c r="G3880" t="s">
        <v>1577</v>
      </c>
      <c r="H3880" t="s">
        <v>16</v>
      </c>
      <c r="Q3880" t="b">
        <f t="shared" si="312"/>
        <v>0</v>
      </c>
      <c r="R3880" t="b">
        <f t="shared" si="313"/>
        <v>1</v>
      </c>
      <c r="S3880" t="b">
        <f t="shared" si="314"/>
        <v>1</v>
      </c>
    </row>
    <row r="3881" spans="1:19" x14ac:dyDescent="0.3">
      <c r="A3881" t="s">
        <v>1558</v>
      </c>
      <c r="B3881">
        <v>1</v>
      </c>
      <c r="C3881">
        <v>4</v>
      </c>
      <c r="D3881" t="s">
        <v>1567</v>
      </c>
      <c r="E3881" t="s">
        <v>87</v>
      </c>
      <c r="F3881" t="s">
        <v>623</v>
      </c>
      <c r="G3881" t="s">
        <v>623</v>
      </c>
      <c r="H3881" t="s">
        <v>19</v>
      </c>
      <c r="Q3881" t="b">
        <f t="shared" si="312"/>
        <v>0</v>
      </c>
      <c r="R3881" t="b">
        <f t="shared" si="313"/>
        <v>1</v>
      </c>
      <c r="S3881" t="b">
        <f t="shared" si="314"/>
        <v>1</v>
      </c>
    </row>
    <row r="3882" spans="1:19" x14ac:dyDescent="0.3">
      <c r="A3882" t="s">
        <v>1558</v>
      </c>
      <c r="B3882">
        <v>1</v>
      </c>
      <c r="C3882">
        <v>4</v>
      </c>
      <c r="D3882" t="s">
        <v>1567</v>
      </c>
      <c r="E3882" t="s">
        <v>90</v>
      </c>
      <c r="F3882" t="s">
        <v>22</v>
      </c>
      <c r="G3882" t="s">
        <v>22</v>
      </c>
      <c r="H3882" t="s">
        <v>23</v>
      </c>
      <c r="Q3882" t="b">
        <f t="shared" si="312"/>
        <v>0</v>
      </c>
      <c r="R3882" t="b">
        <f t="shared" si="313"/>
        <v>1</v>
      </c>
      <c r="S3882" t="b">
        <f t="shared" si="314"/>
        <v>1</v>
      </c>
    </row>
    <row r="3883" spans="1:19" x14ac:dyDescent="0.3">
      <c r="A3883" t="s">
        <v>1558</v>
      </c>
      <c r="B3883">
        <v>1</v>
      </c>
      <c r="C3883">
        <v>4</v>
      </c>
      <c r="D3883" t="s">
        <v>1567</v>
      </c>
      <c r="E3883" t="s">
        <v>154</v>
      </c>
      <c r="F3883" t="s">
        <v>373</v>
      </c>
      <c r="G3883" t="s">
        <v>373</v>
      </c>
      <c r="H3883" t="s">
        <v>38</v>
      </c>
      <c r="Q3883" t="b">
        <f t="shared" si="312"/>
        <v>0</v>
      </c>
      <c r="R3883" t="b">
        <f t="shared" si="313"/>
        <v>1</v>
      </c>
      <c r="S3883" t="b">
        <f t="shared" si="314"/>
        <v>1</v>
      </c>
    </row>
    <row r="3884" spans="1:19" x14ac:dyDescent="0.3">
      <c r="A3884" t="s">
        <v>1558</v>
      </c>
      <c r="B3884">
        <v>1</v>
      </c>
      <c r="C3884">
        <v>4</v>
      </c>
      <c r="D3884" t="s">
        <v>1567</v>
      </c>
      <c r="E3884" t="s">
        <v>157</v>
      </c>
      <c r="F3884" t="s">
        <v>74</v>
      </c>
      <c r="G3884" t="s">
        <v>75</v>
      </c>
      <c r="H3884" t="s">
        <v>10</v>
      </c>
      <c r="Q3884" t="b">
        <f t="shared" si="312"/>
        <v>0</v>
      </c>
      <c r="R3884" t="b">
        <f t="shared" si="313"/>
        <v>1</v>
      </c>
      <c r="S3884" t="b">
        <f t="shared" si="314"/>
        <v>1</v>
      </c>
    </row>
    <row r="3885" spans="1:19" x14ac:dyDescent="0.3">
      <c r="A3885" t="s">
        <v>1558</v>
      </c>
      <c r="B3885">
        <v>1</v>
      </c>
      <c r="C3885">
        <v>4</v>
      </c>
      <c r="D3885" t="s">
        <v>1567</v>
      </c>
      <c r="E3885" t="s">
        <v>156</v>
      </c>
      <c r="F3885" t="s">
        <v>472</v>
      </c>
      <c r="G3885" t="s">
        <v>473</v>
      </c>
      <c r="H3885" t="s">
        <v>16</v>
      </c>
      <c r="Q3885" t="b">
        <f t="shared" si="312"/>
        <v>0</v>
      </c>
      <c r="R3885" t="b">
        <f t="shared" si="313"/>
        <v>1</v>
      </c>
      <c r="S3885" t="b">
        <f t="shared" si="314"/>
        <v>1</v>
      </c>
    </row>
    <row r="3886" spans="1:19" x14ac:dyDescent="0.3">
      <c r="A3886" t="s">
        <v>1558</v>
      </c>
      <c r="B3886">
        <v>1</v>
      </c>
      <c r="C3886">
        <v>4</v>
      </c>
      <c r="D3886" t="s">
        <v>1567</v>
      </c>
      <c r="E3886" t="s">
        <v>158</v>
      </c>
      <c r="F3886" t="s">
        <v>129</v>
      </c>
      <c r="G3886" t="s">
        <v>129</v>
      </c>
      <c r="H3886" t="s">
        <v>44</v>
      </c>
      <c r="Q3886" t="b">
        <f t="shared" si="312"/>
        <v>0</v>
      </c>
      <c r="R3886" t="b">
        <f t="shared" si="313"/>
        <v>1</v>
      </c>
      <c r="S3886" t="b">
        <f t="shared" si="314"/>
        <v>1</v>
      </c>
    </row>
    <row r="3887" spans="1:19" x14ac:dyDescent="0.3">
      <c r="A3887" t="s">
        <v>1558</v>
      </c>
      <c r="B3887">
        <v>1</v>
      </c>
      <c r="C3887">
        <v>4</v>
      </c>
      <c r="D3887" t="s">
        <v>1567</v>
      </c>
      <c r="E3887" t="s">
        <v>161</v>
      </c>
      <c r="F3887" t="s">
        <v>1578</v>
      </c>
      <c r="G3887" t="s">
        <v>1578</v>
      </c>
      <c r="H3887" t="s">
        <v>38</v>
      </c>
      <c r="Q3887" t="b">
        <f t="shared" si="312"/>
        <v>0</v>
      </c>
      <c r="R3887" t="b">
        <f t="shared" si="313"/>
        <v>1</v>
      </c>
      <c r="S3887" t="b">
        <f t="shared" si="314"/>
        <v>1</v>
      </c>
    </row>
    <row r="3888" spans="1:19" x14ac:dyDescent="0.3">
      <c r="A3888" t="s">
        <v>1558</v>
      </c>
      <c r="B3888">
        <v>1</v>
      </c>
      <c r="C3888">
        <v>4</v>
      </c>
      <c r="D3888" t="s">
        <v>1567</v>
      </c>
      <c r="E3888" t="s">
        <v>160</v>
      </c>
      <c r="F3888" t="s">
        <v>93</v>
      </c>
      <c r="G3888" t="s">
        <v>93</v>
      </c>
      <c r="H3888" t="s">
        <v>92</v>
      </c>
      <c r="Q3888" t="b">
        <f t="shared" si="312"/>
        <v>0</v>
      </c>
      <c r="R3888" t="b">
        <f t="shared" si="313"/>
        <v>1</v>
      </c>
      <c r="S3888" t="b">
        <f t="shared" si="314"/>
        <v>1</v>
      </c>
    </row>
    <row r="3889" spans="1:19" x14ac:dyDescent="0.3">
      <c r="A3889" t="s">
        <v>1579</v>
      </c>
      <c r="B3889">
        <v>1</v>
      </c>
      <c r="C3889">
        <v>1</v>
      </c>
      <c r="D3889" t="s">
        <v>1580</v>
      </c>
      <c r="E3889" t="s">
        <v>7</v>
      </c>
      <c r="F3889" t="s">
        <v>1581</v>
      </c>
      <c r="G3889" t="s">
        <v>43</v>
      </c>
      <c r="H3889" t="s">
        <v>79</v>
      </c>
      <c r="Q3889" t="b">
        <f t="shared" si="312"/>
        <v>0</v>
      </c>
      <c r="R3889" t="b">
        <f t="shared" si="313"/>
        <v>1</v>
      </c>
      <c r="S3889" t="b">
        <f t="shared" si="314"/>
        <v>1</v>
      </c>
    </row>
    <row r="3890" spans="1:19" x14ac:dyDescent="0.3">
      <c r="A3890" t="s">
        <v>1579</v>
      </c>
      <c r="B3890">
        <v>1</v>
      </c>
      <c r="C3890">
        <v>1</v>
      </c>
      <c r="D3890" t="s">
        <v>1580</v>
      </c>
      <c r="E3890" t="s">
        <v>12</v>
      </c>
      <c r="F3890" t="s">
        <v>75</v>
      </c>
      <c r="G3890" t="s">
        <v>75</v>
      </c>
      <c r="H3890" t="s">
        <v>10</v>
      </c>
      <c r="Q3890" t="b">
        <f t="shared" si="312"/>
        <v>0</v>
      </c>
      <c r="R3890" t="b">
        <f t="shared" si="313"/>
        <v>1</v>
      </c>
      <c r="S3890" t="b">
        <f t="shared" si="314"/>
        <v>1</v>
      </c>
    </row>
    <row r="3891" spans="1:19" x14ac:dyDescent="0.3">
      <c r="A3891" t="s">
        <v>1579</v>
      </c>
      <c r="B3891">
        <v>1</v>
      </c>
      <c r="C3891">
        <v>1</v>
      </c>
      <c r="D3891" t="s">
        <v>1580</v>
      </c>
      <c r="E3891" t="s">
        <v>11</v>
      </c>
      <c r="F3891" t="s">
        <v>1582</v>
      </c>
      <c r="G3891" t="s">
        <v>1582</v>
      </c>
      <c r="H3891" t="s">
        <v>68</v>
      </c>
      <c r="Q3891" t="b">
        <f t="shared" si="312"/>
        <v>0</v>
      </c>
      <c r="R3891" t="b">
        <f t="shared" si="313"/>
        <v>1</v>
      </c>
      <c r="S3891" t="b">
        <f t="shared" si="314"/>
        <v>1</v>
      </c>
    </row>
    <row r="3892" spans="1:19" x14ac:dyDescent="0.3">
      <c r="A3892" t="s">
        <v>1579</v>
      </c>
      <c r="B3892">
        <v>1</v>
      </c>
      <c r="C3892">
        <v>1</v>
      </c>
      <c r="D3892" t="s">
        <v>1580</v>
      </c>
      <c r="E3892" t="s">
        <v>17</v>
      </c>
      <c r="F3892" t="s">
        <v>116</v>
      </c>
      <c r="G3892" t="s">
        <v>116</v>
      </c>
      <c r="H3892" t="s">
        <v>92</v>
      </c>
      <c r="Q3892" t="b">
        <f t="shared" si="312"/>
        <v>0</v>
      </c>
      <c r="R3892" t="b">
        <f t="shared" si="313"/>
        <v>1</v>
      </c>
      <c r="S3892" t="b">
        <f t="shared" si="314"/>
        <v>1</v>
      </c>
    </row>
    <row r="3893" spans="1:19" x14ac:dyDescent="0.3">
      <c r="A3893" t="s">
        <v>1579</v>
      </c>
      <c r="B3893">
        <v>1</v>
      </c>
      <c r="C3893">
        <v>1</v>
      </c>
      <c r="D3893" t="s">
        <v>1580</v>
      </c>
      <c r="E3893" t="s">
        <v>21</v>
      </c>
      <c r="F3893" t="s">
        <v>195</v>
      </c>
      <c r="G3893" t="s">
        <v>195</v>
      </c>
      <c r="H3893" t="s">
        <v>23</v>
      </c>
      <c r="Q3893" t="b">
        <f t="shared" si="312"/>
        <v>0</v>
      </c>
      <c r="R3893" t="b">
        <f t="shared" si="313"/>
        <v>1</v>
      </c>
      <c r="S3893" t="b">
        <f t="shared" si="314"/>
        <v>1</v>
      </c>
    </row>
    <row r="3894" spans="1:19" x14ac:dyDescent="0.3">
      <c r="A3894" t="s">
        <v>1579</v>
      </c>
      <c r="B3894">
        <v>1</v>
      </c>
      <c r="C3894">
        <v>1</v>
      </c>
      <c r="D3894" t="s">
        <v>1580</v>
      </c>
      <c r="E3894" t="s">
        <v>25</v>
      </c>
      <c r="F3894" t="s">
        <v>86</v>
      </c>
      <c r="G3894" t="s">
        <v>86</v>
      </c>
      <c r="H3894" t="s">
        <v>44</v>
      </c>
      <c r="Q3894" t="b">
        <f t="shared" si="312"/>
        <v>0</v>
      </c>
      <c r="R3894" t="b">
        <f t="shared" si="313"/>
        <v>1</v>
      </c>
      <c r="S3894" t="b">
        <f t="shared" si="314"/>
        <v>1</v>
      </c>
    </row>
    <row r="3895" spans="1:19" x14ac:dyDescent="0.3">
      <c r="A3895" t="s">
        <v>1579</v>
      </c>
      <c r="B3895">
        <v>1</v>
      </c>
      <c r="C3895">
        <v>1</v>
      </c>
      <c r="D3895" t="s">
        <v>1580</v>
      </c>
      <c r="E3895" t="s">
        <v>24</v>
      </c>
      <c r="F3895" t="s">
        <v>22</v>
      </c>
      <c r="G3895" t="s">
        <v>22</v>
      </c>
      <c r="H3895" t="s">
        <v>23</v>
      </c>
      <c r="Q3895" t="b">
        <f t="shared" si="312"/>
        <v>0</v>
      </c>
      <c r="R3895" t="b">
        <f t="shared" si="313"/>
        <v>1</v>
      </c>
      <c r="S3895" t="b">
        <f t="shared" si="314"/>
        <v>1</v>
      </c>
    </row>
    <row r="3896" spans="1:19" x14ac:dyDescent="0.3">
      <c r="A3896" t="s">
        <v>1579</v>
      </c>
      <c r="B3896">
        <v>1</v>
      </c>
      <c r="C3896">
        <v>1</v>
      </c>
      <c r="D3896" t="s">
        <v>1580</v>
      </c>
      <c r="E3896" t="s">
        <v>30</v>
      </c>
      <c r="F3896" t="s">
        <v>1583</v>
      </c>
      <c r="G3896" t="s">
        <v>1584</v>
      </c>
      <c r="H3896" t="s">
        <v>38</v>
      </c>
      <c r="Q3896" t="b">
        <f t="shared" si="312"/>
        <v>0</v>
      </c>
      <c r="R3896" t="b">
        <f t="shared" si="313"/>
        <v>1</v>
      </c>
      <c r="S3896" t="b">
        <f t="shared" si="314"/>
        <v>1</v>
      </c>
    </row>
    <row r="3897" spans="1:19" x14ac:dyDescent="0.3">
      <c r="A3897" t="s">
        <v>1579</v>
      </c>
      <c r="B3897">
        <v>1</v>
      </c>
      <c r="C3897">
        <v>1</v>
      </c>
      <c r="D3897" t="s">
        <v>1580</v>
      </c>
      <c r="E3897" t="s">
        <v>20</v>
      </c>
      <c r="F3897" t="s">
        <v>111</v>
      </c>
      <c r="G3897" t="s">
        <v>112</v>
      </c>
      <c r="H3897" t="s">
        <v>16</v>
      </c>
      <c r="Q3897" t="b">
        <f t="shared" si="312"/>
        <v>0</v>
      </c>
      <c r="R3897" t="b">
        <f t="shared" si="313"/>
        <v>1</v>
      </c>
      <c r="S3897" t="b">
        <f t="shared" si="314"/>
        <v>1</v>
      </c>
    </row>
    <row r="3898" spans="1:19" x14ac:dyDescent="0.3">
      <c r="A3898" t="s">
        <v>1579</v>
      </c>
      <c r="B3898">
        <v>1</v>
      </c>
      <c r="C3898">
        <v>1</v>
      </c>
      <c r="D3898" t="s">
        <v>1580</v>
      </c>
      <c r="E3898" t="s">
        <v>33</v>
      </c>
      <c r="F3898" t="s">
        <v>399</v>
      </c>
      <c r="G3898" t="s">
        <v>399</v>
      </c>
      <c r="H3898" t="s">
        <v>44</v>
      </c>
      <c r="Q3898" t="b">
        <f t="shared" si="312"/>
        <v>0</v>
      </c>
      <c r="R3898" t="b">
        <f t="shared" si="313"/>
        <v>1</v>
      </c>
      <c r="S3898" t="b">
        <f t="shared" si="314"/>
        <v>1</v>
      </c>
    </row>
    <row r="3899" spans="1:19" x14ac:dyDescent="0.3">
      <c r="A3899" t="s">
        <v>1579</v>
      </c>
      <c r="B3899">
        <v>1</v>
      </c>
      <c r="C3899">
        <v>1</v>
      </c>
      <c r="D3899" t="s">
        <v>1580</v>
      </c>
      <c r="E3899" t="s">
        <v>36</v>
      </c>
      <c r="F3899" t="s">
        <v>467</v>
      </c>
      <c r="G3899" t="s">
        <v>467</v>
      </c>
      <c r="H3899" t="s">
        <v>14</v>
      </c>
      <c r="Q3899" t="b">
        <f t="shared" si="312"/>
        <v>0</v>
      </c>
      <c r="R3899" t="b">
        <f t="shared" si="313"/>
        <v>1</v>
      </c>
      <c r="S3899" t="b">
        <f t="shared" si="314"/>
        <v>1</v>
      </c>
    </row>
    <row r="3900" spans="1:19" x14ac:dyDescent="0.3">
      <c r="A3900" t="s">
        <v>1579</v>
      </c>
      <c r="B3900">
        <v>1</v>
      </c>
      <c r="C3900">
        <v>1</v>
      </c>
      <c r="D3900" t="s">
        <v>1580</v>
      </c>
      <c r="E3900" t="s">
        <v>39</v>
      </c>
      <c r="F3900" t="s">
        <v>469</v>
      </c>
      <c r="G3900" t="s">
        <v>469</v>
      </c>
      <c r="H3900" t="s">
        <v>14</v>
      </c>
      <c r="Q3900" t="b">
        <f t="shared" si="312"/>
        <v>0</v>
      </c>
      <c r="R3900" t="b">
        <f t="shared" si="313"/>
        <v>1</v>
      </c>
      <c r="S3900" t="b">
        <f t="shared" si="314"/>
        <v>1</v>
      </c>
    </row>
    <row r="3901" spans="1:19" x14ac:dyDescent="0.3">
      <c r="A3901" t="s">
        <v>1579</v>
      </c>
      <c r="B3901">
        <v>1</v>
      </c>
      <c r="C3901">
        <v>1</v>
      </c>
      <c r="D3901" t="s">
        <v>1580</v>
      </c>
      <c r="E3901" t="s">
        <v>42</v>
      </c>
      <c r="F3901" t="s">
        <v>1585</v>
      </c>
      <c r="G3901" t="s">
        <v>1584</v>
      </c>
      <c r="H3901" t="s">
        <v>16</v>
      </c>
      <c r="Q3901" t="b">
        <f t="shared" si="312"/>
        <v>0</v>
      </c>
      <c r="R3901" t="b">
        <f t="shared" si="313"/>
        <v>1</v>
      </c>
      <c r="S3901" t="b">
        <f t="shared" si="314"/>
        <v>1</v>
      </c>
    </row>
    <row r="3902" spans="1:19" x14ac:dyDescent="0.3">
      <c r="A3902" t="s">
        <v>1579</v>
      </c>
      <c r="B3902">
        <v>1</v>
      </c>
      <c r="C3902">
        <v>1</v>
      </c>
      <c r="D3902" t="s">
        <v>1580</v>
      </c>
      <c r="E3902" t="s">
        <v>47</v>
      </c>
      <c r="F3902" t="s">
        <v>43</v>
      </c>
      <c r="G3902" t="s">
        <v>43</v>
      </c>
      <c r="H3902" t="s">
        <v>79</v>
      </c>
      <c r="Q3902" t="b">
        <f t="shared" si="312"/>
        <v>0</v>
      </c>
      <c r="R3902" t="b">
        <f t="shared" si="313"/>
        <v>1</v>
      </c>
      <c r="S3902" t="b">
        <f t="shared" si="314"/>
        <v>1</v>
      </c>
    </row>
    <row r="3903" spans="1:19" x14ac:dyDescent="0.3">
      <c r="A3903" t="s">
        <v>1579</v>
      </c>
      <c r="B3903">
        <v>1</v>
      </c>
      <c r="C3903">
        <v>1</v>
      </c>
      <c r="D3903" t="s">
        <v>1580</v>
      </c>
      <c r="E3903" t="s">
        <v>50</v>
      </c>
      <c r="F3903" t="s">
        <v>75</v>
      </c>
      <c r="G3903" t="s">
        <v>75</v>
      </c>
      <c r="H3903" t="s">
        <v>10</v>
      </c>
      <c r="Q3903" t="b">
        <f t="shared" si="312"/>
        <v>0</v>
      </c>
      <c r="R3903" t="b">
        <f t="shared" si="313"/>
        <v>1</v>
      </c>
      <c r="S3903" t="b">
        <f t="shared" si="314"/>
        <v>1</v>
      </c>
    </row>
    <row r="3904" spans="1:19" x14ac:dyDescent="0.3">
      <c r="A3904" t="s">
        <v>1579</v>
      </c>
      <c r="B3904">
        <v>1</v>
      </c>
      <c r="C3904">
        <v>1</v>
      </c>
      <c r="D3904" t="s">
        <v>1580</v>
      </c>
      <c r="E3904" t="s">
        <v>53</v>
      </c>
      <c r="F3904" t="s">
        <v>265</v>
      </c>
      <c r="G3904" t="s">
        <v>265</v>
      </c>
      <c r="H3904" t="s">
        <v>44</v>
      </c>
      <c r="Q3904" t="b">
        <f t="shared" si="312"/>
        <v>0</v>
      </c>
      <c r="R3904" t="b">
        <f t="shared" si="313"/>
        <v>1</v>
      </c>
      <c r="S3904" t="b">
        <f t="shared" si="314"/>
        <v>1</v>
      </c>
    </row>
    <row r="3905" spans="1:19" x14ac:dyDescent="0.3">
      <c r="A3905" t="s">
        <v>1579</v>
      </c>
      <c r="B3905">
        <v>1</v>
      </c>
      <c r="C3905">
        <v>1</v>
      </c>
      <c r="D3905" t="s">
        <v>1580</v>
      </c>
      <c r="E3905" t="s">
        <v>56</v>
      </c>
      <c r="F3905" t="s">
        <v>22</v>
      </c>
      <c r="G3905" t="s">
        <v>22</v>
      </c>
      <c r="H3905" t="s">
        <v>23</v>
      </c>
      <c r="Q3905" t="b">
        <f t="shared" si="312"/>
        <v>0</v>
      </c>
      <c r="R3905" t="b">
        <f t="shared" si="313"/>
        <v>1</v>
      </c>
      <c r="S3905" t="b">
        <f t="shared" si="314"/>
        <v>1</v>
      </c>
    </row>
    <row r="3906" spans="1:19" x14ac:dyDescent="0.3">
      <c r="A3906" t="s">
        <v>1579</v>
      </c>
      <c r="B3906">
        <v>1</v>
      </c>
      <c r="C3906">
        <v>1</v>
      </c>
      <c r="D3906" t="s">
        <v>1580</v>
      </c>
      <c r="E3906" t="s">
        <v>59</v>
      </c>
      <c r="F3906" t="s">
        <v>751</v>
      </c>
      <c r="G3906" t="s">
        <v>751</v>
      </c>
      <c r="H3906" t="s">
        <v>68</v>
      </c>
      <c r="Q3906" t="b">
        <f t="shared" si="312"/>
        <v>0</v>
      </c>
      <c r="R3906" t="b">
        <f t="shared" si="313"/>
        <v>1</v>
      </c>
      <c r="S3906" t="b">
        <f t="shared" si="314"/>
        <v>1</v>
      </c>
    </row>
    <row r="3907" spans="1:19" x14ac:dyDescent="0.3">
      <c r="A3907" t="s">
        <v>1579</v>
      </c>
      <c r="B3907">
        <v>1</v>
      </c>
      <c r="C3907">
        <v>1</v>
      </c>
      <c r="D3907" t="s">
        <v>1580</v>
      </c>
      <c r="E3907" t="s">
        <v>45</v>
      </c>
      <c r="F3907" t="s">
        <v>1038</v>
      </c>
      <c r="G3907" t="s">
        <v>1038</v>
      </c>
      <c r="H3907" t="s">
        <v>38</v>
      </c>
      <c r="Q3907" t="b">
        <f t="shared" ref="Q3907:Q3970" si="315">+O3907=H3907</f>
        <v>0</v>
      </c>
      <c r="R3907" t="b">
        <f t="shared" ref="R3907:R3970" si="316">+N3907=I3907</f>
        <v>1</v>
      </c>
      <c r="S3907" t="b">
        <f t="shared" ref="S3907:S3970" si="317">+O3907=K3907</f>
        <v>1</v>
      </c>
    </row>
    <row r="3908" spans="1:19" x14ac:dyDescent="0.3">
      <c r="A3908" t="s">
        <v>1579</v>
      </c>
      <c r="B3908">
        <v>1</v>
      </c>
      <c r="C3908">
        <v>1</v>
      </c>
      <c r="D3908" t="s">
        <v>1580</v>
      </c>
      <c r="E3908" t="s">
        <v>63</v>
      </c>
      <c r="F3908" t="s">
        <v>115</v>
      </c>
      <c r="G3908" t="s">
        <v>115</v>
      </c>
      <c r="H3908" t="s">
        <v>44</v>
      </c>
      <c r="Q3908" t="b">
        <f t="shared" si="315"/>
        <v>0</v>
      </c>
      <c r="R3908" t="b">
        <f t="shared" si="316"/>
        <v>1</v>
      </c>
      <c r="S3908" t="b">
        <f t="shared" si="317"/>
        <v>1</v>
      </c>
    </row>
    <row r="3909" spans="1:19" x14ac:dyDescent="0.3">
      <c r="A3909" t="s">
        <v>1579</v>
      </c>
      <c r="B3909">
        <v>1</v>
      </c>
      <c r="C3909">
        <v>1</v>
      </c>
      <c r="D3909" t="s">
        <v>1580</v>
      </c>
      <c r="E3909" t="s">
        <v>66</v>
      </c>
      <c r="F3909" t="s">
        <v>22</v>
      </c>
      <c r="G3909" t="s">
        <v>22</v>
      </c>
      <c r="H3909" t="s">
        <v>23</v>
      </c>
      <c r="Q3909" t="b">
        <f t="shared" si="315"/>
        <v>0</v>
      </c>
      <c r="R3909" t="b">
        <f t="shared" si="316"/>
        <v>1</v>
      </c>
      <c r="S3909" t="b">
        <f t="shared" si="317"/>
        <v>1</v>
      </c>
    </row>
    <row r="3910" spans="1:19" x14ac:dyDescent="0.3">
      <c r="A3910" t="s">
        <v>1579</v>
      </c>
      <c r="B3910">
        <v>1</v>
      </c>
      <c r="C3910">
        <v>1</v>
      </c>
      <c r="D3910" t="s">
        <v>1580</v>
      </c>
      <c r="E3910" t="s">
        <v>65</v>
      </c>
      <c r="F3910" t="s">
        <v>225</v>
      </c>
      <c r="G3910" t="s">
        <v>225</v>
      </c>
      <c r="H3910" t="s">
        <v>38</v>
      </c>
      <c r="Q3910" t="b">
        <f t="shared" si="315"/>
        <v>0</v>
      </c>
      <c r="R3910" t="b">
        <f t="shared" si="316"/>
        <v>1</v>
      </c>
      <c r="S3910" t="b">
        <f t="shared" si="317"/>
        <v>1</v>
      </c>
    </row>
    <row r="3911" spans="1:19" x14ac:dyDescent="0.3">
      <c r="A3911" t="s">
        <v>1579</v>
      </c>
      <c r="B3911">
        <v>1</v>
      </c>
      <c r="C3911">
        <v>1</v>
      </c>
      <c r="D3911" t="s">
        <v>1580</v>
      </c>
      <c r="E3911" t="s">
        <v>70</v>
      </c>
      <c r="F3911" t="s">
        <v>889</v>
      </c>
      <c r="G3911" t="s">
        <v>75</v>
      </c>
      <c r="H3911" t="s">
        <v>10</v>
      </c>
      <c r="Q3911" t="b">
        <f t="shared" si="315"/>
        <v>0</v>
      </c>
      <c r="R3911" t="b">
        <f t="shared" si="316"/>
        <v>1</v>
      </c>
      <c r="S3911" t="b">
        <f t="shared" si="317"/>
        <v>1</v>
      </c>
    </row>
    <row r="3912" spans="1:19" x14ac:dyDescent="0.3">
      <c r="A3912" t="s">
        <v>1579</v>
      </c>
      <c r="B3912">
        <v>1</v>
      </c>
      <c r="C3912">
        <v>1</v>
      </c>
      <c r="D3912" t="s">
        <v>1580</v>
      </c>
      <c r="E3912" t="s">
        <v>60</v>
      </c>
      <c r="F3912" t="s">
        <v>1586</v>
      </c>
      <c r="G3912" t="s">
        <v>1586</v>
      </c>
      <c r="H3912" t="s">
        <v>68</v>
      </c>
      <c r="Q3912" t="b">
        <f t="shared" si="315"/>
        <v>0</v>
      </c>
      <c r="R3912" t="b">
        <f t="shared" si="316"/>
        <v>1</v>
      </c>
      <c r="S3912" t="b">
        <f t="shared" si="317"/>
        <v>1</v>
      </c>
    </row>
    <row r="3913" spans="1:19" x14ac:dyDescent="0.3">
      <c r="A3913" t="s">
        <v>1579</v>
      </c>
      <c r="B3913">
        <v>1</v>
      </c>
      <c r="C3913">
        <v>1</v>
      </c>
      <c r="D3913" t="s">
        <v>1580</v>
      </c>
      <c r="E3913" t="s">
        <v>73</v>
      </c>
      <c r="F3913" t="s">
        <v>93</v>
      </c>
      <c r="G3913" t="s">
        <v>93</v>
      </c>
      <c r="H3913" t="s">
        <v>92</v>
      </c>
      <c r="Q3913" t="b">
        <f t="shared" si="315"/>
        <v>0</v>
      </c>
      <c r="R3913" t="b">
        <f t="shared" si="316"/>
        <v>1</v>
      </c>
      <c r="S3913" t="b">
        <f t="shared" si="317"/>
        <v>1</v>
      </c>
    </row>
    <row r="3914" spans="1:19" x14ac:dyDescent="0.3">
      <c r="A3914" t="s">
        <v>1579</v>
      </c>
      <c r="B3914">
        <v>1</v>
      </c>
      <c r="C3914">
        <v>2</v>
      </c>
      <c r="D3914" t="s">
        <v>1587</v>
      </c>
      <c r="E3914" t="s">
        <v>7</v>
      </c>
      <c r="F3914" t="s">
        <v>957</v>
      </c>
      <c r="G3914" t="s">
        <v>129</v>
      </c>
      <c r="H3914" t="s">
        <v>44</v>
      </c>
      <c r="Q3914" t="b">
        <f t="shared" si="315"/>
        <v>0</v>
      </c>
      <c r="R3914" t="b">
        <f t="shared" si="316"/>
        <v>1</v>
      </c>
      <c r="S3914" t="b">
        <f t="shared" si="317"/>
        <v>1</v>
      </c>
    </row>
    <row r="3915" spans="1:19" x14ac:dyDescent="0.3">
      <c r="A3915" t="s">
        <v>1579</v>
      </c>
      <c r="B3915">
        <v>1</v>
      </c>
      <c r="C3915">
        <v>2</v>
      </c>
      <c r="D3915" t="s">
        <v>1587</v>
      </c>
      <c r="E3915" t="s">
        <v>12</v>
      </c>
      <c r="F3915" t="s">
        <v>22</v>
      </c>
      <c r="G3915" t="s">
        <v>22</v>
      </c>
      <c r="H3915" t="s">
        <v>23</v>
      </c>
      <c r="Q3915" t="b">
        <f t="shared" si="315"/>
        <v>0</v>
      </c>
      <c r="R3915" t="b">
        <f t="shared" si="316"/>
        <v>1</v>
      </c>
      <c r="S3915" t="b">
        <f t="shared" si="317"/>
        <v>1</v>
      </c>
    </row>
    <row r="3916" spans="1:19" x14ac:dyDescent="0.3">
      <c r="A3916" t="s">
        <v>1579</v>
      </c>
      <c r="B3916">
        <v>1</v>
      </c>
      <c r="C3916">
        <v>2</v>
      </c>
      <c r="D3916" t="s">
        <v>1587</v>
      </c>
      <c r="E3916" t="s">
        <v>11</v>
      </c>
      <c r="F3916" t="s">
        <v>1588</v>
      </c>
      <c r="G3916" t="s">
        <v>1588</v>
      </c>
      <c r="H3916" t="s">
        <v>68</v>
      </c>
      <c r="Q3916" t="b">
        <f t="shared" si="315"/>
        <v>0</v>
      </c>
      <c r="R3916" t="b">
        <f t="shared" si="316"/>
        <v>1</v>
      </c>
      <c r="S3916" t="b">
        <f t="shared" si="317"/>
        <v>1</v>
      </c>
    </row>
    <row r="3917" spans="1:19" x14ac:dyDescent="0.3">
      <c r="A3917" t="s">
        <v>1579</v>
      </c>
      <c r="B3917">
        <v>1</v>
      </c>
      <c r="C3917">
        <v>2</v>
      </c>
      <c r="D3917" t="s">
        <v>1587</v>
      </c>
      <c r="E3917" t="s">
        <v>17</v>
      </c>
      <c r="F3917" t="s">
        <v>1589</v>
      </c>
      <c r="G3917" t="s">
        <v>1589</v>
      </c>
      <c r="H3917" t="s">
        <v>38</v>
      </c>
      <c r="Q3917" t="b">
        <f t="shared" si="315"/>
        <v>0</v>
      </c>
      <c r="R3917" t="b">
        <f t="shared" si="316"/>
        <v>1</v>
      </c>
      <c r="S3917" t="b">
        <f t="shared" si="317"/>
        <v>1</v>
      </c>
    </row>
    <row r="3918" spans="1:19" x14ac:dyDescent="0.3">
      <c r="A3918" t="s">
        <v>1579</v>
      </c>
      <c r="B3918">
        <v>1</v>
      </c>
      <c r="C3918">
        <v>2</v>
      </c>
      <c r="D3918" t="s">
        <v>1587</v>
      </c>
      <c r="E3918" t="s">
        <v>21</v>
      </c>
      <c r="F3918" t="s">
        <v>86</v>
      </c>
      <c r="G3918" t="s">
        <v>86</v>
      </c>
      <c r="H3918" t="s">
        <v>44</v>
      </c>
      <c r="Q3918" t="b">
        <f t="shared" si="315"/>
        <v>0</v>
      </c>
      <c r="R3918" t="b">
        <f t="shared" si="316"/>
        <v>1</v>
      </c>
      <c r="S3918" t="b">
        <f t="shared" si="317"/>
        <v>1</v>
      </c>
    </row>
    <row r="3919" spans="1:19" x14ac:dyDescent="0.3">
      <c r="A3919" t="s">
        <v>1579</v>
      </c>
      <c r="B3919">
        <v>1</v>
      </c>
      <c r="C3919">
        <v>2</v>
      </c>
      <c r="D3919" t="s">
        <v>1587</v>
      </c>
      <c r="E3919" t="s">
        <v>25</v>
      </c>
      <c r="F3919" t="s">
        <v>1590</v>
      </c>
      <c r="G3919" t="s">
        <v>846</v>
      </c>
      <c r="H3919" t="s">
        <v>38</v>
      </c>
      <c r="Q3919" t="b">
        <f t="shared" si="315"/>
        <v>0</v>
      </c>
      <c r="R3919" t="b">
        <f t="shared" si="316"/>
        <v>1</v>
      </c>
      <c r="S3919" t="b">
        <f t="shared" si="317"/>
        <v>1</v>
      </c>
    </row>
    <row r="3920" spans="1:19" x14ac:dyDescent="0.3">
      <c r="A3920" t="s">
        <v>1579</v>
      </c>
      <c r="B3920">
        <v>1</v>
      </c>
      <c r="C3920">
        <v>2</v>
      </c>
      <c r="D3920" t="s">
        <v>1587</v>
      </c>
      <c r="E3920" t="s">
        <v>24</v>
      </c>
      <c r="F3920" t="s">
        <v>13</v>
      </c>
      <c r="G3920" t="s">
        <v>13</v>
      </c>
      <c r="H3920" t="s">
        <v>14</v>
      </c>
      <c r="Q3920" t="b">
        <f t="shared" si="315"/>
        <v>0</v>
      </c>
      <c r="R3920" t="b">
        <f t="shared" si="316"/>
        <v>1</v>
      </c>
      <c r="S3920" t="b">
        <f t="shared" si="317"/>
        <v>1</v>
      </c>
    </row>
    <row r="3921" spans="1:19" x14ac:dyDescent="0.3">
      <c r="A3921" t="s">
        <v>1579</v>
      </c>
      <c r="B3921">
        <v>1</v>
      </c>
      <c r="C3921">
        <v>2</v>
      </c>
      <c r="D3921" t="s">
        <v>1587</v>
      </c>
      <c r="E3921" t="s">
        <v>30</v>
      </c>
      <c r="F3921" t="s">
        <v>15</v>
      </c>
      <c r="G3921" t="s">
        <v>15</v>
      </c>
      <c r="H3921" t="s">
        <v>16</v>
      </c>
      <c r="Q3921" t="b">
        <f t="shared" si="315"/>
        <v>0</v>
      </c>
      <c r="R3921" t="b">
        <f t="shared" si="316"/>
        <v>1</v>
      </c>
      <c r="S3921" t="b">
        <f t="shared" si="317"/>
        <v>1</v>
      </c>
    </row>
    <row r="3922" spans="1:19" x14ac:dyDescent="0.3">
      <c r="A3922" t="s">
        <v>1579</v>
      </c>
      <c r="B3922">
        <v>1</v>
      </c>
      <c r="C3922">
        <v>2</v>
      </c>
      <c r="D3922" t="s">
        <v>1587</v>
      </c>
      <c r="E3922" t="s">
        <v>20</v>
      </c>
      <c r="F3922" t="s">
        <v>13</v>
      </c>
      <c r="G3922" t="s">
        <v>13</v>
      </c>
      <c r="H3922" t="s">
        <v>14</v>
      </c>
      <c r="Q3922" t="b">
        <f t="shared" si="315"/>
        <v>0</v>
      </c>
      <c r="R3922" t="b">
        <f t="shared" si="316"/>
        <v>1</v>
      </c>
      <c r="S3922" t="b">
        <f t="shared" si="317"/>
        <v>1</v>
      </c>
    </row>
    <row r="3923" spans="1:19" x14ac:dyDescent="0.3">
      <c r="A3923" t="s">
        <v>1579</v>
      </c>
      <c r="B3923">
        <v>1</v>
      </c>
      <c r="C3923">
        <v>2</v>
      </c>
      <c r="D3923" t="s">
        <v>1587</v>
      </c>
      <c r="E3923" t="s">
        <v>33</v>
      </c>
      <c r="F3923" t="s">
        <v>118</v>
      </c>
      <c r="G3923" t="s">
        <v>118</v>
      </c>
      <c r="H3923" t="s">
        <v>10</v>
      </c>
      <c r="Q3923" t="b">
        <f t="shared" si="315"/>
        <v>0</v>
      </c>
      <c r="R3923" t="b">
        <f t="shared" si="316"/>
        <v>1</v>
      </c>
      <c r="S3923" t="b">
        <f t="shared" si="317"/>
        <v>1</v>
      </c>
    </row>
    <row r="3924" spans="1:19" x14ac:dyDescent="0.3">
      <c r="A3924" t="s">
        <v>1579</v>
      </c>
      <c r="B3924">
        <v>1</v>
      </c>
      <c r="C3924">
        <v>2</v>
      </c>
      <c r="D3924" t="s">
        <v>1587</v>
      </c>
      <c r="E3924" t="s">
        <v>36</v>
      </c>
      <c r="F3924" t="s">
        <v>166</v>
      </c>
      <c r="G3924" t="s">
        <v>153</v>
      </c>
      <c r="H3924" t="s">
        <v>16</v>
      </c>
      <c r="Q3924" t="b">
        <f t="shared" si="315"/>
        <v>0</v>
      </c>
      <c r="R3924" t="b">
        <f t="shared" si="316"/>
        <v>1</v>
      </c>
      <c r="S3924" t="b">
        <f t="shared" si="317"/>
        <v>1</v>
      </c>
    </row>
    <row r="3925" spans="1:19" x14ac:dyDescent="0.3">
      <c r="A3925" t="s">
        <v>1579</v>
      </c>
      <c r="B3925">
        <v>1</v>
      </c>
      <c r="C3925">
        <v>2</v>
      </c>
      <c r="D3925" t="s">
        <v>1587</v>
      </c>
      <c r="E3925" t="s">
        <v>39</v>
      </c>
      <c r="F3925" t="s">
        <v>1591</v>
      </c>
      <c r="G3925" t="s">
        <v>1591</v>
      </c>
      <c r="H3925" t="s">
        <v>61</v>
      </c>
      <c r="Q3925" t="b">
        <f t="shared" si="315"/>
        <v>0</v>
      </c>
      <c r="R3925" t="b">
        <f t="shared" si="316"/>
        <v>1</v>
      </c>
      <c r="S3925" t="b">
        <f t="shared" si="317"/>
        <v>1</v>
      </c>
    </row>
    <row r="3926" spans="1:19" x14ac:dyDescent="0.3">
      <c r="A3926" t="s">
        <v>1579</v>
      </c>
      <c r="B3926">
        <v>1</v>
      </c>
      <c r="C3926">
        <v>2</v>
      </c>
      <c r="D3926" t="s">
        <v>1587</v>
      </c>
      <c r="E3926" t="s">
        <v>42</v>
      </c>
      <c r="F3926" t="s">
        <v>1125</v>
      </c>
      <c r="G3926" t="s">
        <v>396</v>
      </c>
      <c r="H3926" t="s">
        <v>38</v>
      </c>
      <c r="Q3926" t="b">
        <f t="shared" si="315"/>
        <v>0</v>
      </c>
      <c r="R3926" t="b">
        <f t="shared" si="316"/>
        <v>1</v>
      </c>
      <c r="S3926" t="b">
        <f t="shared" si="317"/>
        <v>1</v>
      </c>
    </row>
    <row r="3927" spans="1:19" x14ac:dyDescent="0.3">
      <c r="A3927" t="s">
        <v>1579</v>
      </c>
      <c r="B3927">
        <v>1</v>
      </c>
      <c r="C3927">
        <v>2</v>
      </c>
      <c r="D3927" t="s">
        <v>1587</v>
      </c>
      <c r="E3927" t="s">
        <v>47</v>
      </c>
      <c r="F3927" t="s">
        <v>265</v>
      </c>
      <c r="G3927" t="s">
        <v>265</v>
      </c>
      <c r="H3927" t="s">
        <v>44</v>
      </c>
      <c r="Q3927" t="b">
        <f t="shared" si="315"/>
        <v>0</v>
      </c>
      <c r="R3927" t="b">
        <f t="shared" si="316"/>
        <v>1</v>
      </c>
      <c r="S3927" t="b">
        <f t="shared" si="317"/>
        <v>1</v>
      </c>
    </row>
    <row r="3928" spans="1:19" x14ac:dyDescent="0.3">
      <c r="A3928" t="s">
        <v>1579</v>
      </c>
      <c r="B3928">
        <v>1</v>
      </c>
      <c r="C3928">
        <v>2</v>
      </c>
      <c r="D3928" t="s">
        <v>1587</v>
      </c>
      <c r="E3928" t="s">
        <v>50</v>
      </c>
      <c r="F3928" t="s">
        <v>22</v>
      </c>
      <c r="G3928" t="s">
        <v>22</v>
      </c>
      <c r="H3928" t="s">
        <v>23</v>
      </c>
      <c r="Q3928" t="b">
        <f t="shared" si="315"/>
        <v>0</v>
      </c>
      <c r="R3928" t="b">
        <f t="shared" si="316"/>
        <v>1</v>
      </c>
      <c r="S3928" t="b">
        <f t="shared" si="317"/>
        <v>1</v>
      </c>
    </row>
    <row r="3929" spans="1:19" x14ac:dyDescent="0.3">
      <c r="A3929" t="s">
        <v>1579</v>
      </c>
      <c r="B3929">
        <v>1</v>
      </c>
      <c r="C3929">
        <v>2</v>
      </c>
      <c r="D3929" t="s">
        <v>1587</v>
      </c>
      <c r="E3929" t="s">
        <v>53</v>
      </c>
      <c r="F3929" t="s">
        <v>987</v>
      </c>
      <c r="G3929" t="s">
        <v>987</v>
      </c>
      <c r="H3929" t="s">
        <v>68</v>
      </c>
      <c r="Q3929" t="b">
        <f t="shared" si="315"/>
        <v>0</v>
      </c>
      <c r="R3929" t="b">
        <f t="shared" si="316"/>
        <v>1</v>
      </c>
      <c r="S3929" t="b">
        <f t="shared" si="317"/>
        <v>1</v>
      </c>
    </row>
    <row r="3930" spans="1:19" x14ac:dyDescent="0.3">
      <c r="A3930" t="s">
        <v>1579</v>
      </c>
      <c r="B3930">
        <v>1</v>
      </c>
      <c r="C3930">
        <v>2</v>
      </c>
      <c r="D3930" t="s">
        <v>1587</v>
      </c>
      <c r="E3930" t="s">
        <v>56</v>
      </c>
      <c r="F3930" t="s">
        <v>1592</v>
      </c>
      <c r="G3930" t="s">
        <v>1593</v>
      </c>
      <c r="H3930" t="s">
        <v>38</v>
      </c>
      <c r="Q3930" t="b">
        <f t="shared" si="315"/>
        <v>0</v>
      </c>
      <c r="R3930" t="b">
        <f t="shared" si="316"/>
        <v>1</v>
      </c>
      <c r="S3930" t="b">
        <f t="shared" si="317"/>
        <v>1</v>
      </c>
    </row>
    <row r="3931" spans="1:19" x14ac:dyDescent="0.3">
      <c r="A3931" t="s">
        <v>1579</v>
      </c>
      <c r="B3931">
        <v>1</v>
      </c>
      <c r="C3931">
        <v>2</v>
      </c>
      <c r="D3931" t="s">
        <v>1587</v>
      </c>
      <c r="E3931" t="s">
        <v>59</v>
      </c>
      <c r="F3931" t="s">
        <v>169</v>
      </c>
      <c r="G3931" t="s">
        <v>169</v>
      </c>
      <c r="H3931" t="s">
        <v>16</v>
      </c>
      <c r="Q3931" t="b">
        <f t="shared" si="315"/>
        <v>0</v>
      </c>
      <c r="R3931" t="b">
        <f t="shared" si="316"/>
        <v>1</v>
      </c>
      <c r="S3931" t="b">
        <f t="shared" si="317"/>
        <v>1</v>
      </c>
    </row>
    <row r="3932" spans="1:19" x14ac:dyDescent="0.3">
      <c r="A3932" t="s">
        <v>1579</v>
      </c>
      <c r="B3932">
        <v>1</v>
      </c>
      <c r="C3932">
        <v>2</v>
      </c>
      <c r="D3932" t="s">
        <v>1587</v>
      </c>
      <c r="E3932" t="s">
        <v>45</v>
      </c>
      <c r="F3932" t="s">
        <v>116</v>
      </c>
      <c r="G3932" t="s">
        <v>116</v>
      </c>
      <c r="H3932" t="s">
        <v>92</v>
      </c>
      <c r="Q3932" t="b">
        <f t="shared" si="315"/>
        <v>0</v>
      </c>
      <c r="R3932" t="b">
        <f t="shared" si="316"/>
        <v>1</v>
      </c>
      <c r="S3932" t="b">
        <f t="shared" si="317"/>
        <v>1</v>
      </c>
    </row>
    <row r="3933" spans="1:19" x14ac:dyDescent="0.3">
      <c r="A3933" t="s">
        <v>1579</v>
      </c>
      <c r="B3933">
        <v>1</v>
      </c>
      <c r="C3933">
        <v>2</v>
      </c>
      <c r="D3933" t="s">
        <v>1587</v>
      </c>
      <c r="E3933" t="s">
        <v>63</v>
      </c>
      <c r="F3933" t="s">
        <v>737</v>
      </c>
      <c r="G3933" t="s">
        <v>738</v>
      </c>
      <c r="H3933" t="s">
        <v>92</v>
      </c>
      <c r="Q3933" t="b">
        <f t="shared" si="315"/>
        <v>0</v>
      </c>
      <c r="R3933" t="b">
        <f t="shared" si="316"/>
        <v>1</v>
      </c>
      <c r="S3933" t="b">
        <f t="shared" si="317"/>
        <v>1</v>
      </c>
    </row>
    <row r="3934" spans="1:19" x14ac:dyDescent="0.3">
      <c r="A3934" t="s">
        <v>1579</v>
      </c>
      <c r="B3934">
        <v>1</v>
      </c>
      <c r="C3934">
        <v>2</v>
      </c>
      <c r="D3934" t="s">
        <v>1587</v>
      </c>
      <c r="E3934" t="s">
        <v>66</v>
      </c>
      <c r="F3934" t="s">
        <v>1077</v>
      </c>
      <c r="G3934" t="s">
        <v>1078</v>
      </c>
      <c r="H3934" t="s">
        <v>14</v>
      </c>
      <c r="Q3934" t="b">
        <f t="shared" si="315"/>
        <v>0</v>
      </c>
      <c r="R3934" t="b">
        <f t="shared" si="316"/>
        <v>1</v>
      </c>
      <c r="S3934" t="b">
        <f t="shared" si="317"/>
        <v>1</v>
      </c>
    </row>
    <row r="3935" spans="1:19" x14ac:dyDescent="0.3">
      <c r="A3935" t="s">
        <v>1579</v>
      </c>
      <c r="B3935">
        <v>1</v>
      </c>
      <c r="C3935">
        <v>2</v>
      </c>
      <c r="D3935" t="s">
        <v>1587</v>
      </c>
      <c r="E3935" t="s">
        <v>65</v>
      </c>
      <c r="F3935" t="s">
        <v>1594</v>
      </c>
      <c r="G3935" t="s">
        <v>276</v>
      </c>
      <c r="H3935" t="s">
        <v>10</v>
      </c>
      <c r="Q3935" t="b">
        <f t="shared" si="315"/>
        <v>0</v>
      </c>
      <c r="R3935" t="b">
        <f t="shared" si="316"/>
        <v>1</v>
      </c>
      <c r="S3935" t="b">
        <f t="shared" si="317"/>
        <v>1</v>
      </c>
    </row>
    <row r="3936" spans="1:19" x14ac:dyDescent="0.3">
      <c r="A3936" t="s">
        <v>1579</v>
      </c>
      <c r="B3936">
        <v>1</v>
      </c>
      <c r="C3936">
        <v>2</v>
      </c>
      <c r="D3936" t="s">
        <v>1587</v>
      </c>
      <c r="E3936" t="s">
        <v>70</v>
      </c>
      <c r="F3936" t="s">
        <v>1595</v>
      </c>
      <c r="G3936" t="s">
        <v>172</v>
      </c>
      <c r="H3936" t="s">
        <v>79</v>
      </c>
      <c r="Q3936" t="b">
        <f t="shared" si="315"/>
        <v>0</v>
      </c>
      <c r="R3936" t="b">
        <f t="shared" si="316"/>
        <v>1</v>
      </c>
      <c r="S3936" t="b">
        <f t="shared" si="317"/>
        <v>1</v>
      </c>
    </row>
    <row r="3937" spans="1:19" x14ac:dyDescent="0.3">
      <c r="A3937" t="s">
        <v>1579</v>
      </c>
      <c r="B3937">
        <v>1</v>
      </c>
      <c r="C3937">
        <v>2</v>
      </c>
      <c r="D3937" t="s">
        <v>1587</v>
      </c>
      <c r="E3937" t="s">
        <v>60</v>
      </c>
      <c r="F3937" t="s">
        <v>972</v>
      </c>
      <c r="G3937" t="s">
        <v>972</v>
      </c>
      <c r="H3937" t="s">
        <v>16</v>
      </c>
      <c r="Q3937" t="b">
        <f t="shared" si="315"/>
        <v>0</v>
      </c>
      <c r="R3937" t="b">
        <f t="shared" si="316"/>
        <v>1</v>
      </c>
      <c r="S3937" t="b">
        <f t="shared" si="317"/>
        <v>1</v>
      </c>
    </row>
    <row r="3938" spans="1:19" x14ac:dyDescent="0.3">
      <c r="A3938" t="s">
        <v>1579</v>
      </c>
      <c r="B3938">
        <v>1</v>
      </c>
      <c r="C3938">
        <v>2</v>
      </c>
      <c r="D3938" t="s">
        <v>1587</v>
      </c>
      <c r="E3938" t="s">
        <v>73</v>
      </c>
      <c r="F3938" t="s">
        <v>167</v>
      </c>
      <c r="G3938" t="s">
        <v>167</v>
      </c>
      <c r="H3938" t="s">
        <v>14</v>
      </c>
      <c r="Q3938" t="b">
        <f t="shared" si="315"/>
        <v>0</v>
      </c>
      <c r="R3938" t="b">
        <f t="shared" si="316"/>
        <v>1</v>
      </c>
      <c r="S3938" t="b">
        <f t="shared" si="317"/>
        <v>1</v>
      </c>
    </row>
    <row r="3939" spans="1:19" x14ac:dyDescent="0.3">
      <c r="A3939" t="s">
        <v>1579</v>
      </c>
      <c r="B3939">
        <v>1</v>
      </c>
      <c r="C3939">
        <v>2</v>
      </c>
      <c r="D3939" t="s">
        <v>1587</v>
      </c>
      <c r="E3939" t="s">
        <v>72</v>
      </c>
      <c r="F3939" t="s">
        <v>22</v>
      </c>
      <c r="G3939" t="s">
        <v>22</v>
      </c>
      <c r="H3939" t="s">
        <v>23</v>
      </c>
      <c r="Q3939" t="b">
        <f t="shared" si="315"/>
        <v>0</v>
      </c>
      <c r="R3939" t="b">
        <f t="shared" si="316"/>
        <v>1</v>
      </c>
      <c r="S3939" t="b">
        <f t="shared" si="317"/>
        <v>1</v>
      </c>
    </row>
    <row r="3940" spans="1:19" x14ac:dyDescent="0.3">
      <c r="A3940" t="s">
        <v>1579</v>
      </c>
      <c r="B3940">
        <v>1</v>
      </c>
      <c r="C3940">
        <v>2</v>
      </c>
      <c r="D3940" t="s">
        <v>1587</v>
      </c>
      <c r="E3940" t="s">
        <v>78</v>
      </c>
      <c r="F3940" t="s">
        <v>1596</v>
      </c>
      <c r="G3940" t="s">
        <v>1596</v>
      </c>
      <c r="H3940" t="s">
        <v>38</v>
      </c>
      <c r="Q3940" t="b">
        <f t="shared" si="315"/>
        <v>0</v>
      </c>
      <c r="R3940" t="b">
        <f t="shared" si="316"/>
        <v>1</v>
      </c>
      <c r="S3940" t="b">
        <f t="shared" si="317"/>
        <v>1</v>
      </c>
    </row>
    <row r="3941" spans="1:19" x14ac:dyDescent="0.3">
      <c r="A3941" t="s">
        <v>1579</v>
      </c>
      <c r="B3941">
        <v>1</v>
      </c>
      <c r="C3941">
        <v>2</v>
      </c>
      <c r="D3941" t="s">
        <v>1587</v>
      </c>
      <c r="E3941" t="s">
        <v>80</v>
      </c>
      <c r="F3941" t="s">
        <v>136</v>
      </c>
      <c r="G3941" t="s">
        <v>136</v>
      </c>
      <c r="H3941" t="s">
        <v>16</v>
      </c>
      <c r="Q3941" t="b">
        <f t="shared" si="315"/>
        <v>0</v>
      </c>
      <c r="R3941" t="b">
        <f t="shared" si="316"/>
        <v>1</v>
      </c>
      <c r="S3941" t="b">
        <f t="shared" si="317"/>
        <v>1</v>
      </c>
    </row>
    <row r="3942" spans="1:19" x14ac:dyDescent="0.3">
      <c r="A3942" t="s">
        <v>1579</v>
      </c>
      <c r="B3942">
        <v>1</v>
      </c>
      <c r="C3942">
        <v>2</v>
      </c>
      <c r="D3942" t="s">
        <v>1587</v>
      </c>
      <c r="E3942" t="s">
        <v>82</v>
      </c>
      <c r="F3942" t="s">
        <v>1078</v>
      </c>
      <c r="G3942" t="s">
        <v>1078</v>
      </c>
      <c r="H3942" t="s">
        <v>14</v>
      </c>
      <c r="Q3942" t="b">
        <f t="shared" si="315"/>
        <v>0</v>
      </c>
      <c r="R3942" t="b">
        <f t="shared" si="316"/>
        <v>1</v>
      </c>
      <c r="S3942" t="b">
        <f t="shared" si="317"/>
        <v>1</v>
      </c>
    </row>
    <row r="3943" spans="1:19" x14ac:dyDescent="0.3">
      <c r="A3943" t="s">
        <v>1579</v>
      </c>
      <c r="B3943">
        <v>1</v>
      </c>
      <c r="C3943">
        <v>2</v>
      </c>
      <c r="D3943" t="s">
        <v>1587</v>
      </c>
      <c r="E3943" t="s">
        <v>83</v>
      </c>
      <c r="F3943" t="s">
        <v>222</v>
      </c>
      <c r="G3943" t="s">
        <v>222</v>
      </c>
      <c r="H3943" t="s">
        <v>44</v>
      </c>
      <c r="Q3943" t="b">
        <f t="shared" si="315"/>
        <v>0</v>
      </c>
      <c r="R3943" t="b">
        <f t="shared" si="316"/>
        <v>1</v>
      </c>
      <c r="S3943" t="b">
        <f t="shared" si="317"/>
        <v>1</v>
      </c>
    </row>
    <row r="3944" spans="1:19" x14ac:dyDescent="0.3">
      <c r="A3944" t="s">
        <v>1579</v>
      </c>
      <c r="B3944">
        <v>1</v>
      </c>
      <c r="C3944">
        <v>2</v>
      </c>
      <c r="D3944" t="s">
        <v>1587</v>
      </c>
      <c r="E3944" t="s">
        <v>85</v>
      </c>
      <c r="F3944" t="s">
        <v>49</v>
      </c>
      <c r="G3944" t="s">
        <v>49</v>
      </c>
      <c r="H3944" t="s">
        <v>23</v>
      </c>
      <c r="Q3944" t="b">
        <f t="shared" si="315"/>
        <v>0</v>
      </c>
      <c r="R3944" t="b">
        <f t="shared" si="316"/>
        <v>1</v>
      </c>
      <c r="S3944" t="b">
        <f t="shared" si="317"/>
        <v>1</v>
      </c>
    </row>
    <row r="3945" spans="1:19" x14ac:dyDescent="0.3">
      <c r="A3945" t="s">
        <v>1579</v>
      </c>
      <c r="B3945">
        <v>1</v>
      </c>
      <c r="C3945">
        <v>2</v>
      </c>
      <c r="D3945" t="s">
        <v>1587</v>
      </c>
      <c r="E3945" t="s">
        <v>88</v>
      </c>
      <c r="F3945" t="s">
        <v>225</v>
      </c>
      <c r="G3945" t="s">
        <v>225</v>
      </c>
      <c r="H3945" t="s">
        <v>38</v>
      </c>
      <c r="Q3945" t="b">
        <f t="shared" si="315"/>
        <v>0</v>
      </c>
      <c r="R3945" t="b">
        <f t="shared" si="316"/>
        <v>1</v>
      </c>
      <c r="S3945" t="b">
        <f t="shared" si="317"/>
        <v>1</v>
      </c>
    </row>
    <row r="3946" spans="1:19" x14ac:dyDescent="0.3">
      <c r="A3946" t="s">
        <v>1579</v>
      </c>
      <c r="B3946">
        <v>1</v>
      </c>
      <c r="C3946">
        <v>2</v>
      </c>
      <c r="D3946" t="s">
        <v>1587</v>
      </c>
      <c r="E3946" t="s">
        <v>87</v>
      </c>
      <c r="F3946" t="s">
        <v>1597</v>
      </c>
      <c r="G3946" t="s">
        <v>1597</v>
      </c>
      <c r="H3946" t="s">
        <v>38</v>
      </c>
      <c r="Q3946" t="b">
        <f t="shared" si="315"/>
        <v>0</v>
      </c>
      <c r="R3946" t="b">
        <f t="shared" si="316"/>
        <v>1</v>
      </c>
      <c r="S3946" t="b">
        <f t="shared" si="317"/>
        <v>1</v>
      </c>
    </row>
    <row r="3947" spans="1:19" x14ac:dyDescent="0.3">
      <c r="A3947" t="s">
        <v>1579</v>
      </c>
      <c r="B3947">
        <v>1</v>
      </c>
      <c r="C3947">
        <v>2</v>
      </c>
      <c r="D3947" t="s">
        <v>1587</v>
      </c>
      <c r="E3947" t="s">
        <v>90</v>
      </c>
      <c r="F3947" t="s">
        <v>93</v>
      </c>
      <c r="G3947" t="s">
        <v>93</v>
      </c>
      <c r="H3947" t="s">
        <v>92</v>
      </c>
      <c r="Q3947" t="b">
        <f t="shared" si="315"/>
        <v>0</v>
      </c>
      <c r="R3947" t="b">
        <f t="shared" si="316"/>
        <v>1</v>
      </c>
      <c r="S3947" t="b">
        <f t="shared" si="317"/>
        <v>1</v>
      </c>
    </row>
    <row r="3948" spans="1:19" x14ac:dyDescent="0.3">
      <c r="A3948" t="s">
        <v>1579</v>
      </c>
      <c r="B3948">
        <v>1</v>
      </c>
      <c r="C3948">
        <v>2</v>
      </c>
      <c r="D3948" t="s">
        <v>1587</v>
      </c>
      <c r="E3948" t="s">
        <v>154</v>
      </c>
      <c r="F3948" t="s">
        <v>746</v>
      </c>
      <c r="G3948" t="s">
        <v>738</v>
      </c>
      <c r="H3948" t="s">
        <v>92</v>
      </c>
      <c r="Q3948" t="b">
        <f t="shared" si="315"/>
        <v>0</v>
      </c>
      <c r="R3948" t="b">
        <f t="shared" si="316"/>
        <v>1</v>
      </c>
      <c r="S3948" t="b">
        <f t="shared" si="317"/>
        <v>1</v>
      </c>
    </row>
    <row r="3949" spans="1:19" x14ac:dyDescent="0.3">
      <c r="A3949" t="s">
        <v>1579</v>
      </c>
      <c r="B3949">
        <v>1</v>
      </c>
      <c r="C3949">
        <v>3</v>
      </c>
      <c r="D3949" t="s">
        <v>1598</v>
      </c>
      <c r="E3949" t="s">
        <v>7</v>
      </c>
      <c r="F3949" t="s">
        <v>327</v>
      </c>
      <c r="G3949" t="s">
        <v>259</v>
      </c>
      <c r="H3949" t="s">
        <v>14</v>
      </c>
      <c r="Q3949" t="b">
        <f t="shared" si="315"/>
        <v>0</v>
      </c>
      <c r="R3949" t="b">
        <f t="shared" si="316"/>
        <v>1</v>
      </c>
      <c r="S3949" t="b">
        <f t="shared" si="317"/>
        <v>1</v>
      </c>
    </row>
    <row r="3950" spans="1:19" x14ac:dyDescent="0.3">
      <c r="A3950" t="s">
        <v>1579</v>
      </c>
      <c r="B3950">
        <v>1</v>
      </c>
      <c r="C3950">
        <v>3</v>
      </c>
      <c r="D3950" t="s">
        <v>1598</v>
      </c>
      <c r="E3950" t="s">
        <v>12</v>
      </c>
      <c r="F3950" t="s">
        <v>613</v>
      </c>
      <c r="G3950" t="s">
        <v>613</v>
      </c>
      <c r="H3950" t="s">
        <v>16</v>
      </c>
      <c r="Q3950" t="b">
        <f t="shared" si="315"/>
        <v>0</v>
      </c>
      <c r="R3950" t="b">
        <f t="shared" si="316"/>
        <v>1</v>
      </c>
      <c r="S3950" t="b">
        <f t="shared" si="317"/>
        <v>1</v>
      </c>
    </row>
    <row r="3951" spans="1:19" x14ac:dyDescent="0.3">
      <c r="A3951" t="s">
        <v>1579</v>
      </c>
      <c r="B3951">
        <v>1</v>
      </c>
      <c r="C3951">
        <v>3</v>
      </c>
      <c r="D3951" t="s">
        <v>1598</v>
      </c>
      <c r="E3951" t="s">
        <v>11</v>
      </c>
      <c r="F3951" t="s">
        <v>18</v>
      </c>
      <c r="G3951" t="s">
        <v>18</v>
      </c>
      <c r="H3951" t="s">
        <v>14</v>
      </c>
      <c r="Q3951" t="b">
        <f t="shared" si="315"/>
        <v>0</v>
      </c>
      <c r="R3951" t="b">
        <f t="shared" si="316"/>
        <v>1</v>
      </c>
      <c r="S3951" t="b">
        <f t="shared" si="317"/>
        <v>1</v>
      </c>
    </row>
    <row r="3952" spans="1:19" x14ac:dyDescent="0.3">
      <c r="A3952" t="s">
        <v>1579</v>
      </c>
      <c r="B3952">
        <v>1</v>
      </c>
      <c r="C3952">
        <v>3</v>
      </c>
      <c r="D3952" t="s">
        <v>1598</v>
      </c>
      <c r="E3952" t="s">
        <v>17</v>
      </c>
      <c r="F3952" t="s">
        <v>116</v>
      </c>
      <c r="G3952" t="s">
        <v>116</v>
      </c>
      <c r="H3952" t="s">
        <v>92</v>
      </c>
      <c r="Q3952" t="b">
        <f t="shared" si="315"/>
        <v>0</v>
      </c>
      <c r="R3952" t="b">
        <f t="shared" si="316"/>
        <v>1</v>
      </c>
      <c r="S3952" t="b">
        <f t="shared" si="317"/>
        <v>1</v>
      </c>
    </row>
    <row r="3953" spans="1:19" x14ac:dyDescent="0.3">
      <c r="A3953" t="s">
        <v>1579</v>
      </c>
      <c r="B3953">
        <v>1</v>
      </c>
      <c r="C3953">
        <v>3</v>
      </c>
      <c r="D3953" t="s">
        <v>1598</v>
      </c>
      <c r="E3953" t="s">
        <v>21</v>
      </c>
      <c r="F3953" t="s">
        <v>132</v>
      </c>
      <c r="G3953" t="s">
        <v>132</v>
      </c>
      <c r="H3953" t="s">
        <v>133</v>
      </c>
      <c r="Q3953" t="b">
        <f t="shared" si="315"/>
        <v>0</v>
      </c>
      <c r="R3953" t="b">
        <f t="shared" si="316"/>
        <v>1</v>
      </c>
      <c r="S3953" t="b">
        <f t="shared" si="317"/>
        <v>1</v>
      </c>
    </row>
    <row r="3954" spans="1:19" x14ac:dyDescent="0.3">
      <c r="A3954" t="s">
        <v>1579</v>
      </c>
      <c r="B3954">
        <v>1</v>
      </c>
      <c r="C3954">
        <v>3</v>
      </c>
      <c r="D3954" t="s">
        <v>1598</v>
      </c>
      <c r="E3954" t="s">
        <v>25</v>
      </c>
      <c r="F3954" t="s">
        <v>192</v>
      </c>
      <c r="G3954" t="s">
        <v>192</v>
      </c>
      <c r="H3954" t="s">
        <v>96</v>
      </c>
      <c r="Q3954" t="b">
        <f t="shared" si="315"/>
        <v>0</v>
      </c>
      <c r="R3954" t="b">
        <f t="shared" si="316"/>
        <v>1</v>
      </c>
      <c r="S3954" t="b">
        <f t="shared" si="317"/>
        <v>1</v>
      </c>
    </row>
    <row r="3955" spans="1:19" x14ac:dyDescent="0.3">
      <c r="A3955" t="s">
        <v>1579</v>
      </c>
      <c r="B3955">
        <v>1</v>
      </c>
      <c r="C3955">
        <v>3</v>
      </c>
      <c r="D3955" t="s">
        <v>1598</v>
      </c>
      <c r="E3955" t="s">
        <v>24</v>
      </c>
      <c r="F3955" t="s">
        <v>195</v>
      </c>
      <c r="G3955" t="s">
        <v>195</v>
      </c>
      <c r="H3955" t="s">
        <v>23</v>
      </c>
      <c r="Q3955" t="b">
        <f t="shared" si="315"/>
        <v>0</v>
      </c>
      <c r="R3955" t="b">
        <f t="shared" si="316"/>
        <v>1</v>
      </c>
      <c r="S3955" t="b">
        <f t="shared" si="317"/>
        <v>1</v>
      </c>
    </row>
    <row r="3956" spans="1:19" x14ac:dyDescent="0.3">
      <c r="A3956" t="s">
        <v>1579</v>
      </c>
      <c r="B3956">
        <v>1</v>
      </c>
      <c r="C3956">
        <v>3</v>
      </c>
      <c r="D3956" t="s">
        <v>1598</v>
      </c>
      <c r="E3956" t="s">
        <v>30</v>
      </c>
      <c r="F3956" t="s">
        <v>129</v>
      </c>
      <c r="G3956" t="s">
        <v>129</v>
      </c>
      <c r="H3956" t="s">
        <v>44</v>
      </c>
      <c r="Q3956" t="b">
        <f t="shared" si="315"/>
        <v>0</v>
      </c>
      <c r="R3956" t="b">
        <f t="shared" si="316"/>
        <v>1</v>
      </c>
      <c r="S3956" t="b">
        <f t="shared" si="317"/>
        <v>1</v>
      </c>
    </row>
    <row r="3957" spans="1:19" x14ac:dyDescent="0.3">
      <c r="A3957" t="s">
        <v>1579</v>
      </c>
      <c r="B3957">
        <v>1</v>
      </c>
      <c r="C3957">
        <v>3</v>
      </c>
      <c r="D3957" t="s">
        <v>1598</v>
      </c>
      <c r="E3957" t="s">
        <v>20</v>
      </c>
      <c r="F3957" t="s">
        <v>312</v>
      </c>
      <c r="G3957" t="s">
        <v>312</v>
      </c>
      <c r="H3957" t="s">
        <v>68</v>
      </c>
      <c r="Q3957" t="b">
        <f t="shared" si="315"/>
        <v>0</v>
      </c>
      <c r="R3957" t="b">
        <f t="shared" si="316"/>
        <v>1</v>
      </c>
      <c r="S3957" t="b">
        <f t="shared" si="317"/>
        <v>1</v>
      </c>
    </row>
    <row r="3958" spans="1:19" x14ac:dyDescent="0.3">
      <c r="A3958" t="s">
        <v>1579</v>
      </c>
      <c r="B3958">
        <v>1</v>
      </c>
      <c r="C3958">
        <v>3</v>
      </c>
      <c r="D3958" t="s">
        <v>1598</v>
      </c>
      <c r="E3958" t="s">
        <v>33</v>
      </c>
      <c r="F3958" t="s">
        <v>963</v>
      </c>
      <c r="G3958" t="s">
        <v>964</v>
      </c>
      <c r="H3958" t="s">
        <v>38</v>
      </c>
      <c r="Q3958" t="b">
        <f t="shared" si="315"/>
        <v>0</v>
      </c>
      <c r="R3958" t="b">
        <f t="shared" si="316"/>
        <v>1</v>
      </c>
      <c r="S3958" t="b">
        <f t="shared" si="317"/>
        <v>1</v>
      </c>
    </row>
    <row r="3959" spans="1:19" x14ac:dyDescent="0.3">
      <c r="A3959" t="s">
        <v>1579</v>
      </c>
      <c r="B3959">
        <v>1</v>
      </c>
      <c r="C3959">
        <v>3</v>
      </c>
      <c r="D3959" t="s">
        <v>1598</v>
      </c>
      <c r="E3959" t="s">
        <v>36</v>
      </c>
      <c r="F3959" t="s">
        <v>86</v>
      </c>
      <c r="G3959" t="s">
        <v>86</v>
      </c>
      <c r="H3959" t="s">
        <v>44</v>
      </c>
      <c r="Q3959" t="b">
        <f t="shared" si="315"/>
        <v>0</v>
      </c>
      <c r="R3959" t="b">
        <f t="shared" si="316"/>
        <v>1</v>
      </c>
      <c r="S3959" t="b">
        <f t="shared" si="317"/>
        <v>1</v>
      </c>
    </row>
    <row r="3960" spans="1:19" x14ac:dyDescent="0.3">
      <c r="A3960" t="s">
        <v>1579</v>
      </c>
      <c r="B3960">
        <v>1</v>
      </c>
      <c r="C3960">
        <v>3</v>
      </c>
      <c r="D3960" t="s">
        <v>1598</v>
      </c>
      <c r="E3960" t="s">
        <v>39</v>
      </c>
      <c r="F3960" t="s">
        <v>22</v>
      </c>
      <c r="G3960" t="s">
        <v>22</v>
      </c>
      <c r="H3960" t="s">
        <v>23</v>
      </c>
      <c r="Q3960" t="b">
        <f t="shared" si="315"/>
        <v>0</v>
      </c>
      <c r="R3960" t="b">
        <f t="shared" si="316"/>
        <v>1</v>
      </c>
      <c r="S3960" t="b">
        <f t="shared" si="317"/>
        <v>1</v>
      </c>
    </row>
    <row r="3961" spans="1:19" x14ac:dyDescent="0.3">
      <c r="A3961" t="s">
        <v>1579</v>
      </c>
      <c r="B3961">
        <v>1</v>
      </c>
      <c r="C3961">
        <v>3</v>
      </c>
      <c r="D3961" t="s">
        <v>1598</v>
      </c>
      <c r="E3961" t="s">
        <v>42</v>
      </c>
      <c r="F3961" t="s">
        <v>902</v>
      </c>
      <c r="G3961" t="s">
        <v>903</v>
      </c>
      <c r="H3961" t="s">
        <v>27</v>
      </c>
      <c r="Q3961" t="b">
        <f t="shared" si="315"/>
        <v>0</v>
      </c>
      <c r="R3961" t="b">
        <f t="shared" si="316"/>
        <v>1</v>
      </c>
      <c r="S3961" t="b">
        <f t="shared" si="317"/>
        <v>1</v>
      </c>
    </row>
    <row r="3962" spans="1:19" x14ac:dyDescent="0.3">
      <c r="A3962" t="s">
        <v>1579</v>
      </c>
      <c r="B3962">
        <v>1</v>
      </c>
      <c r="C3962">
        <v>3</v>
      </c>
      <c r="D3962" t="s">
        <v>1598</v>
      </c>
      <c r="E3962" t="s">
        <v>47</v>
      </c>
      <c r="F3962" t="s">
        <v>499</v>
      </c>
      <c r="G3962" t="s">
        <v>499</v>
      </c>
      <c r="H3962" t="s">
        <v>16</v>
      </c>
      <c r="Q3962" t="b">
        <f t="shared" si="315"/>
        <v>0</v>
      </c>
      <c r="R3962" t="b">
        <f t="shared" si="316"/>
        <v>1</v>
      </c>
      <c r="S3962" t="b">
        <f t="shared" si="317"/>
        <v>1</v>
      </c>
    </row>
    <row r="3963" spans="1:19" x14ac:dyDescent="0.3">
      <c r="A3963" t="s">
        <v>1579</v>
      </c>
      <c r="B3963">
        <v>1</v>
      </c>
      <c r="C3963">
        <v>3</v>
      </c>
      <c r="D3963" t="s">
        <v>1598</v>
      </c>
      <c r="E3963" t="s">
        <v>50</v>
      </c>
      <c r="F3963" t="s">
        <v>43</v>
      </c>
      <c r="G3963" t="s">
        <v>43</v>
      </c>
      <c r="H3963" t="s">
        <v>79</v>
      </c>
      <c r="Q3963" t="b">
        <f t="shared" si="315"/>
        <v>0</v>
      </c>
      <c r="R3963" t="b">
        <f t="shared" si="316"/>
        <v>1</v>
      </c>
      <c r="S3963" t="b">
        <f t="shared" si="317"/>
        <v>1</v>
      </c>
    </row>
    <row r="3964" spans="1:19" x14ac:dyDescent="0.3">
      <c r="A3964" t="s">
        <v>1579</v>
      </c>
      <c r="B3964">
        <v>1</v>
      </c>
      <c r="C3964">
        <v>3</v>
      </c>
      <c r="D3964" t="s">
        <v>1598</v>
      </c>
      <c r="E3964" t="s">
        <v>53</v>
      </c>
      <c r="F3964" t="s">
        <v>1599</v>
      </c>
      <c r="G3964" t="s">
        <v>1599</v>
      </c>
      <c r="H3964" t="s">
        <v>16</v>
      </c>
      <c r="Q3964" t="b">
        <f t="shared" si="315"/>
        <v>0</v>
      </c>
      <c r="R3964" t="b">
        <f t="shared" si="316"/>
        <v>1</v>
      </c>
      <c r="S3964" t="b">
        <f t="shared" si="317"/>
        <v>1</v>
      </c>
    </row>
    <row r="3965" spans="1:19" x14ac:dyDescent="0.3">
      <c r="A3965" t="s">
        <v>1579</v>
      </c>
      <c r="B3965">
        <v>1</v>
      </c>
      <c r="C3965">
        <v>3</v>
      </c>
      <c r="D3965" t="s">
        <v>1598</v>
      </c>
      <c r="E3965" t="s">
        <v>56</v>
      </c>
      <c r="F3965" t="s">
        <v>18</v>
      </c>
      <c r="G3965" t="s">
        <v>18</v>
      </c>
      <c r="H3965" t="s">
        <v>14</v>
      </c>
      <c r="Q3965" t="b">
        <f t="shared" si="315"/>
        <v>0</v>
      </c>
      <c r="R3965" t="b">
        <f t="shared" si="316"/>
        <v>1</v>
      </c>
      <c r="S3965" t="b">
        <f t="shared" si="317"/>
        <v>1</v>
      </c>
    </row>
    <row r="3966" spans="1:19" x14ac:dyDescent="0.3">
      <c r="A3966" t="s">
        <v>1579</v>
      </c>
      <c r="B3966">
        <v>1</v>
      </c>
      <c r="C3966">
        <v>3</v>
      </c>
      <c r="D3966" t="s">
        <v>1598</v>
      </c>
      <c r="E3966" t="s">
        <v>59</v>
      </c>
      <c r="F3966" t="s">
        <v>93</v>
      </c>
      <c r="G3966" t="s">
        <v>93</v>
      </c>
      <c r="H3966" t="s">
        <v>92</v>
      </c>
      <c r="Q3966" t="b">
        <f t="shared" si="315"/>
        <v>0</v>
      </c>
      <c r="R3966" t="b">
        <f t="shared" si="316"/>
        <v>1</v>
      </c>
      <c r="S3966" t="b">
        <f t="shared" si="317"/>
        <v>1</v>
      </c>
    </row>
    <row r="3967" spans="1:19" x14ac:dyDescent="0.3">
      <c r="A3967" t="s">
        <v>1579</v>
      </c>
      <c r="B3967">
        <v>1</v>
      </c>
      <c r="C3967">
        <v>4</v>
      </c>
      <c r="D3967" t="s">
        <v>1600</v>
      </c>
      <c r="E3967" t="s">
        <v>7</v>
      </c>
      <c r="F3967" t="s">
        <v>1451</v>
      </c>
      <c r="G3967" t="s">
        <v>299</v>
      </c>
      <c r="H3967" t="s">
        <v>44</v>
      </c>
      <c r="Q3967" t="b">
        <f t="shared" si="315"/>
        <v>0</v>
      </c>
      <c r="R3967" t="b">
        <f t="shared" si="316"/>
        <v>1</v>
      </c>
      <c r="S3967" t="b">
        <f t="shared" si="317"/>
        <v>1</v>
      </c>
    </row>
    <row r="3968" spans="1:19" x14ac:dyDescent="0.3">
      <c r="A3968" t="s">
        <v>1579</v>
      </c>
      <c r="B3968">
        <v>1</v>
      </c>
      <c r="C3968">
        <v>4</v>
      </c>
      <c r="D3968" t="s">
        <v>1600</v>
      </c>
      <c r="E3968" t="s">
        <v>12</v>
      </c>
      <c r="F3968" t="s">
        <v>22</v>
      </c>
      <c r="G3968" t="s">
        <v>22</v>
      </c>
      <c r="H3968" t="s">
        <v>23</v>
      </c>
      <c r="Q3968" t="b">
        <f t="shared" si="315"/>
        <v>0</v>
      </c>
      <c r="R3968" t="b">
        <f t="shared" si="316"/>
        <v>1</v>
      </c>
      <c r="S3968" t="b">
        <f t="shared" si="317"/>
        <v>1</v>
      </c>
    </row>
    <row r="3969" spans="1:19" x14ac:dyDescent="0.3">
      <c r="A3969" t="s">
        <v>1579</v>
      </c>
      <c r="B3969">
        <v>1</v>
      </c>
      <c r="C3969">
        <v>4</v>
      </c>
      <c r="D3969" t="s">
        <v>1600</v>
      </c>
      <c r="E3969" t="s">
        <v>11</v>
      </c>
      <c r="F3969" t="s">
        <v>37</v>
      </c>
      <c r="G3969" t="s">
        <v>37</v>
      </c>
      <c r="H3969" t="s">
        <v>38</v>
      </c>
      <c r="Q3969" t="b">
        <f t="shared" si="315"/>
        <v>0</v>
      </c>
      <c r="R3969" t="b">
        <f t="shared" si="316"/>
        <v>1</v>
      </c>
      <c r="S3969" t="b">
        <f t="shared" si="317"/>
        <v>1</v>
      </c>
    </row>
    <row r="3970" spans="1:19" x14ac:dyDescent="0.3">
      <c r="A3970" t="s">
        <v>1579</v>
      </c>
      <c r="B3970">
        <v>1</v>
      </c>
      <c r="C3970">
        <v>4</v>
      </c>
      <c r="D3970" t="s">
        <v>1600</v>
      </c>
      <c r="E3970" t="s">
        <v>17</v>
      </c>
      <c r="F3970" t="s">
        <v>86</v>
      </c>
      <c r="G3970" t="s">
        <v>86</v>
      </c>
      <c r="H3970" t="s">
        <v>44</v>
      </c>
      <c r="Q3970" t="b">
        <f t="shared" si="315"/>
        <v>0</v>
      </c>
      <c r="R3970" t="b">
        <f t="shared" si="316"/>
        <v>1</v>
      </c>
      <c r="S3970" t="b">
        <f t="shared" si="317"/>
        <v>1</v>
      </c>
    </row>
    <row r="3971" spans="1:19" x14ac:dyDescent="0.3">
      <c r="A3971" t="s">
        <v>1579</v>
      </c>
      <c r="B3971">
        <v>1</v>
      </c>
      <c r="C3971">
        <v>4</v>
      </c>
      <c r="D3971" t="s">
        <v>1600</v>
      </c>
      <c r="E3971" t="s">
        <v>21</v>
      </c>
      <c r="F3971" t="s">
        <v>22</v>
      </c>
      <c r="G3971" t="s">
        <v>22</v>
      </c>
      <c r="H3971" t="s">
        <v>23</v>
      </c>
      <c r="Q3971" t="b">
        <f t="shared" ref="Q3971:Q4034" si="318">+O3971=H3971</f>
        <v>0</v>
      </c>
      <c r="R3971" t="b">
        <f t="shared" ref="R3971:R4034" si="319">+N3971=I3971</f>
        <v>1</v>
      </c>
      <c r="S3971" t="b">
        <f t="shared" ref="S3971:S4034" si="320">+O3971=K3971</f>
        <v>1</v>
      </c>
    </row>
    <row r="3972" spans="1:19" x14ac:dyDescent="0.3">
      <c r="A3972" t="s">
        <v>1579</v>
      </c>
      <c r="B3972">
        <v>1</v>
      </c>
      <c r="C3972">
        <v>4</v>
      </c>
      <c r="D3972" t="s">
        <v>1600</v>
      </c>
      <c r="E3972" t="s">
        <v>25</v>
      </c>
      <c r="F3972" t="s">
        <v>225</v>
      </c>
      <c r="G3972" t="s">
        <v>225</v>
      </c>
      <c r="H3972" t="s">
        <v>38</v>
      </c>
      <c r="Q3972" t="b">
        <f t="shared" si="318"/>
        <v>0</v>
      </c>
      <c r="R3972" t="b">
        <f t="shared" si="319"/>
        <v>1</v>
      </c>
      <c r="S3972" t="b">
        <f t="shared" si="320"/>
        <v>1</v>
      </c>
    </row>
    <row r="3973" spans="1:19" x14ac:dyDescent="0.3">
      <c r="A3973" t="s">
        <v>1579</v>
      </c>
      <c r="B3973">
        <v>1</v>
      </c>
      <c r="C3973">
        <v>4</v>
      </c>
      <c r="D3973" t="s">
        <v>1600</v>
      </c>
      <c r="E3973" t="s">
        <v>24</v>
      </c>
      <c r="F3973" t="s">
        <v>116</v>
      </c>
      <c r="G3973" t="s">
        <v>116</v>
      </c>
      <c r="H3973" t="s">
        <v>92</v>
      </c>
      <c r="Q3973" t="b">
        <f t="shared" si="318"/>
        <v>0</v>
      </c>
      <c r="R3973" t="b">
        <f t="shared" si="319"/>
        <v>1</v>
      </c>
      <c r="S3973" t="b">
        <f t="shared" si="320"/>
        <v>1</v>
      </c>
    </row>
    <row r="3974" spans="1:19" x14ac:dyDescent="0.3">
      <c r="A3974" t="s">
        <v>1579</v>
      </c>
      <c r="B3974">
        <v>1</v>
      </c>
      <c r="C3974">
        <v>4</v>
      </c>
      <c r="D3974" t="s">
        <v>1600</v>
      </c>
      <c r="E3974" t="s">
        <v>30</v>
      </c>
      <c r="F3974" t="s">
        <v>132</v>
      </c>
      <c r="G3974" t="s">
        <v>132</v>
      </c>
      <c r="H3974" t="s">
        <v>133</v>
      </c>
      <c r="Q3974" t="b">
        <f t="shared" si="318"/>
        <v>0</v>
      </c>
      <c r="R3974" t="b">
        <f t="shared" si="319"/>
        <v>1</v>
      </c>
      <c r="S3974" t="b">
        <f t="shared" si="320"/>
        <v>1</v>
      </c>
    </row>
    <row r="3975" spans="1:19" x14ac:dyDescent="0.3">
      <c r="A3975" t="s">
        <v>1579</v>
      </c>
      <c r="B3975">
        <v>1</v>
      </c>
      <c r="C3975">
        <v>4</v>
      </c>
      <c r="D3975" t="s">
        <v>1600</v>
      </c>
      <c r="E3975" t="s">
        <v>20</v>
      </c>
      <c r="F3975" t="s">
        <v>13</v>
      </c>
      <c r="G3975" t="s">
        <v>13</v>
      </c>
      <c r="H3975" t="s">
        <v>14</v>
      </c>
      <c r="Q3975" t="b">
        <f t="shared" si="318"/>
        <v>0</v>
      </c>
      <c r="R3975" t="b">
        <f t="shared" si="319"/>
        <v>1</v>
      </c>
      <c r="S3975" t="b">
        <f t="shared" si="320"/>
        <v>1</v>
      </c>
    </row>
    <row r="3976" spans="1:19" x14ac:dyDescent="0.3">
      <c r="A3976" t="s">
        <v>1579</v>
      </c>
      <c r="B3976">
        <v>1</v>
      </c>
      <c r="C3976">
        <v>4</v>
      </c>
      <c r="D3976" t="s">
        <v>1600</v>
      </c>
      <c r="E3976" t="s">
        <v>33</v>
      </c>
      <c r="F3976" t="s">
        <v>582</v>
      </c>
      <c r="G3976" t="s">
        <v>582</v>
      </c>
      <c r="H3976" t="s">
        <v>16</v>
      </c>
      <c r="Q3976" t="b">
        <f t="shared" si="318"/>
        <v>0</v>
      </c>
      <c r="R3976" t="b">
        <f t="shared" si="319"/>
        <v>1</v>
      </c>
      <c r="S3976" t="b">
        <f t="shared" si="320"/>
        <v>1</v>
      </c>
    </row>
    <row r="3977" spans="1:19" x14ac:dyDescent="0.3">
      <c r="A3977" t="s">
        <v>1579</v>
      </c>
      <c r="B3977">
        <v>1</v>
      </c>
      <c r="C3977">
        <v>4</v>
      </c>
      <c r="D3977" t="s">
        <v>1600</v>
      </c>
      <c r="E3977" t="s">
        <v>36</v>
      </c>
      <c r="F3977" t="s">
        <v>516</v>
      </c>
      <c r="G3977" t="s">
        <v>516</v>
      </c>
      <c r="H3977" t="s">
        <v>96</v>
      </c>
      <c r="Q3977" t="b">
        <f t="shared" si="318"/>
        <v>0</v>
      </c>
      <c r="R3977" t="b">
        <f t="shared" si="319"/>
        <v>1</v>
      </c>
      <c r="S3977" t="b">
        <f t="shared" si="320"/>
        <v>1</v>
      </c>
    </row>
    <row r="3978" spans="1:19" x14ac:dyDescent="0.3">
      <c r="A3978" t="s">
        <v>1579</v>
      </c>
      <c r="B3978">
        <v>1</v>
      </c>
      <c r="C3978">
        <v>4</v>
      </c>
      <c r="D3978" t="s">
        <v>1600</v>
      </c>
      <c r="E3978" t="s">
        <v>39</v>
      </c>
      <c r="F3978" t="s">
        <v>790</v>
      </c>
      <c r="G3978" t="s">
        <v>790</v>
      </c>
      <c r="H3978" t="s">
        <v>96</v>
      </c>
      <c r="Q3978" t="b">
        <f t="shared" si="318"/>
        <v>0</v>
      </c>
      <c r="R3978" t="b">
        <f t="shared" si="319"/>
        <v>1</v>
      </c>
      <c r="S3978" t="b">
        <f t="shared" si="320"/>
        <v>1</v>
      </c>
    </row>
    <row r="3979" spans="1:19" x14ac:dyDescent="0.3">
      <c r="A3979" t="s">
        <v>1579</v>
      </c>
      <c r="B3979">
        <v>1</v>
      </c>
      <c r="C3979">
        <v>4</v>
      </c>
      <c r="D3979" t="s">
        <v>1600</v>
      </c>
      <c r="E3979" t="s">
        <v>42</v>
      </c>
      <c r="F3979" t="s">
        <v>116</v>
      </c>
      <c r="G3979" t="s">
        <v>116</v>
      </c>
      <c r="H3979" t="s">
        <v>92</v>
      </c>
      <c r="Q3979" t="b">
        <f t="shared" si="318"/>
        <v>0</v>
      </c>
      <c r="R3979" t="b">
        <f t="shared" si="319"/>
        <v>1</v>
      </c>
      <c r="S3979" t="b">
        <f t="shared" si="320"/>
        <v>1</v>
      </c>
    </row>
    <row r="3980" spans="1:19" x14ac:dyDescent="0.3">
      <c r="A3980" t="s">
        <v>1579</v>
      </c>
      <c r="B3980">
        <v>1</v>
      </c>
      <c r="C3980">
        <v>4</v>
      </c>
      <c r="D3980" t="s">
        <v>1600</v>
      </c>
      <c r="E3980" t="s">
        <v>47</v>
      </c>
      <c r="F3980" t="s">
        <v>48</v>
      </c>
      <c r="G3980" t="s">
        <v>49</v>
      </c>
      <c r="H3980" t="s">
        <v>23</v>
      </c>
      <c r="Q3980" t="b">
        <f t="shared" si="318"/>
        <v>0</v>
      </c>
      <c r="R3980" t="b">
        <f t="shared" si="319"/>
        <v>1</v>
      </c>
      <c r="S3980" t="b">
        <f t="shared" si="320"/>
        <v>1</v>
      </c>
    </row>
    <row r="3981" spans="1:19" x14ac:dyDescent="0.3">
      <c r="A3981" t="s">
        <v>1579</v>
      </c>
      <c r="B3981">
        <v>1</v>
      </c>
      <c r="C3981">
        <v>4</v>
      </c>
      <c r="D3981" t="s">
        <v>1600</v>
      </c>
      <c r="E3981" t="s">
        <v>50</v>
      </c>
      <c r="F3981" t="s">
        <v>1601</v>
      </c>
      <c r="G3981" t="s">
        <v>1601</v>
      </c>
      <c r="H3981" t="s">
        <v>68</v>
      </c>
      <c r="Q3981" t="b">
        <f t="shared" si="318"/>
        <v>0</v>
      </c>
      <c r="R3981" t="b">
        <f t="shared" si="319"/>
        <v>1</v>
      </c>
      <c r="S3981" t="b">
        <f t="shared" si="320"/>
        <v>1</v>
      </c>
    </row>
    <row r="3982" spans="1:19" x14ac:dyDescent="0.3">
      <c r="A3982" t="s">
        <v>1579</v>
      </c>
      <c r="B3982">
        <v>1</v>
      </c>
      <c r="C3982">
        <v>4</v>
      </c>
      <c r="D3982" t="s">
        <v>1600</v>
      </c>
      <c r="E3982" t="s">
        <v>53</v>
      </c>
      <c r="F3982" t="s">
        <v>1602</v>
      </c>
      <c r="G3982" t="s">
        <v>1602</v>
      </c>
      <c r="H3982" t="s">
        <v>38</v>
      </c>
      <c r="Q3982" t="b">
        <f t="shared" si="318"/>
        <v>0</v>
      </c>
      <c r="R3982" t="b">
        <f t="shared" si="319"/>
        <v>1</v>
      </c>
      <c r="S3982" t="b">
        <f t="shared" si="320"/>
        <v>1</v>
      </c>
    </row>
    <row r="3983" spans="1:19" x14ac:dyDescent="0.3">
      <c r="A3983" t="s">
        <v>1579</v>
      </c>
      <c r="B3983">
        <v>1</v>
      </c>
      <c r="C3983">
        <v>4</v>
      </c>
      <c r="D3983" t="s">
        <v>1600</v>
      </c>
      <c r="E3983" t="s">
        <v>56</v>
      </c>
      <c r="F3983" t="s">
        <v>86</v>
      </c>
      <c r="G3983" t="s">
        <v>86</v>
      </c>
      <c r="H3983" t="s">
        <v>44</v>
      </c>
      <c r="Q3983" t="b">
        <f t="shared" si="318"/>
        <v>0</v>
      </c>
      <c r="R3983" t="b">
        <f t="shared" si="319"/>
        <v>1</v>
      </c>
      <c r="S3983" t="b">
        <f t="shared" si="320"/>
        <v>1</v>
      </c>
    </row>
    <row r="3984" spans="1:19" x14ac:dyDescent="0.3">
      <c r="A3984" t="s">
        <v>1579</v>
      </c>
      <c r="B3984">
        <v>1</v>
      </c>
      <c r="C3984">
        <v>4</v>
      </c>
      <c r="D3984" t="s">
        <v>1600</v>
      </c>
      <c r="E3984" t="s">
        <v>59</v>
      </c>
      <c r="F3984" t="s">
        <v>415</v>
      </c>
      <c r="G3984" t="s">
        <v>415</v>
      </c>
      <c r="H3984" t="s">
        <v>38</v>
      </c>
      <c r="Q3984" t="b">
        <f t="shared" si="318"/>
        <v>0</v>
      </c>
      <c r="R3984" t="b">
        <f t="shared" si="319"/>
        <v>1</v>
      </c>
      <c r="S3984" t="b">
        <f t="shared" si="320"/>
        <v>1</v>
      </c>
    </row>
    <row r="3985" spans="1:19" x14ac:dyDescent="0.3">
      <c r="A3985" t="s">
        <v>1579</v>
      </c>
      <c r="B3985">
        <v>1</v>
      </c>
      <c r="C3985">
        <v>4</v>
      </c>
      <c r="D3985" t="s">
        <v>1600</v>
      </c>
      <c r="E3985" t="s">
        <v>45</v>
      </c>
      <c r="F3985" t="s">
        <v>129</v>
      </c>
      <c r="G3985" t="s">
        <v>129</v>
      </c>
      <c r="H3985" t="s">
        <v>44</v>
      </c>
      <c r="Q3985" t="b">
        <f t="shared" si="318"/>
        <v>0</v>
      </c>
      <c r="R3985" t="b">
        <f t="shared" si="319"/>
        <v>1</v>
      </c>
      <c r="S3985" t="b">
        <f t="shared" si="320"/>
        <v>1</v>
      </c>
    </row>
    <row r="3986" spans="1:19" x14ac:dyDescent="0.3">
      <c r="A3986" t="s">
        <v>1579</v>
      </c>
      <c r="B3986">
        <v>1</v>
      </c>
      <c r="C3986">
        <v>4</v>
      </c>
      <c r="D3986" t="s">
        <v>1600</v>
      </c>
      <c r="E3986" t="s">
        <v>63</v>
      </c>
      <c r="F3986" t="s">
        <v>22</v>
      </c>
      <c r="G3986" t="s">
        <v>22</v>
      </c>
      <c r="H3986" t="s">
        <v>23</v>
      </c>
      <c r="Q3986" t="b">
        <f t="shared" si="318"/>
        <v>0</v>
      </c>
      <c r="R3986" t="b">
        <f t="shared" si="319"/>
        <v>1</v>
      </c>
      <c r="S3986" t="b">
        <f t="shared" si="320"/>
        <v>1</v>
      </c>
    </row>
    <row r="3987" spans="1:19" x14ac:dyDescent="0.3">
      <c r="A3987" t="s">
        <v>1579</v>
      </c>
      <c r="B3987">
        <v>1</v>
      </c>
      <c r="C3987">
        <v>4</v>
      </c>
      <c r="D3987" t="s">
        <v>1600</v>
      </c>
      <c r="E3987" t="s">
        <v>66</v>
      </c>
      <c r="F3987" t="s">
        <v>285</v>
      </c>
      <c r="G3987" t="s">
        <v>285</v>
      </c>
      <c r="H3987" t="s">
        <v>27</v>
      </c>
      <c r="Q3987" t="b">
        <f t="shared" si="318"/>
        <v>0</v>
      </c>
      <c r="R3987" t="b">
        <f t="shared" si="319"/>
        <v>1</v>
      </c>
      <c r="S3987" t="b">
        <f t="shared" si="320"/>
        <v>1</v>
      </c>
    </row>
    <row r="3988" spans="1:19" x14ac:dyDescent="0.3">
      <c r="A3988" t="s">
        <v>1579</v>
      </c>
      <c r="B3988">
        <v>1</v>
      </c>
      <c r="C3988">
        <v>4</v>
      </c>
      <c r="D3988" t="s">
        <v>1600</v>
      </c>
      <c r="E3988" t="s">
        <v>65</v>
      </c>
      <c r="F3988" t="s">
        <v>286</v>
      </c>
      <c r="G3988" t="s">
        <v>286</v>
      </c>
      <c r="H3988" t="s">
        <v>27</v>
      </c>
      <c r="Q3988" t="b">
        <f t="shared" si="318"/>
        <v>0</v>
      </c>
      <c r="R3988" t="b">
        <f t="shared" si="319"/>
        <v>1</v>
      </c>
      <c r="S3988" t="b">
        <f t="shared" si="320"/>
        <v>1</v>
      </c>
    </row>
    <row r="3989" spans="1:19" x14ac:dyDescent="0.3">
      <c r="A3989" t="s">
        <v>1579</v>
      </c>
      <c r="B3989">
        <v>1</v>
      </c>
      <c r="C3989">
        <v>4</v>
      </c>
      <c r="D3989" t="s">
        <v>1600</v>
      </c>
      <c r="E3989" t="s">
        <v>70</v>
      </c>
      <c r="F3989" t="s">
        <v>1603</v>
      </c>
      <c r="G3989" t="s">
        <v>9</v>
      </c>
      <c r="H3989" t="s">
        <v>10</v>
      </c>
      <c r="Q3989" t="b">
        <f t="shared" si="318"/>
        <v>0</v>
      </c>
      <c r="R3989" t="b">
        <f t="shared" si="319"/>
        <v>1</v>
      </c>
      <c r="S3989" t="b">
        <f t="shared" si="320"/>
        <v>1</v>
      </c>
    </row>
    <row r="3990" spans="1:19" x14ac:dyDescent="0.3">
      <c r="A3990" t="s">
        <v>1579</v>
      </c>
      <c r="B3990">
        <v>1</v>
      </c>
      <c r="C3990">
        <v>4</v>
      </c>
      <c r="D3990" t="s">
        <v>1600</v>
      </c>
      <c r="E3990" t="s">
        <v>60</v>
      </c>
      <c r="F3990" t="s">
        <v>172</v>
      </c>
      <c r="G3990" t="s">
        <v>172</v>
      </c>
      <c r="H3990" t="s">
        <v>79</v>
      </c>
      <c r="Q3990" t="b">
        <f t="shared" si="318"/>
        <v>0</v>
      </c>
      <c r="R3990" t="b">
        <f t="shared" si="319"/>
        <v>1</v>
      </c>
      <c r="S3990" t="b">
        <f t="shared" si="320"/>
        <v>1</v>
      </c>
    </row>
    <row r="3991" spans="1:19" x14ac:dyDescent="0.3">
      <c r="A3991" t="s">
        <v>1579</v>
      </c>
      <c r="B3991">
        <v>1</v>
      </c>
      <c r="C3991">
        <v>4</v>
      </c>
      <c r="D3991" t="s">
        <v>1600</v>
      </c>
      <c r="E3991" t="s">
        <v>73</v>
      </c>
      <c r="F3991" t="s">
        <v>694</v>
      </c>
      <c r="G3991" t="s">
        <v>694</v>
      </c>
      <c r="H3991" t="s">
        <v>16</v>
      </c>
      <c r="Q3991" t="b">
        <f t="shared" si="318"/>
        <v>0</v>
      </c>
      <c r="R3991" t="b">
        <f t="shared" si="319"/>
        <v>1</v>
      </c>
      <c r="S3991" t="b">
        <f t="shared" si="320"/>
        <v>1</v>
      </c>
    </row>
    <row r="3992" spans="1:19" x14ac:dyDescent="0.3">
      <c r="A3992" t="s">
        <v>1579</v>
      </c>
      <c r="B3992">
        <v>1</v>
      </c>
      <c r="C3992">
        <v>4</v>
      </c>
      <c r="D3992" t="s">
        <v>1600</v>
      </c>
      <c r="E3992" t="s">
        <v>72</v>
      </c>
      <c r="F3992" t="s">
        <v>477</v>
      </c>
      <c r="G3992" t="s">
        <v>477</v>
      </c>
      <c r="H3992" t="s">
        <v>61</v>
      </c>
      <c r="Q3992" t="b">
        <f t="shared" si="318"/>
        <v>0</v>
      </c>
      <c r="R3992" t="b">
        <f t="shared" si="319"/>
        <v>1</v>
      </c>
      <c r="S3992" t="b">
        <f t="shared" si="320"/>
        <v>1</v>
      </c>
    </row>
    <row r="3993" spans="1:19" x14ac:dyDescent="0.3">
      <c r="A3993" t="s">
        <v>1579</v>
      </c>
      <c r="B3993">
        <v>1</v>
      </c>
      <c r="C3993">
        <v>4</v>
      </c>
      <c r="D3993" t="s">
        <v>1600</v>
      </c>
      <c r="E3993" t="s">
        <v>78</v>
      </c>
      <c r="F3993" t="s">
        <v>140</v>
      </c>
      <c r="G3993" t="s">
        <v>140</v>
      </c>
      <c r="H3993" t="s">
        <v>14</v>
      </c>
      <c r="Q3993" t="b">
        <f t="shared" si="318"/>
        <v>0</v>
      </c>
      <c r="R3993" t="b">
        <f t="shared" si="319"/>
        <v>1</v>
      </c>
      <c r="S3993" t="b">
        <f t="shared" si="320"/>
        <v>1</v>
      </c>
    </row>
    <row r="3994" spans="1:19" x14ac:dyDescent="0.3">
      <c r="A3994" t="s">
        <v>1579</v>
      </c>
      <c r="B3994">
        <v>1</v>
      </c>
      <c r="C3994">
        <v>4</v>
      </c>
      <c r="D3994" t="s">
        <v>1600</v>
      </c>
      <c r="E3994" t="s">
        <v>80</v>
      </c>
      <c r="F3994" t="s">
        <v>432</v>
      </c>
      <c r="G3994" t="s">
        <v>432</v>
      </c>
      <c r="H3994" t="s">
        <v>96</v>
      </c>
      <c r="Q3994" t="b">
        <f t="shared" si="318"/>
        <v>0</v>
      </c>
      <c r="R3994" t="b">
        <f t="shared" si="319"/>
        <v>1</v>
      </c>
      <c r="S3994" t="b">
        <f t="shared" si="320"/>
        <v>1</v>
      </c>
    </row>
    <row r="3995" spans="1:19" x14ac:dyDescent="0.3">
      <c r="A3995" t="s">
        <v>1579</v>
      </c>
      <c r="B3995">
        <v>1</v>
      </c>
      <c r="C3995">
        <v>4</v>
      </c>
      <c r="D3995" t="s">
        <v>1600</v>
      </c>
      <c r="E3995" t="s">
        <v>82</v>
      </c>
      <c r="F3995" t="s">
        <v>9</v>
      </c>
      <c r="G3995" t="s">
        <v>9</v>
      </c>
      <c r="H3995" t="s">
        <v>10</v>
      </c>
      <c r="Q3995" t="b">
        <f t="shared" si="318"/>
        <v>0</v>
      </c>
      <c r="R3995" t="b">
        <f t="shared" si="319"/>
        <v>1</v>
      </c>
      <c r="S3995" t="b">
        <f t="shared" si="320"/>
        <v>1</v>
      </c>
    </row>
    <row r="3996" spans="1:19" x14ac:dyDescent="0.3">
      <c r="A3996" t="s">
        <v>1579</v>
      </c>
      <c r="B3996">
        <v>1</v>
      </c>
      <c r="C3996">
        <v>4</v>
      </c>
      <c r="D3996" t="s">
        <v>1600</v>
      </c>
      <c r="E3996" t="s">
        <v>83</v>
      </c>
      <c r="F3996" t="s">
        <v>172</v>
      </c>
      <c r="G3996" t="s">
        <v>172</v>
      </c>
      <c r="H3996" t="s">
        <v>79</v>
      </c>
      <c r="Q3996" t="b">
        <f t="shared" si="318"/>
        <v>0</v>
      </c>
      <c r="R3996" t="b">
        <f t="shared" si="319"/>
        <v>1</v>
      </c>
      <c r="S3996" t="b">
        <f t="shared" si="320"/>
        <v>1</v>
      </c>
    </row>
    <row r="3997" spans="1:19" x14ac:dyDescent="0.3">
      <c r="A3997" t="s">
        <v>1579</v>
      </c>
      <c r="B3997">
        <v>1</v>
      </c>
      <c r="C3997">
        <v>4</v>
      </c>
      <c r="D3997" t="s">
        <v>1600</v>
      </c>
      <c r="E3997" t="s">
        <v>85</v>
      </c>
      <c r="F3997" t="s">
        <v>1604</v>
      </c>
      <c r="G3997" t="s">
        <v>1604</v>
      </c>
      <c r="H3997" t="s">
        <v>96</v>
      </c>
      <c r="Q3997" t="b">
        <f t="shared" si="318"/>
        <v>0</v>
      </c>
      <c r="R3997" t="b">
        <f t="shared" si="319"/>
        <v>1</v>
      </c>
      <c r="S3997" t="b">
        <f t="shared" si="320"/>
        <v>1</v>
      </c>
    </row>
    <row r="3998" spans="1:19" x14ac:dyDescent="0.3">
      <c r="A3998" t="s">
        <v>1579</v>
      </c>
      <c r="B3998">
        <v>1</v>
      </c>
      <c r="C3998">
        <v>4</v>
      </c>
      <c r="D3998" t="s">
        <v>1600</v>
      </c>
      <c r="E3998" t="s">
        <v>88</v>
      </c>
      <c r="F3998" t="s">
        <v>694</v>
      </c>
      <c r="G3998" t="s">
        <v>694</v>
      </c>
      <c r="H3998" t="s">
        <v>16</v>
      </c>
      <c r="Q3998" t="b">
        <f t="shared" si="318"/>
        <v>0</v>
      </c>
      <c r="R3998" t="b">
        <f t="shared" si="319"/>
        <v>1</v>
      </c>
      <c r="S3998" t="b">
        <f t="shared" si="320"/>
        <v>1</v>
      </c>
    </row>
    <row r="3999" spans="1:19" x14ac:dyDescent="0.3">
      <c r="A3999" t="s">
        <v>1579</v>
      </c>
      <c r="B3999">
        <v>1</v>
      </c>
      <c r="C3999">
        <v>4</v>
      </c>
      <c r="D3999" t="s">
        <v>1600</v>
      </c>
      <c r="E3999" t="s">
        <v>87</v>
      </c>
      <c r="F3999" t="s">
        <v>1605</v>
      </c>
      <c r="G3999" t="s">
        <v>1605</v>
      </c>
      <c r="H3999" t="s">
        <v>96</v>
      </c>
      <c r="Q3999" t="b">
        <f t="shared" si="318"/>
        <v>0</v>
      </c>
      <c r="R3999" t="b">
        <f t="shared" si="319"/>
        <v>1</v>
      </c>
      <c r="S3999" t="b">
        <f t="shared" si="320"/>
        <v>1</v>
      </c>
    </row>
    <row r="4000" spans="1:19" x14ac:dyDescent="0.3">
      <c r="A4000" t="s">
        <v>1579</v>
      </c>
      <c r="B4000">
        <v>1</v>
      </c>
      <c r="C4000">
        <v>4</v>
      </c>
      <c r="D4000" t="s">
        <v>1600</v>
      </c>
      <c r="E4000" t="s">
        <v>90</v>
      </c>
      <c r="F4000" t="s">
        <v>480</v>
      </c>
      <c r="G4000" t="s">
        <v>480</v>
      </c>
      <c r="H4000" t="s">
        <v>1364</v>
      </c>
      <c r="Q4000" t="b">
        <f t="shared" si="318"/>
        <v>0</v>
      </c>
      <c r="R4000" t="b">
        <f t="shared" si="319"/>
        <v>1</v>
      </c>
      <c r="S4000" t="b">
        <f t="shared" si="320"/>
        <v>1</v>
      </c>
    </row>
    <row r="4001" spans="1:19" x14ac:dyDescent="0.3">
      <c r="A4001" t="s">
        <v>1579</v>
      </c>
      <c r="B4001">
        <v>1</v>
      </c>
      <c r="C4001">
        <v>4</v>
      </c>
      <c r="D4001" t="s">
        <v>1600</v>
      </c>
      <c r="E4001" t="s">
        <v>154</v>
      </c>
      <c r="F4001" t="s">
        <v>282</v>
      </c>
      <c r="G4001" t="s">
        <v>259</v>
      </c>
      <c r="H4001" t="s">
        <v>14</v>
      </c>
      <c r="Q4001" t="b">
        <f t="shared" si="318"/>
        <v>0</v>
      </c>
      <c r="R4001" t="b">
        <f t="shared" si="319"/>
        <v>1</v>
      </c>
      <c r="S4001" t="b">
        <f t="shared" si="320"/>
        <v>1</v>
      </c>
    </row>
    <row r="4002" spans="1:19" x14ac:dyDescent="0.3">
      <c r="A4002" t="s">
        <v>1579</v>
      </c>
      <c r="B4002">
        <v>1</v>
      </c>
      <c r="C4002">
        <v>4</v>
      </c>
      <c r="D4002" t="s">
        <v>1600</v>
      </c>
      <c r="E4002" t="s">
        <v>157</v>
      </c>
      <c r="F4002" t="s">
        <v>501</v>
      </c>
      <c r="G4002" t="s">
        <v>501</v>
      </c>
      <c r="H4002" t="s">
        <v>38</v>
      </c>
      <c r="Q4002" t="b">
        <f t="shared" si="318"/>
        <v>0</v>
      </c>
      <c r="R4002" t="b">
        <f t="shared" si="319"/>
        <v>1</v>
      </c>
      <c r="S4002" t="b">
        <f t="shared" si="320"/>
        <v>1</v>
      </c>
    </row>
    <row r="4003" spans="1:19" x14ac:dyDescent="0.3">
      <c r="A4003" t="s">
        <v>1579</v>
      </c>
      <c r="B4003">
        <v>1</v>
      </c>
      <c r="C4003">
        <v>4</v>
      </c>
      <c r="D4003" t="s">
        <v>1600</v>
      </c>
      <c r="E4003" t="s">
        <v>156</v>
      </c>
      <c r="F4003" t="s">
        <v>143</v>
      </c>
      <c r="G4003" t="s">
        <v>143</v>
      </c>
      <c r="H4003" t="s">
        <v>44</v>
      </c>
      <c r="Q4003" t="b">
        <f t="shared" si="318"/>
        <v>0</v>
      </c>
      <c r="R4003" t="b">
        <f t="shared" si="319"/>
        <v>1</v>
      </c>
      <c r="S4003" t="b">
        <f t="shared" si="320"/>
        <v>1</v>
      </c>
    </row>
    <row r="4004" spans="1:19" x14ac:dyDescent="0.3">
      <c r="A4004" t="s">
        <v>1579</v>
      </c>
      <c r="B4004">
        <v>1</v>
      </c>
      <c r="C4004">
        <v>4</v>
      </c>
      <c r="D4004" t="s">
        <v>1600</v>
      </c>
      <c r="E4004" t="s">
        <v>158</v>
      </c>
      <c r="F4004" t="s">
        <v>22</v>
      </c>
      <c r="G4004" t="s">
        <v>22</v>
      </c>
      <c r="H4004" t="s">
        <v>23</v>
      </c>
      <c r="Q4004" t="b">
        <f t="shared" si="318"/>
        <v>0</v>
      </c>
      <c r="R4004" t="b">
        <f t="shared" si="319"/>
        <v>1</v>
      </c>
      <c r="S4004" t="b">
        <f t="shared" si="320"/>
        <v>1</v>
      </c>
    </row>
    <row r="4005" spans="1:19" x14ac:dyDescent="0.3">
      <c r="A4005" t="s">
        <v>1579</v>
      </c>
      <c r="B4005">
        <v>1</v>
      </c>
      <c r="C4005">
        <v>4</v>
      </c>
      <c r="D4005" t="s">
        <v>1600</v>
      </c>
      <c r="E4005" t="s">
        <v>161</v>
      </c>
      <c r="F4005" t="s">
        <v>219</v>
      </c>
      <c r="G4005" t="s">
        <v>220</v>
      </c>
      <c r="H4005" t="s">
        <v>27</v>
      </c>
      <c r="Q4005" t="b">
        <f t="shared" si="318"/>
        <v>0</v>
      </c>
      <c r="R4005" t="b">
        <f t="shared" si="319"/>
        <v>1</v>
      </c>
      <c r="S4005" t="b">
        <f t="shared" si="320"/>
        <v>1</v>
      </c>
    </row>
    <row r="4006" spans="1:19" x14ac:dyDescent="0.3">
      <c r="A4006" t="s">
        <v>1579</v>
      </c>
      <c r="B4006">
        <v>1</v>
      </c>
      <c r="C4006">
        <v>4</v>
      </c>
      <c r="D4006" t="s">
        <v>1600</v>
      </c>
      <c r="E4006" t="s">
        <v>160</v>
      </c>
      <c r="F4006" t="s">
        <v>782</v>
      </c>
      <c r="G4006" t="s">
        <v>782</v>
      </c>
      <c r="H4006" t="s">
        <v>27</v>
      </c>
      <c r="Q4006" t="b">
        <f t="shared" si="318"/>
        <v>0</v>
      </c>
      <c r="R4006" t="b">
        <f t="shared" si="319"/>
        <v>1</v>
      </c>
      <c r="S4006" t="b">
        <f t="shared" si="320"/>
        <v>1</v>
      </c>
    </row>
    <row r="4007" spans="1:19" x14ac:dyDescent="0.3">
      <c r="A4007" t="s">
        <v>1579</v>
      </c>
      <c r="B4007">
        <v>1</v>
      </c>
      <c r="C4007">
        <v>4</v>
      </c>
      <c r="D4007" t="s">
        <v>1600</v>
      </c>
      <c r="E4007" t="s">
        <v>164</v>
      </c>
      <c r="F4007" t="s">
        <v>74</v>
      </c>
      <c r="G4007" t="s">
        <v>75</v>
      </c>
      <c r="H4007" t="s">
        <v>10</v>
      </c>
      <c r="Q4007" t="b">
        <f t="shared" si="318"/>
        <v>0</v>
      </c>
      <c r="R4007" t="b">
        <f t="shared" si="319"/>
        <v>1</v>
      </c>
      <c r="S4007" t="b">
        <f t="shared" si="320"/>
        <v>1</v>
      </c>
    </row>
    <row r="4008" spans="1:19" x14ac:dyDescent="0.3">
      <c r="A4008" t="s">
        <v>1579</v>
      </c>
      <c r="B4008">
        <v>1</v>
      </c>
      <c r="C4008">
        <v>4</v>
      </c>
      <c r="D4008" t="s">
        <v>1600</v>
      </c>
      <c r="E4008" t="s">
        <v>233</v>
      </c>
      <c r="F4008" t="s">
        <v>93</v>
      </c>
      <c r="G4008" t="s">
        <v>93</v>
      </c>
      <c r="H4008" t="s">
        <v>92</v>
      </c>
      <c r="Q4008" t="b">
        <f t="shared" si="318"/>
        <v>0</v>
      </c>
      <c r="R4008" t="b">
        <f t="shared" si="319"/>
        <v>1</v>
      </c>
      <c r="S4008" t="b">
        <f t="shared" si="320"/>
        <v>1</v>
      </c>
    </row>
    <row r="4009" spans="1:19" x14ac:dyDescent="0.3">
      <c r="A4009" t="s">
        <v>1579</v>
      </c>
      <c r="B4009">
        <v>1</v>
      </c>
      <c r="C4009">
        <v>5</v>
      </c>
      <c r="D4009" t="s">
        <v>1606</v>
      </c>
      <c r="E4009" t="s">
        <v>7</v>
      </c>
      <c r="F4009" t="s">
        <v>243</v>
      </c>
      <c r="G4009" t="s">
        <v>244</v>
      </c>
      <c r="H4009" t="s">
        <v>14</v>
      </c>
      <c r="Q4009" t="b">
        <f t="shared" si="318"/>
        <v>0</v>
      </c>
      <c r="R4009" t="b">
        <f t="shared" si="319"/>
        <v>1</v>
      </c>
      <c r="S4009" t="b">
        <f t="shared" si="320"/>
        <v>1</v>
      </c>
    </row>
    <row r="4010" spans="1:19" x14ac:dyDescent="0.3">
      <c r="A4010" t="s">
        <v>1579</v>
      </c>
      <c r="B4010">
        <v>1</v>
      </c>
      <c r="C4010">
        <v>5</v>
      </c>
      <c r="D4010" t="s">
        <v>1606</v>
      </c>
      <c r="E4010" t="s">
        <v>12</v>
      </c>
      <c r="F4010" t="s">
        <v>74</v>
      </c>
      <c r="G4010" t="s">
        <v>75</v>
      </c>
      <c r="H4010" t="s">
        <v>10</v>
      </c>
      <c r="Q4010" t="b">
        <f t="shared" si="318"/>
        <v>0</v>
      </c>
      <c r="R4010" t="b">
        <f t="shared" si="319"/>
        <v>1</v>
      </c>
      <c r="S4010" t="b">
        <f t="shared" si="320"/>
        <v>1</v>
      </c>
    </row>
    <row r="4011" spans="1:19" x14ac:dyDescent="0.3">
      <c r="A4011" t="s">
        <v>1579</v>
      </c>
      <c r="B4011">
        <v>1</v>
      </c>
      <c r="C4011">
        <v>5</v>
      </c>
      <c r="D4011" t="s">
        <v>1606</v>
      </c>
      <c r="E4011" t="s">
        <v>11</v>
      </c>
      <c r="F4011" t="s">
        <v>172</v>
      </c>
      <c r="G4011" t="s">
        <v>172</v>
      </c>
      <c r="H4011" t="s">
        <v>79</v>
      </c>
      <c r="Q4011" t="b">
        <f t="shared" si="318"/>
        <v>0</v>
      </c>
      <c r="R4011" t="b">
        <f t="shared" si="319"/>
        <v>1</v>
      </c>
      <c r="S4011" t="b">
        <f t="shared" si="320"/>
        <v>1</v>
      </c>
    </row>
    <row r="4012" spans="1:19" x14ac:dyDescent="0.3">
      <c r="A4012" t="s">
        <v>1579</v>
      </c>
      <c r="B4012">
        <v>1</v>
      </c>
      <c r="C4012">
        <v>5</v>
      </c>
      <c r="D4012" t="s">
        <v>1606</v>
      </c>
      <c r="E4012" t="s">
        <v>17</v>
      </c>
      <c r="F4012" t="s">
        <v>487</v>
      </c>
      <c r="G4012" t="s">
        <v>487</v>
      </c>
      <c r="H4012" t="s">
        <v>96</v>
      </c>
      <c r="Q4012" t="b">
        <f t="shared" si="318"/>
        <v>0</v>
      </c>
      <c r="R4012" t="b">
        <f t="shared" si="319"/>
        <v>1</v>
      </c>
      <c r="S4012" t="b">
        <f t="shared" si="320"/>
        <v>1</v>
      </c>
    </row>
    <row r="4013" spans="1:19" x14ac:dyDescent="0.3">
      <c r="A4013" t="s">
        <v>1579</v>
      </c>
      <c r="B4013">
        <v>1</v>
      </c>
      <c r="C4013">
        <v>5</v>
      </c>
      <c r="D4013" t="s">
        <v>1606</v>
      </c>
      <c r="E4013" t="s">
        <v>21</v>
      </c>
      <c r="F4013" t="s">
        <v>159</v>
      </c>
      <c r="G4013" t="s">
        <v>159</v>
      </c>
      <c r="H4013" t="s">
        <v>19</v>
      </c>
      <c r="Q4013" t="b">
        <f t="shared" si="318"/>
        <v>0</v>
      </c>
      <c r="R4013" t="b">
        <f t="shared" si="319"/>
        <v>1</v>
      </c>
      <c r="S4013" t="b">
        <f t="shared" si="320"/>
        <v>1</v>
      </c>
    </row>
    <row r="4014" spans="1:19" x14ac:dyDescent="0.3">
      <c r="A4014" t="s">
        <v>1579</v>
      </c>
      <c r="B4014">
        <v>1</v>
      </c>
      <c r="C4014">
        <v>5</v>
      </c>
      <c r="D4014" t="s">
        <v>1606</v>
      </c>
      <c r="E4014" t="s">
        <v>25</v>
      </c>
      <c r="F4014" t="s">
        <v>1251</v>
      </c>
      <c r="G4014" t="s">
        <v>75</v>
      </c>
      <c r="H4014" t="s">
        <v>10</v>
      </c>
      <c r="Q4014" t="b">
        <f t="shared" si="318"/>
        <v>0</v>
      </c>
      <c r="R4014" t="b">
        <f t="shared" si="319"/>
        <v>1</v>
      </c>
      <c r="S4014" t="b">
        <f t="shared" si="320"/>
        <v>1</v>
      </c>
    </row>
    <row r="4015" spans="1:19" x14ac:dyDescent="0.3">
      <c r="A4015" t="s">
        <v>1579</v>
      </c>
      <c r="B4015">
        <v>1</v>
      </c>
      <c r="C4015">
        <v>5</v>
      </c>
      <c r="D4015" t="s">
        <v>1606</v>
      </c>
      <c r="E4015" t="s">
        <v>24</v>
      </c>
      <c r="F4015" t="s">
        <v>752</v>
      </c>
      <c r="G4015" t="s">
        <v>752</v>
      </c>
      <c r="H4015" t="s">
        <v>68</v>
      </c>
      <c r="Q4015" t="b">
        <f t="shared" si="318"/>
        <v>0</v>
      </c>
      <c r="R4015" t="b">
        <f t="shared" si="319"/>
        <v>1</v>
      </c>
      <c r="S4015" t="b">
        <f t="shared" si="320"/>
        <v>1</v>
      </c>
    </row>
    <row r="4016" spans="1:19" x14ac:dyDescent="0.3">
      <c r="A4016" t="s">
        <v>1579</v>
      </c>
      <c r="B4016">
        <v>1</v>
      </c>
      <c r="C4016">
        <v>5</v>
      </c>
      <c r="D4016" t="s">
        <v>1606</v>
      </c>
      <c r="E4016" t="s">
        <v>30</v>
      </c>
      <c r="F4016" t="s">
        <v>43</v>
      </c>
      <c r="G4016" t="s">
        <v>43</v>
      </c>
      <c r="H4016" t="s">
        <v>79</v>
      </c>
      <c r="Q4016" t="b">
        <f t="shared" si="318"/>
        <v>0</v>
      </c>
      <c r="R4016" t="b">
        <f t="shared" si="319"/>
        <v>1</v>
      </c>
      <c r="S4016" t="b">
        <f t="shared" si="320"/>
        <v>1</v>
      </c>
    </row>
    <row r="4017" spans="1:19" x14ac:dyDescent="0.3">
      <c r="A4017" t="s">
        <v>1579</v>
      </c>
      <c r="B4017">
        <v>1</v>
      </c>
      <c r="C4017">
        <v>5</v>
      </c>
      <c r="D4017" t="s">
        <v>1606</v>
      </c>
      <c r="E4017" t="s">
        <v>20</v>
      </c>
      <c r="F4017" t="s">
        <v>1571</v>
      </c>
      <c r="G4017" t="s">
        <v>1571</v>
      </c>
      <c r="H4017" t="s">
        <v>16</v>
      </c>
      <c r="Q4017" t="b">
        <f t="shared" si="318"/>
        <v>0</v>
      </c>
      <c r="R4017" t="b">
        <f t="shared" si="319"/>
        <v>1</v>
      </c>
      <c r="S4017" t="b">
        <f t="shared" si="320"/>
        <v>1</v>
      </c>
    </row>
    <row r="4018" spans="1:19" x14ac:dyDescent="0.3">
      <c r="A4018" t="s">
        <v>1579</v>
      </c>
      <c r="B4018">
        <v>1</v>
      </c>
      <c r="C4018">
        <v>5</v>
      </c>
      <c r="D4018" t="s">
        <v>1606</v>
      </c>
      <c r="E4018" t="s">
        <v>33</v>
      </c>
      <c r="F4018" t="s">
        <v>1607</v>
      </c>
      <c r="G4018" t="s">
        <v>1607</v>
      </c>
      <c r="H4018" t="s">
        <v>38</v>
      </c>
      <c r="Q4018" t="b">
        <f t="shared" si="318"/>
        <v>0</v>
      </c>
      <c r="R4018" t="b">
        <f t="shared" si="319"/>
        <v>1</v>
      </c>
      <c r="S4018" t="b">
        <f t="shared" si="320"/>
        <v>1</v>
      </c>
    </row>
    <row r="4019" spans="1:19" x14ac:dyDescent="0.3">
      <c r="A4019" t="s">
        <v>1579</v>
      </c>
      <c r="B4019">
        <v>1</v>
      </c>
      <c r="C4019">
        <v>5</v>
      </c>
      <c r="D4019" t="s">
        <v>1606</v>
      </c>
      <c r="E4019" t="s">
        <v>36</v>
      </c>
      <c r="F4019" t="s">
        <v>143</v>
      </c>
      <c r="G4019" t="s">
        <v>143</v>
      </c>
      <c r="H4019" t="s">
        <v>44</v>
      </c>
      <c r="Q4019" t="b">
        <f t="shared" si="318"/>
        <v>0</v>
      </c>
      <c r="R4019" t="b">
        <f t="shared" si="319"/>
        <v>1</v>
      </c>
      <c r="S4019" t="b">
        <f t="shared" si="320"/>
        <v>1</v>
      </c>
    </row>
    <row r="4020" spans="1:19" x14ac:dyDescent="0.3">
      <c r="A4020" t="s">
        <v>1579</v>
      </c>
      <c r="B4020">
        <v>1</v>
      </c>
      <c r="C4020">
        <v>5</v>
      </c>
      <c r="D4020" t="s">
        <v>1606</v>
      </c>
      <c r="E4020" t="s">
        <v>39</v>
      </c>
      <c r="F4020" t="s">
        <v>315</v>
      </c>
      <c r="G4020" t="s">
        <v>315</v>
      </c>
      <c r="H4020" t="s">
        <v>96</v>
      </c>
      <c r="Q4020" t="b">
        <f t="shared" si="318"/>
        <v>0</v>
      </c>
      <c r="R4020" t="b">
        <f t="shared" si="319"/>
        <v>1</v>
      </c>
      <c r="S4020" t="b">
        <f t="shared" si="320"/>
        <v>1</v>
      </c>
    </row>
    <row r="4021" spans="1:19" x14ac:dyDescent="0.3">
      <c r="A4021" t="s">
        <v>1579</v>
      </c>
      <c r="B4021">
        <v>1</v>
      </c>
      <c r="C4021">
        <v>5</v>
      </c>
      <c r="D4021" t="s">
        <v>1606</v>
      </c>
      <c r="E4021" t="s">
        <v>42</v>
      </c>
      <c r="F4021" t="s">
        <v>502</v>
      </c>
      <c r="G4021" t="s">
        <v>502</v>
      </c>
      <c r="H4021" t="s">
        <v>68</v>
      </c>
      <c r="Q4021" t="b">
        <f t="shared" si="318"/>
        <v>0</v>
      </c>
      <c r="R4021" t="b">
        <f t="shared" si="319"/>
        <v>1</v>
      </c>
      <c r="S4021" t="b">
        <f t="shared" si="320"/>
        <v>1</v>
      </c>
    </row>
    <row r="4022" spans="1:19" x14ac:dyDescent="0.3">
      <c r="A4022" t="s">
        <v>1579</v>
      </c>
      <c r="B4022">
        <v>1</v>
      </c>
      <c r="C4022">
        <v>5</v>
      </c>
      <c r="D4022" t="s">
        <v>1606</v>
      </c>
      <c r="E4022" t="s">
        <v>47</v>
      </c>
      <c r="F4022" t="s">
        <v>505</v>
      </c>
      <c r="G4022" t="s">
        <v>505</v>
      </c>
      <c r="H4022" t="s">
        <v>133</v>
      </c>
      <c r="Q4022" t="b">
        <f t="shared" si="318"/>
        <v>0</v>
      </c>
      <c r="R4022" t="b">
        <f t="shared" si="319"/>
        <v>1</v>
      </c>
      <c r="S4022" t="b">
        <f t="shared" si="320"/>
        <v>1</v>
      </c>
    </row>
    <row r="4023" spans="1:19" x14ac:dyDescent="0.3">
      <c r="A4023" t="s">
        <v>1579</v>
      </c>
      <c r="B4023">
        <v>1</v>
      </c>
      <c r="C4023">
        <v>5</v>
      </c>
      <c r="D4023" t="s">
        <v>1606</v>
      </c>
      <c r="E4023" t="s">
        <v>50</v>
      </c>
      <c r="F4023" t="s">
        <v>1608</v>
      </c>
      <c r="G4023" t="s">
        <v>1608</v>
      </c>
      <c r="H4023" t="s">
        <v>68</v>
      </c>
      <c r="Q4023" t="b">
        <f t="shared" si="318"/>
        <v>0</v>
      </c>
      <c r="R4023" t="b">
        <f t="shared" si="319"/>
        <v>1</v>
      </c>
      <c r="S4023" t="b">
        <f t="shared" si="320"/>
        <v>1</v>
      </c>
    </row>
    <row r="4024" spans="1:19" x14ac:dyDescent="0.3">
      <c r="A4024" t="s">
        <v>1579</v>
      </c>
      <c r="B4024">
        <v>1</v>
      </c>
      <c r="C4024">
        <v>5</v>
      </c>
      <c r="D4024" t="s">
        <v>1606</v>
      </c>
      <c r="E4024" t="s">
        <v>53</v>
      </c>
      <c r="F4024" t="s">
        <v>1609</v>
      </c>
      <c r="G4024" t="s">
        <v>1609</v>
      </c>
      <c r="H4024" t="s">
        <v>38</v>
      </c>
      <c r="Q4024" t="b">
        <f t="shared" si="318"/>
        <v>0</v>
      </c>
      <c r="R4024" t="b">
        <f t="shared" si="319"/>
        <v>1</v>
      </c>
      <c r="S4024" t="b">
        <f t="shared" si="320"/>
        <v>1</v>
      </c>
    </row>
    <row r="4025" spans="1:19" x14ac:dyDescent="0.3">
      <c r="A4025" t="s">
        <v>1579</v>
      </c>
      <c r="B4025">
        <v>1</v>
      </c>
      <c r="C4025">
        <v>5</v>
      </c>
      <c r="D4025" t="s">
        <v>1606</v>
      </c>
      <c r="E4025" t="s">
        <v>56</v>
      </c>
      <c r="F4025" t="s">
        <v>129</v>
      </c>
      <c r="G4025" t="s">
        <v>129</v>
      </c>
      <c r="H4025" t="s">
        <v>44</v>
      </c>
      <c r="Q4025" t="b">
        <f t="shared" si="318"/>
        <v>0</v>
      </c>
      <c r="R4025" t="b">
        <f t="shared" si="319"/>
        <v>1</v>
      </c>
      <c r="S4025" t="b">
        <f t="shared" si="320"/>
        <v>1</v>
      </c>
    </row>
    <row r="4026" spans="1:19" x14ac:dyDescent="0.3">
      <c r="A4026" t="s">
        <v>1579</v>
      </c>
      <c r="B4026">
        <v>1</v>
      </c>
      <c r="C4026">
        <v>5</v>
      </c>
      <c r="D4026" t="s">
        <v>1606</v>
      </c>
      <c r="E4026" t="s">
        <v>59</v>
      </c>
      <c r="F4026" t="s">
        <v>290</v>
      </c>
      <c r="G4026" t="s">
        <v>140</v>
      </c>
      <c r="H4026" t="s">
        <v>14</v>
      </c>
      <c r="Q4026" t="b">
        <f t="shared" si="318"/>
        <v>0</v>
      </c>
      <c r="R4026" t="b">
        <f t="shared" si="319"/>
        <v>1</v>
      </c>
      <c r="S4026" t="b">
        <f t="shared" si="320"/>
        <v>1</v>
      </c>
    </row>
    <row r="4027" spans="1:19" x14ac:dyDescent="0.3">
      <c r="A4027" t="s">
        <v>1579</v>
      </c>
      <c r="B4027">
        <v>1</v>
      </c>
      <c r="C4027">
        <v>5</v>
      </c>
      <c r="D4027" t="s">
        <v>1606</v>
      </c>
      <c r="E4027" t="s">
        <v>45</v>
      </c>
      <c r="F4027" t="s">
        <v>315</v>
      </c>
      <c r="G4027" t="s">
        <v>315</v>
      </c>
      <c r="H4027" t="s">
        <v>19</v>
      </c>
      <c r="Q4027" t="b">
        <f t="shared" si="318"/>
        <v>0</v>
      </c>
      <c r="R4027" t="b">
        <f t="shared" si="319"/>
        <v>1</v>
      </c>
      <c r="S4027" t="b">
        <f t="shared" si="320"/>
        <v>1</v>
      </c>
    </row>
    <row r="4028" spans="1:19" x14ac:dyDescent="0.3">
      <c r="A4028" t="s">
        <v>1579</v>
      </c>
      <c r="B4028">
        <v>1</v>
      </c>
      <c r="C4028">
        <v>5</v>
      </c>
      <c r="D4028" t="s">
        <v>1606</v>
      </c>
      <c r="E4028" t="s">
        <v>63</v>
      </c>
      <c r="F4028" t="s">
        <v>259</v>
      </c>
      <c r="G4028" t="s">
        <v>259</v>
      </c>
      <c r="H4028" t="s">
        <v>14</v>
      </c>
      <c r="Q4028" t="b">
        <f t="shared" si="318"/>
        <v>0</v>
      </c>
      <c r="R4028" t="b">
        <f t="shared" si="319"/>
        <v>1</v>
      </c>
      <c r="S4028" t="b">
        <f t="shared" si="320"/>
        <v>1</v>
      </c>
    </row>
    <row r="4029" spans="1:19" x14ac:dyDescent="0.3">
      <c r="A4029" t="s">
        <v>1579</v>
      </c>
      <c r="B4029">
        <v>1</v>
      </c>
      <c r="C4029">
        <v>5</v>
      </c>
      <c r="D4029" t="s">
        <v>1606</v>
      </c>
      <c r="E4029" t="s">
        <v>66</v>
      </c>
      <c r="F4029" t="s">
        <v>707</v>
      </c>
      <c r="G4029" t="s">
        <v>707</v>
      </c>
      <c r="H4029" t="s">
        <v>16</v>
      </c>
      <c r="Q4029" t="b">
        <f t="shared" si="318"/>
        <v>0</v>
      </c>
      <c r="R4029" t="b">
        <f t="shared" si="319"/>
        <v>1</v>
      </c>
      <c r="S4029" t="b">
        <f t="shared" si="320"/>
        <v>1</v>
      </c>
    </row>
    <row r="4030" spans="1:19" x14ac:dyDescent="0.3">
      <c r="A4030" t="s">
        <v>1579</v>
      </c>
      <c r="B4030">
        <v>1</v>
      </c>
      <c r="C4030">
        <v>5</v>
      </c>
      <c r="D4030" t="s">
        <v>1606</v>
      </c>
      <c r="E4030" t="s">
        <v>65</v>
      </c>
      <c r="F4030" t="s">
        <v>505</v>
      </c>
      <c r="G4030" t="s">
        <v>505</v>
      </c>
      <c r="H4030" t="s">
        <v>133</v>
      </c>
      <c r="Q4030" t="b">
        <f t="shared" si="318"/>
        <v>0</v>
      </c>
      <c r="R4030" t="b">
        <f t="shared" si="319"/>
        <v>1</v>
      </c>
      <c r="S4030" t="b">
        <f t="shared" si="320"/>
        <v>1</v>
      </c>
    </row>
    <row r="4031" spans="1:19" x14ac:dyDescent="0.3">
      <c r="A4031" t="s">
        <v>1579</v>
      </c>
      <c r="B4031">
        <v>1</v>
      </c>
      <c r="C4031">
        <v>5</v>
      </c>
      <c r="D4031" t="s">
        <v>1606</v>
      </c>
      <c r="E4031" t="s">
        <v>70</v>
      </c>
      <c r="F4031" t="s">
        <v>1251</v>
      </c>
      <c r="G4031" t="s">
        <v>75</v>
      </c>
      <c r="H4031" t="s">
        <v>10</v>
      </c>
      <c r="Q4031" t="b">
        <f t="shared" si="318"/>
        <v>0</v>
      </c>
      <c r="R4031" t="b">
        <f t="shared" si="319"/>
        <v>1</v>
      </c>
      <c r="S4031" t="b">
        <f t="shared" si="320"/>
        <v>1</v>
      </c>
    </row>
    <row r="4032" spans="1:19" x14ac:dyDescent="0.3">
      <c r="A4032" t="s">
        <v>1579</v>
      </c>
      <c r="B4032">
        <v>1</v>
      </c>
      <c r="C4032">
        <v>5</v>
      </c>
      <c r="D4032" t="s">
        <v>1606</v>
      </c>
      <c r="E4032" t="s">
        <v>60</v>
      </c>
      <c r="F4032" t="s">
        <v>752</v>
      </c>
      <c r="G4032" t="s">
        <v>752</v>
      </c>
      <c r="H4032" t="s">
        <v>68</v>
      </c>
      <c r="Q4032" t="b">
        <f t="shared" si="318"/>
        <v>0</v>
      </c>
      <c r="R4032" t="b">
        <f t="shared" si="319"/>
        <v>1</v>
      </c>
      <c r="S4032" t="b">
        <f t="shared" si="320"/>
        <v>1</v>
      </c>
    </row>
    <row r="4033" spans="1:19" x14ac:dyDescent="0.3">
      <c r="A4033" t="s">
        <v>1579</v>
      </c>
      <c r="B4033">
        <v>1</v>
      </c>
      <c r="C4033">
        <v>5</v>
      </c>
      <c r="D4033" t="s">
        <v>1606</v>
      </c>
      <c r="E4033" t="s">
        <v>73</v>
      </c>
      <c r="F4033" t="s">
        <v>43</v>
      </c>
      <c r="G4033" t="s">
        <v>43</v>
      </c>
      <c r="H4033" t="s">
        <v>79</v>
      </c>
      <c r="Q4033" t="b">
        <f t="shared" si="318"/>
        <v>0</v>
      </c>
      <c r="R4033" t="b">
        <f t="shared" si="319"/>
        <v>1</v>
      </c>
      <c r="S4033" t="b">
        <f t="shared" si="320"/>
        <v>1</v>
      </c>
    </row>
    <row r="4034" spans="1:19" x14ac:dyDescent="0.3">
      <c r="A4034" t="s">
        <v>1579</v>
      </c>
      <c r="B4034">
        <v>1</v>
      </c>
      <c r="C4034">
        <v>5</v>
      </c>
      <c r="D4034" t="s">
        <v>1606</v>
      </c>
      <c r="E4034" t="s">
        <v>72</v>
      </c>
      <c r="F4034" t="s">
        <v>562</v>
      </c>
      <c r="G4034" t="s">
        <v>562</v>
      </c>
      <c r="H4034" t="s">
        <v>16</v>
      </c>
      <c r="Q4034" t="b">
        <f t="shared" si="318"/>
        <v>0</v>
      </c>
      <c r="R4034" t="b">
        <f t="shared" si="319"/>
        <v>1</v>
      </c>
      <c r="S4034" t="b">
        <f t="shared" si="320"/>
        <v>1</v>
      </c>
    </row>
    <row r="4035" spans="1:19" x14ac:dyDescent="0.3">
      <c r="A4035" t="s">
        <v>1579</v>
      </c>
      <c r="B4035">
        <v>1</v>
      </c>
      <c r="C4035">
        <v>5</v>
      </c>
      <c r="D4035" t="s">
        <v>1606</v>
      </c>
      <c r="E4035" t="s">
        <v>78</v>
      </c>
      <c r="F4035" t="s">
        <v>253</v>
      </c>
      <c r="G4035" t="s">
        <v>253</v>
      </c>
      <c r="H4035" t="s">
        <v>23</v>
      </c>
      <c r="Q4035" t="b">
        <f t="shared" ref="Q4035:Q4098" si="321">+O4035=H4035</f>
        <v>0</v>
      </c>
      <c r="R4035" t="b">
        <f t="shared" ref="R4035:R4098" si="322">+N4035=I4035</f>
        <v>1</v>
      </c>
      <c r="S4035" t="b">
        <f t="shared" ref="S4035:S4098" si="323">+O4035=K4035</f>
        <v>1</v>
      </c>
    </row>
    <row r="4036" spans="1:19" x14ac:dyDescent="0.3">
      <c r="A4036" t="s">
        <v>1579</v>
      </c>
      <c r="B4036">
        <v>1</v>
      </c>
      <c r="C4036">
        <v>5</v>
      </c>
      <c r="D4036" t="s">
        <v>1606</v>
      </c>
      <c r="E4036" t="s">
        <v>80</v>
      </c>
      <c r="F4036" t="s">
        <v>274</v>
      </c>
      <c r="G4036" t="s">
        <v>274</v>
      </c>
      <c r="H4036" t="s">
        <v>96</v>
      </c>
      <c r="Q4036" t="b">
        <f t="shared" si="321"/>
        <v>0</v>
      </c>
      <c r="R4036" t="b">
        <f t="shared" si="322"/>
        <v>1</v>
      </c>
      <c r="S4036" t="b">
        <f t="shared" si="323"/>
        <v>1</v>
      </c>
    </row>
    <row r="4037" spans="1:19" x14ac:dyDescent="0.3">
      <c r="A4037" t="s">
        <v>1579</v>
      </c>
      <c r="B4037">
        <v>1</v>
      </c>
      <c r="C4037">
        <v>5</v>
      </c>
      <c r="D4037" t="s">
        <v>1606</v>
      </c>
      <c r="E4037" t="s">
        <v>82</v>
      </c>
      <c r="F4037" t="s">
        <v>496</v>
      </c>
      <c r="G4037" t="s">
        <v>496</v>
      </c>
      <c r="H4037" t="s">
        <v>92</v>
      </c>
      <c r="Q4037" t="b">
        <f t="shared" si="321"/>
        <v>0</v>
      </c>
      <c r="R4037" t="b">
        <f t="shared" si="322"/>
        <v>1</v>
      </c>
      <c r="S4037" t="b">
        <f t="shared" si="323"/>
        <v>1</v>
      </c>
    </row>
    <row r="4038" spans="1:19" x14ac:dyDescent="0.3">
      <c r="A4038" t="s">
        <v>1579</v>
      </c>
      <c r="B4038">
        <v>1</v>
      </c>
      <c r="C4038">
        <v>5</v>
      </c>
      <c r="D4038" t="s">
        <v>1606</v>
      </c>
      <c r="E4038" t="s">
        <v>83</v>
      </c>
      <c r="F4038" t="s">
        <v>132</v>
      </c>
      <c r="G4038" t="s">
        <v>132</v>
      </c>
      <c r="H4038" t="s">
        <v>133</v>
      </c>
      <c r="Q4038" t="b">
        <f t="shared" si="321"/>
        <v>0</v>
      </c>
      <c r="R4038" t="b">
        <f t="shared" si="322"/>
        <v>1</v>
      </c>
      <c r="S4038" t="b">
        <f t="shared" si="323"/>
        <v>1</v>
      </c>
    </row>
    <row r="4039" spans="1:19" x14ac:dyDescent="0.3">
      <c r="A4039" t="s">
        <v>1579</v>
      </c>
      <c r="B4039">
        <v>1</v>
      </c>
      <c r="C4039">
        <v>5</v>
      </c>
      <c r="D4039" t="s">
        <v>1606</v>
      </c>
      <c r="E4039" t="s">
        <v>85</v>
      </c>
      <c r="F4039" t="s">
        <v>496</v>
      </c>
      <c r="G4039" t="s">
        <v>496</v>
      </c>
      <c r="H4039" t="s">
        <v>92</v>
      </c>
      <c r="Q4039" t="b">
        <f t="shared" si="321"/>
        <v>0</v>
      </c>
      <c r="R4039" t="b">
        <f t="shared" si="322"/>
        <v>1</v>
      </c>
      <c r="S4039" t="b">
        <f t="shared" si="323"/>
        <v>1</v>
      </c>
    </row>
    <row r="4040" spans="1:19" x14ac:dyDescent="0.3">
      <c r="A4040" t="s">
        <v>1579</v>
      </c>
      <c r="B4040">
        <v>1</v>
      </c>
      <c r="C4040">
        <v>5</v>
      </c>
      <c r="D4040" t="s">
        <v>1606</v>
      </c>
      <c r="E4040" t="s">
        <v>88</v>
      </c>
      <c r="F4040" t="s">
        <v>274</v>
      </c>
      <c r="G4040" t="s">
        <v>274</v>
      </c>
      <c r="H4040" t="s">
        <v>96</v>
      </c>
      <c r="Q4040" t="b">
        <f t="shared" si="321"/>
        <v>0</v>
      </c>
      <c r="R4040" t="b">
        <f t="shared" si="322"/>
        <v>1</v>
      </c>
      <c r="S4040" t="b">
        <f t="shared" si="323"/>
        <v>1</v>
      </c>
    </row>
    <row r="4041" spans="1:19" x14ac:dyDescent="0.3">
      <c r="A4041" t="s">
        <v>1579</v>
      </c>
      <c r="B4041">
        <v>1</v>
      </c>
      <c r="C4041">
        <v>5</v>
      </c>
      <c r="D4041" t="s">
        <v>1606</v>
      </c>
      <c r="E4041" t="s">
        <v>87</v>
      </c>
      <c r="F4041" t="s">
        <v>1610</v>
      </c>
      <c r="G4041" t="s">
        <v>1611</v>
      </c>
      <c r="H4041" t="s">
        <v>38</v>
      </c>
      <c r="Q4041" t="b">
        <f t="shared" si="321"/>
        <v>0</v>
      </c>
      <c r="R4041" t="b">
        <f t="shared" si="322"/>
        <v>1</v>
      </c>
      <c r="S4041" t="b">
        <f t="shared" si="323"/>
        <v>1</v>
      </c>
    </row>
    <row r="4042" spans="1:19" x14ac:dyDescent="0.3">
      <c r="A4042" t="s">
        <v>1579</v>
      </c>
      <c r="B4042">
        <v>1</v>
      </c>
      <c r="C4042">
        <v>5</v>
      </c>
      <c r="D4042" t="s">
        <v>1606</v>
      </c>
      <c r="E4042" t="s">
        <v>90</v>
      </c>
      <c r="F4042" t="s">
        <v>155</v>
      </c>
      <c r="G4042" t="s">
        <v>155</v>
      </c>
      <c r="H4042" t="s">
        <v>19</v>
      </c>
      <c r="Q4042" t="b">
        <f t="shared" si="321"/>
        <v>0</v>
      </c>
      <c r="R4042" t="b">
        <f t="shared" si="322"/>
        <v>1</v>
      </c>
      <c r="S4042" t="b">
        <f t="shared" si="323"/>
        <v>1</v>
      </c>
    </row>
    <row r="4043" spans="1:19" x14ac:dyDescent="0.3">
      <c r="A4043" t="s">
        <v>1579</v>
      </c>
      <c r="B4043">
        <v>1</v>
      </c>
      <c r="C4043">
        <v>5</v>
      </c>
      <c r="D4043" t="s">
        <v>1606</v>
      </c>
      <c r="E4043" t="s">
        <v>154</v>
      </c>
      <c r="F4043" t="s">
        <v>40</v>
      </c>
      <c r="G4043" t="s">
        <v>41</v>
      </c>
      <c r="H4043" t="s">
        <v>16</v>
      </c>
      <c r="Q4043" t="b">
        <f t="shared" si="321"/>
        <v>0</v>
      </c>
      <c r="R4043" t="b">
        <f t="shared" si="322"/>
        <v>1</v>
      </c>
      <c r="S4043" t="b">
        <f t="shared" si="323"/>
        <v>1</v>
      </c>
    </row>
    <row r="4044" spans="1:19" x14ac:dyDescent="0.3">
      <c r="A4044" t="s">
        <v>1579</v>
      </c>
      <c r="B4044">
        <v>1</v>
      </c>
      <c r="C4044">
        <v>5</v>
      </c>
      <c r="D4044" t="s">
        <v>1606</v>
      </c>
      <c r="E4044" t="s">
        <v>157</v>
      </c>
      <c r="F4044" t="s">
        <v>1003</v>
      </c>
      <c r="G4044" t="s">
        <v>1003</v>
      </c>
      <c r="H4044" t="s">
        <v>96</v>
      </c>
      <c r="Q4044" t="b">
        <f t="shared" si="321"/>
        <v>0</v>
      </c>
      <c r="R4044" t="b">
        <f t="shared" si="322"/>
        <v>1</v>
      </c>
      <c r="S4044" t="b">
        <f t="shared" si="323"/>
        <v>1</v>
      </c>
    </row>
    <row r="4045" spans="1:19" x14ac:dyDescent="0.3">
      <c r="A4045" t="s">
        <v>1579</v>
      </c>
      <c r="B4045">
        <v>1</v>
      </c>
      <c r="C4045">
        <v>5</v>
      </c>
      <c r="D4045" t="s">
        <v>1606</v>
      </c>
      <c r="E4045" t="s">
        <v>156</v>
      </c>
      <c r="F4045" t="s">
        <v>132</v>
      </c>
      <c r="G4045" t="s">
        <v>132</v>
      </c>
      <c r="H4045" t="s">
        <v>133</v>
      </c>
      <c r="Q4045" t="b">
        <f t="shared" si="321"/>
        <v>0</v>
      </c>
      <c r="R4045" t="b">
        <f t="shared" si="322"/>
        <v>1</v>
      </c>
      <c r="S4045" t="b">
        <f t="shared" si="323"/>
        <v>1</v>
      </c>
    </row>
    <row r="4046" spans="1:19" x14ac:dyDescent="0.3">
      <c r="A4046" t="s">
        <v>1579</v>
      </c>
      <c r="B4046">
        <v>1</v>
      </c>
      <c r="C4046">
        <v>5</v>
      </c>
      <c r="D4046" t="s">
        <v>1606</v>
      </c>
      <c r="E4046" t="s">
        <v>158</v>
      </c>
      <c r="F4046" t="s">
        <v>1111</v>
      </c>
      <c r="G4046" t="s">
        <v>1066</v>
      </c>
      <c r="H4046" t="s">
        <v>16</v>
      </c>
      <c r="Q4046" t="b">
        <f t="shared" si="321"/>
        <v>0</v>
      </c>
      <c r="R4046" t="b">
        <f t="shared" si="322"/>
        <v>1</v>
      </c>
      <c r="S4046" t="b">
        <f t="shared" si="323"/>
        <v>1</v>
      </c>
    </row>
    <row r="4047" spans="1:19" x14ac:dyDescent="0.3">
      <c r="A4047" t="s">
        <v>1579</v>
      </c>
      <c r="B4047">
        <v>1</v>
      </c>
      <c r="C4047">
        <v>5</v>
      </c>
      <c r="D4047" t="s">
        <v>1606</v>
      </c>
      <c r="E4047" t="s">
        <v>161</v>
      </c>
      <c r="F4047" t="s">
        <v>282</v>
      </c>
      <c r="G4047" t="s">
        <v>259</v>
      </c>
      <c r="H4047" t="s">
        <v>14</v>
      </c>
      <c r="Q4047" t="b">
        <f t="shared" si="321"/>
        <v>0</v>
      </c>
      <c r="R4047" t="b">
        <f t="shared" si="322"/>
        <v>1</v>
      </c>
      <c r="S4047" t="b">
        <f t="shared" si="323"/>
        <v>1</v>
      </c>
    </row>
    <row r="4048" spans="1:19" x14ac:dyDescent="0.3">
      <c r="A4048" t="s">
        <v>1579</v>
      </c>
      <c r="B4048">
        <v>1</v>
      </c>
      <c r="C4048">
        <v>5</v>
      </c>
      <c r="D4048" t="s">
        <v>1606</v>
      </c>
      <c r="E4048" t="s">
        <v>160</v>
      </c>
      <c r="F4048" t="s">
        <v>1050</v>
      </c>
      <c r="G4048" t="s">
        <v>1051</v>
      </c>
      <c r="H4048" t="s">
        <v>38</v>
      </c>
      <c r="Q4048" t="b">
        <f t="shared" si="321"/>
        <v>0</v>
      </c>
      <c r="R4048" t="b">
        <f t="shared" si="322"/>
        <v>1</v>
      </c>
      <c r="S4048" t="b">
        <f t="shared" si="323"/>
        <v>1</v>
      </c>
    </row>
    <row r="4049" spans="1:19" x14ac:dyDescent="0.3">
      <c r="A4049" t="s">
        <v>1579</v>
      </c>
      <c r="B4049">
        <v>1</v>
      </c>
      <c r="C4049">
        <v>5</v>
      </c>
      <c r="D4049" t="s">
        <v>1606</v>
      </c>
      <c r="E4049" t="s">
        <v>164</v>
      </c>
      <c r="F4049" t="s">
        <v>505</v>
      </c>
      <c r="G4049" t="s">
        <v>505</v>
      </c>
      <c r="H4049" t="s">
        <v>133</v>
      </c>
      <c r="Q4049" t="b">
        <f t="shared" si="321"/>
        <v>0</v>
      </c>
      <c r="R4049" t="b">
        <f t="shared" si="322"/>
        <v>1</v>
      </c>
      <c r="S4049" t="b">
        <f t="shared" si="323"/>
        <v>1</v>
      </c>
    </row>
    <row r="4050" spans="1:19" x14ac:dyDescent="0.3">
      <c r="A4050" t="s">
        <v>1579</v>
      </c>
      <c r="B4050">
        <v>1</v>
      </c>
      <c r="C4050">
        <v>5</v>
      </c>
      <c r="D4050" t="s">
        <v>1606</v>
      </c>
      <c r="E4050" t="s">
        <v>233</v>
      </c>
      <c r="F4050" t="s">
        <v>1612</v>
      </c>
      <c r="G4050" t="s">
        <v>1584</v>
      </c>
      <c r="H4050" t="s">
        <v>16</v>
      </c>
      <c r="Q4050" t="b">
        <f t="shared" si="321"/>
        <v>0</v>
      </c>
      <c r="R4050" t="b">
        <f t="shared" si="322"/>
        <v>1</v>
      </c>
      <c r="S4050" t="b">
        <f t="shared" si="323"/>
        <v>1</v>
      </c>
    </row>
    <row r="4051" spans="1:19" x14ac:dyDescent="0.3">
      <c r="A4051" t="s">
        <v>1579</v>
      </c>
      <c r="B4051">
        <v>1</v>
      </c>
      <c r="C4051">
        <v>5</v>
      </c>
      <c r="D4051" t="s">
        <v>1606</v>
      </c>
      <c r="E4051" t="s">
        <v>234</v>
      </c>
      <c r="F4051" t="s">
        <v>282</v>
      </c>
      <c r="G4051" t="s">
        <v>259</v>
      </c>
      <c r="H4051" t="s">
        <v>14</v>
      </c>
      <c r="Q4051" t="b">
        <f t="shared" si="321"/>
        <v>0</v>
      </c>
      <c r="R4051" t="b">
        <f t="shared" si="322"/>
        <v>1</v>
      </c>
      <c r="S4051" t="b">
        <f t="shared" si="323"/>
        <v>1</v>
      </c>
    </row>
    <row r="4052" spans="1:19" x14ac:dyDescent="0.3">
      <c r="A4052" t="s">
        <v>1579</v>
      </c>
      <c r="B4052">
        <v>1</v>
      </c>
      <c r="C4052">
        <v>5</v>
      </c>
      <c r="D4052" t="s">
        <v>1606</v>
      </c>
      <c r="E4052" t="s">
        <v>232</v>
      </c>
      <c r="F4052" t="s">
        <v>1519</v>
      </c>
      <c r="G4052" t="s">
        <v>1141</v>
      </c>
      <c r="H4052" t="s">
        <v>38</v>
      </c>
      <c r="Q4052" t="b">
        <f t="shared" si="321"/>
        <v>0</v>
      </c>
      <c r="R4052" t="b">
        <f t="shared" si="322"/>
        <v>1</v>
      </c>
      <c r="S4052" t="b">
        <f t="shared" si="323"/>
        <v>1</v>
      </c>
    </row>
    <row r="4053" spans="1:19" x14ac:dyDescent="0.3">
      <c r="A4053" t="s">
        <v>1579</v>
      </c>
      <c r="B4053">
        <v>1</v>
      </c>
      <c r="C4053">
        <v>5</v>
      </c>
      <c r="D4053" t="s">
        <v>1606</v>
      </c>
      <c r="E4053" t="s">
        <v>235</v>
      </c>
      <c r="F4053" t="s">
        <v>495</v>
      </c>
      <c r="G4053" t="s">
        <v>496</v>
      </c>
      <c r="H4053" t="s">
        <v>92</v>
      </c>
      <c r="Q4053" t="b">
        <f t="shared" si="321"/>
        <v>0</v>
      </c>
      <c r="R4053" t="b">
        <f t="shared" si="322"/>
        <v>1</v>
      </c>
      <c r="S4053" t="b">
        <f t="shared" si="323"/>
        <v>1</v>
      </c>
    </row>
    <row r="4054" spans="1:19" x14ac:dyDescent="0.3">
      <c r="A4054" t="s">
        <v>1579</v>
      </c>
      <c r="B4054">
        <v>1</v>
      </c>
      <c r="C4054">
        <v>5</v>
      </c>
      <c r="D4054" t="s">
        <v>1606</v>
      </c>
      <c r="E4054" t="s">
        <v>442</v>
      </c>
      <c r="F4054" t="s">
        <v>117</v>
      </c>
      <c r="G4054" t="s">
        <v>117</v>
      </c>
      <c r="H4054" t="s">
        <v>14</v>
      </c>
      <c r="Q4054" t="b">
        <f t="shared" si="321"/>
        <v>0</v>
      </c>
      <c r="R4054" t="b">
        <f t="shared" si="322"/>
        <v>1</v>
      </c>
      <c r="S4054" t="b">
        <f t="shared" si="323"/>
        <v>1</v>
      </c>
    </row>
    <row r="4055" spans="1:19" x14ac:dyDescent="0.3">
      <c r="A4055" t="s">
        <v>1579</v>
      </c>
      <c r="B4055">
        <v>1</v>
      </c>
      <c r="C4055">
        <v>5</v>
      </c>
      <c r="D4055" t="s">
        <v>1606</v>
      </c>
      <c r="E4055" t="s">
        <v>443</v>
      </c>
      <c r="F4055" t="s">
        <v>140</v>
      </c>
      <c r="G4055" t="s">
        <v>140</v>
      </c>
      <c r="H4055" t="s">
        <v>14</v>
      </c>
      <c r="Q4055" t="b">
        <f t="shared" si="321"/>
        <v>0</v>
      </c>
      <c r="R4055" t="b">
        <f t="shared" si="322"/>
        <v>1</v>
      </c>
      <c r="S4055" t="b">
        <f t="shared" si="323"/>
        <v>1</v>
      </c>
    </row>
    <row r="4056" spans="1:19" x14ac:dyDescent="0.3">
      <c r="A4056" t="s">
        <v>1579</v>
      </c>
      <c r="B4056">
        <v>1</v>
      </c>
      <c r="C4056">
        <v>5</v>
      </c>
      <c r="D4056" t="s">
        <v>1606</v>
      </c>
      <c r="E4056" t="s">
        <v>441</v>
      </c>
      <c r="F4056" t="s">
        <v>9</v>
      </c>
      <c r="G4056" t="s">
        <v>9</v>
      </c>
      <c r="H4056" t="s">
        <v>10</v>
      </c>
      <c r="Q4056" t="b">
        <f t="shared" si="321"/>
        <v>0</v>
      </c>
      <c r="R4056" t="b">
        <f t="shared" si="322"/>
        <v>1</v>
      </c>
      <c r="S4056" t="b">
        <f t="shared" si="323"/>
        <v>1</v>
      </c>
    </row>
    <row r="4057" spans="1:19" x14ac:dyDescent="0.3">
      <c r="A4057" t="s">
        <v>1579</v>
      </c>
      <c r="B4057">
        <v>1</v>
      </c>
      <c r="C4057">
        <v>5</v>
      </c>
      <c r="D4057" t="s">
        <v>1606</v>
      </c>
      <c r="E4057" t="s">
        <v>445</v>
      </c>
      <c r="F4057" t="s">
        <v>172</v>
      </c>
      <c r="G4057" t="s">
        <v>172</v>
      </c>
      <c r="H4057" t="s">
        <v>79</v>
      </c>
      <c r="Q4057" t="b">
        <f t="shared" si="321"/>
        <v>0</v>
      </c>
      <c r="R4057" t="b">
        <f t="shared" si="322"/>
        <v>1</v>
      </c>
      <c r="S4057" t="b">
        <f t="shared" si="323"/>
        <v>1</v>
      </c>
    </row>
    <row r="4058" spans="1:19" x14ac:dyDescent="0.3">
      <c r="A4058" t="s">
        <v>1579</v>
      </c>
      <c r="B4058">
        <v>1</v>
      </c>
      <c r="C4058">
        <v>5</v>
      </c>
      <c r="D4058" t="s">
        <v>1606</v>
      </c>
      <c r="E4058" t="s">
        <v>447</v>
      </c>
      <c r="F4058" t="s">
        <v>9</v>
      </c>
      <c r="G4058" t="s">
        <v>9</v>
      </c>
      <c r="H4058" t="s">
        <v>16</v>
      </c>
      <c r="Q4058" t="b">
        <f t="shared" si="321"/>
        <v>0</v>
      </c>
      <c r="R4058" t="b">
        <f t="shared" si="322"/>
        <v>1</v>
      </c>
      <c r="S4058" t="b">
        <f t="shared" si="323"/>
        <v>1</v>
      </c>
    </row>
    <row r="4059" spans="1:19" x14ac:dyDescent="0.3">
      <c r="A4059" t="s">
        <v>1579</v>
      </c>
      <c r="B4059">
        <v>1</v>
      </c>
      <c r="C4059">
        <v>5</v>
      </c>
      <c r="D4059" t="s">
        <v>1606</v>
      </c>
      <c r="E4059" t="s">
        <v>446</v>
      </c>
      <c r="F4059" t="s">
        <v>93</v>
      </c>
      <c r="G4059" t="s">
        <v>93</v>
      </c>
      <c r="H4059" t="s">
        <v>92</v>
      </c>
      <c r="Q4059" t="b">
        <f t="shared" si="321"/>
        <v>0</v>
      </c>
      <c r="R4059" t="b">
        <f t="shared" si="322"/>
        <v>1</v>
      </c>
      <c r="S4059" t="b">
        <f t="shared" si="323"/>
        <v>1</v>
      </c>
    </row>
    <row r="4060" spans="1:19" x14ac:dyDescent="0.3">
      <c r="A4060" t="s">
        <v>1579</v>
      </c>
      <c r="B4060">
        <v>1</v>
      </c>
      <c r="C4060">
        <v>6</v>
      </c>
      <c r="D4060" t="s">
        <v>1613</v>
      </c>
      <c r="E4060" t="s">
        <v>7</v>
      </c>
      <c r="F4060" t="s">
        <v>243</v>
      </c>
      <c r="G4060" t="s">
        <v>244</v>
      </c>
      <c r="H4060" t="s">
        <v>14</v>
      </c>
      <c r="Q4060" t="b">
        <f t="shared" si="321"/>
        <v>0</v>
      </c>
      <c r="R4060" t="b">
        <f t="shared" si="322"/>
        <v>1</v>
      </c>
      <c r="S4060" t="b">
        <f t="shared" si="323"/>
        <v>1</v>
      </c>
    </row>
    <row r="4061" spans="1:19" x14ac:dyDescent="0.3">
      <c r="A4061" t="s">
        <v>1579</v>
      </c>
      <c r="B4061">
        <v>1</v>
      </c>
      <c r="C4061">
        <v>6</v>
      </c>
      <c r="D4061" t="s">
        <v>1613</v>
      </c>
      <c r="E4061" t="s">
        <v>12</v>
      </c>
      <c r="F4061" t="s">
        <v>74</v>
      </c>
      <c r="G4061" t="s">
        <v>75</v>
      </c>
      <c r="H4061" t="s">
        <v>10</v>
      </c>
      <c r="Q4061" t="b">
        <f t="shared" si="321"/>
        <v>0</v>
      </c>
      <c r="R4061" t="b">
        <f t="shared" si="322"/>
        <v>1</v>
      </c>
      <c r="S4061" t="b">
        <f t="shared" si="323"/>
        <v>1</v>
      </c>
    </row>
    <row r="4062" spans="1:19" x14ac:dyDescent="0.3">
      <c r="A4062" t="s">
        <v>1579</v>
      </c>
      <c r="B4062">
        <v>1</v>
      </c>
      <c r="C4062">
        <v>6</v>
      </c>
      <c r="D4062" t="s">
        <v>1613</v>
      </c>
      <c r="E4062" t="s">
        <v>11</v>
      </c>
      <c r="F4062" t="s">
        <v>502</v>
      </c>
      <c r="G4062" t="s">
        <v>502</v>
      </c>
      <c r="H4062" t="s">
        <v>96</v>
      </c>
      <c r="Q4062" t="b">
        <f t="shared" si="321"/>
        <v>0</v>
      </c>
      <c r="R4062" t="b">
        <f t="shared" si="322"/>
        <v>1</v>
      </c>
      <c r="S4062" t="b">
        <f t="shared" si="323"/>
        <v>1</v>
      </c>
    </row>
    <row r="4063" spans="1:19" x14ac:dyDescent="0.3">
      <c r="A4063" t="s">
        <v>1579</v>
      </c>
      <c r="B4063">
        <v>1</v>
      </c>
      <c r="C4063">
        <v>6</v>
      </c>
      <c r="D4063" t="s">
        <v>1613</v>
      </c>
      <c r="E4063" t="s">
        <v>17</v>
      </c>
      <c r="F4063" t="s">
        <v>196</v>
      </c>
      <c r="G4063" t="s">
        <v>196</v>
      </c>
      <c r="H4063" t="s">
        <v>96</v>
      </c>
      <c r="Q4063" t="b">
        <f t="shared" si="321"/>
        <v>0</v>
      </c>
      <c r="R4063" t="b">
        <f t="shared" si="322"/>
        <v>1</v>
      </c>
      <c r="S4063" t="b">
        <f t="shared" si="323"/>
        <v>1</v>
      </c>
    </row>
    <row r="4064" spans="1:19" x14ac:dyDescent="0.3">
      <c r="A4064" t="s">
        <v>1579</v>
      </c>
      <c r="B4064">
        <v>1</v>
      </c>
      <c r="C4064">
        <v>6</v>
      </c>
      <c r="D4064" t="s">
        <v>1613</v>
      </c>
      <c r="E4064" t="s">
        <v>21</v>
      </c>
      <c r="F4064" t="s">
        <v>1614</v>
      </c>
      <c r="G4064" t="s">
        <v>1614</v>
      </c>
      <c r="H4064" t="s">
        <v>68</v>
      </c>
      <c r="Q4064" t="b">
        <f t="shared" si="321"/>
        <v>0</v>
      </c>
      <c r="R4064" t="b">
        <f t="shared" si="322"/>
        <v>1</v>
      </c>
      <c r="S4064" t="b">
        <f t="shared" si="323"/>
        <v>1</v>
      </c>
    </row>
    <row r="4065" spans="1:19" x14ac:dyDescent="0.3">
      <c r="A4065" t="s">
        <v>1579</v>
      </c>
      <c r="B4065">
        <v>1</v>
      </c>
      <c r="C4065">
        <v>6</v>
      </c>
      <c r="D4065" t="s">
        <v>1613</v>
      </c>
      <c r="E4065" t="s">
        <v>25</v>
      </c>
      <c r="F4065" t="s">
        <v>132</v>
      </c>
      <c r="G4065" t="s">
        <v>132</v>
      </c>
      <c r="H4065" t="s">
        <v>133</v>
      </c>
      <c r="Q4065" t="b">
        <f t="shared" si="321"/>
        <v>0</v>
      </c>
      <c r="R4065" t="b">
        <f t="shared" si="322"/>
        <v>1</v>
      </c>
      <c r="S4065" t="b">
        <f t="shared" si="323"/>
        <v>1</v>
      </c>
    </row>
    <row r="4066" spans="1:19" x14ac:dyDescent="0.3">
      <c r="A4066" t="s">
        <v>1579</v>
      </c>
      <c r="B4066">
        <v>1</v>
      </c>
      <c r="C4066">
        <v>6</v>
      </c>
      <c r="D4066" t="s">
        <v>1613</v>
      </c>
      <c r="E4066" t="s">
        <v>24</v>
      </c>
      <c r="F4066" t="s">
        <v>1615</v>
      </c>
      <c r="G4066" t="s">
        <v>1616</v>
      </c>
      <c r="H4066" t="s">
        <v>68</v>
      </c>
      <c r="Q4066" t="b">
        <f t="shared" si="321"/>
        <v>0</v>
      </c>
      <c r="R4066" t="b">
        <f t="shared" si="322"/>
        <v>1</v>
      </c>
      <c r="S4066" t="b">
        <f t="shared" si="323"/>
        <v>1</v>
      </c>
    </row>
    <row r="4067" spans="1:19" x14ac:dyDescent="0.3">
      <c r="A4067" t="s">
        <v>1579</v>
      </c>
      <c r="B4067">
        <v>1</v>
      </c>
      <c r="C4067">
        <v>6</v>
      </c>
      <c r="D4067" t="s">
        <v>1613</v>
      </c>
      <c r="E4067" t="s">
        <v>30</v>
      </c>
      <c r="F4067" t="s">
        <v>1091</v>
      </c>
      <c r="G4067" t="s">
        <v>1091</v>
      </c>
      <c r="H4067" t="s">
        <v>44</v>
      </c>
      <c r="Q4067" t="b">
        <f t="shared" si="321"/>
        <v>0</v>
      </c>
      <c r="R4067" t="b">
        <f t="shared" si="322"/>
        <v>1</v>
      </c>
      <c r="S4067" t="b">
        <f t="shared" si="323"/>
        <v>1</v>
      </c>
    </row>
    <row r="4068" spans="1:19" x14ac:dyDescent="0.3">
      <c r="A4068" t="s">
        <v>1579</v>
      </c>
      <c r="B4068">
        <v>1</v>
      </c>
      <c r="C4068">
        <v>6</v>
      </c>
      <c r="D4068" t="s">
        <v>1613</v>
      </c>
      <c r="E4068" t="s">
        <v>20</v>
      </c>
      <c r="F4068" t="s">
        <v>18</v>
      </c>
      <c r="G4068" t="s">
        <v>18</v>
      </c>
      <c r="H4068" t="s">
        <v>14</v>
      </c>
      <c r="Q4068" t="b">
        <f t="shared" si="321"/>
        <v>0</v>
      </c>
      <c r="R4068" t="b">
        <f t="shared" si="322"/>
        <v>1</v>
      </c>
      <c r="S4068" t="b">
        <f t="shared" si="323"/>
        <v>1</v>
      </c>
    </row>
    <row r="4069" spans="1:19" x14ac:dyDescent="0.3">
      <c r="A4069" t="s">
        <v>1579</v>
      </c>
      <c r="B4069">
        <v>1</v>
      </c>
      <c r="C4069">
        <v>6</v>
      </c>
      <c r="D4069" t="s">
        <v>1613</v>
      </c>
      <c r="E4069" t="s">
        <v>33</v>
      </c>
      <c r="F4069" t="s">
        <v>116</v>
      </c>
      <c r="G4069" t="s">
        <v>116</v>
      </c>
      <c r="H4069" t="s">
        <v>92</v>
      </c>
      <c r="Q4069" t="b">
        <f t="shared" si="321"/>
        <v>0</v>
      </c>
      <c r="R4069" t="b">
        <f t="shared" si="322"/>
        <v>1</v>
      </c>
      <c r="S4069" t="b">
        <f t="shared" si="323"/>
        <v>1</v>
      </c>
    </row>
    <row r="4070" spans="1:19" x14ac:dyDescent="0.3">
      <c r="A4070" t="s">
        <v>1579</v>
      </c>
      <c r="B4070">
        <v>1</v>
      </c>
      <c r="C4070">
        <v>6</v>
      </c>
      <c r="D4070" t="s">
        <v>1613</v>
      </c>
      <c r="E4070" t="s">
        <v>36</v>
      </c>
      <c r="F4070" t="s">
        <v>132</v>
      </c>
      <c r="G4070" t="s">
        <v>132</v>
      </c>
      <c r="H4070" t="s">
        <v>133</v>
      </c>
      <c r="Q4070" t="b">
        <f t="shared" si="321"/>
        <v>0</v>
      </c>
      <c r="R4070" t="b">
        <f t="shared" si="322"/>
        <v>1</v>
      </c>
      <c r="S4070" t="b">
        <f t="shared" si="323"/>
        <v>1</v>
      </c>
    </row>
    <row r="4071" spans="1:19" x14ac:dyDescent="0.3">
      <c r="A4071" t="s">
        <v>1579</v>
      </c>
      <c r="B4071">
        <v>1</v>
      </c>
      <c r="C4071">
        <v>6</v>
      </c>
      <c r="D4071" t="s">
        <v>1613</v>
      </c>
      <c r="E4071" t="s">
        <v>39</v>
      </c>
      <c r="F4071" t="s">
        <v>43</v>
      </c>
      <c r="G4071" t="s">
        <v>43</v>
      </c>
      <c r="H4071" t="s">
        <v>79</v>
      </c>
      <c r="Q4071" t="b">
        <f t="shared" si="321"/>
        <v>0</v>
      </c>
      <c r="R4071" t="b">
        <f t="shared" si="322"/>
        <v>1</v>
      </c>
      <c r="S4071" t="b">
        <f t="shared" si="323"/>
        <v>1</v>
      </c>
    </row>
    <row r="4072" spans="1:19" x14ac:dyDescent="0.3">
      <c r="A4072" t="s">
        <v>1579</v>
      </c>
      <c r="B4072">
        <v>1</v>
      </c>
      <c r="C4072">
        <v>6</v>
      </c>
      <c r="D4072" t="s">
        <v>1613</v>
      </c>
      <c r="E4072" t="s">
        <v>42</v>
      </c>
      <c r="F4072" t="s">
        <v>1617</v>
      </c>
      <c r="G4072" t="s">
        <v>1617</v>
      </c>
      <c r="H4072" t="s">
        <v>16</v>
      </c>
      <c r="Q4072" t="b">
        <f t="shared" si="321"/>
        <v>0</v>
      </c>
      <c r="R4072" t="b">
        <f t="shared" si="322"/>
        <v>1</v>
      </c>
      <c r="S4072" t="b">
        <f t="shared" si="323"/>
        <v>1</v>
      </c>
    </row>
    <row r="4073" spans="1:19" x14ac:dyDescent="0.3">
      <c r="A4073" t="s">
        <v>1579</v>
      </c>
      <c r="B4073">
        <v>1</v>
      </c>
      <c r="C4073">
        <v>6</v>
      </c>
      <c r="D4073" t="s">
        <v>1613</v>
      </c>
      <c r="E4073" t="s">
        <v>47</v>
      </c>
      <c r="F4073" t="s">
        <v>1618</v>
      </c>
      <c r="G4073" t="s">
        <v>1618</v>
      </c>
      <c r="H4073" t="s">
        <v>14</v>
      </c>
      <c r="Q4073" t="b">
        <f t="shared" si="321"/>
        <v>0</v>
      </c>
      <c r="R4073" t="b">
        <f t="shared" si="322"/>
        <v>1</v>
      </c>
      <c r="S4073" t="b">
        <f t="shared" si="323"/>
        <v>1</v>
      </c>
    </row>
    <row r="4074" spans="1:19" x14ac:dyDescent="0.3">
      <c r="A4074" t="s">
        <v>1579</v>
      </c>
      <c r="B4074">
        <v>1</v>
      </c>
      <c r="C4074">
        <v>6</v>
      </c>
      <c r="D4074" t="s">
        <v>1613</v>
      </c>
      <c r="E4074" t="s">
        <v>50</v>
      </c>
      <c r="F4074" t="s">
        <v>155</v>
      </c>
      <c r="G4074" t="s">
        <v>155</v>
      </c>
      <c r="H4074" t="s">
        <v>44</v>
      </c>
      <c r="Q4074" t="b">
        <f t="shared" si="321"/>
        <v>0</v>
      </c>
      <c r="R4074" t="b">
        <f t="shared" si="322"/>
        <v>1</v>
      </c>
      <c r="S4074" t="b">
        <f t="shared" si="323"/>
        <v>1</v>
      </c>
    </row>
    <row r="4075" spans="1:19" x14ac:dyDescent="0.3">
      <c r="A4075" t="s">
        <v>1579</v>
      </c>
      <c r="B4075">
        <v>1</v>
      </c>
      <c r="C4075">
        <v>6</v>
      </c>
      <c r="D4075" t="s">
        <v>1613</v>
      </c>
      <c r="E4075" t="s">
        <v>53</v>
      </c>
      <c r="F4075" t="s">
        <v>18</v>
      </c>
      <c r="G4075" t="s">
        <v>18</v>
      </c>
      <c r="H4075" t="s">
        <v>23</v>
      </c>
      <c r="Q4075" t="b">
        <f t="shared" si="321"/>
        <v>0</v>
      </c>
      <c r="R4075" t="b">
        <f t="shared" si="322"/>
        <v>1</v>
      </c>
      <c r="S4075" t="b">
        <f t="shared" si="323"/>
        <v>1</v>
      </c>
    </row>
    <row r="4076" spans="1:19" x14ac:dyDescent="0.3">
      <c r="A4076" t="s">
        <v>1579</v>
      </c>
      <c r="B4076">
        <v>1</v>
      </c>
      <c r="C4076">
        <v>6</v>
      </c>
      <c r="D4076" t="s">
        <v>1613</v>
      </c>
      <c r="E4076" t="s">
        <v>56</v>
      </c>
      <c r="F4076" t="s">
        <v>501</v>
      </c>
      <c r="G4076" t="s">
        <v>501</v>
      </c>
      <c r="H4076" t="s">
        <v>38</v>
      </c>
      <c r="Q4076" t="b">
        <f t="shared" si="321"/>
        <v>0</v>
      </c>
      <c r="R4076" t="b">
        <f t="shared" si="322"/>
        <v>1</v>
      </c>
      <c r="S4076" t="b">
        <f t="shared" si="323"/>
        <v>1</v>
      </c>
    </row>
    <row r="4077" spans="1:19" x14ac:dyDescent="0.3">
      <c r="A4077" t="s">
        <v>1579</v>
      </c>
      <c r="B4077">
        <v>1</v>
      </c>
      <c r="C4077">
        <v>6</v>
      </c>
      <c r="D4077" t="s">
        <v>1613</v>
      </c>
      <c r="E4077" t="s">
        <v>59</v>
      </c>
      <c r="F4077" t="s">
        <v>129</v>
      </c>
      <c r="G4077" t="s">
        <v>129</v>
      </c>
      <c r="H4077" t="s">
        <v>44</v>
      </c>
      <c r="Q4077" t="b">
        <f t="shared" si="321"/>
        <v>0</v>
      </c>
      <c r="R4077" t="b">
        <f t="shared" si="322"/>
        <v>1</v>
      </c>
      <c r="S4077" t="b">
        <f t="shared" si="323"/>
        <v>1</v>
      </c>
    </row>
    <row r="4078" spans="1:19" x14ac:dyDescent="0.3">
      <c r="A4078" t="s">
        <v>1579</v>
      </c>
      <c r="B4078">
        <v>1</v>
      </c>
      <c r="C4078">
        <v>6</v>
      </c>
      <c r="D4078" t="s">
        <v>1613</v>
      </c>
      <c r="E4078" t="s">
        <v>45</v>
      </c>
      <c r="F4078" t="s">
        <v>49</v>
      </c>
      <c r="G4078" t="s">
        <v>49</v>
      </c>
      <c r="H4078" t="s">
        <v>23</v>
      </c>
      <c r="Q4078" t="b">
        <f t="shared" si="321"/>
        <v>0</v>
      </c>
      <c r="R4078" t="b">
        <f t="shared" si="322"/>
        <v>1</v>
      </c>
      <c r="S4078" t="b">
        <f t="shared" si="323"/>
        <v>1</v>
      </c>
    </row>
    <row r="4079" spans="1:19" x14ac:dyDescent="0.3">
      <c r="A4079" t="s">
        <v>1579</v>
      </c>
      <c r="B4079">
        <v>1</v>
      </c>
      <c r="C4079">
        <v>6</v>
      </c>
      <c r="D4079" t="s">
        <v>1613</v>
      </c>
      <c r="E4079" t="s">
        <v>63</v>
      </c>
      <c r="F4079" t="s">
        <v>354</v>
      </c>
      <c r="G4079" t="s">
        <v>354</v>
      </c>
      <c r="H4079" t="s">
        <v>38</v>
      </c>
      <c r="Q4079" t="b">
        <f t="shared" si="321"/>
        <v>0</v>
      </c>
      <c r="R4079" t="b">
        <f t="shared" si="322"/>
        <v>1</v>
      </c>
      <c r="S4079" t="b">
        <f t="shared" si="323"/>
        <v>1</v>
      </c>
    </row>
    <row r="4080" spans="1:19" x14ac:dyDescent="0.3">
      <c r="A4080" t="s">
        <v>1579</v>
      </c>
      <c r="B4080">
        <v>1</v>
      </c>
      <c r="C4080">
        <v>6</v>
      </c>
      <c r="D4080" t="s">
        <v>1613</v>
      </c>
      <c r="E4080" t="s">
        <v>66</v>
      </c>
      <c r="F4080" t="s">
        <v>18</v>
      </c>
      <c r="G4080" t="s">
        <v>18</v>
      </c>
      <c r="H4080" t="s">
        <v>14</v>
      </c>
      <c r="Q4080" t="b">
        <f t="shared" si="321"/>
        <v>0</v>
      </c>
      <c r="R4080" t="b">
        <f t="shared" si="322"/>
        <v>1</v>
      </c>
      <c r="S4080" t="b">
        <f t="shared" si="323"/>
        <v>1</v>
      </c>
    </row>
    <row r="4081" spans="1:19" x14ac:dyDescent="0.3">
      <c r="A4081" t="s">
        <v>1579</v>
      </c>
      <c r="B4081">
        <v>1</v>
      </c>
      <c r="C4081">
        <v>6</v>
      </c>
      <c r="D4081" t="s">
        <v>1613</v>
      </c>
      <c r="E4081" t="s">
        <v>65</v>
      </c>
      <c r="F4081" t="s">
        <v>245</v>
      </c>
      <c r="G4081" t="s">
        <v>9</v>
      </c>
      <c r="H4081" t="s">
        <v>10</v>
      </c>
      <c r="Q4081" t="b">
        <f t="shared" si="321"/>
        <v>0</v>
      </c>
      <c r="R4081" t="b">
        <f t="shared" si="322"/>
        <v>1</v>
      </c>
      <c r="S4081" t="b">
        <f t="shared" si="323"/>
        <v>1</v>
      </c>
    </row>
    <row r="4082" spans="1:19" x14ac:dyDescent="0.3">
      <c r="A4082" t="s">
        <v>1579</v>
      </c>
      <c r="B4082">
        <v>1</v>
      </c>
      <c r="C4082">
        <v>6</v>
      </c>
      <c r="D4082" t="s">
        <v>1613</v>
      </c>
      <c r="E4082" t="s">
        <v>70</v>
      </c>
      <c r="F4082" t="s">
        <v>172</v>
      </c>
      <c r="G4082" t="s">
        <v>172</v>
      </c>
      <c r="H4082" t="s">
        <v>79</v>
      </c>
      <c r="Q4082" t="b">
        <f t="shared" si="321"/>
        <v>0</v>
      </c>
      <c r="R4082" t="b">
        <f t="shared" si="322"/>
        <v>1</v>
      </c>
      <c r="S4082" t="b">
        <f t="shared" si="323"/>
        <v>1</v>
      </c>
    </row>
    <row r="4083" spans="1:19" x14ac:dyDescent="0.3">
      <c r="A4083" t="s">
        <v>1579</v>
      </c>
      <c r="B4083">
        <v>1</v>
      </c>
      <c r="C4083">
        <v>6</v>
      </c>
      <c r="D4083" t="s">
        <v>1613</v>
      </c>
      <c r="E4083" t="s">
        <v>60</v>
      </c>
      <c r="F4083" t="s">
        <v>1619</v>
      </c>
      <c r="G4083" t="s">
        <v>1619</v>
      </c>
      <c r="H4083" t="s">
        <v>16</v>
      </c>
      <c r="Q4083" t="b">
        <f t="shared" si="321"/>
        <v>0</v>
      </c>
      <c r="R4083" t="b">
        <f t="shared" si="322"/>
        <v>1</v>
      </c>
      <c r="S4083" t="b">
        <f t="shared" si="323"/>
        <v>1</v>
      </c>
    </row>
    <row r="4084" spans="1:19" x14ac:dyDescent="0.3">
      <c r="A4084" t="s">
        <v>1579</v>
      </c>
      <c r="B4084">
        <v>1</v>
      </c>
      <c r="C4084">
        <v>6</v>
      </c>
      <c r="D4084" t="s">
        <v>1613</v>
      </c>
      <c r="E4084" t="s">
        <v>73</v>
      </c>
      <c r="F4084" t="s">
        <v>22</v>
      </c>
      <c r="G4084" t="s">
        <v>22</v>
      </c>
      <c r="H4084" t="s">
        <v>23</v>
      </c>
      <c r="Q4084" t="b">
        <f t="shared" si="321"/>
        <v>0</v>
      </c>
      <c r="R4084" t="b">
        <f t="shared" si="322"/>
        <v>1</v>
      </c>
      <c r="S4084" t="b">
        <f t="shared" si="323"/>
        <v>1</v>
      </c>
    </row>
    <row r="4085" spans="1:19" x14ac:dyDescent="0.3">
      <c r="A4085" t="s">
        <v>1579</v>
      </c>
      <c r="B4085">
        <v>1</v>
      </c>
      <c r="C4085">
        <v>6</v>
      </c>
      <c r="D4085" t="s">
        <v>1613</v>
      </c>
      <c r="E4085" t="s">
        <v>72</v>
      </c>
      <c r="F4085" t="s">
        <v>336</v>
      </c>
      <c r="G4085" t="s">
        <v>293</v>
      </c>
      <c r="H4085" t="s">
        <v>38</v>
      </c>
      <c r="Q4085" t="b">
        <f t="shared" si="321"/>
        <v>0</v>
      </c>
      <c r="R4085" t="b">
        <f t="shared" si="322"/>
        <v>1</v>
      </c>
      <c r="S4085" t="b">
        <f t="shared" si="323"/>
        <v>1</v>
      </c>
    </row>
    <row r="4086" spans="1:19" x14ac:dyDescent="0.3">
      <c r="A4086" t="s">
        <v>1579</v>
      </c>
      <c r="B4086">
        <v>1</v>
      </c>
      <c r="C4086">
        <v>6</v>
      </c>
      <c r="D4086" t="s">
        <v>1613</v>
      </c>
      <c r="E4086" t="s">
        <v>78</v>
      </c>
      <c r="F4086" t="s">
        <v>86</v>
      </c>
      <c r="G4086" t="s">
        <v>86</v>
      </c>
      <c r="H4086" t="s">
        <v>44</v>
      </c>
      <c r="Q4086" t="b">
        <f t="shared" si="321"/>
        <v>0</v>
      </c>
      <c r="R4086" t="b">
        <f t="shared" si="322"/>
        <v>1</v>
      </c>
      <c r="S4086" t="b">
        <f t="shared" si="323"/>
        <v>1</v>
      </c>
    </row>
    <row r="4087" spans="1:19" x14ac:dyDescent="0.3">
      <c r="A4087" t="s">
        <v>1579</v>
      </c>
      <c r="B4087">
        <v>1</v>
      </c>
      <c r="C4087">
        <v>6</v>
      </c>
      <c r="D4087" t="s">
        <v>1613</v>
      </c>
      <c r="E4087" t="s">
        <v>80</v>
      </c>
      <c r="F4087" t="s">
        <v>22</v>
      </c>
      <c r="G4087" t="s">
        <v>22</v>
      </c>
      <c r="H4087" t="s">
        <v>23</v>
      </c>
      <c r="Q4087" t="b">
        <f t="shared" si="321"/>
        <v>0</v>
      </c>
      <c r="R4087" t="b">
        <f t="shared" si="322"/>
        <v>1</v>
      </c>
      <c r="S4087" t="b">
        <f t="shared" si="323"/>
        <v>1</v>
      </c>
    </row>
    <row r="4088" spans="1:19" x14ac:dyDescent="0.3">
      <c r="A4088" t="s">
        <v>1579</v>
      </c>
      <c r="B4088">
        <v>1</v>
      </c>
      <c r="C4088">
        <v>6</v>
      </c>
      <c r="D4088" t="s">
        <v>1613</v>
      </c>
      <c r="E4088" t="s">
        <v>82</v>
      </c>
      <c r="F4088" t="s">
        <v>415</v>
      </c>
      <c r="G4088" t="s">
        <v>415</v>
      </c>
      <c r="H4088" t="s">
        <v>38</v>
      </c>
      <c r="Q4088" t="b">
        <f t="shared" si="321"/>
        <v>0</v>
      </c>
      <c r="R4088" t="b">
        <f t="shared" si="322"/>
        <v>1</v>
      </c>
      <c r="S4088" t="b">
        <f t="shared" si="323"/>
        <v>1</v>
      </c>
    </row>
    <row r="4089" spans="1:19" x14ac:dyDescent="0.3">
      <c r="A4089" t="s">
        <v>1579</v>
      </c>
      <c r="B4089">
        <v>1</v>
      </c>
      <c r="C4089">
        <v>6</v>
      </c>
      <c r="D4089" t="s">
        <v>1613</v>
      </c>
      <c r="E4089" t="s">
        <v>83</v>
      </c>
      <c r="F4089" t="s">
        <v>86</v>
      </c>
      <c r="G4089" t="s">
        <v>86</v>
      </c>
      <c r="H4089" t="s">
        <v>44</v>
      </c>
      <c r="Q4089" t="b">
        <f t="shared" si="321"/>
        <v>0</v>
      </c>
      <c r="R4089" t="b">
        <f t="shared" si="322"/>
        <v>1</v>
      </c>
      <c r="S4089" t="b">
        <f t="shared" si="323"/>
        <v>1</v>
      </c>
    </row>
    <row r="4090" spans="1:19" x14ac:dyDescent="0.3">
      <c r="A4090" t="s">
        <v>1579</v>
      </c>
      <c r="B4090">
        <v>1</v>
      </c>
      <c r="C4090">
        <v>6</v>
      </c>
      <c r="D4090" t="s">
        <v>1613</v>
      </c>
      <c r="E4090" t="s">
        <v>85</v>
      </c>
      <c r="F4090" t="s">
        <v>253</v>
      </c>
      <c r="G4090" t="s">
        <v>253</v>
      </c>
      <c r="H4090" t="s">
        <v>23</v>
      </c>
      <c r="Q4090" t="b">
        <f t="shared" si="321"/>
        <v>0</v>
      </c>
      <c r="R4090" t="b">
        <f t="shared" si="322"/>
        <v>1</v>
      </c>
      <c r="S4090" t="b">
        <f t="shared" si="323"/>
        <v>1</v>
      </c>
    </row>
    <row r="4091" spans="1:19" x14ac:dyDescent="0.3">
      <c r="A4091" t="s">
        <v>1579</v>
      </c>
      <c r="B4091">
        <v>1</v>
      </c>
      <c r="C4091">
        <v>6</v>
      </c>
      <c r="D4091" t="s">
        <v>1613</v>
      </c>
      <c r="E4091" t="s">
        <v>88</v>
      </c>
      <c r="F4091" t="s">
        <v>1620</v>
      </c>
      <c r="G4091" t="s">
        <v>1621</v>
      </c>
      <c r="H4091" t="s">
        <v>38</v>
      </c>
      <c r="Q4091" t="b">
        <f t="shared" si="321"/>
        <v>0</v>
      </c>
      <c r="R4091" t="b">
        <f t="shared" si="322"/>
        <v>1</v>
      </c>
      <c r="S4091" t="b">
        <f t="shared" si="323"/>
        <v>1</v>
      </c>
    </row>
    <row r="4092" spans="1:19" x14ac:dyDescent="0.3">
      <c r="A4092" t="s">
        <v>1579</v>
      </c>
      <c r="B4092">
        <v>1</v>
      </c>
      <c r="C4092">
        <v>6</v>
      </c>
      <c r="D4092" t="s">
        <v>1613</v>
      </c>
      <c r="E4092" t="s">
        <v>87</v>
      </c>
      <c r="F4092" t="s">
        <v>74</v>
      </c>
      <c r="G4092" t="s">
        <v>75</v>
      </c>
      <c r="H4092" t="s">
        <v>10</v>
      </c>
      <c r="Q4092" t="b">
        <f t="shared" si="321"/>
        <v>0</v>
      </c>
      <c r="R4092" t="b">
        <f t="shared" si="322"/>
        <v>1</v>
      </c>
      <c r="S4092" t="b">
        <f t="shared" si="323"/>
        <v>1</v>
      </c>
    </row>
    <row r="4093" spans="1:19" x14ac:dyDescent="0.3">
      <c r="A4093" t="s">
        <v>1579</v>
      </c>
      <c r="B4093">
        <v>1</v>
      </c>
      <c r="C4093">
        <v>6</v>
      </c>
      <c r="D4093" t="s">
        <v>1613</v>
      </c>
      <c r="E4093" t="s">
        <v>90</v>
      </c>
      <c r="F4093" t="s">
        <v>49</v>
      </c>
      <c r="G4093" t="s">
        <v>49</v>
      </c>
      <c r="H4093" t="s">
        <v>23</v>
      </c>
      <c r="Q4093" t="b">
        <f t="shared" si="321"/>
        <v>0</v>
      </c>
      <c r="R4093" t="b">
        <f t="shared" si="322"/>
        <v>1</v>
      </c>
      <c r="S4093" t="b">
        <f t="shared" si="323"/>
        <v>1</v>
      </c>
    </row>
    <row r="4094" spans="1:19" x14ac:dyDescent="0.3">
      <c r="A4094" t="s">
        <v>1579</v>
      </c>
      <c r="B4094">
        <v>1</v>
      </c>
      <c r="C4094">
        <v>6</v>
      </c>
      <c r="D4094" t="s">
        <v>1613</v>
      </c>
      <c r="E4094" t="s">
        <v>154</v>
      </c>
      <c r="F4094" t="s">
        <v>1622</v>
      </c>
      <c r="G4094" t="s">
        <v>1622</v>
      </c>
      <c r="H4094" t="s">
        <v>68</v>
      </c>
      <c r="Q4094" t="b">
        <f t="shared" si="321"/>
        <v>0</v>
      </c>
      <c r="R4094" t="b">
        <f t="shared" si="322"/>
        <v>1</v>
      </c>
      <c r="S4094" t="b">
        <f t="shared" si="323"/>
        <v>1</v>
      </c>
    </row>
    <row r="4095" spans="1:19" x14ac:dyDescent="0.3">
      <c r="A4095" t="s">
        <v>1579</v>
      </c>
      <c r="B4095">
        <v>1</v>
      </c>
      <c r="C4095">
        <v>6</v>
      </c>
      <c r="D4095" t="s">
        <v>1613</v>
      </c>
      <c r="E4095" t="s">
        <v>157</v>
      </c>
      <c r="F4095" t="s">
        <v>132</v>
      </c>
      <c r="G4095" t="s">
        <v>132</v>
      </c>
      <c r="H4095" t="s">
        <v>133</v>
      </c>
      <c r="Q4095" t="b">
        <f t="shared" si="321"/>
        <v>0</v>
      </c>
      <c r="R4095" t="b">
        <f t="shared" si="322"/>
        <v>1</v>
      </c>
      <c r="S4095" t="b">
        <f t="shared" si="323"/>
        <v>1</v>
      </c>
    </row>
    <row r="4096" spans="1:19" x14ac:dyDescent="0.3">
      <c r="A4096" t="s">
        <v>1579</v>
      </c>
      <c r="B4096">
        <v>1</v>
      </c>
      <c r="C4096">
        <v>6</v>
      </c>
      <c r="D4096" t="s">
        <v>1613</v>
      </c>
      <c r="E4096" t="s">
        <v>156</v>
      </c>
      <c r="F4096" t="s">
        <v>192</v>
      </c>
      <c r="G4096" t="s">
        <v>192</v>
      </c>
      <c r="H4096" t="s">
        <v>96</v>
      </c>
      <c r="Q4096" t="b">
        <f t="shared" si="321"/>
        <v>0</v>
      </c>
      <c r="R4096" t="b">
        <f t="shared" si="322"/>
        <v>1</v>
      </c>
      <c r="S4096" t="b">
        <f t="shared" si="323"/>
        <v>1</v>
      </c>
    </row>
    <row r="4097" spans="1:19" x14ac:dyDescent="0.3">
      <c r="A4097" t="s">
        <v>1579</v>
      </c>
      <c r="B4097">
        <v>1</v>
      </c>
      <c r="C4097">
        <v>6</v>
      </c>
      <c r="D4097" t="s">
        <v>1613</v>
      </c>
      <c r="E4097" t="s">
        <v>158</v>
      </c>
      <c r="F4097" t="s">
        <v>1623</v>
      </c>
      <c r="G4097" t="s">
        <v>1623</v>
      </c>
      <c r="H4097" t="s">
        <v>68</v>
      </c>
      <c r="Q4097" t="b">
        <f t="shared" si="321"/>
        <v>0</v>
      </c>
      <c r="R4097" t="b">
        <f t="shared" si="322"/>
        <v>1</v>
      </c>
      <c r="S4097" t="b">
        <f t="shared" si="323"/>
        <v>1</v>
      </c>
    </row>
    <row r="4098" spans="1:19" x14ac:dyDescent="0.3">
      <c r="A4098" t="s">
        <v>1579</v>
      </c>
      <c r="B4098">
        <v>1</v>
      </c>
      <c r="C4098">
        <v>6</v>
      </c>
      <c r="D4098" t="s">
        <v>1613</v>
      </c>
      <c r="E4098" t="s">
        <v>161</v>
      </c>
      <c r="F4098" t="s">
        <v>1624</v>
      </c>
      <c r="G4098" t="s">
        <v>1624</v>
      </c>
      <c r="H4098" t="s">
        <v>38</v>
      </c>
      <c r="Q4098" t="b">
        <f t="shared" si="321"/>
        <v>0</v>
      </c>
      <c r="R4098" t="b">
        <f t="shared" si="322"/>
        <v>1</v>
      </c>
      <c r="S4098" t="b">
        <f t="shared" si="323"/>
        <v>1</v>
      </c>
    </row>
    <row r="4099" spans="1:19" x14ac:dyDescent="0.3">
      <c r="A4099" t="s">
        <v>1579</v>
      </c>
      <c r="B4099">
        <v>1</v>
      </c>
      <c r="C4099">
        <v>6</v>
      </c>
      <c r="D4099" t="s">
        <v>1613</v>
      </c>
      <c r="E4099" t="s">
        <v>160</v>
      </c>
      <c r="F4099" t="s">
        <v>93</v>
      </c>
      <c r="G4099" t="s">
        <v>93</v>
      </c>
      <c r="H4099" t="s">
        <v>92</v>
      </c>
      <c r="Q4099" t="b">
        <f t="shared" ref="Q4099:Q4162" si="324">+O4099=H4099</f>
        <v>0</v>
      </c>
      <c r="R4099" t="b">
        <f t="shared" ref="R4099:R4162" si="325">+N4099=I4099</f>
        <v>1</v>
      </c>
      <c r="S4099" t="b">
        <f t="shared" ref="S4099:S4162" si="326">+O4099=K4099</f>
        <v>1</v>
      </c>
    </row>
    <row r="4100" spans="1:19" x14ac:dyDescent="0.3">
      <c r="A4100" t="s">
        <v>1579</v>
      </c>
      <c r="B4100">
        <v>1</v>
      </c>
      <c r="C4100">
        <v>7</v>
      </c>
      <c r="D4100" t="s">
        <v>1625</v>
      </c>
      <c r="E4100" t="s">
        <v>7</v>
      </c>
      <c r="F4100" t="s">
        <v>1626</v>
      </c>
      <c r="G4100" t="s">
        <v>37</v>
      </c>
      <c r="H4100" t="s">
        <v>96</v>
      </c>
      <c r="Q4100" t="b">
        <f t="shared" si="324"/>
        <v>0</v>
      </c>
      <c r="R4100" t="b">
        <f t="shared" si="325"/>
        <v>1</v>
      </c>
      <c r="S4100" t="b">
        <f t="shared" si="326"/>
        <v>1</v>
      </c>
    </row>
    <row r="4101" spans="1:19" x14ac:dyDescent="0.3">
      <c r="A4101" t="s">
        <v>1579</v>
      </c>
      <c r="B4101">
        <v>1</v>
      </c>
      <c r="C4101">
        <v>7</v>
      </c>
      <c r="D4101" t="s">
        <v>1625</v>
      </c>
      <c r="E4101" t="s">
        <v>12</v>
      </c>
      <c r="F4101" t="s">
        <v>1627</v>
      </c>
      <c r="G4101" t="s">
        <v>1627</v>
      </c>
      <c r="H4101" t="s">
        <v>96</v>
      </c>
      <c r="Q4101" t="b">
        <f t="shared" si="324"/>
        <v>0</v>
      </c>
      <c r="R4101" t="b">
        <f t="shared" si="325"/>
        <v>1</v>
      </c>
      <c r="S4101" t="b">
        <f t="shared" si="326"/>
        <v>1</v>
      </c>
    </row>
    <row r="4102" spans="1:19" x14ac:dyDescent="0.3">
      <c r="A4102" t="s">
        <v>1579</v>
      </c>
      <c r="B4102">
        <v>1</v>
      </c>
      <c r="C4102">
        <v>7</v>
      </c>
      <c r="D4102" t="s">
        <v>1625</v>
      </c>
      <c r="E4102" t="s">
        <v>11</v>
      </c>
      <c r="F4102" t="s">
        <v>203</v>
      </c>
      <c r="G4102" t="s">
        <v>203</v>
      </c>
      <c r="H4102" t="s">
        <v>10</v>
      </c>
      <c r="Q4102" t="b">
        <f t="shared" si="324"/>
        <v>0</v>
      </c>
      <c r="R4102" t="b">
        <f t="shared" si="325"/>
        <v>1</v>
      </c>
      <c r="S4102" t="b">
        <f t="shared" si="326"/>
        <v>1</v>
      </c>
    </row>
    <row r="4103" spans="1:19" x14ac:dyDescent="0.3">
      <c r="A4103" t="s">
        <v>1579</v>
      </c>
      <c r="B4103">
        <v>1</v>
      </c>
      <c r="C4103">
        <v>7</v>
      </c>
      <c r="D4103" t="s">
        <v>1625</v>
      </c>
      <c r="E4103" t="s">
        <v>17</v>
      </c>
      <c r="F4103" t="s">
        <v>136</v>
      </c>
      <c r="G4103" t="s">
        <v>136</v>
      </c>
      <c r="H4103" t="s">
        <v>16</v>
      </c>
      <c r="Q4103" t="b">
        <f t="shared" si="324"/>
        <v>0</v>
      </c>
      <c r="R4103" t="b">
        <f t="shared" si="325"/>
        <v>1</v>
      </c>
      <c r="S4103" t="b">
        <f t="shared" si="326"/>
        <v>1</v>
      </c>
    </row>
    <row r="4104" spans="1:19" x14ac:dyDescent="0.3">
      <c r="A4104" t="s">
        <v>1579</v>
      </c>
      <c r="B4104">
        <v>1</v>
      </c>
      <c r="C4104">
        <v>7</v>
      </c>
      <c r="D4104" t="s">
        <v>1625</v>
      </c>
      <c r="E4104" t="s">
        <v>21</v>
      </c>
      <c r="F4104" t="s">
        <v>93</v>
      </c>
      <c r="G4104" t="s">
        <v>93</v>
      </c>
      <c r="H4104" t="s">
        <v>92</v>
      </c>
      <c r="Q4104" t="b">
        <f t="shared" si="324"/>
        <v>0</v>
      </c>
      <c r="R4104" t="b">
        <f t="shared" si="325"/>
        <v>1</v>
      </c>
      <c r="S4104" t="b">
        <f t="shared" si="326"/>
        <v>1</v>
      </c>
    </row>
    <row r="4105" spans="1:19" x14ac:dyDescent="0.3">
      <c r="A4105" t="s">
        <v>1628</v>
      </c>
      <c r="B4105">
        <v>1</v>
      </c>
      <c r="C4105">
        <v>1</v>
      </c>
      <c r="D4105" t="s">
        <v>1629</v>
      </c>
      <c r="E4105" t="s">
        <v>7</v>
      </c>
      <c r="F4105" t="s">
        <v>13</v>
      </c>
      <c r="G4105" t="s">
        <v>13</v>
      </c>
      <c r="H4105" t="s">
        <v>14</v>
      </c>
      <c r="Q4105" t="b">
        <f t="shared" si="324"/>
        <v>0</v>
      </c>
      <c r="R4105" t="b">
        <f t="shared" si="325"/>
        <v>1</v>
      </c>
      <c r="S4105" t="b">
        <f t="shared" si="326"/>
        <v>1</v>
      </c>
    </row>
    <row r="4106" spans="1:19" x14ac:dyDescent="0.3">
      <c r="A4106" t="s">
        <v>1628</v>
      </c>
      <c r="B4106">
        <v>1</v>
      </c>
      <c r="C4106">
        <v>1</v>
      </c>
      <c r="D4106" t="s">
        <v>1629</v>
      </c>
      <c r="E4106" t="s">
        <v>12</v>
      </c>
      <c r="F4106" t="s">
        <v>1630</v>
      </c>
      <c r="G4106" t="s">
        <v>1630</v>
      </c>
      <c r="H4106" t="s">
        <v>16</v>
      </c>
      <c r="Q4106" t="b">
        <f t="shared" si="324"/>
        <v>0</v>
      </c>
      <c r="R4106" t="b">
        <f t="shared" si="325"/>
        <v>1</v>
      </c>
      <c r="S4106" t="b">
        <f t="shared" si="326"/>
        <v>1</v>
      </c>
    </row>
    <row r="4107" spans="1:19" x14ac:dyDescent="0.3">
      <c r="A4107" t="s">
        <v>1628</v>
      </c>
      <c r="B4107">
        <v>1</v>
      </c>
      <c r="C4107">
        <v>1</v>
      </c>
      <c r="D4107" t="s">
        <v>1629</v>
      </c>
      <c r="E4107" t="s">
        <v>11</v>
      </c>
      <c r="F4107" t="s">
        <v>43</v>
      </c>
      <c r="G4107" t="s">
        <v>43</v>
      </c>
      <c r="H4107" t="s">
        <v>79</v>
      </c>
      <c r="Q4107" t="b">
        <f t="shared" si="324"/>
        <v>0</v>
      </c>
      <c r="R4107" t="b">
        <f t="shared" si="325"/>
        <v>1</v>
      </c>
      <c r="S4107" t="b">
        <f t="shared" si="326"/>
        <v>1</v>
      </c>
    </row>
    <row r="4108" spans="1:19" x14ac:dyDescent="0.3">
      <c r="A4108" t="s">
        <v>1628</v>
      </c>
      <c r="B4108">
        <v>1</v>
      </c>
      <c r="C4108">
        <v>1</v>
      </c>
      <c r="D4108" t="s">
        <v>1629</v>
      </c>
      <c r="E4108" t="s">
        <v>17</v>
      </c>
      <c r="F4108" t="s">
        <v>1196</v>
      </c>
      <c r="G4108" t="s">
        <v>1196</v>
      </c>
      <c r="H4108" t="s">
        <v>16</v>
      </c>
      <c r="Q4108" t="b">
        <f t="shared" si="324"/>
        <v>0</v>
      </c>
      <c r="R4108" t="b">
        <f t="shared" si="325"/>
        <v>1</v>
      </c>
      <c r="S4108" t="b">
        <f t="shared" si="326"/>
        <v>1</v>
      </c>
    </row>
    <row r="4109" spans="1:19" x14ac:dyDescent="0.3">
      <c r="A4109" t="s">
        <v>1628</v>
      </c>
      <c r="B4109">
        <v>1</v>
      </c>
      <c r="C4109">
        <v>1</v>
      </c>
      <c r="D4109" t="s">
        <v>1629</v>
      </c>
      <c r="E4109" t="s">
        <v>21</v>
      </c>
      <c r="F4109" t="s">
        <v>43</v>
      </c>
      <c r="G4109" t="s">
        <v>43</v>
      </c>
      <c r="H4109" t="s">
        <v>44</v>
      </c>
      <c r="Q4109" t="b">
        <f t="shared" si="324"/>
        <v>0</v>
      </c>
      <c r="R4109" t="b">
        <f t="shared" si="325"/>
        <v>1</v>
      </c>
      <c r="S4109" t="b">
        <f t="shared" si="326"/>
        <v>1</v>
      </c>
    </row>
    <row r="4110" spans="1:19" x14ac:dyDescent="0.3">
      <c r="A4110" t="s">
        <v>1628</v>
      </c>
      <c r="B4110">
        <v>1</v>
      </c>
      <c r="C4110">
        <v>1</v>
      </c>
      <c r="D4110" t="s">
        <v>1629</v>
      </c>
      <c r="E4110" t="s">
        <v>25</v>
      </c>
      <c r="F4110" t="s">
        <v>892</v>
      </c>
      <c r="G4110" t="s">
        <v>892</v>
      </c>
      <c r="H4110" t="s">
        <v>68</v>
      </c>
      <c r="Q4110" t="b">
        <f t="shared" si="324"/>
        <v>0</v>
      </c>
      <c r="R4110" t="b">
        <f t="shared" si="325"/>
        <v>1</v>
      </c>
      <c r="S4110" t="b">
        <f t="shared" si="326"/>
        <v>1</v>
      </c>
    </row>
    <row r="4111" spans="1:19" x14ac:dyDescent="0.3">
      <c r="A4111" t="s">
        <v>1628</v>
      </c>
      <c r="B4111">
        <v>1</v>
      </c>
      <c r="C4111">
        <v>1</v>
      </c>
      <c r="D4111" t="s">
        <v>1629</v>
      </c>
      <c r="E4111" t="s">
        <v>24</v>
      </c>
      <c r="F4111" t="s">
        <v>1631</v>
      </c>
      <c r="G4111" t="s">
        <v>1631</v>
      </c>
      <c r="H4111" t="s">
        <v>38</v>
      </c>
      <c r="Q4111" t="b">
        <f t="shared" si="324"/>
        <v>0</v>
      </c>
      <c r="R4111" t="b">
        <f t="shared" si="325"/>
        <v>1</v>
      </c>
      <c r="S4111" t="b">
        <f t="shared" si="326"/>
        <v>1</v>
      </c>
    </row>
    <row r="4112" spans="1:19" x14ac:dyDescent="0.3">
      <c r="A4112" t="s">
        <v>1628</v>
      </c>
      <c r="B4112">
        <v>1</v>
      </c>
      <c r="C4112">
        <v>1</v>
      </c>
      <c r="D4112" t="s">
        <v>1629</v>
      </c>
      <c r="E4112" t="s">
        <v>30</v>
      </c>
      <c r="F4112" t="s">
        <v>459</v>
      </c>
      <c r="G4112" t="s">
        <v>459</v>
      </c>
      <c r="H4112" t="s">
        <v>61</v>
      </c>
      <c r="Q4112" t="b">
        <f t="shared" si="324"/>
        <v>0</v>
      </c>
      <c r="R4112" t="b">
        <f t="shared" si="325"/>
        <v>1</v>
      </c>
      <c r="S4112" t="b">
        <f t="shared" si="326"/>
        <v>1</v>
      </c>
    </row>
    <row r="4113" spans="1:19" x14ac:dyDescent="0.3">
      <c r="A4113" t="s">
        <v>1628</v>
      </c>
      <c r="B4113">
        <v>1</v>
      </c>
      <c r="C4113">
        <v>1</v>
      </c>
      <c r="D4113" t="s">
        <v>1629</v>
      </c>
      <c r="E4113" t="s">
        <v>20</v>
      </c>
      <c r="F4113" t="s">
        <v>116</v>
      </c>
      <c r="G4113" t="s">
        <v>116</v>
      </c>
      <c r="H4113" t="s">
        <v>92</v>
      </c>
      <c r="Q4113" t="b">
        <f t="shared" si="324"/>
        <v>0</v>
      </c>
      <c r="R4113" t="b">
        <f t="shared" si="325"/>
        <v>1</v>
      </c>
      <c r="S4113" t="b">
        <f t="shared" si="326"/>
        <v>1</v>
      </c>
    </row>
    <row r="4114" spans="1:19" x14ac:dyDescent="0.3">
      <c r="A4114" t="s">
        <v>1628</v>
      </c>
      <c r="B4114">
        <v>1</v>
      </c>
      <c r="C4114">
        <v>1</v>
      </c>
      <c r="D4114" t="s">
        <v>1629</v>
      </c>
      <c r="E4114" t="s">
        <v>33</v>
      </c>
      <c r="F4114" t="s">
        <v>117</v>
      </c>
      <c r="G4114" t="s">
        <v>117</v>
      </c>
      <c r="H4114" t="s">
        <v>14</v>
      </c>
      <c r="Q4114" t="b">
        <f t="shared" si="324"/>
        <v>0</v>
      </c>
      <c r="R4114" t="b">
        <f t="shared" si="325"/>
        <v>1</v>
      </c>
      <c r="S4114" t="b">
        <f t="shared" si="326"/>
        <v>1</v>
      </c>
    </row>
    <row r="4115" spans="1:19" x14ac:dyDescent="0.3">
      <c r="A4115" t="s">
        <v>1628</v>
      </c>
      <c r="B4115">
        <v>1</v>
      </c>
      <c r="C4115">
        <v>1</v>
      </c>
      <c r="D4115" t="s">
        <v>1629</v>
      </c>
      <c r="E4115" t="s">
        <v>36</v>
      </c>
      <c r="F4115" t="s">
        <v>945</v>
      </c>
      <c r="G4115" t="s">
        <v>75</v>
      </c>
      <c r="H4115" t="s">
        <v>10</v>
      </c>
      <c r="Q4115" t="b">
        <f t="shared" si="324"/>
        <v>0</v>
      </c>
      <c r="R4115" t="b">
        <f t="shared" si="325"/>
        <v>1</v>
      </c>
      <c r="S4115" t="b">
        <f t="shared" si="326"/>
        <v>1</v>
      </c>
    </row>
    <row r="4116" spans="1:19" x14ac:dyDescent="0.3">
      <c r="A4116" t="s">
        <v>1628</v>
      </c>
      <c r="B4116">
        <v>1</v>
      </c>
      <c r="C4116">
        <v>1</v>
      </c>
      <c r="D4116" t="s">
        <v>1629</v>
      </c>
      <c r="E4116" t="s">
        <v>39</v>
      </c>
      <c r="F4116" t="s">
        <v>547</v>
      </c>
      <c r="G4116" t="s">
        <v>548</v>
      </c>
      <c r="H4116" t="s">
        <v>16</v>
      </c>
      <c r="Q4116" t="b">
        <f t="shared" si="324"/>
        <v>0</v>
      </c>
      <c r="R4116" t="b">
        <f t="shared" si="325"/>
        <v>1</v>
      </c>
      <c r="S4116" t="b">
        <f t="shared" si="326"/>
        <v>1</v>
      </c>
    </row>
    <row r="4117" spans="1:19" x14ac:dyDescent="0.3">
      <c r="A4117" t="s">
        <v>1628</v>
      </c>
      <c r="B4117">
        <v>1</v>
      </c>
      <c r="C4117">
        <v>1</v>
      </c>
      <c r="D4117" t="s">
        <v>1629</v>
      </c>
      <c r="E4117" t="s">
        <v>42</v>
      </c>
      <c r="F4117" t="s">
        <v>129</v>
      </c>
      <c r="G4117" t="s">
        <v>129</v>
      </c>
      <c r="H4117" t="s">
        <v>44</v>
      </c>
      <c r="Q4117" t="b">
        <f t="shared" si="324"/>
        <v>0</v>
      </c>
      <c r="R4117" t="b">
        <f t="shared" si="325"/>
        <v>1</v>
      </c>
      <c r="S4117" t="b">
        <f t="shared" si="326"/>
        <v>1</v>
      </c>
    </row>
    <row r="4118" spans="1:19" x14ac:dyDescent="0.3">
      <c r="A4118" t="s">
        <v>1628</v>
      </c>
      <c r="B4118">
        <v>1</v>
      </c>
      <c r="C4118">
        <v>1</v>
      </c>
      <c r="D4118" t="s">
        <v>1629</v>
      </c>
      <c r="E4118" t="s">
        <v>47</v>
      </c>
      <c r="F4118" t="s">
        <v>302</v>
      </c>
      <c r="G4118" t="s">
        <v>302</v>
      </c>
      <c r="H4118" t="s">
        <v>14</v>
      </c>
      <c r="Q4118" t="b">
        <f t="shared" si="324"/>
        <v>0</v>
      </c>
      <c r="R4118" t="b">
        <f t="shared" si="325"/>
        <v>1</v>
      </c>
      <c r="S4118" t="b">
        <f t="shared" si="326"/>
        <v>1</v>
      </c>
    </row>
    <row r="4119" spans="1:19" x14ac:dyDescent="0.3">
      <c r="A4119" t="s">
        <v>1628</v>
      </c>
      <c r="B4119">
        <v>1</v>
      </c>
      <c r="C4119">
        <v>1</v>
      </c>
      <c r="D4119" t="s">
        <v>1629</v>
      </c>
      <c r="E4119" t="s">
        <v>50</v>
      </c>
      <c r="F4119" t="s">
        <v>1072</v>
      </c>
      <c r="G4119" t="s">
        <v>1072</v>
      </c>
      <c r="H4119" t="s">
        <v>38</v>
      </c>
      <c r="Q4119" t="b">
        <f t="shared" si="324"/>
        <v>0</v>
      </c>
      <c r="R4119" t="b">
        <f t="shared" si="325"/>
        <v>1</v>
      </c>
      <c r="S4119" t="b">
        <f t="shared" si="326"/>
        <v>1</v>
      </c>
    </row>
    <row r="4120" spans="1:19" x14ac:dyDescent="0.3">
      <c r="A4120" t="s">
        <v>1628</v>
      </c>
      <c r="B4120">
        <v>1</v>
      </c>
      <c r="C4120">
        <v>1</v>
      </c>
      <c r="D4120" t="s">
        <v>1629</v>
      </c>
      <c r="E4120" t="s">
        <v>53</v>
      </c>
      <c r="F4120" t="s">
        <v>116</v>
      </c>
      <c r="G4120" t="s">
        <v>116</v>
      </c>
      <c r="H4120" t="s">
        <v>92</v>
      </c>
      <c r="Q4120" t="b">
        <f t="shared" si="324"/>
        <v>0</v>
      </c>
      <c r="R4120" t="b">
        <f t="shared" si="325"/>
        <v>1</v>
      </c>
      <c r="S4120" t="b">
        <f t="shared" si="326"/>
        <v>1</v>
      </c>
    </row>
    <row r="4121" spans="1:19" x14ac:dyDescent="0.3">
      <c r="A4121" t="s">
        <v>1628</v>
      </c>
      <c r="B4121">
        <v>1</v>
      </c>
      <c r="C4121">
        <v>1</v>
      </c>
      <c r="D4121" t="s">
        <v>1629</v>
      </c>
      <c r="E4121" t="s">
        <v>56</v>
      </c>
      <c r="F4121" t="s">
        <v>132</v>
      </c>
      <c r="G4121" t="s">
        <v>132</v>
      </c>
      <c r="H4121" t="s">
        <v>133</v>
      </c>
      <c r="Q4121" t="b">
        <f t="shared" si="324"/>
        <v>0</v>
      </c>
      <c r="R4121" t="b">
        <f t="shared" si="325"/>
        <v>1</v>
      </c>
      <c r="S4121" t="b">
        <f t="shared" si="326"/>
        <v>1</v>
      </c>
    </row>
    <row r="4122" spans="1:19" x14ac:dyDescent="0.3">
      <c r="A4122" t="s">
        <v>1628</v>
      </c>
      <c r="B4122">
        <v>1</v>
      </c>
      <c r="C4122">
        <v>1</v>
      </c>
      <c r="D4122" t="s">
        <v>1629</v>
      </c>
      <c r="E4122" t="s">
        <v>59</v>
      </c>
      <c r="F4122" t="s">
        <v>43</v>
      </c>
      <c r="G4122" t="s">
        <v>43</v>
      </c>
      <c r="H4122" t="s">
        <v>79</v>
      </c>
      <c r="Q4122" t="b">
        <f t="shared" si="324"/>
        <v>0</v>
      </c>
      <c r="R4122" t="b">
        <f t="shared" si="325"/>
        <v>1</v>
      </c>
      <c r="S4122" t="b">
        <f t="shared" si="326"/>
        <v>1</v>
      </c>
    </row>
    <row r="4123" spans="1:19" x14ac:dyDescent="0.3">
      <c r="A4123" t="s">
        <v>1628</v>
      </c>
      <c r="B4123">
        <v>1</v>
      </c>
      <c r="C4123">
        <v>1</v>
      </c>
      <c r="D4123" t="s">
        <v>1629</v>
      </c>
      <c r="E4123" t="s">
        <v>45</v>
      </c>
      <c r="F4123" t="s">
        <v>163</v>
      </c>
      <c r="G4123" t="s">
        <v>163</v>
      </c>
      <c r="H4123" t="s">
        <v>16</v>
      </c>
      <c r="Q4123" t="b">
        <f t="shared" si="324"/>
        <v>0</v>
      </c>
      <c r="R4123" t="b">
        <f t="shared" si="325"/>
        <v>1</v>
      </c>
      <c r="S4123" t="b">
        <f t="shared" si="326"/>
        <v>1</v>
      </c>
    </row>
    <row r="4124" spans="1:19" x14ac:dyDescent="0.3">
      <c r="A4124" t="s">
        <v>1628</v>
      </c>
      <c r="B4124">
        <v>1</v>
      </c>
      <c r="C4124">
        <v>1</v>
      </c>
      <c r="D4124" t="s">
        <v>1629</v>
      </c>
      <c r="E4124" t="s">
        <v>63</v>
      </c>
      <c r="F4124" t="s">
        <v>22</v>
      </c>
      <c r="G4124" t="s">
        <v>22</v>
      </c>
      <c r="H4124" t="s">
        <v>23</v>
      </c>
      <c r="Q4124" t="b">
        <f t="shared" si="324"/>
        <v>0</v>
      </c>
      <c r="R4124" t="b">
        <f t="shared" si="325"/>
        <v>1</v>
      </c>
      <c r="S4124" t="b">
        <f t="shared" si="326"/>
        <v>1</v>
      </c>
    </row>
    <row r="4125" spans="1:19" x14ac:dyDescent="0.3">
      <c r="A4125" t="s">
        <v>1628</v>
      </c>
      <c r="B4125">
        <v>1</v>
      </c>
      <c r="C4125">
        <v>1</v>
      </c>
      <c r="D4125" t="s">
        <v>1629</v>
      </c>
      <c r="E4125" t="s">
        <v>66</v>
      </c>
      <c r="F4125" t="s">
        <v>1632</v>
      </c>
      <c r="G4125" t="s">
        <v>1071</v>
      </c>
      <c r="H4125" t="s">
        <v>38</v>
      </c>
      <c r="Q4125" t="b">
        <f t="shared" si="324"/>
        <v>0</v>
      </c>
      <c r="R4125" t="b">
        <f t="shared" si="325"/>
        <v>1</v>
      </c>
      <c r="S4125" t="b">
        <f t="shared" si="326"/>
        <v>1</v>
      </c>
    </row>
    <row r="4126" spans="1:19" x14ac:dyDescent="0.3">
      <c r="A4126" t="s">
        <v>1628</v>
      </c>
      <c r="B4126">
        <v>1</v>
      </c>
      <c r="C4126">
        <v>1</v>
      </c>
      <c r="D4126" t="s">
        <v>1629</v>
      </c>
      <c r="E4126" t="s">
        <v>65</v>
      </c>
      <c r="F4126" t="s">
        <v>547</v>
      </c>
      <c r="G4126" t="s">
        <v>548</v>
      </c>
      <c r="H4126" t="s">
        <v>16</v>
      </c>
      <c r="Q4126" t="b">
        <f t="shared" si="324"/>
        <v>0</v>
      </c>
      <c r="R4126" t="b">
        <f t="shared" si="325"/>
        <v>1</v>
      </c>
      <c r="S4126" t="b">
        <f t="shared" si="326"/>
        <v>1</v>
      </c>
    </row>
    <row r="4127" spans="1:19" x14ac:dyDescent="0.3">
      <c r="A4127" t="s">
        <v>1628</v>
      </c>
      <c r="B4127">
        <v>1</v>
      </c>
      <c r="C4127">
        <v>1</v>
      </c>
      <c r="D4127" t="s">
        <v>1629</v>
      </c>
      <c r="E4127" t="s">
        <v>70</v>
      </c>
      <c r="F4127" t="s">
        <v>399</v>
      </c>
      <c r="G4127" t="s">
        <v>399</v>
      </c>
      <c r="H4127" t="s">
        <v>44</v>
      </c>
      <c r="Q4127" t="b">
        <f t="shared" si="324"/>
        <v>0</v>
      </c>
      <c r="R4127" t="b">
        <f t="shared" si="325"/>
        <v>1</v>
      </c>
      <c r="S4127" t="b">
        <f t="shared" si="326"/>
        <v>1</v>
      </c>
    </row>
    <row r="4128" spans="1:19" x14ac:dyDescent="0.3">
      <c r="A4128" t="s">
        <v>1628</v>
      </c>
      <c r="B4128">
        <v>1</v>
      </c>
      <c r="C4128">
        <v>1</v>
      </c>
      <c r="D4128" t="s">
        <v>1629</v>
      </c>
      <c r="E4128" t="s">
        <v>60</v>
      </c>
      <c r="F4128" t="s">
        <v>312</v>
      </c>
      <c r="G4128" t="s">
        <v>312</v>
      </c>
      <c r="H4128" t="s">
        <v>68</v>
      </c>
      <c r="Q4128" t="b">
        <f t="shared" si="324"/>
        <v>0</v>
      </c>
      <c r="R4128" t="b">
        <f t="shared" si="325"/>
        <v>1</v>
      </c>
      <c r="S4128" t="b">
        <f t="shared" si="326"/>
        <v>1</v>
      </c>
    </row>
    <row r="4129" spans="1:19" x14ac:dyDescent="0.3">
      <c r="A4129" t="s">
        <v>1628</v>
      </c>
      <c r="B4129">
        <v>1</v>
      </c>
      <c r="C4129">
        <v>1</v>
      </c>
      <c r="D4129" t="s">
        <v>1629</v>
      </c>
      <c r="E4129" t="s">
        <v>73</v>
      </c>
      <c r="F4129" t="s">
        <v>531</v>
      </c>
      <c r="G4129" t="s">
        <v>531</v>
      </c>
      <c r="H4129" t="s">
        <v>68</v>
      </c>
      <c r="Q4129" t="b">
        <f t="shared" si="324"/>
        <v>0</v>
      </c>
      <c r="R4129" t="b">
        <f t="shared" si="325"/>
        <v>1</v>
      </c>
      <c r="S4129" t="b">
        <f t="shared" si="326"/>
        <v>1</v>
      </c>
    </row>
    <row r="4130" spans="1:19" x14ac:dyDescent="0.3">
      <c r="A4130" t="s">
        <v>1628</v>
      </c>
      <c r="B4130">
        <v>1</v>
      </c>
      <c r="C4130">
        <v>1</v>
      </c>
      <c r="D4130" t="s">
        <v>1629</v>
      </c>
      <c r="E4130" t="s">
        <v>72</v>
      </c>
      <c r="F4130" t="s">
        <v>107</v>
      </c>
      <c r="G4130" t="s">
        <v>107</v>
      </c>
      <c r="H4130" t="s">
        <v>38</v>
      </c>
      <c r="Q4130" t="b">
        <f t="shared" si="324"/>
        <v>0</v>
      </c>
      <c r="R4130" t="b">
        <f t="shared" si="325"/>
        <v>1</v>
      </c>
      <c r="S4130" t="b">
        <f t="shared" si="326"/>
        <v>1</v>
      </c>
    </row>
    <row r="4131" spans="1:19" x14ac:dyDescent="0.3">
      <c r="A4131" t="s">
        <v>1628</v>
      </c>
      <c r="B4131">
        <v>1</v>
      </c>
      <c r="C4131">
        <v>1</v>
      </c>
      <c r="D4131" t="s">
        <v>1629</v>
      </c>
      <c r="E4131" t="s">
        <v>78</v>
      </c>
      <c r="F4131" t="s">
        <v>93</v>
      </c>
      <c r="G4131" t="s">
        <v>93</v>
      </c>
      <c r="H4131" t="s">
        <v>92</v>
      </c>
      <c r="Q4131" t="b">
        <f t="shared" si="324"/>
        <v>0</v>
      </c>
      <c r="R4131" t="b">
        <f t="shared" si="325"/>
        <v>1</v>
      </c>
      <c r="S4131" t="b">
        <f t="shared" si="326"/>
        <v>1</v>
      </c>
    </row>
    <row r="4132" spans="1:19" x14ac:dyDescent="0.3">
      <c r="A4132" t="s">
        <v>1628</v>
      </c>
      <c r="B4132">
        <v>1</v>
      </c>
      <c r="C4132">
        <v>2</v>
      </c>
      <c r="D4132" t="s">
        <v>1633</v>
      </c>
      <c r="E4132" t="s">
        <v>7</v>
      </c>
      <c r="F4132" t="s">
        <v>132</v>
      </c>
      <c r="G4132" t="s">
        <v>132</v>
      </c>
      <c r="H4132" t="s">
        <v>133</v>
      </c>
      <c r="Q4132" t="b">
        <f t="shared" si="324"/>
        <v>0</v>
      </c>
      <c r="R4132" t="b">
        <f t="shared" si="325"/>
        <v>1</v>
      </c>
      <c r="S4132" t="b">
        <f t="shared" si="326"/>
        <v>1</v>
      </c>
    </row>
    <row r="4133" spans="1:19" x14ac:dyDescent="0.3">
      <c r="A4133" t="s">
        <v>1628</v>
      </c>
      <c r="B4133">
        <v>1</v>
      </c>
      <c r="C4133">
        <v>2</v>
      </c>
      <c r="D4133" t="s">
        <v>1633</v>
      </c>
      <c r="E4133" t="s">
        <v>12</v>
      </c>
      <c r="F4133" t="s">
        <v>107</v>
      </c>
      <c r="G4133" t="s">
        <v>107</v>
      </c>
      <c r="H4133" t="s">
        <v>38</v>
      </c>
      <c r="Q4133" t="b">
        <f t="shared" si="324"/>
        <v>0</v>
      </c>
      <c r="R4133" t="b">
        <f t="shared" si="325"/>
        <v>1</v>
      </c>
      <c r="S4133" t="b">
        <f t="shared" si="326"/>
        <v>1</v>
      </c>
    </row>
    <row r="4134" spans="1:19" x14ac:dyDescent="0.3">
      <c r="A4134" t="s">
        <v>1628</v>
      </c>
      <c r="B4134">
        <v>1</v>
      </c>
      <c r="C4134">
        <v>2</v>
      </c>
      <c r="D4134" t="s">
        <v>1633</v>
      </c>
      <c r="E4134" t="s">
        <v>11</v>
      </c>
      <c r="F4134" t="s">
        <v>93</v>
      </c>
      <c r="G4134" t="s">
        <v>93</v>
      </c>
      <c r="H4134" t="s">
        <v>92</v>
      </c>
      <c r="Q4134" t="b">
        <f t="shared" si="324"/>
        <v>0</v>
      </c>
      <c r="R4134" t="b">
        <f t="shared" si="325"/>
        <v>1</v>
      </c>
      <c r="S4134" t="b">
        <f t="shared" si="326"/>
        <v>1</v>
      </c>
    </row>
    <row r="4135" spans="1:19" x14ac:dyDescent="0.3">
      <c r="A4135" t="s">
        <v>1628</v>
      </c>
      <c r="B4135">
        <v>1</v>
      </c>
      <c r="C4135">
        <v>3</v>
      </c>
      <c r="D4135" t="s">
        <v>1634</v>
      </c>
      <c r="E4135" t="s">
        <v>7</v>
      </c>
      <c r="F4135" t="s">
        <v>1128</v>
      </c>
      <c r="G4135" t="s">
        <v>600</v>
      </c>
      <c r="H4135" t="s">
        <v>38</v>
      </c>
      <c r="Q4135" t="b">
        <f t="shared" si="324"/>
        <v>0</v>
      </c>
      <c r="R4135" t="b">
        <f t="shared" si="325"/>
        <v>1</v>
      </c>
      <c r="S4135" t="b">
        <f t="shared" si="326"/>
        <v>1</v>
      </c>
    </row>
    <row r="4136" spans="1:19" x14ac:dyDescent="0.3">
      <c r="A4136" t="s">
        <v>1628</v>
      </c>
      <c r="B4136">
        <v>1</v>
      </c>
      <c r="C4136">
        <v>3</v>
      </c>
      <c r="D4136" t="s">
        <v>1634</v>
      </c>
      <c r="E4136" t="s">
        <v>12</v>
      </c>
      <c r="F4136" t="s">
        <v>93</v>
      </c>
      <c r="G4136" t="s">
        <v>93</v>
      </c>
      <c r="H4136" t="s">
        <v>92</v>
      </c>
      <c r="Q4136" t="b">
        <f t="shared" si="324"/>
        <v>0</v>
      </c>
      <c r="R4136" t="b">
        <f t="shared" si="325"/>
        <v>1</v>
      </c>
      <c r="S4136" t="b">
        <f t="shared" si="326"/>
        <v>1</v>
      </c>
    </row>
    <row r="4137" spans="1:19" x14ac:dyDescent="0.3">
      <c r="A4137" t="s">
        <v>1628</v>
      </c>
      <c r="B4137">
        <v>1</v>
      </c>
      <c r="C4137">
        <v>4</v>
      </c>
      <c r="D4137" t="s">
        <v>1635</v>
      </c>
      <c r="E4137" t="s">
        <v>7</v>
      </c>
      <c r="F4137" t="s">
        <v>13</v>
      </c>
      <c r="G4137" t="s">
        <v>13</v>
      </c>
      <c r="H4137" t="s">
        <v>14</v>
      </c>
      <c r="Q4137" t="b">
        <f t="shared" si="324"/>
        <v>0</v>
      </c>
      <c r="R4137" t="b">
        <f t="shared" si="325"/>
        <v>1</v>
      </c>
      <c r="S4137" t="b">
        <f t="shared" si="326"/>
        <v>1</v>
      </c>
    </row>
    <row r="4138" spans="1:19" x14ac:dyDescent="0.3">
      <c r="A4138" t="s">
        <v>1628</v>
      </c>
      <c r="B4138">
        <v>1</v>
      </c>
      <c r="C4138">
        <v>4</v>
      </c>
      <c r="D4138" t="s">
        <v>1635</v>
      </c>
      <c r="E4138" t="s">
        <v>12</v>
      </c>
      <c r="F4138" t="s">
        <v>874</v>
      </c>
      <c r="G4138" t="s">
        <v>875</v>
      </c>
      <c r="H4138" t="s">
        <v>16</v>
      </c>
      <c r="Q4138" t="b">
        <f t="shared" si="324"/>
        <v>0</v>
      </c>
      <c r="R4138" t="b">
        <f t="shared" si="325"/>
        <v>1</v>
      </c>
      <c r="S4138" t="b">
        <f t="shared" si="326"/>
        <v>1</v>
      </c>
    </row>
    <row r="4139" spans="1:19" x14ac:dyDescent="0.3">
      <c r="A4139" t="s">
        <v>1628</v>
      </c>
      <c r="B4139">
        <v>1</v>
      </c>
      <c r="C4139">
        <v>4</v>
      </c>
      <c r="D4139" t="s">
        <v>1635</v>
      </c>
      <c r="E4139" t="s">
        <v>11</v>
      </c>
      <c r="F4139" t="s">
        <v>949</v>
      </c>
      <c r="G4139" t="s">
        <v>949</v>
      </c>
      <c r="H4139" t="s">
        <v>44</v>
      </c>
      <c r="Q4139" t="b">
        <f t="shared" si="324"/>
        <v>0</v>
      </c>
      <c r="R4139" t="b">
        <f t="shared" si="325"/>
        <v>1</v>
      </c>
      <c r="S4139" t="b">
        <f t="shared" si="326"/>
        <v>1</v>
      </c>
    </row>
    <row r="4140" spans="1:19" x14ac:dyDescent="0.3">
      <c r="A4140" t="s">
        <v>1628</v>
      </c>
      <c r="B4140">
        <v>1</v>
      </c>
      <c r="C4140">
        <v>4</v>
      </c>
      <c r="D4140" t="s">
        <v>1635</v>
      </c>
      <c r="E4140" t="s">
        <v>17</v>
      </c>
      <c r="F4140" t="s">
        <v>22</v>
      </c>
      <c r="G4140" t="s">
        <v>22</v>
      </c>
      <c r="H4140" t="s">
        <v>23</v>
      </c>
      <c r="Q4140" t="b">
        <f t="shared" si="324"/>
        <v>0</v>
      </c>
      <c r="R4140" t="b">
        <f t="shared" si="325"/>
        <v>1</v>
      </c>
      <c r="S4140" t="b">
        <f t="shared" si="326"/>
        <v>1</v>
      </c>
    </row>
    <row r="4141" spans="1:19" x14ac:dyDescent="0.3">
      <c r="A4141" t="s">
        <v>1628</v>
      </c>
      <c r="B4141">
        <v>1</v>
      </c>
      <c r="C4141">
        <v>4</v>
      </c>
      <c r="D4141" t="s">
        <v>1635</v>
      </c>
      <c r="E4141" t="s">
        <v>21</v>
      </c>
      <c r="F4141" t="s">
        <v>403</v>
      </c>
      <c r="G4141" t="s">
        <v>700</v>
      </c>
      <c r="H4141" t="s">
        <v>27</v>
      </c>
      <c r="Q4141" t="b">
        <f t="shared" si="324"/>
        <v>0</v>
      </c>
      <c r="R4141" t="b">
        <f t="shared" si="325"/>
        <v>1</v>
      </c>
      <c r="S4141" t="b">
        <f t="shared" si="326"/>
        <v>1</v>
      </c>
    </row>
    <row r="4142" spans="1:19" x14ac:dyDescent="0.3">
      <c r="A4142" t="s">
        <v>1628</v>
      </c>
      <c r="B4142">
        <v>1</v>
      </c>
      <c r="C4142">
        <v>4</v>
      </c>
      <c r="D4142" t="s">
        <v>1635</v>
      </c>
      <c r="E4142" t="s">
        <v>25</v>
      </c>
      <c r="F4142" t="s">
        <v>265</v>
      </c>
      <c r="G4142" t="s">
        <v>265</v>
      </c>
      <c r="H4142" t="s">
        <v>44</v>
      </c>
      <c r="Q4142" t="b">
        <f t="shared" si="324"/>
        <v>0</v>
      </c>
      <c r="R4142" t="b">
        <f t="shared" si="325"/>
        <v>1</v>
      </c>
      <c r="S4142" t="b">
        <f t="shared" si="326"/>
        <v>1</v>
      </c>
    </row>
    <row r="4143" spans="1:19" x14ac:dyDescent="0.3">
      <c r="A4143" t="s">
        <v>1628</v>
      </c>
      <c r="B4143">
        <v>1</v>
      </c>
      <c r="C4143">
        <v>4</v>
      </c>
      <c r="D4143" t="s">
        <v>1635</v>
      </c>
      <c r="E4143" t="s">
        <v>24</v>
      </c>
      <c r="F4143" t="s">
        <v>1216</v>
      </c>
      <c r="G4143" t="s">
        <v>1216</v>
      </c>
      <c r="H4143" t="s">
        <v>27</v>
      </c>
      <c r="Q4143" t="b">
        <f t="shared" si="324"/>
        <v>0</v>
      </c>
      <c r="R4143" t="b">
        <f t="shared" si="325"/>
        <v>1</v>
      </c>
      <c r="S4143" t="b">
        <f t="shared" si="326"/>
        <v>1</v>
      </c>
    </row>
    <row r="4144" spans="1:19" x14ac:dyDescent="0.3">
      <c r="A4144" t="s">
        <v>1628</v>
      </c>
      <c r="B4144">
        <v>1</v>
      </c>
      <c r="C4144">
        <v>4</v>
      </c>
      <c r="D4144" t="s">
        <v>1635</v>
      </c>
      <c r="E4144" t="s">
        <v>30</v>
      </c>
      <c r="F4144" t="s">
        <v>1218</v>
      </c>
      <c r="G4144" t="s">
        <v>1636</v>
      </c>
      <c r="H4144" t="s">
        <v>16</v>
      </c>
      <c r="Q4144" t="b">
        <f t="shared" si="324"/>
        <v>0</v>
      </c>
      <c r="R4144" t="b">
        <f t="shared" si="325"/>
        <v>1</v>
      </c>
      <c r="S4144" t="b">
        <f t="shared" si="326"/>
        <v>1</v>
      </c>
    </row>
    <row r="4145" spans="1:19" x14ac:dyDescent="0.3">
      <c r="A4145" t="s">
        <v>1628</v>
      </c>
      <c r="B4145">
        <v>1</v>
      </c>
      <c r="C4145">
        <v>4</v>
      </c>
      <c r="D4145" t="s">
        <v>1635</v>
      </c>
      <c r="E4145" t="s">
        <v>20</v>
      </c>
      <c r="F4145" t="s">
        <v>185</v>
      </c>
      <c r="G4145" t="s">
        <v>185</v>
      </c>
      <c r="H4145" t="s">
        <v>19</v>
      </c>
      <c r="Q4145" t="b">
        <f t="shared" si="324"/>
        <v>0</v>
      </c>
      <c r="R4145" t="b">
        <f t="shared" si="325"/>
        <v>1</v>
      </c>
      <c r="S4145" t="b">
        <f t="shared" si="326"/>
        <v>1</v>
      </c>
    </row>
    <row r="4146" spans="1:19" x14ac:dyDescent="0.3">
      <c r="A4146" t="s">
        <v>1628</v>
      </c>
      <c r="B4146">
        <v>1</v>
      </c>
      <c r="C4146">
        <v>4</v>
      </c>
      <c r="D4146" t="s">
        <v>1635</v>
      </c>
      <c r="E4146" t="s">
        <v>33</v>
      </c>
      <c r="F4146" t="s">
        <v>244</v>
      </c>
      <c r="G4146" t="s">
        <v>244</v>
      </c>
      <c r="H4146" t="s">
        <v>14</v>
      </c>
      <c r="Q4146" t="b">
        <f t="shared" si="324"/>
        <v>0</v>
      </c>
      <c r="R4146" t="b">
        <f t="shared" si="325"/>
        <v>1</v>
      </c>
      <c r="S4146" t="b">
        <f t="shared" si="326"/>
        <v>1</v>
      </c>
    </row>
    <row r="4147" spans="1:19" x14ac:dyDescent="0.3">
      <c r="A4147" t="s">
        <v>1628</v>
      </c>
      <c r="B4147">
        <v>1</v>
      </c>
      <c r="C4147">
        <v>4</v>
      </c>
      <c r="D4147" t="s">
        <v>1635</v>
      </c>
      <c r="E4147" t="s">
        <v>36</v>
      </c>
      <c r="F4147" t="s">
        <v>1637</v>
      </c>
      <c r="G4147" t="s">
        <v>1021</v>
      </c>
      <c r="H4147" t="s">
        <v>16</v>
      </c>
      <c r="Q4147" t="b">
        <f t="shared" si="324"/>
        <v>0</v>
      </c>
      <c r="R4147" t="b">
        <f t="shared" si="325"/>
        <v>1</v>
      </c>
      <c r="S4147" t="b">
        <f t="shared" si="326"/>
        <v>1</v>
      </c>
    </row>
    <row r="4148" spans="1:19" x14ac:dyDescent="0.3">
      <c r="A4148" t="s">
        <v>1628</v>
      </c>
      <c r="B4148">
        <v>1</v>
      </c>
      <c r="C4148">
        <v>4</v>
      </c>
      <c r="D4148" t="s">
        <v>1635</v>
      </c>
      <c r="E4148" t="s">
        <v>39</v>
      </c>
      <c r="F4148" t="s">
        <v>1638</v>
      </c>
      <c r="G4148" t="s">
        <v>1638</v>
      </c>
      <c r="H4148" t="s">
        <v>68</v>
      </c>
      <c r="Q4148" t="b">
        <f t="shared" si="324"/>
        <v>0</v>
      </c>
      <c r="R4148" t="b">
        <f t="shared" si="325"/>
        <v>1</v>
      </c>
      <c r="S4148" t="b">
        <f t="shared" si="326"/>
        <v>1</v>
      </c>
    </row>
    <row r="4149" spans="1:19" x14ac:dyDescent="0.3">
      <c r="A4149" t="s">
        <v>1628</v>
      </c>
      <c r="B4149">
        <v>1</v>
      </c>
      <c r="C4149">
        <v>4</v>
      </c>
      <c r="D4149" t="s">
        <v>1635</v>
      </c>
      <c r="E4149" t="s">
        <v>42</v>
      </c>
      <c r="F4149" t="s">
        <v>1639</v>
      </c>
      <c r="G4149" t="s">
        <v>1640</v>
      </c>
      <c r="H4149" t="s">
        <v>38</v>
      </c>
      <c r="Q4149" t="b">
        <f t="shared" si="324"/>
        <v>0</v>
      </c>
      <c r="R4149" t="b">
        <f t="shared" si="325"/>
        <v>1</v>
      </c>
      <c r="S4149" t="b">
        <f t="shared" si="326"/>
        <v>1</v>
      </c>
    </row>
    <row r="4150" spans="1:19" x14ac:dyDescent="0.3">
      <c r="A4150" t="s">
        <v>1628</v>
      </c>
      <c r="B4150">
        <v>1</v>
      </c>
      <c r="C4150">
        <v>4</v>
      </c>
      <c r="D4150" t="s">
        <v>1635</v>
      </c>
      <c r="E4150" t="s">
        <v>47</v>
      </c>
      <c r="F4150" t="s">
        <v>129</v>
      </c>
      <c r="G4150" t="s">
        <v>129</v>
      </c>
      <c r="H4150" t="s">
        <v>44</v>
      </c>
      <c r="Q4150" t="b">
        <f t="shared" si="324"/>
        <v>0</v>
      </c>
      <c r="R4150" t="b">
        <f t="shared" si="325"/>
        <v>1</v>
      </c>
      <c r="S4150" t="b">
        <f t="shared" si="326"/>
        <v>1</v>
      </c>
    </row>
    <row r="4151" spans="1:19" x14ac:dyDescent="0.3">
      <c r="A4151" t="s">
        <v>1628</v>
      </c>
      <c r="B4151">
        <v>1</v>
      </c>
      <c r="C4151">
        <v>4</v>
      </c>
      <c r="D4151" t="s">
        <v>1635</v>
      </c>
      <c r="E4151" t="s">
        <v>50</v>
      </c>
      <c r="F4151" t="s">
        <v>22</v>
      </c>
      <c r="G4151" t="s">
        <v>22</v>
      </c>
      <c r="H4151" t="s">
        <v>23</v>
      </c>
      <c r="Q4151" t="b">
        <f t="shared" si="324"/>
        <v>0</v>
      </c>
      <c r="R4151" t="b">
        <f t="shared" si="325"/>
        <v>1</v>
      </c>
      <c r="S4151" t="b">
        <f t="shared" si="326"/>
        <v>1</v>
      </c>
    </row>
    <row r="4152" spans="1:19" x14ac:dyDescent="0.3">
      <c r="A4152" t="s">
        <v>1628</v>
      </c>
      <c r="B4152">
        <v>1</v>
      </c>
      <c r="C4152">
        <v>4</v>
      </c>
      <c r="D4152" t="s">
        <v>1635</v>
      </c>
      <c r="E4152" t="s">
        <v>53</v>
      </c>
      <c r="F4152" t="s">
        <v>1641</v>
      </c>
      <c r="G4152" t="s">
        <v>427</v>
      </c>
      <c r="H4152" t="s">
        <v>38</v>
      </c>
      <c r="Q4152" t="b">
        <f t="shared" si="324"/>
        <v>0</v>
      </c>
      <c r="R4152" t="b">
        <f t="shared" si="325"/>
        <v>1</v>
      </c>
      <c r="S4152" t="b">
        <f t="shared" si="326"/>
        <v>1</v>
      </c>
    </row>
    <row r="4153" spans="1:19" x14ac:dyDescent="0.3">
      <c r="A4153" t="s">
        <v>1628</v>
      </c>
      <c r="B4153">
        <v>1</v>
      </c>
      <c r="C4153">
        <v>4</v>
      </c>
      <c r="D4153" t="s">
        <v>1635</v>
      </c>
      <c r="E4153" t="s">
        <v>56</v>
      </c>
      <c r="F4153" t="s">
        <v>86</v>
      </c>
      <c r="G4153" t="s">
        <v>86</v>
      </c>
      <c r="H4153" t="s">
        <v>44</v>
      </c>
      <c r="Q4153" t="b">
        <f t="shared" si="324"/>
        <v>0</v>
      </c>
      <c r="R4153" t="b">
        <f t="shared" si="325"/>
        <v>1</v>
      </c>
      <c r="S4153" t="b">
        <f t="shared" si="326"/>
        <v>1</v>
      </c>
    </row>
    <row r="4154" spans="1:19" x14ac:dyDescent="0.3">
      <c r="A4154" t="s">
        <v>1628</v>
      </c>
      <c r="B4154">
        <v>1</v>
      </c>
      <c r="C4154">
        <v>4</v>
      </c>
      <c r="D4154" t="s">
        <v>1635</v>
      </c>
      <c r="E4154" t="s">
        <v>59</v>
      </c>
      <c r="F4154" t="s">
        <v>1642</v>
      </c>
      <c r="G4154" t="s">
        <v>1643</v>
      </c>
      <c r="H4154" t="s">
        <v>38</v>
      </c>
      <c r="Q4154" t="b">
        <f t="shared" si="324"/>
        <v>0</v>
      </c>
      <c r="R4154" t="b">
        <f t="shared" si="325"/>
        <v>1</v>
      </c>
      <c r="S4154" t="b">
        <f t="shared" si="326"/>
        <v>1</v>
      </c>
    </row>
    <row r="4155" spans="1:19" x14ac:dyDescent="0.3">
      <c r="A4155" t="s">
        <v>1628</v>
      </c>
      <c r="B4155">
        <v>1</v>
      </c>
      <c r="C4155">
        <v>4</v>
      </c>
      <c r="D4155" t="s">
        <v>1635</v>
      </c>
      <c r="E4155" t="s">
        <v>45</v>
      </c>
      <c r="F4155" t="s">
        <v>116</v>
      </c>
      <c r="G4155" t="s">
        <v>116</v>
      </c>
      <c r="H4155" t="s">
        <v>92</v>
      </c>
      <c r="Q4155" t="b">
        <f t="shared" si="324"/>
        <v>0</v>
      </c>
      <c r="R4155" t="b">
        <f t="shared" si="325"/>
        <v>1</v>
      </c>
      <c r="S4155" t="b">
        <f t="shared" si="326"/>
        <v>1</v>
      </c>
    </row>
    <row r="4156" spans="1:19" x14ac:dyDescent="0.3">
      <c r="A4156" t="s">
        <v>1628</v>
      </c>
      <c r="B4156">
        <v>1</v>
      </c>
      <c r="C4156">
        <v>4</v>
      </c>
      <c r="D4156" t="s">
        <v>1635</v>
      </c>
      <c r="E4156" t="s">
        <v>63</v>
      </c>
      <c r="F4156" t="s">
        <v>1644</v>
      </c>
      <c r="G4156" t="s">
        <v>1645</v>
      </c>
      <c r="H4156" t="s">
        <v>38</v>
      </c>
      <c r="Q4156" t="b">
        <f t="shared" si="324"/>
        <v>0</v>
      </c>
      <c r="R4156" t="b">
        <f t="shared" si="325"/>
        <v>1</v>
      </c>
      <c r="S4156" t="b">
        <f t="shared" si="326"/>
        <v>1</v>
      </c>
    </row>
    <row r="4157" spans="1:19" x14ac:dyDescent="0.3">
      <c r="A4157" t="s">
        <v>1628</v>
      </c>
      <c r="B4157">
        <v>1</v>
      </c>
      <c r="C4157">
        <v>4</v>
      </c>
      <c r="D4157" t="s">
        <v>1635</v>
      </c>
      <c r="E4157" t="s">
        <v>66</v>
      </c>
      <c r="F4157" t="s">
        <v>272</v>
      </c>
      <c r="G4157" t="s">
        <v>273</v>
      </c>
      <c r="H4157" t="s">
        <v>38</v>
      </c>
      <c r="Q4157" t="b">
        <f t="shared" si="324"/>
        <v>0</v>
      </c>
      <c r="R4157" t="b">
        <f t="shared" si="325"/>
        <v>1</v>
      </c>
      <c r="S4157" t="b">
        <f t="shared" si="326"/>
        <v>1</v>
      </c>
    </row>
    <row r="4158" spans="1:19" x14ac:dyDescent="0.3">
      <c r="A4158" t="s">
        <v>1628</v>
      </c>
      <c r="B4158">
        <v>1</v>
      </c>
      <c r="C4158">
        <v>4</v>
      </c>
      <c r="D4158" t="s">
        <v>1635</v>
      </c>
      <c r="E4158" t="s">
        <v>65</v>
      </c>
      <c r="F4158" t="s">
        <v>132</v>
      </c>
      <c r="G4158" t="s">
        <v>132</v>
      </c>
      <c r="H4158" t="s">
        <v>133</v>
      </c>
      <c r="Q4158" t="b">
        <f t="shared" si="324"/>
        <v>0</v>
      </c>
      <c r="R4158" t="b">
        <f t="shared" si="325"/>
        <v>1</v>
      </c>
      <c r="S4158" t="b">
        <f t="shared" si="326"/>
        <v>1</v>
      </c>
    </row>
    <row r="4159" spans="1:19" x14ac:dyDescent="0.3">
      <c r="A4159" t="s">
        <v>1628</v>
      </c>
      <c r="B4159">
        <v>1</v>
      </c>
      <c r="C4159">
        <v>4</v>
      </c>
      <c r="D4159" t="s">
        <v>1635</v>
      </c>
      <c r="E4159" t="s">
        <v>70</v>
      </c>
      <c r="F4159" t="s">
        <v>1646</v>
      </c>
      <c r="G4159" t="s">
        <v>1647</v>
      </c>
      <c r="H4159" t="s">
        <v>38</v>
      </c>
      <c r="Q4159" t="b">
        <f t="shared" si="324"/>
        <v>0</v>
      </c>
      <c r="R4159" t="b">
        <f t="shared" si="325"/>
        <v>1</v>
      </c>
      <c r="S4159" t="b">
        <f t="shared" si="326"/>
        <v>1</v>
      </c>
    </row>
    <row r="4160" spans="1:19" x14ac:dyDescent="0.3">
      <c r="A4160" t="s">
        <v>1628</v>
      </c>
      <c r="B4160">
        <v>1</v>
      </c>
      <c r="C4160">
        <v>4</v>
      </c>
      <c r="D4160" t="s">
        <v>1635</v>
      </c>
      <c r="E4160" t="s">
        <v>60</v>
      </c>
      <c r="F4160" t="s">
        <v>1061</v>
      </c>
      <c r="G4160" t="s">
        <v>1061</v>
      </c>
      <c r="H4160" t="s">
        <v>44</v>
      </c>
      <c r="Q4160" t="b">
        <f t="shared" si="324"/>
        <v>0</v>
      </c>
      <c r="R4160" t="b">
        <f t="shared" si="325"/>
        <v>1</v>
      </c>
      <c r="S4160" t="b">
        <f t="shared" si="326"/>
        <v>1</v>
      </c>
    </row>
    <row r="4161" spans="1:19" x14ac:dyDescent="0.3">
      <c r="A4161" t="s">
        <v>1628</v>
      </c>
      <c r="B4161">
        <v>1</v>
      </c>
      <c r="C4161">
        <v>4</v>
      </c>
      <c r="D4161" t="s">
        <v>1635</v>
      </c>
      <c r="E4161" t="s">
        <v>73</v>
      </c>
      <c r="F4161" t="s">
        <v>282</v>
      </c>
      <c r="G4161" t="s">
        <v>259</v>
      </c>
      <c r="H4161" t="s">
        <v>14</v>
      </c>
      <c r="Q4161" t="b">
        <f t="shared" si="324"/>
        <v>0</v>
      </c>
      <c r="R4161" t="b">
        <f t="shared" si="325"/>
        <v>1</v>
      </c>
      <c r="S4161" t="b">
        <f t="shared" si="326"/>
        <v>1</v>
      </c>
    </row>
    <row r="4162" spans="1:19" x14ac:dyDescent="0.3">
      <c r="A4162" t="s">
        <v>1628</v>
      </c>
      <c r="B4162">
        <v>1</v>
      </c>
      <c r="C4162">
        <v>4</v>
      </c>
      <c r="D4162" t="s">
        <v>1635</v>
      </c>
      <c r="E4162" t="s">
        <v>72</v>
      </c>
      <c r="F4162" t="s">
        <v>422</v>
      </c>
      <c r="G4162" t="s">
        <v>422</v>
      </c>
      <c r="H4162" t="s">
        <v>68</v>
      </c>
      <c r="Q4162" t="b">
        <f t="shared" si="324"/>
        <v>0</v>
      </c>
      <c r="R4162" t="b">
        <f t="shared" si="325"/>
        <v>1</v>
      </c>
      <c r="S4162" t="b">
        <f t="shared" si="326"/>
        <v>1</v>
      </c>
    </row>
    <row r="4163" spans="1:19" x14ac:dyDescent="0.3">
      <c r="A4163" t="s">
        <v>1628</v>
      </c>
      <c r="B4163">
        <v>1</v>
      </c>
      <c r="C4163">
        <v>4</v>
      </c>
      <c r="D4163" t="s">
        <v>1635</v>
      </c>
      <c r="E4163" t="s">
        <v>78</v>
      </c>
      <c r="F4163" t="s">
        <v>1648</v>
      </c>
      <c r="G4163" t="s">
        <v>1648</v>
      </c>
      <c r="H4163" t="s">
        <v>38</v>
      </c>
      <c r="Q4163" t="b">
        <f t="shared" ref="Q4163:Q4226" si="327">+O4163=H4163</f>
        <v>0</v>
      </c>
      <c r="R4163" t="b">
        <f t="shared" ref="R4163:R4226" si="328">+N4163=I4163</f>
        <v>1</v>
      </c>
      <c r="S4163" t="b">
        <f t="shared" ref="S4163:S4226" si="329">+O4163=K4163</f>
        <v>1</v>
      </c>
    </row>
    <row r="4164" spans="1:19" x14ac:dyDescent="0.3">
      <c r="A4164" t="s">
        <v>1628</v>
      </c>
      <c r="B4164">
        <v>1</v>
      </c>
      <c r="C4164">
        <v>4</v>
      </c>
      <c r="D4164" t="s">
        <v>1635</v>
      </c>
      <c r="E4164" t="s">
        <v>80</v>
      </c>
      <c r="F4164" t="s">
        <v>132</v>
      </c>
      <c r="G4164" t="s">
        <v>132</v>
      </c>
      <c r="H4164" t="s">
        <v>133</v>
      </c>
      <c r="Q4164" t="b">
        <f t="shared" si="327"/>
        <v>0</v>
      </c>
      <c r="R4164" t="b">
        <f t="shared" si="328"/>
        <v>1</v>
      </c>
      <c r="S4164" t="b">
        <f t="shared" si="329"/>
        <v>1</v>
      </c>
    </row>
    <row r="4165" spans="1:19" x14ac:dyDescent="0.3">
      <c r="A4165" t="s">
        <v>1628</v>
      </c>
      <c r="B4165">
        <v>1</v>
      </c>
      <c r="C4165">
        <v>4</v>
      </c>
      <c r="D4165" t="s">
        <v>1635</v>
      </c>
      <c r="E4165" t="s">
        <v>82</v>
      </c>
      <c r="F4165" t="s">
        <v>1649</v>
      </c>
      <c r="G4165" t="s">
        <v>1649</v>
      </c>
      <c r="H4165" t="s">
        <v>38</v>
      </c>
      <c r="Q4165" t="b">
        <f t="shared" si="327"/>
        <v>0</v>
      </c>
      <c r="R4165" t="b">
        <f t="shared" si="328"/>
        <v>1</v>
      </c>
      <c r="S4165" t="b">
        <f t="shared" si="329"/>
        <v>1</v>
      </c>
    </row>
    <row r="4166" spans="1:19" x14ac:dyDescent="0.3">
      <c r="A4166" t="s">
        <v>1628</v>
      </c>
      <c r="B4166">
        <v>1</v>
      </c>
      <c r="C4166">
        <v>4</v>
      </c>
      <c r="D4166" t="s">
        <v>1635</v>
      </c>
      <c r="E4166" t="s">
        <v>83</v>
      </c>
      <c r="F4166" t="s">
        <v>116</v>
      </c>
      <c r="G4166" t="s">
        <v>116</v>
      </c>
      <c r="H4166" t="s">
        <v>92</v>
      </c>
      <c r="Q4166" t="b">
        <f t="shared" si="327"/>
        <v>0</v>
      </c>
      <c r="R4166" t="b">
        <f t="shared" si="328"/>
        <v>1</v>
      </c>
      <c r="S4166" t="b">
        <f t="shared" si="329"/>
        <v>1</v>
      </c>
    </row>
    <row r="4167" spans="1:19" x14ac:dyDescent="0.3">
      <c r="A4167" t="s">
        <v>1628</v>
      </c>
      <c r="B4167">
        <v>1</v>
      </c>
      <c r="C4167">
        <v>4</v>
      </c>
      <c r="D4167" t="s">
        <v>1635</v>
      </c>
      <c r="E4167" t="s">
        <v>85</v>
      </c>
      <c r="F4167" t="s">
        <v>1521</v>
      </c>
      <c r="G4167" t="s">
        <v>1521</v>
      </c>
      <c r="H4167" t="s">
        <v>96</v>
      </c>
      <c r="Q4167" t="b">
        <f t="shared" si="327"/>
        <v>0</v>
      </c>
      <c r="R4167" t="b">
        <f t="shared" si="328"/>
        <v>1</v>
      </c>
      <c r="S4167" t="b">
        <f t="shared" si="329"/>
        <v>1</v>
      </c>
    </row>
    <row r="4168" spans="1:19" x14ac:dyDescent="0.3">
      <c r="A4168" t="s">
        <v>1628</v>
      </c>
      <c r="B4168">
        <v>1</v>
      </c>
      <c r="C4168">
        <v>4</v>
      </c>
      <c r="D4168" t="s">
        <v>1635</v>
      </c>
      <c r="E4168" t="s">
        <v>88</v>
      </c>
      <c r="F4168" t="s">
        <v>1650</v>
      </c>
      <c r="G4168" t="s">
        <v>1650</v>
      </c>
      <c r="H4168" t="s">
        <v>68</v>
      </c>
      <c r="Q4168" t="b">
        <f t="shared" si="327"/>
        <v>0</v>
      </c>
      <c r="R4168" t="b">
        <f t="shared" si="328"/>
        <v>1</v>
      </c>
      <c r="S4168" t="b">
        <f t="shared" si="329"/>
        <v>1</v>
      </c>
    </row>
    <row r="4169" spans="1:19" x14ac:dyDescent="0.3">
      <c r="A4169" t="s">
        <v>1628</v>
      </c>
      <c r="B4169">
        <v>1</v>
      </c>
      <c r="C4169">
        <v>4</v>
      </c>
      <c r="D4169" t="s">
        <v>1635</v>
      </c>
      <c r="E4169" t="s">
        <v>87</v>
      </c>
      <c r="F4169" t="s">
        <v>1648</v>
      </c>
      <c r="G4169" t="s">
        <v>1648</v>
      </c>
      <c r="H4169" t="s">
        <v>38</v>
      </c>
      <c r="Q4169" t="b">
        <f t="shared" si="327"/>
        <v>0</v>
      </c>
      <c r="R4169" t="b">
        <f t="shared" si="328"/>
        <v>1</v>
      </c>
      <c r="S4169" t="b">
        <f t="shared" si="329"/>
        <v>1</v>
      </c>
    </row>
    <row r="4170" spans="1:19" x14ac:dyDescent="0.3">
      <c r="A4170" t="s">
        <v>1628</v>
      </c>
      <c r="B4170">
        <v>1</v>
      </c>
      <c r="C4170">
        <v>4</v>
      </c>
      <c r="D4170" t="s">
        <v>1635</v>
      </c>
      <c r="E4170" t="s">
        <v>90</v>
      </c>
      <c r="F4170" t="s">
        <v>132</v>
      </c>
      <c r="G4170" t="s">
        <v>132</v>
      </c>
      <c r="H4170" t="s">
        <v>133</v>
      </c>
      <c r="Q4170" t="b">
        <f t="shared" si="327"/>
        <v>0</v>
      </c>
      <c r="R4170" t="b">
        <f t="shared" si="328"/>
        <v>1</v>
      </c>
      <c r="S4170" t="b">
        <f t="shared" si="329"/>
        <v>1</v>
      </c>
    </row>
    <row r="4171" spans="1:19" x14ac:dyDescent="0.3">
      <c r="A4171" t="s">
        <v>1628</v>
      </c>
      <c r="B4171">
        <v>1</v>
      </c>
      <c r="C4171">
        <v>4</v>
      </c>
      <c r="D4171" t="s">
        <v>1635</v>
      </c>
      <c r="E4171" t="s">
        <v>154</v>
      </c>
      <c r="F4171" t="s">
        <v>1649</v>
      </c>
      <c r="G4171" t="s">
        <v>1649</v>
      </c>
      <c r="H4171" t="s">
        <v>38</v>
      </c>
      <c r="Q4171" t="b">
        <f t="shared" si="327"/>
        <v>0</v>
      </c>
      <c r="R4171" t="b">
        <f t="shared" si="328"/>
        <v>1</v>
      </c>
      <c r="S4171" t="b">
        <f t="shared" si="329"/>
        <v>1</v>
      </c>
    </row>
    <row r="4172" spans="1:19" x14ac:dyDescent="0.3">
      <c r="A4172" t="s">
        <v>1628</v>
      </c>
      <c r="B4172">
        <v>1</v>
      </c>
      <c r="C4172">
        <v>4</v>
      </c>
      <c r="D4172" t="s">
        <v>1635</v>
      </c>
      <c r="E4172" t="s">
        <v>157</v>
      </c>
      <c r="F4172" t="s">
        <v>93</v>
      </c>
      <c r="G4172" t="s">
        <v>93</v>
      </c>
      <c r="H4172" t="s">
        <v>92</v>
      </c>
      <c r="Q4172" t="b">
        <f t="shared" si="327"/>
        <v>0</v>
      </c>
      <c r="R4172" t="b">
        <f t="shared" si="328"/>
        <v>1</v>
      </c>
      <c r="S4172" t="b">
        <f t="shared" si="329"/>
        <v>1</v>
      </c>
    </row>
    <row r="4173" spans="1:19" x14ac:dyDescent="0.3">
      <c r="A4173" t="s">
        <v>1628</v>
      </c>
      <c r="B4173">
        <v>1</v>
      </c>
      <c r="C4173">
        <v>5</v>
      </c>
      <c r="D4173" t="s">
        <v>1651</v>
      </c>
      <c r="E4173" t="s">
        <v>7</v>
      </c>
      <c r="F4173" t="s">
        <v>677</v>
      </c>
      <c r="G4173" t="s">
        <v>678</v>
      </c>
      <c r="H4173" t="s">
        <v>96</v>
      </c>
      <c r="Q4173" t="b">
        <f t="shared" si="327"/>
        <v>0</v>
      </c>
      <c r="R4173" t="b">
        <f t="shared" si="328"/>
        <v>1</v>
      </c>
      <c r="S4173" t="b">
        <f t="shared" si="329"/>
        <v>1</v>
      </c>
    </row>
    <row r="4174" spans="1:19" x14ac:dyDescent="0.3">
      <c r="A4174" t="s">
        <v>1628</v>
      </c>
      <c r="B4174">
        <v>1</v>
      </c>
      <c r="C4174">
        <v>5</v>
      </c>
      <c r="D4174" t="s">
        <v>1651</v>
      </c>
      <c r="E4174" t="s">
        <v>12</v>
      </c>
      <c r="F4174" t="s">
        <v>259</v>
      </c>
      <c r="G4174" t="s">
        <v>259</v>
      </c>
      <c r="H4174" t="s">
        <v>14</v>
      </c>
      <c r="Q4174" t="b">
        <f t="shared" si="327"/>
        <v>0</v>
      </c>
      <c r="R4174" t="b">
        <f t="shared" si="328"/>
        <v>1</v>
      </c>
      <c r="S4174" t="b">
        <f t="shared" si="329"/>
        <v>1</v>
      </c>
    </row>
    <row r="4175" spans="1:19" x14ac:dyDescent="0.3">
      <c r="A4175" t="s">
        <v>1628</v>
      </c>
      <c r="B4175">
        <v>1</v>
      </c>
      <c r="C4175">
        <v>5</v>
      </c>
      <c r="D4175" t="s">
        <v>1651</v>
      </c>
      <c r="E4175" t="s">
        <v>11</v>
      </c>
      <c r="F4175" t="s">
        <v>889</v>
      </c>
      <c r="G4175" t="s">
        <v>75</v>
      </c>
      <c r="H4175" t="s">
        <v>10</v>
      </c>
      <c r="Q4175" t="b">
        <f t="shared" si="327"/>
        <v>0</v>
      </c>
      <c r="R4175" t="b">
        <f t="shared" si="328"/>
        <v>1</v>
      </c>
      <c r="S4175" t="b">
        <f t="shared" si="329"/>
        <v>1</v>
      </c>
    </row>
    <row r="4176" spans="1:19" x14ac:dyDescent="0.3">
      <c r="A4176" t="s">
        <v>1628</v>
      </c>
      <c r="B4176">
        <v>1</v>
      </c>
      <c r="C4176">
        <v>5</v>
      </c>
      <c r="D4176" t="s">
        <v>1651</v>
      </c>
      <c r="E4176" t="s">
        <v>17</v>
      </c>
      <c r="F4176" t="s">
        <v>1283</v>
      </c>
      <c r="G4176" t="s">
        <v>1284</v>
      </c>
      <c r="H4176" t="s">
        <v>16</v>
      </c>
      <c r="Q4176" t="b">
        <f t="shared" si="327"/>
        <v>0</v>
      </c>
      <c r="R4176" t="b">
        <f t="shared" si="328"/>
        <v>1</v>
      </c>
      <c r="S4176" t="b">
        <f t="shared" si="329"/>
        <v>1</v>
      </c>
    </row>
    <row r="4177" spans="1:19" x14ac:dyDescent="0.3">
      <c r="A4177" t="s">
        <v>1628</v>
      </c>
      <c r="B4177">
        <v>1</v>
      </c>
      <c r="C4177">
        <v>5</v>
      </c>
      <c r="D4177" t="s">
        <v>1651</v>
      </c>
      <c r="E4177" t="s">
        <v>21</v>
      </c>
      <c r="F4177" t="s">
        <v>43</v>
      </c>
      <c r="G4177" t="s">
        <v>43</v>
      </c>
      <c r="H4177" t="s">
        <v>79</v>
      </c>
      <c r="Q4177" t="b">
        <f t="shared" si="327"/>
        <v>0</v>
      </c>
      <c r="R4177" t="b">
        <f t="shared" si="328"/>
        <v>1</v>
      </c>
      <c r="S4177" t="b">
        <f t="shared" si="329"/>
        <v>1</v>
      </c>
    </row>
    <row r="4178" spans="1:19" x14ac:dyDescent="0.3">
      <c r="A4178" t="s">
        <v>1628</v>
      </c>
      <c r="B4178">
        <v>1</v>
      </c>
      <c r="C4178">
        <v>5</v>
      </c>
      <c r="D4178" t="s">
        <v>1651</v>
      </c>
      <c r="E4178" t="s">
        <v>25</v>
      </c>
      <c r="F4178" t="s">
        <v>875</v>
      </c>
      <c r="G4178" t="s">
        <v>875</v>
      </c>
      <c r="H4178" t="s">
        <v>16</v>
      </c>
      <c r="Q4178" t="b">
        <f t="shared" si="327"/>
        <v>0</v>
      </c>
      <c r="R4178" t="b">
        <f t="shared" si="328"/>
        <v>1</v>
      </c>
      <c r="S4178" t="b">
        <f t="shared" si="329"/>
        <v>1</v>
      </c>
    </row>
    <row r="4179" spans="1:19" x14ac:dyDescent="0.3">
      <c r="A4179" t="s">
        <v>1628</v>
      </c>
      <c r="B4179">
        <v>1</v>
      </c>
      <c r="C4179">
        <v>5</v>
      </c>
      <c r="D4179" t="s">
        <v>1651</v>
      </c>
      <c r="E4179" t="s">
        <v>24</v>
      </c>
      <c r="F4179" t="s">
        <v>129</v>
      </c>
      <c r="G4179" t="s">
        <v>129</v>
      </c>
      <c r="H4179" t="s">
        <v>44</v>
      </c>
      <c r="Q4179" t="b">
        <f t="shared" si="327"/>
        <v>0</v>
      </c>
      <c r="R4179" t="b">
        <f t="shared" si="328"/>
        <v>1</v>
      </c>
      <c r="S4179" t="b">
        <f t="shared" si="329"/>
        <v>1</v>
      </c>
    </row>
    <row r="4180" spans="1:19" x14ac:dyDescent="0.3">
      <c r="A4180" t="s">
        <v>1628</v>
      </c>
      <c r="B4180">
        <v>1</v>
      </c>
      <c r="C4180">
        <v>5</v>
      </c>
      <c r="D4180" t="s">
        <v>1651</v>
      </c>
      <c r="E4180" t="s">
        <v>30</v>
      </c>
      <c r="F4180" t="s">
        <v>22</v>
      </c>
      <c r="G4180" t="s">
        <v>22</v>
      </c>
      <c r="H4180" t="s">
        <v>23</v>
      </c>
      <c r="Q4180" t="b">
        <f t="shared" si="327"/>
        <v>0</v>
      </c>
      <c r="R4180" t="b">
        <f t="shared" si="328"/>
        <v>1</v>
      </c>
      <c r="S4180" t="b">
        <f t="shared" si="329"/>
        <v>1</v>
      </c>
    </row>
    <row r="4181" spans="1:19" x14ac:dyDescent="0.3">
      <c r="A4181" t="s">
        <v>1628</v>
      </c>
      <c r="B4181">
        <v>1</v>
      </c>
      <c r="C4181">
        <v>5</v>
      </c>
      <c r="D4181" t="s">
        <v>1651</v>
      </c>
      <c r="E4181" t="s">
        <v>20</v>
      </c>
      <c r="F4181" t="s">
        <v>146</v>
      </c>
      <c r="G4181" t="s">
        <v>146</v>
      </c>
      <c r="H4181" t="s">
        <v>27</v>
      </c>
      <c r="Q4181" t="b">
        <f t="shared" si="327"/>
        <v>0</v>
      </c>
      <c r="R4181" t="b">
        <f t="shared" si="328"/>
        <v>1</v>
      </c>
      <c r="S4181" t="b">
        <f t="shared" si="329"/>
        <v>1</v>
      </c>
    </row>
    <row r="4182" spans="1:19" x14ac:dyDescent="0.3">
      <c r="A4182" t="s">
        <v>1628</v>
      </c>
      <c r="B4182">
        <v>1</v>
      </c>
      <c r="C4182">
        <v>5</v>
      </c>
      <c r="D4182" t="s">
        <v>1651</v>
      </c>
      <c r="E4182" t="s">
        <v>33</v>
      </c>
      <c r="F4182" t="s">
        <v>225</v>
      </c>
      <c r="G4182" t="s">
        <v>225</v>
      </c>
      <c r="H4182" t="s">
        <v>38</v>
      </c>
      <c r="Q4182" t="b">
        <f t="shared" si="327"/>
        <v>0</v>
      </c>
      <c r="R4182" t="b">
        <f t="shared" si="328"/>
        <v>1</v>
      </c>
      <c r="S4182" t="b">
        <f t="shared" si="329"/>
        <v>1</v>
      </c>
    </row>
    <row r="4183" spans="1:19" x14ac:dyDescent="0.3">
      <c r="A4183" t="s">
        <v>1628</v>
      </c>
      <c r="B4183">
        <v>1</v>
      </c>
      <c r="C4183">
        <v>5</v>
      </c>
      <c r="D4183" t="s">
        <v>1651</v>
      </c>
      <c r="E4183" t="s">
        <v>36</v>
      </c>
      <c r="F4183" t="s">
        <v>116</v>
      </c>
      <c r="G4183" t="s">
        <v>116</v>
      </c>
      <c r="H4183" t="s">
        <v>92</v>
      </c>
      <c r="Q4183" t="b">
        <f t="shared" si="327"/>
        <v>0</v>
      </c>
      <c r="R4183" t="b">
        <f t="shared" si="328"/>
        <v>1</v>
      </c>
      <c r="S4183" t="b">
        <f t="shared" si="329"/>
        <v>1</v>
      </c>
    </row>
    <row r="4184" spans="1:19" x14ac:dyDescent="0.3">
      <c r="A4184" t="s">
        <v>1628</v>
      </c>
      <c r="B4184">
        <v>1</v>
      </c>
      <c r="C4184">
        <v>5</v>
      </c>
      <c r="D4184" t="s">
        <v>1651</v>
      </c>
      <c r="E4184" t="s">
        <v>39</v>
      </c>
      <c r="F4184" t="s">
        <v>101</v>
      </c>
      <c r="G4184" t="s">
        <v>101</v>
      </c>
      <c r="H4184" t="s">
        <v>14</v>
      </c>
      <c r="Q4184" t="b">
        <f t="shared" si="327"/>
        <v>0</v>
      </c>
      <c r="R4184" t="b">
        <f t="shared" si="328"/>
        <v>1</v>
      </c>
      <c r="S4184" t="b">
        <f t="shared" si="329"/>
        <v>1</v>
      </c>
    </row>
    <row r="4185" spans="1:19" x14ac:dyDescent="0.3">
      <c r="A4185" t="s">
        <v>1628</v>
      </c>
      <c r="B4185">
        <v>1</v>
      </c>
      <c r="C4185">
        <v>5</v>
      </c>
      <c r="D4185" t="s">
        <v>1651</v>
      </c>
      <c r="E4185" t="s">
        <v>42</v>
      </c>
      <c r="F4185" t="s">
        <v>874</v>
      </c>
      <c r="G4185" t="s">
        <v>875</v>
      </c>
      <c r="H4185" t="s">
        <v>16</v>
      </c>
      <c r="Q4185" t="b">
        <f t="shared" si="327"/>
        <v>0</v>
      </c>
      <c r="R4185" t="b">
        <f t="shared" si="328"/>
        <v>1</v>
      </c>
      <c r="S4185" t="b">
        <f t="shared" si="329"/>
        <v>1</v>
      </c>
    </row>
    <row r="4186" spans="1:19" x14ac:dyDescent="0.3">
      <c r="A4186" t="s">
        <v>1628</v>
      </c>
      <c r="B4186">
        <v>1</v>
      </c>
      <c r="C4186">
        <v>5</v>
      </c>
      <c r="D4186" t="s">
        <v>1651</v>
      </c>
      <c r="E4186" t="s">
        <v>47</v>
      </c>
      <c r="F4186" t="s">
        <v>409</v>
      </c>
      <c r="G4186" t="s">
        <v>409</v>
      </c>
      <c r="H4186" t="s">
        <v>44</v>
      </c>
      <c r="Q4186" t="b">
        <f t="shared" si="327"/>
        <v>0</v>
      </c>
      <c r="R4186" t="b">
        <f t="shared" si="328"/>
        <v>1</v>
      </c>
      <c r="S4186" t="b">
        <f t="shared" si="329"/>
        <v>1</v>
      </c>
    </row>
    <row r="4187" spans="1:19" x14ac:dyDescent="0.3">
      <c r="A4187" t="s">
        <v>1628</v>
      </c>
      <c r="B4187">
        <v>1</v>
      </c>
      <c r="C4187">
        <v>5</v>
      </c>
      <c r="D4187" t="s">
        <v>1651</v>
      </c>
      <c r="E4187" t="s">
        <v>50</v>
      </c>
      <c r="F4187" t="s">
        <v>1652</v>
      </c>
      <c r="G4187" t="s">
        <v>1652</v>
      </c>
      <c r="H4187" t="s">
        <v>68</v>
      </c>
      <c r="Q4187" t="b">
        <f t="shared" si="327"/>
        <v>0</v>
      </c>
      <c r="R4187" t="b">
        <f t="shared" si="328"/>
        <v>1</v>
      </c>
      <c r="S4187" t="b">
        <f t="shared" si="329"/>
        <v>1</v>
      </c>
    </row>
    <row r="4188" spans="1:19" x14ac:dyDescent="0.3">
      <c r="A4188" t="s">
        <v>1628</v>
      </c>
      <c r="B4188">
        <v>1</v>
      </c>
      <c r="C4188">
        <v>5</v>
      </c>
      <c r="D4188" t="s">
        <v>1651</v>
      </c>
      <c r="E4188" t="s">
        <v>53</v>
      </c>
      <c r="F4188" t="s">
        <v>1653</v>
      </c>
      <c r="G4188" t="s">
        <v>1654</v>
      </c>
      <c r="H4188" t="s">
        <v>38</v>
      </c>
      <c r="Q4188" t="b">
        <f t="shared" si="327"/>
        <v>0</v>
      </c>
      <c r="R4188" t="b">
        <f t="shared" si="328"/>
        <v>1</v>
      </c>
      <c r="S4188" t="b">
        <f t="shared" si="329"/>
        <v>1</v>
      </c>
    </row>
    <row r="4189" spans="1:19" x14ac:dyDescent="0.3">
      <c r="A4189" t="s">
        <v>1628</v>
      </c>
      <c r="B4189">
        <v>1</v>
      </c>
      <c r="C4189">
        <v>5</v>
      </c>
      <c r="D4189" t="s">
        <v>1651</v>
      </c>
      <c r="E4189" t="s">
        <v>56</v>
      </c>
      <c r="F4189" t="s">
        <v>505</v>
      </c>
      <c r="G4189" t="s">
        <v>505</v>
      </c>
      <c r="H4189" t="s">
        <v>133</v>
      </c>
      <c r="Q4189" t="b">
        <f t="shared" si="327"/>
        <v>0</v>
      </c>
      <c r="R4189" t="b">
        <f t="shared" si="328"/>
        <v>1</v>
      </c>
      <c r="S4189" t="b">
        <f t="shared" si="329"/>
        <v>1</v>
      </c>
    </row>
    <row r="4190" spans="1:19" x14ac:dyDescent="0.3">
      <c r="A4190" t="s">
        <v>1628</v>
      </c>
      <c r="B4190">
        <v>1</v>
      </c>
      <c r="C4190">
        <v>5</v>
      </c>
      <c r="D4190" t="s">
        <v>1651</v>
      </c>
      <c r="E4190" t="s">
        <v>59</v>
      </c>
      <c r="F4190" t="s">
        <v>1652</v>
      </c>
      <c r="G4190" t="s">
        <v>1652</v>
      </c>
      <c r="H4190" t="s">
        <v>68</v>
      </c>
      <c r="Q4190" t="b">
        <f t="shared" si="327"/>
        <v>0</v>
      </c>
      <c r="R4190" t="b">
        <f t="shared" si="328"/>
        <v>1</v>
      </c>
      <c r="S4190" t="b">
        <f t="shared" si="329"/>
        <v>1</v>
      </c>
    </row>
    <row r="4191" spans="1:19" x14ac:dyDescent="0.3">
      <c r="A4191" t="s">
        <v>1628</v>
      </c>
      <c r="B4191">
        <v>1</v>
      </c>
      <c r="C4191">
        <v>5</v>
      </c>
      <c r="D4191" t="s">
        <v>1651</v>
      </c>
      <c r="E4191" t="s">
        <v>45</v>
      </c>
      <c r="F4191" t="s">
        <v>1655</v>
      </c>
      <c r="G4191" t="s">
        <v>1655</v>
      </c>
      <c r="H4191" t="s">
        <v>38</v>
      </c>
      <c r="Q4191" t="b">
        <f t="shared" si="327"/>
        <v>0</v>
      </c>
      <c r="R4191" t="b">
        <f t="shared" si="328"/>
        <v>1</v>
      </c>
      <c r="S4191" t="b">
        <f t="shared" si="329"/>
        <v>1</v>
      </c>
    </row>
    <row r="4192" spans="1:19" x14ac:dyDescent="0.3">
      <c r="A4192" t="s">
        <v>1628</v>
      </c>
      <c r="B4192">
        <v>1</v>
      </c>
      <c r="C4192">
        <v>5</v>
      </c>
      <c r="D4192" t="s">
        <v>1651</v>
      </c>
      <c r="E4192" t="s">
        <v>63</v>
      </c>
      <c r="F4192" t="s">
        <v>93</v>
      </c>
      <c r="G4192" t="s">
        <v>93</v>
      </c>
      <c r="H4192" t="s">
        <v>92</v>
      </c>
      <c r="Q4192" t="b">
        <f t="shared" si="327"/>
        <v>0</v>
      </c>
      <c r="R4192" t="b">
        <f t="shared" si="328"/>
        <v>1</v>
      </c>
      <c r="S4192" t="b">
        <f t="shared" si="329"/>
        <v>1</v>
      </c>
    </row>
    <row r="4193" spans="1:19" x14ac:dyDescent="0.3">
      <c r="A4193" t="s">
        <v>1628</v>
      </c>
      <c r="B4193">
        <v>1</v>
      </c>
      <c r="C4193">
        <v>6</v>
      </c>
      <c r="D4193" t="s">
        <v>1656</v>
      </c>
      <c r="E4193" t="s">
        <v>7</v>
      </c>
      <c r="F4193" t="s">
        <v>106</v>
      </c>
      <c r="G4193" t="s">
        <v>22</v>
      </c>
      <c r="H4193" t="s">
        <v>23</v>
      </c>
      <c r="Q4193" t="b">
        <f t="shared" si="327"/>
        <v>0</v>
      </c>
      <c r="R4193" t="b">
        <f t="shared" si="328"/>
        <v>1</v>
      </c>
      <c r="S4193" t="b">
        <f t="shared" si="329"/>
        <v>1</v>
      </c>
    </row>
    <row r="4194" spans="1:19" x14ac:dyDescent="0.3">
      <c r="A4194" t="s">
        <v>1628</v>
      </c>
      <c r="B4194">
        <v>1</v>
      </c>
      <c r="C4194">
        <v>6</v>
      </c>
      <c r="D4194" t="s">
        <v>1656</v>
      </c>
      <c r="E4194" t="s">
        <v>12</v>
      </c>
      <c r="F4194" t="s">
        <v>1657</v>
      </c>
      <c r="G4194" t="s">
        <v>1657</v>
      </c>
      <c r="H4194" t="s">
        <v>68</v>
      </c>
      <c r="Q4194" t="b">
        <f t="shared" si="327"/>
        <v>0</v>
      </c>
      <c r="R4194" t="b">
        <f t="shared" si="328"/>
        <v>1</v>
      </c>
      <c r="S4194" t="b">
        <f t="shared" si="329"/>
        <v>1</v>
      </c>
    </row>
    <row r="4195" spans="1:19" x14ac:dyDescent="0.3">
      <c r="A4195" t="s">
        <v>1628</v>
      </c>
      <c r="B4195">
        <v>1</v>
      </c>
      <c r="C4195">
        <v>6</v>
      </c>
      <c r="D4195" t="s">
        <v>1656</v>
      </c>
      <c r="E4195" t="s">
        <v>11</v>
      </c>
      <c r="F4195" t="s">
        <v>1658</v>
      </c>
      <c r="G4195" t="s">
        <v>1659</v>
      </c>
      <c r="H4195" t="s">
        <v>38</v>
      </c>
      <c r="Q4195" t="b">
        <f t="shared" si="327"/>
        <v>0</v>
      </c>
      <c r="R4195" t="b">
        <f t="shared" si="328"/>
        <v>1</v>
      </c>
      <c r="S4195" t="b">
        <f t="shared" si="329"/>
        <v>1</v>
      </c>
    </row>
    <row r="4196" spans="1:19" x14ac:dyDescent="0.3">
      <c r="A4196" t="s">
        <v>1628</v>
      </c>
      <c r="B4196">
        <v>1</v>
      </c>
      <c r="C4196">
        <v>6</v>
      </c>
      <c r="D4196" t="s">
        <v>1656</v>
      </c>
      <c r="E4196" t="s">
        <v>17</v>
      </c>
      <c r="F4196" t="s">
        <v>1288</v>
      </c>
      <c r="G4196" t="s">
        <v>1288</v>
      </c>
      <c r="H4196" t="s">
        <v>38</v>
      </c>
      <c r="Q4196" t="b">
        <f t="shared" si="327"/>
        <v>0</v>
      </c>
      <c r="R4196" t="b">
        <f t="shared" si="328"/>
        <v>1</v>
      </c>
      <c r="S4196" t="b">
        <f t="shared" si="329"/>
        <v>1</v>
      </c>
    </row>
    <row r="4197" spans="1:19" x14ac:dyDescent="0.3">
      <c r="A4197" t="s">
        <v>1628</v>
      </c>
      <c r="B4197">
        <v>1</v>
      </c>
      <c r="C4197">
        <v>6</v>
      </c>
      <c r="D4197" t="s">
        <v>1656</v>
      </c>
      <c r="E4197" t="s">
        <v>21</v>
      </c>
      <c r="F4197" t="s">
        <v>248</v>
      </c>
      <c r="G4197" t="s">
        <v>118</v>
      </c>
      <c r="H4197" t="s">
        <v>10</v>
      </c>
      <c r="Q4197" t="b">
        <f t="shared" si="327"/>
        <v>0</v>
      </c>
      <c r="R4197" t="b">
        <f t="shared" si="328"/>
        <v>1</v>
      </c>
      <c r="S4197" t="b">
        <f t="shared" si="329"/>
        <v>1</v>
      </c>
    </row>
    <row r="4198" spans="1:19" x14ac:dyDescent="0.3">
      <c r="A4198" t="s">
        <v>1628</v>
      </c>
      <c r="B4198">
        <v>1</v>
      </c>
      <c r="C4198">
        <v>6</v>
      </c>
      <c r="D4198" t="s">
        <v>1656</v>
      </c>
      <c r="E4198" t="s">
        <v>25</v>
      </c>
      <c r="F4198" t="s">
        <v>1660</v>
      </c>
      <c r="G4198" t="s">
        <v>1660</v>
      </c>
      <c r="H4198" t="s">
        <v>16</v>
      </c>
      <c r="Q4198" t="b">
        <f t="shared" si="327"/>
        <v>0</v>
      </c>
      <c r="R4198" t="b">
        <f t="shared" si="328"/>
        <v>1</v>
      </c>
      <c r="S4198" t="b">
        <f t="shared" si="329"/>
        <v>1</v>
      </c>
    </row>
    <row r="4199" spans="1:19" x14ac:dyDescent="0.3">
      <c r="A4199" t="s">
        <v>1628</v>
      </c>
      <c r="B4199">
        <v>1</v>
      </c>
      <c r="C4199">
        <v>6</v>
      </c>
      <c r="D4199" t="s">
        <v>1656</v>
      </c>
      <c r="E4199" t="s">
        <v>24</v>
      </c>
      <c r="F4199" t="s">
        <v>1661</v>
      </c>
      <c r="G4199" t="s">
        <v>1661</v>
      </c>
      <c r="H4199" t="s">
        <v>61</v>
      </c>
      <c r="Q4199" t="b">
        <f t="shared" si="327"/>
        <v>0</v>
      </c>
      <c r="R4199" t="b">
        <f t="shared" si="328"/>
        <v>1</v>
      </c>
      <c r="S4199" t="b">
        <f t="shared" si="329"/>
        <v>1</v>
      </c>
    </row>
    <row r="4200" spans="1:19" x14ac:dyDescent="0.3">
      <c r="A4200" t="s">
        <v>1628</v>
      </c>
      <c r="B4200">
        <v>1</v>
      </c>
      <c r="C4200">
        <v>6</v>
      </c>
      <c r="D4200" t="s">
        <v>1656</v>
      </c>
      <c r="E4200" t="s">
        <v>30</v>
      </c>
      <c r="F4200" t="s">
        <v>1662</v>
      </c>
      <c r="G4200" t="s">
        <v>1663</v>
      </c>
      <c r="H4200" t="s">
        <v>38</v>
      </c>
      <c r="Q4200" t="b">
        <f t="shared" si="327"/>
        <v>0</v>
      </c>
      <c r="R4200" t="b">
        <f t="shared" si="328"/>
        <v>1</v>
      </c>
      <c r="S4200" t="b">
        <f t="shared" si="329"/>
        <v>1</v>
      </c>
    </row>
    <row r="4201" spans="1:19" x14ac:dyDescent="0.3">
      <c r="A4201" t="s">
        <v>1628</v>
      </c>
      <c r="B4201">
        <v>1</v>
      </c>
      <c r="C4201">
        <v>6</v>
      </c>
      <c r="D4201" t="s">
        <v>1656</v>
      </c>
      <c r="E4201" t="s">
        <v>20</v>
      </c>
      <c r="F4201" t="s">
        <v>716</v>
      </c>
      <c r="G4201" t="s">
        <v>716</v>
      </c>
      <c r="H4201" t="s">
        <v>44</v>
      </c>
      <c r="Q4201" t="b">
        <f t="shared" si="327"/>
        <v>0</v>
      </c>
      <c r="R4201" t="b">
        <f t="shared" si="328"/>
        <v>1</v>
      </c>
      <c r="S4201" t="b">
        <f t="shared" si="329"/>
        <v>1</v>
      </c>
    </row>
    <row r="4202" spans="1:19" x14ac:dyDescent="0.3">
      <c r="A4202" t="s">
        <v>1628</v>
      </c>
      <c r="B4202">
        <v>1</v>
      </c>
      <c r="C4202">
        <v>6</v>
      </c>
      <c r="D4202" t="s">
        <v>1656</v>
      </c>
      <c r="E4202" t="s">
        <v>33</v>
      </c>
      <c r="F4202" t="s">
        <v>22</v>
      </c>
      <c r="G4202" t="s">
        <v>22</v>
      </c>
      <c r="H4202" t="s">
        <v>23</v>
      </c>
      <c r="Q4202" t="b">
        <f t="shared" si="327"/>
        <v>0</v>
      </c>
      <c r="R4202" t="b">
        <f t="shared" si="328"/>
        <v>1</v>
      </c>
      <c r="S4202" t="b">
        <f t="shared" si="329"/>
        <v>1</v>
      </c>
    </row>
    <row r="4203" spans="1:19" x14ac:dyDescent="0.3">
      <c r="A4203" t="s">
        <v>1628</v>
      </c>
      <c r="B4203">
        <v>1</v>
      </c>
      <c r="C4203">
        <v>6</v>
      </c>
      <c r="D4203" t="s">
        <v>1656</v>
      </c>
      <c r="E4203" t="s">
        <v>36</v>
      </c>
      <c r="F4203" t="s">
        <v>1664</v>
      </c>
      <c r="G4203" t="s">
        <v>1664</v>
      </c>
      <c r="H4203" t="s">
        <v>38</v>
      </c>
      <c r="Q4203" t="b">
        <f t="shared" si="327"/>
        <v>0</v>
      </c>
      <c r="R4203" t="b">
        <f t="shared" si="328"/>
        <v>1</v>
      </c>
      <c r="S4203" t="b">
        <f t="shared" si="329"/>
        <v>1</v>
      </c>
    </row>
    <row r="4204" spans="1:19" x14ac:dyDescent="0.3">
      <c r="A4204" t="s">
        <v>1628</v>
      </c>
      <c r="B4204">
        <v>1</v>
      </c>
      <c r="C4204">
        <v>6</v>
      </c>
      <c r="D4204" t="s">
        <v>1656</v>
      </c>
      <c r="E4204" t="s">
        <v>39</v>
      </c>
      <c r="F4204" t="s">
        <v>86</v>
      </c>
      <c r="G4204" t="s">
        <v>86</v>
      </c>
      <c r="H4204" t="s">
        <v>19</v>
      </c>
      <c r="Q4204" t="b">
        <f t="shared" si="327"/>
        <v>0</v>
      </c>
      <c r="R4204" t="b">
        <f t="shared" si="328"/>
        <v>1</v>
      </c>
      <c r="S4204" t="b">
        <f t="shared" si="329"/>
        <v>1</v>
      </c>
    </row>
    <row r="4205" spans="1:19" x14ac:dyDescent="0.3">
      <c r="A4205" t="s">
        <v>1628</v>
      </c>
      <c r="B4205">
        <v>1</v>
      </c>
      <c r="C4205">
        <v>6</v>
      </c>
      <c r="D4205" t="s">
        <v>1656</v>
      </c>
      <c r="E4205" t="s">
        <v>42</v>
      </c>
      <c r="F4205" t="s">
        <v>722</v>
      </c>
      <c r="G4205" t="s">
        <v>473</v>
      </c>
      <c r="H4205" t="s">
        <v>16</v>
      </c>
      <c r="Q4205" t="b">
        <f t="shared" si="327"/>
        <v>0</v>
      </c>
      <c r="R4205" t="b">
        <f t="shared" si="328"/>
        <v>1</v>
      </c>
      <c r="S4205" t="b">
        <f t="shared" si="329"/>
        <v>1</v>
      </c>
    </row>
    <row r="4206" spans="1:19" x14ac:dyDescent="0.3">
      <c r="A4206" t="s">
        <v>1628</v>
      </c>
      <c r="B4206">
        <v>1</v>
      </c>
      <c r="C4206">
        <v>6</v>
      </c>
      <c r="D4206" t="s">
        <v>1656</v>
      </c>
      <c r="E4206" t="s">
        <v>47</v>
      </c>
      <c r="F4206" t="s">
        <v>22</v>
      </c>
      <c r="G4206" t="s">
        <v>22</v>
      </c>
      <c r="H4206" t="s">
        <v>23</v>
      </c>
      <c r="Q4206" t="b">
        <f t="shared" si="327"/>
        <v>0</v>
      </c>
      <c r="R4206" t="b">
        <f t="shared" si="328"/>
        <v>1</v>
      </c>
      <c r="S4206" t="b">
        <f t="shared" si="329"/>
        <v>1</v>
      </c>
    </row>
    <row r="4207" spans="1:19" x14ac:dyDescent="0.3">
      <c r="A4207" t="s">
        <v>1628</v>
      </c>
      <c r="B4207">
        <v>1</v>
      </c>
      <c r="C4207">
        <v>6</v>
      </c>
      <c r="D4207" t="s">
        <v>1656</v>
      </c>
      <c r="E4207" t="s">
        <v>50</v>
      </c>
      <c r="F4207" t="s">
        <v>146</v>
      </c>
      <c r="G4207" t="s">
        <v>1548</v>
      </c>
      <c r="H4207" t="s">
        <v>27</v>
      </c>
      <c r="Q4207" t="b">
        <f t="shared" si="327"/>
        <v>0</v>
      </c>
      <c r="R4207" t="b">
        <f t="shared" si="328"/>
        <v>1</v>
      </c>
      <c r="S4207" t="b">
        <f t="shared" si="329"/>
        <v>1</v>
      </c>
    </row>
    <row r="4208" spans="1:19" x14ac:dyDescent="0.3">
      <c r="A4208" t="s">
        <v>1628</v>
      </c>
      <c r="B4208">
        <v>1</v>
      </c>
      <c r="C4208">
        <v>6</v>
      </c>
      <c r="D4208" t="s">
        <v>1656</v>
      </c>
      <c r="E4208" t="s">
        <v>53</v>
      </c>
      <c r="F4208" t="s">
        <v>265</v>
      </c>
      <c r="G4208" t="s">
        <v>265</v>
      </c>
      <c r="H4208" t="s">
        <v>44</v>
      </c>
      <c r="Q4208" t="b">
        <f t="shared" si="327"/>
        <v>0</v>
      </c>
      <c r="R4208" t="b">
        <f t="shared" si="328"/>
        <v>1</v>
      </c>
      <c r="S4208" t="b">
        <f t="shared" si="329"/>
        <v>1</v>
      </c>
    </row>
    <row r="4209" spans="1:19" x14ac:dyDescent="0.3">
      <c r="A4209" t="s">
        <v>1628</v>
      </c>
      <c r="B4209">
        <v>1</v>
      </c>
      <c r="C4209">
        <v>6</v>
      </c>
      <c r="D4209" t="s">
        <v>1656</v>
      </c>
      <c r="E4209" t="s">
        <v>56</v>
      </c>
      <c r="F4209" t="s">
        <v>22</v>
      </c>
      <c r="G4209" t="s">
        <v>22</v>
      </c>
      <c r="H4209" t="s">
        <v>23</v>
      </c>
      <c r="Q4209" t="b">
        <f t="shared" si="327"/>
        <v>0</v>
      </c>
      <c r="R4209" t="b">
        <f t="shared" si="328"/>
        <v>1</v>
      </c>
      <c r="S4209" t="b">
        <f t="shared" si="329"/>
        <v>1</v>
      </c>
    </row>
    <row r="4210" spans="1:19" x14ac:dyDescent="0.3">
      <c r="A4210" t="s">
        <v>1628</v>
      </c>
      <c r="B4210">
        <v>1</v>
      </c>
      <c r="C4210">
        <v>6</v>
      </c>
      <c r="D4210" t="s">
        <v>1656</v>
      </c>
      <c r="E4210" t="s">
        <v>59</v>
      </c>
      <c r="F4210" t="s">
        <v>319</v>
      </c>
      <c r="G4210" t="s">
        <v>319</v>
      </c>
      <c r="H4210" t="s">
        <v>27</v>
      </c>
      <c r="Q4210" t="b">
        <f t="shared" si="327"/>
        <v>0</v>
      </c>
      <c r="R4210" t="b">
        <f t="shared" si="328"/>
        <v>1</v>
      </c>
      <c r="S4210" t="b">
        <f t="shared" si="329"/>
        <v>1</v>
      </c>
    </row>
    <row r="4211" spans="1:19" x14ac:dyDescent="0.3">
      <c r="A4211" t="s">
        <v>1628</v>
      </c>
      <c r="B4211">
        <v>1</v>
      </c>
      <c r="C4211">
        <v>6</v>
      </c>
      <c r="D4211" t="s">
        <v>1656</v>
      </c>
      <c r="E4211" t="s">
        <v>45</v>
      </c>
      <c r="F4211" t="s">
        <v>208</v>
      </c>
      <c r="G4211" t="s">
        <v>209</v>
      </c>
      <c r="H4211" t="s">
        <v>79</v>
      </c>
      <c r="Q4211" t="b">
        <f t="shared" si="327"/>
        <v>0</v>
      </c>
      <c r="R4211" t="b">
        <f t="shared" si="328"/>
        <v>1</v>
      </c>
      <c r="S4211" t="b">
        <f t="shared" si="329"/>
        <v>1</v>
      </c>
    </row>
    <row r="4212" spans="1:19" x14ac:dyDescent="0.3">
      <c r="A4212" t="s">
        <v>1628</v>
      </c>
      <c r="B4212">
        <v>1</v>
      </c>
      <c r="C4212">
        <v>6</v>
      </c>
      <c r="D4212" t="s">
        <v>1656</v>
      </c>
      <c r="E4212" t="s">
        <v>63</v>
      </c>
      <c r="F4212" t="s">
        <v>1650</v>
      </c>
      <c r="G4212" t="s">
        <v>1650</v>
      </c>
      <c r="H4212" t="s">
        <v>68</v>
      </c>
      <c r="Q4212" t="b">
        <f t="shared" si="327"/>
        <v>0</v>
      </c>
      <c r="R4212" t="b">
        <f t="shared" si="328"/>
        <v>1</v>
      </c>
      <c r="S4212" t="b">
        <f t="shared" si="329"/>
        <v>1</v>
      </c>
    </row>
    <row r="4213" spans="1:19" x14ac:dyDescent="0.3">
      <c r="A4213" t="s">
        <v>1628</v>
      </c>
      <c r="B4213">
        <v>1</v>
      </c>
      <c r="C4213">
        <v>6</v>
      </c>
      <c r="D4213" t="s">
        <v>1656</v>
      </c>
      <c r="E4213" t="s">
        <v>66</v>
      </c>
      <c r="F4213" t="s">
        <v>651</v>
      </c>
      <c r="G4213" t="s">
        <v>651</v>
      </c>
      <c r="H4213" t="s">
        <v>38</v>
      </c>
      <c r="Q4213" t="b">
        <f t="shared" si="327"/>
        <v>0</v>
      </c>
      <c r="R4213" t="b">
        <f t="shared" si="328"/>
        <v>1</v>
      </c>
      <c r="S4213" t="b">
        <f t="shared" si="329"/>
        <v>1</v>
      </c>
    </row>
    <row r="4214" spans="1:19" x14ac:dyDescent="0.3">
      <c r="A4214" t="s">
        <v>1628</v>
      </c>
      <c r="B4214">
        <v>1</v>
      </c>
      <c r="C4214">
        <v>6</v>
      </c>
      <c r="D4214" t="s">
        <v>1656</v>
      </c>
      <c r="E4214" t="s">
        <v>65</v>
      </c>
      <c r="F4214" t="s">
        <v>93</v>
      </c>
      <c r="G4214" t="s">
        <v>93</v>
      </c>
      <c r="H4214" t="s">
        <v>92</v>
      </c>
      <c r="Q4214" t="b">
        <f t="shared" si="327"/>
        <v>0</v>
      </c>
      <c r="R4214" t="b">
        <f t="shared" si="328"/>
        <v>1</v>
      </c>
      <c r="S4214" t="b">
        <f t="shared" si="329"/>
        <v>1</v>
      </c>
    </row>
    <row r="4215" spans="1:19" x14ac:dyDescent="0.3">
      <c r="A4215" t="s">
        <v>1628</v>
      </c>
      <c r="B4215">
        <v>1</v>
      </c>
      <c r="C4215">
        <v>7</v>
      </c>
      <c r="D4215" t="s">
        <v>1665</v>
      </c>
      <c r="E4215" t="s">
        <v>7</v>
      </c>
      <c r="F4215" t="s">
        <v>327</v>
      </c>
      <c r="G4215" t="s">
        <v>259</v>
      </c>
      <c r="H4215" t="s">
        <v>14</v>
      </c>
      <c r="Q4215" t="b">
        <f t="shared" si="327"/>
        <v>0</v>
      </c>
      <c r="R4215" t="b">
        <f t="shared" si="328"/>
        <v>1</v>
      </c>
      <c r="S4215" t="b">
        <f t="shared" si="329"/>
        <v>1</v>
      </c>
    </row>
    <row r="4216" spans="1:19" x14ac:dyDescent="0.3">
      <c r="A4216" t="s">
        <v>1628</v>
      </c>
      <c r="B4216">
        <v>1</v>
      </c>
      <c r="C4216">
        <v>7</v>
      </c>
      <c r="D4216" t="s">
        <v>1665</v>
      </c>
      <c r="E4216" t="s">
        <v>12</v>
      </c>
      <c r="F4216" t="s">
        <v>1666</v>
      </c>
      <c r="G4216" t="s">
        <v>825</v>
      </c>
      <c r="H4216" t="s">
        <v>16</v>
      </c>
      <c r="Q4216" t="b">
        <f t="shared" si="327"/>
        <v>0</v>
      </c>
      <c r="R4216" t="b">
        <f t="shared" si="328"/>
        <v>1</v>
      </c>
      <c r="S4216" t="b">
        <f t="shared" si="329"/>
        <v>1</v>
      </c>
    </row>
    <row r="4217" spans="1:19" x14ac:dyDescent="0.3">
      <c r="A4217" t="s">
        <v>1628</v>
      </c>
      <c r="B4217">
        <v>1</v>
      </c>
      <c r="C4217">
        <v>7</v>
      </c>
      <c r="D4217" t="s">
        <v>1665</v>
      </c>
      <c r="E4217" t="s">
        <v>11</v>
      </c>
      <c r="F4217" t="s">
        <v>18</v>
      </c>
      <c r="G4217" t="s">
        <v>18</v>
      </c>
      <c r="H4217" t="s">
        <v>19</v>
      </c>
      <c r="Q4217" t="b">
        <f t="shared" si="327"/>
        <v>0</v>
      </c>
      <c r="R4217" t="b">
        <f t="shared" si="328"/>
        <v>1</v>
      </c>
      <c r="S4217" t="b">
        <f t="shared" si="329"/>
        <v>1</v>
      </c>
    </row>
    <row r="4218" spans="1:19" x14ac:dyDescent="0.3">
      <c r="A4218" t="s">
        <v>1628</v>
      </c>
      <c r="B4218">
        <v>1</v>
      </c>
      <c r="C4218">
        <v>7</v>
      </c>
      <c r="D4218" t="s">
        <v>1665</v>
      </c>
      <c r="E4218" t="s">
        <v>17</v>
      </c>
      <c r="F4218" t="s">
        <v>282</v>
      </c>
      <c r="G4218" t="s">
        <v>259</v>
      </c>
      <c r="H4218" t="s">
        <v>14</v>
      </c>
      <c r="Q4218" t="b">
        <f t="shared" si="327"/>
        <v>0</v>
      </c>
      <c r="R4218" t="b">
        <f t="shared" si="328"/>
        <v>1</v>
      </c>
      <c r="S4218" t="b">
        <f t="shared" si="329"/>
        <v>1</v>
      </c>
    </row>
    <row r="4219" spans="1:19" x14ac:dyDescent="0.3">
      <c r="A4219" t="s">
        <v>1628</v>
      </c>
      <c r="B4219">
        <v>1</v>
      </c>
      <c r="C4219">
        <v>7</v>
      </c>
      <c r="D4219" t="s">
        <v>1665</v>
      </c>
      <c r="E4219" t="s">
        <v>21</v>
      </c>
      <c r="F4219" t="s">
        <v>1667</v>
      </c>
      <c r="G4219" t="s">
        <v>1667</v>
      </c>
      <c r="H4219" t="s">
        <v>38</v>
      </c>
      <c r="Q4219" t="b">
        <f t="shared" si="327"/>
        <v>0</v>
      </c>
      <c r="R4219" t="b">
        <f t="shared" si="328"/>
        <v>1</v>
      </c>
      <c r="S4219" t="b">
        <f t="shared" si="329"/>
        <v>1</v>
      </c>
    </row>
    <row r="4220" spans="1:19" x14ac:dyDescent="0.3">
      <c r="A4220" t="s">
        <v>1628</v>
      </c>
      <c r="B4220">
        <v>1</v>
      </c>
      <c r="C4220">
        <v>7</v>
      </c>
      <c r="D4220" t="s">
        <v>1665</v>
      </c>
      <c r="E4220" t="s">
        <v>25</v>
      </c>
      <c r="F4220" t="s">
        <v>86</v>
      </c>
      <c r="G4220" t="s">
        <v>86</v>
      </c>
      <c r="H4220" t="s">
        <v>44</v>
      </c>
      <c r="Q4220" t="b">
        <f t="shared" si="327"/>
        <v>0</v>
      </c>
      <c r="R4220" t="b">
        <f t="shared" si="328"/>
        <v>1</v>
      </c>
      <c r="S4220" t="b">
        <f t="shared" si="329"/>
        <v>1</v>
      </c>
    </row>
    <row r="4221" spans="1:19" x14ac:dyDescent="0.3">
      <c r="A4221" t="s">
        <v>1628</v>
      </c>
      <c r="B4221">
        <v>1</v>
      </c>
      <c r="C4221">
        <v>7</v>
      </c>
      <c r="D4221" t="s">
        <v>1665</v>
      </c>
      <c r="E4221" t="s">
        <v>24</v>
      </c>
      <c r="F4221" t="s">
        <v>22</v>
      </c>
      <c r="G4221" t="s">
        <v>22</v>
      </c>
      <c r="H4221" t="s">
        <v>23</v>
      </c>
      <c r="Q4221" t="b">
        <f t="shared" si="327"/>
        <v>0</v>
      </c>
      <c r="R4221" t="b">
        <f t="shared" si="328"/>
        <v>1</v>
      </c>
      <c r="S4221" t="b">
        <f t="shared" si="329"/>
        <v>1</v>
      </c>
    </row>
    <row r="4222" spans="1:19" x14ac:dyDescent="0.3">
      <c r="A4222" t="s">
        <v>1628</v>
      </c>
      <c r="B4222">
        <v>1</v>
      </c>
      <c r="C4222">
        <v>7</v>
      </c>
      <c r="D4222" t="s">
        <v>1665</v>
      </c>
      <c r="E4222" t="s">
        <v>30</v>
      </c>
      <c r="F4222" t="s">
        <v>146</v>
      </c>
      <c r="G4222" t="s">
        <v>146</v>
      </c>
      <c r="H4222" t="s">
        <v>27</v>
      </c>
      <c r="Q4222" t="b">
        <f t="shared" si="327"/>
        <v>0</v>
      </c>
      <c r="R4222" t="b">
        <f t="shared" si="328"/>
        <v>1</v>
      </c>
      <c r="S4222" t="b">
        <f t="shared" si="329"/>
        <v>1</v>
      </c>
    </row>
    <row r="4223" spans="1:19" x14ac:dyDescent="0.3">
      <c r="A4223" t="s">
        <v>1628</v>
      </c>
      <c r="B4223">
        <v>1</v>
      </c>
      <c r="C4223">
        <v>7</v>
      </c>
      <c r="D4223" t="s">
        <v>1665</v>
      </c>
      <c r="E4223" t="s">
        <v>20</v>
      </c>
      <c r="F4223" t="s">
        <v>248</v>
      </c>
      <c r="G4223" t="s">
        <v>118</v>
      </c>
      <c r="H4223" t="s">
        <v>10</v>
      </c>
      <c r="Q4223" t="b">
        <f t="shared" si="327"/>
        <v>0</v>
      </c>
      <c r="R4223" t="b">
        <f t="shared" si="328"/>
        <v>1</v>
      </c>
      <c r="S4223" t="b">
        <f t="shared" si="329"/>
        <v>1</v>
      </c>
    </row>
    <row r="4224" spans="1:19" x14ac:dyDescent="0.3">
      <c r="A4224" t="s">
        <v>1628</v>
      </c>
      <c r="B4224">
        <v>1</v>
      </c>
      <c r="C4224">
        <v>7</v>
      </c>
      <c r="D4224" t="s">
        <v>1665</v>
      </c>
      <c r="E4224" t="s">
        <v>33</v>
      </c>
      <c r="F4224" t="s">
        <v>661</v>
      </c>
      <c r="G4224" t="s">
        <v>75</v>
      </c>
      <c r="H4224" t="s">
        <v>10</v>
      </c>
      <c r="Q4224" t="b">
        <f t="shared" si="327"/>
        <v>0</v>
      </c>
      <c r="R4224" t="b">
        <f t="shared" si="328"/>
        <v>1</v>
      </c>
      <c r="S4224" t="b">
        <f t="shared" si="329"/>
        <v>1</v>
      </c>
    </row>
    <row r="4225" spans="1:19" x14ac:dyDescent="0.3">
      <c r="A4225" t="s">
        <v>1628</v>
      </c>
      <c r="B4225">
        <v>1</v>
      </c>
      <c r="C4225">
        <v>7</v>
      </c>
      <c r="D4225" t="s">
        <v>1665</v>
      </c>
      <c r="E4225" t="s">
        <v>36</v>
      </c>
      <c r="F4225" t="s">
        <v>1668</v>
      </c>
      <c r="G4225" t="s">
        <v>1668</v>
      </c>
      <c r="H4225" t="s">
        <v>96</v>
      </c>
      <c r="Q4225" t="b">
        <f t="shared" si="327"/>
        <v>0</v>
      </c>
      <c r="R4225" t="b">
        <f t="shared" si="328"/>
        <v>1</v>
      </c>
      <c r="S4225" t="b">
        <f t="shared" si="329"/>
        <v>1</v>
      </c>
    </row>
    <row r="4226" spans="1:19" x14ac:dyDescent="0.3">
      <c r="A4226" t="s">
        <v>1628</v>
      </c>
      <c r="B4226">
        <v>1</v>
      </c>
      <c r="C4226">
        <v>7</v>
      </c>
      <c r="D4226" t="s">
        <v>1665</v>
      </c>
      <c r="E4226" t="s">
        <v>39</v>
      </c>
      <c r="F4226" t="s">
        <v>1669</v>
      </c>
      <c r="G4226" t="s">
        <v>1669</v>
      </c>
      <c r="H4226" t="s">
        <v>68</v>
      </c>
      <c r="Q4226" t="b">
        <f t="shared" si="327"/>
        <v>0</v>
      </c>
      <c r="R4226" t="b">
        <f t="shared" si="328"/>
        <v>1</v>
      </c>
      <c r="S4226" t="b">
        <f t="shared" si="329"/>
        <v>1</v>
      </c>
    </row>
    <row r="4227" spans="1:19" x14ac:dyDescent="0.3">
      <c r="A4227" t="s">
        <v>1628</v>
      </c>
      <c r="B4227">
        <v>1</v>
      </c>
      <c r="C4227">
        <v>7</v>
      </c>
      <c r="D4227" t="s">
        <v>1665</v>
      </c>
      <c r="E4227" t="s">
        <v>42</v>
      </c>
      <c r="F4227" t="s">
        <v>409</v>
      </c>
      <c r="G4227" t="s">
        <v>409</v>
      </c>
      <c r="H4227" t="s">
        <v>44</v>
      </c>
      <c r="Q4227" t="b">
        <f t="shared" ref="Q4227:Q4290" si="330">+O4227=H4227</f>
        <v>0</v>
      </c>
      <c r="R4227" t="b">
        <f t="shared" ref="R4227:R4290" si="331">+N4227=I4227</f>
        <v>1</v>
      </c>
      <c r="S4227" t="b">
        <f t="shared" ref="S4227:S4290" si="332">+O4227=K4227</f>
        <v>1</v>
      </c>
    </row>
    <row r="4228" spans="1:19" x14ac:dyDescent="0.3">
      <c r="A4228" t="s">
        <v>1628</v>
      </c>
      <c r="B4228">
        <v>1</v>
      </c>
      <c r="C4228">
        <v>7</v>
      </c>
      <c r="D4228" t="s">
        <v>1665</v>
      </c>
      <c r="E4228" t="s">
        <v>47</v>
      </c>
      <c r="F4228" t="s">
        <v>282</v>
      </c>
      <c r="G4228" t="s">
        <v>259</v>
      </c>
      <c r="H4228" t="s">
        <v>14</v>
      </c>
      <c r="Q4228" t="b">
        <f t="shared" si="330"/>
        <v>0</v>
      </c>
      <c r="R4228" t="b">
        <f t="shared" si="331"/>
        <v>1</v>
      </c>
      <c r="S4228" t="b">
        <f t="shared" si="332"/>
        <v>1</v>
      </c>
    </row>
    <row r="4229" spans="1:19" x14ac:dyDescent="0.3">
      <c r="A4229" t="s">
        <v>1628</v>
      </c>
      <c r="B4229">
        <v>1</v>
      </c>
      <c r="C4229">
        <v>7</v>
      </c>
      <c r="D4229" t="s">
        <v>1665</v>
      </c>
      <c r="E4229" t="s">
        <v>50</v>
      </c>
      <c r="F4229" t="s">
        <v>1670</v>
      </c>
      <c r="G4229" t="s">
        <v>1670</v>
      </c>
      <c r="H4229" t="s">
        <v>38</v>
      </c>
      <c r="Q4229" t="b">
        <f t="shared" si="330"/>
        <v>0</v>
      </c>
      <c r="R4229" t="b">
        <f t="shared" si="331"/>
        <v>1</v>
      </c>
      <c r="S4229" t="b">
        <f t="shared" si="332"/>
        <v>1</v>
      </c>
    </row>
    <row r="4230" spans="1:19" x14ac:dyDescent="0.3">
      <c r="A4230" t="s">
        <v>1628</v>
      </c>
      <c r="B4230">
        <v>1</v>
      </c>
      <c r="C4230">
        <v>7</v>
      </c>
      <c r="D4230" t="s">
        <v>1665</v>
      </c>
      <c r="E4230" t="s">
        <v>53</v>
      </c>
      <c r="F4230" t="s">
        <v>93</v>
      </c>
      <c r="G4230" t="s">
        <v>93</v>
      </c>
      <c r="H4230" t="s">
        <v>92</v>
      </c>
      <c r="Q4230" t="b">
        <f t="shared" si="330"/>
        <v>0</v>
      </c>
      <c r="R4230" t="b">
        <f t="shared" si="331"/>
        <v>1</v>
      </c>
      <c r="S4230" t="b">
        <f t="shared" si="332"/>
        <v>1</v>
      </c>
    </row>
    <row r="4231" spans="1:19" x14ac:dyDescent="0.3">
      <c r="A4231" t="s">
        <v>1628</v>
      </c>
      <c r="B4231">
        <v>1</v>
      </c>
      <c r="C4231">
        <v>8</v>
      </c>
      <c r="D4231" t="s">
        <v>1671</v>
      </c>
      <c r="E4231" t="s">
        <v>7</v>
      </c>
      <c r="F4231" t="s">
        <v>327</v>
      </c>
      <c r="G4231" t="s">
        <v>259</v>
      </c>
      <c r="H4231" t="s">
        <v>14</v>
      </c>
      <c r="Q4231" t="b">
        <f t="shared" si="330"/>
        <v>0</v>
      </c>
      <c r="R4231" t="b">
        <f t="shared" si="331"/>
        <v>1</v>
      </c>
      <c r="S4231" t="b">
        <f t="shared" si="332"/>
        <v>1</v>
      </c>
    </row>
    <row r="4232" spans="1:19" x14ac:dyDescent="0.3">
      <c r="A4232" t="s">
        <v>1628</v>
      </c>
      <c r="B4232">
        <v>1</v>
      </c>
      <c r="C4232">
        <v>8</v>
      </c>
      <c r="D4232" t="s">
        <v>1671</v>
      </c>
      <c r="E4232" t="s">
        <v>12</v>
      </c>
      <c r="F4232" t="s">
        <v>878</v>
      </c>
      <c r="G4232" t="s">
        <v>77</v>
      </c>
      <c r="H4232" t="s">
        <v>16</v>
      </c>
      <c r="Q4232" t="b">
        <f t="shared" si="330"/>
        <v>0</v>
      </c>
      <c r="R4232" t="b">
        <f t="shared" si="331"/>
        <v>1</v>
      </c>
      <c r="S4232" t="b">
        <f t="shared" si="332"/>
        <v>1</v>
      </c>
    </row>
    <row r="4233" spans="1:19" x14ac:dyDescent="0.3">
      <c r="A4233" t="s">
        <v>1628</v>
      </c>
      <c r="B4233">
        <v>1</v>
      </c>
      <c r="C4233">
        <v>8</v>
      </c>
      <c r="D4233" t="s">
        <v>1671</v>
      </c>
      <c r="E4233" t="s">
        <v>11</v>
      </c>
      <c r="F4233" t="s">
        <v>155</v>
      </c>
      <c r="G4233" t="s">
        <v>155</v>
      </c>
      <c r="H4233" t="s">
        <v>19</v>
      </c>
      <c r="Q4233" t="b">
        <f t="shared" si="330"/>
        <v>0</v>
      </c>
      <c r="R4233" t="b">
        <f t="shared" si="331"/>
        <v>1</v>
      </c>
      <c r="S4233" t="b">
        <f t="shared" si="332"/>
        <v>1</v>
      </c>
    </row>
    <row r="4234" spans="1:19" x14ac:dyDescent="0.3">
      <c r="A4234" t="s">
        <v>1628</v>
      </c>
      <c r="B4234">
        <v>1</v>
      </c>
      <c r="C4234">
        <v>8</v>
      </c>
      <c r="D4234" t="s">
        <v>1671</v>
      </c>
      <c r="E4234" t="s">
        <v>17</v>
      </c>
      <c r="F4234" t="s">
        <v>1251</v>
      </c>
      <c r="G4234" t="s">
        <v>75</v>
      </c>
      <c r="H4234" t="s">
        <v>10</v>
      </c>
      <c r="Q4234" t="b">
        <f t="shared" si="330"/>
        <v>0</v>
      </c>
      <c r="R4234" t="b">
        <f t="shared" si="331"/>
        <v>1</v>
      </c>
      <c r="S4234" t="b">
        <f t="shared" si="332"/>
        <v>1</v>
      </c>
    </row>
    <row r="4235" spans="1:19" x14ac:dyDescent="0.3">
      <c r="A4235" t="s">
        <v>1628</v>
      </c>
      <c r="B4235">
        <v>1</v>
      </c>
      <c r="C4235">
        <v>8</v>
      </c>
      <c r="D4235" t="s">
        <v>1671</v>
      </c>
      <c r="E4235" t="s">
        <v>21</v>
      </c>
      <c r="F4235" t="s">
        <v>22</v>
      </c>
      <c r="G4235" t="s">
        <v>22</v>
      </c>
      <c r="H4235" t="s">
        <v>23</v>
      </c>
      <c r="Q4235" t="b">
        <f t="shared" si="330"/>
        <v>0</v>
      </c>
      <c r="R4235" t="b">
        <f t="shared" si="331"/>
        <v>1</v>
      </c>
      <c r="S4235" t="b">
        <f t="shared" si="332"/>
        <v>1</v>
      </c>
    </row>
    <row r="4236" spans="1:19" x14ac:dyDescent="0.3">
      <c r="A4236" t="s">
        <v>1628</v>
      </c>
      <c r="B4236">
        <v>1</v>
      </c>
      <c r="C4236">
        <v>8</v>
      </c>
      <c r="D4236" t="s">
        <v>1671</v>
      </c>
      <c r="E4236" t="s">
        <v>25</v>
      </c>
      <c r="F4236" t="s">
        <v>1672</v>
      </c>
      <c r="G4236" t="s">
        <v>1672</v>
      </c>
      <c r="H4236" t="s">
        <v>68</v>
      </c>
      <c r="Q4236" t="b">
        <f t="shared" si="330"/>
        <v>0</v>
      </c>
      <c r="R4236" t="b">
        <f t="shared" si="331"/>
        <v>1</v>
      </c>
      <c r="S4236" t="b">
        <f t="shared" si="332"/>
        <v>1</v>
      </c>
    </row>
    <row r="4237" spans="1:19" x14ac:dyDescent="0.3">
      <c r="A4237" t="s">
        <v>1628</v>
      </c>
      <c r="B4237">
        <v>1</v>
      </c>
      <c r="C4237">
        <v>8</v>
      </c>
      <c r="D4237" t="s">
        <v>1671</v>
      </c>
      <c r="E4237" t="s">
        <v>24</v>
      </c>
      <c r="F4237" t="s">
        <v>1673</v>
      </c>
      <c r="G4237" t="s">
        <v>1673</v>
      </c>
      <c r="H4237" t="s">
        <v>38</v>
      </c>
      <c r="Q4237" t="b">
        <f t="shared" si="330"/>
        <v>0</v>
      </c>
      <c r="R4237" t="b">
        <f t="shared" si="331"/>
        <v>1</v>
      </c>
      <c r="S4237" t="b">
        <f t="shared" si="332"/>
        <v>1</v>
      </c>
    </row>
    <row r="4238" spans="1:19" x14ac:dyDescent="0.3">
      <c r="A4238" t="s">
        <v>1628</v>
      </c>
      <c r="B4238">
        <v>1</v>
      </c>
      <c r="C4238">
        <v>8</v>
      </c>
      <c r="D4238" t="s">
        <v>1671</v>
      </c>
      <c r="E4238" t="s">
        <v>30</v>
      </c>
      <c r="F4238" t="s">
        <v>86</v>
      </c>
      <c r="G4238" t="s">
        <v>86</v>
      </c>
      <c r="H4238" t="s">
        <v>44</v>
      </c>
      <c r="Q4238" t="b">
        <f t="shared" si="330"/>
        <v>0</v>
      </c>
      <c r="R4238" t="b">
        <f t="shared" si="331"/>
        <v>1</v>
      </c>
      <c r="S4238" t="b">
        <f t="shared" si="332"/>
        <v>1</v>
      </c>
    </row>
    <row r="4239" spans="1:19" x14ac:dyDescent="0.3">
      <c r="A4239" t="s">
        <v>1628</v>
      </c>
      <c r="B4239">
        <v>1</v>
      </c>
      <c r="C4239">
        <v>8</v>
      </c>
      <c r="D4239" t="s">
        <v>1671</v>
      </c>
      <c r="E4239" t="s">
        <v>20</v>
      </c>
      <c r="F4239" t="s">
        <v>787</v>
      </c>
      <c r="G4239" t="s">
        <v>787</v>
      </c>
      <c r="H4239" t="s">
        <v>27</v>
      </c>
      <c r="Q4239" t="b">
        <f t="shared" si="330"/>
        <v>0</v>
      </c>
      <c r="R4239" t="b">
        <f t="shared" si="331"/>
        <v>1</v>
      </c>
      <c r="S4239" t="b">
        <f t="shared" si="332"/>
        <v>1</v>
      </c>
    </row>
    <row r="4240" spans="1:19" x14ac:dyDescent="0.3">
      <c r="A4240" t="s">
        <v>1628</v>
      </c>
      <c r="B4240">
        <v>1</v>
      </c>
      <c r="C4240">
        <v>8</v>
      </c>
      <c r="D4240" t="s">
        <v>1671</v>
      </c>
      <c r="E4240" t="s">
        <v>33</v>
      </c>
      <c r="F4240" t="s">
        <v>129</v>
      </c>
      <c r="G4240" t="s">
        <v>129</v>
      </c>
      <c r="H4240" t="s">
        <v>44</v>
      </c>
      <c r="Q4240" t="b">
        <f t="shared" si="330"/>
        <v>0</v>
      </c>
      <c r="R4240" t="b">
        <f t="shared" si="331"/>
        <v>1</v>
      </c>
      <c r="S4240" t="b">
        <f t="shared" si="332"/>
        <v>1</v>
      </c>
    </row>
    <row r="4241" spans="1:19" x14ac:dyDescent="0.3">
      <c r="A4241" t="s">
        <v>1628</v>
      </c>
      <c r="B4241">
        <v>1</v>
      </c>
      <c r="C4241">
        <v>8</v>
      </c>
      <c r="D4241" t="s">
        <v>1671</v>
      </c>
      <c r="E4241" t="s">
        <v>36</v>
      </c>
      <c r="F4241" t="s">
        <v>22</v>
      </c>
      <c r="G4241" t="s">
        <v>22</v>
      </c>
      <c r="H4241" t="s">
        <v>23</v>
      </c>
      <c r="Q4241" t="b">
        <f t="shared" si="330"/>
        <v>0</v>
      </c>
      <c r="R4241" t="b">
        <f t="shared" si="331"/>
        <v>1</v>
      </c>
      <c r="S4241" t="b">
        <f t="shared" si="332"/>
        <v>1</v>
      </c>
    </row>
    <row r="4242" spans="1:19" x14ac:dyDescent="0.3">
      <c r="A4242" t="s">
        <v>1628</v>
      </c>
      <c r="B4242">
        <v>1</v>
      </c>
      <c r="C4242">
        <v>8</v>
      </c>
      <c r="D4242" t="s">
        <v>1671</v>
      </c>
      <c r="E4242" t="s">
        <v>39</v>
      </c>
      <c r="F4242" t="s">
        <v>1674</v>
      </c>
      <c r="G4242" t="s">
        <v>1675</v>
      </c>
      <c r="H4242" t="s">
        <v>38</v>
      </c>
      <c r="Q4242" t="b">
        <f t="shared" si="330"/>
        <v>0</v>
      </c>
      <c r="R4242" t="b">
        <f t="shared" si="331"/>
        <v>1</v>
      </c>
      <c r="S4242" t="b">
        <f t="shared" si="332"/>
        <v>1</v>
      </c>
    </row>
    <row r="4243" spans="1:19" x14ac:dyDescent="0.3">
      <c r="A4243" t="s">
        <v>1628</v>
      </c>
      <c r="B4243">
        <v>1</v>
      </c>
      <c r="C4243">
        <v>8</v>
      </c>
      <c r="D4243" t="s">
        <v>1671</v>
      </c>
      <c r="E4243" t="s">
        <v>42</v>
      </c>
      <c r="F4243" t="s">
        <v>43</v>
      </c>
      <c r="G4243" t="s">
        <v>43</v>
      </c>
      <c r="H4243" t="s">
        <v>19</v>
      </c>
      <c r="Q4243" t="b">
        <f t="shared" si="330"/>
        <v>0</v>
      </c>
      <c r="R4243" t="b">
        <f t="shared" si="331"/>
        <v>1</v>
      </c>
      <c r="S4243" t="b">
        <f t="shared" si="332"/>
        <v>1</v>
      </c>
    </row>
    <row r="4244" spans="1:19" x14ac:dyDescent="0.3">
      <c r="A4244" t="s">
        <v>1628</v>
      </c>
      <c r="B4244">
        <v>1</v>
      </c>
      <c r="C4244">
        <v>8</v>
      </c>
      <c r="D4244" t="s">
        <v>1671</v>
      </c>
      <c r="E4244" t="s">
        <v>47</v>
      </c>
      <c r="F4244" t="s">
        <v>1676</v>
      </c>
      <c r="G4244" t="s">
        <v>1677</v>
      </c>
      <c r="H4244" t="s">
        <v>16</v>
      </c>
      <c r="Q4244" t="b">
        <f t="shared" si="330"/>
        <v>0</v>
      </c>
      <c r="R4244" t="b">
        <f t="shared" si="331"/>
        <v>1</v>
      </c>
      <c r="S4244" t="b">
        <f t="shared" si="332"/>
        <v>1</v>
      </c>
    </row>
    <row r="4245" spans="1:19" x14ac:dyDescent="0.3">
      <c r="A4245" t="s">
        <v>1628</v>
      </c>
      <c r="B4245">
        <v>1</v>
      </c>
      <c r="C4245">
        <v>8</v>
      </c>
      <c r="D4245" t="s">
        <v>1671</v>
      </c>
      <c r="E4245" t="s">
        <v>50</v>
      </c>
      <c r="F4245" t="s">
        <v>265</v>
      </c>
      <c r="G4245" t="s">
        <v>265</v>
      </c>
      <c r="H4245" t="s">
        <v>44</v>
      </c>
      <c r="Q4245" t="b">
        <f t="shared" si="330"/>
        <v>0</v>
      </c>
      <c r="R4245" t="b">
        <f t="shared" si="331"/>
        <v>1</v>
      </c>
      <c r="S4245" t="b">
        <f t="shared" si="332"/>
        <v>1</v>
      </c>
    </row>
    <row r="4246" spans="1:19" x14ac:dyDescent="0.3">
      <c r="A4246" t="s">
        <v>1628</v>
      </c>
      <c r="B4246">
        <v>1</v>
      </c>
      <c r="C4246">
        <v>8</v>
      </c>
      <c r="D4246" t="s">
        <v>1671</v>
      </c>
      <c r="E4246" t="s">
        <v>53</v>
      </c>
      <c r="F4246" t="s">
        <v>1678</v>
      </c>
      <c r="G4246" t="s">
        <v>1678</v>
      </c>
      <c r="H4246" t="s">
        <v>38</v>
      </c>
      <c r="Q4246" t="b">
        <f t="shared" si="330"/>
        <v>0</v>
      </c>
      <c r="R4246" t="b">
        <f t="shared" si="331"/>
        <v>1</v>
      </c>
      <c r="S4246" t="b">
        <f t="shared" si="332"/>
        <v>1</v>
      </c>
    </row>
    <row r="4247" spans="1:19" x14ac:dyDescent="0.3">
      <c r="A4247" t="s">
        <v>1628</v>
      </c>
      <c r="B4247">
        <v>1</v>
      </c>
      <c r="C4247">
        <v>8</v>
      </c>
      <c r="D4247" t="s">
        <v>1671</v>
      </c>
      <c r="E4247" t="s">
        <v>56</v>
      </c>
      <c r="F4247" t="s">
        <v>1653</v>
      </c>
      <c r="G4247" t="s">
        <v>1679</v>
      </c>
      <c r="H4247" t="s">
        <v>38</v>
      </c>
      <c r="Q4247" t="b">
        <f t="shared" si="330"/>
        <v>0</v>
      </c>
      <c r="R4247" t="b">
        <f t="shared" si="331"/>
        <v>1</v>
      </c>
      <c r="S4247" t="b">
        <f t="shared" si="332"/>
        <v>1</v>
      </c>
    </row>
    <row r="4248" spans="1:19" x14ac:dyDescent="0.3">
      <c r="A4248" t="s">
        <v>1628</v>
      </c>
      <c r="B4248">
        <v>1</v>
      </c>
      <c r="C4248">
        <v>8</v>
      </c>
      <c r="D4248" t="s">
        <v>1671</v>
      </c>
      <c r="E4248" t="s">
        <v>59</v>
      </c>
      <c r="F4248" t="s">
        <v>116</v>
      </c>
      <c r="G4248" t="s">
        <v>116</v>
      </c>
      <c r="H4248" t="s">
        <v>92</v>
      </c>
      <c r="Q4248" t="b">
        <f t="shared" si="330"/>
        <v>0</v>
      </c>
      <c r="R4248" t="b">
        <f t="shared" si="331"/>
        <v>1</v>
      </c>
      <c r="S4248" t="b">
        <f t="shared" si="332"/>
        <v>1</v>
      </c>
    </row>
    <row r="4249" spans="1:19" x14ac:dyDescent="0.3">
      <c r="A4249" t="s">
        <v>1628</v>
      </c>
      <c r="B4249">
        <v>1</v>
      </c>
      <c r="C4249">
        <v>8</v>
      </c>
      <c r="D4249" t="s">
        <v>1671</v>
      </c>
      <c r="E4249" t="s">
        <v>45</v>
      </c>
      <c r="F4249" t="s">
        <v>1680</v>
      </c>
      <c r="G4249" t="s">
        <v>1681</v>
      </c>
      <c r="H4249" t="s">
        <v>16</v>
      </c>
      <c r="Q4249" t="b">
        <f t="shared" si="330"/>
        <v>0</v>
      </c>
      <c r="R4249" t="b">
        <f t="shared" si="331"/>
        <v>1</v>
      </c>
      <c r="S4249" t="b">
        <f t="shared" si="332"/>
        <v>1</v>
      </c>
    </row>
    <row r="4250" spans="1:19" x14ac:dyDescent="0.3">
      <c r="A4250" t="s">
        <v>1628</v>
      </c>
      <c r="B4250">
        <v>1</v>
      </c>
      <c r="C4250">
        <v>8</v>
      </c>
      <c r="D4250" t="s">
        <v>1671</v>
      </c>
      <c r="E4250" t="s">
        <v>63</v>
      </c>
      <c r="F4250" t="s">
        <v>196</v>
      </c>
      <c r="G4250" t="s">
        <v>196</v>
      </c>
      <c r="H4250" t="s">
        <v>68</v>
      </c>
      <c r="Q4250" t="b">
        <f t="shared" si="330"/>
        <v>0</v>
      </c>
      <c r="R4250" t="b">
        <f t="shared" si="331"/>
        <v>1</v>
      </c>
      <c r="S4250" t="b">
        <f t="shared" si="332"/>
        <v>1</v>
      </c>
    </row>
    <row r="4251" spans="1:19" x14ac:dyDescent="0.3">
      <c r="A4251" t="s">
        <v>1628</v>
      </c>
      <c r="B4251">
        <v>1</v>
      </c>
      <c r="C4251">
        <v>8</v>
      </c>
      <c r="D4251" t="s">
        <v>1671</v>
      </c>
      <c r="E4251" t="s">
        <v>66</v>
      </c>
      <c r="F4251" t="s">
        <v>1682</v>
      </c>
      <c r="G4251" t="s">
        <v>1682</v>
      </c>
      <c r="H4251" t="s">
        <v>38</v>
      </c>
      <c r="Q4251" t="b">
        <f t="shared" si="330"/>
        <v>0</v>
      </c>
      <c r="R4251" t="b">
        <f t="shared" si="331"/>
        <v>1</v>
      </c>
      <c r="S4251" t="b">
        <f t="shared" si="332"/>
        <v>1</v>
      </c>
    </row>
    <row r="4252" spans="1:19" x14ac:dyDescent="0.3">
      <c r="A4252" t="s">
        <v>1628</v>
      </c>
      <c r="B4252">
        <v>1</v>
      </c>
      <c r="C4252">
        <v>8</v>
      </c>
      <c r="D4252" t="s">
        <v>1671</v>
      </c>
      <c r="E4252" t="s">
        <v>65</v>
      </c>
      <c r="F4252" t="s">
        <v>1683</v>
      </c>
      <c r="G4252" t="s">
        <v>1683</v>
      </c>
      <c r="H4252" t="s">
        <v>68</v>
      </c>
      <c r="Q4252" t="b">
        <f t="shared" si="330"/>
        <v>0</v>
      </c>
      <c r="R4252" t="b">
        <f t="shared" si="331"/>
        <v>1</v>
      </c>
      <c r="S4252" t="b">
        <f t="shared" si="332"/>
        <v>1</v>
      </c>
    </row>
    <row r="4253" spans="1:19" x14ac:dyDescent="0.3">
      <c r="A4253" t="s">
        <v>1628</v>
      </c>
      <c r="B4253">
        <v>1</v>
      </c>
      <c r="C4253">
        <v>8</v>
      </c>
      <c r="D4253" t="s">
        <v>1671</v>
      </c>
      <c r="E4253" t="s">
        <v>70</v>
      </c>
      <c r="F4253" t="s">
        <v>1684</v>
      </c>
      <c r="G4253" t="s">
        <v>1685</v>
      </c>
      <c r="H4253" t="s">
        <v>38</v>
      </c>
      <c r="Q4253" t="b">
        <f t="shared" si="330"/>
        <v>0</v>
      </c>
      <c r="R4253" t="b">
        <f t="shared" si="331"/>
        <v>1</v>
      </c>
      <c r="S4253" t="b">
        <f t="shared" si="332"/>
        <v>1</v>
      </c>
    </row>
    <row r="4254" spans="1:19" x14ac:dyDescent="0.3">
      <c r="A4254" t="s">
        <v>1628</v>
      </c>
      <c r="B4254">
        <v>1</v>
      </c>
      <c r="C4254">
        <v>8</v>
      </c>
      <c r="D4254" t="s">
        <v>1671</v>
      </c>
      <c r="E4254" t="s">
        <v>60</v>
      </c>
      <c r="F4254" t="s">
        <v>132</v>
      </c>
      <c r="G4254" t="s">
        <v>132</v>
      </c>
      <c r="H4254" t="s">
        <v>133</v>
      </c>
      <c r="Q4254" t="b">
        <f t="shared" si="330"/>
        <v>0</v>
      </c>
      <c r="R4254" t="b">
        <f t="shared" si="331"/>
        <v>1</v>
      </c>
      <c r="S4254" t="b">
        <f t="shared" si="332"/>
        <v>1</v>
      </c>
    </row>
    <row r="4255" spans="1:19" x14ac:dyDescent="0.3">
      <c r="A4255" t="s">
        <v>1628</v>
      </c>
      <c r="B4255">
        <v>1</v>
      </c>
      <c r="C4255">
        <v>8</v>
      </c>
      <c r="D4255" t="s">
        <v>1671</v>
      </c>
      <c r="E4255" t="s">
        <v>73</v>
      </c>
      <c r="F4255" t="s">
        <v>116</v>
      </c>
      <c r="G4255" t="s">
        <v>116</v>
      </c>
      <c r="H4255" t="s">
        <v>92</v>
      </c>
      <c r="Q4255" t="b">
        <f t="shared" si="330"/>
        <v>0</v>
      </c>
      <c r="R4255" t="b">
        <f t="shared" si="331"/>
        <v>1</v>
      </c>
      <c r="S4255" t="b">
        <f t="shared" si="332"/>
        <v>1</v>
      </c>
    </row>
    <row r="4256" spans="1:19" x14ac:dyDescent="0.3">
      <c r="A4256" t="s">
        <v>1628</v>
      </c>
      <c r="B4256">
        <v>1</v>
      </c>
      <c r="C4256">
        <v>8</v>
      </c>
      <c r="D4256" t="s">
        <v>1671</v>
      </c>
      <c r="E4256" t="s">
        <v>72</v>
      </c>
      <c r="F4256" t="s">
        <v>315</v>
      </c>
      <c r="G4256" t="s">
        <v>315</v>
      </c>
      <c r="H4256" t="s">
        <v>19</v>
      </c>
      <c r="Q4256" t="b">
        <f t="shared" si="330"/>
        <v>0</v>
      </c>
      <c r="R4256" t="b">
        <f t="shared" si="331"/>
        <v>1</v>
      </c>
      <c r="S4256" t="b">
        <f t="shared" si="332"/>
        <v>1</v>
      </c>
    </row>
    <row r="4257" spans="1:19" x14ac:dyDescent="0.3">
      <c r="A4257" t="s">
        <v>1628</v>
      </c>
      <c r="B4257">
        <v>1</v>
      </c>
      <c r="C4257">
        <v>8</v>
      </c>
      <c r="D4257" t="s">
        <v>1671</v>
      </c>
      <c r="E4257" t="s">
        <v>78</v>
      </c>
      <c r="F4257" t="s">
        <v>1128</v>
      </c>
      <c r="G4257" t="s">
        <v>600</v>
      </c>
      <c r="H4257" t="s">
        <v>38</v>
      </c>
      <c r="Q4257" t="b">
        <f t="shared" si="330"/>
        <v>0</v>
      </c>
      <c r="R4257" t="b">
        <f t="shared" si="331"/>
        <v>1</v>
      </c>
      <c r="S4257" t="b">
        <f t="shared" si="332"/>
        <v>1</v>
      </c>
    </row>
    <row r="4258" spans="1:19" x14ac:dyDescent="0.3">
      <c r="A4258" t="s">
        <v>1628</v>
      </c>
      <c r="B4258">
        <v>1</v>
      </c>
      <c r="C4258">
        <v>8</v>
      </c>
      <c r="D4258" t="s">
        <v>1671</v>
      </c>
      <c r="E4258" t="s">
        <v>80</v>
      </c>
      <c r="F4258" t="s">
        <v>118</v>
      </c>
      <c r="G4258" t="s">
        <v>118</v>
      </c>
      <c r="H4258" t="s">
        <v>10</v>
      </c>
      <c r="Q4258" t="b">
        <f t="shared" si="330"/>
        <v>0</v>
      </c>
      <c r="R4258" t="b">
        <f t="shared" si="331"/>
        <v>1</v>
      </c>
      <c r="S4258" t="b">
        <f t="shared" si="332"/>
        <v>1</v>
      </c>
    </row>
    <row r="4259" spans="1:19" x14ac:dyDescent="0.3">
      <c r="A4259" t="s">
        <v>1628</v>
      </c>
      <c r="B4259">
        <v>1</v>
      </c>
      <c r="C4259">
        <v>8</v>
      </c>
      <c r="D4259" t="s">
        <v>1671</v>
      </c>
      <c r="E4259" t="s">
        <v>82</v>
      </c>
      <c r="F4259" t="s">
        <v>168</v>
      </c>
      <c r="G4259" t="s">
        <v>169</v>
      </c>
      <c r="H4259" t="s">
        <v>16</v>
      </c>
      <c r="Q4259" t="b">
        <f t="shared" si="330"/>
        <v>0</v>
      </c>
      <c r="R4259" t="b">
        <f t="shared" si="331"/>
        <v>1</v>
      </c>
      <c r="S4259" t="b">
        <f t="shared" si="332"/>
        <v>1</v>
      </c>
    </row>
    <row r="4260" spans="1:19" x14ac:dyDescent="0.3">
      <c r="A4260" t="s">
        <v>1628</v>
      </c>
      <c r="B4260">
        <v>1</v>
      </c>
      <c r="C4260">
        <v>8</v>
      </c>
      <c r="D4260" t="s">
        <v>1671</v>
      </c>
      <c r="E4260" t="s">
        <v>83</v>
      </c>
      <c r="F4260" t="s">
        <v>116</v>
      </c>
      <c r="G4260" t="s">
        <v>116</v>
      </c>
      <c r="H4260" t="s">
        <v>92</v>
      </c>
      <c r="Q4260" t="b">
        <f t="shared" si="330"/>
        <v>0</v>
      </c>
      <c r="R4260" t="b">
        <f t="shared" si="331"/>
        <v>1</v>
      </c>
      <c r="S4260" t="b">
        <f t="shared" si="332"/>
        <v>1</v>
      </c>
    </row>
    <row r="4261" spans="1:19" x14ac:dyDescent="0.3">
      <c r="A4261" t="s">
        <v>1628</v>
      </c>
      <c r="B4261">
        <v>1</v>
      </c>
      <c r="C4261">
        <v>8</v>
      </c>
      <c r="D4261" t="s">
        <v>1671</v>
      </c>
      <c r="E4261" t="s">
        <v>85</v>
      </c>
      <c r="F4261" t="s">
        <v>1116</v>
      </c>
      <c r="G4261" t="s">
        <v>954</v>
      </c>
      <c r="H4261" t="s">
        <v>16</v>
      </c>
      <c r="Q4261" t="b">
        <f t="shared" si="330"/>
        <v>0</v>
      </c>
      <c r="R4261" t="b">
        <f t="shared" si="331"/>
        <v>1</v>
      </c>
      <c r="S4261" t="b">
        <f t="shared" si="332"/>
        <v>1</v>
      </c>
    </row>
    <row r="4262" spans="1:19" x14ac:dyDescent="0.3">
      <c r="A4262" t="s">
        <v>1628</v>
      </c>
      <c r="B4262">
        <v>1</v>
      </c>
      <c r="C4262">
        <v>8</v>
      </c>
      <c r="D4262" t="s">
        <v>1671</v>
      </c>
      <c r="E4262" t="s">
        <v>88</v>
      </c>
      <c r="F4262" t="s">
        <v>22</v>
      </c>
      <c r="G4262" t="s">
        <v>22</v>
      </c>
      <c r="H4262" t="s">
        <v>23</v>
      </c>
      <c r="Q4262" t="b">
        <f t="shared" si="330"/>
        <v>0</v>
      </c>
      <c r="R4262" t="b">
        <f t="shared" si="331"/>
        <v>1</v>
      </c>
      <c r="S4262" t="b">
        <f t="shared" si="332"/>
        <v>1</v>
      </c>
    </row>
    <row r="4263" spans="1:19" x14ac:dyDescent="0.3">
      <c r="A4263" t="s">
        <v>1628</v>
      </c>
      <c r="B4263">
        <v>1</v>
      </c>
      <c r="C4263">
        <v>8</v>
      </c>
      <c r="D4263" t="s">
        <v>1671</v>
      </c>
      <c r="E4263" t="s">
        <v>87</v>
      </c>
      <c r="F4263" t="s">
        <v>201</v>
      </c>
      <c r="G4263" t="s">
        <v>202</v>
      </c>
      <c r="H4263" t="s">
        <v>38</v>
      </c>
      <c r="Q4263" t="b">
        <f t="shared" si="330"/>
        <v>0</v>
      </c>
      <c r="R4263" t="b">
        <f t="shared" si="331"/>
        <v>1</v>
      </c>
      <c r="S4263" t="b">
        <f t="shared" si="332"/>
        <v>1</v>
      </c>
    </row>
    <row r="4264" spans="1:19" x14ac:dyDescent="0.3">
      <c r="A4264" t="s">
        <v>1628</v>
      </c>
      <c r="B4264">
        <v>1</v>
      </c>
      <c r="C4264">
        <v>8</v>
      </c>
      <c r="D4264" t="s">
        <v>1671</v>
      </c>
      <c r="E4264" t="s">
        <v>90</v>
      </c>
      <c r="F4264" t="s">
        <v>43</v>
      </c>
      <c r="G4264" t="s">
        <v>43</v>
      </c>
      <c r="H4264" t="s">
        <v>79</v>
      </c>
      <c r="Q4264" t="b">
        <f t="shared" si="330"/>
        <v>0</v>
      </c>
      <c r="R4264" t="b">
        <f t="shared" si="331"/>
        <v>1</v>
      </c>
      <c r="S4264" t="b">
        <f t="shared" si="332"/>
        <v>1</v>
      </c>
    </row>
    <row r="4265" spans="1:19" x14ac:dyDescent="0.3">
      <c r="A4265" t="s">
        <v>1628</v>
      </c>
      <c r="B4265">
        <v>1</v>
      </c>
      <c r="C4265">
        <v>8</v>
      </c>
      <c r="D4265" t="s">
        <v>1671</v>
      </c>
      <c r="E4265" t="s">
        <v>154</v>
      </c>
      <c r="F4265" t="s">
        <v>955</v>
      </c>
      <c r="G4265" t="s">
        <v>955</v>
      </c>
      <c r="H4265" t="s">
        <v>16</v>
      </c>
      <c r="Q4265" t="b">
        <f t="shared" si="330"/>
        <v>0</v>
      </c>
      <c r="R4265" t="b">
        <f t="shared" si="331"/>
        <v>1</v>
      </c>
      <c r="S4265" t="b">
        <f t="shared" si="332"/>
        <v>1</v>
      </c>
    </row>
    <row r="4266" spans="1:19" x14ac:dyDescent="0.3">
      <c r="A4266" t="s">
        <v>1628</v>
      </c>
      <c r="B4266">
        <v>1</v>
      </c>
      <c r="C4266">
        <v>8</v>
      </c>
      <c r="D4266" t="s">
        <v>1671</v>
      </c>
      <c r="E4266" t="s">
        <v>157</v>
      </c>
      <c r="F4266" t="s">
        <v>265</v>
      </c>
      <c r="G4266" t="s">
        <v>265</v>
      </c>
      <c r="H4266" t="s">
        <v>44</v>
      </c>
      <c r="Q4266" t="b">
        <f t="shared" si="330"/>
        <v>0</v>
      </c>
      <c r="R4266" t="b">
        <f t="shared" si="331"/>
        <v>1</v>
      </c>
      <c r="S4266" t="b">
        <f t="shared" si="332"/>
        <v>1</v>
      </c>
    </row>
    <row r="4267" spans="1:19" x14ac:dyDescent="0.3">
      <c r="A4267" t="s">
        <v>1628</v>
      </c>
      <c r="B4267">
        <v>1</v>
      </c>
      <c r="C4267">
        <v>8</v>
      </c>
      <c r="D4267" t="s">
        <v>1671</v>
      </c>
      <c r="E4267" t="s">
        <v>156</v>
      </c>
      <c r="F4267" t="s">
        <v>1655</v>
      </c>
      <c r="G4267" t="s">
        <v>1655</v>
      </c>
      <c r="H4267" t="s">
        <v>38</v>
      </c>
      <c r="Q4267" t="b">
        <f t="shared" si="330"/>
        <v>0</v>
      </c>
      <c r="R4267" t="b">
        <f t="shared" si="331"/>
        <v>1</v>
      </c>
      <c r="S4267" t="b">
        <f t="shared" si="332"/>
        <v>1</v>
      </c>
    </row>
    <row r="4268" spans="1:19" x14ac:dyDescent="0.3">
      <c r="A4268" t="s">
        <v>1628</v>
      </c>
      <c r="B4268">
        <v>1</v>
      </c>
      <c r="C4268">
        <v>8</v>
      </c>
      <c r="D4268" t="s">
        <v>1671</v>
      </c>
      <c r="E4268" t="s">
        <v>158</v>
      </c>
      <c r="F4268" t="s">
        <v>1686</v>
      </c>
      <c r="G4268" t="s">
        <v>1686</v>
      </c>
      <c r="H4268" t="s">
        <v>38</v>
      </c>
      <c r="Q4268" t="b">
        <f t="shared" si="330"/>
        <v>0</v>
      </c>
      <c r="R4268" t="b">
        <f t="shared" si="331"/>
        <v>1</v>
      </c>
      <c r="S4268" t="b">
        <f t="shared" si="332"/>
        <v>1</v>
      </c>
    </row>
    <row r="4269" spans="1:19" x14ac:dyDescent="0.3">
      <c r="A4269" t="s">
        <v>1628</v>
      </c>
      <c r="B4269">
        <v>1</v>
      </c>
      <c r="C4269">
        <v>8</v>
      </c>
      <c r="D4269" t="s">
        <v>1671</v>
      </c>
      <c r="E4269" t="s">
        <v>161</v>
      </c>
      <c r="F4269" t="s">
        <v>93</v>
      </c>
      <c r="G4269" t="s">
        <v>93</v>
      </c>
      <c r="H4269" t="s">
        <v>92</v>
      </c>
      <c r="Q4269" t="b">
        <f t="shared" si="330"/>
        <v>0</v>
      </c>
      <c r="R4269" t="b">
        <f t="shared" si="331"/>
        <v>1</v>
      </c>
      <c r="S4269" t="b">
        <f t="shared" si="332"/>
        <v>1</v>
      </c>
    </row>
    <row r="4270" spans="1:19" x14ac:dyDescent="0.3">
      <c r="A4270" t="s">
        <v>1628</v>
      </c>
      <c r="B4270">
        <v>1</v>
      </c>
      <c r="C4270">
        <v>9</v>
      </c>
      <c r="D4270" t="s">
        <v>1687</v>
      </c>
      <c r="E4270" t="s">
        <v>7</v>
      </c>
      <c r="F4270" t="s">
        <v>13</v>
      </c>
      <c r="G4270" t="s">
        <v>13</v>
      </c>
      <c r="H4270" t="s">
        <v>14</v>
      </c>
      <c r="Q4270" t="b">
        <f t="shared" si="330"/>
        <v>0</v>
      </c>
      <c r="R4270" t="b">
        <f t="shared" si="331"/>
        <v>1</v>
      </c>
      <c r="S4270" t="b">
        <f t="shared" si="332"/>
        <v>1</v>
      </c>
    </row>
    <row r="4271" spans="1:19" x14ac:dyDescent="0.3">
      <c r="A4271" t="s">
        <v>1628</v>
      </c>
      <c r="B4271">
        <v>1</v>
      </c>
      <c r="C4271">
        <v>9</v>
      </c>
      <c r="D4271" t="s">
        <v>1687</v>
      </c>
      <c r="E4271" t="s">
        <v>12</v>
      </c>
      <c r="F4271" t="s">
        <v>9</v>
      </c>
      <c r="G4271" t="s">
        <v>9</v>
      </c>
      <c r="H4271" t="s">
        <v>10</v>
      </c>
      <c r="Q4271" t="b">
        <f t="shared" si="330"/>
        <v>0</v>
      </c>
      <c r="R4271" t="b">
        <f t="shared" si="331"/>
        <v>1</v>
      </c>
      <c r="S4271" t="b">
        <f t="shared" si="332"/>
        <v>1</v>
      </c>
    </row>
    <row r="4272" spans="1:19" x14ac:dyDescent="0.3">
      <c r="A4272" t="s">
        <v>1628</v>
      </c>
      <c r="B4272">
        <v>1</v>
      </c>
      <c r="C4272">
        <v>9</v>
      </c>
      <c r="D4272" t="s">
        <v>1687</v>
      </c>
      <c r="E4272" t="s">
        <v>11</v>
      </c>
      <c r="F4272" t="s">
        <v>172</v>
      </c>
      <c r="G4272" t="s">
        <v>172</v>
      </c>
      <c r="H4272" t="s">
        <v>79</v>
      </c>
      <c r="Q4272" t="b">
        <f t="shared" si="330"/>
        <v>0</v>
      </c>
      <c r="R4272" t="b">
        <f t="shared" si="331"/>
        <v>1</v>
      </c>
      <c r="S4272" t="b">
        <f t="shared" si="332"/>
        <v>1</v>
      </c>
    </row>
    <row r="4273" spans="1:19" x14ac:dyDescent="0.3">
      <c r="A4273" t="s">
        <v>1628</v>
      </c>
      <c r="B4273">
        <v>1</v>
      </c>
      <c r="C4273">
        <v>9</v>
      </c>
      <c r="D4273" t="s">
        <v>1687</v>
      </c>
      <c r="E4273" t="s">
        <v>17</v>
      </c>
      <c r="F4273" t="s">
        <v>1688</v>
      </c>
      <c r="G4273" t="s">
        <v>1688</v>
      </c>
      <c r="H4273" t="s">
        <v>16</v>
      </c>
      <c r="Q4273" t="b">
        <f t="shared" si="330"/>
        <v>0</v>
      </c>
      <c r="R4273" t="b">
        <f t="shared" si="331"/>
        <v>1</v>
      </c>
      <c r="S4273" t="b">
        <f t="shared" si="332"/>
        <v>1</v>
      </c>
    </row>
    <row r="4274" spans="1:19" x14ac:dyDescent="0.3">
      <c r="A4274" t="s">
        <v>1628</v>
      </c>
      <c r="B4274">
        <v>1</v>
      </c>
      <c r="C4274">
        <v>9</v>
      </c>
      <c r="D4274" t="s">
        <v>1687</v>
      </c>
      <c r="E4274" t="s">
        <v>21</v>
      </c>
      <c r="F4274" t="s">
        <v>43</v>
      </c>
      <c r="G4274" t="s">
        <v>43</v>
      </c>
      <c r="H4274" t="s">
        <v>44</v>
      </c>
      <c r="Q4274" t="b">
        <f t="shared" si="330"/>
        <v>0</v>
      </c>
      <c r="R4274" t="b">
        <f t="shared" si="331"/>
        <v>1</v>
      </c>
      <c r="S4274" t="b">
        <f t="shared" si="332"/>
        <v>1</v>
      </c>
    </row>
    <row r="4275" spans="1:19" x14ac:dyDescent="0.3">
      <c r="A4275" t="s">
        <v>1628</v>
      </c>
      <c r="B4275">
        <v>1</v>
      </c>
      <c r="C4275">
        <v>9</v>
      </c>
      <c r="D4275" t="s">
        <v>1687</v>
      </c>
      <c r="E4275" t="s">
        <v>25</v>
      </c>
      <c r="F4275" t="s">
        <v>22</v>
      </c>
      <c r="G4275" t="s">
        <v>22</v>
      </c>
      <c r="H4275" t="s">
        <v>23</v>
      </c>
      <c r="Q4275" t="b">
        <f t="shared" si="330"/>
        <v>0</v>
      </c>
      <c r="R4275" t="b">
        <f t="shared" si="331"/>
        <v>1</v>
      </c>
      <c r="S4275" t="b">
        <f t="shared" si="332"/>
        <v>1</v>
      </c>
    </row>
    <row r="4276" spans="1:19" x14ac:dyDescent="0.3">
      <c r="A4276" t="s">
        <v>1628</v>
      </c>
      <c r="B4276">
        <v>1</v>
      </c>
      <c r="C4276">
        <v>9</v>
      </c>
      <c r="D4276" t="s">
        <v>1687</v>
      </c>
      <c r="E4276" t="s">
        <v>24</v>
      </c>
      <c r="F4276" t="s">
        <v>1689</v>
      </c>
      <c r="G4276" t="s">
        <v>1689</v>
      </c>
      <c r="H4276" t="s">
        <v>68</v>
      </c>
      <c r="Q4276" t="b">
        <f t="shared" si="330"/>
        <v>0</v>
      </c>
      <c r="R4276" t="b">
        <f t="shared" si="331"/>
        <v>1</v>
      </c>
      <c r="S4276" t="b">
        <f t="shared" si="332"/>
        <v>1</v>
      </c>
    </row>
    <row r="4277" spans="1:19" x14ac:dyDescent="0.3">
      <c r="A4277" t="s">
        <v>1628</v>
      </c>
      <c r="B4277">
        <v>1</v>
      </c>
      <c r="C4277">
        <v>9</v>
      </c>
      <c r="D4277" t="s">
        <v>1687</v>
      </c>
      <c r="E4277" t="s">
        <v>30</v>
      </c>
      <c r="F4277" t="s">
        <v>303</v>
      </c>
      <c r="G4277" t="s">
        <v>303</v>
      </c>
      <c r="H4277" t="s">
        <v>38</v>
      </c>
      <c r="Q4277" t="b">
        <f t="shared" si="330"/>
        <v>0</v>
      </c>
      <c r="R4277" t="b">
        <f t="shared" si="331"/>
        <v>1</v>
      </c>
      <c r="S4277" t="b">
        <f t="shared" si="332"/>
        <v>1</v>
      </c>
    </row>
    <row r="4278" spans="1:19" x14ac:dyDescent="0.3">
      <c r="A4278" t="s">
        <v>1628</v>
      </c>
      <c r="B4278">
        <v>1</v>
      </c>
      <c r="C4278">
        <v>9</v>
      </c>
      <c r="D4278" t="s">
        <v>1687</v>
      </c>
      <c r="E4278" t="s">
        <v>20</v>
      </c>
      <c r="F4278" t="s">
        <v>86</v>
      </c>
      <c r="G4278" t="s">
        <v>86</v>
      </c>
      <c r="H4278" t="s">
        <v>44</v>
      </c>
      <c r="Q4278" t="b">
        <f t="shared" si="330"/>
        <v>0</v>
      </c>
      <c r="R4278" t="b">
        <f t="shared" si="331"/>
        <v>1</v>
      </c>
      <c r="S4278" t="b">
        <f t="shared" si="332"/>
        <v>1</v>
      </c>
    </row>
    <row r="4279" spans="1:19" x14ac:dyDescent="0.3">
      <c r="A4279" t="s">
        <v>1628</v>
      </c>
      <c r="B4279">
        <v>1</v>
      </c>
      <c r="C4279">
        <v>9</v>
      </c>
      <c r="D4279" t="s">
        <v>1687</v>
      </c>
      <c r="E4279" t="s">
        <v>33</v>
      </c>
      <c r="F4279" t="s">
        <v>22</v>
      </c>
      <c r="G4279" t="s">
        <v>22</v>
      </c>
      <c r="H4279" t="s">
        <v>23</v>
      </c>
      <c r="Q4279" t="b">
        <f t="shared" si="330"/>
        <v>0</v>
      </c>
      <c r="R4279" t="b">
        <f t="shared" si="331"/>
        <v>1</v>
      </c>
      <c r="S4279" t="b">
        <f t="shared" si="332"/>
        <v>1</v>
      </c>
    </row>
    <row r="4280" spans="1:19" x14ac:dyDescent="0.3">
      <c r="A4280" t="s">
        <v>1628</v>
      </c>
      <c r="B4280">
        <v>1</v>
      </c>
      <c r="C4280">
        <v>9</v>
      </c>
      <c r="D4280" t="s">
        <v>1687</v>
      </c>
      <c r="E4280" t="s">
        <v>36</v>
      </c>
      <c r="F4280" t="s">
        <v>1690</v>
      </c>
      <c r="G4280" t="s">
        <v>1690</v>
      </c>
      <c r="H4280" t="s">
        <v>38</v>
      </c>
      <c r="Q4280" t="b">
        <f t="shared" si="330"/>
        <v>0</v>
      </c>
      <c r="R4280" t="b">
        <f t="shared" si="331"/>
        <v>1</v>
      </c>
      <c r="S4280" t="b">
        <f t="shared" si="332"/>
        <v>1</v>
      </c>
    </row>
    <row r="4281" spans="1:19" x14ac:dyDescent="0.3">
      <c r="A4281" t="s">
        <v>1628</v>
      </c>
      <c r="B4281">
        <v>1</v>
      </c>
      <c r="C4281">
        <v>9</v>
      </c>
      <c r="D4281" t="s">
        <v>1687</v>
      </c>
      <c r="E4281" t="s">
        <v>39</v>
      </c>
      <c r="F4281" t="s">
        <v>18</v>
      </c>
      <c r="G4281" t="s">
        <v>18</v>
      </c>
      <c r="H4281" t="s">
        <v>14</v>
      </c>
      <c r="Q4281" t="b">
        <f t="shared" si="330"/>
        <v>0</v>
      </c>
      <c r="R4281" t="b">
        <f t="shared" si="331"/>
        <v>1</v>
      </c>
      <c r="S4281" t="b">
        <f t="shared" si="332"/>
        <v>1</v>
      </c>
    </row>
    <row r="4282" spans="1:19" x14ac:dyDescent="0.3">
      <c r="A4282" t="s">
        <v>1628</v>
      </c>
      <c r="B4282">
        <v>1</v>
      </c>
      <c r="C4282">
        <v>9</v>
      </c>
      <c r="D4282" t="s">
        <v>1687</v>
      </c>
      <c r="E4282" t="s">
        <v>42</v>
      </c>
      <c r="F4282" t="s">
        <v>1691</v>
      </c>
      <c r="G4282" t="s">
        <v>169</v>
      </c>
      <c r="H4282" t="s">
        <v>16</v>
      </c>
      <c r="Q4282" t="b">
        <f t="shared" si="330"/>
        <v>0</v>
      </c>
      <c r="R4282" t="b">
        <f t="shared" si="331"/>
        <v>1</v>
      </c>
      <c r="S4282" t="b">
        <f t="shared" si="332"/>
        <v>1</v>
      </c>
    </row>
    <row r="4283" spans="1:19" x14ac:dyDescent="0.3">
      <c r="A4283" t="s">
        <v>1628</v>
      </c>
      <c r="B4283">
        <v>1</v>
      </c>
      <c r="C4283">
        <v>9</v>
      </c>
      <c r="D4283" t="s">
        <v>1687</v>
      </c>
      <c r="E4283" t="s">
        <v>47</v>
      </c>
      <c r="F4283" t="s">
        <v>1692</v>
      </c>
      <c r="G4283" t="s">
        <v>1692</v>
      </c>
      <c r="H4283" t="s">
        <v>14</v>
      </c>
      <c r="Q4283" t="b">
        <f t="shared" si="330"/>
        <v>0</v>
      </c>
      <c r="R4283" t="b">
        <f t="shared" si="331"/>
        <v>1</v>
      </c>
      <c r="S4283" t="b">
        <f t="shared" si="332"/>
        <v>1</v>
      </c>
    </row>
    <row r="4284" spans="1:19" x14ac:dyDescent="0.3">
      <c r="A4284" t="s">
        <v>1628</v>
      </c>
      <c r="B4284">
        <v>1</v>
      </c>
      <c r="C4284">
        <v>9</v>
      </c>
      <c r="D4284" t="s">
        <v>1687</v>
      </c>
      <c r="E4284" t="s">
        <v>50</v>
      </c>
      <c r="F4284" t="s">
        <v>203</v>
      </c>
      <c r="G4284" t="s">
        <v>203</v>
      </c>
      <c r="H4284" t="s">
        <v>10</v>
      </c>
      <c r="Q4284" t="b">
        <f t="shared" si="330"/>
        <v>0</v>
      </c>
      <c r="R4284" t="b">
        <f t="shared" si="331"/>
        <v>1</v>
      </c>
      <c r="S4284" t="b">
        <f t="shared" si="332"/>
        <v>1</v>
      </c>
    </row>
    <row r="4285" spans="1:19" x14ac:dyDescent="0.3">
      <c r="A4285" t="s">
        <v>1628</v>
      </c>
      <c r="B4285">
        <v>1</v>
      </c>
      <c r="C4285">
        <v>9</v>
      </c>
      <c r="D4285" t="s">
        <v>1687</v>
      </c>
      <c r="E4285" t="s">
        <v>53</v>
      </c>
      <c r="F4285" t="s">
        <v>75</v>
      </c>
      <c r="G4285" t="s">
        <v>75</v>
      </c>
      <c r="H4285" t="s">
        <v>10</v>
      </c>
      <c r="Q4285" t="b">
        <f t="shared" si="330"/>
        <v>0</v>
      </c>
      <c r="R4285" t="b">
        <f t="shared" si="331"/>
        <v>1</v>
      </c>
      <c r="S4285" t="b">
        <f t="shared" si="332"/>
        <v>1</v>
      </c>
    </row>
    <row r="4286" spans="1:19" x14ac:dyDescent="0.3">
      <c r="A4286" t="s">
        <v>1628</v>
      </c>
      <c r="B4286">
        <v>1</v>
      </c>
      <c r="C4286">
        <v>9</v>
      </c>
      <c r="D4286" t="s">
        <v>1687</v>
      </c>
      <c r="E4286" t="s">
        <v>56</v>
      </c>
      <c r="F4286" t="s">
        <v>1693</v>
      </c>
      <c r="G4286" t="s">
        <v>1693</v>
      </c>
      <c r="H4286" t="s">
        <v>68</v>
      </c>
      <c r="Q4286" t="b">
        <f t="shared" si="330"/>
        <v>0</v>
      </c>
      <c r="R4286" t="b">
        <f t="shared" si="331"/>
        <v>1</v>
      </c>
      <c r="S4286" t="b">
        <f t="shared" si="332"/>
        <v>1</v>
      </c>
    </row>
    <row r="4287" spans="1:19" x14ac:dyDescent="0.3">
      <c r="A4287" t="s">
        <v>1628</v>
      </c>
      <c r="B4287">
        <v>1</v>
      </c>
      <c r="C4287">
        <v>9</v>
      </c>
      <c r="D4287" t="s">
        <v>1687</v>
      </c>
      <c r="E4287" t="s">
        <v>59</v>
      </c>
      <c r="F4287" t="s">
        <v>678</v>
      </c>
      <c r="G4287" t="s">
        <v>678</v>
      </c>
      <c r="H4287" t="s">
        <v>96</v>
      </c>
      <c r="Q4287" t="b">
        <f t="shared" si="330"/>
        <v>0</v>
      </c>
      <c r="R4287" t="b">
        <f t="shared" si="331"/>
        <v>1</v>
      </c>
      <c r="S4287" t="b">
        <f t="shared" si="332"/>
        <v>1</v>
      </c>
    </row>
    <row r="4288" spans="1:19" x14ac:dyDescent="0.3">
      <c r="A4288" t="s">
        <v>1628</v>
      </c>
      <c r="B4288">
        <v>1</v>
      </c>
      <c r="C4288">
        <v>9</v>
      </c>
      <c r="D4288" t="s">
        <v>1687</v>
      </c>
      <c r="E4288" t="s">
        <v>45</v>
      </c>
      <c r="F4288" t="s">
        <v>259</v>
      </c>
      <c r="G4288" t="s">
        <v>259</v>
      </c>
      <c r="H4288" t="s">
        <v>14</v>
      </c>
      <c r="Q4288" t="b">
        <f t="shared" si="330"/>
        <v>0</v>
      </c>
      <c r="R4288" t="b">
        <f t="shared" si="331"/>
        <v>1</v>
      </c>
      <c r="S4288" t="b">
        <f t="shared" si="332"/>
        <v>1</v>
      </c>
    </row>
    <row r="4289" spans="1:19" x14ac:dyDescent="0.3">
      <c r="A4289" t="s">
        <v>1628</v>
      </c>
      <c r="B4289">
        <v>1</v>
      </c>
      <c r="C4289">
        <v>9</v>
      </c>
      <c r="D4289" t="s">
        <v>1687</v>
      </c>
      <c r="E4289" t="s">
        <v>63</v>
      </c>
      <c r="F4289" t="s">
        <v>473</v>
      </c>
      <c r="G4289" t="s">
        <v>473</v>
      </c>
      <c r="H4289" t="s">
        <v>16</v>
      </c>
      <c r="Q4289" t="b">
        <f t="shared" si="330"/>
        <v>0</v>
      </c>
      <c r="R4289" t="b">
        <f t="shared" si="331"/>
        <v>1</v>
      </c>
      <c r="S4289" t="b">
        <f t="shared" si="332"/>
        <v>1</v>
      </c>
    </row>
    <row r="4290" spans="1:19" x14ac:dyDescent="0.3">
      <c r="A4290" t="s">
        <v>1628</v>
      </c>
      <c r="B4290">
        <v>1</v>
      </c>
      <c r="C4290">
        <v>9</v>
      </c>
      <c r="D4290" t="s">
        <v>1687</v>
      </c>
      <c r="E4290" t="s">
        <v>66</v>
      </c>
      <c r="F4290" t="s">
        <v>93</v>
      </c>
      <c r="G4290" t="s">
        <v>93</v>
      </c>
      <c r="H4290" t="s">
        <v>92</v>
      </c>
      <c r="Q4290" t="b">
        <f t="shared" si="330"/>
        <v>0</v>
      </c>
      <c r="R4290" t="b">
        <f t="shared" si="331"/>
        <v>1</v>
      </c>
      <c r="S4290" t="b">
        <f t="shared" si="332"/>
        <v>1</v>
      </c>
    </row>
    <row r="4291" spans="1:19" x14ac:dyDescent="0.3">
      <c r="A4291" t="s">
        <v>1628</v>
      </c>
      <c r="B4291">
        <v>1</v>
      </c>
      <c r="C4291">
        <v>10</v>
      </c>
      <c r="D4291" t="s">
        <v>1694</v>
      </c>
      <c r="E4291" t="s">
        <v>7</v>
      </c>
      <c r="F4291" t="s">
        <v>1695</v>
      </c>
      <c r="G4291" t="s">
        <v>1692</v>
      </c>
      <c r="H4291" t="s">
        <v>14</v>
      </c>
      <c r="Q4291" t="b">
        <f t="shared" ref="Q4291:Q4354" si="333">+O4291=H4291</f>
        <v>0</v>
      </c>
      <c r="R4291" t="b">
        <f t="shared" ref="R4291:R4354" si="334">+N4291=I4291</f>
        <v>1</v>
      </c>
      <c r="S4291" t="b">
        <f t="shared" ref="S4291:S4354" si="335">+O4291=K4291</f>
        <v>1</v>
      </c>
    </row>
    <row r="4292" spans="1:19" x14ac:dyDescent="0.3">
      <c r="A4292" t="s">
        <v>1628</v>
      </c>
      <c r="B4292">
        <v>1</v>
      </c>
      <c r="C4292">
        <v>10</v>
      </c>
      <c r="D4292" t="s">
        <v>1694</v>
      </c>
      <c r="E4292" t="s">
        <v>12</v>
      </c>
      <c r="F4292" t="s">
        <v>74</v>
      </c>
      <c r="G4292" t="s">
        <v>75</v>
      </c>
      <c r="H4292" t="s">
        <v>10</v>
      </c>
      <c r="Q4292" t="b">
        <f t="shared" si="333"/>
        <v>0</v>
      </c>
      <c r="R4292" t="b">
        <f t="shared" si="334"/>
        <v>1</v>
      </c>
      <c r="S4292" t="b">
        <f t="shared" si="335"/>
        <v>1</v>
      </c>
    </row>
    <row r="4293" spans="1:19" x14ac:dyDescent="0.3">
      <c r="A4293" t="s">
        <v>1628</v>
      </c>
      <c r="B4293">
        <v>1</v>
      </c>
      <c r="C4293">
        <v>10</v>
      </c>
      <c r="D4293" t="s">
        <v>1694</v>
      </c>
      <c r="E4293" t="s">
        <v>11</v>
      </c>
      <c r="F4293" t="s">
        <v>172</v>
      </c>
      <c r="G4293" t="s">
        <v>172</v>
      </c>
      <c r="H4293" t="s">
        <v>79</v>
      </c>
      <c r="Q4293" t="b">
        <f t="shared" si="333"/>
        <v>0</v>
      </c>
      <c r="R4293" t="b">
        <f t="shared" si="334"/>
        <v>1</v>
      </c>
      <c r="S4293" t="b">
        <f t="shared" si="335"/>
        <v>1</v>
      </c>
    </row>
    <row r="4294" spans="1:19" x14ac:dyDescent="0.3">
      <c r="A4294" t="s">
        <v>1628</v>
      </c>
      <c r="B4294">
        <v>1</v>
      </c>
      <c r="C4294">
        <v>10</v>
      </c>
      <c r="D4294" t="s">
        <v>1694</v>
      </c>
      <c r="E4294" t="s">
        <v>17</v>
      </c>
      <c r="F4294" t="s">
        <v>1693</v>
      </c>
      <c r="G4294" t="s">
        <v>1693</v>
      </c>
      <c r="H4294" t="s">
        <v>68</v>
      </c>
      <c r="Q4294" t="b">
        <f t="shared" si="333"/>
        <v>0</v>
      </c>
      <c r="R4294" t="b">
        <f t="shared" si="334"/>
        <v>1</v>
      </c>
      <c r="S4294" t="b">
        <f t="shared" si="335"/>
        <v>1</v>
      </c>
    </row>
    <row r="4295" spans="1:19" x14ac:dyDescent="0.3">
      <c r="A4295" t="s">
        <v>1628</v>
      </c>
      <c r="B4295">
        <v>1</v>
      </c>
      <c r="C4295">
        <v>10</v>
      </c>
      <c r="D4295" t="s">
        <v>1694</v>
      </c>
      <c r="E4295" t="s">
        <v>21</v>
      </c>
      <c r="F4295" t="s">
        <v>116</v>
      </c>
      <c r="G4295" t="s">
        <v>116</v>
      </c>
      <c r="H4295" t="s">
        <v>92</v>
      </c>
      <c r="Q4295" t="b">
        <f t="shared" si="333"/>
        <v>0</v>
      </c>
      <c r="R4295" t="b">
        <f t="shared" si="334"/>
        <v>1</v>
      </c>
      <c r="S4295" t="b">
        <f t="shared" si="335"/>
        <v>1</v>
      </c>
    </row>
    <row r="4296" spans="1:19" x14ac:dyDescent="0.3">
      <c r="A4296" t="s">
        <v>1628</v>
      </c>
      <c r="B4296">
        <v>1</v>
      </c>
      <c r="C4296">
        <v>10</v>
      </c>
      <c r="D4296" t="s">
        <v>1694</v>
      </c>
      <c r="E4296" t="s">
        <v>25</v>
      </c>
      <c r="F4296" t="s">
        <v>614</v>
      </c>
      <c r="G4296" t="s">
        <v>614</v>
      </c>
      <c r="H4296" t="s">
        <v>96</v>
      </c>
      <c r="Q4296" t="b">
        <f t="shared" si="333"/>
        <v>0</v>
      </c>
      <c r="R4296" t="b">
        <f t="shared" si="334"/>
        <v>1</v>
      </c>
      <c r="S4296" t="b">
        <f t="shared" si="335"/>
        <v>1</v>
      </c>
    </row>
    <row r="4297" spans="1:19" x14ac:dyDescent="0.3">
      <c r="A4297" t="s">
        <v>1628</v>
      </c>
      <c r="B4297">
        <v>1</v>
      </c>
      <c r="C4297">
        <v>10</v>
      </c>
      <c r="D4297" t="s">
        <v>1694</v>
      </c>
      <c r="E4297" t="s">
        <v>24</v>
      </c>
      <c r="F4297" t="s">
        <v>1521</v>
      </c>
      <c r="G4297" t="s">
        <v>1521</v>
      </c>
      <c r="H4297" t="s">
        <v>96</v>
      </c>
      <c r="Q4297" t="b">
        <f t="shared" si="333"/>
        <v>0</v>
      </c>
      <c r="R4297" t="b">
        <f t="shared" si="334"/>
        <v>1</v>
      </c>
      <c r="S4297" t="b">
        <f t="shared" si="335"/>
        <v>1</v>
      </c>
    </row>
    <row r="4298" spans="1:19" x14ac:dyDescent="0.3">
      <c r="A4298" t="s">
        <v>1628</v>
      </c>
      <c r="B4298">
        <v>1</v>
      </c>
      <c r="C4298">
        <v>10</v>
      </c>
      <c r="D4298" t="s">
        <v>1694</v>
      </c>
      <c r="E4298" t="s">
        <v>30</v>
      </c>
      <c r="F4298" t="s">
        <v>129</v>
      </c>
      <c r="G4298" t="s">
        <v>129</v>
      </c>
      <c r="H4298" t="s">
        <v>44</v>
      </c>
      <c r="Q4298" t="b">
        <f t="shared" si="333"/>
        <v>0</v>
      </c>
      <c r="R4298" t="b">
        <f t="shared" si="334"/>
        <v>1</v>
      </c>
      <c r="S4298" t="b">
        <f t="shared" si="335"/>
        <v>1</v>
      </c>
    </row>
    <row r="4299" spans="1:19" x14ac:dyDescent="0.3">
      <c r="A4299" t="s">
        <v>1628</v>
      </c>
      <c r="B4299">
        <v>1</v>
      </c>
      <c r="C4299">
        <v>10</v>
      </c>
      <c r="D4299" t="s">
        <v>1694</v>
      </c>
      <c r="E4299" t="s">
        <v>20</v>
      </c>
      <c r="F4299" t="s">
        <v>22</v>
      </c>
      <c r="G4299" t="s">
        <v>22</v>
      </c>
      <c r="H4299" t="s">
        <v>23</v>
      </c>
      <c r="Q4299" t="b">
        <f t="shared" si="333"/>
        <v>0</v>
      </c>
      <c r="R4299" t="b">
        <f t="shared" si="334"/>
        <v>1</v>
      </c>
      <c r="S4299" t="b">
        <f t="shared" si="335"/>
        <v>1</v>
      </c>
    </row>
    <row r="4300" spans="1:19" x14ac:dyDescent="0.3">
      <c r="A4300" t="s">
        <v>1628</v>
      </c>
      <c r="B4300">
        <v>1</v>
      </c>
      <c r="C4300">
        <v>10</v>
      </c>
      <c r="D4300" t="s">
        <v>1694</v>
      </c>
      <c r="E4300" t="s">
        <v>33</v>
      </c>
      <c r="F4300" t="s">
        <v>46</v>
      </c>
      <c r="G4300" t="s">
        <v>46</v>
      </c>
      <c r="H4300" t="s">
        <v>38</v>
      </c>
      <c r="Q4300" t="b">
        <f t="shared" si="333"/>
        <v>0</v>
      </c>
      <c r="R4300" t="b">
        <f t="shared" si="334"/>
        <v>1</v>
      </c>
      <c r="S4300" t="b">
        <f t="shared" si="335"/>
        <v>1</v>
      </c>
    </row>
    <row r="4301" spans="1:19" x14ac:dyDescent="0.3">
      <c r="A4301" t="s">
        <v>1628</v>
      </c>
      <c r="B4301">
        <v>1</v>
      </c>
      <c r="C4301">
        <v>10</v>
      </c>
      <c r="D4301" t="s">
        <v>1694</v>
      </c>
      <c r="E4301" t="s">
        <v>36</v>
      </c>
      <c r="F4301" t="s">
        <v>86</v>
      </c>
      <c r="G4301" t="s">
        <v>86</v>
      </c>
      <c r="H4301" t="s">
        <v>44</v>
      </c>
      <c r="Q4301" t="b">
        <f t="shared" si="333"/>
        <v>0</v>
      </c>
      <c r="R4301" t="b">
        <f t="shared" si="334"/>
        <v>1</v>
      </c>
      <c r="S4301" t="b">
        <f t="shared" si="335"/>
        <v>1</v>
      </c>
    </row>
    <row r="4302" spans="1:19" x14ac:dyDescent="0.3">
      <c r="A4302" t="s">
        <v>1628</v>
      </c>
      <c r="B4302">
        <v>1</v>
      </c>
      <c r="C4302">
        <v>10</v>
      </c>
      <c r="D4302" t="s">
        <v>1694</v>
      </c>
      <c r="E4302" t="s">
        <v>39</v>
      </c>
      <c r="F4302" t="s">
        <v>1655</v>
      </c>
      <c r="G4302" t="s">
        <v>1655</v>
      </c>
      <c r="H4302" t="s">
        <v>38</v>
      </c>
      <c r="Q4302" t="b">
        <f t="shared" si="333"/>
        <v>0</v>
      </c>
      <c r="R4302" t="b">
        <f t="shared" si="334"/>
        <v>1</v>
      </c>
      <c r="S4302" t="b">
        <f t="shared" si="335"/>
        <v>1</v>
      </c>
    </row>
    <row r="4303" spans="1:19" x14ac:dyDescent="0.3">
      <c r="A4303" t="s">
        <v>1628</v>
      </c>
      <c r="B4303">
        <v>1</v>
      </c>
      <c r="C4303">
        <v>10</v>
      </c>
      <c r="D4303" t="s">
        <v>1694</v>
      </c>
      <c r="E4303" t="s">
        <v>42</v>
      </c>
      <c r="F4303" t="s">
        <v>1686</v>
      </c>
      <c r="G4303" t="s">
        <v>1686</v>
      </c>
      <c r="H4303" t="s">
        <v>38</v>
      </c>
      <c r="Q4303" t="b">
        <f t="shared" si="333"/>
        <v>0</v>
      </c>
      <c r="R4303" t="b">
        <f t="shared" si="334"/>
        <v>1</v>
      </c>
      <c r="S4303" t="b">
        <f t="shared" si="335"/>
        <v>1</v>
      </c>
    </row>
    <row r="4304" spans="1:19" x14ac:dyDescent="0.3">
      <c r="A4304" t="s">
        <v>1628</v>
      </c>
      <c r="B4304">
        <v>1</v>
      </c>
      <c r="C4304">
        <v>10</v>
      </c>
      <c r="D4304" t="s">
        <v>1694</v>
      </c>
      <c r="E4304" t="s">
        <v>47</v>
      </c>
      <c r="F4304" t="s">
        <v>132</v>
      </c>
      <c r="G4304" t="s">
        <v>132</v>
      </c>
      <c r="H4304" t="s">
        <v>133</v>
      </c>
      <c r="Q4304" t="b">
        <f t="shared" si="333"/>
        <v>0</v>
      </c>
      <c r="R4304" t="b">
        <f t="shared" si="334"/>
        <v>1</v>
      </c>
      <c r="S4304" t="b">
        <f t="shared" si="335"/>
        <v>1</v>
      </c>
    </row>
    <row r="4305" spans="1:19" x14ac:dyDescent="0.3">
      <c r="A4305" t="s">
        <v>1628</v>
      </c>
      <c r="B4305">
        <v>1</v>
      </c>
      <c r="C4305">
        <v>10</v>
      </c>
      <c r="D4305" t="s">
        <v>1694</v>
      </c>
      <c r="E4305" t="s">
        <v>50</v>
      </c>
      <c r="F4305" t="s">
        <v>1696</v>
      </c>
      <c r="G4305" t="s">
        <v>1696</v>
      </c>
      <c r="H4305" t="s">
        <v>38</v>
      </c>
      <c r="Q4305" t="b">
        <f t="shared" si="333"/>
        <v>0</v>
      </c>
      <c r="R4305" t="b">
        <f t="shared" si="334"/>
        <v>1</v>
      </c>
      <c r="S4305" t="b">
        <f t="shared" si="335"/>
        <v>1</v>
      </c>
    </row>
    <row r="4306" spans="1:19" x14ac:dyDescent="0.3">
      <c r="A4306" t="s">
        <v>1628</v>
      </c>
      <c r="B4306">
        <v>1</v>
      </c>
      <c r="C4306">
        <v>10</v>
      </c>
      <c r="D4306" t="s">
        <v>1694</v>
      </c>
      <c r="E4306" t="s">
        <v>53</v>
      </c>
      <c r="F4306" t="s">
        <v>1697</v>
      </c>
      <c r="G4306" t="s">
        <v>1698</v>
      </c>
      <c r="H4306" t="s">
        <v>38</v>
      </c>
      <c r="Q4306" t="b">
        <f t="shared" si="333"/>
        <v>0</v>
      </c>
      <c r="R4306" t="b">
        <f t="shared" si="334"/>
        <v>1</v>
      </c>
      <c r="S4306" t="b">
        <f t="shared" si="335"/>
        <v>1</v>
      </c>
    </row>
    <row r="4307" spans="1:19" x14ac:dyDescent="0.3">
      <c r="A4307" t="s">
        <v>1628</v>
      </c>
      <c r="B4307">
        <v>1</v>
      </c>
      <c r="C4307">
        <v>10</v>
      </c>
      <c r="D4307" t="s">
        <v>1694</v>
      </c>
      <c r="E4307" t="s">
        <v>56</v>
      </c>
      <c r="F4307" t="s">
        <v>93</v>
      </c>
      <c r="G4307" t="s">
        <v>93</v>
      </c>
      <c r="H4307" t="s">
        <v>92</v>
      </c>
      <c r="Q4307" t="b">
        <f t="shared" si="333"/>
        <v>0</v>
      </c>
      <c r="R4307" t="b">
        <f t="shared" si="334"/>
        <v>1</v>
      </c>
      <c r="S4307" t="b">
        <f t="shared" si="335"/>
        <v>1</v>
      </c>
    </row>
    <row r="4308" spans="1:19" x14ac:dyDescent="0.3">
      <c r="A4308" t="s">
        <v>1628</v>
      </c>
      <c r="B4308">
        <v>1</v>
      </c>
      <c r="C4308">
        <v>11</v>
      </c>
      <c r="D4308" t="s">
        <v>1699</v>
      </c>
      <c r="E4308" t="s">
        <v>7</v>
      </c>
      <c r="F4308" t="s">
        <v>327</v>
      </c>
      <c r="G4308" t="s">
        <v>259</v>
      </c>
      <c r="H4308" t="s">
        <v>14</v>
      </c>
      <c r="Q4308" t="b">
        <f t="shared" si="333"/>
        <v>0</v>
      </c>
      <c r="R4308" t="b">
        <f t="shared" si="334"/>
        <v>1</v>
      </c>
      <c r="S4308" t="b">
        <f t="shared" si="335"/>
        <v>1</v>
      </c>
    </row>
    <row r="4309" spans="1:19" x14ac:dyDescent="0.3">
      <c r="A4309" t="s">
        <v>1628</v>
      </c>
      <c r="B4309">
        <v>1</v>
      </c>
      <c r="C4309">
        <v>11</v>
      </c>
      <c r="D4309" t="s">
        <v>1699</v>
      </c>
      <c r="E4309" t="s">
        <v>12</v>
      </c>
      <c r="F4309" t="s">
        <v>141</v>
      </c>
      <c r="G4309" t="s">
        <v>75</v>
      </c>
      <c r="H4309" t="s">
        <v>10</v>
      </c>
      <c r="Q4309" t="b">
        <f t="shared" si="333"/>
        <v>0</v>
      </c>
      <c r="R4309" t="b">
        <f t="shared" si="334"/>
        <v>1</v>
      </c>
      <c r="S4309" t="b">
        <f t="shared" si="335"/>
        <v>1</v>
      </c>
    </row>
    <row r="4310" spans="1:19" x14ac:dyDescent="0.3">
      <c r="A4310" t="s">
        <v>1628</v>
      </c>
      <c r="B4310">
        <v>1</v>
      </c>
      <c r="C4310">
        <v>11</v>
      </c>
      <c r="D4310" t="s">
        <v>1699</v>
      </c>
      <c r="E4310" t="s">
        <v>11</v>
      </c>
      <c r="F4310" t="s">
        <v>432</v>
      </c>
      <c r="G4310" t="s">
        <v>432</v>
      </c>
      <c r="H4310" t="s">
        <v>96</v>
      </c>
      <c r="Q4310" t="b">
        <f t="shared" si="333"/>
        <v>0</v>
      </c>
      <c r="R4310" t="b">
        <f t="shared" si="334"/>
        <v>1</v>
      </c>
      <c r="S4310" t="b">
        <f t="shared" si="335"/>
        <v>1</v>
      </c>
    </row>
    <row r="4311" spans="1:19" x14ac:dyDescent="0.3">
      <c r="A4311" t="s">
        <v>1628</v>
      </c>
      <c r="B4311">
        <v>1</v>
      </c>
      <c r="C4311">
        <v>11</v>
      </c>
      <c r="D4311" t="s">
        <v>1699</v>
      </c>
      <c r="E4311" t="s">
        <v>17</v>
      </c>
      <c r="F4311" t="s">
        <v>49</v>
      </c>
      <c r="G4311" t="s">
        <v>49</v>
      </c>
      <c r="H4311" t="s">
        <v>23</v>
      </c>
      <c r="Q4311" t="b">
        <f t="shared" si="333"/>
        <v>0</v>
      </c>
      <c r="R4311" t="b">
        <f t="shared" si="334"/>
        <v>1</v>
      </c>
      <c r="S4311" t="b">
        <f t="shared" si="335"/>
        <v>1</v>
      </c>
    </row>
    <row r="4312" spans="1:19" x14ac:dyDescent="0.3">
      <c r="A4312" t="s">
        <v>1628</v>
      </c>
      <c r="B4312">
        <v>1</v>
      </c>
      <c r="C4312">
        <v>11</v>
      </c>
      <c r="D4312" t="s">
        <v>1699</v>
      </c>
      <c r="E4312" t="s">
        <v>21</v>
      </c>
      <c r="F4312" t="s">
        <v>396</v>
      </c>
      <c r="G4312" t="s">
        <v>396</v>
      </c>
      <c r="H4312" t="s">
        <v>38</v>
      </c>
      <c r="Q4312" t="b">
        <f t="shared" si="333"/>
        <v>0</v>
      </c>
      <c r="R4312" t="b">
        <f t="shared" si="334"/>
        <v>1</v>
      </c>
      <c r="S4312" t="b">
        <f t="shared" si="335"/>
        <v>1</v>
      </c>
    </row>
    <row r="4313" spans="1:19" x14ac:dyDescent="0.3">
      <c r="A4313" t="s">
        <v>1628</v>
      </c>
      <c r="B4313">
        <v>1</v>
      </c>
      <c r="C4313">
        <v>11</v>
      </c>
      <c r="D4313" t="s">
        <v>1699</v>
      </c>
      <c r="E4313" t="s">
        <v>25</v>
      </c>
      <c r="F4313" t="s">
        <v>86</v>
      </c>
      <c r="G4313" t="s">
        <v>86</v>
      </c>
      <c r="H4313" t="s">
        <v>44</v>
      </c>
      <c r="Q4313" t="b">
        <f t="shared" si="333"/>
        <v>0</v>
      </c>
      <c r="R4313" t="b">
        <f t="shared" si="334"/>
        <v>1</v>
      </c>
      <c r="S4313" t="b">
        <f t="shared" si="335"/>
        <v>1</v>
      </c>
    </row>
    <row r="4314" spans="1:19" x14ac:dyDescent="0.3">
      <c r="A4314" t="s">
        <v>1628</v>
      </c>
      <c r="B4314">
        <v>1</v>
      </c>
      <c r="C4314">
        <v>11</v>
      </c>
      <c r="D4314" t="s">
        <v>1699</v>
      </c>
      <c r="E4314" t="s">
        <v>24</v>
      </c>
      <c r="F4314" t="s">
        <v>22</v>
      </c>
      <c r="G4314" t="s">
        <v>22</v>
      </c>
      <c r="H4314" t="s">
        <v>23</v>
      </c>
      <c r="Q4314" t="b">
        <f t="shared" si="333"/>
        <v>0</v>
      </c>
      <c r="R4314" t="b">
        <f t="shared" si="334"/>
        <v>1</v>
      </c>
      <c r="S4314" t="b">
        <f t="shared" si="335"/>
        <v>1</v>
      </c>
    </row>
    <row r="4315" spans="1:19" x14ac:dyDescent="0.3">
      <c r="A4315" t="s">
        <v>1628</v>
      </c>
      <c r="B4315">
        <v>1</v>
      </c>
      <c r="C4315">
        <v>11</v>
      </c>
      <c r="D4315" t="s">
        <v>1699</v>
      </c>
      <c r="E4315" t="s">
        <v>30</v>
      </c>
      <c r="F4315" t="s">
        <v>146</v>
      </c>
      <c r="G4315" t="s">
        <v>146</v>
      </c>
      <c r="H4315" t="s">
        <v>27</v>
      </c>
      <c r="Q4315" t="b">
        <f t="shared" si="333"/>
        <v>0</v>
      </c>
      <c r="R4315" t="b">
        <f t="shared" si="334"/>
        <v>1</v>
      </c>
      <c r="S4315" t="b">
        <f t="shared" si="335"/>
        <v>1</v>
      </c>
    </row>
    <row r="4316" spans="1:19" x14ac:dyDescent="0.3">
      <c r="A4316" t="s">
        <v>1628</v>
      </c>
      <c r="B4316">
        <v>1</v>
      </c>
      <c r="C4316">
        <v>11</v>
      </c>
      <c r="D4316" t="s">
        <v>1699</v>
      </c>
      <c r="E4316" t="s">
        <v>20</v>
      </c>
      <c r="F4316" t="s">
        <v>132</v>
      </c>
      <c r="G4316" t="s">
        <v>132</v>
      </c>
      <c r="H4316" t="s">
        <v>133</v>
      </c>
      <c r="Q4316" t="b">
        <f t="shared" si="333"/>
        <v>0</v>
      </c>
      <c r="R4316" t="b">
        <f t="shared" si="334"/>
        <v>1</v>
      </c>
      <c r="S4316" t="b">
        <f t="shared" si="335"/>
        <v>1</v>
      </c>
    </row>
    <row r="4317" spans="1:19" x14ac:dyDescent="0.3">
      <c r="A4317" t="s">
        <v>1628</v>
      </c>
      <c r="B4317">
        <v>1</v>
      </c>
      <c r="C4317">
        <v>11</v>
      </c>
      <c r="D4317" t="s">
        <v>1699</v>
      </c>
      <c r="E4317" t="s">
        <v>33</v>
      </c>
      <c r="F4317" t="s">
        <v>259</v>
      </c>
      <c r="G4317" t="s">
        <v>259</v>
      </c>
      <c r="H4317" t="s">
        <v>14</v>
      </c>
      <c r="Q4317" t="b">
        <f t="shared" si="333"/>
        <v>0</v>
      </c>
      <c r="R4317" t="b">
        <f t="shared" si="334"/>
        <v>1</v>
      </c>
      <c r="S4317" t="b">
        <f t="shared" si="335"/>
        <v>1</v>
      </c>
    </row>
    <row r="4318" spans="1:19" x14ac:dyDescent="0.3">
      <c r="A4318" t="s">
        <v>1628</v>
      </c>
      <c r="B4318">
        <v>1</v>
      </c>
      <c r="C4318">
        <v>11</v>
      </c>
      <c r="D4318" t="s">
        <v>1699</v>
      </c>
      <c r="E4318" t="s">
        <v>36</v>
      </c>
      <c r="F4318" t="s">
        <v>141</v>
      </c>
      <c r="G4318" t="s">
        <v>75</v>
      </c>
      <c r="H4318" t="s">
        <v>10</v>
      </c>
      <c r="Q4318" t="b">
        <f t="shared" si="333"/>
        <v>0</v>
      </c>
      <c r="R4318" t="b">
        <f t="shared" si="334"/>
        <v>1</v>
      </c>
      <c r="S4318" t="b">
        <f t="shared" si="335"/>
        <v>1</v>
      </c>
    </row>
    <row r="4319" spans="1:19" x14ac:dyDescent="0.3">
      <c r="A4319" t="s">
        <v>1628</v>
      </c>
      <c r="B4319">
        <v>1</v>
      </c>
      <c r="C4319">
        <v>11</v>
      </c>
      <c r="D4319" t="s">
        <v>1699</v>
      </c>
      <c r="E4319" t="s">
        <v>39</v>
      </c>
      <c r="F4319" t="s">
        <v>172</v>
      </c>
      <c r="G4319" t="s">
        <v>172</v>
      </c>
      <c r="H4319" t="s">
        <v>79</v>
      </c>
      <c r="Q4319" t="b">
        <f t="shared" si="333"/>
        <v>0</v>
      </c>
      <c r="R4319" t="b">
        <f t="shared" si="334"/>
        <v>1</v>
      </c>
      <c r="S4319" t="b">
        <f t="shared" si="335"/>
        <v>1</v>
      </c>
    </row>
    <row r="4320" spans="1:19" x14ac:dyDescent="0.3">
      <c r="A4320" t="s">
        <v>1628</v>
      </c>
      <c r="B4320">
        <v>1</v>
      </c>
      <c r="C4320">
        <v>11</v>
      </c>
      <c r="D4320" t="s">
        <v>1699</v>
      </c>
      <c r="E4320" t="s">
        <v>42</v>
      </c>
      <c r="F4320" t="s">
        <v>856</v>
      </c>
      <c r="G4320" t="s">
        <v>1127</v>
      </c>
      <c r="H4320" t="s">
        <v>16</v>
      </c>
      <c r="Q4320" t="b">
        <f t="shared" si="333"/>
        <v>0</v>
      </c>
      <c r="R4320" t="b">
        <f t="shared" si="334"/>
        <v>1</v>
      </c>
      <c r="S4320" t="b">
        <f t="shared" si="335"/>
        <v>1</v>
      </c>
    </row>
    <row r="4321" spans="1:19" x14ac:dyDescent="0.3">
      <c r="A4321" t="s">
        <v>1628</v>
      </c>
      <c r="B4321">
        <v>1</v>
      </c>
      <c r="C4321">
        <v>11</v>
      </c>
      <c r="D4321" t="s">
        <v>1699</v>
      </c>
      <c r="E4321" t="s">
        <v>47</v>
      </c>
      <c r="F4321" t="s">
        <v>22</v>
      </c>
      <c r="G4321" t="s">
        <v>22</v>
      </c>
      <c r="H4321" t="s">
        <v>23</v>
      </c>
      <c r="Q4321" t="b">
        <f t="shared" si="333"/>
        <v>0</v>
      </c>
      <c r="R4321" t="b">
        <f t="shared" si="334"/>
        <v>1</v>
      </c>
      <c r="S4321" t="b">
        <f t="shared" si="335"/>
        <v>1</v>
      </c>
    </row>
    <row r="4322" spans="1:19" x14ac:dyDescent="0.3">
      <c r="A4322" t="s">
        <v>1628</v>
      </c>
      <c r="B4322">
        <v>1</v>
      </c>
      <c r="C4322">
        <v>11</v>
      </c>
      <c r="D4322" t="s">
        <v>1699</v>
      </c>
      <c r="E4322" t="s">
        <v>50</v>
      </c>
      <c r="F4322" t="s">
        <v>1700</v>
      </c>
      <c r="G4322" t="s">
        <v>84</v>
      </c>
      <c r="H4322" t="s">
        <v>38</v>
      </c>
      <c r="Q4322" t="b">
        <f t="shared" si="333"/>
        <v>0</v>
      </c>
      <c r="R4322" t="b">
        <f t="shared" si="334"/>
        <v>1</v>
      </c>
      <c r="S4322" t="b">
        <f t="shared" si="335"/>
        <v>1</v>
      </c>
    </row>
    <row r="4323" spans="1:19" x14ac:dyDescent="0.3">
      <c r="A4323" t="s">
        <v>1628</v>
      </c>
      <c r="B4323">
        <v>1</v>
      </c>
      <c r="C4323">
        <v>11</v>
      </c>
      <c r="D4323" t="s">
        <v>1699</v>
      </c>
      <c r="E4323" t="s">
        <v>53</v>
      </c>
      <c r="F4323" t="s">
        <v>43</v>
      </c>
      <c r="G4323" t="s">
        <v>43</v>
      </c>
      <c r="H4323" t="s">
        <v>44</v>
      </c>
      <c r="Q4323" t="b">
        <f t="shared" si="333"/>
        <v>0</v>
      </c>
      <c r="R4323" t="b">
        <f t="shared" si="334"/>
        <v>1</v>
      </c>
      <c r="S4323" t="b">
        <f t="shared" si="335"/>
        <v>1</v>
      </c>
    </row>
    <row r="4324" spans="1:19" x14ac:dyDescent="0.3">
      <c r="A4324" t="s">
        <v>1628</v>
      </c>
      <c r="B4324">
        <v>1</v>
      </c>
      <c r="C4324">
        <v>11</v>
      </c>
      <c r="D4324" t="s">
        <v>1699</v>
      </c>
      <c r="E4324" t="s">
        <v>56</v>
      </c>
      <c r="F4324" t="s">
        <v>117</v>
      </c>
      <c r="G4324" t="s">
        <v>117</v>
      </c>
      <c r="H4324" t="s">
        <v>14</v>
      </c>
      <c r="Q4324" t="b">
        <f t="shared" si="333"/>
        <v>0</v>
      </c>
      <c r="R4324" t="b">
        <f t="shared" si="334"/>
        <v>1</v>
      </c>
      <c r="S4324" t="b">
        <f t="shared" si="335"/>
        <v>1</v>
      </c>
    </row>
    <row r="4325" spans="1:19" x14ac:dyDescent="0.3">
      <c r="A4325" t="s">
        <v>1628</v>
      </c>
      <c r="B4325">
        <v>1</v>
      </c>
      <c r="C4325">
        <v>11</v>
      </c>
      <c r="D4325" t="s">
        <v>1699</v>
      </c>
      <c r="E4325" t="s">
        <v>59</v>
      </c>
      <c r="F4325" t="s">
        <v>259</v>
      </c>
      <c r="G4325" t="s">
        <v>259</v>
      </c>
      <c r="H4325" t="s">
        <v>14</v>
      </c>
      <c r="Q4325" t="b">
        <f t="shared" si="333"/>
        <v>0</v>
      </c>
      <c r="R4325" t="b">
        <f t="shared" si="334"/>
        <v>1</v>
      </c>
      <c r="S4325" t="b">
        <f t="shared" si="335"/>
        <v>1</v>
      </c>
    </row>
    <row r="4326" spans="1:19" x14ac:dyDescent="0.3">
      <c r="A4326" t="s">
        <v>1628</v>
      </c>
      <c r="B4326">
        <v>1</v>
      </c>
      <c r="C4326">
        <v>11</v>
      </c>
      <c r="D4326" t="s">
        <v>1699</v>
      </c>
      <c r="E4326" t="s">
        <v>45</v>
      </c>
      <c r="F4326" t="s">
        <v>118</v>
      </c>
      <c r="G4326" t="s">
        <v>118</v>
      </c>
      <c r="H4326" t="s">
        <v>10</v>
      </c>
      <c r="Q4326" t="b">
        <f t="shared" si="333"/>
        <v>0</v>
      </c>
      <c r="R4326" t="b">
        <f t="shared" si="334"/>
        <v>1</v>
      </c>
      <c r="S4326" t="b">
        <f t="shared" si="335"/>
        <v>1</v>
      </c>
    </row>
    <row r="4327" spans="1:19" x14ac:dyDescent="0.3">
      <c r="A4327" t="s">
        <v>1628</v>
      </c>
      <c r="B4327">
        <v>1</v>
      </c>
      <c r="C4327">
        <v>11</v>
      </c>
      <c r="D4327" t="s">
        <v>1699</v>
      </c>
      <c r="E4327" t="s">
        <v>63</v>
      </c>
      <c r="F4327" t="s">
        <v>1701</v>
      </c>
      <c r="G4327" t="s">
        <v>1701</v>
      </c>
      <c r="H4327" t="s">
        <v>96</v>
      </c>
      <c r="Q4327" t="b">
        <f t="shared" si="333"/>
        <v>0</v>
      </c>
      <c r="R4327" t="b">
        <f t="shared" si="334"/>
        <v>1</v>
      </c>
      <c r="S4327" t="b">
        <f t="shared" si="335"/>
        <v>1</v>
      </c>
    </row>
    <row r="4328" spans="1:19" x14ac:dyDescent="0.3">
      <c r="A4328" t="s">
        <v>1628</v>
      </c>
      <c r="B4328">
        <v>1</v>
      </c>
      <c r="C4328">
        <v>11</v>
      </c>
      <c r="D4328" t="s">
        <v>1699</v>
      </c>
      <c r="E4328" t="s">
        <v>66</v>
      </c>
      <c r="F4328" t="s">
        <v>1702</v>
      </c>
      <c r="G4328" t="s">
        <v>1703</v>
      </c>
      <c r="H4328" t="s">
        <v>16</v>
      </c>
      <c r="Q4328" t="b">
        <f t="shared" si="333"/>
        <v>0</v>
      </c>
      <c r="R4328" t="b">
        <f t="shared" si="334"/>
        <v>1</v>
      </c>
      <c r="S4328" t="b">
        <f t="shared" si="335"/>
        <v>1</v>
      </c>
    </row>
    <row r="4329" spans="1:19" x14ac:dyDescent="0.3">
      <c r="A4329" t="s">
        <v>1628</v>
      </c>
      <c r="B4329">
        <v>1</v>
      </c>
      <c r="C4329">
        <v>11</v>
      </c>
      <c r="D4329" t="s">
        <v>1699</v>
      </c>
      <c r="E4329" t="s">
        <v>65</v>
      </c>
      <c r="F4329" t="s">
        <v>132</v>
      </c>
      <c r="G4329" t="s">
        <v>132</v>
      </c>
      <c r="H4329" t="s">
        <v>133</v>
      </c>
      <c r="Q4329" t="b">
        <f t="shared" si="333"/>
        <v>0</v>
      </c>
      <c r="R4329" t="b">
        <f t="shared" si="334"/>
        <v>1</v>
      </c>
      <c r="S4329" t="b">
        <f t="shared" si="335"/>
        <v>1</v>
      </c>
    </row>
    <row r="4330" spans="1:19" x14ac:dyDescent="0.3">
      <c r="A4330" t="s">
        <v>1628</v>
      </c>
      <c r="B4330">
        <v>1</v>
      </c>
      <c r="C4330">
        <v>11</v>
      </c>
      <c r="D4330" t="s">
        <v>1699</v>
      </c>
      <c r="E4330" t="s">
        <v>70</v>
      </c>
      <c r="F4330" t="s">
        <v>1701</v>
      </c>
      <c r="G4330" t="s">
        <v>1701</v>
      </c>
      <c r="H4330" t="s">
        <v>96</v>
      </c>
      <c r="Q4330" t="b">
        <f t="shared" si="333"/>
        <v>0</v>
      </c>
      <c r="R4330" t="b">
        <f t="shared" si="334"/>
        <v>1</v>
      </c>
      <c r="S4330" t="b">
        <f t="shared" si="335"/>
        <v>1</v>
      </c>
    </row>
    <row r="4331" spans="1:19" x14ac:dyDescent="0.3">
      <c r="A4331" t="s">
        <v>1628</v>
      </c>
      <c r="B4331">
        <v>1</v>
      </c>
      <c r="C4331">
        <v>11</v>
      </c>
      <c r="D4331" t="s">
        <v>1699</v>
      </c>
      <c r="E4331" t="s">
        <v>60</v>
      </c>
      <c r="F4331" t="s">
        <v>1704</v>
      </c>
      <c r="G4331" t="s">
        <v>1000</v>
      </c>
      <c r="H4331" t="s">
        <v>16</v>
      </c>
      <c r="Q4331" t="b">
        <f t="shared" si="333"/>
        <v>0</v>
      </c>
      <c r="R4331" t="b">
        <f t="shared" si="334"/>
        <v>1</v>
      </c>
      <c r="S4331" t="b">
        <f t="shared" si="335"/>
        <v>1</v>
      </c>
    </row>
    <row r="4332" spans="1:19" x14ac:dyDescent="0.3">
      <c r="A4332" t="s">
        <v>1628</v>
      </c>
      <c r="B4332">
        <v>1</v>
      </c>
      <c r="C4332">
        <v>11</v>
      </c>
      <c r="D4332" t="s">
        <v>1699</v>
      </c>
      <c r="E4332" t="s">
        <v>73</v>
      </c>
      <c r="F4332" t="s">
        <v>307</v>
      </c>
      <c r="G4332" t="s">
        <v>307</v>
      </c>
      <c r="H4332" t="s">
        <v>44</v>
      </c>
      <c r="Q4332" t="b">
        <f t="shared" si="333"/>
        <v>0</v>
      </c>
      <c r="R4332" t="b">
        <f t="shared" si="334"/>
        <v>1</v>
      </c>
      <c r="S4332" t="b">
        <f t="shared" si="335"/>
        <v>1</v>
      </c>
    </row>
    <row r="4333" spans="1:19" x14ac:dyDescent="0.3">
      <c r="A4333" t="s">
        <v>1628</v>
      </c>
      <c r="B4333">
        <v>1</v>
      </c>
      <c r="C4333">
        <v>11</v>
      </c>
      <c r="D4333" t="s">
        <v>1699</v>
      </c>
      <c r="E4333" t="s">
        <v>72</v>
      </c>
      <c r="F4333" t="s">
        <v>601</v>
      </c>
      <c r="G4333" t="s">
        <v>601</v>
      </c>
      <c r="H4333" t="s">
        <v>44</v>
      </c>
      <c r="Q4333" t="b">
        <f t="shared" si="333"/>
        <v>0</v>
      </c>
      <c r="R4333" t="b">
        <f t="shared" si="334"/>
        <v>1</v>
      </c>
      <c r="S4333" t="b">
        <f t="shared" si="335"/>
        <v>1</v>
      </c>
    </row>
    <row r="4334" spans="1:19" x14ac:dyDescent="0.3">
      <c r="A4334" t="s">
        <v>1628</v>
      </c>
      <c r="B4334">
        <v>1</v>
      </c>
      <c r="C4334">
        <v>11</v>
      </c>
      <c r="D4334" t="s">
        <v>1699</v>
      </c>
      <c r="E4334" t="s">
        <v>78</v>
      </c>
      <c r="F4334" t="s">
        <v>1705</v>
      </c>
      <c r="G4334" t="s">
        <v>1705</v>
      </c>
      <c r="H4334" t="s">
        <v>68</v>
      </c>
      <c r="Q4334" t="b">
        <f t="shared" si="333"/>
        <v>0</v>
      </c>
      <c r="R4334" t="b">
        <f t="shared" si="334"/>
        <v>1</v>
      </c>
      <c r="S4334" t="b">
        <f t="shared" si="335"/>
        <v>1</v>
      </c>
    </row>
    <row r="4335" spans="1:19" x14ac:dyDescent="0.3">
      <c r="A4335" t="s">
        <v>1628</v>
      </c>
      <c r="B4335">
        <v>1</v>
      </c>
      <c r="C4335">
        <v>11</v>
      </c>
      <c r="D4335" t="s">
        <v>1699</v>
      </c>
      <c r="E4335" t="s">
        <v>80</v>
      </c>
      <c r="F4335" t="s">
        <v>1549</v>
      </c>
      <c r="G4335" t="s">
        <v>202</v>
      </c>
      <c r="H4335" t="s">
        <v>38</v>
      </c>
      <c r="Q4335" t="b">
        <f t="shared" si="333"/>
        <v>0</v>
      </c>
      <c r="R4335" t="b">
        <f t="shared" si="334"/>
        <v>1</v>
      </c>
      <c r="S4335" t="b">
        <f t="shared" si="335"/>
        <v>1</v>
      </c>
    </row>
    <row r="4336" spans="1:19" x14ac:dyDescent="0.3">
      <c r="A4336" t="s">
        <v>1628</v>
      </c>
      <c r="B4336">
        <v>1</v>
      </c>
      <c r="C4336">
        <v>11</v>
      </c>
      <c r="D4336" t="s">
        <v>1699</v>
      </c>
      <c r="E4336" t="s">
        <v>82</v>
      </c>
      <c r="F4336" t="s">
        <v>93</v>
      </c>
      <c r="G4336" t="s">
        <v>93</v>
      </c>
      <c r="H4336" t="s">
        <v>92</v>
      </c>
      <c r="Q4336" t="b">
        <f t="shared" si="333"/>
        <v>0</v>
      </c>
      <c r="R4336" t="b">
        <f t="shared" si="334"/>
        <v>1</v>
      </c>
      <c r="S4336" t="b">
        <f t="shared" si="335"/>
        <v>1</v>
      </c>
    </row>
    <row r="4337" spans="1:19" x14ac:dyDescent="0.3">
      <c r="A4337" t="s">
        <v>1628</v>
      </c>
      <c r="B4337">
        <v>1</v>
      </c>
      <c r="C4337">
        <v>12</v>
      </c>
      <c r="D4337" t="s">
        <v>1706</v>
      </c>
      <c r="E4337" t="s">
        <v>7</v>
      </c>
      <c r="F4337" t="s">
        <v>1707</v>
      </c>
      <c r="G4337" t="s">
        <v>1708</v>
      </c>
      <c r="H4337" t="s">
        <v>38</v>
      </c>
      <c r="Q4337" t="b">
        <f t="shared" si="333"/>
        <v>0</v>
      </c>
      <c r="R4337" t="b">
        <f t="shared" si="334"/>
        <v>1</v>
      </c>
      <c r="S4337" t="b">
        <f t="shared" si="335"/>
        <v>1</v>
      </c>
    </row>
    <row r="4338" spans="1:19" x14ac:dyDescent="0.3">
      <c r="A4338" t="s">
        <v>1628</v>
      </c>
      <c r="B4338">
        <v>1</v>
      </c>
      <c r="C4338">
        <v>12</v>
      </c>
      <c r="D4338" t="s">
        <v>1706</v>
      </c>
      <c r="E4338" t="s">
        <v>12</v>
      </c>
      <c r="F4338" t="s">
        <v>1709</v>
      </c>
      <c r="G4338" t="s">
        <v>1709</v>
      </c>
      <c r="H4338" t="s">
        <v>44</v>
      </c>
      <c r="Q4338" t="b">
        <f t="shared" si="333"/>
        <v>0</v>
      </c>
      <c r="R4338" t="b">
        <f t="shared" si="334"/>
        <v>1</v>
      </c>
      <c r="S4338" t="b">
        <f t="shared" si="335"/>
        <v>1</v>
      </c>
    </row>
    <row r="4339" spans="1:19" x14ac:dyDescent="0.3">
      <c r="A4339" t="s">
        <v>1628</v>
      </c>
      <c r="B4339">
        <v>1</v>
      </c>
      <c r="C4339">
        <v>12</v>
      </c>
      <c r="D4339" t="s">
        <v>1706</v>
      </c>
      <c r="E4339" t="s">
        <v>11</v>
      </c>
      <c r="F4339" t="s">
        <v>1710</v>
      </c>
      <c r="G4339" t="s">
        <v>1710</v>
      </c>
      <c r="H4339" t="s">
        <v>38</v>
      </c>
      <c r="Q4339" t="b">
        <f t="shared" si="333"/>
        <v>0</v>
      </c>
      <c r="R4339" t="b">
        <f t="shared" si="334"/>
        <v>1</v>
      </c>
      <c r="S4339" t="b">
        <f t="shared" si="335"/>
        <v>1</v>
      </c>
    </row>
    <row r="4340" spans="1:19" x14ac:dyDescent="0.3">
      <c r="A4340" t="s">
        <v>1628</v>
      </c>
      <c r="B4340">
        <v>1</v>
      </c>
      <c r="C4340">
        <v>12</v>
      </c>
      <c r="D4340" t="s">
        <v>1706</v>
      </c>
      <c r="E4340" t="s">
        <v>17</v>
      </c>
      <c r="F4340" t="s">
        <v>93</v>
      </c>
      <c r="G4340" t="s">
        <v>93</v>
      </c>
      <c r="H4340" t="s">
        <v>92</v>
      </c>
      <c r="Q4340" t="b">
        <f t="shared" si="333"/>
        <v>0</v>
      </c>
      <c r="R4340" t="b">
        <f t="shared" si="334"/>
        <v>1</v>
      </c>
      <c r="S4340" t="b">
        <f t="shared" si="335"/>
        <v>1</v>
      </c>
    </row>
    <row r="4341" spans="1:19" x14ac:dyDescent="0.3">
      <c r="A4341" t="s">
        <v>1628</v>
      </c>
      <c r="B4341">
        <v>1</v>
      </c>
      <c r="C4341">
        <v>13</v>
      </c>
      <c r="D4341" t="s">
        <v>1711</v>
      </c>
      <c r="E4341" t="s">
        <v>7</v>
      </c>
      <c r="F4341" t="s">
        <v>86</v>
      </c>
      <c r="G4341" t="s">
        <v>86</v>
      </c>
      <c r="H4341" t="s">
        <v>44</v>
      </c>
      <c r="Q4341" t="b">
        <f t="shared" si="333"/>
        <v>0</v>
      </c>
      <c r="R4341" t="b">
        <f t="shared" si="334"/>
        <v>1</v>
      </c>
      <c r="S4341" t="b">
        <f t="shared" si="335"/>
        <v>1</v>
      </c>
    </row>
    <row r="4342" spans="1:19" x14ac:dyDescent="0.3">
      <c r="A4342" t="s">
        <v>1628</v>
      </c>
      <c r="B4342">
        <v>1</v>
      </c>
      <c r="C4342">
        <v>13</v>
      </c>
      <c r="D4342" t="s">
        <v>1711</v>
      </c>
      <c r="E4342" t="s">
        <v>12</v>
      </c>
      <c r="F4342" t="s">
        <v>319</v>
      </c>
      <c r="G4342" t="s">
        <v>319</v>
      </c>
      <c r="H4342" t="s">
        <v>27</v>
      </c>
      <c r="Q4342" t="b">
        <f t="shared" si="333"/>
        <v>0</v>
      </c>
      <c r="R4342" t="b">
        <f t="shared" si="334"/>
        <v>1</v>
      </c>
      <c r="S4342" t="b">
        <f t="shared" si="335"/>
        <v>1</v>
      </c>
    </row>
    <row r="4343" spans="1:19" x14ac:dyDescent="0.3">
      <c r="A4343" t="s">
        <v>1628</v>
      </c>
      <c r="B4343">
        <v>1</v>
      </c>
      <c r="C4343">
        <v>13</v>
      </c>
      <c r="D4343" t="s">
        <v>1711</v>
      </c>
      <c r="E4343" t="s">
        <v>11</v>
      </c>
      <c r="F4343" t="s">
        <v>1712</v>
      </c>
      <c r="G4343" t="s">
        <v>1712</v>
      </c>
      <c r="H4343" t="s">
        <v>68</v>
      </c>
      <c r="Q4343" t="b">
        <f t="shared" si="333"/>
        <v>0</v>
      </c>
      <c r="R4343" t="b">
        <f t="shared" si="334"/>
        <v>1</v>
      </c>
      <c r="S4343" t="b">
        <f t="shared" si="335"/>
        <v>1</v>
      </c>
    </row>
    <row r="4344" spans="1:19" x14ac:dyDescent="0.3">
      <c r="A4344" t="s">
        <v>1628</v>
      </c>
      <c r="B4344">
        <v>1</v>
      </c>
      <c r="C4344">
        <v>13</v>
      </c>
      <c r="D4344" t="s">
        <v>1711</v>
      </c>
      <c r="E4344" t="s">
        <v>17</v>
      </c>
      <c r="F4344" t="s">
        <v>1650</v>
      </c>
      <c r="G4344" t="s">
        <v>1650</v>
      </c>
      <c r="H4344" t="s">
        <v>68</v>
      </c>
      <c r="Q4344" t="b">
        <f t="shared" si="333"/>
        <v>0</v>
      </c>
      <c r="R4344" t="b">
        <f t="shared" si="334"/>
        <v>1</v>
      </c>
      <c r="S4344" t="b">
        <f t="shared" si="335"/>
        <v>1</v>
      </c>
    </row>
    <row r="4345" spans="1:19" x14ac:dyDescent="0.3">
      <c r="A4345" t="s">
        <v>1628</v>
      </c>
      <c r="B4345">
        <v>1</v>
      </c>
      <c r="C4345">
        <v>13</v>
      </c>
      <c r="D4345" t="s">
        <v>1711</v>
      </c>
      <c r="E4345" t="s">
        <v>21</v>
      </c>
      <c r="F4345" t="s">
        <v>1700</v>
      </c>
      <c r="G4345" t="s">
        <v>84</v>
      </c>
      <c r="H4345" t="s">
        <v>38</v>
      </c>
      <c r="Q4345" t="b">
        <f t="shared" si="333"/>
        <v>0</v>
      </c>
      <c r="R4345" t="b">
        <f t="shared" si="334"/>
        <v>1</v>
      </c>
      <c r="S4345" t="b">
        <f t="shared" si="335"/>
        <v>1</v>
      </c>
    </row>
    <row r="4346" spans="1:19" x14ac:dyDescent="0.3">
      <c r="A4346" t="s">
        <v>1628</v>
      </c>
      <c r="B4346">
        <v>1</v>
      </c>
      <c r="C4346">
        <v>13</v>
      </c>
      <c r="D4346" t="s">
        <v>1711</v>
      </c>
      <c r="E4346" t="s">
        <v>25</v>
      </c>
      <c r="F4346" t="s">
        <v>141</v>
      </c>
      <c r="G4346" t="s">
        <v>75</v>
      </c>
      <c r="H4346" t="s">
        <v>10</v>
      </c>
      <c r="Q4346" t="b">
        <f t="shared" si="333"/>
        <v>0</v>
      </c>
      <c r="R4346" t="b">
        <f t="shared" si="334"/>
        <v>1</v>
      </c>
      <c r="S4346" t="b">
        <f t="shared" si="335"/>
        <v>1</v>
      </c>
    </row>
    <row r="4347" spans="1:19" x14ac:dyDescent="0.3">
      <c r="A4347" t="s">
        <v>1628</v>
      </c>
      <c r="B4347">
        <v>1</v>
      </c>
      <c r="C4347">
        <v>13</v>
      </c>
      <c r="D4347" t="s">
        <v>1711</v>
      </c>
      <c r="E4347" t="s">
        <v>24</v>
      </c>
      <c r="F4347" t="s">
        <v>1713</v>
      </c>
      <c r="G4347" t="s">
        <v>1714</v>
      </c>
      <c r="H4347" t="s">
        <v>16</v>
      </c>
      <c r="Q4347" t="b">
        <f t="shared" si="333"/>
        <v>0</v>
      </c>
      <c r="R4347" t="b">
        <f t="shared" si="334"/>
        <v>1</v>
      </c>
      <c r="S4347" t="b">
        <f t="shared" si="335"/>
        <v>1</v>
      </c>
    </row>
    <row r="4348" spans="1:19" x14ac:dyDescent="0.3">
      <c r="A4348" t="s">
        <v>1628</v>
      </c>
      <c r="B4348">
        <v>1</v>
      </c>
      <c r="C4348">
        <v>13</v>
      </c>
      <c r="D4348" t="s">
        <v>1711</v>
      </c>
      <c r="E4348" t="s">
        <v>30</v>
      </c>
      <c r="F4348" t="s">
        <v>399</v>
      </c>
      <c r="G4348" t="s">
        <v>399</v>
      </c>
      <c r="H4348" t="s">
        <v>44</v>
      </c>
      <c r="Q4348" t="b">
        <f t="shared" si="333"/>
        <v>0</v>
      </c>
      <c r="R4348" t="b">
        <f t="shared" si="334"/>
        <v>1</v>
      </c>
      <c r="S4348" t="b">
        <f t="shared" si="335"/>
        <v>1</v>
      </c>
    </row>
    <row r="4349" spans="1:19" x14ac:dyDescent="0.3">
      <c r="A4349" t="s">
        <v>1628</v>
      </c>
      <c r="B4349">
        <v>1</v>
      </c>
      <c r="C4349">
        <v>13</v>
      </c>
      <c r="D4349" t="s">
        <v>1711</v>
      </c>
      <c r="E4349" t="s">
        <v>20</v>
      </c>
      <c r="F4349" t="s">
        <v>879</v>
      </c>
      <c r="G4349" t="s">
        <v>879</v>
      </c>
      <c r="H4349" t="s">
        <v>27</v>
      </c>
      <c r="Q4349" t="b">
        <f t="shared" si="333"/>
        <v>0</v>
      </c>
      <c r="R4349" t="b">
        <f t="shared" si="334"/>
        <v>1</v>
      </c>
      <c r="S4349" t="b">
        <f t="shared" si="335"/>
        <v>1</v>
      </c>
    </row>
    <row r="4350" spans="1:19" x14ac:dyDescent="0.3">
      <c r="A4350" t="s">
        <v>1628</v>
      </c>
      <c r="B4350">
        <v>1</v>
      </c>
      <c r="C4350">
        <v>13</v>
      </c>
      <c r="D4350" t="s">
        <v>1711</v>
      </c>
      <c r="E4350" t="s">
        <v>33</v>
      </c>
      <c r="F4350" t="s">
        <v>116</v>
      </c>
      <c r="G4350" t="s">
        <v>116</v>
      </c>
      <c r="H4350" t="s">
        <v>92</v>
      </c>
      <c r="Q4350" t="b">
        <f t="shared" si="333"/>
        <v>0</v>
      </c>
      <c r="R4350" t="b">
        <f t="shared" si="334"/>
        <v>1</v>
      </c>
      <c r="S4350" t="b">
        <f t="shared" si="335"/>
        <v>1</v>
      </c>
    </row>
    <row r="4351" spans="1:19" x14ac:dyDescent="0.3">
      <c r="A4351" t="s">
        <v>1628</v>
      </c>
      <c r="B4351">
        <v>1</v>
      </c>
      <c r="C4351">
        <v>13</v>
      </c>
      <c r="D4351" t="s">
        <v>1711</v>
      </c>
      <c r="E4351" t="s">
        <v>36</v>
      </c>
      <c r="F4351" t="s">
        <v>274</v>
      </c>
      <c r="G4351" t="s">
        <v>274</v>
      </c>
      <c r="H4351" t="s">
        <v>96</v>
      </c>
      <c r="Q4351" t="b">
        <f t="shared" si="333"/>
        <v>0</v>
      </c>
      <c r="R4351" t="b">
        <f t="shared" si="334"/>
        <v>1</v>
      </c>
      <c r="S4351" t="b">
        <f t="shared" si="335"/>
        <v>1</v>
      </c>
    </row>
    <row r="4352" spans="1:19" x14ac:dyDescent="0.3">
      <c r="A4352" t="s">
        <v>1628</v>
      </c>
      <c r="B4352">
        <v>1</v>
      </c>
      <c r="C4352">
        <v>13</v>
      </c>
      <c r="D4352" t="s">
        <v>1711</v>
      </c>
      <c r="E4352" t="s">
        <v>39</v>
      </c>
      <c r="F4352" t="s">
        <v>771</v>
      </c>
      <c r="G4352" t="s">
        <v>771</v>
      </c>
      <c r="H4352" t="s">
        <v>68</v>
      </c>
      <c r="Q4352" t="b">
        <f t="shared" si="333"/>
        <v>0</v>
      </c>
      <c r="R4352" t="b">
        <f t="shared" si="334"/>
        <v>1</v>
      </c>
      <c r="S4352" t="b">
        <f t="shared" si="335"/>
        <v>1</v>
      </c>
    </row>
    <row r="4353" spans="1:19" x14ac:dyDescent="0.3">
      <c r="A4353" t="s">
        <v>1628</v>
      </c>
      <c r="B4353">
        <v>1</v>
      </c>
      <c r="C4353">
        <v>13</v>
      </c>
      <c r="D4353" t="s">
        <v>1711</v>
      </c>
      <c r="E4353" t="s">
        <v>42</v>
      </c>
      <c r="F4353" t="s">
        <v>1715</v>
      </c>
      <c r="G4353" t="s">
        <v>1716</v>
      </c>
      <c r="H4353" t="s">
        <v>38</v>
      </c>
      <c r="Q4353" t="b">
        <f t="shared" si="333"/>
        <v>0</v>
      </c>
      <c r="R4353" t="b">
        <f t="shared" si="334"/>
        <v>1</v>
      </c>
      <c r="S4353" t="b">
        <f t="shared" si="335"/>
        <v>1</v>
      </c>
    </row>
    <row r="4354" spans="1:19" x14ac:dyDescent="0.3">
      <c r="A4354" t="s">
        <v>1628</v>
      </c>
      <c r="B4354">
        <v>1</v>
      </c>
      <c r="C4354">
        <v>13</v>
      </c>
      <c r="D4354" t="s">
        <v>1711</v>
      </c>
      <c r="E4354" t="s">
        <v>47</v>
      </c>
      <c r="F4354" t="s">
        <v>86</v>
      </c>
      <c r="G4354" t="s">
        <v>86</v>
      </c>
      <c r="H4354" t="s">
        <v>44</v>
      </c>
      <c r="Q4354" t="b">
        <f t="shared" si="333"/>
        <v>0</v>
      </c>
      <c r="R4354" t="b">
        <f t="shared" si="334"/>
        <v>1</v>
      </c>
      <c r="S4354" t="b">
        <f t="shared" si="335"/>
        <v>1</v>
      </c>
    </row>
    <row r="4355" spans="1:19" x14ac:dyDescent="0.3">
      <c r="A4355" t="s">
        <v>1628</v>
      </c>
      <c r="B4355">
        <v>1</v>
      </c>
      <c r="C4355">
        <v>13</v>
      </c>
      <c r="D4355" t="s">
        <v>1711</v>
      </c>
      <c r="E4355" t="s">
        <v>50</v>
      </c>
      <c r="F4355" t="s">
        <v>651</v>
      </c>
      <c r="G4355" t="s">
        <v>651</v>
      </c>
      <c r="H4355" t="s">
        <v>38</v>
      </c>
      <c r="Q4355" t="b">
        <f t="shared" ref="Q4355:Q4418" si="336">+O4355=H4355</f>
        <v>0</v>
      </c>
      <c r="R4355" t="b">
        <f t="shared" ref="R4355:R4418" si="337">+N4355=I4355</f>
        <v>1</v>
      </c>
      <c r="S4355" t="b">
        <f t="shared" ref="S4355:S4418" si="338">+O4355=K4355</f>
        <v>1</v>
      </c>
    </row>
    <row r="4356" spans="1:19" x14ac:dyDescent="0.3">
      <c r="A4356" t="s">
        <v>1628</v>
      </c>
      <c r="B4356">
        <v>1</v>
      </c>
      <c r="C4356">
        <v>13</v>
      </c>
      <c r="D4356" t="s">
        <v>1711</v>
      </c>
      <c r="E4356" t="s">
        <v>53</v>
      </c>
      <c r="F4356" t="s">
        <v>203</v>
      </c>
      <c r="G4356" t="s">
        <v>203</v>
      </c>
      <c r="H4356" t="s">
        <v>10</v>
      </c>
      <c r="Q4356" t="b">
        <f t="shared" si="336"/>
        <v>0</v>
      </c>
      <c r="R4356" t="b">
        <f t="shared" si="337"/>
        <v>1</v>
      </c>
      <c r="S4356" t="b">
        <f t="shared" si="338"/>
        <v>1</v>
      </c>
    </row>
    <row r="4357" spans="1:19" x14ac:dyDescent="0.3">
      <c r="A4357" t="s">
        <v>1628</v>
      </c>
      <c r="B4357">
        <v>1</v>
      </c>
      <c r="C4357">
        <v>13</v>
      </c>
      <c r="D4357" t="s">
        <v>1711</v>
      </c>
      <c r="E4357" t="s">
        <v>56</v>
      </c>
      <c r="F4357" t="s">
        <v>75</v>
      </c>
      <c r="G4357" t="s">
        <v>75</v>
      </c>
      <c r="H4357" t="s">
        <v>10</v>
      </c>
      <c r="Q4357" t="b">
        <f t="shared" si="336"/>
        <v>0</v>
      </c>
      <c r="R4357" t="b">
        <f t="shared" si="337"/>
        <v>1</v>
      </c>
      <c r="S4357" t="b">
        <f t="shared" si="338"/>
        <v>1</v>
      </c>
    </row>
    <row r="4358" spans="1:19" x14ac:dyDescent="0.3">
      <c r="A4358" t="s">
        <v>1628</v>
      </c>
      <c r="B4358">
        <v>1</v>
      </c>
      <c r="C4358">
        <v>13</v>
      </c>
      <c r="D4358" t="s">
        <v>1711</v>
      </c>
      <c r="E4358" t="s">
        <v>59</v>
      </c>
      <c r="F4358" t="s">
        <v>196</v>
      </c>
      <c r="G4358" t="s">
        <v>196</v>
      </c>
      <c r="H4358" t="s">
        <v>96</v>
      </c>
      <c r="Q4358" t="b">
        <f t="shared" si="336"/>
        <v>0</v>
      </c>
      <c r="R4358" t="b">
        <f t="shared" si="337"/>
        <v>1</v>
      </c>
      <c r="S4358" t="b">
        <f t="shared" si="338"/>
        <v>1</v>
      </c>
    </row>
    <row r="4359" spans="1:19" x14ac:dyDescent="0.3">
      <c r="A4359" t="s">
        <v>1628</v>
      </c>
      <c r="B4359">
        <v>1</v>
      </c>
      <c r="C4359">
        <v>13</v>
      </c>
      <c r="D4359" t="s">
        <v>1711</v>
      </c>
      <c r="E4359" t="s">
        <v>45</v>
      </c>
      <c r="F4359" t="s">
        <v>1717</v>
      </c>
      <c r="G4359" t="s">
        <v>1718</v>
      </c>
      <c r="H4359" t="s">
        <v>16</v>
      </c>
      <c r="Q4359" t="b">
        <f t="shared" si="336"/>
        <v>0</v>
      </c>
      <c r="R4359" t="b">
        <f t="shared" si="337"/>
        <v>1</v>
      </c>
      <c r="S4359" t="b">
        <f t="shared" si="338"/>
        <v>1</v>
      </c>
    </row>
    <row r="4360" spans="1:19" x14ac:dyDescent="0.3">
      <c r="A4360" t="s">
        <v>1628</v>
      </c>
      <c r="B4360">
        <v>1</v>
      </c>
      <c r="C4360">
        <v>13</v>
      </c>
      <c r="D4360" t="s">
        <v>1711</v>
      </c>
      <c r="E4360" t="s">
        <v>63</v>
      </c>
      <c r="F4360" t="s">
        <v>399</v>
      </c>
      <c r="G4360" t="s">
        <v>399</v>
      </c>
      <c r="H4360" t="s">
        <v>44</v>
      </c>
      <c r="Q4360" t="b">
        <f t="shared" si="336"/>
        <v>0</v>
      </c>
      <c r="R4360" t="b">
        <f t="shared" si="337"/>
        <v>1</v>
      </c>
      <c r="S4360" t="b">
        <f t="shared" si="338"/>
        <v>1</v>
      </c>
    </row>
    <row r="4361" spans="1:19" x14ac:dyDescent="0.3">
      <c r="A4361" t="s">
        <v>1628</v>
      </c>
      <c r="B4361">
        <v>1</v>
      </c>
      <c r="C4361">
        <v>13</v>
      </c>
      <c r="D4361" t="s">
        <v>1711</v>
      </c>
      <c r="E4361" t="s">
        <v>66</v>
      </c>
      <c r="F4361" t="s">
        <v>22</v>
      </c>
      <c r="G4361" t="s">
        <v>22</v>
      </c>
      <c r="H4361" t="s">
        <v>23</v>
      </c>
      <c r="Q4361" t="b">
        <f t="shared" si="336"/>
        <v>0</v>
      </c>
      <c r="R4361" t="b">
        <f t="shared" si="337"/>
        <v>1</v>
      </c>
      <c r="S4361" t="b">
        <f t="shared" si="338"/>
        <v>1</v>
      </c>
    </row>
    <row r="4362" spans="1:19" x14ac:dyDescent="0.3">
      <c r="A4362" t="s">
        <v>1628</v>
      </c>
      <c r="B4362">
        <v>1</v>
      </c>
      <c r="C4362">
        <v>13</v>
      </c>
      <c r="D4362" t="s">
        <v>1711</v>
      </c>
      <c r="E4362" t="s">
        <v>65</v>
      </c>
      <c r="F4362" t="s">
        <v>283</v>
      </c>
      <c r="G4362" t="s">
        <v>283</v>
      </c>
      <c r="H4362" t="s">
        <v>38</v>
      </c>
      <c r="Q4362" t="b">
        <f t="shared" si="336"/>
        <v>0</v>
      </c>
      <c r="R4362" t="b">
        <f t="shared" si="337"/>
        <v>1</v>
      </c>
      <c r="S4362" t="b">
        <f t="shared" si="338"/>
        <v>1</v>
      </c>
    </row>
    <row r="4363" spans="1:19" x14ac:dyDescent="0.3">
      <c r="A4363" t="s">
        <v>1628</v>
      </c>
      <c r="B4363">
        <v>1</v>
      </c>
      <c r="C4363">
        <v>13</v>
      </c>
      <c r="D4363" t="s">
        <v>1711</v>
      </c>
      <c r="E4363" t="s">
        <v>70</v>
      </c>
      <c r="F4363" t="s">
        <v>43</v>
      </c>
      <c r="G4363" t="s">
        <v>43</v>
      </c>
      <c r="H4363" t="s">
        <v>79</v>
      </c>
      <c r="Q4363" t="b">
        <f t="shared" si="336"/>
        <v>0</v>
      </c>
      <c r="R4363" t="b">
        <f t="shared" si="337"/>
        <v>1</v>
      </c>
      <c r="S4363" t="b">
        <f t="shared" si="338"/>
        <v>1</v>
      </c>
    </row>
    <row r="4364" spans="1:19" x14ac:dyDescent="0.3">
      <c r="A4364" t="s">
        <v>1628</v>
      </c>
      <c r="B4364">
        <v>1</v>
      </c>
      <c r="C4364">
        <v>13</v>
      </c>
      <c r="D4364" t="s">
        <v>1711</v>
      </c>
      <c r="E4364" t="s">
        <v>60</v>
      </c>
      <c r="F4364" t="s">
        <v>473</v>
      </c>
      <c r="G4364" t="s">
        <v>473</v>
      </c>
      <c r="H4364" t="s">
        <v>16</v>
      </c>
      <c r="Q4364" t="b">
        <f t="shared" si="336"/>
        <v>0</v>
      </c>
      <c r="R4364" t="b">
        <f t="shared" si="337"/>
        <v>1</v>
      </c>
      <c r="S4364" t="b">
        <f t="shared" si="338"/>
        <v>1</v>
      </c>
    </row>
    <row r="4365" spans="1:19" x14ac:dyDescent="0.3">
      <c r="A4365" t="s">
        <v>1628</v>
      </c>
      <c r="B4365">
        <v>1</v>
      </c>
      <c r="C4365">
        <v>13</v>
      </c>
      <c r="D4365" t="s">
        <v>1711</v>
      </c>
      <c r="E4365" t="s">
        <v>73</v>
      </c>
      <c r="F4365" t="s">
        <v>93</v>
      </c>
      <c r="G4365" t="s">
        <v>93</v>
      </c>
      <c r="H4365" t="s">
        <v>92</v>
      </c>
      <c r="Q4365" t="b">
        <f t="shared" si="336"/>
        <v>0</v>
      </c>
      <c r="R4365" t="b">
        <f t="shared" si="337"/>
        <v>1</v>
      </c>
      <c r="S4365" t="b">
        <f t="shared" si="338"/>
        <v>1</v>
      </c>
    </row>
    <row r="4366" spans="1:19" x14ac:dyDescent="0.3">
      <c r="A4366" t="s">
        <v>1628</v>
      </c>
      <c r="B4366">
        <v>1</v>
      </c>
      <c r="C4366">
        <v>14</v>
      </c>
      <c r="D4366" t="s">
        <v>1719</v>
      </c>
      <c r="E4366" t="s">
        <v>7</v>
      </c>
      <c r="F4366" t="s">
        <v>1720</v>
      </c>
      <c r="G4366" t="s">
        <v>1604</v>
      </c>
      <c r="H4366" t="s">
        <v>96</v>
      </c>
      <c r="Q4366" t="b">
        <f t="shared" si="336"/>
        <v>0</v>
      </c>
      <c r="R4366" t="b">
        <f t="shared" si="337"/>
        <v>1</v>
      </c>
      <c r="S4366" t="b">
        <f t="shared" si="338"/>
        <v>1</v>
      </c>
    </row>
    <row r="4367" spans="1:19" x14ac:dyDescent="0.3">
      <c r="A4367" t="s">
        <v>1628</v>
      </c>
      <c r="B4367">
        <v>1</v>
      </c>
      <c r="C4367">
        <v>14</v>
      </c>
      <c r="D4367" t="s">
        <v>1719</v>
      </c>
      <c r="E4367" t="s">
        <v>12</v>
      </c>
      <c r="F4367" t="s">
        <v>736</v>
      </c>
      <c r="G4367" t="s">
        <v>736</v>
      </c>
      <c r="H4367" t="s">
        <v>61</v>
      </c>
      <c r="Q4367" t="b">
        <f t="shared" si="336"/>
        <v>0</v>
      </c>
      <c r="R4367" t="b">
        <f t="shared" si="337"/>
        <v>1</v>
      </c>
      <c r="S4367" t="b">
        <f t="shared" si="338"/>
        <v>1</v>
      </c>
    </row>
    <row r="4368" spans="1:19" x14ac:dyDescent="0.3">
      <c r="A4368" t="s">
        <v>1628</v>
      </c>
      <c r="B4368">
        <v>1</v>
      </c>
      <c r="C4368">
        <v>14</v>
      </c>
      <c r="D4368" t="s">
        <v>1719</v>
      </c>
      <c r="E4368" t="s">
        <v>11</v>
      </c>
      <c r="F4368" t="s">
        <v>1721</v>
      </c>
      <c r="G4368" t="s">
        <v>1721</v>
      </c>
      <c r="H4368" t="s">
        <v>38</v>
      </c>
      <c r="Q4368" t="b">
        <f t="shared" si="336"/>
        <v>0</v>
      </c>
      <c r="R4368" t="b">
        <f t="shared" si="337"/>
        <v>1</v>
      </c>
      <c r="S4368" t="b">
        <f t="shared" si="338"/>
        <v>1</v>
      </c>
    </row>
    <row r="4369" spans="1:19" x14ac:dyDescent="0.3">
      <c r="A4369" t="s">
        <v>1628</v>
      </c>
      <c r="B4369">
        <v>1</v>
      </c>
      <c r="C4369">
        <v>14</v>
      </c>
      <c r="D4369" t="s">
        <v>1719</v>
      </c>
      <c r="E4369" t="s">
        <v>17</v>
      </c>
      <c r="F4369" t="s">
        <v>86</v>
      </c>
      <c r="G4369" t="s">
        <v>86</v>
      </c>
      <c r="H4369" t="s">
        <v>44</v>
      </c>
      <c r="Q4369" t="b">
        <f t="shared" si="336"/>
        <v>0</v>
      </c>
      <c r="R4369" t="b">
        <f t="shared" si="337"/>
        <v>1</v>
      </c>
      <c r="S4369" t="b">
        <f t="shared" si="338"/>
        <v>1</v>
      </c>
    </row>
    <row r="4370" spans="1:19" x14ac:dyDescent="0.3">
      <c r="A4370" t="s">
        <v>1628</v>
      </c>
      <c r="B4370">
        <v>1</v>
      </c>
      <c r="C4370">
        <v>14</v>
      </c>
      <c r="D4370" t="s">
        <v>1719</v>
      </c>
      <c r="E4370" t="s">
        <v>21</v>
      </c>
      <c r="F4370" t="s">
        <v>22</v>
      </c>
      <c r="G4370" t="s">
        <v>22</v>
      </c>
      <c r="H4370" t="s">
        <v>23</v>
      </c>
      <c r="Q4370" t="b">
        <f t="shared" si="336"/>
        <v>0</v>
      </c>
      <c r="R4370" t="b">
        <f t="shared" si="337"/>
        <v>1</v>
      </c>
      <c r="S4370" t="b">
        <f t="shared" si="338"/>
        <v>1</v>
      </c>
    </row>
    <row r="4371" spans="1:19" x14ac:dyDescent="0.3">
      <c r="A4371" t="s">
        <v>1628</v>
      </c>
      <c r="B4371">
        <v>1</v>
      </c>
      <c r="C4371">
        <v>14</v>
      </c>
      <c r="D4371" t="s">
        <v>1719</v>
      </c>
      <c r="E4371" t="s">
        <v>25</v>
      </c>
      <c r="F4371" t="s">
        <v>146</v>
      </c>
      <c r="G4371" t="s">
        <v>146</v>
      </c>
      <c r="H4371" t="s">
        <v>27</v>
      </c>
      <c r="Q4371" t="b">
        <f t="shared" si="336"/>
        <v>0</v>
      </c>
      <c r="R4371" t="b">
        <f t="shared" si="337"/>
        <v>1</v>
      </c>
      <c r="S4371" t="b">
        <f t="shared" si="338"/>
        <v>1</v>
      </c>
    </row>
    <row r="4372" spans="1:19" x14ac:dyDescent="0.3">
      <c r="A4372" t="s">
        <v>1628</v>
      </c>
      <c r="B4372">
        <v>1</v>
      </c>
      <c r="C4372">
        <v>14</v>
      </c>
      <c r="D4372" t="s">
        <v>1719</v>
      </c>
      <c r="E4372" t="s">
        <v>24</v>
      </c>
      <c r="F4372" t="s">
        <v>1722</v>
      </c>
      <c r="G4372" t="s">
        <v>1722</v>
      </c>
      <c r="H4372" t="s">
        <v>27</v>
      </c>
      <c r="Q4372" t="b">
        <f t="shared" si="336"/>
        <v>0</v>
      </c>
      <c r="R4372" t="b">
        <f t="shared" si="337"/>
        <v>1</v>
      </c>
      <c r="S4372" t="b">
        <f t="shared" si="338"/>
        <v>1</v>
      </c>
    </row>
    <row r="4373" spans="1:19" x14ac:dyDescent="0.3">
      <c r="A4373" t="s">
        <v>1628</v>
      </c>
      <c r="B4373">
        <v>1</v>
      </c>
      <c r="C4373">
        <v>14</v>
      </c>
      <c r="D4373" t="s">
        <v>1719</v>
      </c>
      <c r="E4373" t="s">
        <v>30</v>
      </c>
      <c r="F4373" t="s">
        <v>116</v>
      </c>
      <c r="G4373" t="s">
        <v>116</v>
      </c>
      <c r="H4373" t="s">
        <v>92</v>
      </c>
      <c r="Q4373" t="b">
        <f t="shared" si="336"/>
        <v>0</v>
      </c>
      <c r="R4373" t="b">
        <f t="shared" si="337"/>
        <v>1</v>
      </c>
      <c r="S4373" t="b">
        <f t="shared" si="338"/>
        <v>1</v>
      </c>
    </row>
    <row r="4374" spans="1:19" x14ac:dyDescent="0.3">
      <c r="A4374" t="s">
        <v>1628</v>
      </c>
      <c r="B4374">
        <v>1</v>
      </c>
      <c r="C4374">
        <v>14</v>
      </c>
      <c r="D4374" t="s">
        <v>1719</v>
      </c>
      <c r="E4374" t="s">
        <v>20</v>
      </c>
      <c r="F4374" t="s">
        <v>117</v>
      </c>
      <c r="G4374" t="s">
        <v>117</v>
      </c>
      <c r="H4374" t="s">
        <v>14</v>
      </c>
      <c r="Q4374" t="b">
        <f t="shared" si="336"/>
        <v>0</v>
      </c>
      <c r="R4374" t="b">
        <f t="shared" si="337"/>
        <v>1</v>
      </c>
      <c r="S4374" t="b">
        <f t="shared" si="338"/>
        <v>1</v>
      </c>
    </row>
    <row r="4375" spans="1:19" x14ac:dyDescent="0.3">
      <c r="A4375" t="s">
        <v>1628</v>
      </c>
      <c r="B4375">
        <v>1</v>
      </c>
      <c r="C4375">
        <v>14</v>
      </c>
      <c r="D4375" t="s">
        <v>1719</v>
      </c>
      <c r="E4375" t="s">
        <v>33</v>
      </c>
      <c r="F4375" t="s">
        <v>22</v>
      </c>
      <c r="G4375" t="s">
        <v>22</v>
      </c>
      <c r="H4375" t="s">
        <v>23</v>
      </c>
      <c r="Q4375" t="b">
        <f t="shared" si="336"/>
        <v>0</v>
      </c>
      <c r="R4375" t="b">
        <f t="shared" si="337"/>
        <v>1</v>
      </c>
      <c r="S4375" t="b">
        <f t="shared" si="338"/>
        <v>1</v>
      </c>
    </row>
    <row r="4376" spans="1:19" x14ac:dyDescent="0.3">
      <c r="A4376" t="s">
        <v>1628</v>
      </c>
      <c r="B4376">
        <v>1</v>
      </c>
      <c r="C4376">
        <v>14</v>
      </c>
      <c r="D4376" t="s">
        <v>1719</v>
      </c>
      <c r="E4376" t="s">
        <v>36</v>
      </c>
      <c r="F4376" t="s">
        <v>403</v>
      </c>
      <c r="G4376" t="s">
        <v>403</v>
      </c>
      <c r="H4376" t="s">
        <v>27</v>
      </c>
      <c r="Q4376" t="b">
        <f t="shared" si="336"/>
        <v>0</v>
      </c>
      <c r="R4376" t="b">
        <f t="shared" si="337"/>
        <v>1</v>
      </c>
      <c r="S4376" t="b">
        <f t="shared" si="338"/>
        <v>1</v>
      </c>
    </row>
    <row r="4377" spans="1:19" x14ac:dyDescent="0.3">
      <c r="A4377" t="s">
        <v>1628</v>
      </c>
      <c r="B4377">
        <v>1</v>
      </c>
      <c r="C4377">
        <v>14</v>
      </c>
      <c r="D4377" t="s">
        <v>1719</v>
      </c>
      <c r="E4377" t="s">
        <v>39</v>
      </c>
      <c r="F4377" t="s">
        <v>74</v>
      </c>
      <c r="G4377" t="s">
        <v>75</v>
      </c>
      <c r="H4377" t="s">
        <v>10</v>
      </c>
      <c r="Q4377" t="b">
        <f t="shared" si="336"/>
        <v>0</v>
      </c>
      <c r="R4377" t="b">
        <f t="shared" si="337"/>
        <v>1</v>
      </c>
      <c r="S4377" t="b">
        <f t="shared" si="338"/>
        <v>1</v>
      </c>
    </row>
    <row r="4378" spans="1:19" x14ac:dyDescent="0.3">
      <c r="A4378" t="s">
        <v>1628</v>
      </c>
      <c r="B4378">
        <v>1</v>
      </c>
      <c r="C4378">
        <v>14</v>
      </c>
      <c r="D4378" t="s">
        <v>1719</v>
      </c>
      <c r="E4378" t="s">
        <v>42</v>
      </c>
      <c r="F4378" t="s">
        <v>1092</v>
      </c>
      <c r="G4378" t="s">
        <v>759</v>
      </c>
      <c r="H4378" t="s">
        <v>16</v>
      </c>
      <c r="Q4378" t="b">
        <f t="shared" si="336"/>
        <v>0</v>
      </c>
      <c r="R4378" t="b">
        <f t="shared" si="337"/>
        <v>1</v>
      </c>
      <c r="S4378" t="b">
        <f t="shared" si="338"/>
        <v>1</v>
      </c>
    </row>
    <row r="4379" spans="1:19" x14ac:dyDescent="0.3">
      <c r="A4379" t="s">
        <v>1628</v>
      </c>
      <c r="B4379">
        <v>1</v>
      </c>
      <c r="C4379">
        <v>14</v>
      </c>
      <c r="D4379" t="s">
        <v>1719</v>
      </c>
      <c r="E4379" t="s">
        <v>47</v>
      </c>
      <c r="F4379" t="s">
        <v>43</v>
      </c>
      <c r="G4379" t="s">
        <v>43</v>
      </c>
      <c r="H4379" t="s">
        <v>79</v>
      </c>
      <c r="Q4379" t="b">
        <f t="shared" si="336"/>
        <v>0</v>
      </c>
      <c r="R4379" t="b">
        <f t="shared" si="337"/>
        <v>1</v>
      </c>
      <c r="S4379" t="b">
        <f t="shared" si="338"/>
        <v>1</v>
      </c>
    </row>
    <row r="4380" spans="1:19" x14ac:dyDescent="0.3">
      <c r="A4380" t="s">
        <v>1628</v>
      </c>
      <c r="B4380">
        <v>1</v>
      </c>
      <c r="C4380">
        <v>14</v>
      </c>
      <c r="D4380" t="s">
        <v>1719</v>
      </c>
      <c r="E4380" t="s">
        <v>50</v>
      </c>
      <c r="F4380" t="s">
        <v>1723</v>
      </c>
      <c r="G4380" t="s">
        <v>1723</v>
      </c>
      <c r="H4380" t="s">
        <v>16</v>
      </c>
      <c r="Q4380" t="b">
        <f t="shared" si="336"/>
        <v>0</v>
      </c>
      <c r="R4380" t="b">
        <f t="shared" si="337"/>
        <v>1</v>
      </c>
      <c r="S4380" t="b">
        <f t="shared" si="338"/>
        <v>1</v>
      </c>
    </row>
    <row r="4381" spans="1:19" x14ac:dyDescent="0.3">
      <c r="A4381" t="s">
        <v>1628</v>
      </c>
      <c r="B4381">
        <v>1</v>
      </c>
      <c r="C4381">
        <v>14</v>
      </c>
      <c r="D4381" t="s">
        <v>1719</v>
      </c>
      <c r="E4381" t="s">
        <v>53</v>
      </c>
      <c r="F4381" t="s">
        <v>132</v>
      </c>
      <c r="G4381" t="s">
        <v>132</v>
      </c>
      <c r="H4381" t="s">
        <v>133</v>
      </c>
      <c r="Q4381" t="b">
        <f t="shared" si="336"/>
        <v>0</v>
      </c>
      <c r="R4381" t="b">
        <f t="shared" si="337"/>
        <v>1</v>
      </c>
      <c r="S4381" t="b">
        <f t="shared" si="338"/>
        <v>1</v>
      </c>
    </row>
    <row r="4382" spans="1:19" x14ac:dyDescent="0.3">
      <c r="A4382" t="s">
        <v>1628</v>
      </c>
      <c r="B4382">
        <v>1</v>
      </c>
      <c r="C4382">
        <v>14</v>
      </c>
      <c r="D4382" t="s">
        <v>1719</v>
      </c>
      <c r="E4382" t="s">
        <v>56</v>
      </c>
      <c r="F4382" t="s">
        <v>1724</v>
      </c>
      <c r="G4382" t="s">
        <v>1724</v>
      </c>
      <c r="H4382" t="s">
        <v>16</v>
      </c>
      <c r="Q4382" t="b">
        <f t="shared" si="336"/>
        <v>0</v>
      </c>
      <c r="R4382" t="b">
        <f t="shared" si="337"/>
        <v>1</v>
      </c>
      <c r="S4382" t="b">
        <f t="shared" si="338"/>
        <v>1</v>
      </c>
    </row>
    <row r="4383" spans="1:19" x14ac:dyDescent="0.3">
      <c r="A4383" t="s">
        <v>1628</v>
      </c>
      <c r="B4383">
        <v>1</v>
      </c>
      <c r="C4383">
        <v>14</v>
      </c>
      <c r="D4383" t="s">
        <v>1719</v>
      </c>
      <c r="E4383" t="s">
        <v>59</v>
      </c>
      <c r="F4383" t="s">
        <v>716</v>
      </c>
      <c r="G4383" t="s">
        <v>716</v>
      </c>
      <c r="H4383" t="s">
        <v>44</v>
      </c>
      <c r="Q4383" t="b">
        <f t="shared" si="336"/>
        <v>0</v>
      </c>
      <c r="R4383" t="b">
        <f t="shared" si="337"/>
        <v>1</v>
      </c>
      <c r="S4383" t="b">
        <f t="shared" si="338"/>
        <v>1</v>
      </c>
    </row>
    <row r="4384" spans="1:19" x14ac:dyDescent="0.3">
      <c r="A4384" t="s">
        <v>1628</v>
      </c>
      <c r="B4384">
        <v>1</v>
      </c>
      <c r="C4384">
        <v>14</v>
      </c>
      <c r="D4384" t="s">
        <v>1719</v>
      </c>
      <c r="E4384" t="s">
        <v>45</v>
      </c>
      <c r="F4384" t="s">
        <v>319</v>
      </c>
      <c r="G4384" t="s">
        <v>319</v>
      </c>
      <c r="H4384" t="s">
        <v>27</v>
      </c>
      <c r="Q4384" t="b">
        <f t="shared" si="336"/>
        <v>0</v>
      </c>
      <c r="R4384" t="b">
        <f t="shared" si="337"/>
        <v>1</v>
      </c>
      <c r="S4384" t="b">
        <f t="shared" si="338"/>
        <v>1</v>
      </c>
    </row>
    <row r="4385" spans="1:19" x14ac:dyDescent="0.3">
      <c r="A4385" t="s">
        <v>1628</v>
      </c>
      <c r="B4385">
        <v>1</v>
      </c>
      <c r="C4385">
        <v>14</v>
      </c>
      <c r="D4385" t="s">
        <v>1719</v>
      </c>
      <c r="E4385" t="s">
        <v>63</v>
      </c>
      <c r="F4385" t="s">
        <v>84</v>
      </c>
      <c r="G4385" t="s">
        <v>84</v>
      </c>
      <c r="H4385" t="s">
        <v>38</v>
      </c>
      <c r="Q4385" t="b">
        <f t="shared" si="336"/>
        <v>0</v>
      </c>
      <c r="R4385" t="b">
        <f t="shared" si="337"/>
        <v>1</v>
      </c>
      <c r="S4385" t="b">
        <f t="shared" si="338"/>
        <v>1</v>
      </c>
    </row>
    <row r="4386" spans="1:19" x14ac:dyDescent="0.3">
      <c r="A4386" t="s">
        <v>1628</v>
      </c>
      <c r="B4386">
        <v>1</v>
      </c>
      <c r="C4386">
        <v>14</v>
      </c>
      <c r="D4386" t="s">
        <v>1719</v>
      </c>
      <c r="E4386" t="s">
        <v>66</v>
      </c>
      <c r="F4386" t="s">
        <v>116</v>
      </c>
      <c r="G4386" t="s">
        <v>116</v>
      </c>
      <c r="H4386" t="s">
        <v>92</v>
      </c>
      <c r="Q4386" t="b">
        <f t="shared" si="336"/>
        <v>0</v>
      </c>
      <c r="R4386" t="b">
        <f t="shared" si="337"/>
        <v>1</v>
      </c>
      <c r="S4386" t="b">
        <f t="shared" si="338"/>
        <v>1</v>
      </c>
    </row>
    <row r="4387" spans="1:19" x14ac:dyDescent="0.3">
      <c r="A4387" t="s">
        <v>1628</v>
      </c>
      <c r="B4387">
        <v>1</v>
      </c>
      <c r="C4387">
        <v>14</v>
      </c>
      <c r="D4387" t="s">
        <v>1719</v>
      </c>
      <c r="E4387" t="s">
        <v>65</v>
      </c>
      <c r="F4387" t="s">
        <v>74</v>
      </c>
      <c r="G4387" t="s">
        <v>75</v>
      </c>
      <c r="H4387" t="s">
        <v>10</v>
      </c>
      <c r="Q4387" t="b">
        <f t="shared" si="336"/>
        <v>0</v>
      </c>
      <c r="R4387" t="b">
        <f t="shared" si="337"/>
        <v>1</v>
      </c>
      <c r="S4387" t="b">
        <f t="shared" si="338"/>
        <v>1</v>
      </c>
    </row>
    <row r="4388" spans="1:19" x14ac:dyDescent="0.3">
      <c r="A4388" t="s">
        <v>1628</v>
      </c>
      <c r="B4388">
        <v>1</v>
      </c>
      <c r="C4388">
        <v>14</v>
      </c>
      <c r="D4388" t="s">
        <v>1719</v>
      </c>
      <c r="E4388" t="s">
        <v>70</v>
      </c>
      <c r="F4388" t="s">
        <v>1725</v>
      </c>
      <c r="G4388" t="s">
        <v>1725</v>
      </c>
      <c r="H4388" t="s">
        <v>68</v>
      </c>
      <c r="Q4388" t="b">
        <f t="shared" si="336"/>
        <v>0</v>
      </c>
      <c r="R4388" t="b">
        <f t="shared" si="337"/>
        <v>1</v>
      </c>
      <c r="S4388" t="b">
        <f t="shared" si="338"/>
        <v>1</v>
      </c>
    </row>
    <row r="4389" spans="1:19" x14ac:dyDescent="0.3">
      <c r="A4389" t="s">
        <v>1628</v>
      </c>
      <c r="B4389">
        <v>1</v>
      </c>
      <c r="C4389">
        <v>14</v>
      </c>
      <c r="D4389" t="s">
        <v>1719</v>
      </c>
      <c r="E4389" t="s">
        <v>60</v>
      </c>
      <c r="F4389" t="s">
        <v>43</v>
      </c>
      <c r="G4389" t="s">
        <v>43</v>
      </c>
      <c r="H4389" t="s">
        <v>44</v>
      </c>
      <c r="Q4389" t="b">
        <f t="shared" si="336"/>
        <v>0</v>
      </c>
      <c r="R4389" t="b">
        <f t="shared" si="337"/>
        <v>1</v>
      </c>
      <c r="S4389" t="b">
        <f t="shared" si="338"/>
        <v>1</v>
      </c>
    </row>
    <row r="4390" spans="1:19" x14ac:dyDescent="0.3">
      <c r="A4390" t="s">
        <v>1628</v>
      </c>
      <c r="B4390">
        <v>1</v>
      </c>
      <c r="C4390">
        <v>14</v>
      </c>
      <c r="D4390" t="s">
        <v>1719</v>
      </c>
      <c r="E4390" t="s">
        <v>73</v>
      </c>
      <c r="F4390" t="s">
        <v>1726</v>
      </c>
      <c r="G4390" t="s">
        <v>1726</v>
      </c>
      <c r="H4390" t="s">
        <v>23</v>
      </c>
      <c r="Q4390" t="b">
        <f t="shared" si="336"/>
        <v>0</v>
      </c>
      <c r="R4390" t="b">
        <f t="shared" si="337"/>
        <v>1</v>
      </c>
      <c r="S4390" t="b">
        <f t="shared" si="338"/>
        <v>1</v>
      </c>
    </row>
    <row r="4391" spans="1:19" x14ac:dyDescent="0.3">
      <c r="A4391" t="s">
        <v>1628</v>
      </c>
      <c r="B4391">
        <v>1</v>
      </c>
      <c r="C4391">
        <v>14</v>
      </c>
      <c r="D4391" t="s">
        <v>1719</v>
      </c>
      <c r="E4391" t="s">
        <v>72</v>
      </c>
      <c r="F4391" t="s">
        <v>1727</v>
      </c>
      <c r="G4391" t="s">
        <v>1727</v>
      </c>
      <c r="H4391" t="s">
        <v>68</v>
      </c>
      <c r="Q4391" t="b">
        <f t="shared" si="336"/>
        <v>0</v>
      </c>
      <c r="R4391" t="b">
        <f t="shared" si="337"/>
        <v>1</v>
      </c>
      <c r="S4391" t="b">
        <f t="shared" si="338"/>
        <v>1</v>
      </c>
    </row>
    <row r="4392" spans="1:19" x14ac:dyDescent="0.3">
      <c r="A4392" t="s">
        <v>1628</v>
      </c>
      <c r="B4392">
        <v>1</v>
      </c>
      <c r="C4392">
        <v>14</v>
      </c>
      <c r="D4392" t="s">
        <v>1719</v>
      </c>
      <c r="E4392" t="s">
        <v>78</v>
      </c>
      <c r="F4392" t="s">
        <v>1653</v>
      </c>
      <c r="G4392" t="s">
        <v>1654</v>
      </c>
      <c r="H4392" t="s">
        <v>38</v>
      </c>
      <c r="Q4392" t="b">
        <f t="shared" si="336"/>
        <v>0</v>
      </c>
      <c r="R4392" t="b">
        <f t="shared" si="337"/>
        <v>1</v>
      </c>
      <c r="S4392" t="b">
        <f t="shared" si="338"/>
        <v>1</v>
      </c>
    </row>
    <row r="4393" spans="1:19" x14ac:dyDescent="0.3">
      <c r="A4393" t="s">
        <v>1628</v>
      </c>
      <c r="B4393">
        <v>1</v>
      </c>
      <c r="C4393">
        <v>14</v>
      </c>
      <c r="D4393" t="s">
        <v>1719</v>
      </c>
      <c r="E4393" t="s">
        <v>80</v>
      </c>
      <c r="F4393" t="s">
        <v>116</v>
      </c>
      <c r="G4393" t="s">
        <v>116</v>
      </c>
      <c r="H4393" t="s">
        <v>92</v>
      </c>
      <c r="Q4393" t="b">
        <f t="shared" si="336"/>
        <v>0</v>
      </c>
      <c r="R4393" t="b">
        <f t="shared" si="337"/>
        <v>1</v>
      </c>
      <c r="S4393" t="b">
        <f t="shared" si="338"/>
        <v>1</v>
      </c>
    </row>
    <row r="4394" spans="1:19" x14ac:dyDescent="0.3">
      <c r="A4394" t="s">
        <v>1628</v>
      </c>
      <c r="B4394">
        <v>1</v>
      </c>
      <c r="C4394">
        <v>14</v>
      </c>
      <c r="D4394" t="s">
        <v>1719</v>
      </c>
      <c r="E4394" t="s">
        <v>82</v>
      </c>
      <c r="F4394" t="s">
        <v>1728</v>
      </c>
      <c r="G4394" t="s">
        <v>1728</v>
      </c>
      <c r="H4394" t="s">
        <v>38</v>
      </c>
      <c r="Q4394" t="b">
        <f t="shared" si="336"/>
        <v>0</v>
      </c>
      <c r="R4394" t="b">
        <f t="shared" si="337"/>
        <v>1</v>
      </c>
      <c r="S4394" t="b">
        <f t="shared" si="338"/>
        <v>1</v>
      </c>
    </row>
    <row r="4395" spans="1:19" x14ac:dyDescent="0.3">
      <c r="A4395" t="s">
        <v>1628</v>
      </c>
      <c r="B4395">
        <v>1</v>
      </c>
      <c r="C4395">
        <v>14</v>
      </c>
      <c r="D4395" t="s">
        <v>1719</v>
      </c>
      <c r="E4395" t="s">
        <v>83</v>
      </c>
      <c r="F4395" t="s">
        <v>116</v>
      </c>
      <c r="G4395" t="s">
        <v>116</v>
      </c>
      <c r="H4395" t="s">
        <v>92</v>
      </c>
      <c r="Q4395" t="b">
        <f t="shared" si="336"/>
        <v>0</v>
      </c>
      <c r="R4395" t="b">
        <f t="shared" si="337"/>
        <v>1</v>
      </c>
      <c r="S4395" t="b">
        <f t="shared" si="338"/>
        <v>1</v>
      </c>
    </row>
    <row r="4396" spans="1:19" x14ac:dyDescent="0.3">
      <c r="A4396" t="s">
        <v>1628</v>
      </c>
      <c r="B4396">
        <v>1</v>
      </c>
      <c r="C4396">
        <v>14</v>
      </c>
      <c r="D4396" t="s">
        <v>1719</v>
      </c>
      <c r="E4396" t="s">
        <v>85</v>
      </c>
      <c r="F4396" t="s">
        <v>1729</v>
      </c>
      <c r="G4396" t="s">
        <v>1730</v>
      </c>
      <c r="H4396" t="s">
        <v>38</v>
      </c>
      <c r="Q4396" t="b">
        <f t="shared" si="336"/>
        <v>0</v>
      </c>
      <c r="R4396" t="b">
        <f t="shared" si="337"/>
        <v>1</v>
      </c>
      <c r="S4396" t="b">
        <f t="shared" si="338"/>
        <v>1</v>
      </c>
    </row>
    <row r="4397" spans="1:19" x14ac:dyDescent="0.3">
      <c r="A4397" t="s">
        <v>1628</v>
      </c>
      <c r="B4397">
        <v>1</v>
      </c>
      <c r="C4397">
        <v>14</v>
      </c>
      <c r="D4397" t="s">
        <v>1719</v>
      </c>
      <c r="E4397" t="s">
        <v>88</v>
      </c>
      <c r="F4397" t="s">
        <v>132</v>
      </c>
      <c r="G4397" t="s">
        <v>132</v>
      </c>
      <c r="H4397" t="s">
        <v>133</v>
      </c>
      <c r="Q4397" t="b">
        <f t="shared" si="336"/>
        <v>0</v>
      </c>
      <c r="R4397" t="b">
        <f t="shared" si="337"/>
        <v>1</v>
      </c>
      <c r="S4397" t="b">
        <f t="shared" si="338"/>
        <v>1</v>
      </c>
    </row>
    <row r="4398" spans="1:19" x14ac:dyDescent="0.3">
      <c r="A4398" t="s">
        <v>1628</v>
      </c>
      <c r="B4398">
        <v>1</v>
      </c>
      <c r="C4398">
        <v>14</v>
      </c>
      <c r="D4398" t="s">
        <v>1719</v>
      </c>
      <c r="E4398" t="s">
        <v>87</v>
      </c>
      <c r="F4398" t="s">
        <v>1731</v>
      </c>
      <c r="G4398" t="s">
        <v>1731</v>
      </c>
      <c r="H4398" t="s">
        <v>38</v>
      </c>
      <c r="Q4398" t="b">
        <f t="shared" si="336"/>
        <v>0</v>
      </c>
      <c r="R4398" t="b">
        <f t="shared" si="337"/>
        <v>1</v>
      </c>
      <c r="S4398" t="b">
        <f t="shared" si="338"/>
        <v>1</v>
      </c>
    </row>
    <row r="4399" spans="1:19" x14ac:dyDescent="0.3">
      <c r="A4399" t="s">
        <v>1628</v>
      </c>
      <c r="B4399">
        <v>1</v>
      </c>
      <c r="C4399">
        <v>14</v>
      </c>
      <c r="D4399" t="s">
        <v>1719</v>
      </c>
      <c r="E4399" t="s">
        <v>90</v>
      </c>
      <c r="F4399" t="s">
        <v>1732</v>
      </c>
      <c r="G4399" t="s">
        <v>1733</v>
      </c>
      <c r="H4399" t="s">
        <v>38</v>
      </c>
      <c r="Q4399" t="b">
        <f t="shared" si="336"/>
        <v>0</v>
      </c>
      <c r="R4399" t="b">
        <f t="shared" si="337"/>
        <v>1</v>
      </c>
      <c r="S4399" t="b">
        <f t="shared" si="338"/>
        <v>1</v>
      </c>
    </row>
    <row r="4400" spans="1:19" x14ac:dyDescent="0.3">
      <c r="A4400" t="s">
        <v>1628</v>
      </c>
      <c r="B4400">
        <v>1</v>
      </c>
      <c r="C4400">
        <v>14</v>
      </c>
      <c r="D4400" t="s">
        <v>1719</v>
      </c>
      <c r="E4400" t="s">
        <v>154</v>
      </c>
      <c r="F4400" t="s">
        <v>93</v>
      </c>
      <c r="G4400" t="s">
        <v>93</v>
      </c>
      <c r="H4400" t="s">
        <v>92</v>
      </c>
      <c r="Q4400" t="b">
        <f t="shared" si="336"/>
        <v>0</v>
      </c>
      <c r="R4400" t="b">
        <f t="shared" si="337"/>
        <v>1</v>
      </c>
      <c r="S4400" t="b">
        <f t="shared" si="338"/>
        <v>1</v>
      </c>
    </row>
    <row r="4401" spans="1:19" x14ac:dyDescent="0.3">
      <c r="A4401" t="s">
        <v>1628</v>
      </c>
      <c r="B4401">
        <v>1</v>
      </c>
      <c r="C4401">
        <v>15</v>
      </c>
      <c r="D4401" t="s">
        <v>1734</v>
      </c>
      <c r="E4401" t="s">
        <v>7</v>
      </c>
      <c r="F4401" t="s">
        <v>327</v>
      </c>
      <c r="G4401" t="s">
        <v>259</v>
      </c>
      <c r="H4401" t="s">
        <v>14</v>
      </c>
      <c r="Q4401" t="b">
        <f t="shared" si="336"/>
        <v>0</v>
      </c>
      <c r="R4401" t="b">
        <f t="shared" si="337"/>
        <v>1</v>
      </c>
      <c r="S4401" t="b">
        <f t="shared" si="338"/>
        <v>1</v>
      </c>
    </row>
    <row r="4402" spans="1:19" x14ac:dyDescent="0.3">
      <c r="A4402" t="s">
        <v>1628</v>
      </c>
      <c r="B4402">
        <v>1</v>
      </c>
      <c r="C4402">
        <v>15</v>
      </c>
      <c r="D4402" t="s">
        <v>1734</v>
      </c>
      <c r="E4402" t="s">
        <v>12</v>
      </c>
      <c r="F4402" t="s">
        <v>118</v>
      </c>
      <c r="G4402" t="s">
        <v>118</v>
      </c>
      <c r="H4402" t="s">
        <v>10</v>
      </c>
      <c r="Q4402" t="b">
        <f t="shared" si="336"/>
        <v>0</v>
      </c>
      <c r="R4402" t="b">
        <f t="shared" si="337"/>
        <v>1</v>
      </c>
      <c r="S4402" t="b">
        <f t="shared" si="338"/>
        <v>1</v>
      </c>
    </row>
    <row r="4403" spans="1:19" x14ac:dyDescent="0.3">
      <c r="A4403" t="s">
        <v>1628</v>
      </c>
      <c r="B4403">
        <v>1</v>
      </c>
      <c r="C4403">
        <v>15</v>
      </c>
      <c r="D4403" t="s">
        <v>1734</v>
      </c>
      <c r="E4403" t="s">
        <v>11</v>
      </c>
      <c r="F4403" t="s">
        <v>1256</v>
      </c>
      <c r="G4403" t="s">
        <v>588</v>
      </c>
      <c r="H4403" t="s">
        <v>16</v>
      </c>
      <c r="Q4403" t="b">
        <f t="shared" si="336"/>
        <v>0</v>
      </c>
      <c r="R4403" t="b">
        <f t="shared" si="337"/>
        <v>1</v>
      </c>
      <c r="S4403" t="b">
        <f t="shared" si="338"/>
        <v>1</v>
      </c>
    </row>
    <row r="4404" spans="1:19" x14ac:dyDescent="0.3">
      <c r="A4404" t="s">
        <v>1628</v>
      </c>
      <c r="B4404">
        <v>1</v>
      </c>
      <c r="C4404">
        <v>15</v>
      </c>
      <c r="D4404" t="s">
        <v>1734</v>
      </c>
      <c r="E4404" t="s">
        <v>17</v>
      </c>
      <c r="F4404" t="s">
        <v>159</v>
      </c>
      <c r="G4404" t="s">
        <v>159</v>
      </c>
      <c r="H4404" t="s">
        <v>44</v>
      </c>
      <c r="Q4404" t="b">
        <f t="shared" si="336"/>
        <v>0</v>
      </c>
      <c r="R4404" t="b">
        <f t="shared" si="337"/>
        <v>1</v>
      </c>
      <c r="S4404" t="b">
        <f t="shared" si="338"/>
        <v>1</v>
      </c>
    </row>
    <row r="4405" spans="1:19" x14ac:dyDescent="0.3">
      <c r="A4405" t="s">
        <v>1628</v>
      </c>
      <c r="B4405">
        <v>1</v>
      </c>
      <c r="C4405">
        <v>15</v>
      </c>
      <c r="D4405" t="s">
        <v>1734</v>
      </c>
      <c r="E4405" t="s">
        <v>21</v>
      </c>
      <c r="F4405" t="s">
        <v>22</v>
      </c>
      <c r="G4405" t="s">
        <v>22</v>
      </c>
      <c r="H4405" t="s">
        <v>23</v>
      </c>
      <c r="Q4405" t="b">
        <f t="shared" si="336"/>
        <v>0</v>
      </c>
      <c r="R4405" t="b">
        <f t="shared" si="337"/>
        <v>1</v>
      </c>
      <c r="S4405" t="b">
        <f t="shared" si="338"/>
        <v>1</v>
      </c>
    </row>
    <row r="4406" spans="1:19" x14ac:dyDescent="0.3">
      <c r="A4406" t="s">
        <v>1628</v>
      </c>
      <c r="B4406">
        <v>1</v>
      </c>
      <c r="C4406">
        <v>15</v>
      </c>
      <c r="D4406" t="s">
        <v>1734</v>
      </c>
      <c r="E4406" t="s">
        <v>25</v>
      </c>
      <c r="F4406" t="s">
        <v>1735</v>
      </c>
      <c r="G4406" t="s">
        <v>1735</v>
      </c>
      <c r="H4406" t="s">
        <v>38</v>
      </c>
      <c r="Q4406" t="b">
        <f t="shared" si="336"/>
        <v>0</v>
      </c>
      <c r="R4406" t="b">
        <f t="shared" si="337"/>
        <v>1</v>
      </c>
      <c r="S4406" t="b">
        <f t="shared" si="338"/>
        <v>1</v>
      </c>
    </row>
    <row r="4407" spans="1:19" x14ac:dyDescent="0.3">
      <c r="A4407" t="s">
        <v>1628</v>
      </c>
      <c r="B4407">
        <v>1</v>
      </c>
      <c r="C4407">
        <v>15</v>
      </c>
      <c r="D4407" t="s">
        <v>1734</v>
      </c>
      <c r="E4407" t="s">
        <v>24</v>
      </c>
      <c r="F4407" t="s">
        <v>129</v>
      </c>
      <c r="G4407" t="s">
        <v>129</v>
      </c>
      <c r="H4407" t="s">
        <v>44</v>
      </c>
      <c r="Q4407" t="b">
        <f t="shared" si="336"/>
        <v>0</v>
      </c>
      <c r="R4407" t="b">
        <f t="shared" si="337"/>
        <v>1</v>
      </c>
      <c r="S4407" t="b">
        <f t="shared" si="338"/>
        <v>1</v>
      </c>
    </row>
    <row r="4408" spans="1:19" x14ac:dyDescent="0.3">
      <c r="A4408" t="s">
        <v>1628</v>
      </c>
      <c r="B4408">
        <v>1</v>
      </c>
      <c r="C4408">
        <v>15</v>
      </c>
      <c r="D4408" t="s">
        <v>1734</v>
      </c>
      <c r="E4408" t="s">
        <v>30</v>
      </c>
      <c r="F4408" t="s">
        <v>22</v>
      </c>
      <c r="G4408" t="s">
        <v>22</v>
      </c>
      <c r="H4408" t="s">
        <v>23</v>
      </c>
      <c r="Q4408" t="b">
        <f t="shared" si="336"/>
        <v>0</v>
      </c>
      <c r="R4408" t="b">
        <f t="shared" si="337"/>
        <v>1</v>
      </c>
      <c r="S4408" t="b">
        <f t="shared" si="338"/>
        <v>1</v>
      </c>
    </row>
    <row r="4409" spans="1:19" x14ac:dyDescent="0.3">
      <c r="A4409" t="s">
        <v>1628</v>
      </c>
      <c r="B4409">
        <v>1</v>
      </c>
      <c r="C4409">
        <v>15</v>
      </c>
      <c r="D4409" t="s">
        <v>1734</v>
      </c>
      <c r="E4409" t="s">
        <v>20</v>
      </c>
      <c r="F4409" t="s">
        <v>403</v>
      </c>
      <c r="G4409" t="s">
        <v>700</v>
      </c>
      <c r="H4409" t="s">
        <v>27</v>
      </c>
      <c r="Q4409" t="b">
        <f t="shared" si="336"/>
        <v>0</v>
      </c>
      <c r="R4409" t="b">
        <f t="shared" si="337"/>
        <v>1</v>
      </c>
      <c r="S4409" t="b">
        <f t="shared" si="338"/>
        <v>1</v>
      </c>
    </row>
    <row r="4410" spans="1:19" x14ac:dyDescent="0.3">
      <c r="A4410" t="s">
        <v>1628</v>
      </c>
      <c r="B4410">
        <v>1</v>
      </c>
      <c r="C4410">
        <v>15</v>
      </c>
      <c r="D4410" t="s">
        <v>1734</v>
      </c>
      <c r="E4410" t="s">
        <v>33</v>
      </c>
      <c r="F4410" t="s">
        <v>116</v>
      </c>
      <c r="G4410" t="s">
        <v>116</v>
      </c>
      <c r="H4410" t="s">
        <v>92</v>
      </c>
      <c r="Q4410" t="b">
        <f t="shared" si="336"/>
        <v>0</v>
      </c>
      <c r="R4410" t="b">
        <f t="shared" si="337"/>
        <v>1</v>
      </c>
      <c r="S4410" t="b">
        <f t="shared" si="338"/>
        <v>1</v>
      </c>
    </row>
    <row r="4411" spans="1:19" x14ac:dyDescent="0.3">
      <c r="A4411" t="s">
        <v>1628</v>
      </c>
      <c r="B4411">
        <v>1</v>
      </c>
      <c r="C4411">
        <v>15</v>
      </c>
      <c r="D4411" t="s">
        <v>1734</v>
      </c>
      <c r="E4411" t="s">
        <v>36</v>
      </c>
      <c r="F4411" t="s">
        <v>132</v>
      </c>
      <c r="G4411" t="s">
        <v>132</v>
      </c>
      <c r="H4411" t="s">
        <v>133</v>
      </c>
      <c r="Q4411" t="b">
        <f t="shared" si="336"/>
        <v>0</v>
      </c>
      <c r="R4411" t="b">
        <f t="shared" si="337"/>
        <v>1</v>
      </c>
      <c r="S4411" t="b">
        <f t="shared" si="338"/>
        <v>1</v>
      </c>
    </row>
    <row r="4412" spans="1:19" x14ac:dyDescent="0.3">
      <c r="A4412" t="s">
        <v>1628</v>
      </c>
      <c r="B4412">
        <v>1</v>
      </c>
      <c r="C4412">
        <v>15</v>
      </c>
      <c r="D4412" t="s">
        <v>1734</v>
      </c>
      <c r="E4412" t="s">
        <v>39</v>
      </c>
      <c r="F4412" t="s">
        <v>302</v>
      </c>
      <c r="G4412" t="s">
        <v>302</v>
      </c>
      <c r="H4412" t="s">
        <v>14</v>
      </c>
      <c r="Q4412" t="b">
        <f t="shared" si="336"/>
        <v>0</v>
      </c>
      <c r="R4412" t="b">
        <f t="shared" si="337"/>
        <v>1</v>
      </c>
      <c r="S4412" t="b">
        <f t="shared" si="338"/>
        <v>1</v>
      </c>
    </row>
    <row r="4413" spans="1:19" x14ac:dyDescent="0.3">
      <c r="A4413" t="s">
        <v>1628</v>
      </c>
      <c r="B4413">
        <v>1</v>
      </c>
      <c r="C4413">
        <v>15</v>
      </c>
      <c r="D4413" t="s">
        <v>1734</v>
      </c>
      <c r="E4413" t="s">
        <v>42</v>
      </c>
      <c r="F4413" t="s">
        <v>1071</v>
      </c>
      <c r="G4413" t="s">
        <v>1071</v>
      </c>
      <c r="H4413" t="s">
        <v>38</v>
      </c>
      <c r="Q4413" t="b">
        <f t="shared" si="336"/>
        <v>0</v>
      </c>
      <c r="R4413" t="b">
        <f t="shared" si="337"/>
        <v>1</v>
      </c>
      <c r="S4413" t="b">
        <f t="shared" si="338"/>
        <v>1</v>
      </c>
    </row>
    <row r="4414" spans="1:19" x14ac:dyDescent="0.3">
      <c r="A4414" t="s">
        <v>1628</v>
      </c>
      <c r="B4414">
        <v>1</v>
      </c>
      <c r="C4414">
        <v>15</v>
      </c>
      <c r="D4414" t="s">
        <v>1734</v>
      </c>
      <c r="E4414" t="s">
        <v>47</v>
      </c>
      <c r="F4414" t="s">
        <v>1736</v>
      </c>
      <c r="G4414" t="s">
        <v>917</v>
      </c>
      <c r="H4414" t="s">
        <v>16</v>
      </c>
      <c r="Q4414" t="b">
        <f t="shared" si="336"/>
        <v>0</v>
      </c>
      <c r="R4414" t="b">
        <f t="shared" si="337"/>
        <v>1</v>
      </c>
      <c r="S4414" t="b">
        <f t="shared" si="338"/>
        <v>1</v>
      </c>
    </row>
    <row r="4415" spans="1:19" x14ac:dyDescent="0.3">
      <c r="A4415" t="s">
        <v>1628</v>
      </c>
      <c r="B4415">
        <v>1</v>
      </c>
      <c r="C4415">
        <v>15</v>
      </c>
      <c r="D4415" t="s">
        <v>1734</v>
      </c>
      <c r="E4415" t="s">
        <v>50</v>
      </c>
      <c r="F4415" t="s">
        <v>43</v>
      </c>
      <c r="G4415" t="s">
        <v>43</v>
      </c>
      <c r="H4415" t="s">
        <v>79</v>
      </c>
      <c r="Q4415" t="b">
        <f t="shared" si="336"/>
        <v>0</v>
      </c>
      <c r="R4415" t="b">
        <f t="shared" si="337"/>
        <v>1</v>
      </c>
      <c r="S4415" t="b">
        <f t="shared" si="338"/>
        <v>1</v>
      </c>
    </row>
    <row r="4416" spans="1:19" x14ac:dyDescent="0.3">
      <c r="A4416" t="s">
        <v>1628</v>
      </c>
      <c r="B4416">
        <v>1</v>
      </c>
      <c r="C4416">
        <v>15</v>
      </c>
      <c r="D4416" t="s">
        <v>1734</v>
      </c>
      <c r="E4416" t="s">
        <v>53</v>
      </c>
      <c r="F4416" t="s">
        <v>1193</v>
      </c>
      <c r="G4416" t="s">
        <v>1193</v>
      </c>
      <c r="H4416" t="s">
        <v>16</v>
      </c>
      <c r="Q4416" t="b">
        <f t="shared" si="336"/>
        <v>0</v>
      </c>
      <c r="R4416" t="b">
        <f t="shared" si="337"/>
        <v>1</v>
      </c>
      <c r="S4416" t="b">
        <f t="shared" si="338"/>
        <v>1</v>
      </c>
    </row>
    <row r="4417" spans="1:19" x14ac:dyDescent="0.3">
      <c r="A4417" t="s">
        <v>1628</v>
      </c>
      <c r="B4417">
        <v>1</v>
      </c>
      <c r="C4417">
        <v>15</v>
      </c>
      <c r="D4417" t="s">
        <v>1734</v>
      </c>
      <c r="E4417" t="s">
        <v>56</v>
      </c>
      <c r="F4417" t="s">
        <v>467</v>
      </c>
      <c r="G4417" t="s">
        <v>467</v>
      </c>
      <c r="H4417" t="s">
        <v>23</v>
      </c>
      <c r="Q4417" t="b">
        <f t="shared" si="336"/>
        <v>0</v>
      </c>
      <c r="R4417" t="b">
        <f t="shared" si="337"/>
        <v>1</v>
      </c>
      <c r="S4417" t="b">
        <f t="shared" si="338"/>
        <v>1</v>
      </c>
    </row>
    <row r="4418" spans="1:19" x14ac:dyDescent="0.3">
      <c r="A4418" t="s">
        <v>1628</v>
      </c>
      <c r="B4418">
        <v>1</v>
      </c>
      <c r="C4418">
        <v>15</v>
      </c>
      <c r="D4418" t="s">
        <v>1734</v>
      </c>
      <c r="E4418" t="s">
        <v>59</v>
      </c>
      <c r="F4418" t="s">
        <v>1735</v>
      </c>
      <c r="G4418" t="s">
        <v>1737</v>
      </c>
      <c r="H4418" t="s">
        <v>38</v>
      </c>
      <c r="Q4418" t="b">
        <f t="shared" si="336"/>
        <v>0</v>
      </c>
      <c r="R4418" t="b">
        <f t="shared" si="337"/>
        <v>1</v>
      </c>
      <c r="S4418" t="b">
        <f t="shared" si="338"/>
        <v>1</v>
      </c>
    </row>
    <row r="4419" spans="1:19" x14ac:dyDescent="0.3">
      <c r="A4419" t="s">
        <v>1628</v>
      </c>
      <c r="B4419">
        <v>1</v>
      </c>
      <c r="C4419">
        <v>15</v>
      </c>
      <c r="D4419" t="s">
        <v>1734</v>
      </c>
      <c r="E4419" t="s">
        <v>45</v>
      </c>
      <c r="F4419" t="s">
        <v>185</v>
      </c>
      <c r="G4419" t="s">
        <v>185</v>
      </c>
      <c r="H4419" t="s">
        <v>19</v>
      </c>
      <c r="Q4419" t="b">
        <f t="shared" ref="Q4419:Q4482" si="339">+O4419=H4419</f>
        <v>0</v>
      </c>
      <c r="R4419" t="b">
        <f t="shared" ref="R4419:R4482" si="340">+N4419=I4419</f>
        <v>1</v>
      </c>
      <c r="S4419" t="b">
        <f t="shared" ref="S4419:S4482" si="341">+O4419=K4419</f>
        <v>1</v>
      </c>
    </row>
    <row r="4420" spans="1:19" x14ac:dyDescent="0.3">
      <c r="A4420" t="s">
        <v>1628</v>
      </c>
      <c r="B4420">
        <v>1</v>
      </c>
      <c r="C4420">
        <v>15</v>
      </c>
      <c r="D4420" t="s">
        <v>1734</v>
      </c>
      <c r="E4420" t="s">
        <v>63</v>
      </c>
      <c r="F4420" t="s">
        <v>143</v>
      </c>
      <c r="G4420" t="s">
        <v>143</v>
      </c>
      <c r="H4420" t="s">
        <v>44</v>
      </c>
      <c r="Q4420" t="b">
        <f t="shared" si="339"/>
        <v>0</v>
      </c>
      <c r="R4420" t="b">
        <f t="shared" si="340"/>
        <v>1</v>
      </c>
      <c r="S4420" t="b">
        <f t="shared" si="341"/>
        <v>1</v>
      </c>
    </row>
    <row r="4421" spans="1:19" x14ac:dyDescent="0.3">
      <c r="A4421" t="s">
        <v>1628</v>
      </c>
      <c r="B4421">
        <v>1</v>
      </c>
      <c r="C4421">
        <v>15</v>
      </c>
      <c r="D4421" t="s">
        <v>1734</v>
      </c>
      <c r="E4421" t="s">
        <v>66</v>
      </c>
      <c r="F4421" t="s">
        <v>271</v>
      </c>
      <c r="G4421" t="s">
        <v>271</v>
      </c>
      <c r="H4421" t="s">
        <v>23</v>
      </c>
      <c r="Q4421" t="b">
        <f t="shared" si="339"/>
        <v>0</v>
      </c>
      <c r="R4421" t="b">
        <f t="shared" si="340"/>
        <v>1</v>
      </c>
      <c r="S4421" t="b">
        <f t="shared" si="341"/>
        <v>1</v>
      </c>
    </row>
    <row r="4422" spans="1:19" x14ac:dyDescent="0.3">
      <c r="A4422" t="s">
        <v>1628</v>
      </c>
      <c r="B4422">
        <v>1</v>
      </c>
      <c r="C4422">
        <v>15</v>
      </c>
      <c r="D4422" t="s">
        <v>1734</v>
      </c>
      <c r="E4422" t="s">
        <v>65</v>
      </c>
      <c r="F4422" t="s">
        <v>403</v>
      </c>
      <c r="G4422" t="s">
        <v>700</v>
      </c>
      <c r="H4422" t="s">
        <v>27</v>
      </c>
      <c r="Q4422" t="b">
        <f t="shared" si="339"/>
        <v>0</v>
      </c>
      <c r="R4422" t="b">
        <f t="shared" si="340"/>
        <v>1</v>
      </c>
      <c r="S4422" t="b">
        <f t="shared" si="341"/>
        <v>1</v>
      </c>
    </row>
    <row r="4423" spans="1:19" x14ac:dyDescent="0.3">
      <c r="A4423" t="s">
        <v>1628</v>
      </c>
      <c r="B4423">
        <v>1</v>
      </c>
      <c r="C4423">
        <v>15</v>
      </c>
      <c r="D4423" t="s">
        <v>1734</v>
      </c>
      <c r="E4423" t="s">
        <v>70</v>
      </c>
      <c r="F4423" t="s">
        <v>259</v>
      </c>
      <c r="G4423" t="s">
        <v>259</v>
      </c>
      <c r="H4423" t="s">
        <v>14</v>
      </c>
      <c r="Q4423" t="b">
        <f t="shared" si="339"/>
        <v>0</v>
      </c>
      <c r="R4423" t="b">
        <f t="shared" si="340"/>
        <v>1</v>
      </c>
      <c r="S4423" t="b">
        <f t="shared" si="341"/>
        <v>1</v>
      </c>
    </row>
    <row r="4424" spans="1:19" x14ac:dyDescent="0.3">
      <c r="A4424" t="s">
        <v>1628</v>
      </c>
      <c r="B4424">
        <v>1</v>
      </c>
      <c r="C4424">
        <v>15</v>
      </c>
      <c r="D4424" t="s">
        <v>1734</v>
      </c>
      <c r="E4424" t="s">
        <v>60</v>
      </c>
      <c r="F4424" t="s">
        <v>141</v>
      </c>
      <c r="G4424" t="s">
        <v>75</v>
      </c>
      <c r="H4424" t="s">
        <v>10</v>
      </c>
      <c r="Q4424" t="b">
        <f t="shared" si="339"/>
        <v>0</v>
      </c>
      <c r="R4424" t="b">
        <f t="shared" si="340"/>
        <v>1</v>
      </c>
      <c r="S4424" t="b">
        <f t="shared" si="341"/>
        <v>1</v>
      </c>
    </row>
    <row r="4425" spans="1:19" x14ac:dyDescent="0.3">
      <c r="A4425" t="s">
        <v>1628</v>
      </c>
      <c r="B4425">
        <v>1</v>
      </c>
      <c r="C4425">
        <v>15</v>
      </c>
      <c r="D4425" t="s">
        <v>1734</v>
      </c>
      <c r="E4425" t="s">
        <v>73</v>
      </c>
      <c r="F4425" t="s">
        <v>1738</v>
      </c>
      <c r="G4425" t="s">
        <v>1739</v>
      </c>
      <c r="H4425" t="s">
        <v>16</v>
      </c>
      <c r="Q4425" t="b">
        <f t="shared" si="339"/>
        <v>0</v>
      </c>
      <c r="R4425" t="b">
        <f t="shared" si="340"/>
        <v>1</v>
      </c>
      <c r="S4425" t="b">
        <f t="shared" si="341"/>
        <v>1</v>
      </c>
    </row>
    <row r="4426" spans="1:19" x14ac:dyDescent="0.3">
      <c r="A4426" t="s">
        <v>1628</v>
      </c>
      <c r="B4426">
        <v>1</v>
      </c>
      <c r="C4426">
        <v>15</v>
      </c>
      <c r="D4426" t="s">
        <v>1734</v>
      </c>
      <c r="E4426" t="s">
        <v>72</v>
      </c>
      <c r="F4426" t="s">
        <v>49</v>
      </c>
      <c r="G4426" t="s">
        <v>49</v>
      </c>
      <c r="H4426" t="s">
        <v>23</v>
      </c>
      <c r="Q4426" t="b">
        <f t="shared" si="339"/>
        <v>0</v>
      </c>
      <c r="R4426" t="b">
        <f t="shared" si="340"/>
        <v>1</v>
      </c>
      <c r="S4426" t="b">
        <f t="shared" si="341"/>
        <v>1</v>
      </c>
    </row>
    <row r="4427" spans="1:19" x14ac:dyDescent="0.3">
      <c r="A4427" t="s">
        <v>1628</v>
      </c>
      <c r="B4427">
        <v>1</v>
      </c>
      <c r="C4427">
        <v>15</v>
      </c>
      <c r="D4427" t="s">
        <v>1734</v>
      </c>
      <c r="E4427" t="s">
        <v>78</v>
      </c>
      <c r="F4427" t="s">
        <v>1740</v>
      </c>
      <c r="G4427" t="s">
        <v>1740</v>
      </c>
      <c r="H4427" t="s">
        <v>38</v>
      </c>
      <c r="Q4427" t="b">
        <f t="shared" si="339"/>
        <v>0</v>
      </c>
      <c r="R4427" t="b">
        <f t="shared" si="340"/>
        <v>1</v>
      </c>
      <c r="S4427" t="b">
        <f t="shared" si="341"/>
        <v>1</v>
      </c>
    </row>
    <row r="4428" spans="1:19" x14ac:dyDescent="0.3">
      <c r="A4428" t="s">
        <v>1628</v>
      </c>
      <c r="B4428">
        <v>1</v>
      </c>
      <c r="C4428">
        <v>15</v>
      </c>
      <c r="D4428" t="s">
        <v>1734</v>
      </c>
      <c r="E4428" t="s">
        <v>80</v>
      </c>
      <c r="F4428" t="s">
        <v>18</v>
      </c>
      <c r="G4428" t="s">
        <v>18</v>
      </c>
      <c r="H4428" t="s">
        <v>19</v>
      </c>
      <c r="Q4428" t="b">
        <f t="shared" si="339"/>
        <v>0</v>
      </c>
      <c r="R4428" t="b">
        <f t="shared" si="340"/>
        <v>1</v>
      </c>
      <c r="S4428" t="b">
        <f t="shared" si="341"/>
        <v>1</v>
      </c>
    </row>
    <row r="4429" spans="1:19" x14ac:dyDescent="0.3">
      <c r="A4429" t="s">
        <v>1628</v>
      </c>
      <c r="B4429">
        <v>1</v>
      </c>
      <c r="C4429">
        <v>15</v>
      </c>
      <c r="D4429" t="s">
        <v>1734</v>
      </c>
      <c r="E4429" t="s">
        <v>82</v>
      </c>
      <c r="F4429" t="s">
        <v>1650</v>
      </c>
      <c r="G4429" t="s">
        <v>1650</v>
      </c>
      <c r="H4429" t="s">
        <v>68</v>
      </c>
      <c r="Q4429" t="b">
        <f t="shared" si="339"/>
        <v>0</v>
      </c>
      <c r="R4429" t="b">
        <f t="shared" si="340"/>
        <v>1</v>
      </c>
      <c r="S4429" t="b">
        <f t="shared" si="341"/>
        <v>1</v>
      </c>
    </row>
    <row r="4430" spans="1:19" x14ac:dyDescent="0.3">
      <c r="A4430" t="s">
        <v>1628</v>
      </c>
      <c r="B4430">
        <v>1</v>
      </c>
      <c r="C4430">
        <v>15</v>
      </c>
      <c r="D4430" t="s">
        <v>1734</v>
      </c>
      <c r="E4430" t="s">
        <v>83</v>
      </c>
      <c r="F4430" t="s">
        <v>84</v>
      </c>
      <c r="G4430" t="s">
        <v>84</v>
      </c>
      <c r="H4430" t="s">
        <v>38</v>
      </c>
      <c r="Q4430" t="b">
        <f t="shared" si="339"/>
        <v>0</v>
      </c>
      <c r="R4430" t="b">
        <f t="shared" si="340"/>
        <v>1</v>
      </c>
      <c r="S4430" t="b">
        <f t="shared" si="341"/>
        <v>1</v>
      </c>
    </row>
    <row r="4431" spans="1:19" x14ac:dyDescent="0.3">
      <c r="A4431" t="s">
        <v>1628</v>
      </c>
      <c r="B4431">
        <v>1</v>
      </c>
      <c r="C4431">
        <v>15</v>
      </c>
      <c r="D4431" t="s">
        <v>1734</v>
      </c>
      <c r="E4431" t="s">
        <v>85</v>
      </c>
      <c r="F4431" t="s">
        <v>203</v>
      </c>
      <c r="G4431" t="s">
        <v>203</v>
      </c>
      <c r="H4431" t="s">
        <v>10</v>
      </c>
      <c r="Q4431" t="b">
        <f t="shared" si="339"/>
        <v>0</v>
      </c>
      <c r="R4431" t="b">
        <f t="shared" si="340"/>
        <v>1</v>
      </c>
      <c r="S4431" t="b">
        <f t="shared" si="341"/>
        <v>1</v>
      </c>
    </row>
    <row r="4432" spans="1:19" x14ac:dyDescent="0.3">
      <c r="A4432" t="s">
        <v>1628</v>
      </c>
      <c r="B4432">
        <v>1</v>
      </c>
      <c r="C4432">
        <v>15</v>
      </c>
      <c r="D4432" t="s">
        <v>1734</v>
      </c>
      <c r="E4432" t="s">
        <v>88</v>
      </c>
      <c r="F4432" t="s">
        <v>304</v>
      </c>
      <c r="G4432" t="s">
        <v>304</v>
      </c>
      <c r="H4432" t="s">
        <v>96</v>
      </c>
      <c r="Q4432" t="b">
        <f t="shared" si="339"/>
        <v>0</v>
      </c>
      <c r="R4432" t="b">
        <f t="shared" si="340"/>
        <v>1</v>
      </c>
      <c r="S4432" t="b">
        <f t="shared" si="341"/>
        <v>1</v>
      </c>
    </row>
    <row r="4433" spans="1:19" x14ac:dyDescent="0.3">
      <c r="A4433" t="s">
        <v>1628</v>
      </c>
      <c r="B4433">
        <v>1</v>
      </c>
      <c r="C4433">
        <v>15</v>
      </c>
      <c r="D4433" t="s">
        <v>1734</v>
      </c>
      <c r="E4433" t="s">
        <v>87</v>
      </c>
      <c r="F4433" t="s">
        <v>1741</v>
      </c>
      <c r="G4433" t="s">
        <v>1741</v>
      </c>
      <c r="H4433" t="s">
        <v>96</v>
      </c>
      <c r="Q4433" t="b">
        <f t="shared" si="339"/>
        <v>0</v>
      </c>
      <c r="R4433" t="b">
        <f t="shared" si="340"/>
        <v>1</v>
      </c>
      <c r="S4433" t="b">
        <f t="shared" si="341"/>
        <v>1</v>
      </c>
    </row>
    <row r="4434" spans="1:19" x14ac:dyDescent="0.3">
      <c r="A4434" t="s">
        <v>1628</v>
      </c>
      <c r="B4434">
        <v>1</v>
      </c>
      <c r="C4434">
        <v>15</v>
      </c>
      <c r="D4434" t="s">
        <v>1734</v>
      </c>
      <c r="E4434" t="s">
        <v>90</v>
      </c>
      <c r="F4434" t="s">
        <v>75</v>
      </c>
      <c r="G4434" t="s">
        <v>75</v>
      </c>
      <c r="H4434" t="s">
        <v>10</v>
      </c>
      <c r="Q4434" t="b">
        <f t="shared" si="339"/>
        <v>0</v>
      </c>
      <c r="R4434" t="b">
        <f t="shared" si="340"/>
        <v>1</v>
      </c>
      <c r="S4434" t="b">
        <f t="shared" si="341"/>
        <v>1</v>
      </c>
    </row>
    <row r="4435" spans="1:19" x14ac:dyDescent="0.3">
      <c r="A4435" t="s">
        <v>1628</v>
      </c>
      <c r="B4435">
        <v>1</v>
      </c>
      <c r="C4435">
        <v>15</v>
      </c>
      <c r="D4435" t="s">
        <v>1734</v>
      </c>
      <c r="E4435" t="s">
        <v>154</v>
      </c>
      <c r="F4435" t="s">
        <v>1742</v>
      </c>
      <c r="G4435" t="s">
        <v>1743</v>
      </c>
      <c r="H4435" t="s">
        <v>16</v>
      </c>
      <c r="Q4435" t="b">
        <f t="shared" si="339"/>
        <v>0</v>
      </c>
      <c r="R4435" t="b">
        <f t="shared" si="340"/>
        <v>1</v>
      </c>
      <c r="S4435" t="b">
        <f t="shared" si="341"/>
        <v>1</v>
      </c>
    </row>
    <row r="4436" spans="1:19" x14ac:dyDescent="0.3">
      <c r="A4436" t="s">
        <v>1628</v>
      </c>
      <c r="B4436">
        <v>1</v>
      </c>
      <c r="C4436">
        <v>15</v>
      </c>
      <c r="D4436" t="s">
        <v>1734</v>
      </c>
      <c r="E4436" t="s">
        <v>157</v>
      </c>
      <c r="F4436" t="s">
        <v>116</v>
      </c>
      <c r="G4436" t="s">
        <v>116</v>
      </c>
      <c r="H4436" t="s">
        <v>92</v>
      </c>
      <c r="Q4436" t="b">
        <f t="shared" si="339"/>
        <v>0</v>
      </c>
      <c r="R4436" t="b">
        <f t="shared" si="340"/>
        <v>1</v>
      </c>
      <c r="S4436" t="b">
        <f t="shared" si="341"/>
        <v>1</v>
      </c>
    </row>
    <row r="4437" spans="1:19" x14ac:dyDescent="0.3">
      <c r="A4437" t="s">
        <v>1628</v>
      </c>
      <c r="B4437">
        <v>1</v>
      </c>
      <c r="C4437">
        <v>15</v>
      </c>
      <c r="D4437" t="s">
        <v>1734</v>
      </c>
      <c r="E4437" t="s">
        <v>156</v>
      </c>
      <c r="F4437" t="s">
        <v>1744</v>
      </c>
      <c r="G4437" t="s">
        <v>1745</v>
      </c>
      <c r="H4437" t="s">
        <v>16</v>
      </c>
      <c r="Q4437" t="b">
        <f t="shared" si="339"/>
        <v>0</v>
      </c>
      <c r="R4437" t="b">
        <f t="shared" si="340"/>
        <v>1</v>
      </c>
      <c r="S4437" t="b">
        <f t="shared" si="341"/>
        <v>1</v>
      </c>
    </row>
    <row r="4438" spans="1:19" x14ac:dyDescent="0.3">
      <c r="A4438" t="s">
        <v>1628</v>
      </c>
      <c r="B4438">
        <v>1</v>
      </c>
      <c r="C4438">
        <v>15</v>
      </c>
      <c r="D4438" t="s">
        <v>1734</v>
      </c>
      <c r="E4438" t="s">
        <v>158</v>
      </c>
      <c r="F4438" t="s">
        <v>505</v>
      </c>
      <c r="G4438" t="s">
        <v>505</v>
      </c>
      <c r="H4438" t="s">
        <v>133</v>
      </c>
      <c r="Q4438" t="b">
        <f t="shared" si="339"/>
        <v>0</v>
      </c>
      <c r="R4438" t="b">
        <f t="shared" si="340"/>
        <v>1</v>
      </c>
      <c r="S4438" t="b">
        <f t="shared" si="341"/>
        <v>1</v>
      </c>
    </row>
    <row r="4439" spans="1:19" x14ac:dyDescent="0.3">
      <c r="A4439" t="s">
        <v>1628</v>
      </c>
      <c r="B4439">
        <v>1</v>
      </c>
      <c r="C4439">
        <v>15</v>
      </c>
      <c r="D4439" t="s">
        <v>1734</v>
      </c>
      <c r="E4439" t="s">
        <v>161</v>
      </c>
      <c r="F4439" t="s">
        <v>1746</v>
      </c>
      <c r="G4439" t="s">
        <v>1747</v>
      </c>
      <c r="H4439" t="s">
        <v>16</v>
      </c>
      <c r="Q4439" t="b">
        <f t="shared" si="339"/>
        <v>0</v>
      </c>
      <c r="R4439" t="b">
        <f t="shared" si="340"/>
        <v>1</v>
      </c>
      <c r="S4439" t="b">
        <f t="shared" si="341"/>
        <v>1</v>
      </c>
    </row>
    <row r="4440" spans="1:19" x14ac:dyDescent="0.3">
      <c r="A4440" t="s">
        <v>1628</v>
      </c>
      <c r="B4440">
        <v>1</v>
      </c>
      <c r="C4440">
        <v>15</v>
      </c>
      <c r="D4440" t="s">
        <v>1734</v>
      </c>
      <c r="E4440" t="s">
        <v>160</v>
      </c>
      <c r="F4440" t="s">
        <v>132</v>
      </c>
      <c r="G4440" t="s">
        <v>132</v>
      </c>
      <c r="H4440" t="s">
        <v>133</v>
      </c>
      <c r="Q4440" t="b">
        <f t="shared" si="339"/>
        <v>0</v>
      </c>
      <c r="R4440" t="b">
        <f t="shared" si="340"/>
        <v>1</v>
      </c>
      <c r="S4440" t="b">
        <f t="shared" si="341"/>
        <v>1</v>
      </c>
    </row>
    <row r="4441" spans="1:19" x14ac:dyDescent="0.3">
      <c r="A4441" t="s">
        <v>1628</v>
      </c>
      <c r="B4441">
        <v>1</v>
      </c>
      <c r="C4441">
        <v>15</v>
      </c>
      <c r="D4441" t="s">
        <v>1734</v>
      </c>
      <c r="E4441" t="s">
        <v>164</v>
      </c>
      <c r="F4441" t="s">
        <v>18</v>
      </c>
      <c r="G4441" t="s">
        <v>18</v>
      </c>
      <c r="H4441" t="s">
        <v>14</v>
      </c>
      <c r="Q4441" t="b">
        <f t="shared" si="339"/>
        <v>0</v>
      </c>
      <c r="R4441" t="b">
        <f t="shared" si="340"/>
        <v>1</v>
      </c>
      <c r="S4441" t="b">
        <f t="shared" si="341"/>
        <v>1</v>
      </c>
    </row>
    <row r="4442" spans="1:19" x14ac:dyDescent="0.3">
      <c r="A4442" t="s">
        <v>1628</v>
      </c>
      <c r="B4442">
        <v>1</v>
      </c>
      <c r="C4442">
        <v>15</v>
      </c>
      <c r="D4442" t="s">
        <v>1734</v>
      </c>
      <c r="E4442" t="s">
        <v>233</v>
      </c>
      <c r="F4442" t="s">
        <v>265</v>
      </c>
      <c r="G4442" t="s">
        <v>265</v>
      </c>
      <c r="H4442" t="s">
        <v>44</v>
      </c>
      <c r="Q4442" t="b">
        <f t="shared" si="339"/>
        <v>0</v>
      </c>
      <c r="R4442" t="b">
        <f t="shared" si="340"/>
        <v>1</v>
      </c>
      <c r="S4442" t="b">
        <f t="shared" si="341"/>
        <v>1</v>
      </c>
    </row>
    <row r="4443" spans="1:19" x14ac:dyDescent="0.3">
      <c r="A4443" t="s">
        <v>1628</v>
      </c>
      <c r="B4443">
        <v>1</v>
      </c>
      <c r="C4443">
        <v>15</v>
      </c>
      <c r="D4443" t="s">
        <v>1734</v>
      </c>
      <c r="E4443" t="s">
        <v>234</v>
      </c>
      <c r="F4443" t="s">
        <v>1748</v>
      </c>
      <c r="G4443" t="s">
        <v>1748</v>
      </c>
      <c r="H4443" t="s">
        <v>68</v>
      </c>
      <c r="Q4443" t="b">
        <f t="shared" si="339"/>
        <v>0</v>
      </c>
      <c r="R4443" t="b">
        <f t="shared" si="340"/>
        <v>1</v>
      </c>
      <c r="S4443" t="b">
        <f t="shared" si="341"/>
        <v>1</v>
      </c>
    </row>
    <row r="4444" spans="1:19" x14ac:dyDescent="0.3">
      <c r="A4444" t="s">
        <v>1628</v>
      </c>
      <c r="B4444">
        <v>1</v>
      </c>
      <c r="C4444">
        <v>15</v>
      </c>
      <c r="D4444" t="s">
        <v>1734</v>
      </c>
      <c r="E4444" t="s">
        <v>232</v>
      </c>
      <c r="F4444" t="s">
        <v>804</v>
      </c>
      <c r="G4444" t="s">
        <v>804</v>
      </c>
      <c r="H4444" t="s">
        <v>38</v>
      </c>
      <c r="Q4444" t="b">
        <f t="shared" si="339"/>
        <v>0</v>
      </c>
      <c r="R4444" t="b">
        <f t="shared" si="340"/>
        <v>1</v>
      </c>
      <c r="S4444" t="b">
        <f t="shared" si="341"/>
        <v>1</v>
      </c>
    </row>
    <row r="4445" spans="1:19" x14ac:dyDescent="0.3">
      <c r="A4445" t="s">
        <v>1628</v>
      </c>
      <c r="B4445">
        <v>1</v>
      </c>
      <c r="C4445">
        <v>15</v>
      </c>
      <c r="D4445" t="s">
        <v>1734</v>
      </c>
      <c r="E4445" t="s">
        <v>235</v>
      </c>
      <c r="F4445" t="s">
        <v>259</v>
      </c>
      <c r="G4445" t="s">
        <v>259</v>
      </c>
      <c r="H4445" t="s">
        <v>14</v>
      </c>
      <c r="Q4445" t="b">
        <f t="shared" si="339"/>
        <v>0</v>
      </c>
      <c r="R4445" t="b">
        <f t="shared" si="340"/>
        <v>1</v>
      </c>
      <c r="S4445" t="b">
        <f t="shared" si="341"/>
        <v>1</v>
      </c>
    </row>
    <row r="4446" spans="1:19" x14ac:dyDescent="0.3">
      <c r="A4446" t="s">
        <v>1628</v>
      </c>
      <c r="B4446">
        <v>1</v>
      </c>
      <c r="C4446">
        <v>15</v>
      </c>
      <c r="D4446" t="s">
        <v>1734</v>
      </c>
      <c r="E4446" t="s">
        <v>442</v>
      </c>
      <c r="F4446" t="s">
        <v>203</v>
      </c>
      <c r="G4446" t="s">
        <v>203</v>
      </c>
      <c r="H4446" t="s">
        <v>10</v>
      </c>
      <c r="Q4446" t="b">
        <f t="shared" si="339"/>
        <v>0</v>
      </c>
      <c r="R4446" t="b">
        <f t="shared" si="340"/>
        <v>1</v>
      </c>
      <c r="S4446" t="b">
        <f t="shared" si="341"/>
        <v>1</v>
      </c>
    </row>
    <row r="4447" spans="1:19" x14ac:dyDescent="0.3">
      <c r="A4447" t="s">
        <v>1628</v>
      </c>
      <c r="B4447">
        <v>1</v>
      </c>
      <c r="C4447">
        <v>15</v>
      </c>
      <c r="D4447" t="s">
        <v>1734</v>
      </c>
      <c r="E4447" t="s">
        <v>443</v>
      </c>
      <c r="F4447" t="s">
        <v>75</v>
      </c>
      <c r="G4447" t="s">
        <v>75</v>
      </c>
      <c r="H4447" t="s">
        <v>10</v>
      </c>
      <c r="Q4447" t="b">
        <f t="shared" si="339"/>
        <v>0</v>
      </c>
      <c r="R4447" t="b">
        <f t="shared" si="340"/>
        <v>1</v>
      </c>
      <c r="S4447" t="b">
        <f t="shared" si="341"/>
        <v>1</v>
      </c>
    </row>
    <row r="4448" spans="1:19" x14ac:dyDescent="0.3">
      <c r="A4448" t="s">
        <v>1628</v>
      </c>
      <c r="B4448">
        <v>1</v>
      </c>
      <c r="C4448">
        <v>15</v>
      </c>
      <c r="D4448" t="s">
        <v>1734</v>
      </c>
      <c r="E4448" t="s">
        <v>441</v>
      </c>
      <c r="F4448" t="s">
        <v>472</v>
      </c>
      <c r="G4448" t="s">
        <v>473</v>
      </c>
      <c r="H4448" t="s">
        <v>16</v>
      </c>
      <c r="Q4448" t="b">
        <f t="shared" si="339"/>
        <v>0</v>
      </c>
      <c r="R4448" t="b">
        <f t="shared" si="340"/>
        <v>1</v>
      </c>
      <c r="S4448" t="b">
        <f t="shared" si="341"/>
        <v>1</v>
      </c>
    </row>
    <row r="4449" spans="1:19" x14ac:dyDescent="0.3">
      <c r="A4449" t="s">
        <v>1628</v>
      </c>
      <c r="B4449">
        <v>1</v>
      </c>
      <c r="C4449">
        <v>15</v>
      </c>
      <c r="D4449" t="s">
        <v>1734</v>
      </c>
      <c r="E4449" t="s">
        <v>445</v>
      </c>
      <c r="F4449" t="s">
        <v>143</v>
      </c>
      <c r="G4449" t="s">
        <v>143</v>
      </c>
      <c r="H4449" t="s">
        <v>44</v>
      </c>
      <c r="Q4449" t="b">
        <f t="shared" si="339"/>
        <v>0</v>
      </c>
      <c r="R4449" t="b">
        <f t="shared" si="340"/>
        <v>1</v>
      </c>
      <c r="S4449" t="b">
        <f t="shared" si="341"/>
        <v>1</v>
      </c>
    </row>
    <row r="4450" spans="1:19" x14ac:dyDescent="0.3">
      <c r="A4450" t="s">
        <v>1628</v>
      </c>
      <c r="B4450">
        <v>1</v>
      </c>
      <c r="C4450">
        <v>15</v>
      </c>
      <c r="D4450" t="s">
        <v>1734</v>
      </c>
      <c r="E4450" t="s">
        <v>447</v>
      </c>
      <c r="F4450" t="s">
        <v>1749</v>
      </c>
      <c r="G4450" t="s">
        <v>1749</v>
      </c>
      <c r="H4450" t="s">
        <v>38</v>
      </c>
      <c r="Q4450" t="b">
        <f t="shared" si="339"/>
        <v>0</v>
      </c>
      <c r="R4450" t="b">
        <f t="shared" si="340"/>
        <v>1</v>
      </c>
      <c r="S4450" t="b">
        <f t="shared" si="341"/>
        <v>1</v>
      </c>
    </row>
    <row r="4451" spans="1:19" x14ac:dyDescent="0.3">
      <c r="A4451" t="s">
        <v>1628</v>
      </c>
      <c r="B4451">
        <v>1</v>
      </c>
      <c r="C4451">
        <v>15</v>
      </c>
      <c r="D4451" t="s">
        <v>1734</v>
      </c>
      <c r="E4451" t="s">
        <v>446</v>
      </c>
      <c r="F4451" t="s">
        <v>291</v>
      </c>
      <c r="G4451" t="s">
        <v>291</v>
      </c>
      <c r="H4451" t="s">
        <v>38</v>
      </c>
      <c r="Q4451" t="b">
        <f t="shared" si="339"/>
        <v>0</v>
      </c>
      <c r="R4451" t="b">
        <f t="shared" si="340"/>
        <v>1</v>
      </c>
      <c r="S4451" t="b">
        <f t="shared" si="341"/>
        <v>1</v>
      </c>
    </row>
    <row r="4452" spans="1:19" x14ac:dyDescent="0.3">
      <c r="A4452" t="s">
        <v>1628</v>
      </c>
      <c r="B4452">
        <v>1</v>
      </c>
      <c r="C4452">
        <v>15</v>
      </c>
      <c r="D4452" t="s">
        <v>1734</v>
      </c>
      <c r="E4452" t="s">
        <v>450</v>
      </c>
      <c r="F4452" t="s">
        <v>93</v>
      </c>
      <c r="G4452" t="s">
        <v>93</v>
      </c>
      <c r="H4452" t="s">
        <v>92</v>
      </c>
      <c r="Q4452" t="b">
        <f t="shared" si="339"/>
        <v>0</v>
      </c>
      <c r="R4452" t="b">
        <f t="shared" si="340"/>
        <v>1</v>
      </c>
      <c r="S4452" t="b">
        <f t="shared" si="341"/>
        <v>1</v>
      </c>
    </row>
    <row r="4453" spans="1:19" x14ac:dyDescent="0.3">
      <c r="A4453" t="s">
        <v>1628</v>
      </c>
      <c r="B4453">
        <v>1</v>
      </c>
      <c r="C4453">
        <v>16</v>
      </c>
      <c r="D4453" t="s">
        <v>1750</v>
      </c>
      <c r="E4453" t="s">
        <v>7</v>
      </c>
      <c r="F4453" t="s">
        <v>1751</v>
      </c>
      <c r="G4453" t="s">
        <v>167</v>
      </c>
      <c r="H4453" t="s">
        <v>14</v>
      </c>
      <c r="Q4453" t="b">
        <f t="shared" si="339"/>
        <v>0</v>
      </c>
      <c r="R4453" t="b">
        <f t="shared" si="340"/>
        <v>1</v>
      </c>
      <c r="S4453" t="b">
        <f t="shared" si="341"/>
        <v>1</v>
      </c>
    </row>
    <row r="4454" spans="1:19" x14ac:dyDescent="0.3">
      <c r="A4454" t="s">
        <v>1628</v>
      </c>
      <c r="B4454">
        <v>1</v>
      </c>
      <c r="C4454">
        <v>16</v>
      </c>
      <c r="D4454" t="s">
        <v>1750</v>
      </c>
      <c r="E4454" t="s">
        <v>12</v>
      </c>
      <c r="F4454" t="s">
        <v>259</v>
      </c>
      <c r="G4454" t="s">
        <v>259</v>
      </c>
      <c r="H4454" t="s">
        <v>14</v>
      </c>
      <c r="Q4454" t="b">
        <f t="shared" si="339"/>
        <v>0</v>
      </c>
      <c r="R4454" t="b">
        <f t="shared" si="340"/>
        <v>1</v>
      </c>
      <c r="S4454" t="b">
        <f t="shared" si="341"/>
        <v>1</v>
      </c>
    </row>
    <row r="4455" spans="1:19" x14ac:dyDescent="0.3">
      <c r="A4455" t="s">
        <v>1628</v>
      </c>
      <c r="B4455">
        <v>1</v>
      </c>
      <c r="C4455">
        <v>16</v>
      </c>
      <c r="D4455" t="s">
        <v>1750</v>
      </c>
      <c r="E4455" t="s">
        <v>11</v>
      </c>
      <c r="F4455" t="s">
        <v>118</v>
      </c>
      <c r="G4455" t="s">
        <v>118</v>
      </c>
      <c r="H4455" t="s">
        <v>10</v>
      </c>
      <c r="Q4455" t="b">
        <f t="shared" si="339"/>
        <v>0</v>
      </c>
      <c r="R4455" t="b">
        <f t="shared" si="340"/>
        <v>1</v>
      </c>
      <c r="S4455" t="b">
        <f t="shared" si="341"/>
        <v>1</v>
      </c>
    </row>
    <row r="4456" spans="1:19" x14ac:dyDescent="0.3">
      <c r="A4456" t="s">
        <v>1628</v>
      </c>
      <c r="B4456">
        <v>1</v>
      </c>
      <c r="C4456">
        <v>16</v>
      </c>
      <c r="D4456" t="s">
        <v>1750</v>
      </c>
      <c r="E4456" t="s">
        <v>17</v>
      </c>
      <c r="F4456" t="s">
        <v>166</v>
      </c>
      <c r="G4456" t="s">
        <v>153</v>
      </c>
      <c r="H4456" t="s">
        <v>16</v>
      </c>
      <c r="Q4456" t="b">
        <f t="shared" si="339"/>
        <v>0</v>
      </c>
      <c r="R4456" t="b">
        <f t="shared" si="340"/>
        <v>1</v>
      </c>
      <c r="S4456" t="b">
        <f t="shared" si="341"/>
        <v>1</v>
      </c>
    </row>
    <row r="4457" spans="1:19" x14ac:dyDescent="0.3">
      <c r="A4457" t="s">
        <v>1628</v>
      </c>
      <c r="B4457">
        <v>1</v>
      </c>
      <c r="C4457">
        <v>16</v>
      </c>
      <c r="D4457" t="s">
        <v>1750</v>
      </c>
      <c r="E4457" t="s">
        <v>21</v>
      </c>
      <c r="F4457" t="s">
        <v>155</v>
      </c>
      <c r="G4457" t="s">
        <v>155</v>
      </c>
      <c r="H4457" t="s">
        <v>44</v>
      </c>
      <c r="Q4457" t="b">
        <f t="shared" si="339"/>
        <v>0</v>
      </c>
      <c r="R4457" t="b">
        <f t="shared" si="340"/>
        <v>1</v>
      </c>
      <c r="S4457" t="b">
        <f t="shared" si="341"/>
        <v>1</v>
      </c>
    </row>
    <row r="4458" spans="1:19" x14ac:dyDescent="0.3">
      <c r="A4458" t="s">
        <v>1628</v>
      </c>
      <c r="B4458">
        <v>1</v>
      </c>
      <c r="C4458">
        <v>16</v>
      </c>
      <c r="D4458" t="s">
        <v>1750</v>
      </c>
      <c r="E4458" t="s">
        <v>25</v>
      </c>
      <c r="F4458" t="s">
        <v>1642</v>
      </c>
      <c r="G4458" t="s">
        <v>1643</v>
      </c>
      <c r="H4458" t="s">
        <v>27</v>
      </c>
      <c r="Q4458" t="b">
        <f t="shared" si="339"/>
        <v>0</v>
      </c>
      <c r="R4458" t="b">
        <f t="shared" si="340"/>
        <v>1</v>
      </c>
      <c r="S4458" t="b">
        <f t="shared" si="341"/>
        <v>1</v>
      </c>
    </row>
    <row r="4459" spans="1:19" x14ac:dyDescent="0.3">
      <c r="A4459" t="s">
        <v>1628</v>
      </c>
      <c r="B4459">
        <v>1</v>
      </c>
      <c r="C4459">
        <v>16</v>
      </c>
      <c r="D4459" t="s">
        <v>1750</v>
      </c>
      <c r="E4459" t="s">
        <v>24</v>
      </c>
      <c r="F4459" t="s">
        <v>1028</v>
      </c>
      <c r="G4459" t="s">
        <v>1028</v>
      </c>
      <c r="H4459" t="s">
        <v>38</v>
      </c>
      <c r="Q4459" t="b">
        <f t="shared" si="339"/>
        <v>0</v>
      </c>
      <c r="R4459" t="b">
        <f t="shared" si="340"/>
        <v>1</v>
      </c>
      <c r="S4459" t="b">
        <f t="shared" si="341"/>
        <v>1</v>
      </c>
    </row>
    <row r="4460" spans="1:19" x14ac:dyDescent="0.3">
      <c r="A4460" t="s">
        <v>1628</v>
      </c>
      <c r="B4460">
        <v>1</v>
      </c>
      <c r="C4460">
        <v>16</v>
      </c>
      <c r="D4460" t="s">
        <v>1750</v>
      </c>
      <c r="E4460" t="s">
        <v>30</v>
      </c>
      <c r="F4460" t="s">
        <v>248</v>
      </c>
      <c r="G4460" t="s">
        <v>118</v>
      </c>
      <c r="H4460" t="s">
        <v>10</v>
      </c>
      <c r="Q4460" t="b">
        <f t="shared" si="339"/>
        <v>0</v>
      </c>
      <c r="R4460" t="b">
        <f t="shared" si="340"/>
        <v>1</v>
      </c>
      <c r="S4460" t="b">
        <f t="shared" si="341"/>
        <v>1</v>
      </c>
    </row>
    <row r="4461" spans="1:19" x14ac:dyDescent="0.3">
      <c r="A4461" t="s">
        <v>1628</v>
      </c>
      <c r="B4461">
        <v>1</v>
      </c>
      <c r="C4461">
        <v>16</v>
      </c>
      <c r="D4461" t="s">
        <v>1750</v>
      </c>
      <c r="E4461" t="s">
        <v>20</v>
      </c>
      <c r="F4461" t="s">
        <v>172</v>
      </c>
      <c r="G4461" t="s">
        <v>172</v>
      </c>
      <c r="H4461" t="s">
        <v>79</v>
      </c>
      <c r="Q4461" t="b">
        <f t="shared" si="339"/>
        <v>0</v>
      </c>
      <c r="R4461" t="b">
        <f t="shared" si="340"/>
        <v>1</v>
      </c>
      <c r="S4461" t="b">
        <f t="shared" si="341"/>
        <v>1</v>
      </c>
    </row>
    <row r="4462" spans="1:19" x14ac:dyDescent="0.3">
      <c r="A4462" t="s">
        <v>1628</v>
      </c>
      <c r="B4462">
        <v>1</v>
      </c>
      <c r="C4462">
        <v>16</v>
      </c>
      <c r="D4462" t="s">
        <v>1750</v>
      </c>
      <c r="E4462" t="s">
        <v>33</v>
      </c>
      <c r="F4462" t="s">
        <v>1752</v>
      </c>
      <c r="G4462" t="s">
        <v>1753</v>
      </c>
      <c r="H4462" t="s">
        <v>16</v>
      </c>
      <c r="Q4462" t="b">
        <f t="shared" si="339"/>
        <v>0</v>
      </c>
      <c r="R4462" t="b">
        <f t="shared" si="340"/>
        <v>1</v>
      </c>
      <c r="S4462" t="b">
        <f t="shared" si="341"/>
        <v>1</v>
      </c>
    </row>
    <row r="4463" spans="1:19" x14ac:dyDescent="0.3">
      <c r="A4463" t="s">
        <v>1628</v>
      </c>
      <c r="B4463">
        <v>1</v>
      </c>
      <c r="C4463">
        <v>16</v>
      </c>
      <c r="D4463" t="s">
        <v>1750</v>
      </c>
      <c r="E4463" t="s">
        <v>36</v>
      </c>
      <c r="F4463" t="s">
        <v>137</v>
      </c>
      <c r="G4463" t="s">
        <v>13</v>
      </c>
      <c r="H4463" t="s">
        <v>14</v>
      </c>
      <c r="Q4463" t="b">
        <f t="shared" si="339"/>
        <v>0</v>
      </c>
      <c r="R4463" t="b">
        <f t="shared" si="340"/>
        <v>1</v>
      </c>
      <c r="S4463" t="b">
        <f t="shared" si="341"/>
        <v>1</v>
      </c>
    </row>
    <row r="4464" spans="1:19" x14ac:dyDescent="0.3">
      <c r="A4464" t="s">
        <v>1628</v>
      </c>
      <c r="B4464">
        <v>1</v>
      </c>
      <c r="C4464">
        <v>16</v>
      </c>
      <c r="D4464" t="s">
        <v>1750</v>
      </c>
      <c r="E4464" t="s">
        <v>39</v>
      </c>
      <c r="F4464" t="s">
        <v>116</v>
      </c>
      <c r="G4464" t="s">
        <v>116</v>
      </c>
      <c r="H4464" t="s">
        <v>92</v>
      </c>
      <c r="Q4464" t="b">
        <f t="shared" si="339"/>
        <v>0</v>
      </c>
      <c r="R4464" t="b">
        <f t="shared" si="340"/>
        <v>1</v>
      </c>
      <c r="S4464" t="b">
        <f t="shared" si="341"/>
        <v>1</v>
      </c>
    </row>
    <row r="4465" spans="1:19" x14ac:dyDescent="0.3">
      <c r="A4465" t="s">
        <v>1628</v>
      </c>
      <c r="B4465">
        <v>1</v>
      </c>
      <c r="C4465">
        <v>16</v>
      </c>
      <c r="D4465" t="s">
        <v>1750</v>
      </c>
      <c r="E4465" t="s">
        <v>42</v>
      </c>
      <c r="F4465" t="s">
        <v>185</v>
      </c>
      <c r="G4465" t="s">
        <v>185</v>
      </c>
      <c r="H4465" t="s">
        <v>19</v>
      </c>
      <c r="Q4465" t="b">
        <f t="shared" si="339"/>
        <v>0</v>
      </c>
      <c r="R4465" t="b">
        <f t="shared" si="340"/>
        <v>1</v>
      </c>
      <c r="S4465" t="b">
        <f t="shared" si="341"/>
        <v>1</v>
      </c>
    </row>
    <row r="4466" spans="1:19" x14ac:dyDescent="0.3">
      <c r="A4466" t="s">
        <v>1628</v>
      </c>
      <c r="B4466">
        <v>1</v>
      </c>
      <c r="C4466">
        <v>16</v>
      </c>
      <c r="D4466" t="s">
        <v>1750</v>
      </c>
      <c r="E4466" t="s">
        <v>47</v>
      </c>
      <c r="F4466" t="s">
        <v>140</v>
      </c>
      <c r="G4466" t="s">
        <v>140</v>
      </c>
      <c r="H4466" t="s">
        <v>14</v>
      </c>
      <c r="Q4466" t="b">
        <f t="shared" si="339"/>
        <v>0</v>
      </c>
      <c r="R4466" t="b">
        <f t="shared" si="340"/>
        <v>1</v>
      </c>
      <c r="S4466" t="b">
        <f t="shared" si="341"/>
        <v>1</v>
      </c>
    </row>
    <row r="4467" spans="1:19" x14ac:dyDescent="0.3">
      <c r="A4467" t="s">
        <v>1628</v>
      </c>
      <c r="B4467">
        <v>1</v>
      </c>
      <c r="C4467">
        <v>16</v>
      </c>
      <c r="D4467" t="s">
        <v>1750</v>
      </c>
      <c r="E4467" t="s">
        <v>50</v>
      </c>
      <c r="F4467" t="s">
        <v>118</v>
      </c>
      <c r="G4467" t="s">
        <v>118</v>
      </c>
      <c r="H4467" t="s">
        <v>10</v>
      </c>
      <c r="Q4467" t="b">
        <f t="shared" si="339"/>
        <v>0</v>
      </c>
      <c r="R4467" t="b">
        <f t="shared" si="340"/>
        <v>1</v>
      </c>
      <c r="S4467" t="b">
        <f t="shared" si="341"/>
        <v>1</v>
      </c>
    </row>
    <row r="4468" spans="1:19" x14ac:dyDescent="0.3">
      <c r="A4468" t="s">
        <v>1628</v>
      </c>
      <c r="B4468">
        <v>1</v>
      </c>
      <c r="C4468">
        <v>16</v>
      </c>
      <c r="D4468" t="s">
        <v>1750</v>
      </c>
      <c r="E4468" t="s">
        <v>53</v>
      </c>
      <c r="F4468" t="s">
        <v>1754</v>
      </c>
      <c r="G4468" t="s">
        <v>1755</v>
      </c>
      <c r="H4468" t="s">
        <v>16</v>
      </c>
      <c r="Q4468" t="b">
        <f t="shared" si="339"/>
        <v>0</v>
      </c>
      <c r="R4468" t="b">
        <f t="shared" si="340"/>
        <v>1</v>
      </c>
      <c r="S4468" t="b">
        <f t="shared" si="341"/>
        <v>1</v>
      </c>
    </row>
    <row r="4469" spans="1:19" x14ac:dyDescent="0.3">
      <c r="A4469" t="s">
        <v>1628</v>
      </c>
      <c r="B4469">
        <v>1</v>
      </c>
      <c r="C4469">
        <v>16</v>
      </c>
      <c r="D4469" t="s">
        <v>1750</v>
      </c>
      <c r="E4469" t="s">
        <v>56</v>
      </c>
      <c r="F4469" t="s">
        <v>49</v>
      </c>
      <c r="G4469" t="s">
        <v>49</v>
      </c>
      <c r="H4469" t="s">
        <v>23</v>
      </c>
      <c r="Q4469" t="b">
        <f t="shared" si="339"/>
        <v>0</v>
      </c>
      <c r="R4469" t="b">
        <f t="shared" si="340"/>
        <v>1</v>
      </c>
      <c r="S4469" t="b">
        <f t="shared" si="341"/>
        <v>1</v>
      </c>
    </row>
    <row r="4470" spans="1:19" x14ac:dyDescent="0.3">
      <c r="A4470" t="s">
        <v>1628</v>
      </c>
      <c r="B4470">
        <v>1</v>
      </c>
      <c r="C4470">
        <v>16</v>
      </c>
      <c r="D4470" t="s">
        <v>1750</v>
      </c>
      <c r="E4470" t="s">
        <v>59</v>
      </c>
      <c r="F4470" t="s">
        <v>1756</v>
      </c>
      <c r="G4470" t="s">
        <v>1756</v>
      </c>
      <c r="H4470" t="s">
        <v>38</v>
      </c>
      <c r="Q4470" t="b">
        <f t="shared" si="339"/>
        <v>0</v>
      </c>
      <c r="R4470" t="b">
        <f t="shared" si="340"/>
        <v>1</v>
      </c>
      <c r="S4470" t="b">
        <f t="shared" si="341"/>
        <v>1</v>
      </c>
    </row>
    <row r="4471" spans="1:19" x14ac:dyDescent="0.3">
      <c r="A4471" t="s">
        <v>1628</v>
      </c>
      <c r="B4471">
        <v>1</v>
      </c>
      <c r="C4471">
        <v>16</v>
      </c>
      <c r="D4471" t="s">
        <v>1750</v>
      </c>
      <c r="E4471" t="s">
        <v>45</v>
      </c>
      <c r="F4471" t="s">
        <v>86</v>
      </c>
      <c r="G4471" t="s">
        <v>86</v>
      </c>
      <c r="H4471" t="s">
        <v>44</v>
      </c>
      <c r="Q4471" t="b">
        <f t="shared" si="339"/>
        <v>0</v>
      </c>
      <c r="R4471" t="b">
        <f t="shared" si="340"/>
        <v>1</v>
      </c>
      <c r="S4471" t="b">
        <f t="shared" si="341"/>
        <v>1</v>
      </c>
    </row>
    <row r="4472" spans="1:19" x14ac:dyDescent="0.3">
      <c r="A4472" t="s">
        <v>1628</v>
      </c>
      <c r="B4472">
        <v>1</v>
      </c>
      <c r="C4472">
        <v>16</v>
      </c>
      <c r="D4472" t="s">
        <v>1750</v>
      </c>
      <c r="E4472" t="s">
        <v>63</v>
      </c>
      <c r="F4472" t="s">
        <v>1757</v>
      </c>
      <c r="G4472" t="s">
        <v>1757</v>
      </c>
      <c r="H4472" t="s">
        <v>16</v>
      </c>
      <c r="Q4472" t="b">
        <f t="shared" si="339"/>
        <v>0</v>
      </c>
      <c r="R4472" t="b">
        <f t="shared" si="340"/>
        <v>1</v>
      </c>
      <c r="S4472" t="b">
        <f t="shared" si="341"/>
        <v>1</v>
      </c>
    </row>
    <row r="4473" spans="1:19" x14ac:dyDescent="0.3">
      <c r="A4473" t="s">
        <v>1628</v>
      </c>
      <c r="B4473">
        <v>1</v>
      </c>
      <c r="C4473">
        <v>16</v>
      </c>
      <c r="D4473" t="s">
        <v>1750</v>
      </c>
      <c r="E4473" t="s">
        <v>66</v>
      </c>
      <c r="F4473" t="s">
        <v>1758</v>
      </c>
      <c r="G4473" t="s">
        <v>1758</v>
      </c>
      <c r="H4473" t="s">
        <v>38</v>
      </c>
      <c r="Q4473" t="b">
        <f t="shared" si="339"/>
        <v>0</v>
      </c>
      <c r="R4473" t="b">
        <f t="shared" si="340"/>
        <v>1</v>
      </c>
      <c r="S4473" t="b">
        <f t="shared" si="341"/>
        <v>1</v>
      </c>
    </row>
    <row r="4474" spans="1:19" x14ac:dyDescent="0.3">
      <c r="A4474" t="s">
        <v>1628</v>
      </c>
      <c r="B4474">
        <v>1</v>
      </c>
      <c r="C4474">
        <v>16</v>
      </c>
      <c r="D4474" t="s">
        <v>1750</v>
      </c>
      <c r="E4474" t="s">
        <v>65</v>
      </c>
      <c r="F4474" t="s">
        <v>116</v>
      </c>
      <c r="G4474" t="s">
        <v>116</v>
      </c>
      <c r="H4474" t="s">
        <v>92</v>
      </c>
      <c r="Q4474" t="b">
        <f t="shared" si="339"/>
        <v>0</v>
      </c>
      <c r="R4474" t="b">
        <f t="shared" si="340"/>
        <v>1</v>
      </c>
      <c r="S4474" t="b">
        <f t="shared" si="341"/>
        <v>1</v>
      </c>
    </row>
    <row r="4475" spans="1:19" x14ac:dyDescent="0.3">
      <c r="A4475" t="s">
        <v>1628</v>
      </c>
      <c r="B4475">
        <v>1</v>
      </c>
      <c r="C4475">
        <v>16</v>
      </c>
      <c r="D4475" t="s">
        <v>1750</v>
      </c>
      <c r="E4475" t="s">
        <v>70</v>
      </c>
      <c r="F4475" t="s">
        <v>117</v>
      </c>
      <c r="G4475" t="s">
        <v>117</v>
      </c>
      <c r="H4475" t="s">
        <v>14</v>
      </c>
      <c r="Q4475" t="b">
        <f t="shared" si="339"/>
        <v>0</v>
      </c>
      <c r="R4475" t="b">
        <f t="shared" si="340"/>
        <v>1</v>
      </c>
      <c r="S4475" t="b">
        <f t="shared" si="341"/>
        <v>1</v>
      </c>
    </row>
    <row r="4476" spans="1:19" x14ac:dyDescent="0.3">
      <c r="A4476" t="s">
        <v>1628</v>
      </c>
      <c r="B4476">
        <v>1</v>
      </c>
      <c r="C4476">
        <v>16</v>
      </c>
      <c r="D4476" t="s">
        <v>1750</v>
      </c>
      <c r="E4476" t="s">
        <v>60</v>
      </c>
      <c r="F4476" t="s">
        <v>74</v>
      </c>
      <c r="G4476" t="s">
        <v>75</v>
      </c>
      <c r="H4476" t="s">
        <v>10</v>
      </c>
      <c r="Q4476" t="b">
        <f t="shared" si="339"/>
        <v>0</v>
      </c>
      <c r="R4476" t="b">
        <f t="shared" si="340"/>
        <v>1</v>
      </c>
      <c r="S4476" t="b">
        <f t="shared" si="341"/>
        <v>1</v>
      </c>
    </row>
    <row r="4477" spans="1:19" x14ac:dyDescent="0.3">
      <c r="A4477" t="s">
        <v>1628</v>
      </c>
      <c r="B4477">
        <v>1</v>
      </c>
      <c r="C4477">
        <v>16</v>
      </c>
      <c r="D4477" t="s">
        <v>1750</v>
      </c>
      <c r="E4477" t="s">
        <v>73</v>
      </c>
      <c r="F4477" t="s">
        <v>549</v>
      </c>
      <c r="G4477" t="s">
        <v>549</v>
      </c>
      <c r="H4477" t="s">
        <v>96</v>
      </c>
      <c r="Q4477" t="b">
        <f t="shared" si="339"/>
        <v>0</v>
      </c>
      <c r="R4477" t="b">
        <f t="shared" si="340"/>
        <v>1</v>
      </c>
      <c r="S4477" t="b">
        <f t="shared" si="341"/>
        <v>1</v>
      </c>
    </row>
    <row r="4478" spans="1:19" x14ac:dyDescent="0.3">
      <c r="A4478" t="s">
        <v>1628</v>
      </c>
      <c r="B4478">
        <v>1</v>
      </c>
      <c r="C4478">
        <v>16</v>
      </c>
      <c r="D4478" t="s">
        <v>1750</v>
      </c>
      <c r="E4478" t="s">
        <v>72</v>
      </c>
      <c r="F4478" t="s">
        <v>1759</v>
      </c>
      <c r="G4478" t="s">
        <v>1759</v>
      </c>
      <c r="H4478" t="s">
        <v>68</v>
      </c>
      <c r="Q4478" t="b">
        <f t="shared" si="339"/>
        <v>0</v>
      </c>
      <c r="R4478" t="b">
        <f t="shared" si="340"/>
        <v>1</v>
      </c>
      <c r="S4478" t="b">
        <f t="shared" si="341"/>
        <v>1</v>
      </c>
    </row>
    <row r="4479" spans="1:19" x14ac:dyDescent="0.3">
      <c r="A4479" t="s">
        <v>1628</v>
      </c>
      <c r="B4479">
        <v>1</v>
      </c>
      <c r="C4479">
        <v>16</v>
      </c>
      <c r="D4479" t="s">
        <v>1750</v>
      </c>
      <c r="E4479" t="s">
        <v>78</v>
      </c>
      <c r="F4479" t="s">
        <v>1271</v>
      </c>
      <c r="G4479" t="s">
        <v>1271</v>
      </c>
      <c r="H4479" t="s">
        <v>38</v>
      </c>
      <c r="Q4479" t="b">
        <f t="shared" si="339"/>
        <v>0</v>
      </c>
      <c r="R4479" t="b">
        <f t="shared" si="340"/>
        <v>1</v>
      </c>
      <c r="S4479" t="b">
        <f t="shared" si="341"/>
        <v>1</v>
      </c>
    </row>
    <row r="4480" spans="1:19" x14ac:dyDescent="0.3">
      <c r="A4480" t="s">
        <v>1628</v>
      </c>
      <c r="B4480">
        <v>1</v>
      </c>
      <c r="C4480">
        <v>16</v>
      </c>
      <c r="D4480" t="s">
        <v>1750</v>
      </c>
      <c r="E4480" t="s">
        <v>80</v>
      </c>
      <c r="F4480" t="s">
        <v>678</v>
      </c>
      <c r="G4480" t="s">
        <v>678</v>
      </c>
      <c r="H4480" t="s">
        <v>96</v>
      </c>
      <c r="Q4480" t="b">
        <f t="shared" si="339"/>
        <v>0</v>
      </c>
      <c r="R4480" t="b">
        <f t="shared" si="340"/>
        <v>1</v>
      </c>
      <c r="S4480" t="b">
        <f t="shared" si="341"/>
        <v>1</v>
      </c>
    </row>
    <row r="4481" spans="1:19" x14ac:dyDescent="0.3">
      <c r="A4481" t="s">
        <v>1628</v>
      </c>
      <c r="B4481">
        <v>1</v>
      </c>
      <c r="C4481">
        <v>16</v>
      </c>
      <c r="D4481" t="s">
        <v>1750</v>
      </c>
      <c r="E4481" t="s">
        <v>82</v>
      </c>
      <c r="F4481" t="s">
        <v>244</v>
      </c>
      <c r="G4481" t="s">
        <v>244</v>
      </c>
      <c r="H4481" t="s">
        <v>14</v>
      </c>
      <c r="Q4481" t="b">
        <f t="shared" si="339"/>
        <v>0</v>
      </c>
      <c r="R4481" t="b">
        <f t="shared" si="340"/>
        <v>1</v>
      </c>
      <c r="S4481" t="b">
        <f t="shared" si="341"/>
        <v>1</v>
      </c>
    </row>
    <row r="4482" spans="1:19" x14ac:dyDescent="0.3">
      <c r="A4482" t="s">
        <v>1628</v>
      </c>
      <c r="B4482">
        <v>1</v>
      </c>
      <c r="C4482">
        <v>16</v>
      </c>
      <c r="D4482" t="s">
        <v>1750</v>
      </c>
      <c r="E4482" t="s">
        <v>83</v>
      </c>
      <c r="F4482" t="s">
        <v>715</v>
      </c>
      <c r="G4482" t="s">
        <v>41</v>
      </c>
      <c r="H4482" t="s">
        <v>16</v>
      </c>
      <c r="Q4482" t="b">
        <f t="shared" si="339"/>
        <v>0</v>
      </c>
      <c r="R4482" t="b">
        <f t="shared" si="340"/>
        <v>1</v>
      </c>
      <c r="S4482" t="b">
        <f t="shared" si="341"/>
        <v>1</v>
      </c>
    </row>
    <row r="4483" spans="1:19" x14ac:dyDescent="0.3">
      <c r="A4483" t="s">
        <v>1628</v>
      </c>
      <c r="B4483">
        <v>1</v>
      </c>
      <c r="C4483">
        <v>16</v>
      </c>
      <c r="D4483" t="s">
        <v>1750</v>
      </c>
      <c r="E4483" t="s">
        <v>85</v>
      </c>
      <c r="F4483" t="s">
        <v>43</v>
      </c>
      <c r="G4483" t="s">
        <v>43</v>
      </c>
      <c r="H4483" t="s">
        <v>19</v>
      </c>
      <c r="Q4483" t="b">
        <f t="shared" ref="Q4483:Q4546" si="342">+O4483=H4483</f>
        <v>0</v>
      </c>
      <c r="R4483" t="b">
        <f t="shared" ref="R4483:R4546" si="343">+N4483=I4483</f>
        <v>1</v>
      </c>
      <c r="S4483" t="b">
        <f t="shared" ref="S4483:S4546" si="344">+O4483=K4483</f>
        <v>1</v>
      </c>
    </row>
    <row r="4484" spans="1:19" x14ac:dyDescent="0.3">
      <c r="A4484" t="s">
        <v>1628</v>
      </c>
      <c r="B4484">
        <v>1</v>
      </c>
      <c r="C4484">
        <v>16</v>
      </c>
      <c r="D4484" t="s">
        <v>1750</v>
      </c>
      <c r="E4484" t="s">
        <v>88</v>
      </c>
      <c r="F4484" t="s">
        <v>1030</v>
      </c>
      <c r="G4484" t="s">
        <v>194</v>
      </c>
      <c r="H4484" t="s">
        <v>16</v>
      </c>
      <c r="Q4484" t="b">
        <f t="shared" si="342"/>
        <v>0</v>
      </c>
      <c r="R4484" t="b">
        <f t="shared" si="343"/>
        <v>1</v>
      </c>
      <c r="S4484" t="b">
        <f t="shared" si="344"/>
        <v>1</v>
      </c>
    </row>
    <row r="4485" spans="1:19" x14ac:dyDescent="0.3">
      <c r="A4485" t="s">
        <v>1628</v>
      </c>
      <c r="B4485">
        <v>1</v>
      </c>
      <c r="C4485">
        <v>16</v>
      </c>
      <c r="D4485" t="s">
        <v>1750</v>
      </c>
      <c r="E4485" t="s">
        <v>87</v>
      </c>
      <c r="F4485" t="s">
        <v>1760</v>
      </c>
      <c r="G4485" t="s">
        <v>1760</v>
      </c>
      <c r="H4485" t="s">
        <v>38</v>
      </c>
      <c r="Q4485" t="b">
        <f t="shared" si="342"/>
        <v>0</v>
      </c>
      <c r="R4485" t="b">
        <f t="shared" si="343"/>
        <v>1</v>
      </c>
      <c r="S4485" t="b">
        <f t="shared" si="344"/>
        <v>1</v>
      </c>
    </row>
    <row r="4486" spans="1:19" x14ac:dyDescent="0.3">
      <c r="A4486" t="s">
        <v>1628</v>
      </c>
      <c r="B4486">
        <v>1</v>
      </c>
      <c r="C4486">
        <v>16</v>
      </c>
      <c r="D4486" t="s">
        <v>1750</v>
      </c>
      <c r="E4486" t="s">
        <v>90</v>
      </c>
      <c r="F4486" t="s">
        <v>43</v>
      </c>
      <c r="G4486" t="s">
        <v>43</v>
      </c>
      <c r="H4486" t="s">
        <v>44</v>
      </c>
      <c r="Q4486" t="b">
        <f t="shared" si="342"/>
        <v>0</v>
      </c>
      <c r="R4486" t="b">
        <f t="shared" si="343"/>
        <v>1</v>
      </c>
      <c r="S4486" t="b">
        <f t="shared" si="344"/>
        <v>1</v>
      </c>
    </row>
    <row r="4487" spans="1:19" x14ac:dyDescent="0.3">
      <c r="A4487" t="s">
        <v>1628</v>
      </c>
      <c r="B4487">
        <v>1</v>
      </c>
      <c r="C4487">
        <v>16</v>
      </c>
      <c r="D4487" t="s">
        <v>1750</v>
      </c>
      <c r="E4487" t="s">
        <v>154</v>
      </c>
      <c r="F4487" t="s">
        <v>201</v>
      </c>
      <c r="G4487" t="s">
        <v>202</v>
      </c>
      <c r="H4487" t="s">
        <v>38</v>
      </c>
      <c r="Q4487" t="b">
        <f t="shared" si="342"/>
        <v>0</v>
      </c>
      <c r="R4487" t="b">
        <f t="shared" si="343"/>
        <v>1</v>
      </c>
      <c r="S4487" t="b">
        <f t="shared" si="344"/>
        <v>1</v>
      </c>
    </row>
    <row r="4488" spans="1:19" x14ac:dyDescent="0.3">
      <c r="A4488" t="s">
        <v>1628</v>
      </c>
      <c r="B4488">
        <v>1</v>
      </c>
      <c r="C4488">
        <v>16</v>
      </c>
      <c r="D4488" t="s">
        <v>1750</v>
      </c>
      <c r="E4488" t="s">
        <v>157</v>
      </c>
      <c r="F4488" t="s">
        <v>116</v>
      </c>
      <c r="G4488" t="s">
        <v>116</v>
      </c>
      <c r="H4488" t="s">
        <v>92</v>
      </c>
      <c r="Q4488" t="b">
        <f t="shared" si="342"/>
        <v>0</v>
      </c>
      <c r="R4488" t="b">
        <f t="shared" si="343"/>
        <v>1</v>
      </c>
      <c r="S4488" t="b">
        <f t="shared" si="344"/>
        <v>1</v>
      </c>
    </row>
    <row r="4489" spans="1:19" x14ac:dyDescent="0.3">
      <c r="A4489" t="s">
        <v>1628</v>
      </c>
      <c r="B4489">
        <v>1</v>
      </c>
      <c r="C4489">
        <v>16</v>
      </c>
      <c r="D4489" t="s">
        <v>1750</v>
      </c>
      <c r="E4489" t="s">
        <v>156</v>
      </c>
      <c r="F4489" t="s">
        <v>127</v>
      </c>
      <c r="G4489" t="s">
        <v>128</v>
      </c>
      <c r="H4489" t="s">
        <v>38</v>
      </c>
      <c r="Q4489" t="b">
        <f t="shared" si="342"/>
        <v>0</v>
      </c>
      <c r="R4489" t="b">
        <f t="shared" si="343"/>
        <v>1</v>
      </c>
      <c r="S4489" t="b">
        <f t="shared" si="344"/>
        <v>1</v>
      </c>
    </row>
    <row r="4490" spans="1:19" x14ac:dyDescent="0.3">
      <c r="A4490" t="s">
        <v>1628</v>
      </c>
      <c r="B4490">
        <v>1</v>
      </c>
      <c r="C4490">
        <v>16</v>
      </c>
      <c r="D4490" t="s">
        <v>1750</v>
      </c>
      <c r="E4490" t="s">
        <v>158</v>
      </c>
      <c r="F4490" t="s">
        <v>505</v>
      </c>
      <c r="G4490" t="s">
        <v>505</v>
      </c>
      <c r="H4490" t="s">
        <v>133</v>
      </c>
      <c r="Q4490" t="b">
        <f t="shared" si="342"/>
        <v>0</v>
      </c>
      <c r="R4490" t="b">
        <f t="shared" si="343"/>
        <v>1</v>
      </c>
      <c r="S4490" t="b">
        <f t="shared" si="344"/>
        <v>1</v>
      </c>
    </row>
    <row r="4491" spans="1:19" x14ac:dyDescent="0.3">
      <c r="A4491" t="s">
        <v>1628</v>
      </c>
      <c r="B4491">
        <v>1</v>
      </c>
      <c r="C4491">
        <v>16</v>
      </c>
      <c r="D4491" t="s">
        <v>1750</v>
      </c>
      <c r="E4491" t="s">
        <v>161</v>
      </c>
      <c r="F4491" t="s">
        <v>1761</v>
      </c>
      <c r="G4491" t="s">
        <v>1762</v>
      </c>
      <c r="H4491" t="s">
        <v>38</v>
      </c>
      <c r="Q4491" t="b">
        <f t="shared" si="342"/>
        <v>0</v>
      </c>
      <c r="R4491" t="b">
        <f t="shared" si="343"/>
        <v>1</v>
      </c>
      <c r="S4491" t="b">
        <f t="shared" si="344"/>
        <v>1</v>
      </c>
    </row>
    <row r="4492" spans="1:19" x14ac:dyDescent="0.3">
      <c r="A4492" t="s">
        <v>1628</v>
      </c>
      <c r="B4492">
        <v>1</v>
      </c>
      <c r="C4492">
        <v>16</v>
      </c>
      <c r="D4492" t="s">
        <v>1750</v>
      </c>
      <c r="E4492" t="s">
        <v>160</v>
      </c>
      <c r="F4492" t="s">
        <v>1763</v>
      </c>
      <c r="G4492" t="s">
        <v>388</v>
      </c>
      <c r="H4492" t="s">
        <v>16</v>
      </c>
      <c r="Q4492" t="b">
        <f t="shared" si="342"/>
        <v>0</v>
      </c>
      <c r="R4492" t="b">
        <f t="shared" si="343"/>
        <v>1</v>
      </c>
      <c r="S4492" t="b">
        <f t="shared" si="344"/>
        <v>1</v>
      </c>
    </row>
    <row r="4493" spans="1:19" x14ac:dyDescent="0.3">
      <c r="A4493" t="s">
        <v>1628</v>
      </c>
      <c r="B4493">
        <v>1</v>
      </c>
      <c r="C4493">
        <v>16</v>
      </c>
      <c r="D4493" t="s">
        <v>1750</v>
      </c>
      <c r="E4493" t="s">
        <v>164</v>
      </c>
      <c r="F4493" t="s">
        <v>43</v>
      </c>
      <c r="G4493" t="s">
        <v>43</v>
      </c>
      <c r="H4493" t="s">
        <v>79</v>
      </c>
      <c r="Q4493" t="b">
        <f t="shared" si="342"/>
        <v>0</v>
      </c>
      <c r="R4493" t="b">
        <f t="shared" si="343"/>
        <v>1</v>
      </c>
      <c r="S4493" t="b">
        <f t="shared" si="344"/>
        <v>1</v>
      </c>
    </row>
    <row r="4494" spans="1:19" x14ac:dyDescent="0.3">
      <c r="A4494" t="s">
        <v>1628</v>
      </c>
      <c r="B4494">
        <v>1</v>
      </c>
      <c r="C4494">
        <v>16</v>
      </c>
      <c r="D4494" t="s">
        <v>1750</v>
      </c>
      <c r="E4494" t="s">
        <v>233</v>
      </c>
      <c r="F4494" t="s">
        <v>1764</v>
      </c>
      <c r="G4494" t="s">
        <v>1764</v>
      </c>
      <c r="H4494" t="s">
        <v>16</v>
      </c>
      <c r="Q4494" t="b">
        <f t="shared" si="342"/>
        <v>0</v>
      </c>
      <c r="R4494" t="b">
        <f t="shared" si="343"/>
        <v>1</v>
      </c>
      <c r="S4494" t="b">
        <f t="shared" si="344"/>
        <v>1</v>
      </c>
    </row>
    <row r="4495" spans="1:19" x14ac:dyDescent="0.3">
      <c r="A4495" t="s">
        <v>1628</v>
      </c>
      <c r="B4495">
        <v>1</v>
      </c>
      <c r="C4495">
        <v>16</v>
      </c>
      <c r="D4495" t="s">
        <v>1750</v>
      </c>
      <c r="E4495" t="s">
        <v>234</v>
      </c>
      <c r="F4495" t="s">
        <v>129</v>
      </c>
      <c r="G4495" t="s">
        <v>129</v>
      </c>
      <c r="H4495" t="s">
        <v>44</v>
      </c>
      <c r="Q4495" t="b">
        <f t="shared" si="342"/>
        <v>0</v>
      </c>
      <c r="R4495" t="b">
        <f t="shared" si="343"/>
        <v>1</v>
      </c>
      <c r="S4495" t="b">
        <f t="shared" si="344"/>
        <v>1</v>
      </c>
    </row>
    <row r="4496" spans="1:19" x14ac:dyDescent="0.3">
      <c r="A4496" t="s">
        <v>1628</v>
      </c>
      <c r="B4496">
        <v>1</v>
      </c>
      <c r="C4496">
        <v>16</v>
      </c>
      <c r="D4496" t="s">
        <v>1750</v>
      </c>
      <c r="E4496" t="s">
        <v>232</v>
      </c>
      <c r="F4496" t="s">
        <v>271</v>
      </c>
      <c r="G4496" t="s">
        <v>271</v>
      </c>
      <c r="H4496" t="s">
        <v>23</v>
      </c>
      <c r="Q4496" t="b">
        <f t="shared" si="342"/>
        <v>0</v>
      </c>
      <c r="R4496" t="b">
        <f t="shared" si="343"/>
        <v>1</v>
      </c>
      <c r="S4496" t="b">
        <f t="shared" si="344"/>
        <v>1</v>
      </c>
    </row>
    <row r="4497" spans="1:19" x14ac:dyDescent="0.3">
      <c r="A4497" t="s">
        <v>1628</v>
      </c>
      <c r="B4497">
        <v>1</v>
      </c>
      <c r="C4497">
        <v>16</v>
      </c>
      <c r="D4497" t="s">
        <v>1750</v>
      </c>
      <c r="E4497" t="s">
        <v>235</v>
      </c>
      <c r="F4497" t="s">
        <v>314</v>
      </c>
      <c r="G4497" t="s">
        <v>314</v>
      </c>
      <c r="H4497" t="s">
        <v>38</v>
      </c>
      <c r="Q4497" t="b">
        <f t="shared" si="342"/>
        <v>0</v>
      </c>
      <c r="R4497" t="b">
        <f t="shared" si="343"/>
        <v>1</v>
      </c>
      <c r="S4497" t="b">
        <f t="shared" si="344"/>
        <v>1</v>
      </c>
    </row>
    <row r="4498" spans="1:19" x14ac:dyDescent="0.3">
      <c r="A4498" t="s">
        <v>1628</v>
      </c>
      <c r="B4498">
        <v>1</v>
      </c>
      <c r="C4498">
        <v>16</v>
      </c>
      <c r="D4498" t="s">
        <v>1750</v>
      </c>
      <c r="E4498" t="s">
        <v>442</v>
      </c>
      <c r="F4498" t="s">
        <v>93</v>
      </c>
      <c r="G4498" t="s">
        <v>93</v>
      </c>
      <c r="H4498" t="s">
        <v>92</v>
      </c>
      <c r="Q4498" t="b">
        <f t="shared" si="342"/>
        <v>0</v>
      </c>
      <c r="R4498" t="b">
        <f t="shared" si="343"/>
        <v>1</v>
      </c>
      <c r="S4498" t="b">
        <f t="shared" si="344"/>
        <v>1</v>
      </c>
    </row>
    <row r="4499" spans="1:19" x14ac:dyDescent="0.3">
      <c r="A4499" t="s">
        <v>1628</v>
      </c>
      <c r="B4499">
        <v>1</v>
      </c>
      <c r="C4499">
        <v>17</v>
      </c>
      <c r="D4499" t="s">
        <v>1765</v>
      </c>
      <c r="E4499" t="s">
        <v>7</v>
      </c>
      <c r="F4499" t="s">
        <v>385</v>
      </c>
      <c r="G4499" t="s">
        <v>18</v>
      </c>
      <c r="H4499" t="s">
        <v>14</v>
      </c>
      <c r="Q4499" t="b">
        <f t="shared" si="342"/>
        <v>0</v>
      </c>
      <c r="R4499" t="b">
        <f t="shared" si="343"/>
        <v>1</v>
      </c>
      <c r="S4499" t="b">
        <f t="shared" si="344"/>
        <v>1</v>
      </c>
    </row>
    <row r="4500" spans="1:19" x14ac:dyDescent="0.3">
      <c r="A4500" t="s">
        <v>1628</v>
      </c>
      <c r="B4500">
        <v>1</v>
      </c>
      <c r="C4500">
        <v>17</v>
      </c>
      <c r="D4500" t="s">
        <v>1765</v>
      </c>
      <c r="E4500" t="s">
        <v>12</v>
      </c>
      <c r="F4500" t="s">
        <v>74</v>
      </c>
      <c r="G4500" t="s">
        <v>75</v>
      </c>
      <c r="H4500" t="s">
        <v>10</v>
      </c>
      <c r="Q4500" t="b">
        <f t="shared" si="342"/>
        <v>0</v>
      </c>
      <c r="R4500" t="b">
        <f t="shared" si="343"/>
        <v>1</v>
      </c>
      <c r="S4500" t="b">
        <f t="shared" si="344"/>
        <v>1</v>
      </c>
    </row>
    <row r="4501" spans="1:19" x14ac:dyDescent="0.3">
      <c r="A4501" t="s">
        <v>1628</v>
      </c>
      <c r="B4501">
        <v>1</v>
      </c>
      <c r="C4501">
        <v>17</v>
      </c>
      <c r="D4501" t="s">
        <v>1765</v>
      </c>
      <c r="E4501" t="s">
        <v>11</v>
      </c>
      <c r="F4501" t="s">
        <v>1068</v>
      </c>
      <c r="G4501" t="s">
        <v>1068</v>
      </c>
      <c r="H4501" t="s">
        <v>96</v>
      </c>
      <c r="Q4501" t="b">
        <f t="shared" si="342"/>
        <v>0</v>
      </c>
      <c r="R4501" t="b">
        <f t="shared" si="343"/>
        <v>1</v>
      </c>
      <c r="S4501" t="b">
        <f t="shared" si="344"/>
        <v>1</v>
      </c>
    </row>
    <row r="4502" spans="1:19" x14ac:dyDescent="0.3">
      <c r="A4502" t="s">
        <v>1628</v>
      </c>
      <c r="B4502">
        <v>1</v>
      </c>
      <c r="C4502">
        <v>17</v>
      </c>
      <c r="D4502" t="s">
        <v>1765</v>
      </c>
      <c r="E4502" t="s">
        <v>17</v>
      </c>
      <c r="F4502" t="s">
        <v>302</v>
      </c>
      <c r="G4502" t="s">
        <v>302</v>
      </c>
      <c r="H4502" t="s">
        <v>14</v>
      </c>
      <c r="Q4502" t="b">
        <f t="shared" si="342"/>
        <v>0</v>
      </c>
      <c r="R4502" t="b">
        <f t="shared" si="343"/>
        <v>1</v>
      </c>
      <c r="S4502" t="b">
        <f t="shared" si="344"/>
        <v>1</v>
      </c>
    </row>
    <row r="4503" spans="1:19" x14ac:dyDescent="0.3">
      <c r="A4503" t="s">
        <v>1628</v>
      </c>
      <c r="B4503">
        <v>1</v>
      </c>
      <c r="C4503">
        <v>17</v>
      </c>
      <c r="D4503" t="s">
        <v>1765</v>
      </c>
      <c r="E4503" t="s">
        <v>21</v>
      </c>
      <c r="F4503" t="s">
        <v>1288</v>
      </c>
      <c r="G4503" t="s">
        <v>1288</v>
      </c>
      <c r="H4503" t="s">
        <v>38</v>
      </c>
      <c r="Q4503" t="b">
        <f t="shared" si="342"/>
        <v>0</v>
      </c>
      <c r="R4503" t="b">
        <f t="shared" si="343"/>
        <v>1</v>
      </c>
      <c r="S4503" t="b">
        <f t="shared" si="344"/>
        <v>1</v>
      </c>
    </row>
    <row r="4504" spans="1:19" x14ac:dyDescent="0.3">
      <c r="A4504" t="s">
        <v>1628</v>
      </c>
      <c r="B4504">
        <v>1</v>
      </c>
      <c r="C4504">
        <v>17</v>
      </c>
      <c r="D4504" t="s">
        <v>1765</v>
      </c>
      <c r="E4504" t="s">
        <v>25</v>
      </c>
      <c r="F4504" t="s">
        <v>1766</v>
      </c>
      <c r="G4504" t="s">
        <v>820</v>
      </c>
      <c r="H4504" t="s">
        <v>16</v>
      </c>
      <c r="Q4504" t="b">
        <f t="shared" si="342"/>
        <v>0</v>
      </c>
      <c r="R4504" t="b">
        <f t="shared" si="343"/>
        <v>1</v>
      </c>
      <c r="S4504" t="b">
        <f t="shared" si="344"/>
        <v>1</v>
      </c>
    </row>
    <row r="4505" spans="1:19" x14ac:dyDescent="0.3">
      <c r="A4505" t="s">
        <v>1628</v>
      </c>
      <c r="B4505">
        <v>1</v>
      </c>
      <c r="C4505">
        <v>17</v>
      </c>
      <c r="D4505" t="s">
        <v>1765</v>
      </c>
      <c r="E4505" t="s">
        <v>24</v>
      </c>
      <c r="F4505" t="s">
        <v>409</v>
      </c>
      <c r="G4505" t="s">
        <v>409</v>
      </c>
      <c r="H4505" t="s">
        <v>44</v>
      </c>
      <c r="Q4505" t="b">
        <f t="shared" si="342"/>
        <v>0</v>
      </c>
      <c r="R4505" t="b">
        <f t="shared" si="343"/>
        <v>1</v>
      </c>
      <c r="S4505" t="b">
        <f t="shared" si="344"/>
        <v>1</v>
      </c>
    </row>
    <row r="4506" spans="1:19" x14ac:dyDescent="0.3">
      <c r="A4506" t="s">
        <v>1628</v>
      </c>
      <c r="B4506">
        <v>1</v>
      </c>
      <c r="C4506">
        <v>17</v>
      </c>
      <c r="D4506" t="s">
        <v>1765</v>
      </c>
      <c r="E4506" t="s">
        <v>30</v>
      </c>
      <c r="F4506" t="s">
        <v>49</v>
      </c>
      <c r="G4506" t="s">
        <v>49</v>
      </c>
      <c r="H4506" t="s">
        <v>23</v>
      </c>
      <c r="Q4506" t="b">
        <f t="shared" si="342"/>
        <v>0</v>
      </c>
      <c r="R4506" t="b">
        <f t="shared" si="343"/>
        <v>1</v>
      </c>
      <c r="S4506" t="b">
        <f t="shared" si="344"/>
        <v>1</v>
      </c>
    </row>
    <row r="4507" spans="1:19" x14ac:dyDescent="0.3">
      <c r="A4507" t="s">
        <v>1628</v>
      </c>
      <c r="B4507">
        <v>1</v>
      </c>
      <c r="C4507">
        <v>17</v>
      </c>
      <c r="D4507" t="s">
        <v>1765</v>
      </c>
      <c r="E4507" t="s">
        <v>20</v>
      </c>
      <c r="F4507" t="s">
        <v>892</v>
      </c>
      <c r="G4507" t="s">
        <v>892</v>
      </c>
      <c r="H4507" t="s">
        <v>68</v>
      </c>
      <c r="Q4507" t="b">
        <f t="shared" si="342"/>
        <v>0</v>
      </c>
      <c r="R4507" t="b">
        <f t="shared" si="343"/>
        <v>1</v>
      </c>
      <c r="S4507" t="b">
        <f t="shared" si="344"/>
        <v>1</v>
      </c>
    </row>
    <row r="4508" spans="1:19" x14ac:dyDescent="0.3">
      <c r="A4508" t="s">
        <v>1628</v>
      </c>
      <c r="B4508">
        <v>1</v>
      </c>
      <c r="C4508">
        <v>17</v>
      </c>
      <c r="D4508" t="s">
        <v>1765</v>
      </c>
      <c r="E4508" t="s">
        <v>33</v>
      </c>
      <c r="F4508" t="s">
        <v>1650</v>
      </c>
      <c r="G4508" t="s">
        <v>1650</v>
      </c>
      <c r="H4508" t="s">
        <v>68</v>
      </c>
      <c r="Q4508" t="b">
        <f t="shared" si="342"/>
        <v>0</v>
      </c>
      <c r="R4508" t="b">
        <f t="shared" si="343"/>
        <v>1</v>
      </c>
      <c r="S4508" t="b">
        <f t="shared" si="344"/>
        <v>1</v>
      </c>
    </row>
    <row r="4509" spans="1:19" x14ac:dyDescent="0.3">
      <c r="A4509" t="s">
        <v>1628</v>
      </c>
      <c r="B4509">
        <v>1</v>
      </c>
      <c r="C4509">
        <v>17</v>
      </c>
      <c r="D4509" t="s">
        <v>1765</v>
      </c>
      <c r="E4509" t="s">
        <v>36</v>
      </c>
      <c r="F4509" t="s">
        <v>1767</v>
      </c>
      <c r="G4509" t="s">
        <v>1767</v>
      </c>
      <c r="H4509" t="s">
        <v>38</v>
      </c>
      <c r="Q4509" t="b">
        <f t="shared" si="342"/>
        <v>0</v>
      </c>
      <c r="R4509" t="b">
        <f t="shared" si="343"/>
        <v>1</v>
      </c>
      <c r="S4509" t="b">
        <f t="shared" si="344"/>
        <v>1</v>
      </c>
    </row>
    <row r="4510" spans="1:19" x14ac:dyDescent="0.3">
      <c r="A4510" t="s">
        <v>1628</v>
      </c>
      <c r="B4510">
        <v>1</v>
      </c>
      <c r="C4510">
        <v>18</v>
      </c>
      <c r="D4510" t="s">
        <v>1768</v>
      </c>
      <c r="E4510" t="s">
        <v>7</v>
      </c>
      <c r="F4510" t="s">
        <v>1185</v>
      </c>
      <c r="G4510" t="s">
        <v>351</v>
      </c>
      <c r="H4510" t="s">
        <v>96</v>
      </c>
      <c r="Q4510" t="b">
        <f t="shared" si="342"/>
        <v>0</v>
      </c>
      <c r="R4510" t="b">
        <f t="shared" si="343"/>
        <v>1</v>
      </c>
      <c r="S4510" t="b">
        <f t="shared" si="344"/>
        <v>1</v>
      </c>
    </row>
    <row r="4511" spans="1:19" x14ac:dyDescent="0.3">
      <c r="A4511" t="s">
        <v>1628</v>
      </c>
      <c r="B4511">
        <v>1</v>
      </c>
      <c r="C4511">
        <v>18</v>
      </c>
      <c r="D4511" t="s">
        <v>1768</v>
      </c>
      <c r="E4511" t="s">
        <v>12</v>
      </c>
      <c r="F4511" t="s">
        <v>115</v>
      </c>
      <c r="G4511" t="s">
        <v>115</v>
      </c>
      <c r="H4511" t="s">
        <v>19</v>
      </c>
      <c r="Q4511" t="b">
        <f t="shared" si="342"/>
        <v>0</v>
      </c>
      <c r="R4511" t="b">
        <f t="shared" si="343"/>
        <v>1</v>
      </c>
      <c r="S4511" t="b">
        <f t="shared" si="344"/>
        <v>1</v>
      </c>
    </row>
    <row r="4512" spans="1:19" x14ac:dyDescent="0.3">
      <c r="A4512" t="s">
        <v>1628</v>
      </c>
      <c r="B4512">
        <v>1</v>
      </c>
      <c r="C4512">
        <v>18</v>
      </c>
      <c r="D4512" t="s">
        <v>1768</v>
      </c>
      <c r="E4512" t="s">
        <v>11</v>
      </c>
      <c r="F4512" t="s">
        <v>259</v>
      </c>
      <c r="G4512" t="s">
        <v>259</v>
      </c>
      <c r="H4512" t="s">
        <v>14</v>
      </c>
      <c r="Q4512" t="b">
        <f t="shared" si="342"/>
        <v>0</v>
      </c>
      <c r="R4512" t="b">
        <f t="shared" si="343"/>
        <v>1</v>
      </c>
      <c r="S4512" t="b">
        <f t="shared" si="344"/>
        <v>1</v>
      </c>
    </row>
    <row r="4513" spans="1:19" x14ac:dyDescent="0.3">
      <c r="A4513" t="s">
        <v>1628</v>
      </c>
      <c r="B4513">
        <v>1</v>
      </c>
      <c r="C4513">
        <v>18</v>
      </c>
      <c r="D4513" t="s">
        <v>1768</v>
      </c>
      <c r="E4513" t="s">
        <v>17</v>
      </c>
      <c r="F4513" t="s">
        <v>473</v>
      </c>
      <c r="G4513" t="s">
        <v>473</v>
      </c>
      <c r="H4513" t="s">
        <v>16</v>
      </c>
      <c r="Q4513" t="b">
        <f t="shared" si="342"/>
        <v>0</v>
      </c>
      <c r="R4513" t="b">
        <f t="shared" si="343"/>
        <v>1</v>
      </c>
      <c r="S4513" t="b">
        <f t="shared" si="344"/>
        <v>1</v>
      </c>
    </row>
    <row r="4514" spans="1:19" x14ac:dyDescent="0.3">
      <c r="A4514" t="s">
        <v>1628</v>
      </c>
      <c r="B4514">
        <v>1</v>
      </c>
      <c r="C4514">
        <v>18</v>
      </c>
      <c r="D4514" t="s">
        <v>1768</v>
      </c>
      <c r="E4514" t="s">
        <v>21</v>
      </c>
      <c r="F4514" t="s">
        <v>22</v>
      </c>
      <c r="G4514" t="s">
        <v>22</v>
      </c>
      <c r="H4514" t="s">
        <v>23</v>
      </c>
      <c r="Q4514" t="b">
        <f t="shared" si="342"/>
        <v>0</v>
      </c>
      <c r="R4514" t="b">
        <f t="shared" si="343"/>
        <v>1</v>
      </c>
      <c r="S4514" t="b">
        <f t="shared" si="344"/>
        <v>1</v>
      </c>
    </row>
    <row r="4515" spans="1:19" x14ac:dyDescent="0.3">
      <c r="A4515" t="s">
        <v>1628</v>
      </c>
      <c r="B4515">
        <v>1</v>
      </c>
      <c r="C4515">
        <v>18</v>
      </c>
      <c r="D4515" t="s">
        <v>1768</v>
      </c>
      <c r="E4515" t="s">
        <v>25</v>
      </c>
      <c r="F4515" t="s">
        <v>146</v>
      </c>
      <c r="G4515" t="s">
        <v>146</v>
      </c>
      <c r="H4515" t="s">
        <v>27</v>
      </c>
      <c r="Q4515" t="b">
        <f t="shared" si="342"/>
        <v>0</v>
      </c>
      <c r="R4515" t="b">
        <f t="shared" si="343"/>
        <v>1</v>
      </c>
      <c r="S4515" t="b">
        <f t="shared" si="344"/>
        <v>1</v>
      </c>
    </row>
    <row r="4516" spans="1:19" x14ac:dyDescent="0.3">
      <c r="A4516" t="s">
        <v>1628</v>
      </c>
      <c r="B4516">
        <v>1</v>
      </c>
      <c r="C4516">
        <v>18</v>
      </c>
      <c r="D4516" t="s">
        <v>1768</v>
      </c>
      <c r="E4516" t="s">
        <v>24</v>
      </c>
      <c r="F4516" t="s">
        <v>93</v>
      </c>
      <c r="G4516" t="s">
        <v>93</v>
      </c>
      <c r="H4516" t="s">
        <v>92</v>
      </c>
      <c r="Q4516" t="b">
        <f t="shared" si="342"/>
        <v>0</v>
      </c>
      <c r="R4516" t="b">
        <f t="shared" si="343"/>
        <v>1</v>
      </c>
      <c r="S4516" t="b">
        <f t="shared" si="344"/>
        <v>1</v>
      </c>
    </row>
    <row r="4517" spans="1:19" x14ac:dyDescent="0.3">
      <c r="A4517" t="s">
        <v>1628</v>
      </c>
      <c r="B4517">
        <v>1</v>
      </c>
      <c r="C4517">
        <v>19</v>
      </c>
      <c r="D4517" t="s">
        <v>1769</v>
      </c>
      <c r="E4517" t="s">
        <v>7</v>
      </c>
      <c r="F4517" t="s">
        <v>106</v>
      </c>
      <c r="G4517" t="s">
        <v>22</v>
      </c>
      <c r="H4517" t="s">
        <v>23</v>
      </c>
      <c r="Q4517" t="b">
        <f t="shared" si="342"/>
        <v>0</v>
      </c>
      <c r="R4517" t="b">
        <f t="shared" si="343"/>
        <v>1</v>
      </c>
      <c r="S4517" t="b">
        <f t="shared" si="344"/>
        <v>1</v>
      </c>
    </row>
    <row r="4518" spans="1:19" x14ac:dyDescent="0.3">
      <c r="A4518" t="s">
        <v>1628</v>
      </c>
      <c r="B4518">
        <v>1</v>
      </c>
      <c r="C4518">
        <v>19</v>
      </c>
      <c r="D4518" t="s">
        <v>1769</v>
      </c>
      <c r="E4518" t="s">
        <v>12</v>
      </c>
      <c r="F4518" t="s">
        <v>1700</v>
      </c>
      <c r="G4518" t="s">
        <v>84</v>
      </c>
      <c r="H4518" t="s">
        <v>38</v>
      </c>
      <c r="Q4518" t="b">
        <f t="shared" si="342"/>
        <v>0</v>
      </c>
      <c r="R4518" t="b">
        <f t="shared" si="343"/>
        <v>1</v>
      </c>
      <c r="S4518" t="b">
        <f t="shared" si="344"/>
        <v>1</v>
      </c>
    </row>
    <row r="4519" spans="1:19" x14ac:dyDescent="0.3">
      <c r="A4519" t="s">
        <v>1628</v>
      </c>
      <c r="B4519">
        <v>1</v>
      </c>
      <c r="C4519">
        <v>19</v>
      </c>
      <c r="D4519" t="s">
        <v>1769</v>
      </c>
      <c r="E4519" t="s">
        <v>11</v>
      </c>
      <c r="F4519" t="s">
        <v>141</v>
      </c>
      <c r="G4519" t="s">
        <v>75</v>
      </c>
      <c r="H4519" t="s">
        <v>10</v>
      </c>
      <c r="Q4519" t="b">
        <f t="shared" si="342"/>
        <v>0</v>
      </c>
      <c r="R4519" t="b">
        <f t="shared" si="343"/>
        <v>1</v>
      </c>
      <c r="S4519" t="b">
        <f t="shared" si="344"/>
        <v>1</v>
      </c>
    </row>
    <row r="4520" spans="1:19" x14ac:dyDescent="0.3">
      <c r="A4520" t="s">
        <v>1628</v>
      </c>
      <c r="B4520">
        <v>1</v>
      </c>
      <c r="C4520">
        <v>19</v>
      </c>
      <c r="D4520" t="s">
        <v>1769</v>
      </c>
      <c r="E4520" t="s">
        <v>17</v>
      </c>
      <c r="F4520" t="s">
        <v>1770</v>
      </c>
      <c r="G4520" t="s">
        <v>1770</v>
      </c>
      <c r="H4520" t="s">
        <v>68</v>
      </c>
      <c r="Q4520" t="b">
        <f t="shared" si="342"/>
        <v>0</v>
      </c>
      <c r="R4520" t="b">
        <f t="shared" si="343"/>
        <v>1</v>
      </c>
      <c r="S4520" t="b">
        <f t="shared" si="344"/>
        <v>1</v>
      </c>
    </row>
    <row r="4521" spans="1:19" x14ac:dyDescent="0.3">
      <c r="A4521" t="s">
        <v>1628</v>
      </c>
      <c r="B4521">
        <v>1</v>
      </c>
      <c r="C4521">
        <v>19</v>
      </c>
      <c r="D4521" t="s">
        <v>1769</v>
      </c>
      <c r="E4521" t="s">
        <v>21</v>
      </c>
      <c r="F4521" t="s">
        <v>360</v>
      </c>
      <c r="G4521" t="s">
        <v>360</v>
      </c>
      <c r="H4521" t="s">
        <v>96</v>
      </c>
      <c r="Q4521" t="b">
        <f t="shared" si="342"/>
        <v>0</v>
      </c>
      <c r="R4521" t="b">
        <f t="shared" si="343"/>
        <v>1</v>
      </c>
      <c r="S4521" t="b">
        <f t="shared" si="344"/>
        <v>1</v>
      </c>
    </row>
    <row r="4522" spans="1:19" x14ac:dyDescent="0.3">
      <c r="A4522" t="s">
        <v>1628</v>
      </c>
      <c r="B4522">
        <v>1</v>
      </c>
      <c r="C4522">
        <v>19</v>
      </c>
      <c r="D4522" t="s">
        <v>1769</v>
      </c>
      <c r="E4522" t="s">
        <v>25</v>
      </c>
      <c r="F4522" t="s">
        <v>554</v>
      </c>
      <c r="G4522" t="s">
        <v>554</v>
      </c>
      <c r="H4522" t="s">
        <v>19</v>
      </c>
      <c r="Q4522" t="b">
        <f t="shared" si="342"/>
        <v>0</v>
      </c>
      <c r="R4522" t="b">
        <f t="shared" si="343"/>
        <v>1</v>
      </c>
      <c r="S4522" t="b">
        <f t="shared" si="344"/>
        <v>1</v>
      </c>
    </row>
    <row r="4523" spans="1:19" x14ac:dyDescent="0.3">
      <c r="A4523" t="s">
        <v>1628</v>
      </c>
      <c r="B4523">
        <v>1</v>
      </c>
      <c r="C4523">
        <v>19</v>
      </c>
      <c r="D4523" t="s">
        <v>1769</v>
      </c>
      <c r="E4523" t="s">
        <v>24</v>
      </c>
      <c r="F4523" t="s">
        <v>259</v>
      </c>
      <c r="G4523" t="s">
        <v>259</v>
      </c>
      <c r="H4523" t="s">
        <v>14</v>
      </c>
      <c r="Q4523" t="b">
        <f t="shared" si="342"/>
        <v>0</v>
      </c>
      <c r="R4523" t="b">
        <f t="shared" si="343"/>
        <v>1</v>
      </c>
      <c r="S4523" t="b">
        <f t="shared" si="344"/>
        <v>1</v>
      </c>
    </row>
    <row r="4524" spans="1:19" x14ac:dyDescent="0.3">
      <c r="A4524" t="s">
        <v>1628</v>
      </c>
      <c r="B4524">
        <v>1</v>
      </c>
      <c r="C4524">
        <v>19</v>
      </c>
      <c r="D4524" t="s">
        <v>1769</v>
      </c>
      <c r="E4524" t="s">
        <v>30</v>
      </c>
      <c r="F4524" t="s">
        <v>118</v>
      </c>
      <c r="G4524" t="s">
        <v>118</v>
      </c>
      <c r="H4524" t="s">
        <v>16</v>
      </c>
      <c r="Q4524" t="b">
        <f t="shared" si="342"/>
        <v>0</v>
      </c>
      <c r="R4524" t="b">
        <f t="shared" si="343"/>
        <v>1</v>
      </c>
      <c r="S4524" t="b">
        <f t="shared" si="344"/>
        <v>1</v>
      </c>
    </row>
    <row r="4525" spans="1:19" x14ac:dyDescent="0.3">
      <c r="A4525" t="s">
        <v>1628</v>
      </c>
      <c r="B4525">
        <v>1</v>
      </c>
      <c r="C4525">
        <v>19</v>
      </c>
      <c r="D4525" t="s">
        <v>1769</v>
      </c>
      <c r="E4525" t="s">
        <v>20</v>
      </c>
      <c r="F4525" t="s">
        <v>1508</v>
      </c>
      <c r="G4525" t="s">
        <v>1508</v>
      </c>
      <c r="H4525" t="s">
        <v>68</v>
      </c>
      <c r="Q4525" t="b">
        <f t="shared" si="342"/>
        <v>0</v>
      </c>
      <c r="R4525" t="b">
        <f t="shared" si="343"/>
        <v>1</v>
      </c>
      <c r="S4525" t="b">
        <f t="shared" si="344"/>
        <v>1</v>
      </c>
    </row>
    <row r="4526" spans="1:19" x14ac:dyDescent="0.3">
      <c r="A4526" t="s">
        <v>1628</v>
      </c>
      <c r="B4526">
        <v>1</v>
      </c>
      <c r="C4526">
        <v>19</v>
      </c>
      <c r="D4526" t="s">
        <v>1769</v>
      </c>
      <c r="E4526" t="s">
        <v>33</v>
      </c>
      <c r="F4526" t="s">
        <v>724</v>
      </c>
      <c r="G4526" t="s">
        <v>725</v>
      </c>
      <c r="H4526" t="s">
        <v>38</v>
      </c>
      <c r="Q4526" t="b">
        <f t="shared" si="342"/>
        <v>0</v>
      </c>
      <c r="R4526" t="b">
        <f t="shared" si="343"/>
        <v>1</v>
      </c>
      <c r="S4526" t="b">
        <f t="shared" si="344"/>
        <v>1</v>
      </c>
    </row>
    <row r="4527" spans="1:19" x14ac:dyDescent="0.3">
      <c r="A4527" t="s">
        <v>1628</v>
      </c>
      <c r="B4527">
        <v>1</v>
      </c>
      <c r="C4527">
        <v>19</v>
      </c>
      <c r="D4527" t="s">
        <v>1769</v>
      </c>
      <c r="E4527" t="s">
        <v>36</v>
      </c>
      <c r="F4527" t="s">
        <v>43</v>
      </c>
      <c r="G4527" t="s">
        <v>43</v>
      </c>
      <c r="H4527" t="s">
        <v>79</v>
      </c>
      <c r="Q4527" t="b">
        <f t="shared" si="342"/>
        <v>0</v>
      </c>
      <c r="R4527" t="b">
        <f t="shared" si="343"/>
        <v>1</v>
      </c>
      <c r="S4527" t="b">
        <f t="shared" si="344"/>
        <v>1</v>
      </c>
    </row>
    <row r="4528" spans="1:19" x14ac:dyDescent="0.3">
      <c r="A4528" t="s">
        <v>1628</v>
      </c>
      <c r="B4528">
        <v>1</v>
      </c>
      <c r="C4528">
        <v>19</v>
      </c>
      <c r="D4528" t="s">
        <v>1769</v>
      </c>
      <c r="E4528" t="s">
        <v>39</v>
      </c>
      <c r="F4528" t="s">
        <v>1745</v>
      </c>
      <c r="G4528" t="s">
        <v>1745</v>
      </c>
      <c r="H4528" t="s">
        <v>16</v>
      </c>
      <c r="Q4528" t="b">
        <f t="shared" si="342"/>
        <v>0</v>
      </c>
      <c r="R4528" t="b">
        <f t="shared" si="343"/>
        <v>1</v>
      </c>
      <c r="S4528" t="b">
        <f t="shared" si="344"/>
        <v>1</v>
      </c>
    </row>
    <row r="4529" spans="1:19" x14ac:dyDescent="0.3">
      <c r="A4529" t="s">
        <v>1628</v>
      </c>
      <c r="B4529">
        <v>1</v>
      </c>
      <c r="C4529">
        <v>19</v>
      </c>
      <c r="D4529" t="s">
        <v>1769</v>
      </c>
      <c r="E4529" t="s">
        <v>42</v>
      </c>
      <c r="F4529" t="s">
        <v>290</v>
      </c>
      <c r="G4529" t="s">
        <v>140</v>
      </c>
      <c r="H4529" t="s">
        <v>14</v>
      </c>
      <c r="Q4529" t="b">
        <f t="shared" si="342"/>
        <v>0</v>
      </c>
      <c r="R4529" t="b">
        <f t="shared" si="343"/>
        <v>1</v>
      </c>
      <c r="S4529" t="b">
        <f t="shared" si="344"/>
        <v>1</v>
      </c>
    </row>
    <row r="4530" spans="1:19" x14ac:dyDescent="0.3">
      <c r="A4530" t="s">
        <v>1628</v>
      </c>
      <c r="B4530">
        <v>1</v>
      </c>
      <c r="C4530">
        <v>19</v>
      </c>
      <c r="D4530" t="s">
        <v>1769</v>
      </c>
      <c r="E4530" t="s">
        <v>47</v>
      </c>
      <c r="F4530" t="s">
        <v>93</v>
      </c>
      <c r="G4530" t="s">
        <v>93</v>
      </c>
      <c r="H4530" t="s">
        <v>92</v>
      </c>
      <c r="Q4530" t="b">
        <f t="shared" si="342"/>
        <v>0</v>
      </c>
      <c r="R4530" t="b">
        <f t="shared" si="343"/>
        <v>1</v>
      </c>
      <c r="S4530" t="b">
        <f t="shared" si="344"/>
        <v>1</v>
      </c>
    </row>
    <row r="4531" spans="1:19" x14ac:dyDescent="0.3">
      <c r="A4531" t="s">
        <v>1628</v>
      </c>
      <c r="B4531">
        <v>1</v>
      </c>
      <c r="C4531">
        <v>20</v>
      </c>
      <c r="D4531" t="s">
        <v>1771</v>
      </c>
      <c r="E4531" t="s">
        <v>7</v>
      </c>
      <c r="F4531" t="s">
        <v>1772</v>
      </c>
      <c r="G4531" t="s">
        <v>315</v>
      </c>
      <c r="H4531" t="s">
        <v>19</v>
      </c>
      <c r="Q4531" t="b">
        <f t="shared" si="342"/>
        <v>0</v>
      </c>
      <c r="R4531" t="b">
        <f t="shared" si="343"/>
        <v>1</v>
      </c>
      <c r="S4531" t="b">
        <f t="shared" si="344"/>
        <v>1</v>
      </c>
    </row>
    <row r="4532" spans="1:19" x14ac:dyDescent="0.3">
      <c r="A4532" t="s">
        <v>1628</v>
      </c>
      <c r="B4532">
        <v>1</v>
      </c>
      <c r="C4532">
        <v>20</v>
      </c>
      <c r="D4532" t="s">
        <v>1771</v>
      </c>
      <c r="E4532" t="s">
        <v>12</v>
      </c>
      <c r="F4532" t="s">
        <v>22</v>
      </c>
      <c r="G4532" t="s">
        <v>22</v>
      </c>
      <c r="H4532" t="s">
        <v>23</v>
      </c>
      <c r="Q4532" t="b">
        <f t="shared" si="342"/>
        <v>0</v>
      </c>
      <c r="R4532" t="b">
        <f t="shared" si="343"/>
        <v>1</v>
      </c>
      <c r="S4532" t="b">
        <f t="shared" si="344"/>
        <v>1</v>
      </c>
    </row>
    <row r="4533" spans="1:19" x14ac:dyDescent="0.3">
      <c r="A4533" t="s">
        <v>1628</v>
      </c>
      <c r="B4533">
        <v>1</v>
      </c>
      <c r="C4533">
        <v>20</v>
      </c>
      <c r="D4533" t="s">
        <v>1771</v>
      </c>
      <c r="E4533" t="s">
        <v>11</v>
      </c>
      <c r="F4533" t="s">
        <v>1254</v>
      </c>
      <c r="G4533" t="s">
        <v>1254</v>
      </c>
      <c r="H4533" t="s">
        <v>27</v>
      </c>
      <c r="Q4533" t="b">
        <f t="shared" si="342"/>
        <v>0</v>
      </c>
      <c r="R4533" t="b">
        <f t="shared" si="343"/>
        <v>1</v>
      </c>
      <c r="S4533" t="b">
        <f t="shared" si="344"/>
        <v>1</v>
      </c>
    </row>
    <row r="4534" spans="1:19" x14ac:dyDescent="0.3">
      <c r="A4534" t="s">
        <v>1628</v>
      </c>
      <c r="B4534">
        <v>1</v>
      </c>
      <c r="C4534">
        <v>20</v>
      </c>
      <c r="D4534" t="s">
        <v>1771</v>
      </c>
      <c r="E4534" t="s">
        <v>17</v>
      </c>
      <c r="F4534" t="s">
        <v>86</v>
      </c>
      <c r="G4534" t="s">
        <v>86</v>
      </c>
      <c r="H4534" t="s">
        <v>44</v>
      </c>
      <c r="Q4534" t="b">
        <f t="shared" si="342"/>
        <v>0</v>
      </c>
      <c r="R4534" t="b">
        <f t="shared" si="343"/>
        <v>1</v>
      </c>
      <c r="S4534" t="b">
        <f t="shared" si="344"/>
        <v>1</v>
      </c>
    </row>
    <row r="4535" spans="1:19" x14ac:dyDescent="0.3">
      <c r="A4535" t="s">
        <v>1628</v>
      </c>
      <c r="B4535">
        <v>1</v>
      </c>
      <c r="C4535">
        <v>20</v>
      </c>
      <c r="D4535" t="s">
        <v>1771</v>
      </c>
      <c r="E4535" t="s">
        <v>21</v>
      </c>
      <c r="F4535" t="s">
        <v>1255</v>
      </c>
      <c r="G4535" t="s">
        <v>1255</v>
      </c>
      <c r="H4535" t="s">
        <v>27</v>
      </c>
      <c r="Q4535" t="b">
        <f t="shared" si="342"/>
        <v>0</v>
      </c>
      <c r="R4535" t="b">
        <f t="shared" si="343"/>
        <v>1</v>
      </c>
      <c r="S4535" t="b">
        <f t="shared" si="344"/>
        <v>1</v>
      </c>
    </row>
    <row r="4536" spans="1:19" x14ac:dyDescent="0.3">
      <c r="A4536" t="s">
        <v>1628</v>
      </c>
      <c r="B4536">
        <v>1</v>
      </c>
      <c r="C4536">
        <v>20</v>
      </c>
      <c r="D4536" t="s">
        <v>1771</v>
      </c>
      <c r="E4536" t="s">
        <v>25</v>
      </c>
      <c r="F4536" t="s">
        <v>168</v>
      </c>
      <c r="G4536" t="s">
        <v>169</v>
      </c>
      <c r="H4536" t="s">
        <v>16</v>
      </c>
      <c r="Q4536" t="b">
        <f t="shared" si="342"/>
        <v>0</v>
      </c>
      <c r="R4536" t="b">
        <f t="shared" si="343"/>
        <v>1</v>
      </c>
      <c r="S4536" t="b">
        <f t="shared" si="344"/>
        <v>1</v>
      </c>
    </row>
    <row r="4537" spans="1:19" x14ac:dyDescent="0.3">
      <c r="A4537" t="s">
        <v>1628</v>
      </c>
      <c r="B4537">
        <v>1</v>
      </c>
      <c r="C4537">
        <v>20</v>
      </c>
      <c r="D4537" t="s">
        <v>1771</v>
      </c>
      <c r="E4537" t="s">
        <v>24</v>
      </c>
      <c r="F4537" t="s">
        <v>678</v>
      </c>
      <c r="G4537" t="s">
        <v>678</v>
      </c>
      <c r="H4537" t="s">
        <v>96</v>
      </c>
      <c r="Q4537" t="b">
        <f t="shared" si="342"/>
        <v>0</v>
      </c>
      <c r="R4537" t="b">
        <f t="shared" si="343"/>
        <v>1</v>
      </c>
      <c r="S4537" t="b">
        <f t="shared" si="344"/>
        <v>1</v>
      </c>
    </row>
    <row r="4538" spans="1:19" x14ac:dyDescent="0.3">
      <c r="A4538" t="s">
        <v>1628</v>
      </c>
      <c r="B4538">
        <v>1</v>
      </c>
      <c r="C4538">
        <v>20</v>
      </c>
      <c r="D4538" t="s">
        <v>1771</v>
      </c>
      <c r="E4538" t="s">
        <v>30</v>
      </c>
      <c r="F4538" t="s">
        <v>35</v>
      </c>
      <c r="G4538" t="s">
        <v>35</v>
      </c>
      <c r="H4538" t="s">
        <v>14</v>
      </c>
      <c r="Q4538" t="b">
        <f t="shared" si="342"/>
        <v>0</v>
      </c>
      <c r="R4538" t="b">
        <f t="shared" si="343"/>
        <v>1</v>
      </c>
      <c r="S4538" t="b">
        <f t="shared" si="344"/>
        <v>1</v>
      </c>
    </row>
    <row r="4539" spans="1:19" x14ac:dyDescent="0.3">
      <c r="A4539" t="s">
        <v>1628</v>
      </c>
      <c r="B4539">
        <v>1</v>
      </c>
      <c r="C4539">
        <v>20</v>
      </c>
      <c r="D4539" t="s">
        <v>1771</v>
      </c>
      <c r="E4539" t="s">
        <v>20</v>
      </c>
      <c r="F4539" t="s">
        <v>1773</v>
      </c>
      <c r="G4539" t="s">
        <v>194</v>
      </c>
      <c r="H4539" t="s">
        <v>16</v>
      </c>
      <c r="Q4539" t="b">
        <f t="shared" si="342"/>
        <v>0</v>
      </c>
      <c r="R4539" t="b">
        <f t="shared" si="343"/>
        <v>1</v>
      </c>
      <c r="S4539" t="b">
        <f t="shared" si="344"/>
        <v>1</v>
      </c>
    </row>
    <row r="4540" spans="1:19" x14ac:dyDescent="0.3">
      <c r="A4540" t="s">
        <v>1628</v>
      </c>
      <c r="B4540">
        <v>1</v>
      </c>
      <c r="C4540">
        <v>20</v>
      </c>
      <c r="D4540" t="s">
        <v>1771</v>
      </c>
      <c r="E4540" t="s">
        <v>33</v>
      </c>
      <c r="F4540" t="s">
        <v>305</v>
      </c>
      <c r="G4540" t="s">
        <v>305</v>
      </c>
      <c r="H4540" t="s">
        <v>38</v>
      </c>
      <c r="Q4540" t="b">
        <f t="shared" si="342"/>
        <v>0</v>
      </c>
      <c r="R4540" t="b">
        <f t="shared" si="343"/>
        <v>1</v>
      </c>
      <c r="S4540" t="b">
        <f t="shared" si="344"/>
        <v>1</v>
      </c>
    </row>
    <row r="4541" spans="1:19" x14ac:dyDescent="0.3">
      <c r="A4541" t="s">
        <v>1628</v>
      </c>
      <c r="B4541">
        <v>1</v>
      </c>
      <c r="C4541">
        <v>20</v>
      </c>
      <c r="D4541" t="s">
        <v>1771</v>
      </c>
      <c r="E4541" t="s">
        <v>36</v>
      </c>
      <c r="F4541" t="s">
        <v>43</v>
      </c>
      <c r="G4541" t="s">
        <v>43</v>
      </c>
      <c r="H4541" t="s">
        <v>44</v>
      </c>
      <c r="Q4541" t="b">
        <f t="shared" si="342"/>
        <v>0</v>
      </c>
      <c r="R4541" t="b">
        <f t="shared" si="343"/>
        <v>1</v>
      </c>
      <c r="S4541" t="b">
        <f t="shared" si="344"/>
        <v>1</v>
      </c>
    </row>
    <row r="4542" spans="1:19" x14ac:dyDescent="0.3">
      <c r="A4542" t="s">
        <v>1628</v>
      </c>
      <c r="B4542">
        <v>1</v>
      </c>
      <c r="C4542">
        <v>20</v>
      </c>
      <c r="D4542" t="s">
        <v>1771</v>
      </c>
      <c r="E4542" t="s">
        <v>39</v>
      </c>
      <c r="F4542" t="s">
        <v>22</v>
      </c>
      <c r="G4542" t="s">
        <v>22</v>
      </c>
      <c r="H4542" t="s">
        <v>23</v>
      </c>
      <c r="Q4542" t="b">
        <f t="shared" si="342"/>
        <v>0</v>
      </c>
      <c r="R4542" t="b">
        <f t="shared" si="343"/>
        <v>1</v>
      </c>
      <c r="S4542" t="b">
        <f t="shared" si="344"/>
        <v>1</v>
      </c>
    </row>
    <row r="4543" spans="1:19" x14ac:dyDescent="0.3">
      <c r="A4543" t="s">
        <v>1628</v>
      </c>
      <c r="B4543">
        <v>1</v>
      </c>
      <c r="C4543">
        <v>20</v>
      </c>
      <c r="D4543" t="s">
        <v>1771</v>
      </c>
      <c r="E4543" t="s">
        <v>42</v>
      </c>
      <c r="F4543" t="s">
        <v>1286</v>
      </c>
      <c r="G4543" t="s">
        <v>1287</v>
      </c>
      <c r="H4543" t="s">
        <v>27</v>
      </c>
      <c r="Q4543" t="b">
        <f t="shared" si="342"/>
        <v>0</v>
      </c>
      <c r="R4543" t="b">
        <f t="shared" si="343"/>
        <v>1</v>
      </c>
      <c r="S4543" t="b">
        <f t="shared" si="344"/>
        <v>1</v>
      </c>
    </row>
    <row r="4544" spans="1:19" x14ac:dyDescent="0.3">
      <c r="A4544" t="s">
        <v>1628</v>
      </c>
      <c r="B4544">
        <v>1</v>
      </c>
      <c r="C4544">
        <v>20</v>
      </c>
      <c r="D4544" t="s">
        <v>1771</v>
      </c>
      <c r="E4544" t="s">
        <v>47</v>
      </c>
      <c r="F4544" t="s">
        <v>1288</v>
      </c>
      <c r="G4544" t="s">
        <v>1296</v>
      </c>
      <c r="H4544" t="s">
        <v>27</v>
      </c>
      <c r="Q4544" t="b">
        <f t="shared" si="342"/>
        <v>0</v>
      </c>
      <c r="R4544" t="b">
        <f t="shared" si="343"/>
        <v>1</v>
      </c>
      <c r="S4544" t="b">
        <f t="shared" si="344"/>
        <v>1</v>
      </c>
    </row>
    <row r="4545" spans="1:19" x14ac:dyDescent="0.3">
      <c r="A4545" t="s">
        <v>1628</v>
      </c>
      <c r="B4545">
        <v>1</v>
      </c>
      <c r="C4545">
        <v>20</v>
      </c>
      <c r="D4545" t="s">
        <v>1771</v>
      </c>
      <c r="E4545" t="s">
        <v>50</v>
      </c>
      <c r="F4545" t="s">
        <v>807</v>
      </c>
      <c r="G4545" t="s">
        <v>807</v>
      </c>
      <c r="H4545" t="s">
        <v>61</v>
      </c>
      <c r="Q4545" t="b">
        <f t="shared" si="342"/>
        <v>0</v>
      </c>
      <c r="R4545" t="b">
        <f t="shared" si="343"/>
        <v>1</v>
      </c>
      <c r="S4545" t="b">
        <f t="shared" si="344"/>
        <v>1</v>
      </c>
    </row>
    <row r="4546" spans="1:19" x14ac:dyDescent="0.3">
      <c r="A4546" t="s">
        <v>1628</v>
      </c>
      <c r="B4546">
        <v>1</v>
      </c>
      <c r="C4546">
        <v>20</v>
      </c>
      <c r="D4546" t="s">
        <v>1771</v>
      </c>
      <c r="E4546" t="s">
        <v>53</v>
      </c>
      <c r="F4546" t="s">
        <v>1590</v>
      </c>
      <c r="G4546" t="s">
        <v>846</v>
      </c>
      <c r="H4546" t="s">
        <v>38</v>
      </c>
      <c r="Q4546" t="b">
        <f t="shared" si="342"/>
        <v>0</v>
      </c>
      <c r="R4546" t="b">
        <f t="shared" si="343"/>
        <v>1</v>
      </c>
      <c r="S4546" t="b">
        <f t="shared" si="344"/>
        <v>1</v>
      </c>
    </row>
    <row r="4547" spans="1:19" x14ac:dyDescent="0.3">
      <c r="A4547" t="s">
        <v>1628</v>
      </c>
      <c r="B4547">
        <v>1</v>
      </c>
      <c r="C4547">
        <v>20</v>
      </c>
      <c r="D4547" t="s">
        <v>1771</v>
      </c>
      <c r="E4547" t="s">
        <v>56</v>
      </c>
      <c r="F4547" t="s">
        <v>1774</v>
      </c>
      <c r="G4547" t="s">
        <v>1774</v>
      </c>
      <c r="H4547" t="s">
        <v>96</v>
      </c>
      <c r="Q4547" t="b">
        <f t="shared" ref="Q4547:Q4610" si="345">+O4547=H4547</f>
        <v>0</v>
      </c>
      <c r="R4547" t="b">
        <f t="shared" ref="R4547:R4610" si="346">+N4547=I4547</f>
        <v>1</v>
      </c>
      <c r="S4547" t="b">
        <f t="shared" ref="S4547:S4610" si="347">+O4547=K4547</f>
        <v>1</v>
      </c>
    </row>
    <row r="4548" spans="1:19" x14ac:dyDescent="0.3">
      <c r="A4548" t="s">
        <v>1628</v>
      </c>
      <c r="B4548">
        <v>1</v>
      </c>
      <c r="C4548">
        <v>20</v>
      </c>
      <c r="D4548" t="s">
        <v>1771</v>
      </c>
      <c r="E4548" t="s">
        <v>59</v>
      </c>
      <c r="F4548" t="s">
        <v>116</v>
      </c>
      <c r="G4548" t="s">
        <v>116</v>
      </c>
      <c r="H4548" t="s">
        <v>92</v>
      </c>
      <c r="Q4548" t="b">
        <f t="shared" si="345"/>
        <v>0</v>
      </c>
      <c r="R4548" t="b">
        <f t="shared" si="346"/>
        <v>1</v>
      </c>
      <c r="S4548" t="b">
        <f t="shared" si="347"/>
        <v>1</v>
      </c>
    </row>
    <row r="4549" spans="1:19" x14ac:dyDescent="0.3">
      <c r="A4549" t="s">
        <v>1628</v>
      </c>
      <c r="B4549">
        <v>1</v>
      </c>
      <c r="C4549">
        <v>20</v>
      </c>
      <c r="D4549" t="s">
        <v>1771</v>
      </c>
      <c r="E4549" t="s">
        <v>45</v>
      </c>
      <c r="F4549" t="s">
        <v>179</v>
      </c>
      <c r="G4549" t="s">
        <v>179</v>
      </c>
      <c r="H4549" t="s">
        <v>14</v>
      </c>
      <c r="Q4549" t="b">
        <f t="shared" si="345"/>
        <v>0</v>
      </c>
      <c r="R4549" t="b">
        <f t="shared" si="346"/>
        <v>1</v>
      </c>
      <c r="S4549" t="b">
        <f t="shared" si="347"/>
        <v>1</v>
      </c>
    </row>
    <row r="4550" spans="1:19" x14ac:dyDescent="0.3">
      <c r="A4550" t="s">
        <v>1628</v>
      </c>
      <c r="B4550">
        <v>1</v>
      </c>
      <c r="C4550">
        <v>20</v>
      </c>
      <c r="D4550" t="s">
        <v>1771</v>
      </c>
      <c r="E4550" t="s">
        <v>63</v>
      </c>
      <c r="F4550" t="s">
        <v>74</v>
      </c>
      <c r="G4550" t="s">
        <v>75</v>
      </c>
      <c r="H4550" t="s">
        <v>16</v>
      </c>
      <c r="Q4550" t="b">
        <f t="shared" si="345"/>
        <v>0</v>
      </c>
      <c r="R4550" t="b">
        <f t="shared" si="346"/>
        <v>1</v>
      </c>
      <c r="S4550" t="b">
        <f t="shared" si="347"/>
        <v>1</v>
      </c>
    </row>
    <row r="4551" spans="1:19" x14ac:dyDescent="0.3">
      <c r="A4551" t="s">
        <v>1628</v>
      </c>
      <c r="B4551">
        <v>1</v>
      </c>
      <c r="C4551">
        <v>20</v>
      </c>
      <c r="D4551" t="s">
        <v>1771</v>
      </c>
      <c r="E4551" t="s">
        <v>66</v>
      </c>
      <c r="F4551" t="s">
        <v>1775</v>
      </c>
      <c r="G4551" t="s">
        <v>1775</v>
      </c>
      <c r="H4551" t="s">
        <v>96</v>
      </c>
      <c r="Q4551" t="b">
        <f t="shared" si="345"/>
        <v>0</v>
      </c>
      <c r="R4551" t="b">
        <f t="shared" si="346"/>
        <v>1</v>
      </c>
      <c r="S4551" t="b">
        <f t="shared" si="347"/>
        <v>1</v>
      </c>
    </row>
    <row r="4552" spans="1:19" x14ac:dyDescent="0.3">
      <c r="A4552" t="s">
        <v>1628</v>
      </c>
      <c r="B4552">
        <v>1</v>
      </c>
      <c r="C4552">
        <v>20</v>
      </c>
      <c r="D4552" t="s">
        <v>1771</v>
      </c>
      <c r="E4552" t="s">
        <v>65</v>
      </c>
      <c r="F4552" t="s">
        <v>49</v>
      </c>
      <c r="G4552" t="s">
        <v>49</v>
      </c>
      <c r="H4552" t="s">
        <v>23</v>
      </c>
      <c r="Q4552" t="b">
        <f t="shared" si="345"/>
        <v>0</v>
      </c>
      <c r="R4552" t="b">
        <f t="shared" si="346"/>
        <v>1</v>
      </c>
      <c r="S4552" t="b">
        <f t="shared" si="347"/>
        <v>1</v>
      </c>
    </row>
    <row r="4553" spans="1:19" x14ac:dyDescent="0.3">
      <c r="A4553" t="s">
        <v>1628</v>
      </c>
      <c r="B4553">
        <v>1</v>
      </c>
      <c r="C4553">
        <v>20</v>
      </c>
      <c r="D4553" t="s">
        <v>1771</v>
      </c>
      <c r="E4553" t="s">
        <v>70</v>
      </c>
      <c r="F4553" t="s">
        <v>221</v>
      </c>
      <c r="G4553" t="s">
        <v>1776</v>
      </c>
      <c r="H4553" t="s">
        <v>38</v>
      </c>
      <c r="Q4553" t="b">
        <f t="shared" si="345"/>
        <v>0</v>
      </c>
      <c r="R4553" t="b">
        <f t="shared" si="346"/>
        <v>1</v>
      </c>
      <c r="S4553" t="b">
        <f t="shared" si="347"/>
        <v>1</v>
      </c>
    </row>
    <row r="4554" spans="1:19" x14ac:dyDescent="0.3">
      <c r="A4554" t="s">
        <v>1628</v>
      </c>
      <c r="B4554">
        <v>1</v>
      </c>
      <c r="C4554">
        <v>20</v>
      </c>
      <c r="D4554" t="s">
        <v>1771</v>
      </c>
      <c r="E4554" t="s">
        <v>60</v>
      </c>
      <c r="F4554" t="s">
        <v>496</v>
      </c>
      <c r="G4554" t="s">
        <v>496</v>
      </c>
      <c r="H4554" t="s">
        <v>92</v>
      </c>
      <c r="Q4554" t="b">
        <f t="shared" si="345"/>
        <v>0</v>
      </c>
      <c r="R4554" t="b">
        <f t="shared" si="346"/>
        <v>1</v>
      </c>
      <c r="S4554" t="b">
        <f t="shared" si="347"/>
        <v>1</v>
      </c>
    </row>
    <row r="4555" spans="1:19" x14ac:dyDescent="0.3">
      <c r="A4555" t="s">
        <v>1628</v>
      </c>
      <c r="B4555">
        <v>1</v>
      </c>
      <c r="C4555">
        <v>20</v>
      </c>
      <c r="D4555" t="s">
        <v>1771</v>
      </c>
      <c r="E4555" t="s">
        <v>73</v>
      </c>
      <c r="F4555" t="s">
        <v>1713</v>
      </c>
      <c r="G4555" t="s">
        <v>1777</v>
      </c>
      <c r="H4555" t="s">
        <v>16</v>
      </c>
      <c r="Q4555" t="b">
        <f t="shared" si="345"/>
        <v>0</v>
      </c>
      <c r="R4555" t="b">
        <f t="shared" si="346"/>
        <v>1</v>
      </c>
      <c r="S4555" t="b">
        <f t="shared" si="347"/>
        <v>1</v>
      </c>
    </row>
    <row r="4556" spans="1:19" x14ac:dyDescent="0.3">
      <c r="A4556" t="s">
        <v>1628</v>
      </c>
      <c r="B4556">
        <v>1</v>
      </c>
      <c r="C4556">
        <v>20</v>
      </c>
      <c r="D4556" t="s">
        <v>1771</v>
      </c>
      <c r="E4556" t="s">
        <v>72</v>
      </c>
      <c r="F4556" t="s">
        <v>1778</v>
      </c>
      <c r="G4556" t="s">
        <v>1778</v>
      </c>
      <c r="H4556" t="s">
        <v>38</v>
      </c>
      <c r="Q4556" t="b">
        <f t="shared" si="345"/>
        <v>0</v>
      </c>
      <c r="R4556" t="b">
        <f t="shared" si="346"/>
        <v>1</v>
      </c>
      <c r="S4556" t="b">
        <f t="shared" si="347"/>
        <v>1</v>
      </c>
    </row>
    <row r="4557" spans="1:19" x14ac:dyDescent="0.3">
      <c r="A4557" t="s">
        <v>1628</v>
      </c>
      <c r="B4557">
        <v>1</v>
      </c>
      <c r="C4557">
        <v>20</v>
      </c>
      <c r="D4557" t="s">
        <v>1771</v>
      </c>
      <c r="E4557" t="s">
        <v>78</v>
      </c>
      <c r="F4557" t="s">
        <v>129</v>
      </c>
      <c r="G4557" t="s">
        <v>129</v>
      </c>
      <c r="H4557" t="s">
        <v>44</v>
      </c>
      <c r="Q4557" t="b">
        <f t="shared" si="345"/>
        <v>0</v>
      </c>
      <c r="R4557" t="b">
        <f t="shared" si="346"/>
        <v>1</v>
      </c>
      <c r="S4557" t="b">
        <f t="shared" si="347"/>
        <v>1</v>
      </c>
    </row>
    <row r="4558" spans="1:19" x14ac:dyDescent="0.3">
      <c r="A4558" t="s">
        <v>1628</v>
      </c>
      <c r="B4558">
        <v>1</v>
      </c>
      <c r="C4558">
        <v>20</v>
      </c>
      <c r="D4558" t="s">
        <v>1771</v>
      </c>
      <c r="E4558" t="s">
        <v>80</v>
      </c>
      <c r="F4558" t="s">
        <v>22</v>
      </c>
      <c r="G4558" t="s">
        <v>22</v>
      </c>
      <c r="H4558" t="s">
        <v>23</v>
      </c>
      <c r="Q4558" t="b">
        <f t="shared" si="345"/>
        <v>0</v>
      </c>
      <c r="R4558" t="b">
        <f t="shared" si="346"/>
        <v>1</v>
      </c>
      <c r="S4558" t="b">
        <f t="shared" si="347"/>
        <v>1</v>
      </c>
    </row>
    <row r="4559" spans="1:19" x14ac:dyDescent="0.3">
      <c r="A4559" t="s">
        <v>1628</v>
      </c>
      <c r="B4559">
        <v>1</v>
      </c>
      <c r="C4559">
        <v>20</v>
      </c>
      <c r="D4559" t="s">
        <v>1771</v>
      </c>
      <c r="E4559" t="s">
        <v>82</v>
      </c>
      <c r="F4559" t="s">
        <v>403</v>
      </c>
      <c r="G4559" t="s">
        <v>700</v>
      </c>
      <c r="H4559" t="s">
        <v>27</v>
      </c>
      <c r="Q4559" t="b">
        <f t="shared" si="345"/>
        <v>0</v>
      </c>
      <c r="R4559" t="b">
        <f t="shared" si="346"/>
        <v>1</v>
      </c>
      <c r="S4559" t="b">
        <f t="shared" si="347"/>
        <v>1</v>
      </c>
    </row>
    <row r="4560" spans="1:19" x14ac:dyDescent="0.3">
      <c r="A4560" t="s">
        <v>1628</v>
      </c>
      <c r="B4560">
        <v>1</v>
      </c>
      <c r="C4560">
        <v>20</v>
      </c>
      <c r="D4560" t="s">
        <v>1771</v>
      </c>
      <c r="E4560" t="s">
        <v>83</v>
      </c>
      <c r="F4560" t="s">
        <v>208</v>
      </c>
      <c r="G4560" t="s">
        <v>209</v>
      </c>
      <c r="H4560" t="s">
        <v>79</v>
      </c>
      <c r="Q4560" t="b">
        <f t="shared" si="345"/>
        <v>0</v>
      </c>
      <c r="R4560" t="b">
        <f t="shared" si="346"/>
        <v>1</v>
      </c>
      <c r="S4560" t="b">
        <f t="shared" si="347"/>
        <v>1</v>
      </c>
    </row>
    <row r="4561" spans="1:19" x14ac:dyDescent="0.3">
      <c r="A4561" t="s">
        <v>1628</v>
      </c>
      <c r="B4561">
        <v>1</v>
      </c>
      <c r="C4561">
        <v>20</v>
      </c>
      <c r="D4561" t="s">
        <v>1771</v>
      </c>
      <c r="E4561" t="s">
        <v>85</v>
      </c>
      <c r="F4561" t="s">
        <v>713</v>
      </c>
      <c r="G4561" t="s">
        <v>714</v>
      </c>
      <c r="H4561" t="s">
        <v>38</v>
      </c>
      <c r="Q4561" t="b">
        <f t="shared" si="345"/>
        <v>0</v>
      </c>
      <c r="R4561" t="b">
        <f t="shared" si="346"/>
        <v>1</v>
      </c>
      <c r="S4561" t="b">
        <f t="shared" si="347"/>
        <v>1</v>
      </c>
    </row>
    <row r="4562" spans="1:19" x14ac:dyDescent="0.3">
      <c r="A4562" t="s">
        <v>1628</v>
      </c>
      <c r="B4562">
        <v>1</v>
      </c>
      <c r="C4562">
        <v>20</v>
      </c>
      <c r="D4562" t="s">
        <v>1771</v>
      </c>
      <c r="E4562" t="s">
        <v>88</v>
      </c>
      <c r="F4562" t="s">
        <v>93</v>
      </c>
      <c r="G4562" t="s">
        <v>93</v>
      </c>
      <c r="H4562" t="s">
        <v>92</v>
      </c>
      <c r="Q4562" t="b">
        <f t="shared" si="345"/>
        <v>0</v>
      </c>
      <c r="R4562" t="b">
        <f t="shared" si="346"/>
        <v>1</v>
      </c>
      <c r="S4562" t="b">
        <f t="shared" si="347"/>
        <v>1</v>
      </c>
    </row>
    <row r="4563" spans="1:19" x14ac:dyDescent="0.3">
      <c r="A4563" t="s">
        <v>1628</v>
      </c>
      <c r="B4563">
        <v>1</v>
      </c>
      <c r="C4563">
        <v>21</v>
      </c>
      <c r="D4563" t="s">
        <v>1779</v>
      </c>
      <c r="E4563" t="s">
        <v>7</v>
      </c>
      <c r="F4563" t="s">
        <v>106</v>
      </c>
      <c r="G4563" t="s">
        <v>22</v>
      </c>
      <c r="H4563" t="s">
        <v>23</v>
      </c>
      <c r="Q4563" t="b">
        <f t="shared" si="345"/>
        <v>0</v>
      </c>
      <c r="R4563" t="b">
        <f t="shared" si="346"/>
        <v>1</v>
      </c>
      <c r="S4563" t="b">
        <f t="shared" si="347"/>
        <v>1</v>
      </c>
    </row>
    <row r="4564" spans="1:19" x14ac:dyDescent="0.3">
      <c r="A4564" t="s">
        <v>1628</v>
      </c>
      <c r="B4564">
        <v>1</v>
      </c>
      <c r="C4564">
        <v>21</v>
      </c>
      <c r="D4564" t="s">
        <v>1779</v>
      </c>
      <c r="E4564" t="s">
        <v>12</v>
      </c>
      <c r="F4564" t="s">
        <v>319</v>
      </c>
      <c r="G4564" t="s">
        <v>319</v>
      </c>
      <c r="H4564" t="s">
        <v>27</v>
      </c>
      <c r="Q4564" t="b">
        <f t="shared" si="345"/>
        <v>0</v>
      </c>
      <c r="R4564" t="b">
        <f t="shared" si="346"/>
        <v>1</v>
      </c>
      <c r="S4564" t="b">
        <f t="shared" si="347"/>
        <v>1</v>
      </c>
    </row>
    <row r="4565" spans="1:19" x14ac:dyDescent="0.3">
      <c r="A4565" t="s">
        <v>1628</v>
      </c>
      <c r="B4565">
        <v>1</v>
      </c>
      <c r="C4565">
        <v>21</v>
      </c>
      <c r="D4565" t="s">
        <v>1779</v>
      </c>
      <c r="E4565" t="s">
        <v>11</v>
      </c>
      <c r="F4565" t="s">
        <v>1780</v>
      </c>
      <c r="G4565" t="s">
        <v>1780</v>
      </c>
      <c r="H4565" t="s">
        <v>68</v>
      </c>
      <c r="Q4565" t="b">
        <f t="shared" si="345"/>
        <v>0</v>
      </c>
      <c r="R4565" t="b">
        <f t="shared" si="346"/>
        <v>1</v>
      </c>
      <c r="S4565" t="b">
        <f t="shared" si="347"/>
        <v>1</v>
      </c>
    </row>
    <row r="4566" spans="1:19" x14ac:dyDescent="0.3">
      <c r="A4566" t="s">
        <v>1628</v>
      </c>
      <c r="B4566">
        <v>1</v>
      </c>
      <c r="C4566">
        <v>21</v>
      </c>
      <c r="D4566" t="s">
        <v>1779</v>
      </c>
      <c r="E4566" t="s">
        <v>17</v>
      </c>
      <c r="F4566" t="s">
        <v>1054</v>
      </c>
      <c r="G4566" t="s">
        <v>1054</v>
      </c>
      <c r="H4566" t="s">
        <v>38</v>
      </c>
      <c r="Q4566" t="b">
        <f t="shared" si="345"/>
        <v>0</v>
      </c>
      <c r="R4566" t="b">
        <f t="shared" si="346"/>
        <v>1</v>
      </c>
      <c r="S4566" t="b">
        <f t="shared" si="347"/>
        <v>1</v>
      </c>
    </row>
    <row r="4567" spans="1:19" x14ac:dyDescent="0.3">
      <c r="A4567" t="s">
        <v>1628</v>
      </c>
      <c r="B4567">
        <v>1</v>
      </c>
      <c r="C4567">
        <v>21</v>
      </c>
      <c r="D4567" t="s">
        <v>1779</v>
      </c>
      <c r="E4567" t="s">
        <v>21</v>
      </c>
      <c r="F4567" t="s">
        <v>74</v>
      </c>
      <c r="G4567" t="s">
        <v>75</v>
      </c>
      <c r="H4567" t="s">
        <v>10</v>
      </c>
      <c r="Q4567" t="b">
        <f t="shared" si="345"/>
        <v>0</v>
      </c>
      <c r="R4567" t="b">
        <f t="shared" si="346"/>
        <v>1</v>
      </c>
      <c r="S4567" t="b">
        <f t="shared" si="347"/>
        <v>1</v>
      </c>
    </row>
    <row r="4568" spans="1:19" x14ac:dyDescent="0.3">
      <c r="A4568" t="s">
        <v>1628</v>
      </c>
      <c r="B4568">
        <v>1</v>
      </c>
      <c r="C4568">
        <v>21</v>
      </c>
      <c r="D4568" t="s">
        <v>1779</v>
      </c>
      <c r="E4568" t="s">
        <v>25</v>
      </c>
      <c r="F4568" t="s">
        <v>1781</v>
      </c>
      <c r="G4568" t="s">
        <v>1781</v>
      </c>
      <c r="H4568" t="s">
        <v>68</v>
      </c>
      <c r="Q4568" t="b">
        <f t="shared" si="345"/>
        <v>0</v>
      </c>
      <c r="R4568" t="b">
        <f t="shared" si="346"/>
        <v>1</v>
      </c>
      <c r="S4568" t="b">
        <f t="shared" si="347"/>
        <v>1</v>
      </c>
    </row>
    <row r="4569" spans="1:19" x14ac:dyDescent="0.3">
      <c r="A4569" t="s">
        <v>1628</v>
      </c>
      <c r="B4569">
        <v>1</v>
      </c>
      <c r="C4569">
        <v>21</v>
      </c>
      <c r="D4569" t="s">
        <v>1779</v>
      </c>
      <c r="E4569" t="s">
        <v>24</v>
      </c>
      <c r="F4569" t="s">
        <v>409</v>
      </c>
      <c r="G4569" t="s">
        <v>409</v>
      </c>
      <c r="H4569" t="s">
        <v>44</v>
      </c>
      <c r="Q4569" t="b">
        <f t="shared" si="345"/>
        <v>0</v>
      </c>
      <c r="R4569" t="b">
        <f t="shared" si="346"/>
        <v>1</v>
      </c>
      <c r="S4569" t="b">
        <f t="shared" si="347"/>
        <v>1</v>
      </c>
    </row>
    <row r="4570" spans="1:19" x14ac:dyDescent="0.3">
      <c r="A4570" t="s">
        <v>1628</v>
      </c>
      <c r="B4570">
        <v>1</v>
      </c>
      <c r="C4570">
        <v>21</v>
      </c>
      <c r="D4570" t="s">
        <v>1779</v>
      </c>
      <c r="E4570" t="s">
        <v>30</v>
      </c>
      <c r="F4570" t="s">
        <v>1760</v>
      </c>
      <c r="G4570" t="s">
        <v>1760</v>
      </c>
      <c r="H4570" t="s">
        <v>38</v>
      </c>
      <c r="Q4570" t="b">
        <f t="shared" si="345"/>
        <v>0</v>
      </c>
      <c r="R4570" t="b">
        <f t="shared" si="346"/>
        <v>1</v>
      </c>
      <c r="S4570" t="b">
        <f t="shared" si="347"/>
        <v>1</v>
      </c>
    </row>
    <row r="4571" spans="1:19" x14ac:dyDescent="0.3">
      <c r="A4571" t="s">
        <v>1628</v>
      </c>
      <c r="B4571">
        <v>1</v>
      </c>
      <c r="C4571">
        <v>21</v>
      </c>
      <c r="D4571" t="s">
        <v>1779</v>
      </c>
      <c r="E4571" t="s">
        <v>20</v>
      </c>
      <c r="F4571" t="s">
        <v>265</v>
      </c>
      <c r="G4571" t="s">
        <v>265</v>
      </c>
      <c r="H4571" t="s">
        <v>44</v>
      </c>
      <c r="Q4571" t="b">
        <f t="shared" si="345"/>
        <v>0</v>
      </c>
      <c r="R4571" t="b">
        <f t="shared" si="346"/>
        <v>1</v>
      </c>
      <c r="S4571" t="b">
        <f t="shared" si="347"/>
        <v>1</v>
      </c>
    </row>
    <row r="4572" spans="1:19" x14ac:dyDescent="0.3">
      <c r="A4572" t="s">
        <v>1628</v>
      </c>
      <c r="B4572">
        <v>1</v>
      </c>
      <c r="C4572">
        <v>21</v>
      </c>
      <c r="D4572" t="s">
        <v>1779</v>
      </c>
      <c r="E4572" t="s">
        <v>33</v>
      </c>
      <c r="F4572" t="s">
        <v>22</v>
      </c>
      <c r="G4572" t="s">
        <v>22</v>
      </c>
      <c r="H4572" t="s">
        <v>23</v>
      </c>
      <c r="Q4572" t="b">
        <f t="shared" si="345"/>
        <v>0</v>
      </c>
      <c r="R4572" t="b">
        <f t="shared" si="346"/>
        <v>1</v>
      </c>
      <c r="S4572" t="b">
        <f t="shared" si="347"/>
        <v>1</v>
      </c>
    </row>
    <row r="4573" spans="1:19" x14ac:dyDescent="0.3">
      <c r="A4573" t="s">
        <v>1628</v>
      </c>
      <c r="B4573">
        <v>1</v>
      </c>
      <c r="C4573">
        <v>21</v>
      </c>
      <c r="D4573" t="s">
        <v>1779</v>
      </c>
      <c r="E4573" t="s">
        <v>36</v>
      </c>
      <c r="F4573" t="s">
        <v>679</v>
      </c>
      <c r="G4573" t="s">
        <v>679</v>
      </c>
      <c r="H4573" t="s">
        <v>38</v>
      </c>
      <c r="Q4573" t="b">
        <f t="shared" si="345"/>
        <v>0</v>
      </c>
      <c r="R4573" t="b">
        <f t="shared" si="346"/>
        <v>1</v>
      </c>
      <c r="S4573" t="b">
        <f t="shared" si="347"/>
        <v>1</v>
      </c>
    </row>
    <row r="4574" spans="1:19" x14ac:dyDescent="0.3">
      <c r="A4574" t="s">
        <v>1628</v>
      </c>
      <c r="B4574">
        <v>1</v>
      </c>
      <c r="C4574">
        <v>21</v>
      </c>
      <c r="D4574" t="s">
        <v>1779</v>
      </c>
      <c r="E4574" t="s">
        <v>39</v>
      </c>
      <c r="F4574" t="s">
        <v>86</v>
      </c>
      <c r="G4574" t="s">
        <v>86</v>
      </c>
      <c r="H4574" t="s">
        <v>44</v>
      </c>
      <c r="Q4574" t="b">
        <f t="shared" si="345"/>
        <v>0</v>
      </c>
      <c r="R4574" t="b">
        <f t="shared" si="346"/>
        <v>1</v>
      </c>
      <c r="S4574" t="b">
        <f t="shared" si="347"/>
        <v>1</v>
      </c>
    </row>
    <row r="4575" spans="1:19" x14ac:dyDescent="0.3">
      <c r="A4575" t="s">
        <v>1628</v>
      </c>
      <c r="B4575">
        <v>1</v>
      </c>
      <c r="C4575">
        <v>21</v>
      </c>
      <c r="D4575" t="s">
        <v>1779</v>
      </c>
      <c r="E4575" t="s">
        <v>42</v>
      </c>
      <c r="F4575" t="s">
        <v>1780</v>
      </c>
      <c r="G4575" t="s">
        <v>1780</v>
      </c>
      <c r="H4575" t="s">
        <v>68</v>
      </c>
      <c r="Q4575" t="b">
        <f t="shared" si="345"/>
        <v>0</v>
      </c>
      <c r="R4575" t="b">
        <f t="shared" si="346"/>
        <v>1</v>
      </c>
      <c r="S4575" t="b">
        <f t="shared" si="347"/>
        <v>1</v>
      </c>
    </row>
    <row r="4576" spans="1:19" x14ac:dyDescent="0.3">
      <c r="A4576" t="s">
        <v>1628</v>
      </c>
      <c r="B4576">
        <v>1</v>
      </c>
      <c r="C4576">
        <v>21</v>
      </c>
      <c r="D4576" t="s">
        <v>1779</v>
      </c>
      <c r="E4576" t="s">
        <v>47</v>
      </c>
      <c r="F4576" t="s">
        <v>1782</v>
      </c>
      <c r="G4576" t="s">
        <v>1782</v>
      </c>
      <c r="H4576" t="s">
        <v>38</v>
      </c>
      <c r="Q4576" t="b">
        <f t="shared" si="345"/>
        <v>0</v>
      </c>
      <c r="R4576" t="b">
        <f t="shared" si="346"/>
        <v>1</v>
      </c>
      <c r="S4576" t="b">
        <f t="shared" si="347"/>
        <v>1</v>
      </c>
    </row>
    <row r="4577" spans="1:19" x14ac:dyDescent="0.3">
      <c r="A4577" t="s">
        <v>1628</v>
      </c>
      <c r="B4577">
        <v>1</v>
      </c>
      <c r="C4577">
        <v>21</v>
      </c>
      <c r="D4577" t="s">
        <v>1779</v>
      </c>
      <c r="E4577" t="s">
        <v>50</v>
      </c>
      <c r="F4577" t="s">
        <v>93</v>
      </c>
      <c r="G4577" t="s">
        <v>93</v>
      </c>
      <c r="H4577" t="s">
        <v>92</v>
      </c>
      <c r="Q4577" t="b">
        <f t="shared" si="345"/>
        <v>0</v>
      </c>
      <c r="R4577" t="b">
        <f t="shared" si="346"/>
        <v>1</v>
      </c>
      <c r="S4577" t="b">
        <f t="shared" si="347"/>
        <v>1</v>
      </c>
    </row>
    <row r="4578" spans="1:19" x14ac:dyDescent="0.3">
      <c r="A4578" t="s">
        <v>1628</v>
      </c>
      <c r="B4578">
        <v>1</v>
      </c>
      <c r="C4578">
        <v>22</v>
      </c>
      <c r="D4578" t="s">
        <v>1783</v>
      </c>
      <c r="E4578" t="s">
        <v>7</v>
      </c>
      <c r="F4578" t="s">
        <v>106</v>
      </c>
      <c r="G4578" t="s">
        <v>22</v>
      </c>
      <c r="H4578" t="s">
        <v>23</v>
      </c>
      <c r="Q4578" t="b">
        <f t="shared" si="345"/>
        <v>0</v>
      </c>
      <c r="R4578" t="b">
        <f t="shared" si="346"/>
        <v>1</v>
      </c>
      <c r="S4578" t="b">
        <f t="shared" si="347"/>
        <v>1</v>
      </c>
    </row>
    <row r="4579" spans="1:19" x14ac:dyDescent="0.3">
      <c r="A4579" t="s">
        <v>1628</v>
      </c>
      <c r="B4579">
        <v>1</v>
      </c>
      <c r="C4579">
        <v>22</v>
      </c>
      <c r="D4579" t="s">
        <v>1783</v>
      </c>
      <c r="E4579" t="s">
        <v>12</v>
      </c>
      <c r="F4579" t="s">
        <v>1784</v>
      </c>
      <c r="G4579" t="s">
        <v>1784</v>
      </c>
      <c r="H4579" t="s">
        <v>27</v>
      </c>
      <c r="Q4579" t="b">
        <f t="shared" si="345"/>
        <v>0</v>
      </c>
      <c r="R4579" t="b">
        <f t="shared" si="346"/>
        <v>1</v>
      </c>
      <c r="S4579" t="b">
        <f t="shared" si="347"/>
        <v>1</v>
      </c>
    </row>
    <row r="4580" spans="1:19" x14ac:dyDescent="0.3">
      <c r="A4580" t="s">
        <v>1628</v>
      </c>
      <c r="B4580">
        <v>1</v>
      </c>
      <c r="C4580">
        <v>22</v>
      </c>
      <c r="D4580" t="s">
        <v>1783</v>
      </c>
      <c r="E4580" t="s">
        <v>11</v>
      </c>
      <c r="F4580" t="s">
        <v>1785</v>
      </c>
      <c r="G4580" t="s">
        <v>1785</v>
      </c>
      <c r="H4580" t="s">
        <v>27</v>
      </c>
      <c r="Q4580" t="b">
        <f t="shared" si="345"/>
        <v>0</v>
      </c>
      <c r="R4580" t="b">
        <f t="shared" si="346"/>
        <v>1</v>
      </c>
      <c r="S4580" t="b">
        <f t="shared" si="347"/>
        <v>1</v>
      </c>
    </row>
    <row r="4581" spans="1:19" x14ac:dyDescent="0.3">
      <c r="A4581" t="s">
        <v>1628</v>
      </c>
      <c r="B4581">
        <v>1</v>
      </c>
      <c r="C4581">
        <v>22</v>
      </c>
      <c r="D4581" t="s">
        <v>1783</v>
      </c>
      <c r="E4581" t="s">
        <v>17</v>
      </c>
      <c r="F4581" t="s">
        <v>1307</v>
      </c>
      <c r="G4581" t="s">
        <v>1307</v>
      </c>
      <c r="H4581" t="s">
        <v>27</v>
      </c>
      <c r="Q4581" t="b">
        <f t="shared" si="345"/>
        <v>0</v>
      </c>
      <c r="R4581" t="b">
        <f t="shared" si="346"/>
        <v>1</v>
      </c>
      <c r="S4581" t="b">
        <f t="shared" si="347"/>
        <v>1</v>
      </c>
    </row>
    <row r="4582" spans="1:19" x14ac:dyDescent="0.3">
      <c r="A4582" t="s">
        <v>1628</v>
      </c>
      <c r="B4582">
        <v>1</v>
      </c>
      <c r="C4582">
        <v>22</v>
      </c>
      <c r="D4582" t="s">
        <v>1783</v>
      </c>
      <c r="E4582" t="s">
        <v>21</v>
      </c>
      <c r="F4582" t="s">
        <v>914</v>
      </c>
      <c r="G4582" t="s">
        <v>136</v>
      </c>
      <c r="H4582" t="s">
        <v>16</v>
      </c>
      <c r="Q4582" t="b">
        <f t="shared" si="345"/>
        <v>0</v>
      </c>
      <c r="R4582" t="b">
        <f t="shared" si="346"/>
        <v>1</v>
      </c>
      <c r="S4582" t="b">
        <f t="shared" si="347"/>
        <v>1</v>
      </c>
    </row>
    <row r="4583" spans="1:19" x14ac:dyDescent="0.3">
      <c r="A4583" t="s">
        <v>1628</v>
      </c>
      <c r="B4583">
        <v>1</v>
      </c>
      <c r="C4583">
        <v>22</v>
      </c>
      <c r="D4583" t="s">
        <v>1783</v>
      </c>
      <c r="E4583" t="s">
        <v>25</v>
      </c>
      <c r="F4583" t="s">
        <v>302</v>
      </c>
      <c r="G4583" t="s">
        <v>302</v>
      </c>
      <c r="H4583" t="s">
        <v>14</v>
      </c>
      <c r="Q4583" t="b">
        <f t="shared" si="345"/>
        <v>0</v>
      </c>
      <c r="R4583" t="b">
        <f t="shared" si="346"/>
        <v>1</v>
      </c>
      <c r="S4583" t="b">
        <f t="shared" si="347"/>
        <v>1</v>
      </c>
    </row>
    <row r="4584" spans="1:19" x14ac:dyDescent="0.3">
      <c r="A4584" t="s">
        <v>1628</v>
      </c>
      <c r="B4584">
        <v>1</v>
      </c>
      <c r="C4584">
        <v>22</v>
      </c>
      <c r="D4584" t="s">
        <v>1783</v>
      </c>
      <c r="E4584" t="s">
        <v>24</v>
      </c>
      <c r="F4584" t="s">
        <v>1288</v>
      </c>
      <c r="G4584" t="s">
        <v>1296</v>
      </c>
      <c r="H4584" t="s">
        <v>38</v>
      </c>
      <c r="Q4584" t="b">
        <f t="shared" si="345"/>
        <v>0</v>
      </c>
      <c r="R4584" t="b">
        <f t="shared" si="346"/>
        <v>1</v>
      </c>
      <c r="S4584" t="b">
        <f t="shared" si="347"/>
        <v>1</v>
      </c>
    </row>
    <row r="4585" spans="1:19" x14ac:dyDescent="0.3">
      <c r="A4585" t="s">
        <v>1628</v>
      </c>
      <c r="B4585">
        <v>1</v>
      </c>
      <c r="C4585">
        <v>22</v>
      </c>
      <c r="D4585" t="s">
        <v>1783</v>
      </c>
      <c r="E4585" t="s">
        <v>30</v>
      </c>
      <c r="F4585" t="s">
        <v>18</v>
      </c>
      <c r="G4585" t="s">
        <v>18</v>
      </c>
      <c r="H4585" t="s">
        <v>19</v>
      </c>
      <c r="Q4585" t="b">
        <f t="shared" si="345"/>
        <v>0</v>
      </c>
      <c r="R4585" t="b">
        <f t="shared" si="346"/>
        <v>1</v>
      </c>
      <c r="S4585" t="b">
        <f t="shared" si="347"/>
        <v>1</v>
      </c>
    </row>
    <row r="4586" spans="1:19" x14ac:dyDescent="0.3">
      <c r="A4586" t="s">
        <v>1628</v>
      </c>
      <c r="B4586">
        <v>1</v>
      </c>
      <c r="C4586">
        <v>22</v>
      </c>
      <c r="D4586" t="s">
        <v>1783</v>
      </c>
      <c r="E4586" t="s">
        <v>20</v>
      </c>
      <c r="F4586" t="s">
        <v>736</v>
      </c>
      <c r="G4586" t="s">
        <v>736</v>
      </c>
      <c r="H4586" t="s">
        <v>61</v>
      </c>
      <c r="Q4586" t="b">
        <f t="shared" si="345"/>
        <v>0</v>
      </c>
      <c r="R4586" t="b">
        <f t="shared" si="346"/>
        <v>1</v>
      </c>
      <c r="S4586" t="b">
        <f t="shared" si="347"/>
        <v>1</v>
      </c>
    </row>
    <row r="4587" spans="1:19" x14ac:dyDescent="0.3">
      <c r="A4587" t="s">
        <v>1628</v>
      </c>
      <c r="B4587">
        <v>1</v>
      </c>
      <c r="C4587">
        <v>22</v>
      </c>
      <c r="D4587" t="s">
        <v>1783</v>
      </c>
      <c r="E4587" t="s">
        <v>33</v>
      </c>
      <c r="F4587" t="s">
        <v>129</v>
      </c>
      <c r="G4587" t="s">
        <v>129</v>
      </c>
      <c r="H4587" t="s">
        <v>44</v>
      </c>
      <c r="Q4587" t="b">
        <f t="shared" si="345"/>
        <v>0</v>
      </c>
      <c r="R4587" t="b">
        <f t="shared" si="346"/>
        <v>1</v>
      </c>
      <c r="S4587" t="b">
        <f t="shared" si="347"/>
        <v>1</v>
      </c>
    </row>
    <row r="4588" spans="1:19" x14ac:dyDescent="0.3">
      <c r="A4588" t="s">
        <v>1628</v>
      </c>
      <c r="B4588">
        <v>1</v>
      </c>
      <c r="C4588">
        <v>22</v>
      </c>
      <c r="D4588" t="s">
        <v>1783</v>
      </c>
      <c r="E4588" t="s">
        <v>36</v>
      </c>
      <c r="F4588" t="s">
        <v>1591</v>
      </c>
      <c r="G4588" t="s">
        <v>1591</v>
      </c>
      <c r="H4588" t="s">
        <v>61</v>
      </c>
      <c r="Q4588" t="b">
        <f t="shared" si="345"/>
        <v>0</v>
      </c>
      <c r="R4588" t="b">
        <f t="shared" si="346"/>
        <v>1</v>
      </c>
      <c r="S4588" t="b">
        <f t="shared" si="347"/>
        <v>1</v>
      </c>
    </row>
    <row r="4589" spans="1:19" x14ac:dyDescent="0.3">
      <c r="A4589" t="s">
        <v>1628</v>
      </c>
      <c r="B4589">
        <v>1</v>
      </c>
      <c r="C4589">
        <v>22</v>
      </c>
      <c r="D4589" t="s">
        <v>1783</v>
      </c>
      <c r="E4589" t="s">
        <v>39</v>
      </c>
      <c r="F4589" t="s">
        <v>86</v>
      </c>
      <c r="G4589" t="s">
        <v>86</v>
      </c>
      <c r="H4589" t="s">
        <v>44</v>
      </c>
      <c r="Q4589" t="b">
        <f t="shared" si="345"/>
        <v>0</v>
      </c>
      <c r="R4589" t="b">
        <f t="shared" si="346"/>
        <v>1</v>
      </c>
      <c r="S4589" t="b">
        <f t="shared" si="347"/>
        <v>1</v>
      </c>
    </row>
    <row r="4590" spans="1:19" x14ac:dyDescent="0.3">
      <c r="A4590" t="s">
        <v>1628</v>
      </c>
      <c r="B4590">
        <v>1</v>
      </c>
      <c r="C4590">
        <v>22</v>
      </c>
      <c r="D4590" t="s">
        <v>1783</v>
      </c>
      <c r="E4590" t="s">
        <v>42</v>
      </c>
      <c r="F4590" t="s">
        <v>649</v>
      </c>
      <c r="G4590" t="s">
        <v>649</v>
      </c>
      <c r="H4590" t="s">
        <v>14</v>
      </c>
      <c r="Q4590" t="b">
        <f t="shared" si="345"/>
        <v>0</v>
      </c>
      <c r="R4590" t="b">
        <f t="shared" si="346"/>
        <v>1</v>
      </c>
      <c r="S4590" t="b">
        <f t="shared" si="347"/>
        <v>1</v>
      </c>
    </row>
    <row r="4591" spans="1:19" x14ac:dyDescent="0.3">
      <c r="A4591" t="s">
        <v>1628</v>
      </c>
      <c r="B4591">
        <v>1</v>
      </c>
      <c r="C4591">
        <v>22</v>
      </c>
      <c r="D4591" t="s">
        <v>1783</v>
      </c>
      <c r="E4591" t="s">
        <v>47</v>
      </c>
      <c r="F4591" t="s">
        <v>395</v>
      </c>
      <c r="G4591" t="s">
        <v>396</v>
      </c>
      <c r="H4591" t="s">
        <v>38</v>
      </c>
      <c r="Q4591" t="b">
        <f t="shared" si="345"/>
        <v>0</v>
      </c>
      <c r="R4591" t="b">
        <f t="shared" si="346"/>
        <v>1</v>
      </c>
      <c r="S4591" t="b">
        <f t="shared" si="347"/>
        <v>1</v>
      </c>
    </row>
    <row r="4592" spans="1:19" x14ac:dyDescent="0.3">
      <c r="A4592" t="s">
        <v>1628</v>
      </c>
      <c r="B4592">
        <v>1</v>
      </c>
      <c r="C4592">
        <v>22</v>
      </c>
      <c r="D4592" t="s">
        <v>1783</v>
      </c>
      <c r="E4592" t="s">
        <v>50</v>
      </c>
      <c r="F4592" t="s">
        <v>141</v>
      </c>
      <c r="G4592" t="s">
        <v>75</v>
      </c>
      <c r="H4592" t="s">
        <v>10</v>
      </c>
      <c r="Q4592" t="b">
        <f t="shared" si="345"/>
        <v>0</v>
      </c>
      <c r="R4592" t="b">
        <f t="shared" si="346"/>
        <v>1</v>
      </c>
      <c r="S4592" t="b">
        <f t="shared" si="347"/>
        <v>1</v>
      </c>
    </row>
    <row r="4593" spans="1:19" x14ac:dyDescent="0.3">
      <c r="A4593" t="s">
        <v>1628</v>
      </c>
      <c r="B4593">
        <v>1</v>
      </c>
      <c r="C4593">
        <v>22</v>
      </c>
      <c r="D4593" t="s">
        <v>1783</v>
      </c>
      <c r="E4593" t="s">
        <v>53</v>
      </c>
      <c r="F4593" t="s">
        <v>1786</v>
      </c>
      <c r="G4593" t="s">
        <v>573</v>
      </c>
      <c r="H4593" t="s">
        <v>16</v>
      </c>
      <c r="Q4593" t="b">
        <f t="shared" si="345"/>
        <v>0</v>
      </c>
      <c r="R4593" t="b">
        <f t="shared" si="346"/>
        <v>1</v>
      </c>
      <c r="S4593" t="b">
        <f t="shared" si="347"/>
        <v>1</v>
      </c>
    </row>
    <row r="4594" spans="1:19" x14ac:dyDescent="0.3">
      <c r="A4594" t="s">
        <v>1628</v>
      </c>
      <c r="B4594">
        <v>1</v>
      </c>
      <c r="C4594">
        <v>22</v>
      </c>
      <c r="D4594" t="s">
        <v>1783</v>
      </c>
      <c r="E4594" t="s">
        <v>56</v>
      </c>
      <c r="F4594" t="s">
        <v>1787</v>
      </c>
      <c r="G4594" t="s">
        <v>1788</v>
      </c>
      <c r="H4594" t="s">
        <v>16</v>
      </c>
      <c r="Q4594" t="b">
        <f t="shared" si="345"/>
        <v>0</v>
      </c>
      <c r="R4594" t="b">
        <f t="shared" si="346"/>
        <v>1</v>
      </c>
      <c r="S4594" t="b">
        <f t="shared" si="347"/>
        <v>1</v>
      </c>
    </row>
    <row r="4595" spans="1:19" x14ac:dyDescent="0.3">
      <c r="A4595" t="s">
        <v>1628</v>
      </c>
      <c r="B4595">
        <v>1</v>
      </c>
      <c r="C4595">
        <v>22</v>
      </c>
      <c r="D4595" t="s">
        <v>1783</v>
      </c>
      <c r="E4595" t="s">
        <v>59</v>
      </c>
      <c r="F4595" t="s">
        <v>129</v>
      </c>
      <c r="G4595" t="s">
        <v>129</v>
      </c>
      <c r="H4595" t="s">
        <v>44</v>
      </c>
      <c r="Q4595" t="b">
        <f t="shared" si="345"/>
        <v>0</v>
      </c>
      <c r="R4595" t="b">
        <f t="shared" si="346"/>
        <v>1</v>
      </c>
      <c r="S4595" t="b">
        <f t="shared" si="347"/>
        <v>1</v>
      </c>
    </row>
    <row r="4596" spans="1:19" x14ac:dyDescent="0.3">
      <c r="A4596" t="s">
        <v>1628</v>
      </c>
      <c r="B4596">
        <v>1</v>
      </c>
      <c r="C4596">
        <v>22</v>
      </c>
      <c r="D4596" t="s">
        <v>1783</v>
      </c>
      <c r="E4596" t="s">
        <v>45</v>
      </c>
      <c r="F4596" t="s">
        <v>312</v>
      </c>
      <c r="G4596" t="s">
        <v>312</v>
      </c>
      <c r="H4596" t="s">
        <v>68</v>
      </c>
      <c r="Q4596" t="b">
        <f t="shared" si="345"/>
        <v>0</v>
      </c>
      <c r="R4596" t="b">
        <f t="shared" si="346"/>
        <v>1</v>
      </c>
      <c r="S4596" t="b">
        <f t="shared" si="347"/>
        <v>1</v>
      </c>
    </row>
    <row r="4597" spans="1:19" x14ac:dyDescent="0.3">
      <c r="A4597" t="s">
        <v>1628</v>
      </c>
      <c r="B4597">
        <v>1</v>
      </c>
      <c r="C4597">
        <v>22</v>
      </c>
      <c r="D4597" t="s">
        <v>1783</v>
      </c>
      <c r="E4597" t="s">
        <v>63</v>
      </c>
      <c r="F4597" t="s">
        <v>219</v>
      </c>
      <c r="G4597" t="s">
        <v>220</v>
      </c>
      <c r="H4597" t="s">
        <v>68</v>
      </c>
      <c r="Q4597" t="b">
        <f t="shared" si="345"/>
        <v>0</v>
      </c>
      <c r="R4597" t="b">
        <f t="shared" si="346"/>
        <v>1</v>
      </c>
      <c r="S4597" t="b">
        <f t="shared" si="347"/>
        <v>1</v>
      </c>
    </row>
    <row r="4598" spans="1:19" x14ac:dyDescent="0.3">
      <c r="A4598" t="s">
        <v>1628</v>
      </c>
      <c r="B4598">
        <v>1</v>
      </c>
      <c r="C4598">
        <v>22</v>
      </c>
      <c r="D4598" t="s">
        <v>1783</v>
      </c>
      <c r="E4598" t="s">
        <v>66</v>
      </c>
      <c r="F4598" t="s">
        <v>1789</v>
      </c>
      <c r="G4598" t="s">
        <v>1790</v>
      </c>
      <c r="H4598" t="s">
        <v>38</v>
      </c>
      <c r="Q4598" t="b">
        <f t="shared" si="345"/>
        <v>0</v>
      </c>
      <c r="R4598" t="b">
        <f t="shared" si="346"/>
        <v>1</v>
      </c>
      <c r="S4598" t="b">
        <f t="shared" si="347"/>
        <v>1</v>
      </c>
    </row>
    <row r="4599" spans="1:19" x14ac:dyDescent="0.3">
      <c r="A4599" t="s">
        <v>1628</v>
      </c>
      <c r="B4599">
        <v>1</v>
      </c>
      <c r="C4599">
        <v>22</v>
      </c>
      <c r="D4599" t="s">
        <v>1783</v>
      </c>
      <c r="E4599" t="s">
        <v>65</v>
      </c>
      <c r="F4599" t="s">
        <v>43</v>
      </c>
      <c r="G4599" t="s">
        <v>43</v>
      </c>
      <c r="H4599" t="s">
        <v>79</v>
      </c>
      <c r="Q4599" t="b">
        <f t="shared" si="345"/>
        <v>0</v>
      </c>
      <c r="R4599" t="b">
        <f t="shared" si="346"/>
        <v>1</v>
      </c>
      <c r="S4599" t="b">
        <f t="shared" si="347"/>
        <v>1</v>
      </c>
    </row>
    <row r="4600" spans="1:19" x14ac:dyDescent="0.3">
      <c r="A4600" t="s">
        <v>1628</v>
      </c>
      <c r="B4600">
        <v>1</v>
      </c>
      <c r="C4600">
        <v>22</v>
      </c>
      <c r="D4600" t="s">
        <v>1783</v>
      </c>
      <c r="E4600" t="s">
        <v>70</v>
      </c>
      <c r="F4600" t="s">
        <v>1791</v>
      </c>
      <c r="G4600" t="s">
        <v>1791</v>
      </c>
      <c r="H4600" t="s">
        <v>16</v>
      </c>
      <c r="Q4600" t="b">
        <f t="shared" si="345"/>
        <v>0</v>
      </c>
      <c r="R4600" t="b">
        <f t="shared" si="346"/>
        <v>1</v>
      </c>
      <c r="S4600" t="b">
        <f t="shared" si="347"/>
        <v>1</v>
      </c>
    </row>
    <row r="4601" spans="1:19" x14ac:dyDescent="0.3">
      <c r="A4601" t="s">
        <v>1628</v>
      </c>
      <c r="B4601">
        <v>1</v>
      </c>
      <c r="C4601">
        <v>22</v>
      </c>
      <c r="D4601" t="s">
        <v>1783</v>
      </c>
      <c r="E4601" t="s">
        <v>60</v>
      </c>
      <c r="F4601" t="s">
        <v>22</v>
      </c>
      <c r="G4601" t="s">
        <v>22</v>
      </c>
      <c r="H4601" t="s">
        <v>23</v>
      </c>
      <c r="Q4601" t="b">
        <f t="shared" si="345"/>
        <v>0</v>
      </c>
      <c r="R4601" t="b">
        <f t="shared" si="346"/>
        <v>1</v>
      </c>
      <c r="S4601" t="b">
        <f t="shared" si="347"/>
        <v>1</v>
      </c>
    </row>
    <row r="4602" spans="1:19" x14ac:dyDescent="0.3">
      <c r="A4602" t="s">
        <v>1628</v>
      </c>
      <c r="B4602">
        <v>1</v>
      </c>
      <c r="C4602">
        <v>22</v>
      </c>
      <c r="D4602" t="s">
        <v>1783</v>
      </c>
      <c r="E4602" t="s">
        <v>73</v>
      </c>
      <c r="F4602" t="s">
        <v>1740</v>
      </c>
      <c r="G4602" t="s">
        <v>1740</v>
      </c>
      <c r="H4602" t="s">
        <v>38</v>
      </c>
      <c r="Q4602" t="b">
        <f t="shared" si="345"/>
        <v>0</v>
      </c>
      <c r="R4602" t="b">
        <f t="shared" si="346"/>
        <v>1</v>
      </c>
      <c r="S4602" t="b">
        <f t="shared" si="347"/>
        <v>1</v>
      </c>
    </row>
    <row r="4603" spans="1:19" x14ac:dyDescent="0.3">
      <c r="A4603" t="s">
        <v>1628</v>
      </c>
      <c r="B4603">
        <v>1</v>
      </c>
      <c r="C4603">
        <v>22</v>
      </c>
      <c r="D4603" t="s">
        <v>1783</v>
      </c>
      <c r="E4603" t="s">
        <v>72</v>
      </c>
      <c r="F4603" t="s">
        <v>18</v>
      </c>
      <c r="G4603" t="s">
        <v>18</v>
      </c>
      <c r="H4603" t="s">
        <v>19</v>
      </c>
      <c r="Q4603" t="b">
        <f t="shared" si="345"/>
        <v>0</v>
      </c>
      <c r="R4603" t="b">
        <f t="shared" si="346"/>
        <v>1</v>
      </c>
      <c r="S4603" t="b">
        <f t="shared" si="347"/>
        <v>1</v>
      </c>
    </row>
    <row r="4604" spans="1:19" x14ac:dyDescent="0.3">
      <c r="A4604" t="s">
        <v>1628</v>
      </c>
      <c r="B4604">
        <v>1</v>
      </c>
      <c r="C4604">
        <v>22</v>
      </c>
      <c r="D4604" t="s">
        <v>1783</v>
      </c>
      <c r="E4604" t="s">
        <v>78</v>
      </c>
      <c r="F4604" t="s">
        <v>22</v>
      </c>
      <c r="G4604" t="s">
        <v>22</v>
      </c>
      <c r="H4604" t="s">
        <v>23</v>
      </c>
      <c r="Q4604" t="b">
        <f t="shared" si="345"/>
        <v>0</v>
      </c>
      <c r="R4604" t="b">
        <f t="shared" si="346"/>
        <v>1</v>
      </c>
      <c r="S4604" t="b">
        <f t="shared" si="347"/>
        <v>1</v>
      </c>
    </row>
    <row r="4605" spans="1:19" x14ac:dyDescent="0.3">
      <c r="A4605" t="s">
        <v>1628</v>
      </c>
      <c r="B4605">
        <v>1</v>
      </c>
      <c r="C4605">
        <v>22</v>
      </c>
      <c r="D4605" t="s">
        <v>1783</v>
      </c>
      <c r="E4605" t="s">
        <v>80</v>
      </c>
      <c r="F4605" t="s">
        <v>201</v>
      </c>
      <c r="G4605" t="s">
        <v>202</v>
      </c>
      <c r="H4605" t="s">
        <v>38</v>
      </c>
      <c r="Q4605" t="b">
        <f t="shared" si="345"/>
        <v>0</v>
      </c>
      <c r="R4605" t="b">
        <f t="shared" si="346"/>
        <v>1</v>
      </c>
      <c r="S4605" t="b">
        <f t="shared" si="347"/>
        <v>1</v>
      </c>
    </row>
    <row r="4606" spans="1:19" x14ac:dyDescent="0.3">
      <c r="A4606" t="s">
        <v>1628</v>
      </c>
      <c r="B4606">
        <v>1</v>
      </c>
      <c r="C4606">
        <v>22</v>
      </c>
      <c r="D4606" t="s">
        <v>1783</v>
      </c>
      <c r="E4606" t="s">
        <v>82</v>
      </c>
      <c r="F4606" t="s">
        <v>208</v>
      </c>
      <c r="G4606" t="s">
        <v>209</v>
      </c>
      <c r="H4606" t="s">
        <v>79</v>
      </c>
      <c r="Q4606" t="b">
        <f t="shared" si="345"/>
        <v>0</v>
      </c>
      <c r="R4606" t="b">
        <f t="shared" si="346"/>
        <v>1</v>
      </c>
      <c r="S4606" t="b">
        <f t="shared" si="347"/>
        <v>1</v>
      </c>
    </row>
    <row r="4607" spans="1:19" x14ac:dyDescent="0.3">
      <c r="A4607" t="s">
        <v>1628</v>
      </c>
      <c r="B4607">
        <v>1</v>
      </c>
      <c r="C4607">
        <v>22</v>
      </c>
      <c r="D4607" t="s">
        <v>1783</v>
      </c>
      <c r="E4607" t="s">
        <v>83</v>
      </c>
      <c r="F4607" t="s">
        <v>1792</v>
      </c>
      <c r="G4607" t="s">
        <v>1792</v>
      </c>
      <c r="H4607" t="s">
        <v>68</v>
      </c>
      <c r="Q4607" t="b">
        <f t="shared" si="345"/>
        <v>0</v>
      </c>
      <c r="R4607" t="b">
        <f t="shared" si="346"/>
        <v>1</v>
      </c>
      <c r="S4607" t="b">
        <f t="shared" si="347"/>
        <v>1</v>
      </c>
    </row>
    <row r="4608" spans="1:19" x14ac:dyDescent="0.3">
      <c r="A4608" t="s">
        <v>1628</v>
      </c>
      <c r="B4608">
        <v>1</v>
      </c>
      <c r="C4608">
        <v>22</v>
      </c>
      <c r="D4608" t="s">
        <v>1783</v>
      </c>
      <c r="E4608" t="s">
        <v>85</v>
      </c>
      <c r="F4608" t="s">
        <v>1474</v>
      </c>
      <c r="G4608" t="s">
        <v>1474</v>
      </c>
      <c r="H4608" t="s">
        <v>38</v>
      </c>
      <c r="Q4608" t="b">
        <f t="shared" si="345"/>
        <v>0</v>
      </c>
      <c r="R4608" t="b">
        <f t="shared" si="346"/>
        <v>1</v>
      </c>
      <c r="S4608" t="b">
        <f t="shared" si="347"/>
        <v>1</v>
      </c>
    </row>
    <row r="4609" spans="1:19" x14ac:dyDescent="0.3">
      <c r="A4609" t="s">
        <v>1628</v>
      </c>
      <c r="B4609">
        <v>1</v>
      </c>
      <c r="C4609">
        <v>22</v>
      </c>
      <c r="D4609" t="s">
        <v>1783</v>
      </c>
      <c r="E4609" t="s">
        <v>88</v>
      </c>
      <c r="F4609" t="s">
        <v>248</v>
      </c>
      <c r="G4609" t="s">
        <v>118</v>
      </c>
      <c r="H4609" t="s">
        <v>10</v>
      </c>
      <c r="Q4609" t="b">
        <f t="shared" si="345"/>
        <v>0</v>
      </c>
      <c r="R4609" t="b">
        <f t="shared" si="346"/>
        <v>1</v>
      </c>
      <c r="S4609" t="b">
        <f t="shared" si="347"/>
        <v>1</v>
      </c>
    </row>
    <row r="4610" spans="1:19" x14ac:dyDescent="0.3">
      <c r="A4610" t="s">
        <v>1628</v>
      </c>
      <c r="B4610">
        <v>1</v>
      </c>
      <c r="C4610">
        <v>22</v>
      </c>
      <c r="D4610" t="s">
        <v>1783</v>
      </c>
      <c r="E4610" t="s">
        <v>87</v>
      </c>
      <c r="F4610" t="s">
        <v>1793</v>
      </c>
      <c r="G4610" t="s">
        <v>1794</v>
      </c>
      <c r="H4610" t="s">
        <v>16</v>
      </c>
      <c r="Q4610" t="b">
        <f t="shared" si="345"/>
        <v>0</v>
      </c>
      <c r="R4610" t="b">
        <f t="shared" si="346"/>
        <v>1</v>
      </c>
      <c r="S4610" t="b">
        <f t="shared" si="347"/>
        <v>1</v>
      </c>
    </row>
    <row r="4611" spans="1:19" x14ac:dyDescent="0.3">
      <c r="A4611" t="s">
        <v>1628</v>
      </c>
      <c r="B4611">
        <v>1</v>
      </c>
      <c r="C4611">
        <v>22</v>
      </c>
      <c r="D4611" t="s">
        <v>1783</v>
      </c>
      <c r="E4611" t="s">
        <v>90</v>
      </c>
      <c r="F4611" t="s">
        <v>93</v>
      </c>
      <c r="G4611" t="s">
        <v>93</v>
      </c>
      <c r="H4611" t="s">
        <v>92</v>
      </c>
      <c r="Q4611" t="b">
        <f t="shared" ref="Q4611:Q4674" si="348">+O4611=H4611</f>
        <v>0</v>
      </c>
      <c r="R4611" t="b">
        <f t="shared" ref="R4611:R4674" si="349">+N4611=I4611</f>
        <v>1</v>
      </c>
      <c r="S4611" t="b">
        <f t="shared" ref="S4611:S4674" si="350">+O4611=K4611</f>
        <v>1</v>
      </c>
    </row>
    <row r="4612" spans="1:19" x14ac:dyDescent="0.3">
      <c r="A4612" t="s">
        <v>1628</v>
      </c>
      <c r="B4612">
        <v>1</v>
      </c>
      <c r="C4612">
        <v>23</v>
      </c>
      <c r="D4612" t="s">
        <v>1795</v>
      </c>
      <c r="E4612" t="s">
        <v>7</v>
      </c>
      <c r="F4612" t="s">
        <v>1321</v>
      </c>
      <c r="G4612" t="s">
        <v>140</v>
      </c>
      <c r="H4612" t="s">
        <v>14</v>
      </c>
      <c r="Q4612" t="b">
        <f t="shared" si="348"/>
        <v>0</v>
      </c>
      <c r="R4612" t="b">
        <f t="shared" si="349"/>
        <v>1</v>
      </c>
      <c r="S4612" t="b">
        <f t="shared" si="350"/>
        <v>1</v>
      </c>
    </row>
    <row r="4613" spans="1:19" x14ac:dyDescent="0.3">
      <c r="A4613" t="s">
        <v>1628</v>
      </c>
      <c r="B4613">
        <v>1</v>
      </c>
      <c r="C4613">
        <v>23</v>
      </c>
      <c r="D4613" t="s">
        <v>1795</v>
      </c>
      <c r="E4613" t="s">
        <v>12</v>
      </c>
      <c r="F4613" t="s">
        <v>141</v>
      </c>
      <c r="G4613" t="s">
        <v>75</v>
      </c>
      <c r="H4613" t="s">
        <v>10</v>
      </c>
      <c r="Q4613" t="b">
        <f t="shared" si="348"/>
        <v>0</v>
      </c>
      <c r="R4613" t="b">
        <f t="shared" si="349"/>
        <v>1</v>
      </c>
      <c r="S4613" t="b">
        <f t="shared" si="350"/>
        <v>1</v>
      </c>
    </row>
    <row r="4614" spans="1:19" x14ac:dyDescent="0.3">
      <c r="A4614" t="s">
        <v>1628</v>
      </c>
      <c r="B4614">
        <v>1</v>
      </c>
      <c r="C4614">
        <v>23</v>
      </c>
      <c r="D4614" t="s">
        <v>1795</v>
      </c>
      <c r="E4614" t="s">
        <v>11</v>
      </c>
      <c r="F4614" t="s">
        <v>172</v>
      </c>
      <c r="G4614" t="s">
        <v>172</v>
      </c>
      <c r="H4614" t="s">
        <v>79</v>
      </c>
      <c r="Q4614" t="b">
        <f t="shared" si="348"/>
        <v>0</v>
      </c>
      <c r="R4614" t="b">
        <f t="shared" si="349"/>
        <v>1</v>
      </c>
      <c r="S4614" t="b">
        <f t="shared" si="350"/>
        <v>1</v>
      </c>
    </row>
    <row r="4615" spans="1:19" x14ac:dyDescent="0.3">
      <c r="A4615" t="s">
        <v>1628</v>
      </c>
      <c r="B4615">
        <v>1</v>
      </c>
      <c r="C4615">
        <v>23</v>
      </c>
      <c r="D4615" t="s">
        <v>1795</v>
      </c>
      <c r="E4615" t="s">
        <v>17</v>
      </c>
      <c r="F4615" t="s">
        <v>1796</v>
      </c>
      <c r="G4615" t="s">
        <v>1797</v>
      </c>
      <c r="H4615" t="s">
        <v>16</v>
      </c>
      <c r="Q4615" t="b">
        <f t="shared" si="348"/>
        <v>0</v>
      </c>
      <c r="R4615" t="b">
        <f t="shared" si="349"/>
        <v>1</v>
      </c>
      <c r="S4615" t="b">
        <f t="shared" si="350"/>
        <v>1</v>
      </c>
    </row>
    <row r="4616" spans="1:19" x14ac:dyDescent="0.3">
      <c r="A4616" t="s">
        <v>1628</v>
      </c>
      <c r="B4616">
        <v>1</v>
      </c>
      <c r="C4616">
        <v>23</v>
      </c>
      <c r="D4616" t="s">
        <v>1795</v>
      </c>
      <c r="E4616" t="s">
        <v>21</v>
      </c>
      <c r="F4616" t="s">
        <v>409</v>
      </c>
      <c r="G4616" t="s">
        <v>409</v>
      </c>
      <c r="H4616" t="s">
        <v>44</v>
      </c>
      <c r="Q4616" t="b">
        <f t="shared" si="348"/>
        <v>0</v>
      </c>
      <c r="R4616" t="b">
        <f t="shared" si="349"/>
        <v>1</v>
      </c>
      <c r="S4616" t="b">
        <f t="shared" si="350"/>
        <v>1</v>
      </c>
    </row>
    <row r="4617" spans="1:19" x14ac:dyDescent="0.3">
      <c r="A4617" t="s">
        <v>1628</v>
      </c>
      <c r="B4617">
        <v>1</v>
      </c>
      <c r="C4617">
        <v>23</v>
      </c>
      <c r="D4617" t="s">
        <v>1795</v>
      </c>
      <c r="E4617" t="s">
        <v>25</v>
      </c>
      <c r="F4617" t="s">
        <v>563</v>
      </c>
      <c r="G4617" t="s">
        <v>259</v>
      </c>
      <c r="H4617" t="s">
        <v>14</v>
      </c>
      <c r="Q4617" t="b">
        <f t="shared" si="348"/>
        <v>0</v>
      </c>
      <c r="R4617" t="b">
        <f t="shared" si="349"/>
        <v>1</v>
      </c>
      <c r="S4617" t="b">
        <f t="shared" si="350"/>
        <v>1</v>
      </c>
    </row>
    <row r="4618" spans="1:19" x14ac:dyDescent="0.3">
      <c r="A4618" t="s">
        <v>1628</v>
      </c>
      <c r="B4618">
        <v>1</v>
      </c>
      <c r="C4618">
        <v>23</v>
      </c>
      <c r="D4618" t="s">
        <v>1795</v>
      </c>
      <c r="E4618" t="s">
        <v>24</v>
      </c>
      <c r="F4618" t="s">
        <v>43</v>
      </c>
      <c r="G4618" t="s">
        <v>43</v>
      </c>
      <c r="H4618" t="s">
        <v>79</v>
      </c>
      <c r="Q4618" t="b">
        <f t="shared" si="348"/>
        <v>0</v>
      </c>
      <c r="R4618" t="b">
        <f t="shared" si="349"/>
        <v>1</v>
      </c>
      <c r="S4618" t="b">
        <f t="shared" si="350"/>
        <v>1</v>
      </c>
    </row>
    <row r="4619" spans="1:19" x14ac:dyDescent="0.3">
      <c r="A4619" t="s">
        <v>1628</v>
      </c>
      <c r="B4619">
        <v>1</v>
      </c>
      <c r="C4619">
        <v>23</v>
      </c>
      <c r="D4619" t="s">
        <v>1795</v>
      </c>
      <c r="E4619" t="s">
        <v>30</v>
      </c>
      <c r="F4619" t="s">
        <v>62</v>
      </c>
      <c r="G4619" t="s">
        <v>62</v>
      </c>
      <c r="H4619" t="s">
        <v>16</v>
      </c>
      <c r="Q4619" t="b">
        <f t="shared" si="348"/>
        <v>0</v>
      </c>
      <c r="R4619" t="b">
        <f t="shared" si="349"/>
        <v>1</v>
      </c>
      <c r="S4619" t="b">
        <f t="shared" si="350"/>
        <v>1</v>
      </c>
    </row>
    <row r="4620" spans="1:19" x14ac:dyDescent="0.3">
      <c r="A4620" t="s">
        <v>1628</v>
      </c>
      <c r="B4620">
        <v>1</v>
      </c>
      <c r="C4620">
        <v>23</v>
      </c>
      <c r="D4620" t="s">
        <v>1795</v>
      </c>
      <c r="E4620" t="s">
        <v>20</v>
      </c>
      <c r="F4620" t="s">
        <v>244</v>
      </c>
      <c r="G4620" t="s">
        <v>244</v>
      </c>
      <c r="H4620" t="s">
        <v>14</v>
      </c>
      <c r="Q4620" t="b">
        <f t="shared" si="348"/>
        <v>0</v>
      </c>
      <c r="R4620" t="b">
        <f t="shared" si="349"/>
        <v>1</v>
      </c>
      <c r="S4620" t="b">
        <f t="shared" si="350"/>
        <v>1</v>
      </c>
    </row>
    <row r="4621" spans="1:19" x14ac:dyDescent="0.3">
      <c r="A4621" t="s">
        <v>1628</v>
      </c>
      <c r="B4621">
        <v>1</v>
      </c>
      <c r="C4621">
        <v>23</v>
      </c>
      <c r="D4621" t="s">
        <v>1795</v>
      </c>
      <c r="E4621" t="s">
        <v>33</v>
      </c>
      <c r="F4621" t="s">
        <v>505</v>
      </c>
      <c r="G4621" t="s">
        <v>505</v>
      </c>
      <c r="H4621" t="s">
        <v>133</v>
      </c>
      <c r="Q4621" t="b">
        <f t="shared" si="348"/>
        <v>0</v>
      </c>
      <c r="R4621" t="b">
        <f t="shared" si="349"/>
        <v>1</v>
      </c>
      <c r="S4621" t="b">
        <f t="shared" si="350"/>
        <v>1</v>
      </c>
    </row>
    <row r="4622" spans="1:19" x14ac:dyDescent="0.3">
      <c r="A4622" t="s">
        <v>1628</v>
      </c>
      <c r="B4622">
        <v>1</v>
      </c>
      <c r="C4622">
        <v>23</v>
      </c>
      <c r="D4622" t="s">
        <v>1795</v>
      </c>
      <c r="E4622" t="s">
        <v>36</v>
      </c>
      <c r="F4622" t="s">
        <v>409</v>
      </c>
      <c r="G4622" t="s">
        <v>409</v>
      </c>
      <c r="H4622" t="s">
        <v>44</v>
      </c>
      <c r="Q4622" t="b">
        <f t="shared" si="348"/>
        <v>0</v>
      </c>
      <c r="R4622" t="b">
        <f t="shared" si="349"/>
        <v>1</v>
      </c>
      <c r="S4622" t="b">
        <f t="shared" si="350"/>
        <v>1</v>
      </c>
    </row>
    <row r="4623" spans="1:19" x14ac:dyDescent="0.3">
      <c r="A4623" t="s">
        <v>1628</v>
      </c>
      <c r="B4623">
        <v>1</v>
      </c>
      <c r="C4623">
        <v>23</v>
      </c>
      <c r="D4623" t="s">
        <v>1795</v>
      </c>
      <c r="E4623" t="s">
        <v>39</v>
      </c>
      <c r="F4623" t="s">
        <v>1798</v>
      </c>
      <c r="G4623" t="s">
        <v>1798</v>
      </c>
      <c r="H4623" t="s">
        <v>23</v>
      </c>
      <c r="Q4623" t="b">
        <f t="shared" si="348"/>
        <v>0</v>
      </c>
      <c r="R4623" t="b">
        <f t="shared" si="349"/>
        <v>1</v>
      </c>
      <c r="S4623" t="b">
        <f t="shared" si="350"/>
        <v>1</v>
      </c>
    </row>
    <row r="4624" spans="1:19" x14ac:dyDescent="0.3">
      <c r="A4624" t="s">
        <v>1628</v>
      </c>
      <c r="B4624">
        <v>1</v>
      </c>
      <c r="C4624">
        <v>23</v>
      </c>
      <c r="D4624" t="s">
        <v>1795</v>
      </c>
      <c r="E4624" t="s">
        <v>42</v>
      </c>
      <c r="F4624" t="s">
        <v>1799</v>
      </c>
      <c r="G4624" t="s">
        <v>1800</v>
      </c>
      <c r="H4624" t="s">
        <v>38</v>
      </c>
      <c r="Q4624" t="b">
        <f t="shared" si="348"/>
        <v>0</v>
      </c>
      <c r="R4624" t="b">
        <f t="shared" si="349"/>
        <v>1</v>
      </c>
      <c r="S4624" t="b">
        <f t="shared" si="350"/>
        <v>1</v>
      </c>
    </row>
    <row r="4625" spans="1:19" x14ac:dyDescent="0.3">
      <c r="A4625" t="s">
        <v>1628</v>
      </c>
      <c r="B4625">
        <v>1</v>
      </c>
      <c r="C4625">
        <v>23</v>
      </c>
      <c r="D4625" t="s">
        <v>1795</v>
      </c>
      <c r="E4625" t="s">
        <v>47</v>
      </c>
      <c r="F4625" t="s">
        <v>18</v>
      </c>
      <c r="G4625" t="s">
        <v>18</v>
      </c>
      <c r="H4625" t="s">
        <v>14</v>
      </c>
      <c r="Q4625" t="b">
        <f t="shared" si="348"/>
        <v>0</v>
      </c>
      <c r="R4625" t="b">
        <f t="shared" si="349"/>
        <v>1</v>
      </c>
      <c r="S4625" t="b">
        <f t="shared" si="350"/>
        <v>1</v>
      </c>
    </row>
    <row r="4626" spans="1:19" x14ac:dyDescent="0.3">
      <c r="A4626" t="s">
        <v>1628</v>
      </c>
      <c r="B4626">
        <v>1</v>
      </c>
      <c r="C4626">
        <v>23</v>
      </c>
      <c r="D4626" t="s">
        <v>1795</v>
      </c>
      <c r="E4626" t="s">
        <v>50</v>
      </c>
      <c r="F4626" t="s">
        <v>221</v>
      </c>
      <c r="G4626" t="s">
        <v>221</v>
      </c>
      <c r="H4626" t="s">
        <v>27</v>
      </c>
      <c r="Q4626" t="b">
        <f t="shared" si="348"/>
        <v>0</v>
      </c>
      <c r="R4626" t="b">
        <f t="shared" si="349"/>
        <v>1</v>
      </c>
      <c r="S4626" t="b">
        <f t="shared" si="350"/>
        <v>1</v>
      </c>
    </row>
    <row r="4627" spans="1:19" x14ac:dyDescent="0.3">
      <c r="A4627" t="s">
        <v>1628</v>
      </c>
      <c r="B4627">
        <v>1</v>
      </c>
      <c r="C4627">
        <v>23</v>
      </c>
      <c r="D4627" t="s">
        <v>1795</v>
      </c>
      <c r="E4627" t="s">
        <v>53</v>
      </c>
      <c r="F4627" t="s">
        <v>496</v>
      </c>
      <c r="G4627" t="s">
        <v>496</v>
      </c>
      <c r="H4627" t="s">
        <v>92</v>
      </c>
      <c r="Q4627" t="b">
        <f t="shared" si="348"/>
        <v>0</v>
      </c>
      <c r="R4627" t="b">
        <f t="shared" si="349"/>
        <v>1</v>
      </c>
      <c r="S4627" t="b">
        <f t="shared" si="350"/>
        <v>1</v>
      </c>
    </row>
    <row r="4628" spans="1:19" x14ac:dyDescent="0.3">
      <c r="A4628" t="s">
        <v>1628</v>
      </c>
      <c r="B4628">
        <v>1</v>
      </c>
      <c r="C4628">
        <v>23</v>
      </c>
      <c r="D4628" t="s">
        <v>1795</v>
      </c>
      <c r="E4628" t="s">
        <v>56</v>
      </c>
      <c r="F4628" t="s">
        <v>1713</v>
      </c>
      <c r="G4628" t="s">
        <v>1777</v>
      </c>
      <c r="H4628" t="s">
        <v>16</v>
      </c>
      <c r="Q4628" t="b">
        <f t="shared" si="348"/>
        <v>0</v>
      </c>
      <c r="R4628" t="b">
        <f t="shared" si="349"/>
        <v>1</v>
      </c>
      <c r="S4628" t="b">
        <f t="shared" si="350"/>
        <v>1</v>
      </c>
    </row>
    <row r="4629" spans="1:19" x14ac:dyDescent="0.3">
      <c r="A4629" t="s">
        <v>1628</v>
      </c>
      <c r="B4629">
        <v>1</v>
      </c>
      <c r="C4629">
        <v>23</v>
      </c>
      <c r="D4629" t="s">
        <v>1795</v>
      </c>
      <c r="E4629" t="s">
        <v>59</v>
      </c>
      <c r="F4629" t="s">
        <v>1778</v>
      </c>
      <c r="G4629" t="s">
        <v>1778</v>
      </c>
      <c r="H4629" t="s">
        <v>38</v>
      </c>
      <c r="Q4629" t="b">
        <f t="shared" si="348"/>
        <v>0</v>
      </c>
      <c r="R4629" t="b">
        <f t="shared" si="349"/>
        <v>1</v>
      </c>
      <c r="S4629" t="b">
        <f t="shared" si="350"/>
        <v>1</v>
      </c>
    </row>
    <row r="4630" spans="1:19" x14ac:dyDescent="0.3">
      <c r="A4630" t="s">
        <v>1628</v>
      </c>
      <c r="B4630">
        <v>1</v>
      </c>
      <c r="C4630">
        <v>23</v>
      </c>
      <c r="D4630" t="s">
        <v>1795</v>
      </c>
      <c r="E4630" t="s">
        <v>45</v>
      </c>
      <c r="F4630" t="s">
        <v>256</v>
      </c>
      <c r="G4630" t="s">
        <v>256</v>
      </c>
      <c r="H4630" t="s">
        <v>92</v>
      </c>
      <c r="Q4630" t="b">
        <f t="shared" si="348"/>
        <v>0</v>
      </c>
      <c r="R4630" t="b">
        <f t="shared" si="349"/>
        <v>1</v>
      </c>
      <c r="S4630" t="b">
        <f t="shared" si="350"/>
        <v>1</v>
      </c>
    </row>
    <row r="4631" spans="1:19" x14ac:dyDescent="0.3">
      <c r="A4631" t="s">
        <v>1628</v>
      </c>
      <c r="B4631">
        <v>1</v>
      </c>
      <c r="C4631">
        <v>23</v>
      </c>
      <c r="D4631" t="s">
        <v>1795</v>
      </c>
      <c r="E4631" t="s">
        <v>63</v>
      </c>
      <c r="F4631" t="s">
        <v>140</v>
      </c>
      <c r="G4631" t="s">
        <v>140</v>
      </c>
      <c r="H4631" t="s">
        <v>14</v>
      </c>
      <c r="Q4631" t="b">
        <f t="shared" si="348"/>
        <v>0</v>
      </c>
      <c r="R4631" t="b">
        <f t="shared" si="349"/>
        <v>1</v>
      </c>
      <c r="S4631" t="b">
        <f t="shared" si="350"/>
        <v>1</v>
      </c>
    </row>
    <row r="4632" spans="1:19" x14ac:dyDescent="0.3">
      <c r="A4632" t="s">
        <v>1628</v>
      </c>
      <c r="B4632">
        <v>1</v>
      </c>
      <c r="C4632">
        <v>23</v>
      </c>
      <c r="D4632" t="s">
        <v>1795</v>
      </c>
      <c r="E4632" t="s">
        <v>66</v>
      </c>
      <c r="F4632" t="s">
        <v>141</v>
      </c>
      <c r="G4632" t="s">
        <v>75</v>
      </c>
      <c r="H4632" t="s">
        <v>10</v>
      </c>
      <c r="Q4632" t="b">
        <f t="shared" si="348"/>
        <v>0</v>
      </c>
      <c r="R4632" t="b">
        <f t="shared" si="349"/>
        <v>1</v>
      </c>
      <c r="S4632" t="b">
        <f t="shared" si="350"/>
        <v>1</v>
      </c>
    </row>
    <row r="4633" spans="1:19" x14ac:dyDescent="0.3">
      <c r="A4633" t="s">
        <v>1628</v>
      </c>
      <c r="B4633">
        <v>1</v>
      </c>
      <c r="C4633">
        <v>23</v>
      </c>
      <c r="D4633" t="s">
        <v>1795</v>
      </c>
      <c r="E4633" t="s">
        <v>65</v>
      </c>
      <c r="F4633" t="s">
        <v>487</v>
      </c>
      <c r="G4633" t="s">
        <v>487</v>
      </c>
      <c r="H4633" t="s">
        <v>96</v>
      </c>
      <c r="Q4633" t="b">
        <f t="shared" si="348"/>
        <v>0</v>
      </c>
      <c r="R4633" t="b">
        <f t="shared" si="349"/>
        <v>1</v>
      </c>
      <c r="S4633" t="b">
        <f t="shared" si="350"/>
        <v>1</v>
      </c>
    </row>
    <row r="4634" spans="1:19" x14ac:dyDescent="0.3">
      <c r="A4634" t="s">
        <v>1628</v>
      </c>
      <c r="B4634">
        <v>1</v>
      </c>
      <c r="C4634">
        <v>23</v>
      </c>
      <c r="D4634" t="s">
        <v>1795</v>
      </c>
      <c r="E4634" t="s">
        <v>70</v>
      </c>
      <c r="F4634" t="s">
        <v>1801</v>
      </c>
      <c r="G4634" t="s">
        <v>1802</v>
      </c>
      <c r="H4634" t="s">
        <v>16</v>
      </c>
      <c r="Q4634" t="b">
        <f t="shared" si="348"/>
        <v>0</v>
      </c>
      <c r="R4634" t="b">
        <f t="shared" si="349"/>
        <v>1</v>
      </c>
      <c r="S4634" t="b">
        <f t="shared" si="350"/>
        <v>1</v>
      </c>
    </row>
    <row r="4635" spans="1:19" x14ac:dyDescent="0.3">
      <c r="A4635" t="s">
        <v>1628</v>
      </c>
      <c r="B4635">
        <v>1</v>
      </c>
      <c r="C4635">
        <v>23</v>
      </c>
      <c r="D4635" t="s">
        <v>1795</v>
      </c>
      <c r="E4635" t="s">
        <v>60</v>
      </c>
      <c r="F4635" t="s">
        <v>1803</v>
      </c>
      <c r="G4635" t="s">
        <v>1804</v>
      </c>
      <c r="H4635" t="s">
        <v>38</v>
      </c>
      <c r="Q4635" t="b">
        <f t="shared" si="348"/>
        <v>0</v>
      </c>
      <c r="R4635" t="b">
        <f t="shared" si="349"/>
        <v>1</v>
      </c>
      <c r="S4635" t="b">
        <f t="shared" si="350"/>
        <v>1</v>
      </c>
    </row>
    <row r="4636" spans="1:19" x14ac:dyDescent="0.3">
      <c r="A4636" t="s">
        <v>1628</v>
      </c>
      <c r="B4636">
        <v>1</v>
      </c>
      <c r="C4636">
        <v>23</v>
      </c>
      <c r="D4636" t="s">
        <v>1795</v>
      </c>
      <c r="E4636" t="s">
        <v>73</v>
      </c>
      <c r="F4636" t="s">
        <v>132</v>
      </c>
      <c r="G4636" t="s">
        <v>132</v>
      </c>
      <c r="H4636" t="s">
        <v>133</v>
      </c>
      <c r="Q4636" t="b">
        <f t="shared" si="348"/>
        <v>0</v>
      </c>
      <c r="R4636" t="b">
        <f t="shared" si="349"/>
        <v>1</v>
      </c>
      <c r="S4636" t="b">
        <f t="shared" si="350"/>
        <v>1</v>
      </c>
    </row>
    <row r="4637" spans="1:19" x14ac:dyDescent="0.3">
      <c r="A4637" t="s">
        <v>1628</v>
      </c>
      <c r="B4637">
        <v>1</v>
      </c>
      <c r="C4637">
        <v>23</v>
      </c>
      <c r="D4637" t="s">
        <v>1795</v>
      </c>
      <c r="E4637" t="s">
        <v>72</v>
      </c>
      <c r="F4637" t="s">
        <v>1805</v>
      </c>
      <c r="G4637" t="s">
        <v>1794</v>
      </c>
      <c r="H4637" t="s">
        <v>16</v>
      </c>
      <c r="Q4637" t="b">
        <f t="shared" si="348"/>
        <v>0</v>
      </c>
      <c r="R4637" t="b">
        <f t="shared" si="349"/>
        <v>1</v>
      </c>
      <c r="S4637" t="b">
        <f t="shared" si="350"/>
        <v>1</v>
      </c>
    </row>
    <row r="4638" spans="1:19" x14ac:dyDescent="0.3">
      <c r="A4638" t="s">
        <v>1628</v>
      </c>
      <c r="B4638">
        <v>1</v>
      </c>
      <c r="C4638">
        <v>23</v>
      </c>
      <c r="D4638" t="s">
        <v>1795</v>
      </c>
      <c r="E4638" t="s">
        <v>78</v>
      </c>
      <c r="F4638" t="s">
        <v>127</v>
      </c>
      <c r="G4638" t="s">
        <v>128</v>
      </c>
      <c r="H4638" t="s">
        <v>38</v>
      </c>
      <c r="Q4638" t="b">
        <f t="shared" si="348"/>
        <v>0</v>
      </c>
      <c r="R4638" t="b">
        <f t="shared" si="349"/>
        <v>1</v>
      </c>
      <c r="S4638" t="b">
        <f t="shared" si="350"/>
        <v>1</v>
      </c>
    </row>
    <row r="4639" spans="1:19" x14ac:dyDescent="0.3">
      <c r="A4639" t="s">
        <v>1628</v>
      </c>
      <c r="B4639">
        <v>1</v>
      </c>
      <c r="C4639">
        <v>23</v>
      </c>
      <c r="D4639" t="s">
        <v>1795</v>
      </c>
      <c r="E4639" t="s">
        <v>80</v>
      </c>
      <c r="F4639" t="s">
        <v>129</v>
      </c>
      <c r="G4639" t="s">
        <v>129</v>
      </c>
      <c r="H4639" t="s">
        <v>44</v>
      </c>
      <c r="Q4639" t="b">
        <f t="shared" si="348"/>
        <v>0</v>
      </c>
      <c r="R4639" t="b">
        <f t="shared" si="349"/>
        <v>1</v>
      </c>
      <c r="S4639" t="b">
        <f t="shared" si="350"/>
        <v>1</v>
      </c>
    </row>
    <row r="4640" spans="1:19" x14ac:dyDescent="0.3">
      <c r="A4640" t="s">
        <v>1628</v>
      </c>
      <c r="B4640">
        <v>1</v>
      </c>
      <c r="C4640">
        <v>23</v>
      </c>
      <c r="D4640" t="s">
        <v>1795</v>
      </c>
      <c r="E4640" t="s">
        <v>82</v>
      </c>
      <c r="F4640" t="s">
        <v>312</v>
      </c>
      <c r="G4640" t="s">
        <v>312</v>
      </c>
      <c r="H4640" t="s">
        <v>68</v>
      </c>
      <c r="Q4640" t="b">
        <f t="shared" si="348"/>
        <v>0</v>
      </c>
      <c r="R4640" t="b">
        <f t="shared" si="349"/>
        <v>1</v>
      </c>
      <c r="S4640" t="b">
        <f t="shared" si="350"/>
        <v>1</v>
      </c>
    </row>
    <row r="4641" spans="1:19" x14ac:dyDescent="0.3">
      <c r="A4641" t="s">
        <v>1628</v>
      </c>
      <c r="B4641">
        <v>1</v>
      </c>
      <c r="C4641">
        <v>23</v>
      </c>
      <c r="D4641" t="s">
        <v>1795</v>
      </c>
      <c r="E4641" t="s">
        <v>83</v>
      </c>
      <c r="F4641" t="s">
        <v>313</v>
      </c>
      <c r="G4641" t="s">
        <v>314</v>
      </c>
      <c r="H4641" t="s">
        <v>38</v>
      </c>
      <c r="Q4641" t="b">
        <f t="shared" si="348"/>
        <v>0</v>
      </c>
      <c r="R4641" t="b">
        <f t="shared" si="349"/>
        <v>1</v>
      </c>
      <c r="S4641" t="b">
        <f t="shared" si="350"/>
        <v>1</v>
      </c>
    </row>
    <row r="4642" spans="1:19" x14ac:dyDescent="0.3">
      <c r="A4642" t="s">
        <v>1628</v>
      </c>
      <c r="B4642">
        <v>1</v>
      </c>
      <c r="C4642">
        <v>23</v>
      </c>
      <c r="D4642" t="s">
        <v>1795</v>
      </c>
      <c r="E4642" t="s">
        <v>85</v>
      </c>
      <c r="F4642" t="s">
        <v>116</v>
      </c>
      <c r="G4642" t="s">
        <v>116</v>
      </c>
      <c r="H4642" t="s">
        <v>92</v>
      </c>
      <c r="Q4642" t="b">
        <f t="shared" si="348"/>
        <v>0</v>
      </c>
      <c r="R4642" t="b">
        <f t="shared" si="349"/>
        <v>1</v>
      </c>
      <c r="S4642" t="b">
        <f t="shared" si="350"/>
        <v>1</v>
      </c>
    </row>
    <row r="4643" spans="1:19" x14ac:dyDescent="0.3">
      <c r="A4643" t="s">
        <v>1628</v>
      </c>
      <c r="B4643">
        <v>1</v>
      </c>
      <c r="C4643">
        <v>23</v>
      </c>
      <c r="D4643" t="s">
        <v>1795</v>
      </c>
      <c r="E4643" t="s">
        <v>88</v>
      </c>
      <c r="F4643" t="s">
        <v>1111</v>
      </c>
      <c r="G4643" t="s">
        <v>1066</v>
      </c>
      <c r="H4643" t="s">
        <v>16</v>
      </c>
      <c r="Q4643" t="b">
        <f t="shared" si="348"/>
        <v>0</v>
      </c>
      <c r="R4643" t="b">
        <f t="shared" si="349"/>
        <v>1</v>
      </c>
      <c r="S4643" t="b">
        <f t="shared" si="350"/>
        <v>1</v>
      </c>
    </row>
    <row r="4644" spans="1:19" x14ac:dyDescent="0.3">
      <c r="A4644" t="s">
        <v>1628</v>
      </c>
      <c r="B4644">
        <v>1</v>
      </c>
      <c r="C4644">
        <v>23</v>
      </c>
      <c r="D4644" t="s">
        <v>1795</v>
      </c>
      <c r="E4644" t="s">
        <v>87</v>
      </c>
      <c r="F4644" t="s">
        <v>334</v>
      </c>
      <c r="G4644" t="s">
        <v>140</v>
      </c>
      <c r="H4644" t="s">
        <v>14</v>
      </c>
      <c r="Q4644" t="b">
        <f t="shared" si="348"/>
        <v>0</v>
      </c>
      <c r="R4644" t="b">
        <f t="shared" si="349"/>
        <v>1</v>
      </c>
      <c r="S4644" t="b">
        <f t="shared" si="350"/>
        <v>1</v>
      </c>
    </row>
    <row r="4645" spans="1:19" x14ac:dyDescent="0.3">
      <c r="A4645" t="s">
        <v>1628</v>
      </c>
      <c r="B4645">
        <v>1</v>
      </c>
      <c r="C4645">
        <v>23</v>
      </c>
      <c r="D4645" t="s">
        <v>1795</v>
      </c>
      <c r="E4645" t="s">
        <v>90</v>
      </c>
      <c r="F4645" t="s">
        <v>545</v>
      </c>
      <c r="G4645" t="s">
        <v>545</v>
      </c>
      <c r="H4645" t="s">
        <v>38</v>
      </c>
      <c r="Q4645" t="b">
        <f t="shared" si="348"/>
        <v>0</v>
      </c>
      <c r="R4645" t="b">
        <f t="shared" si="349"/>
        <v>1</v>
      </c>
      <c r="S4645" t="b">
        <f t="shared" si="350"/>
        <v>1</v>
      </c>
    </row>
    <row r="4646" spans="1:19" x14ac:dyDescent="0.3">
      <c r="A4646" t="s">
        <v>1628</v>
      </c>
      <c r="B4646">
        <v>1</v>
      </c>
      <c r="C4646">
        <v>23</v>
      </c>
      <c r="D4646" t="s">
        <v>1795</v>
      </c>
      <c r="E4646" t="s">
        <v>154</v>
      </c>
      <c r="F4646" t="s">
        <v>132</v>
      </c>
      <c r="G4646" t="s">
        <v>132</v>
      </c>
      <c r="H4646" t="s">
        <v>133</v>
      </c>
      <c r="Q4646" t="b">
        <f t="shared" si="348"/>
        <v>0</v>
      </c>
      <c r="R4646" t="b">
        <f t="shared" si="349"/>
        <v>1</v>
      </c>
      <c r="S4646" t="b">
        <f t="shared" si="350"/>
        <v>1</v>
      </c>
    </row>
    <row r="4647" spans="1:19" x14ac:dyDescent="0.3">
      <c r="A4647" t="s">
        <v>1628</v>
      </c>
      <c r="B4647">
        <v>1</v>
      </c>
      <c r="C4647">
        <v>23</v>
      </c>
      <c r="D4647" t="s">
        <v>1795</v>
      </c>
      <c r="E4647" t="s">
        <v>157</v>
      </c>
      <c r="F4647" t="s">
        <v>1806</v>
      </c>
      <c r="G4647" t="s">
        <v>1806</v>
      </c>
      <c r="H4647" t="s">
        <v>38</v>
      </c>
      <c r="Q4647" t="b">
        <f t="shared" si="348"/>
        <v>0</v>
      </c>
      <c r="R4647" t="b">
        <f t="shared" si="349"/>
        <v>1</v>
      </c>
      <c r="S4647" t="b">
        <f t="shared" si="350"/>
        <v>1</v>
      </c>
    </row>
    <row r="4648" spans="1:19" x14ac:dyDescent="0.3">
      <c r="A4648" t="s">
        <v>1628</v>
      </c>
      <c r="B4648">
        <v>1</v>
      </c>
      <c r="C4648">
        <v>23</v>
      </c>
      <c r="D4648" t="s">
        <v>1795</v>
      </c>
      <c r="E4648" t="s">
        <v>156</v>
      </c>
      <c r="F4648" t="s">
        <v>1556</v>
      </c>
      <c r="G4648" t="s">
        <v>1556</v>
      </c>
      <c r="H4648" t="s">
        <v>44</v>
      </c>
      <c r="Q4648" t="b">
        <f t="shared" si="348"/>
        <v>0</v>
      </c>
      <c r="R4648" t="b">
        <f t="shared" si="349"/>
        <v>1</v>
      </c>
      <c r="S4648" t="b">
        <f t="shared" si="350"/>
        <v>1</v>
      </c>
    </row>
    <row r="4649" spans="1:19" x14ac:dyDescent="0.3">
      <c r="A4649" t="s">
        <v>1628</v>
      </c>
      <c r="B4649">
        <v>1</v>
      </c>
      <c r="C4649">
        <v>23</v>
      </c>
      <c r="D4649" t="s">
        <v>1795</v>
      </c>
      <c r="E4649" t="s">
        <v>158</v>
      </c>
      <c r="F4649" t="s">
        <v>271</v>
      </c>
      <c r="G4649" t="s">
        <v>271</v>
      </c>
      <c r="H4649" t="s">
        <v>23</v>
      </c>
      <c r="Q4649" t="b">
        <f t="shared" si="348"/>
        <v>0</v>
      </c>
      <c r="R4649" t="b">
        <f t="shared" si="349"/>
        <v>1</v>
      </c>
      <c r="S4649" t="b">
        <f t="shared" si="350"/>
        <v>1</v>
      </c>
    </row>
    <row r="4650" spans="1:19" x14ac:dyDescent="0.3">
      <c r="A4650" t="s">
        <v>1628</v>
      </c>
      <c r="B4650">
        <v>1</v>
      </c>
      <c r="C4650">
        <v>23</v>
      </c>
      <c r="D4650" t="s">
        <v>1795</v>
      </c>
      <c r="E4650" t="s">
        <v>161</v>
      </c>
      <c r="F4650" t="s">
        <v>314</v>
      </c>
      <c r="G4650" t="s">
        <v>314</v>
      </c>
      <c r="H4650" t="s">
        <v>38</v>
      </c>
      <c r="Q4650" t="b">
        <f t="shared" si="348"/>
        <v>0</v>
      </c>
      <c r="R4650" t="b">
        <f t="shared" si="349"/>
        <v>1</v>
      </c>
      <c r="S4650" t="b">
        <f t="shared" si="350"/>
        <v>1</v>
      </c>
    </row>
    <row r="4651" spans="1:19" x14ac:dyDescent="0.3">
      <c r="A4651" t="s">
        <v>1628</v>
      </c>
      <c r="B4651">
        <v>1</v>
      </c>
      <c r="C4651">
        <v>23</v>
      </c>
      <c r="D4651" t="s">
        <v>1795</v>
      </c>
      <c r="E4651" t="s">
        <v>160</v>
      </c>
      <c r="F4651" t="s">
        <v>93</v>
      </c>
      <c r="G4651" t="s">
        <v>93</v>
      </c>
      <c r="H4651" t="s">
        <v>92</v>
      </c>
      <c r="Q4651" t="b">
        <f t="shared" si="348"/>
        <v>0</v>
      </c>
      <c r="R4651" t="b">
        <f t="shared" si="349"/>
        <v>1</v>
      </c>
      <c r="S4651" t="b">
        <f t="shared" si="350"/>
        <v>1</v>
      </c>
    </row>
    <row r="4652" spans="1:19" x14ac:dyDescent="0.3">
      <c r="A4652" t="s">
        <v>1628</v>
      </c>
      <c r="B4652">
        <v>1</v>
      </c>
      <c r="C4652">
        <v>24</v>
      </c>
      <c r="D4652" t="s">
        <v>1807</v>
      </c>
      <c r="E4652" t="s">
        <v>7</v>
      </c>
      <c r="F4652" t="s">
        <v>106</v>
      </c>
      <c r="G4652" t="s">
        <v>22</v>
      </c>
      <c r="H4652" t="s">
        <v>23</v>
      </c>
      <c r="Q4652" t="b">
        <f t="shared" si="348"/>
        <v>0</v>
      </c>
      <c r="R4652" t="b">
        <f t="shared" si="349"/>
        <v>1</v>
      </c>
      <c r="S4652" t="b">
        <f t="shared" si="350"/>
        <v>1</v>
      </c>
    </row>
    <row r="4653" spans="1:19" x14ac:dyDescent="0.3">
      <c r="A4653" t="s">
        <v>1628</v>
      </c>
      <c r="B4653">
        <v>1</v>
      </c>
      <c r="C4653">
        <v>24</v>
      </c>
      <c r="D4653" t="s">
        <v>1807</v>
      </c>
      <c r="E4653" t="s">
        <v>12</v>
      </c>
      <c r="F4653" t="s">
        <v>1288</v>
      </c>
      <c r="G4653" t="s">
        <v>1296</v>
      </c>
      <c r="H4653" t="s">
        <v>38</v>
      </c>
      <c r="Q4653" t="b">
        <f t="shared" si="348"/>
        <v>0</v>
      </c>
      <c r="R4653" t="b">
        <f t="shared" si="349"/>
        <v>1</v>
      </c>
      <c r="S4653" t="b">
        <f t="shared" si="350"/>
        <v>1</v>
      </c>
    </row>
    <row r="4654" spans="1:19" x14ac:dyDescent="0.3">
      <c r="A4654" t="s">
        <v>1628</v>
      </c>
      <c r="B4654">
        <v>1</v>
      </c>
      <c r="C4654">
        <v>24</v>
      </c>
      <c r="D4654" t="s">
        <v>1807</v>
      </c>
      <c r="E4654" t="s">
        <v>11</v>
      </c>
      <c r="F4654" t="s">
        <v>74</v>
      </c>
      <c r="G4654" t="s">
        <v>75</v>
      </c>
      <c r="H4654" t="s">
        <v>10</v>
      </c>
      <c r="Q4654" t="b">
        <f t="shared" si="348"/>
        <v>0</v>
      </c>
      <c r="R4654" t="b">
        <f t="shared" si="349"/>
        <v>1</v>
      </c>
      <c r="S4654" t="b">
        <f t="shared" si="350"/>
        <v>1</v>
      </c>
    </row>
    <row r="4655" spans="1:19" x14ac:dyDescent="0.3">
      <c r="A4655" t="s">
        <v>1628</v>
      </c>
      <c r="B4655">
        <v>1</v>
      </c>
      <c r="C4655">
        <v>24</v>
      </c>
      <c r="D4655" t="s">
        <v>1807</v>
      </c>
      <c r="E4655" t="s">
        <v>17</v>
      </c>
      <c r="F4655" t="s">
        <v>487</v>
      </c>
      <c r="G4655" t="s">
        <v>487</v>
      </c>
      <c r="H4655" t="s">
        <v>96</v>
      </c>
      <c r="Q4655" t="b">
        <f t="shared" si="348"/>
        <v>0</v>
      </c>
      <c r="R4655" t="b">
        <f t="shared" si="349"/>
        <v>1</v>
      </c>
      <c r="S4655" t="b">
        <f t="shared" si="350"/>
        <v>1</v>
      </c>
    </row>
    <row r="4656" spans="1:19" x14ac:dyDescent="0.3">
      <c r="A4656" t="s">
        <v>1628</v>
      </c>
      <c r="B4656">
        <v>1</v>
      </c>
      <c r="C4656">
        <v>24</v>
      </c>
      <c r="D4656" t="s">
        <v>1807</v>
      </c>
      <c r="E4656" t="s">
        <v>21</v>
      </c>
      <c r="F4656" t="s">
        <v>1808</v>
      </c>
      <c r="G4656" t="s">
        <v>1153</v>
      </c>
      <c r="H4656" t="s">
        <v>16</v>
      </c>
      <c r="Q4656" t="b">
        <f t="shared" si="348"/>
        <v>0</v>
      </c>
      <c r="R4656" t="b">
        <f t="shared" si="349"/>
        <v>1</v>
      </c>
      <c r="S4656" t="b">
        <f t="shared" si="350"/>
        <v>1</v>
      </c>
    </row>
    <row r="4657" spans="1:19" x14ac:dyDescent="0.3">
      <c r="A4657" t="s">
        <v>1628</v>
      </c>
      <c r="B4657">
        <v>1</v>
      </c>
      <c r="C4657">
        <v>24</v>
      </c>
      <c r="D4657" t="s">
        <v>1807</v>
      </c>
      <c r="E4657" t="s">
        <v>25</v>
      </c>
      <c r="F4657" t="s">
        <v>48</v>
      </c>
      <c r="G4657" t="s">
        <v>49</v>
      </c>
      <c r="H4657" t="s">
        <v>23</v>
      </c>
      <c r="Q4657" t="b">
        <f t="shared" si="348"/>
        <v>0</v>
      </c>
      <c r="R4657" t="b">
        <f t="shared" si="349"/>
        <v>1</v>
      </c>
      <c r="S4657" t="b">
        <f t="shared" si="350"/>
        <v>1</v>
      </c>
    </row>
    <row r="4658" spans="1:19" x14ac:dyDescent="0.3">
      <c r="A4658" t="s">
        <v>1628</v>
      </c>
      <c r="B4658">
        <v>1</v>
      </c>
      <c r="C4658">
        <v>24</v>
      </c>
      <c r="D4658" t="s">
        <v>1807</v>
      </c>
      <c r="E4658" t="s">
        <v>24</v>
      </c>
      <c r="F4658" t="s">
        <v>1809</v>
      </c>
      <c r="G4658" t="s">
        <v>1809</v>
      </c>
      <c r="H4658" t="s">
        <v>38</v>
      </c>
      <c r="Q4658" t="b">
        <f t="shared" si="348"/>
        <v>0</v>
      </c>
      <c r="R4658" t="b">
        <f t="shared" si="349"/>
        <v>1</v>
      </c>
      <c r="S4658" t="b">
        <f t="shared" si="350"/>
        <v>1</v>
      </c>
    </row>
    <row r="4659" spans="1:19" x14ac:dyDescent="0.3">
      <c r="A4659" t="s">
        <v>1628</v>
      </c>
      <c r="B4659">
        <v>1</v>
      </c>
      <c r="C4659">
        <v>24</v>
      </c>
      <c r="D4659" t="s">
        <v>1807</v>
      </c>
      <c r="E4659" t="s">
        <v>30</v>
      </c>
      <c r="F4659" t="s">
        <v>716</v>
      </c>
      <c r="G4659" t="s">
        <v>716</v>
      </c>
      <c r="H4659" t="s">
        <v>44</v>
      </c>
      <c r="Q4659" t="b">
        <f t="shared" si="348"/>
        <v>0</v>
      </c>
      <c r="R4659" t="b">
        <f t="shared" si="349"/>
        <v>1</v>
      </c>
      <c r="S4659" t="b">
        <f t="shared" si="350"/>
        <v>1</v>
      </c>
    </row>
    <row r="4660" spans="1:19" x14ac:dyDescent="0.3">
      <c r="A4660" t="s">
        <v>1628</v>
      </c>
      <c r="B4660">
        <v>1</v>
      </c>
      <c r="C4660">
        <v>24</v>
      </c>
      <c r="D4660" t="s">
        <v>1807</v>
      </c>
      <c r="E4660" t="s">
        <v>20</v>
      </c>
      <c r="F4660" t="s">
        <v>22</v>
      </c>
      <c r="G4660" t="s">
        <v>22</v>
      </c>
      <c r="H4660" t="s">
        <v>23</v>
      </c>
      <c r="Q4660" t="b">
        <f t="shared" si="348"/>
        <v>0</v>
      </c>
      <c r="R4660" t="b">
        <f t="shared" si="349"/>
        <v>1</v>
      </c>
      <c r="S4660" t="b">
        <f t="shared" si="350"/>
        <v>1</v>
      </c>
    </row>
    <row r="4661" spans="1:19" x14ac:dyDescent="0.3">
      <c r="A4661" t="s">
        <v>1628</v>
      </c>
      <c r="B4661">
        <v>1</v>
      </c>
      <c r="C4661">
        <v>24</v>
      </c>
      <c r="D4661" t="s">
        <v>1807</v>
      </c>
      <c r="E4661" t="s">
        <v>33</v>
      </c>
      <c r="F4661" t="s">
        <v>1782</v>
      </c>
      <c r="G4661" t="s">
        <v>1782</v>
      </c>
      <c r="H4661" t="s">
        <v>38</v>
      </c>
      <c r="Q4661" t="b">
        <f t="shared" si="348"/>
        <v>0</v>
      </c>
      <c r="R4661" t="b">
        <f t="shared" si="349"/>
        <v>1</v>
      </c>
      <c r="S4661" t="b">
        <f t="shared" si="350"/>
        <v>1</v>
      </c>
    </row>
    <row r="4662" spans="1:19" x14ac:dyDescent="0.3">
      <c r="A4662" t="s">
        <v>1628</v>
      </c>
      <c r="B4662">
        <v>1</v>
      </c>
      <c r="C4662">
        <v>24</v>
      </c>
      <c r="D4662" t="s">
        <v>1807</v>
      </c>
      <c r="E4662" t="s">
        <v>36</v>
      </c>
      <c r="F4662" t="s">
        <v>86</v>
      </c>
      <c r="G4662" t="s">
        <v>86</v>
      </c>
      <c r="H4662" t="s">
        <v>44</v>
      </c>
      <c r="Q4662" t="b">
        <f t="shared" si="348"/>
        <v>0</v>
      </c>
      <c r="R4662" t="b">
        <f t="shared" si="349"/>
        <v>1</v>
      </c>
      <c r="S4662" t="b">
        <f t="shared" si="350"/>
        <v>1</v>
      </c>
    </row>
    <row r="4663" spans="1:19" x14ac:dyDescent="0.3">
      <c r="A4663" t="s">
        <v>1628</v>
      </c>
      <c r="B4663">
        <v>1</v>
      </c>
      <c r="C4663">
        <v>24</v>
      </c>
      <c r="D4663" t="s">
        <v>1807</v>
      </c>
      <c r="E4663" t="s">
        <v>39</v>
      </c>
      <c r="F4663" t="s">
        <v>1810</v>
      </c>
      <c r="G4663" t="s">
        <v>1811</v>
      </c>
      <c r="H4663" t="s">
        <v>16</v>
      </c>
      <c r="Q4663" t="b">
        <f t="shared" si="348"/>
        <v>0</v>
      </c>
      <c r="R4663" t="b">
        <f t="shared" si="349"/>
        <v>1</v>
      </c>
      <c r="S4663" t="b">
        <f t="shared" si="350"/>
        <v>1</v>
      </c>
    </row>
    <row r="4664" spans="1:19" x14ac:dyDescent="0.3">
      <c r="A4664" t="s">
        <v>1628</v>
      </c>
      <c r="B4664">
        <v>1</v>
      </c>
      <c r="C4664">
        <v>24</v>
      </c>
      <c r="D4664" t="s">
        <v>1807</v>
      </c>
      <c r="E4664" t="s">
        <v>42</v>
      </c>
      <c r="F4664" t="s">
        <v>1812</v>
      </c>
      <c r="G4664" t="s">
        <v>1813</v>
      </c>
      <c r="H4664" t="s">
        <v>38</v>
      </c>
      <c r="Q4664" t="b">
        <f t="shared" si="348"/>
        <v>0</v>
      </c>
      <c r="R4664" t="b">
        <f t="shared" si="349"/>
        <v>1</v>
      </c>
      <c r="S4664" t="b">
        <f t="shared" si="350"/>
        <v>1</v>
      </c>
    </row>
    <row r="4665" spans="1:19" x14ac:dyDescent="0.3">
      <c r="A4665" t="s">
        <v>1628</v>
      </c>
      <c r="B4665">
        <v>1</v>
      </c>
      <c r="C4665">
        <v>24</v>
      </c>
      <c r="D4665" t="s">
        <v>1807</v>
      </c>
      <c r="E4665" t="s">
        <v>47</v>
      </c>
      <c r="F4665" t="s">
        <v>1814</v>
      </c>
      <c r="G4665" t="s">
        <v>1814</v>
      </c>
      <c r="H4665" t="s">
        <v>68</v>
      </c>
      <c r="Q4665" t="b">
        <f t="shared" si="348"/>
        <v>0</v>
      </c>
      <c r="R4665" t="b">
        <f t="shared" si="349"/>
        <v>1</v>
      </c>
      <c r="S4665" t="b">
        <f t="shared" si="350"/>
        <v>1</v>
      </c>
    </row>
    <row r="4666" spans="1:19" x14ac:dyDescent="0.3">
      <c r="A4666" t="s">
        <v>1628</v>
      </c>
      <c r="B4666">
        <v>1</v>
      </c>
      <c r="C4666">
        <v>24</v>
      </c>
      <c r="D4666" t="s">
        <v>1807</v>
      </c>
      <c r="E4666" t="s">
        <v>50</v>
      </c>
      <c r="F4666" t="s">
        <v>1815</v>
      </c>
      <c r="G4666" t="s">
        <v>1815</v>
      </c>
      <c r="H4666" t="s">
        <v>38</v>
      </c>
      <c r="Q4666" t="b">
        <f t="shared" si="348"/>
        <v>0</v>
      </c>
      <c r="R4666" t="b">
        <f t="shared" si="349"/>
        <v>1</v>
      </c>
      <c r="S4666" t="b">
        <f t="shared" si="350"/>
        <v>1</v>
      </c>
    </row>
    <row r="4667" spans="1:19" x14ac:dyDescent="0.3">
      <c r="A4667" t="s">
        <v>1628</v>
      </c>
      <c r="B4667">
        <v>1</v>
      </c>
      <c r="C4667">
        <v>24</v>
      </c>
      <c r="D4667" t="s">
        <v>1807</v>
      </c>
      <c r="E4667" t="s">
        <v>53</v>
      </c>
      <c r="F4667" t="s">
        <v>1812</v>
      </c>
      <c r="G4667" t="s">
        <v>1813</v>
      </c>
      <c r="H4667" t="s">
        <v>38</v>
      </c>
      <c r="Q4667" t="b">
        <f t="shared" si="348"/>
        <v>0</v>
      </c>
      <c r="R4667" t="b">
        <f t="shared" si="349"/>
        <v>1</v>
      </c>
      <c r="S4667" t="b">
        <f t="shared" si="350"/>
        <v>1</v>
      </c>
    </row>
    <row r="4668" spans="1:19" x14ac:dyDescent="0.3">
      <c r="A4668" t="s">
        <v>1628</v>
      </c>
      <c r="B4668">
        <v>1</v>
      </c>
      <c r="C4668">
        <v>24</v>
      </c>
      <c r="D4668" t="s">
        <v>1807</v>
      </c>
      <c r="E4668" t="s">
        <v>56</v>
      </c>
      <c r="F4668" t="s">
        <v>1816</v>
      </c>
      <c r="G4668" t="s">
        <v>1816</v>
      </c>
      <c r="H4668" t="s">
        <v>61</v>
      </c>
      <c r="Q4668" t="b">
        <f t="shared" si="348"/>
        <v>0</v>
      </c>
      <c r="R4668" t="b">
        <f t="shared" si="349"/>
        <v>1</v>
      </c>
      <c r="S4668" t="b">
        <f t="shared" si="350"/>
        <v>1</v>
      </c>
    </row>
    <row r="4669" spans="1:19" x14ac:dyDescent="0.3">
      <c r="A4669" t="s">
        <v>1628</v>
      </c>
      <c r="B4669">
        <v>1</v>
      </c>
      <c r="C4669">
        <v>24</v>
      </c>
      <c r="D4669" t="s">
        <v>1807</v>
      </c>
      <c r="E4669" t="s">
        <v>59</v>
      </c>
      <c r="F4669" t="s">
        <v>196</v>
      </c>
      <c r="G4669" t="s">
        <v>196</v>
      </c>
      <c r="H4669" t="s">
        <v>96</v>
      </c>
      <c r="Q4669" t="b">
        <f t="shared" si="348"/>
        <v>0</v>
      </c>
      <c r="R4669" t="b">
        <f t="shared" si="349"/>
        <v>1</v>
      </c>
      <c r="S4669" t="b">
        <f t="shared" si="350"/>
        <v>1</v>
      </c>
    </row>
    <row r="4670" spans="1:19" x14ac:dyDescent="0.3">
      <c r="A4670" t="s">
        <v>1628</v>
      </c>
      <c r="B4670">
        <v>1</v>
      </c>
      <c r="C4670">
        <v>24</v>
      </c>
      <c r="D4670" t="s">
        <v>1807</v>
      </c>
      <c r="E4670" t="s">
        <v>45</v>
      </c>
      <c r="F4670" t="s">
        <v>1817</v>
      </c>
      <c r="G4670" t="s">
        <v>1817</v>
      </c>
      <c r="H4670" t="s">
        <v>68</v>
      </c>
      <c r="Q4670" t="b">
        <f t="shared" si="348"/>
        <v>0</v>
      </c>
      <c r="R4670" t="b">
        <f t="shared" si="349"/>
        <v>1</v>
      </c>
      <c r="S4670" t="b">
        <f t="shared" si="350"/>
        <v>1</v>
      </c>
    </row>
    <row r="4671" spans="1:19" x14ac:dyDescent="0.3">
      <c r="A4671" t="s">
        <v>1628</v>
      </c>
      <c r="B4671">
        <v>1</v>
      </c>
      <c r="C4671">
        <v>24</v>
      </c>
      <c r="D4671" t="s">
        <v>1807</v>
      </c>
      <c r="E4671" t="s">
        <v>63</v>
      </c>
      <c r="F4671" t="s">
        <v>1091</v>
      </c>
      <c r="G4671" t="s">
        <v>1091</v>
      </c>
      <c r="H4671" t="s">
        <v>44</v>
      </c>
      <c r="Q4671" t="b">
        <f t="shared" si="348"/>
        <v>0</v>
      </c>
      <c r="R4671" t="b">
        <f t="shared" si="349"/>
        <v>1</v>
      </c>
      <c r="S4671" t="b">
        <f t="shared" si="350"/>
        <v>1</v>
      </c>
    </row>
    <row r="4672" spans="1:19" x14ac:dyDescent="0.3">
      <c r="A4672" t="s">
        <v>1628</v>
      </c>
      <c r="B4672">
        <v>1</v>
      </c>
      <c r="C4672">
        <v>24</v>
      </c>
      <c r="D4672" t="s">
        <v>1807</v>
      </c>
      <c r="E4672" t="s">
        <v>66</v>
      </c>
      <c r="F4672" t="s">
        <v>1818</v>
      </c>
      <c r="G4672" t="s">
        <v>1818</v>
      </c>
      <c r="H4672" t="s">
        <v>38</v>
      </c>
      <c r="Q4672" t="b">
        <f t="shared" si="348"/>
        <v>0</v>
      </c>
      <c r="R4672" t="b">
        <f t="shared" si="349"/>
        <v>1</v>
      </c>
      <c r="S4672" t="b">
        <f t="shared" si="350"/>
        <v>1</v>
      </c>
    </row>
    <row r="4673" spans="1:19" x14ac:dyDescent="0.3">
      <c r="A4673" t="s">
        <v>1628</v>
      </c>
      <c r="B4673">
        <v>1</v>
      </c>
      <c r="C4673">
        <v>24</v>
      </c>
      <c r="D4673" t="s">
        <v>1807</v>
      </c>
      <c r="E4673" t="s">
        <v>65</v>
      </c>
      <c r="F4673" t="s">
        <v>1819</v>
      </c>
      <c r="G4673" t="s">
        <v>1819</v>
      </c>
      <c r="H4673" t="s">
        <v>38</v>
      </c>
      <c r="Q4673" t="b">
        <f t="shared" si="348"/>
        <v>0</v>
      </c>
      <c r="R4673" t="b">
        <f t="shared" si="349"/>
        <v>1</v>
      </c>
      <c r="S4673" t="b">
        <f t="shared" si="350"/>
        <v>1</v>
      </c>
    </row>
    <row r="4674" spans="1:19" x14ac:dyDescent="0.3">
      <c r="A4674" t="s">
        <v>1628</v>
      </c>
      <c r="B4674">
        <v>1</v>
      </c>
      <c r="C4674">
        <v>24</v>
      </c>
      <c r="D4674" t="s">
        <v>1807</v>
      </c>
      <c r="E4674" t="s">
        <v>70</v>
      </c>
      <c r="F4674" t="s">
        <v>93</v>
      </c>
      <c r="G4674" t="s">
        <v>93</v>
      </c>
      <c r="H4674" t="s">
        <v>92</v>
      </c>
      <c r="Q4674" t="b">
        <f t="shared" si="348"/>
        <v>0</v>
      </c>
      <c r="R4674" t="b">
        <f t="shared" si="349"/>
        <v>1</v>
      </c>
      <c r="S4674" t="b">
        <f t="shared" si="350"/>
        <v>1</v>
      </c>
    </row>
    <row r="4675" spans="1:19" x14ac:dyDescent="0.3">
      <c r="A4675" t="s">
        <v>1628</v>
      </c>
      <c r="B4675">
        <v>1</v>
      </c>
      <c r="C4675">
        <v>25</v>
      </c>
      <c r="D4675" t="s">
        <v>1820</v>
      </c>
      <c r="E4675" t="s">
        <v>7</v>
      </c>
      <c r="F4675" t="s">
        <v>106</v>
      </c>
      <c r="G4675" t="s">
        <v>22</v>
      </c>
      <c r="H4675" t="s">
        <v>23</v>
      </c>
      <c r="Q4675" t="b">
        <f t="shared" ref="Q4675:Q4738" si="351">+O4675=H4675</f>
        <v>0</v>
      </c>
      <c r="R4675" t="b">
        <f t="shared" ref="R4675:R4738" si="352">+N4675=I4675</f>
        <v>1</v>
      </c>
      <c r="S4675" t="b">
        <f t="shared" ref="S4675:S4738" si="353">+O4675=K4675</f>
        <v>1</v>
      </c>
    </row>
    <row r="4676" spans="1:19" x14ac:dyDescent="0.3">
      <c r="A4676" t="s">
        <v>1628</v>
      </c>
      <c r="B4676">
        <v>1</v>
      </c>
      <c r="C4676">
        <v>25</v>
      </c>
      <c r="D4676" t="s">
        <v>1820</v>
      </c>
      <c r="E4676" t="s">
        <v>12</v>
      </c>
      <c r="F4676" t="s">
        <v>319</v>
      </c>
      <c r="G4676" t="s">
        <v>319</v>
      </c>
      <c r="H4676" t="s">
        <v>27</v>
      </c>
      <c r="Q4676" t="b">
        <f t="shared" si="351"/>
        <v>0</v>
      </c>
      <c r="R4676" t="b">
        <f t="shared" si="352"/>
        <v>1</v>
      </c>
      <c r="S4676" t="b">
        <f t="shared" si="353"/>
        <v>1</v>
      </c>
    </row>
    <row r="4677" spans="1:19" x14ac:dyDescent="0.3">
      <c r="A4677" t="s">
        <v>1628</v>
      </c>
      <c r="B4677">
        <v>1</v>
      </c>
      <c r="C4677">
        <v>25</v>
      </c>
      <c r="D4677" t="s">
        <v>1820</v>
      </c>
      <c r="E4677" t="s">
        <v>11</v>
      </c>
      <c r="F4677" t="s">
        <v>208</v>
      </c>
      <c r="G4677" t="s">
        <v>209</v>
      </c>
      <c r="H4677" t="s">
        <v>79</v>
      </c>
      <c r="Q4677" t="b">
        <f t="shared" si="351"/>
        <v>0</v>
      </c>
      <c r="R4677" t="b">
        <f t="shared" si="352"/>
        <v>1</v>
      </c>
      <c r="S4677" t="b">
        <f t="shared" si="353"/>
        <v>1</v>
      </c>
    </row>
    <row r="4678" spans="1:19" x14ac:dyDescent="0.3">
      <c r="A4678" t="s">
        <v>1628</v>
      </c>
      <c r="B4678">
        <v>1</v>
      </c>
      <c r="C4678">
        <v>25</v>
      </c>
      <c r="D4678" t="s">
        <v>1820</v>
      </c>
      <c r="E4678" t="s">
        <v>17</v>
      </c>
      <c r="F4678" t="s">
        <v>1821</v>
      </c>
      <c r="G4678" t="s">
        <v>1821</v>
      </c>
      <c r="H4678" t="s">
        <v>38</v>
      </c>
      <c r="Q4678" t="b">
        <f t="shared" si="351"/>
        <v>0</v>
      </c>
      <c r="R4678" t="b">
        <f t="shared" si="352"/>
        <v>1</v>
      </c>
      <c r="S4678" t="b">
        <f t="shared" si="353"/>
        <v>1</v>
      </c>
    </row>
    <row r="4679" spans="1:19" x14ac:dyDescent="0.3">
      <c r="A4679" t="s">
        <v>1628</v>
      </c>
      <c r="B4679">
        <v>1</v>
      </c>
      <c r="C4679">
        <v>25</v>
      </c>
      <c r="D4679" t="s">
        <v>1820</v>
      </c>
      <c r="E4679" t="s">
        <v>21</v>
      </c>
      <c r="F4679" t="s">
        <v>1822</v>
      </c>
      <c r="G4679" t="s">
        <v>1823</v>
      </c>
      <c r="H4679" t="s">
        <v>38</v>
      </c>
      <c r="Q4679" t="b">
        <f t="shared" si="351"/>
        <v>0</v>
      </c>
      <c r="R4679" t="b">
        <f t="shared" si="352"/>
        <v>1</v>
      </c>
      <c r="S4679" t="b">
        <f t="shared" si="353"/>
        <v>1</v>
      </c>
    </row>
    <row r="4680" spans="1:19" x14ac:dyDescent="0.3">
      <c r="A4680" t="s">
        <v>1628</v>
      </c>
      <c r="B4680">
        <v>1</v>
      </c>
      <c r="C4680">
        <v>25</v>
      </c>
      <c r="D4680" t="s">
        <v>1820</v>
      </c>
      <c r="E4680" t="s">
        <v>25</v>
      </c>
      <c r="F4680" t="s">
        <v>141</v>
      </c>
      <c r="G4680" t="s">
        <v>75</v>
      </c>
      <c r="H4680" t="s">
        <v>10</v>
      </c>
      <c r="Q4680" t="b">
        <f t="shared" si="351"/>
        <v>0</v>
      </c>
      <c r="R4680" t="b">
        <f t="shared" si="352"/>
        <v>1</v>
      </c>
      <c r="S4680" t="b">
        <f t="shared" si="353"/>
        <v>1</v>
      </c>
    </row>
    <row r="4681" spans="1:19" x14ac:dyDescent="0.3">
      <c r="A4681" t="s">
        <v>1628</v>
      </c>
      <c r="B4681">
        <v>1</v>
      </c>
      <c r="C4681">
        <v>25</v>
      </c>
      <c r="D4681" t="s">
        <v>1820</v>
      </c>
      <c r="E4681" t="s">
        <v>24</v>
      </c>
      <c r="F4681" t="s">
        <v>1775</v>
      </c>
      <c r="G4681" t="s">
        <v>1775</v>
      </c>
      <c r="H4681" t="s">
        <v>96</v>
      </c>
      <c r="Q4681" t="b">
        <f t="shared" si="351"/>
        <v>0</v>
      </c>
      <c r="R4681" t="b">
        <f t="shared" si="352"/>
        <v>1</v>
      </c>
      <c r="S4681" t="b">
        <f t="shared" si="353"/>
        <v>1</v>
      </c>
    </row>
    <row r="4682" spans="1:19" x14ac:dyDescent="0.3">
      <c r="A4682" t="s">
        <v>1628</v>
      </c>
      <c r="B4682">
        <v>1</v>
      </c>
      <c r="C4682">
        <v>25</v>
      </c>
      <c r="D4682" t="s">
        <v>1820</v>
      </c>
      <c r="E4682" t="s">
        <v>30</v>
      </c>
      <c r="F4682" t="s">
        <v>1824</v>
      </c>
      <c r="G4682" t="s">
        <v>1824</v>
      </c>
      <c r="H4682" t="s">
        <v>16</v>
      </c>
      <c r="Q4682" t="b">
        <f t="shared" si="351"/>
        <v>0</v>
      </c>
      <c r="R4682" t="b">
        <f t="shared" si="352"/>
        <v>1</v>
      </c>
      <c r="S4682" t="b">
        <f t="shared" si="353"/>
        <v>1</v>
      </c>
    </row>
    <row r="4683" spans="1:19" x14ac:dyDescent="0.3">
      <c r="A4683" t="s">
        <v>1628</v>
      </c>
      <c r="B4683">
        <v>1</v>
      </c>
      <c r="C4683">
        <v>25</v>
      </c>
      <c r="D4683" t="s">
        <v>1820</v>
      </c>
      <c r="E4683" t="s">
        <v>20</v>
      </c>
      <c r="F4683" t="s">
        <v>132</v>
      </c>
      <c r="G4683" t="s">
        <v>132</v>
      </c>
      <c r="H4683" t="s">
        <v>133</v>
      </c>
      <c r="Q4683" t="b">
        <f t="shared" si="351"/>
        <v>0</v>
      </c>
      <c r="R4683" t="b">
        <f t="shared" si="352"/>
        <v>1</v>
      </c>
      <c r="S4683" t="b">
        <f t="shared" si="353"/>
        <v>1</v>
      </c>
    </row>
    <row r="4684" spans="1:19" x14ac:dyDescent="0.3">
      <c r="A4684" t="s">
        <v>1628</v>
      </c>
      <c r="B4684">
        <v>1</v>
      </c>
      <c r="C4684">
        <v>25</v>
      </c>
      <c r="D4684" t="s">
        <v>1820</v>
      </c>
      <c r="E4684" t="s">
        <v>33</v>
      </c>
      <c r="F4684" t="s">
        <v>1742</v>
      </c>
      <c r="G4684" t="s">
        <v>1743</v>
      </c>
      <c r="H4684" t="s">
        <v>16</v>
      </c>
      <c r="Q4684" t="b">
        <f t="shared" si="351"/>
        <v>0</v>
      </c>
      <c r="R4684" t="b">
        <f t="shared" si="352"/>
        <v>1</v>
      </c>
      <c r="S4684" t="b">
        <f t="shared" si="353"/>
        <v>1</v>
      </c>
    </row>
    <row r="4685" spans="1:19" x14ac:dyDescent="0.3">
      <c r="A4685" t="s">
        <v>1628</v>
      </c>
      <c r="B4685">
        <v>1</v>
      </c>
      <c r="C4685">
        <v>25</v>
      </c>
      <c r="D4685" t="s">
        <v>1820</v>
      </c>
      <c r="E4685" t="s">
        <v>36</v>
      </c>
      <c r="F4685" t="s">
        <v>399</v>
      </c>
      <c r="G4685" t="s">
        <v>399</v>
      </c>
      <c r="H4685" t="s">
        <v>44</v>
      </c>
      <c r="Q4685" t="b">
        <f t="shared" si="351"/>
        <v>0</v>
      </c>
      <c r="R4685" t="b">
        <f t="shared" si="352"/>
        <v>1</v>
      </c>
      <c r="S4685" t="b">
        <f t="shared" si="353"/>
        <v>1</v>
      </c>
    </row>
    <row r="4686" spans="1:19" x14ac:dyDescent="0.3">
      <c r="A4686" t="s">
        <v>1628</v>
      </c>
      <c r="B4686">
        <v>1</v>
      </c>
      <c r="C4686">
        <v>25</v>
      </c>
      <c r="D4686" t="s">
        <v>1820</v>
      </c>
      <c r="E4686" t="s">
        <v>39</v>
      </c>
      <c r="F4686" t="s">
        <v>22</v>
      </c>
      <c r="G4686" t="s">
        <v>22</v>
      </c>
      <c r="H4686" t="s">
        <v>23</v>
      </c>
      <c r="Q4686" t="b">
        <f t="shared" si="351"/>
        <v>0</v>
      </c>
      <c r="R4686" t="b">
        <f t="shared" si="352"/>
        <v>1</v>
      </c>
      <c r="S4686" t="b">
        <f t="shared" si="353"/>
        <v>1</v>
      </c>
    </row>
    <row r="4687" spans="1:19" x14ac:dyDescent="0.3">
      <c r="A4687" t="s">
        <v>1628</v>
      </c>
      <c r="B4687">
        <v>1</v>
      </c>
      <c r="C4687">
        <v>25</v>
      </c>
      <c r="D4687" t="s">
        <v>1820</v>
      </c>
      <c r="E4687" t="s">
        <v>42</v>
      </c>
      <c r="F4687" t="s">
        <v>146</v>
      </c>
      <c r="G4687" t="s">
        <v>146</v>
      </c>
      <c r="H4687" t="s">
        <v>27</v>
      </c>
      <c r="Q4687" t="b">
        <f t="shared" si="351"/>
        <v>0</v>
      </c>
      <c r="R4687" t="b">
        <f t="shared" si="352"/>
        <v>1</v>
      </c>
      <c r="S4687" t="b">
        <f t="shared" si="353"/>
        <v>1</v>
      </c>
    </row>
    <row r="4688" spans="1:19" x14ac:dyDescent="0.3">
      <c r="A4688" t="s">
        <v>1628</v>
      </c>
      <c r="B4688">
        <v>1</v>
      </c>
      <c r="C4688">
        <v>25</v>
      </c>
      <c r="D4688" t="s">
        <v>1820</v>
      </c>
      <c r="E4688" t="s">
        <v>47</v>
      </c>
      <c r="F4688" t="s">
        <v>93</v>
      </c>
      <c r="G4688" t="s">
        <v>93</v>
      </c>
      <c r="H4688" t="s">
        <v>92</v>
      </c>
      <c r="Q4688" t="b">
        <f t="shared" si="351"/>
        <v>0</v>
      </c>
      <c r="R4688" t="b">
        <f t="shared" si="352"/>
        <v>1</v>
      </c>
      <c r="S4688" t="b">
        <f t="shared" si="353"/>
        <v>1</v>
      </c>
    </row>
    <row r="4689" spans="1:19" x14ac:dyDescent="0.3">
      <c r="A4689" t="s">
        <v>1628</v>
      </c>
      <c r="B4689">
        <v>1</v>
      </c>
      <c r="C4689">
        <v>26</v>
      </c>
      <c r="D4689" t="s">
        <v>1825</v>
      </c>
      <c r="E4689" t="s">
        <v>7</v>
      </c>
      <c r="F4689" t="s">
        <v>327</v>
      </c>
      <c r="G4689" t="s">
        <v>259</v>
      </c>
      <c r="H4689" t="s">
        <v>14</v>
      </c>
      <c r="Q4689" t="b">
        <f t="shared" si="351"/>
        <v>0</v>
      </c>
      <c r="R4689" t="b">
        <f t="shared" si="352"/>
        <v>1</v>
      </c>
      <c r="S4689" t="b">
        <f t="shared" si="353"/>
        <v>1</v>
      </c>
    </row>
    <row r="4690" spans="1:19" x14ac:dyDescent="0.3">
      <c r="A4690" t="s">
        <v>1628</v>
      </c>
      <c r="B4690">
        <v>1</v>
      </c>
      <c r="C4690">
        <v>26</v>
      </c>
      <c r="D4690" t="s">
        <v>1825</v>
      </c>
      <c r="E4690" t="s">
        <v>12</v>
      </c>
      <c r="F4690" t="s">
        <v>118</v>
      </c>
      <c r="G4690" t="s">
        <v>118</v>
      </c>
      <c r="H4690" t="s">
        <v>10</v>
      </c>
      <c r="Q4690" t="b">
        <f t="shared" si="351"/>
        <v>0</v>
      </c>
      <c r="R4690" t="b">
        <f t="shared" si="352"/>
        <v>1</v>
      </c>
      <c r="S4690" t="b">
        <f t="shared" si="353"/>
        <v>1</v>
      </c>
    </row>
    <row r="4691" spans="1:19" x14ac:dyDescent="0.3">
      <c r="A4691" t="s">
        <v>1628</v>
      </c>
      <c r="B4691">
        <v>1</v>
      </c>
      <c r="C4691">
        <v>26</v>
      </c>
      <c r="D4691" t="s">
        <v>1825</v>
      </c>
      <c r="E4691" t="s">
        <v>11</v>
      </c>
      <c r="F4691" t="s">
        <v>168</v>
      </c>
      <c r="G4691" t="s">
        <v>169</v>
      </c>
      <c r="H4691" t="s">
        <v>16</v>
      </c>
      <c r="Q4691" t="b">
        <f t="shared" si="351"/>
        <v>0</v>
      </c>
      <c r="R4691" t="b">
        <f t="shared" si="352"/>
        <v>1</v>
      </c>
      <c r="S4691" t="b">
        <f t="shared" si="353"/>
        <v>1</v>
      </c>
    </row>
    <row r="4692" spans="1:19" x14ac:dyDescent="0.3">
      <c r="A4692" t="s">
        <v>1628</v>
      </c>
      <c r="B4692">
        <v>1</v>
      </c>
      <c r="C4692">
        <v>26</v>
      </c>
      <c r="D4692" t="s">
        <v>1825</v>
      </c>
      <c r="E4692" t="s">
        <v>17</v>
      </c>
      <c r="F4692" t="s">
        <v>18</v>
      </c>
      <c r="G4692" t="s">
        <v>18</v>
      </c>
      <c r="H4692" t="s">
        <v>19</v>
      </c>
      <c r="Q4692" t="b">
        <f t="shared" si="351"/>
        <v>0</v>
      </c>
      <c r="R4692" t="b">
        <f t="shared" si="352"/>
        <v>1</v>
      </c>
      <c r="S4692" t="b">
        <f t="shared" si="353"/>
        <v>1</v>
      </c>
    </row>
    <row r="4693" spans="1:19" x14ac:dyDescent="0.3">
      <c r="A4693" t="s">
        <v>1628</v>
      </c>
      <c r="B4693">
        <v>1</v>
      </c>
      <c r="C4693">
        <v>26</v>
      </c>
      <c r="D4693" t="s">
        <v>1825</v>
      </c>
      <c r="E4693" t="s">
        <v>21</v>
      </c>
      <c r="F4693" t="s">
        <v>259</v>
      </c>
      <c r="G4693" t="s">
        <v>259</v>
      </c>
      <c r="H4693" t="s">
        <v>14</v>
      </c>
      <c r="Q4693" t="b">
        <f t="shared" si="351"/>
        <v>0</v>
      </c>
      <c r="R4693" t="b">
        <f t="shared" si="352"/>
        <v>1</v>
      </c>
      <c r="S4693" t="b">
        <f t="shared" si="353"/>
        <v>1</v>
      </c>
    </row>
    <row r="4694" spans="1:19" x14ac:dyDescent="0.3">
      <c r="A4694" t="s">
        <v>1628</v>
      </c>
      <c r="B4694">
        <v>1</v>
      </c>
      <c r="C4694">
        <v>26</v>
      </c>
      <c r="D4694" t="s">
        <v>1825</v>
      </c>
      <c r="E4694" t="s">
        <v>25</v>
      </c>
      <c r="F4694" t="s">
        <v>141</v>
      </c>
      <c r="G4694" t="s">
        <v>75</v>
      </c>
      <c r="H4694" t="s">
        <v>10</v>
      </c>
      <c r="Q4694" t="b">
        <f t="shared" si="351"/>
        <v>0</v>
      </c>
      <c r="R4694" t="b">
        <f t="shared" si="352"/>
        <v>1</v>
      </c>
      <c r="S4694" t="b">
        <f t="shared" si="353"/>
        <v>1</v>
      </c>
    </row>
    <row r="4695" spans="1:19" x14ac:dyDescent="0.3">
      <c r="A4695" t="s">
        <v>1628</v>
      </c>
      <c r="B4695">
        <v>1</v>
      </c>
      <c r="C4695">
        <v>26</v>
      </c>
      <c r="D4695" t="s">
        <v>1825</v>
      </c>
      <c r="E4695" t="s">
        <v>24</v>
      </c>
      <c r="F4695" t="s">
        <v>76</v>
      </c>
      <c r="G4695" t="s">
        <v>77</v>
      </c>
      <c r="H4695" t="s">
        <v>16</v>
      </c>
      <c r="Q4695" t="b">
        <f t="shared" si="351"/>
        <v>0</v>
      </c>
      <c r="R4695" t="b">
        <f t="shared" si="352"/>
        <v>1</v>
      </c>
      <c r="S4695" t="b">
        <f t="shared" si="353"/>
        <v>1</v>
      </c>
    </row>
    <row r="4696" spans="1:19" x14ac:dyDescent="0.3">
      <c r="A4696" t="s">
        <v>1628</v>
      </c>
      <c r="B4696">
        <v>1</v>
      </c>
      <c r="C4696">
        <v>26</v>
      </c>
      <c r="D4696" t="s">
        <v>1825</v>
      </c>
      <c r="E4696" t="s">
        <v>30</v>
      </c>
      <c r="F4696" t="s">
        <v>43</v>
      </c>
      <c r="G4696" t="s">
        <v>43</v>
      </c>
      <c r="H4696" t="s">
        <v>79</v>
      </c>
      <c r="Q4696" t="b">
        <f t="shared" si="351"/>
        <v>0</v>
      </c>
      <c r="R4696" t="b">
        <f t="shared" si="352"/>
        <v>1</v>
      </c>
      <c r="S4696" t="b">
        <f t="shared" si="353"/>
        <v>1</v>
      </c>
    </row>
    <row r="4697" spans="1:19" x14ac:dyDescent="0.3">
      <c r="A4697" t="s">
        <v>1628</v>
      </c>
      <c r="B4697">
        <v>1</v>
      </c>
      <c r="C4697">
        <v>26</v>
      </c>
      <c r="D4697" t="s">
        <v>1825</v>
      </c>
      <c r="E4697" t="s">
        <v>20</v>
      </c>
      <c r="F4697" t="s">
        <v>1826</v>
      </c>
      <c r="G4697" t="s">
        <v>1826</v>
      </c>
      <c r="H4697" t="s">
        <v>16</v>
      </c>
      <c r="Q4697" t="b">
        <f t="shared" si="351"/>
        <v>0</v>
      </c>
      <c r="R4697" t="b">
        <f t="shared" si="352"/>
        <v>1</v>
      </c>
      <c r="S4697" t="b">
        <f t="shared" si="353"/>
        <v>1</v>
      </c>
    </row>
    <row r="4698" spans="1:19" x14ac:dyDescent="0.3">
      <c r="A4698" t="s">
        <v>1628</v>
      </c>
      <c r="B4698">
        <v>1</v>
      </c>
      <c r="C4698">
        <v>26</v>
      </c>
      <c r="D4698" t="s">
        <v>1825</v>
      </c>
      <c r="E4698" t="s">
        <v>33</v>
      </c>
      <c r="F4698" t="s">
        <v>467</v>
      </c>
      <c r="G4698" t="s">
        <v>467</v>
      </c>
      <c r="H4698" t="s">
        <v>23</v>
      </c>
      <c r="Q4698" t="b">
        <f t="shared" si="351"/>
        <v>0</v>
      </c>
      <c r="R4698" t="b">
        <f t="shared" si="352"/>
        <v>1</v>
      </c>
      <c r="S4698" t="b">
        <f t="shared" si="353"/>
        <v>1</v>
      </c>
    </row>
    <row r="4699" spans="1:19" x14ac:dyDescent="0.3">
      <c r="A4699" t="s">
        <v>1628</v>
      </c>
      <c r="B4699">
        <v>1</v>
      </c>
      <c r="C4699">
        <v>26</v>
      </c>
      <c r="D4699" t="s">
        <v>1825</v>
      </c>
      <c r="E4699" t="s">
        <v>36</v>
      </c>
      <c r="F4699" t="s">
        <v>1812</v>
      </c>
      <c r="G4699" t="s">
        <v>1813</v>
      </c>
      <c r="H4699" t="s">
        <v>38</v>
      </c>
      <c r="Q4699" t="b">
        <f t="shared" si="351"/>
        <v>0</v>
      </c>
      <c r="R4699" t="b">
        <f t="shared" si="352"/>
        <v>1</v>
      </c>
      <c r="S4699" t="b">
        <f t="shared" si="353"/>
        <v>1</v>
      </c>
    </row>
    <row r="4700" spans="1:19" x14ac:dyDescent="0.3">
      <c r="A4700" t="s">
        <v>1628</v>
      </c>
      <c r="B4700">
        <v>1</v>
      </c>
      <c r="C4700">
        <v>26</v>
      </c>
      <c r="D4700" t="s">
        <v>1825</v>
      </c>
      <c r="E4700" t="s">
        <v>39</v>
      </c>
      <c r="F4700" t="s">
        <v>1003</v>
      </c>
      <c r="G4700" t="s">
        <v>1003</v>
      </c>
      <c r="H4700" t="s">
        <v>44</v>
      </c>
      <c r="Q4700" t="b">
        <f t="shared" si="351"/>
        <v>0</v>
      </c>
      <c r="R4700" t="b">
        <f t="shared" si="352"/>
        <v>1</v>
      </c>
      <c r="S4700" t="b">
        <f t="shared" si="353"/>
        <v>1</v>
      </c>
    </row>
    <row r="4701" spans="1:19" x14ac:dyDescent="0.3">
      <c r="A4701" t="s">
        <v>1628</v>
      </c>
      <c r="B4701">
        <v>1</v>
      </c>
      <c r="C4701">
        <v>26</v>
      </c>
      <c r="D4701" t="s">
        <v>1825</v>
      </c>
      <c r="E4701" t="s">
        <v>42</v>
      </c>
      <c r="F4701" t="s">
        <v>22</v>
      </c>
      <c r="G4701" t="s">
        <v>22</v>
      </c>
      <c r="H4701" t="s">
        <v>23</v>
      </c>
      <c r="Q4701" t="b">
        <f t="shared" si="351"/>
        <v>0</v>
      </c>
      <c r="R4701" t="b">
        <f t="shared" si="352"/>
        <v>1</v>
      </c>
      <c r="S4701" t="b">
        <f t="shared" si="353"/>
        <v>1</v>
      </c>
    </row>
    <row r="4702" spans="1:19" x14ac:dyDescent="0.3">
      <c r="A4702" t="s">
        <v>1628</v>
      </c>
      <c r="B4702">
        <v>1</v>
      </c>
      <c r="C4702">
        <v>26</v>
      </c>
      <c r="D4702" t="s">
        <v>1825</v>
      </c>
      <c r="E4702" t="s">
        <v>47</v>
      </c>
      <c r="F4702" t="s">
        <v>1280</v>
      </c>
      <c r="G4702" t="s">
        <v>1280</v>
      </c>
      <c r="H4702" t="s">
        <v>68</v>
      </c>
      <c r="Q4702" t="b">
        <f t="shared" si="351"/>
        <v>0</v>
      </c>
      <c r="R4702" t="b">
        <f t="shared" si="352"/>
        <v>1</v>
      </c>
      <c r="S4702" t="b">
        <f t="shared" si="353"/>
        <v>1</v>
      </c>
    </row>
    <row r="4703" spans="1:19" x14ac:dyDescent="0.3">
      <c r="A4703" t="s">
        <v>1628</v>
      </c>
      <c r="B4703">
        <v>1</v>
      </c>
      <c r="C4703">
        <v>26</v>
      </c>
      <c r="D4703" t="s">
        <v>1825</v>
      </c>
      <c r="E4703" t="s">
        <v>50</v>
      </c>
      <c r="F4703" t="s">
        <v>63</v>
      </c>
      <c r="G4703" t="s">
        <v>63</v>
      </c>
      <c r="H4703" t="s">
        <v>61</v>
      </c>
      <c r="Q4703" t="b">
        <f t="shared" si="351"/>
        <v>0</v>
      </c>
      <c r="R4703" t="b">
        <f t="shared" si="352"/>
        <v>1</v>
      </c>
      <c r="S4703" t="b">
        <f t="shared" si="353"/>
        <v>1</v>
      </c>
    </row>
    <row r="4704" spans="1:19" x14ac:dyDescent="0.3">
      <c r="A4704" t="s">
        <v>1628</v>
      </c>
      <c r="B4704">
        <v>1</v>
      </c>
      <c r="C4704">
        <v>26</v>
      </c>
      <c r="D4704" t="s">
        <v>1825</v>
      </c>
      <c r="E4704" t="s">
        <v>53</v>
      </c>
      <c r="F4704" t="s">
        <v>777</v>
      </c>
      <c r="G4704" t="s">
        <v>778</v>
      </c>
      <c r="H4704" t="s">
        <v>38</v>
      </c>
      <c r="Q4704" t="b">
        <f t="shared" si="351"/>
        <v>0</v>
      </c>
      <c r="R4704" t="b">
        <f t="shared" si="352"/>
        <v>1</v>
      </c>
      <c r="S4704" t="b">
        <f t="shared" si="353"/>
        <v>1</v>
      </c>
    </row>
    <row r="4705" spans="1:19" x14ac:dyDescent="0.3">
      <c r="A4705" t="s">
        <v>1628</v>
      </c>
      <c r="B4705">
        <v>1</v>
      </c>
      <c r="C4705">
        <v>26</v>
      </c>
      <c r="D4705" t="s">
        <v>1825</v>
      </c>
      <c r="E4705" t="s">
        <v>56</v>
      </c>
      <c r="F4705" t="s">
        <v>116</v>
      </c>
      <c r="G4705" t="s">
        <v>116</v>
      </c>
      <c r="H4705" t="s">
        <v>92</v>
      </c>
      <c r="Q4705" t="b">
        <f t="shared" si="351"/>
        <v>0</v>
      </c>
      <c r="R4705" t="b">
        <f t="shared" si="352"/>
        <v>1</v>
      </c>
      <c r="S4705" t="b">
        <f t="shared" si="353"/>
        <v>1</v>
      </c>
    </row>
    <row r="4706" spans="1:19" x14ac:dyDescent="0.3">
      <c r="A4706" t="s">
        <v>1628</v>
      </c>
      <c r="B4706">
        <v>1</v>
      </c>
      <c r="C4706">
        <v>26</v>
      </c>
      <c r="D4706" t="s">
        <v>1825</v>
      </c>
      <c r="E4706" t="s">
        <v>59</v>
      </c>
      <c r="F4706" t="s">
        <v>171</v>
      </c>
      <c r="G4706" t="s">
        <v>171</v>
      </c>
      <c r="H4706" t="s">
        <v>133</v>
      </c>
      <c r="Q4706" t="b">
        <f t="shared" si="351"/>
        <v>0</v>
      </c>
      <c r="R4706" t="b">
        <f t="shared" si="352"/>
        <v>1</v>
      </c>
      <c r="S4706" t="b">
        <f t="shared" si="353"/>
        <v>1</v>
      </c>
    </row>
    <row r="4707" spans="1:19" x14ac:dyDescent="0.3">
      <c r="A4707" t="s">
        <v>1628</v>
      </c>
      <c r="B4707">
        <v>1</v>
      </c>
      <c r="C4707">
        <v>26</v>
      </c>
      <c r="D4707" t="s">
        <v>1825</v>
      </c>
      <c r="E4707" t="s">
        <v>45</v>
      </c>
      <c r="F4707" t="s">
        <v>282</v>
      </c>
      <c r="G4707" t="s">
        <v>259</v>
      </c>
      <c r="H4707" t="s">
        <v>14</v>
      </c>
      <c r="Q4707" t="b">
        <f t="shared" si="351"/>
        <v>0</v>
      </c>
      <c r="R4707" t="b">
        <f t="shared" si="352"/>
        <v>1</v>
      </c>
      <c r="S4707" t="b">
        <f t="shared" si="353"/>
        <v>1</v>
      </c>
    </row>
    <row r="4708" spans="1:19" x14ac:dyDescent="0.3">
      <c r="A4708" t="s">
        <v>1628</v>
      </c>
      <c r="B4708">
        <v>1</v>
      </c>
      <c r="C4708">
        <v>26</v>
      </c>
      <c r="D4708" t="s">
        <v>1825</v>
      </c>
      <c r="E4708" t="s">
        <v>63</v>
      </c>
      <c r="F4708" t="s">
        <v>375</v>
      </c>
      <c r="G4708" t="s">
        <v>375</v>
      </c>
      <c r="H4708" t="s">
        <v>38</v>
      </c>
      <c r="Q4708" t="b">
        <f t="shared" si="351"/>
        <v>0</v>
      </c>
      <c r="R4708" t="b">
        <f t="shared" si="352"/>
        <v>1</v>
      </c>
      <c r="S4708" t="b">
        <f t="shared" si="353"/>
        <v>1</v>
      </c>
    </row>
    <row r="4709" spans="1:19" x14ac:dyDescent="0.3">
      <c r="A4709" t="s">
        <v>1628</v>
      </c>
      <c r="B4709">
        <v>1</v>
      </c>
      <c r="C4709">
        <v>26</v>
      </c>
      <c r="D4709" t="s">
        <v>1825</v>
      </c>
      <c r="E4709" t="s">
        <v>66</v>
      </c>
      <c r="F4709" t="s">
        <v>1827</v>
      </c>
      <c r="G4709" t="s">
        <v>1827</v>
      </c>
      <c r="H4709" t="s">
        <v>44</v>
      </c>
      <c r="Q4709" t="b">
        <f t="shared" si="351"/>
        <v>0</v>
      </c>
      <c r="R4709" t="b">
        <f t="shared" si="352"/>
        <v>1</v>
      </c>
      <c r="S4709" t="b">
        <f t="shared" si="353"/>
        <v>1</v>
      </c>
    </row>
    <row r="4710" spans="1:19" x14ac:dyDescent="0.3">
      <c r="A4710" t="s">
        <v>1628</v>
      </c>
      <c r="B4710">
        <v>1</v>
      </c>
      <c r="C4710">
        <v>26</v>
      </c>
      <c r="D4710" t="s">
        <v>1825</v>
      </c>
      <c r="E4710" t="s">
        <v>65</v>
      </c>
      <c r="F4710" t="s">
        <v>282</v>
      </c>
      <c r="G4710" t="s">
        <v>259</v>
      </c>
      <c r="H4710" t="s">
        <v>14</v>
      </c>
      <c r="Q4710" t="b">
        <f t="shared" si="351"/>
        <v>0</v>
      </c>
      <c r="R4710" t="b">
        <f t="shared" si="352"/>
        <v>1</v>
      </c>
      <c r="S4710" t="b">
        <f t="shared" si="353"/>
        <v>1</v>
      </c>
    </row>
    <row r="4711" spans="1:19" x14ac:dyDescent="0.3">
      <c r="A4711" t="s">
        <v>1628</v>
      </c>
      <c r="B4711">
        <v>1</v>
      </c>
      <c r="C4711">
        <v>26</v>
      </c>
      <c r="D4711" t="s">
        <v>1825</v>
      </c>
      <c r="E4711" t="s">
        <v>70</v>
      </c>
      <c r="F4711" t="s">
        <v>1822</v>
      </c>
      <c r="G4711" t="s">
        <v>1823</v>
      </c>
      <c r="H4711" t="s">
        <v>38</v>
      </c>
      <c r="Q4711" t="b">
        <f t="shared" si="351"/>
        <v>0</v>
      </c>
      <c r="R4711" t="b">
        <f t="shared" si="352"/>
        <v>1</v>
      </c>
      <c r="S4711" t="b">
        <f t="shared" si="353"/>
        <v>1</v>
      </c>
    </row>
    <row r="4712" spans="1:19" x14ac:dyDescent="0.3">
      <c r="A4712" t="s">
        <v>1628</v>
      </c>
      <c r="B4712">
        <v>1</v>
      </c>
      <c r="C4712">
        <v>26</v>
      </c>
      <c r="D4712" t="s">
        <v>1825</v>
      </c>
      <c r="E4712" t="s">
        <v>60</v>
      </c>
      <c r="F4712" t="s">
        <v>1828</v>
      </c>
      <c r="G4712" t="s">
        <v>417</v>
      </c>
      <c r="H4712" t="s">
        <v>16</v>
      </c>
      <c r="Q4712" t="b">
        <f t="shared" si="351"/>
        <v>0</v>
      </c>
      <c r="R4712" t="b">
        <f t="shared" si="352"/>
        <v>1</v>
      </c>
      <c r="S4712" t="b">
        <f t="shared" si="353"/>
        <v>1</v>
      </c>
    </row>
    <row r="4713" spans="1:19" x14ac:dyDescent="0.3">
      <c r="A4713" t="s">
        <v>1628</v>
      </c>
      <c r="B4713">
        <v>1</v>
      </c>
      <c r="C4713">
        <v>26</v>
      </c>
      <c r="D4713" t="s">
        <v>1825</v>
      </c>
      <c r="E4713" t="s">
        <v>73</v>
      </c>
      <c r="F4713" t="s">
        <v>1829</v>
      </c>
      <c r="G4713" t="s">
        <v>1157</v>
      </c>
      <c r="H4713" t="s">
        <v>16</v>
      </c>
      <c r="Q4713" t="b">
        <f t="shared" si="351"/>
        <v>0</v>
      </c>
      <c r="R4713" t="b">
        <f t="shared" si="352"/>
        <v>1</v>
      </c>
      <c r="S4713" t="b">
        <f t="shared" si="353"/>
        <v>1</v>
      </c>
    </row>
    <row r="4714" spans="1:19" x14ac:dyDescent="0.3">
      <c r="A4714" t="s">
        <v>1628</v>
      </c>
      <c r="B4714">
        <v>1</v>
      </c>
      <c r="C4714">
        <v>26</v>
      </c>
      <c r="D4714" t="s">
        <v>1825</v>
      </c>
      <c r="E4714" t="s">
        <v>72</v>
      </c>
      <c r="F4714" t="s">
        <v>176</v>
      </c>
      <c r="G4714" t="s">
        <v>176</v>
      </c>
      <c r="H4714" t="s">
        <v>44</v>
      </c>
      <c r="Q4714" t="b">
        <f t="shared" si="351"/>
        <v>0</v>
      </c>
      <c r="R4714" t="b">
        <f t="shared" si="352"/>
        <v>1</v>
      </c>
      <c r="S4714" t="b">
        <f t="shared" si="353"/>
        <v>1</v>
      </c>
    </row>
    <row r="4715" spans="1:19" x14ac:dyDescent="0.3">
      <c r="A4715" t="s">
        <v>1628</v>
      </c>
      <c r="B4715">
        <v>1</v>
      </c>
      <c r="C4715">
        <v>26</v>
      </c>
      <c r="D4715" t="s">
        <v>1825</v>
      </c>
      <c r="E4715" t="s">
        <v>78</v>
      </c>
      <c r="F4715" t="s">
        <v>22</v>
      </c>
      <c r="G4715" t="s">
        <v>22</v>
      </c>
      <c r="H4715" t="s">
        <v>23</v>
      </c>
      <c r="Q4715" t="b">
        <f t="shared" si="351"/>
        <v>0</v>
      </c>
      <c r="R4715" t="b">
        <f t="shared" si="352"/>
        <v>1</v>
      </c>
      <c r="S4715" t="b">
        <f t="shared" si="353"/>
        <v>1</v>
      </c>
    </row>
    <row r="4716" spans="1:19" x14ac:dyDescent="0.3">
      <c r="A4716" t="s">
        <v>1628</v>
      </c>
      <c r="B4716">
        <v>1</v>
      </c>
      <c r="C4716">
        <v>26</v>
      </c>
      <c r="D4716" t="s">
        <v>1825</v>
      </c>
      <c r="E4716" t="s">
        <v>80</v>
      </c>
      <c r="F4716" t="s">
        <v>146</v>
      </c>
      <c r="G4716" t="s">
        <v>146</v>
      </c>
      <c r="H4716" t="s">
        <v>27</v>
      </c>
      <c r="Q4716" t="b">
        <f t="shared" si="351"/>
        <v>0</v>
      </c>
      <c r="R4716" t="b">
        <f t="shared" si="352"/>
        <v>1</v>
      </c>
      <c r="S4716" t="b">
        <f t="shared" si="353"/>
        <v>1</v>
      </c>
    </row>
    <row r="4717" spans="1:19" x14ac:dyDescent="0.3">
      <c r="A4717" t="s">
        <v>1628</v>
      </c>
      <c r="B4717">
        <v>1</v>
      </c>
      <c r="C4717">
        <v>26</v>
      </c>
      <c r="D4717" t="s">
        <v>1825</v>
      </c>
      <c r="E4717" t="s">
        <v>82</v>
      </c>
      <c r="F4717" t="s">
        <v>93</v>
      </c>
      <c r="G4717" t="s">
        <v>93</v>
      </c>
      <c r="H4717" t="s">
        <v>92</v>
      </c>
      <c r="Q4717" t="b">
        <f t="shared" si="351"/>
        <v>0</v>
      </c>
      <c r="R4717" t="b">
        <f t="shared" si="352"/>
        <v>1</v>
      </c>
      <c r="S4717" t="b">
        <f t="shared" si="353"/>
        <v>1</v>
      </c>
    </row>
    <row r="4718" spans="1:19" x14ac:dyDescent="0.3">
      <c r="A4718" t="s">
        <v>1628</v>
      </c>
      <c r="B4718">
        <v>1</v>
      </c>
      <c r="C4718">
        <v>27</v>
      </c>
      <c r="D4718" t="s">
        <v>1830</v>
      </c>
      <c r="E4718" t="s">
        <v>7</v>
      </c>
      <c r="F4718" t="s">
        <v>327</v>
      </c>
      <c r="G4718" t="s">
        <v>259</v>
      </c>
      <c r="H4718" t="s">
        <v>14</v>
      </c>
      <c r="Q4718" t="b">
        <f t="shared" si="351"/>
        <v>0</v>
      </c>
      <c r="R4718" t="b">
        <f t="shared" si="352"/>
        <v>1</v>
      </c>
      <c r="S4718" t="b">
        <f t="shared" si="353"/>
        <v>1</v>
      </c>
    </row>
    <row r="4719" spans="1:19" x14ac:dyDescent="0.3">
      <c r="A4719" t="s">
        <v>1628</v>
      </c>
      <c r="B4719">
        <v>1</v>
      </c>
      <c r="C4719">
        <v>27</v>
      </c>
      <c r="D4719" t="s">
        <v>1830</v>
      </c>
      <c r="E4719" t="s">
        <v>12</v>
      </c>
      <c r="F4719" t="s">
        <v>118</v>
      </c>
      <c r="G4719" t="s">
        <v>118</v>
      </c>
      <c r="H4719" t="s">
        <v>16</v>
      </c>
      <c r="Q4719" t="b">
        <f t="shared" si="351"/>
        <v>0</v>
      </c>
      <c r="R4719" t="b">
        <f t="shared" si="352"/>
        <v>1</v>
      </c>
      <c r="S4719" t="b">
        <f t="shared" si="353"/>
        <v>1</v>
      </c>
    </row>
    <row r="4720" spans="1:19" x14ac:dyDescent="0.3">
      <c r="A4720" t="s">
        <v>1628</v>
      </c>
      <c r="B4720">
        <v>1</v>
      </c>
      <c r="C4720">
        <v>27</v>
      </c>
      <c r="D4720" t="s">
        <v>1830</v>
      </c>
      <c r="E4720" t="s">
        <v>11</v>
      </c>
      <c r="F4720" t="s">
        <v>304</v>
      </c>
      <c r="G4720" t="s">
        <v>304</v>
      </c>
      <c r="H4720" t="s">
        <v>23</v>
      </c>
      <c r="Q4720" t="b">
        <f t="shared" si="351"/>
        <v>0</v>
      </c>
      <c r="R4720" t="b">
        <f t="shared" si="352"/>
        <v>1</v>
      </c>
      <c r="S4720" t="b">
        <f t="shared" si="353"/>
        <v>1</v>
      </c>
    </row>
    <row r="4721" spans="1:19" x14ac:dyDescent="0.3">
      <c r="A4721" t="s">
        <v>1628</v>
      </c>
      <c r="B4721">
        <v>1</v>
      </c>
      <c r="C4721">
        <v>27</v>
      </c>
      <c r="D4721" t="s">
        <v>1830</v>
      </c>
      <c r="E4721" t="s">
        <v>17</v>
      </c>
      <c r="F4721" t="s">
        <v>1831</v>
      </c>
      <c r="G4721" t="s">
        <v>1831</v>
      </c>
      <c r="H4721" t="s">
        <v>38</v>
      </c>
      <c r="Q4721" t="b">
        <f t="shared" si="351"/>
        <v>0</v>
      </c>
      <c r="R4721" t="b">
        <f t="shared" si="352"/>
        <v>1</v>
      </c>
      <c r="S4721" t="b">
        <f t="shared" si="353"/>
        <v>1</v>
      </c>
    </row>
    <row r="4722" spans="1:19" x14ac:dyDescent="0.3">
      <c r="A4722" t="s">
        <v>1628</v>
      </c>
      <c r="B4722">
        <v>1</v>
      </c>
      <c r="C4722">
        <v>27</v>
      </c>
      <c r="D4722" t="s">
        <v>1830</v>
      </c>
      <c r="E4722" t="s">
        <v>21</v>
      </c>
      <c r="F4722" t="s">
        <v>184</v>
      </c>
      <c r="G4722" t="s">
        <v>184</v>
      </c>
      <c r="H4722" t="s">
        <v>96</v>
      </c>
      <c r="Q4722" t="b">
        <f t="shared" si="351"/>
        <v>0</v>
      </c>
      <c r="R4722" t="b">
        <f t="shared" si="352"/>
        <v>1</v>
      </c>
      <c r="S4722" t="b">
        <f t="shared" si="353"/>
        <v>1</v>
      </c>
    </row>
    <row r="4723" spans="1:19" x14ac:dyDescent="0.3">
      <c r="A4723" t="s">
        <v>1628</v>
      </c>
      <c r="B4723">
        <v>1</v>
      </c>
      <c r="C4723">
        <v>27</v>
      </c>
      <c r="D4723" t="s">
        <v>1830</v>
      </c>
      <c r="E4723" t="s">
        <v>25</v>
      </c>
      <c r="F4723" t="s">
        <v>259</v>
      </c>
      <c r="G4723" t="s">
        <v>259</v>
      </c>
      <c r="H4723" t="s">
        <v>14</v>
      </c>
      <c r="Q4723" t="b">
        <f t="shared" si="351"/>
        <v>0</v>
      </c>
      <c r="R4723" t="b">
        <f t="shared" si="352"/>
        <v>1</v>
      </c>
      <c r="S4723" t="b">
        <f t="shared" si="353"/>
        <v>1</v>
      </c>
    </row>
    <row r="4724" spans="1:19" x14ac:dyDescent="0.3">
      <c r="A4724" t="s">
        <v>1628</v>
      </c>
      <c r="B4724">
        <v>1</v>
      </c>
      <c r="C4724">
        <v>27</v>
      </c>
      <c r="D4724" t="s">
        <v>1830</v>
      </c>
      <c r="E4724" t="s">
        <v>24</v>
      </c>
      <c r="F4724" t="s">
        <v>141</v>
      </c>
      <c r="G4724" t="s">
        <v>75</v>
      </c>
      <c r="H4724" t="s">
        <v>10</v>
      </c>
      <c r="Q4724" t="b">
        <f t="shared" si="351"/>
        <v>0</v>
      </c>
      <c r="R4724" t="b">
        <f t="shared" si="352"/>
        <v>1</v>
      </c>
      <c r="S4724" t="b">
        <f t="shared" si="353"/>
        <v>1</v>
      </c>
    </row>
    <row r="4725" spans="1:19" x14ac:dyDescent="0.3">
      <c r="A4725" t="s">
        <v>1628</v>
      </c>
      <c r="B4725">
        <v>1</v>
      </c>
      <c r="C4725">
        <v>27</v>
      </c>
      <c r="D4725" t="s">
        <v>1830</v>
      </c>
      <c r="E4725" t="s">
        <v>30</v>
      </c>
      <c r="F4725" t="s">
        <v>76</v>
      </c>
      <c r="G4725" t="s">
        <v>77</v>
      </c>
      <c r="H4725" t="s">
        <v>16</v>
      </c>
      <c r="Q4725" t="b">
        <f t="shared" si="351"/>
        <v>0</v>
      </c>
      <c r="R4725" t="b">
        <f t="shared" si="352"/>
        <v>1</v>
      </c>
      <c r="S4725" t="b">
        <f t="shared" si="353"/>
        <v>1</v>
      </c>
    </row>
    <row r="4726" spans="1:19" x14ac:dyDescent="0.3">
      <c r="A4726" t="s">
        <v>1628</v>
      </c>
      <c r="B4726">
        <v>1</v>
      </c>
      <c r="C4726">
        <v>27</v>
      </c>
      <c r="D4726" t="s">
        <v>1830</v>
      </c>
      <c r="E4726" t="s">
        <v>20</v>
      </c>
      <c r="F4726" t="s">
        <v>43</v>
      </c>
      <c r="G4726" t="s">
        <v>43</v>
      </c>
      <c r="H4726" t="s">
        <v>79</v>
      </c>
      <c r="Q4726" t="b">
        <f t="shared" si="351"/>
        <v>0</v>
      </c>
      <c r="R4726" t="b">
        <f t="shared" si="352"/>
        <v>1</v>
      </c>
      <c r="S4726" t="b">
        <f t="shared" si="353"/>
        <v>1</v>
      </c>
    </row>
    <row r="4727" spans="1:19" x14ac:dyDescent="0.3">
      <c r="A4727" t="s">
        <v>1628</v>
      </c>
      <c r="B4727">
        <v>1</v>
      </c>
      <c r="C4727">
        <v>27</v>
      </c>
      <c r="D4727" t="s">
        <v>1830</v>
      </c>
      <c r="E4727" t="s">
        <v>33</v>
      </c>
      <c r="F4727" t="s">
        <v>112</v>
      </c>
      <c r="G4727" t="s">
        <v>112</v>
      </c>
      <c r="H4727" t="s">
        <v>16</v>
      </c>
      <c r="Q4727" t="b">
        <f t="shared" si="351"/>
        <v>0</v>
      </c>
      <c r="R4727" t="b">
        <f t="shared" si="352"/>
        <v>1</v>
      </c>
      <c r="S4727" t="b">
        <f t="shared" si="353"/>
        <v>1</v>
      </c>
    </row>
    <row r="4728" spans="1:19" x14ac:dyDescent="0.3">
      <c r="A4728" t="s">
        <v>1628</v>
      </c>
      <c r="B4728">
        <v>1</v>
      </c>
      <c r="C4728">
        <v>27</v>
      </c>
      <c r="D4728" t="s">
        <v>1830</v>
      </c>
      <c r="E4728" t="s">
        <v>36</v>
      </c>
      <c r="F4728" t="s">
        <v>18</v>
      </c>
      <c r="G4728" t="s">
        <v>18</v>
      </c>
      <c r="H4728" t="s">
        <v>23</v>
      </c>
      <c r="Q4728" t="b">
        <f t="shared" si="351"/>
        <v>0</v>
      </c>
      <c r="R4728" t="b">
        <f t="shared" si="352"/>
        <v>1</v>
      </c>
      <c r="S4728" t="b">
        <f t="shared" si="353"/>
        <v>1</v>
      </c>
    </row>
    <row r="4729" spans="1:19" x14ac:dyDescent="0.3">
      <c r="A4729" t="s">
        <v>1628</v>
      </c>
      <c r="B4729">
        <v>1</v>
      </c>
      <c r="C4729">
        <v>27</v>
      </c>
      <c r="D4729" t="s">
        <v>1830</v>
      </c>
      <c r="E4729" t="s">
        <v>39</v>
      </c>
      <c r="F4729" t="s">
        <v>375</v>
      </c>
      <c r="G4729" t="s">
        <v>375</v>
      </c>
      <c r="H4729" t="s">
        <v>38</v>
      </c>
      <c r="Q4729" t="b">
        <f t="shared" si="351"/>
        <v>0</v>
      </c>
      <c r="R4729" t="b">
        <f t="shared" si="352"/>
        <v>1</v>
      </c>
      <c r="S4729" t="b">
        <f t="shared" si="353"/>
        <v>1</v>
      </c>
    </row>
    <row r="4730" spans="1:19" x14ac:dyDescent="0.3">
      <c r="A4730" t="s">
        <v>1628</v>
      </c>
      <c r="B4730">
        <v>1</v>
      </c>
      <c r="C4730">
        <v>27</v>
      </c>
      <c r="D4730" t="s">
        <v>1830</v>
      </c>
      <c r="E4730" t="s">
        <v>42</v>
      </c>
      <c r="F4730" t="s">
        <v>1832</v>
      </c>
      <c r="G4730" t="s">
        <v>1832</v>
      </c>
      <c r="H4730" t="s">
        <v>19</v>
      </c>
      <c r="Q4730" t="b">
        <f t="shared" si="351"/>
        <v>0</v>
      </c>
      <c r="R4730" t="b">
        <f t="shared" si="352"/>
        <v>1</v>
      </c>
      <c r="S4730" t="b">
        <f t="shared" si="353"/>
        <v>1</v>
      </c>
    </row>
    <row r="4731" spans="1:19" x14ac:dyDescent="0.3">
      <c r="A4731" t="s">
        <v>1628</v>
      </c>
      <c r="B4731">
        <v>1</v>
      </c>
      <c r="C4731">
        <v>27</v>
      </c>
      <c r="D4731" t="s">
        <v>1830</v>
      </c>
      <c r="E4731" t="s">
        <v>47</v>
      </c>
      <c r="F4731" t="s">
        <v>259</v>
      </c>
      <c r="G4731" t="s">
        <v>259</v>
      </c>
      <c r="H4731" t="s">
        <v>14</v>
      </c>
      <c r="Q4731" t="b">
        <f t="shared" si="351"/>
        <v>0</v>
      </c>
      <c r="R4731" t="b">
        <f t="shared" si="352"/>
        <v>1</v>
      </c>
      <c r="S4731" t="b">
        <f t="shared" si="353"/>
        <v>1</v>
      </c>
    </row>
    <row r="4732" spans="1:19" x14ac:dyDescent="0.3">
      <c r="A4732" t="s">
        <v>1628</v>
      </c>
      <c r="B4732">
        <v>1</v>
      </c>
      <c r="C4732">
        <v>27</v>
      </c>
      <c r="D4732" t="s">
        <v>1830</v>
      </c>
      <c r="E4732" t="s">
        <v>50</v>
      </c>
      <c r="F4732" t="s">
        <v>118</v>
      </c>
      <c r="G4732" t="s">
        <v>118</v>
      </c>
      <c r="H4732" t="s">
        <v>10</v>
      </c>
      <c r="Q4732" t="b">
        <f t="shared" si="351"/>
        <v>0</v>
      </c>
      <c r="R4732" t="b">
        <f t="shared" si="352"/>
        <v>1</v>
      </c>
      <c r="S4732" t="b">
        <f t="shared" si="353"/>
        <v>1</v>
      </c>
    </row>
    <row r="4733" spans="1:19" x14ac:dyDescent="0.3">
      <c r="A4733" t="s">
        <v>1628</v>
      </c>
      <c r="B4733">
        <v>1</v>
      </c>
      <c r="C4733">
        <v>27</v>
      </c>
      <c r="D4733" t="s">
        <v>1830</v>
      </c>
      <c r="E4733" t="s">
        <v>53</v>
      </c>
      <c r="F4733" t="s">
        <v>472</v>
      </c>
      <c r="G4733" t="s">
        <v>473</v>
      </c>
      <c r="H4733" t="s">
        <v>16</v>
      </c>
      <c r="Q4733" t="b">
        <f t="shared" si="351"/>
        <v>0</v>
      </c>
      <c r="R4733" t="b">
        <f t="shared" si="352"/>
        <v>1</v>
      </c>
      <c r="S4733" t="b">
        <f t="shared" si="353"/>
        <v>1</v>
      </c>
    </row>
    <row r="4734" spans="1:19" x14ac:dyDescent="0.3">
      <c r="A4734" t="s">
        <v>1628</v>
      </c>
      <c r="B4734">
        <v>1</v>
      </c>
      <c r="C4734">
        <v>27</v>
      </c>
      <c r="D4734" t="s">
        <v>1830</v>
      </c>
      <c r="E4734" t="s">
        <v>56</v>
      </c>
      <c r="F4734" t="s">
        <v>116</v>
      </c>
      <c r="G4734" t="s">
        <v>116</v>
      </c>
      <c r="H4734" t="s">
        <v>92</v>
      </c>
      <c r="Q4734" t="b">
        <f t="shared" si="351"/>
        <v>0</v>
      </c>
      <c r="R4734" t="b">
        <f t="shared" si="352"/>
        <v>1</v>
      </c>
      <c r="S4734" t="b">
        <f t="shared" si="353"/>
        <v>1</v>
      </c>
    </row>
    <row r="4735" spans="1:19" x14ac:dyDescent="0.3">
      <c r="A4735" t="s">
        <v>1628</v>
      </c>
      <c r="B4735">
        <v>1</v>
      </c>
      <c r="C4735">
        <v>27</v>
      </c>
      <c r="D4735" t="s">
        <v>1830</v>
      </c>
      <c r="E4735" t="s">
        <v>59</v>
      </c>
      <c r="F4735" t="s">
        <v>505</v>
      </c>
      <c r="G4735" t="s">
        <v>505</v>
      </c>
      <c r="H4735" t="s">
        <v>133</v>
      </c>
      <c r="Q4735" t="b">
        <f t="shared" si="351"/>
        <v>0</v>
      </c>
      <c r="R4735" t="b">
        <f t="shared" si="352"/>
        <v>1</v>
      </c>
      <c r="S4735" t="b">
        <f t="shared" si="353"/>
        <v>1</v>
      </c>
    </row>
    <row r="4736" spans="1:19" x14ac:dyDescent="0.3">
      <c r="A4736" t="s">
        <v>1628</v>
      </c>
      <c r="B4736">
        <v>1</v>
      </c>
      <c r="C4736">
        <v>27</v>
      </c>
      <c r="D4736" t="s">
        <v>1830</v>
      </c>
      <c r="E4736" t="s">
        <v>45</v>
      </c>
      <c r="F4736" t="s">
        <v>469</v>
      </c>
      <c r="G4736" t="s">
        <v>469</v>
      </c>
      <c r="H4736" t="s">
        <v>14</v>
      </c>
      <c r="Q4736" t="b">
        <f t="shared" si="351"/>
        <v>0</v>
      </c>
      <c r="R4736" t="b">
        <f t="shared" si="352"/>
        <v>1</v>
      </c>
      <c r="S4736" t="b">
        <f t="shared" si="353"/>
        <v>1</v>
      </c>
    </row>
    <row r="4737" spans="1:19" x14ac:dyDescent="0.3">
      <c r="A4737" t="s">
        <v>1628</v>
      </c>
      <c r="B4737">
        <v>1</v>
      </c>
      <c r="C4737">
        <v>27</v>
      </c>
      <c r="D4737" t="s">
        <v>1830</v>
      </c>
      <c r="E4737" t="s">
        <v>63</v>
      </c>
      <c r="F4737" t="s">
        <v>203</v>
      </c>
      <c r="G4737" t="s">
        <v>203</v>
      </c>
      <c r="H4737" t="s">
        <v>10</v>
      </c>
      <c r="Q4737" t="b">
        <f t="shared" si="351"/>
        <v>0</v>
      </c>
      <c r="R4737" t="b">
        <f t="shared" si="352"/>
        <v>1</v>
      </c>
      <c r="S4737" t="b">
        <f t="shared" si="353"/>
        <v>1</v>
      </c>
    </row>
    <row r="4738" spans="1:19" x14ac:dyDescent="0.3">
      <c r="A4738" t="s">
        <v>1628</v>
      </c>
      <c r="B4738">
        <v>1</v>
      </c>
      <c r="C4738">
        <v>27</v>
      </c>
      <c r="D4738" t="s">
        <v>1830</v>
      </c>
      <c r="E4738" t="s">
        <v>66</v>
      </c>
      <c r="F4738" t="s">
        <v>527</v>
      </c>
      <c r="G4738" t="s">
        <v>527</v>
      </c>
      <c r="H4738" t="s">
        <v>16</v>
      </c>
      <c r="Q4738" t="b">
        <f t="shared" si="351"/>
        <v>0</v>
      </c>
      <c r="R4738" t="b">
        <f t="shared" si="352"/>
        <v>1</v>
      </c>
      <c r="S4738" t="b">
        <f t="shared" si="353"/>
        <v>1</v>
      </c>
    </row>
    <row r="4739" spans="1:19" x14ac:dyDescent="0.3">
      <c r="A4739" t="s">
        <v>1628</v>
      </c>
      <c r="B4739">
        <v>1</v>
      </c>
      <c r="C4739">
        <v>27</v>
      </c>
      <c r="D4739" t="s">
        <v>1830</v>
      </c>
      <c r="E4739" t="s">
        <v>65</v>
      </c>
      <c r="F4739" t="s">
        <v>18</v>
      </c>
      <c r="G4739" t="s">
        <v>18</v>
      </c>
      <c r="H4739" t="s">
        <v>19</v>
      </c>
      <c r="Q4739" t="b">
        <f t="shared" ref="Q4739:Q4802" si="354">+O4739=H4739</f>
        <v>0</v>
      </c>
      <c r="R4739" t="b">
        <f t="shared" ref="R4739:R4802" si="355">+N4739=I4739</f>
        <v>1</v>
      </c>
      <c r="S4739" t="b">
        <f t="shared" ref="S4739:S4802" si="356">+O4739=K4739</f>
        <v>1</v>
      </c>
    </row>
    <row r="4740" spans="1:19" x14ac:dyDescent="0.3">
      <c r="A4740" t="s">
        <v>1628</v>
      </c>
      <c r="B4740">
        <v>1</v>
      </c>
      <c r="C4740">
        <v>27</v>
      </c>
      <c r="D4740" t="s">
        <v>1830</v>
      </c>
      <c r="E4740" t="s">
        <v>70</v>
      </c>
      <c r="F4740" t="s">
        <v>22</v>
      </c>
      <c r="G4740" t="s">
        <v>22</v>
      </c>
      <c r="H4740" t="s">
        <v>23</v>
      </c>
      <c r="Q4740" t="b">
        <f t="shared" si="354"/>
        <v>0</v>
      </c>
      <c r="R4740" t="b">
        <f t="shared" si="355"/>
        <v>1</v>
      </c>
      <c r="S4740" t="b">
        <f t="shared" si="356"/>
        <v>1</v>
      </c>
    </row>
    <row r="4741" spans="1:19" x14ac:dyDescent="0.3">
      <c r="A4741" t="s">
        <v>1628</v>
      </c>
      <c r="B4741">
        <v>1</v>
      </c>
      <c r="C4741">
        <v>27</v>
      </c>
      <c r="D4741" t="s">
        <v>1830</v>
      </c>
      <c r="E4741" t="s">
        <v>60</v>
      </c>
      <c r="F4741" t="s">
        <v>201</v>
      </c>
      <c r="G4741" t="s">
        <v>202</v>
      </c>
      <c r="H4741" t="s">
        <v>38</v>
      </c>
      <c r="Q4741" t="b">
        <f t="shared" si="354"/>
        <v>0</v>
      </c>
      <c r="R4741" t="b">
        <f t="shared" si="355"/>
        <v>1</v>
      </c>
      <c r="S4741" t="b">
        <f t="shared" si="356"/>
        <v>1</v>
      </c>
    </row>
    <row r="4742" spans="1:19" x14ac:dyDescent="0.3">
      <c r="A4742" t="s">
        <v>1628</v>
      </c>
      <c r="B4742">
        <v>1</v>
      </c>
      <c r="C4742">
        <v>27</v>
      </c>
      <c r="D4742" t="s">
        <v>1830</v>
      </c>
      <c r="E4742" t="s">
        <v>73</v>
      </c>
      <c r="F4742" t="s">
        <v>1127</v>
      </c>
      <c r="G4742" t="s">
        <v>1127</v>
      </c>
      <c r="H4742" t="s">
        <v>16</v>
      </c>
      <c r="Q4742" t="b">
        <f t="shared" si="354"/>
        <v>0</v>
      </c>
      <c r="R4742" t="b">
        <f t="shared" si="355"/>
        <v>1</v>
      </c>
      <c r="S4742" t="b">
        <f t="shared" si="356"/>
        <v>1</v>
      </c>
    </row>
    <row r="4743" spans="1:19" x14ac:dyDescent="0.3">
      <c r="A4743" t="s">
        <v>1628</v>
      </c>
      <c r="B4743">
        <v>1</v>
      </c>
      <c r="C4743">
        <v>27</v>
      </c>
      <c r="D4743" t="s">
        <v>1830</v>
      </c>
      <c r="E4743" t="s">
        <v>72</v>
      </c>
      <c r="F4743" t="s">
        <v>22</v>
      </c>
      <c r="G4743" t="s">
        <v>22</v>
      </c>
      <c r="H4743" t="s">
        <v>23</v>
      </c>
      <c r="Q4743" t="b">
        <f t="shared" si="354"/>
        <v>0</v>
      </c>
      <c r="R4743" t="b">
        <f t="shared" si="355"/>
        <v>1</v>
      </c>
      <c r="S4743" t="b">
        <f t="shared" si="356"/>
        <v>1</v>
      </c>
    </row>
    <row r="4744" spans="1:19" x14ac:dyDescent="0.3">
      <c r="A4744" t="s">
        <v>1628</v>
      </c>
      <c r="B4744">
        <v>1</v>
      </c>
      <c r="C4744">
        <v>27</v>
      </c>
      <c r="D4744" t="s">
        <v>1830</v>
      </c>
      <c r="E4744" t="s">
        <v>78</v>
      </c>
      <c r="F4744" t="s">
        <v>1822</v>
      </c>
      <c r="G4744" t="s">
        <v>1823</v>
      </c>
      <c r="H4744" t="s">
        <v>38</v>
      </c>
      <c r="Q4744" t="b">
        <f t="shared" si="354"/>
        <v>0</v>
      </c>
      <c r="R4744" t="b">
        <f t="shared" si="355"/>
        <v>1</v>
      </c>
      <c r="S4744" t="b">
        <f t="shared" si="356"/>
        <v>1</v>
      </c>
    </row>
    <row r="4745" spans="1:19" x14ac:dyDescent="0.3">
      <c r="A4745" t="s">
        <v>1628</v>
      </c>
      <c r="B4745">
        <v>1</v>
      </c>
      <c r="C4745">
        <v>27</v>
      </c>
      <c r="D4745" t="s">
        <v>1830</v>
      </c>
      <c r="E4745" t="s">
        <v>80</v>
      </c>
      <c r="F4745" t="s">
        <v>93</v>
      </c>
      <c r="G4745" t="s">
        <v>93</v>
      </c>
      <c r="H4745" t="s">
        <v>92</v>
      </c>
      <c r="Q4745" t="b">
        <f t="shared" si="354"/>
        <v>0</v>
      </c>
      <c r="R4745" t="b">
        <f t="shared" si="355"/>
        <v>1</v>
      </c>
      <c r="S4745" t="b">
        <f t="shared" si="356"/>
        <v>1</v>
      </c>
    </row>
    <row r="4746" spans="1:19" x14ac:dyDescent="0.3">
      <c r="A4746" t="s">
        <v>1628</v>
      </c>
      <c r="B4746">
        <v>1</v>
      </c>
      <c r="C4746">
        <v>28</v>
      </c>
      <c r="D4746" t="s">
        <v>1833</v>
      </c>
      <c r="E4746" t="s">
        <v>7</v>
      </c>
      <c r="F4746" t="s">
        <v>385</v>
      </c>
      <c r="G4746" t="s">
        <v>18</v>
      </c>
      <c r="H4746" t="s">
        <v>14</v>
      </c>
      <c r="Q4746" t="b">
        <f t="shared" si="354"/>
        <v>0</v>
      </c>
      <c r="R4746" t="b">
        <f t="shared" si="355"/>
        <v>1</v>
      </c>
      <c r="S4746" t="b">
        <f t="shared" si="356"/>
        <v>1</v>
      </c>
    </row>
    <row r="4747" spans="1:19" x14ac:dyDescent="0.3">
      <c r="A4747" t="s">
        <v>1628</v>
      </c>
      <c r="B4747">
        <v>1</v>
      </c>
      <c r="C4747">
        <v>28</v>
      </c>
      <c r="D4747" t="s">
        <v>1833</v>
      </c>
      <c r="E4747" t="s">
        <v>12</v>
      </c>
      <c r="F4747" t="s">
        <v>74</v>
      </c>
      <c r="G4747" t="s">
        <v>75</v>
      </c>
      <c r="H4747" t="s">
        <v>10</v>
      </c>
      <c r="Q4747" t="b">
        <f t="shared" si="354"/>
        <v>0</v>
      </c>
      <c r="R4747" t="b">
        <f t="shared" si="355"/>
        <v>1</v>
      </c>
      <c r="S4747" t="b">
        <f t="shared" si="356"/>
        <v>1</v>
      </c>
    </row>
    <row r="4748" spans="1:19" x14ac:dyDescent="0.3">
      <c r="A4748" t="s">
        <v>1628</v>
      </c>
      <c r="B4748">
        <v>1</v>
      </c>
      <c r="C4748">
        <v>28</v>
      </c>
      <c r="D4748" t="s">
        <v>1833</v>
      </c>
      <c r="E4748" t="s">
        <v>11</v>
      </c>
      <c r="F4748" t="s">
        <v>736</v>
      </c>
      <c r="G4748" t="s">
        <v>736</v>
      </c>
      <c r="H4748" t="s">
        <v>61</v>
      </c>
      <c r="Q4748" t="b">
        <f t="shared" si="354"/>
        <v>0</v>
      </c>
      <c r="R4748" t="b">
        <f t="shared" si="355"/>
        <v>1</v>
      </c>
      <c r="S4748" t="b">
        <f t="shared" si="356"/>
        <v>1</v>
      </c>
    </row>
    <row r="4749" spans="1:19" x14ac:dyDescent="0.3">
      <c r="A4749" t="s">
        <v>1628</v>
      </c>
      <c r="B4749">
        <v>1</v>
      </c>
      <c r="C4749">
        <v>28</v>
      </c>
      <c r="D4749" t="s">
        <v>1833</v>
      </c>
      <c r="E4749" t="s">
        <v>17</v>
      </c>
      <c r="F4749" t="s">
        <v>1834</v>
      </c>
      <c r="G4749" t="s">
        <v>1834</v>
      </c>
      <c r="H4749" t="s">
        <v>68</v>
      </c>
      <c r="Q4749" t="b">
        <f t="shared" si="354"/>
        <v>0</v>
      </c>
      <c r="R4749" t="b">
        <f t="shared" si="355"/>
        <v>1</v>
      </c>
      <c r="S4749" t="b">
        <f t="shared" si="356"/>
        <v>1</v>
      </c>
    </row>
    <row r="4750" spans="1:19" x14ac:dyDescent="0.3">
      <c r="A4750" t="s">
        <v>1628</v>
      </c>
      <c r="B4750">
        <v>1</v>
      </c>
      <c r="C4750">
        <v>28</v>
      </c>
      <c r="D4750" t="s">
        <v>1833</v>
      </c>
      <c r="E4750" t="s">
        <v>21</v>
      </c>
      <c r="F4750" t="s">
        <v>1835</v>
      </c>
      <c r="G4750" t="s">
        <v>1835</v>
      </c>
      <c r="H4750" t="s">
        <v>38</v>
      </c>
      <c r="Q4750" t="b">
        <f t="shared" si="354"/>
        <v>0</v>
      </c>
      <c r="R4750" t="b">
        <f t="shared" si="355"/>
        <v>1</v>
      </c>
      <c r="S4750" t="b">
        <f t="shared" si="356"/>
        <v>1</v>
      </c>
    </row>
    <row r="4751" spans="1:19" x14ac:dyDescent="0.3">
      <c r="A4751" t="s">
        <v>1628</v>
      </c>
      <c r="B4751">
        <v>1</v>
      </c>
      <c r="C4751">
        <v>28</v>
      </c>
      <c r="D4751" t="s">
        <v>1833</v>
      </c>
      <c r="E4751" t="s">
        <v>25</v>
      </c>
      <c r="F4751" t="s">
        <v>93</v>
      </c>
      <c r="G4751" t="s">
        <v>93</v>
      </c>
      <c r="H4751" t="s">
        <v>92</v>
      </c>
      <c r="Q4751" t="b">
        <f t="shared" si="354"/>
        <v>0</v>
      </c>
      <c r="R4751" t="b">
        <f t="shared" si="355"/>
        <v>1</v>
      </c>
      <c r="S4751" t="b">
        <f t="shared" si="356"/>
        <v>1</v>
      </c>
    </row>
    <row r="4752" spans="1:19" x14ac:dyDescent="0.3">
      <c r="A4752" t="s">
        <v>1628</v>
      </c>
      <c r="B4752">
        <v>1</v>
      </c>
      <c r="C4752">
        <v>29</v>
      </c>
      <c r="D4752" t="s">
        <v>1836</v>
      </c>
      <c r="E4752" t="s">
        <v>7</v>
      </c>
      <c r="F4752" t="s">
        <v>327</v>
      </c>
      <c r="G4752" t="s">
        <v>259</v>
      </c>
      <c r="H4752" t="s">
        <v>14</v>
      </c>
      <c r="Q4752" t="b">
        <f t="shared" si="354"/>
        <v>0</v>
      </c>
      <c r="R4752" t="b">
        <f t="shared" si="355"/>
        <v>1</v>
      </c>
      <c r="S4752" t="b">
        <f t="shared" si="356"/>
        <v>1</v>
      </c>
    </row>
    <row r="4753" spans="1:19" x14ac:dyDescent="0.3">
      <c r="A4753" t="s">
        <v>1628</v>
      </c>
      <c r="B4753">
        <v>1</v>
      </c>
      <c r="C4753">
        <v>29</v>
      </c>
      <c r="D4753" t="s">
        <v>1836</v>
      </c>
      <c r="E4753" t="s">
        <v>12</v>
      </c>
      <c r="F4753" t="s">
        <v>118</v>
      </c>
      <c r="G4753" t="s">
        <v>118</v>
      </c>
      <c r="H4753" t="s">
        <v>10</v>
      </c>
      <c r="Q4753" t="b">
        <f t="shared" si="354"/>
        <v>0</v>
      </c>
      <c r="R4753" t="b">
        <f t="shared" si="355"/>
        <v>1</v>
      </c>
      <c r="S4753" t="b">
        <f t="shared" si="356"/>
        <v>1</v>
      </c>
    </row>
    <row r="4754" spans="1:19" x14ac:dyDescent="0.3">
      <c r="A4754" t="s">
        <v>1628</v>
      </c>
      <c r="B4754">
        <v>1</v>
      </c>
      <c r="C4754">
        <v>29</v>
      </c>
      <c r="D4754" t="s">
        <v>1836</v>
      </c>
      <c r="E4754" t="s">
        <v>11</v>
      </c>
      <c r="F4754" t="s">
        <v>166</v>
      </c>
      <c r="G4754" t="s">
        <v>153</v>
      </c>
      <c r="H4754" t="s">
        <v>16</v>
      </c>
      <c r="Q4754" t="b">
        <f t="shared" si="354"/>
        <v>0</v>
      </c>
      <c r="R4754" t="b">
        <f t="shared" si="355"/>
        <v>1</v>
      </c>
      <c r="S4754" t="b">
        <f t="shared" si="356"/>
        <v>1</v>
      </c>
    </row>
    <row r="4755" spans="1:19" x14ac:dyDescent="0.3">
      <c r="A4755" t="s">
        <v>1628</v>
      </c>
      <c r="B4755">
        <v>1</v>
      </c>
      <c r="C4755">
        <v>29</v>
      </c>
      <c r="D4755" t="s">
        <v>1836</v>
      </c>
      <c r="E4755" t="s">
        <v>17</v>
      </c>
      <c r="F4755" t="s">
        <v>49</v>
      </c>
      <c r="G4755" t="s">
        <v>49</v>
      </c>
      <c r="H4755" t="s">
        <v>23</v>
      </c>
      <c r="Q4755" t="b">
        <f t="shared" si="354"/>
        <v>0</v>
      </c>
      <c r="R4755" t="b">
        <f t="shared" si="355"/>
        <v>1</v>
      </c>
      <c r="S4755" t="b">
        <f t="shared" si="356"/>
        <v>1</v>
      </c>
    </row>
    <row r="4756" spans="1:19" x14ac:dyDescent="0.3">
      <c r="A4756" t="s">
        <v>1628</v>
      </c>
      <c r="B4756">
        <v>1</v>
      </c>
      <c r="C4756">
        <v>29</v>
      </c>
      <c r="D4756" t="s">
        <v>1836</v>
      </c>
      <c r="E4756" t="s">
        <v>21</v>
      </c>
      <c r="F4756" t="s">
        <v>1602</v>
      </c>
      <c r="G4756" t="s">
        <v>1602</v>
      </c>
      <c r="H4756" t="s">
        <v>38</v>
      </c>
      <c r="Q4756" t="b">
        <f t="shared" si="354"/>
        <v>0</v>
      </c>
      <c r="R4756" t="b">
        <f t="shared" si="355"/>
        <v>1</v>
      </c>
      <c r="S4756" t="b">
        <f t="shared" si="356"/>
        <v>1</v>
      </c>
    </row>
    <row r="4757" spans="1:19" x14ac:dyDescent="0.3">
      <c r="A4757" t="s">
        <v>1628</v>
      </c>
      <c r="B4757">
        <v>1</v>
      </c>
      <c r="C4757">
        <v>29</v>
      </c>
      <c r="D4757" t="s">
        <v>1836</v>
      </c>
      <c r="E4757" t="s">
        <v>25</v>
      </c>
      <c r="F4757" t="s">
        <v>159</v>
      </c>
      <c r="G4757" t="s">
        <v>159</v>
      </c>
      <c r="H4757" t="s">
        <v>44</v>
      </c>
      <c r="Q4757" t="b">
        <f t="shared" si="354"/>
        <v>0</v>
      </c>
      <c r="R4757" t="b">
        <f t="shared" si="355"/>
        <v>1</v>
      </c>
      <c r="S4757" t="b">
        <f t="shared" si="356"/>
        <v>1</v>
      </c>
    </row>
    <row r="4758" spans="1:19" x14ac:dyDescent="0.3">
      <c r="A4758" t="s">
        <v>1628</v>
      </c>
      <c r="B4758">
        <v>1</v>
      </c>
      <c r="C4758">
        <v>29</v>
      </c>
      <c r="D4758" t="s">
        <v>1836</v>
      </c>
      <c r="E4758" t="s">
        <v>24</v>
      </c>
      <c r="F4758" t="s">
        <v>22</v>
      </c>
      <c r="G4758" t="s">
        <v>22</v>
      </c>
      <c r="H4758" t="s">
        <v>23</v>
      </c>
      <c r="Q4758" t="b">
        <f t="shared" si="354"/>
        <v>0</v>
      </c>
      <c r="R4758" t="b">
        <f t="shared" si="355"/>
        <v>1</v>
      </c>
      <c r="S4758" t="b">
        <f t="shared" si="356"/>
        <v>1</v>
      </c>
    </row>
    <row r="4759" spans="1:19" x14ac:dyDescent="0.3">
      <c r="A4759" t="s">
        <v>1628</v>
      </c>
      <c r="B4759">
        <v>1</v>
      </c>
      <c r="C4759">
        <v>29</v>
      </c>
      <c r="D4759" t="s">
        <v>1836</v>
      </c>
      <c r="E4759" t="s">
        <v>30</v>
      </c>
      <c r="F4759" t="s">
        <v>1650</v>
      </c>
      <c r="G4759" t="s">
        <v>1650</v>
      </c>
      <c r="H4759" t="s">
        <v>68</v>
      </c>
      <c r="Q4759" t="b">
        <f t="shared" si="354"/>
        <v>0</v>
      </c>
      <c r="R4759" t="b">
        <f t="shared" si="355"/>
        <v>1</v>
      </c>
      <c r="S4759" t="b">
        <f t="shared" si="356"/>
        <v>1</v>
      </c>
    </row>
    <row r="4760" spans="1:19" x14ac:dyDescent="0.3">
      <c r="A4760" t="s">
        <v>1628</v>
      </c>
      <c r="B4760">
        <v>1</v>
      </c>
      <c r="C4760">
        <v>29</v>
      </c>
      <c r="D4760" t="s">
        <v>1836</v>
      </c>
      <c r="E4760" t="s">
        <v>20</v>
      </c>
      <c r="F4760" t="s">
        <v>267</v>
      </c>
      <c r="G4760" t="s">
        <v>267</v>
      </c>
      <c r="H4760" t="s">
        <v>38</v>
      </c>
      <c r="Q4760" t="b">
        <f t="shared" si="354"/>
        <v>0</v>
      </c>
      <c r="R4760" t="b">
        <f t="shared" si="355"/>
        <v>1</v>
      </c>
      <c r="S4760" t="b">
        <f t="shared" si="356"/>
        <v>1</v>
      </c>
    </row>
    <row r="4761" spans="1:19" x14ac:dyDescent="0.3">
      <c r="A4761" t="s">
        <v>1628</v>
      </c>
      <c r="B4761">
        <v>1</v>
      </c>
      <c r="C4761">
        <v>29</v>
      </c>
      <c r="D4761" t="s">
        <v>1836</v>
      </c>
      <c r="E4761" t="s">
        <v>33</v>
      </c>
      <c r="F4761" t="s">
        <v>705</v>
      </c>
      <c r="G4761" t="s">
        <v>706</v>
      </c>
      <c r="H4761" t="s">
        <v>23</v>
      </c>
      <c r="Q4761" t="b">
        <f t="shared" si="354"/>
        <v>0</v>
      </c>
      <c r="R4761" t="b">
        <f t="shared" si="355"/>
        <v>1</v>
      </c>
      <c r="S4761" t="b">
        <f t="shared" si="356"/>
        <v>1</v>
      </c>
    </row>
    <row r="4762" spans="1:19" x14ac:dyDescent="0.3">
      <c r="A4762" t="s">
        <v>1628</v>
      </c>
      <c r="B4762">
        <v>1</v>
      </c>
      <c r="C4762">
        <v>29</v>
      </c>
      <c r="D4762" t="s">
        <v>1836</v>
      </c>
      <c r="E4762" t="s">
        <v>36</v>
      </c>
      <c r="F4762" t="s">
        <v>1837</v>
      </c>
      <c r="G4762" t="s">
        <v>1837</v>
      </c>
      <c r="H4762" t="s">
        <v>68</v>
      </c>
      <c r="Q4762" t="b">
        <f t="shared" si="354"/>
        <v>0</v>
      </c>
      <c r="R4762" t="b">
        <f t="shared" si="355"/>
        <v>1</v>
      </c>
      <c r="S4762" t="b">
        <f t="shared" si="356"/>
        <v>1</v>
      </c>
    </row>
    <row r="4763" spans="1:19" x14ac:dyDescent="0.3">
      <c r="A4763" t="s">
        <v>1628</v>
      </c>
      <c r="B4763">
        <v>1</v>
      </c>
      <c r="C4763">
        <v>29</v>
      </c>
      <c r="D4763" t="s">
        <v>1836</v>
      </c>
      <c r="E4763" t="s">
        <v>39</v>
      </c>
      <c r="F4763" t="s">
        <v>267</v>
      </c>
      <c r="G4763" t="s">
        <v>268</v>
      </c>
      <c r="H4763" t="s">
        <v>38</v>
      </c>
      <c r="Q4763" t="b">
        <f t="shared" si="354"/>
        <v>0</v>
      </c>
      <c r="R4763" t="b">
        <f t="shared" si="355"/>
        <v>1</v>
      </c>
      <c r="S4763" t="b">
        <f t="shared" si="356"/>
        <v>1</v>
      </c>
    </row>
    <row r="4764" spans="1:19" x14ac:dyDescent="0.3">
      <c r="A4764" t="s">
        <v>1628</v>
      </c>
      <c r="B4764">
        <v>1</v>
      </c>
      <c r="C4764">
        <v>29</v>
      </c>
      <c r="D4764" t="s">
        <v>1836</v>
      </c>
      <c r="E4764" t="s">
        <v>42</v>
      </c>
      <c r="F4764" t="s">
        <v>240</v>
      </c>
      <c r="G4764" t="s">
        <v>240</v>
      </c>
      <c r="H4764" t="s">
        <v>14</v>
      </c>
      <c r="Q4764" t="b">
        <f t="shared" si="354"/>
        <v>0</v>
      </c>
      <c r="R4764" t="b">
        <f t="shared" si="355"/>
        <v>1</v>
      </c>
      <c r="S4764" t="b">
        <f t="shared" si="356"/>
        <v>1</v>
      </c>
    </row>
    <row r="4765" spans="1:19" x14ac:dyDescent="0.3">
      <c r="A4765" t="s">
        <v>1628</v>
      </c>
      <c r="B4765">
        <v>1</v>
      </c>
      <c r="C4765">
        <v>29</v>
      </c>
      <c r="D4765" t="s">
        <v>1836</v>
      </c>
      <c r="E4765" t="s">
        <v>47</v>
      </c>
      <c r="F4765" t="s">
        <v>141</v>
      </c>
      <c r="G4765" t="s">
        <v>75</v>
      </c>
      <c r="H4765" t="s">
        <v>10</v>
      </c>
      <c r="Q4765" t="b">
        <f t="shared" si="354"/>
        <v>0</v>
      </c>
      <c r="R4765" t="b">
        <f t="shared" si="355"/>
        <v>1</v>
      </c>
      <c r="S4765" t="b">
        <f t="shared" si="356"/>
        <v>1</v>
      </c>
    </row>
    <row r="4766" spans="1:19" x14ac:dyDescent="0.3">
      <c r="A4766" t="s">
        <v>1628</v>
      </c>
      <c r="B4766">
        <v>1</v>
      </c>
      <c r="C4766">
        <v>29</v>
      </c>
      <c r="D4766" t="s">
        <v>1836</v>
      </c>
      <c r="E4766" t="s">
        <v>50</v>
      </c>
      <c r="F4766" t="s">
        <v>22</v>
      </c>
      <c r="G4766" t="s">
        <v>22</v>
      </c>
      <c r="H4766" t="s">
        <v>23</v>
      </c>
      <c r="Q4766" t="b">
        <f t="shared" si="354"/>
        <v>0</v>
      </c>
      <c r="R4766" t="b">
        <f t="shared" si="355"/>
        <v>1</v>
      </c>
      <c r="S4766" t="b">
        <f t="shared" si="356"/>
        <v>1</v>
      </c>
    </row>
    <row r="4767" spans="1:19" x14ac:dyDescent="0.3">
      <c r="A4767" t="s">
        <v>1628</v>
      </c>
      <c r="B4767">
        <v>1</v>
      </c>
      <c r="C4767">
        <v>29</v>
      </c>
      <c r="D4767" t="s">
        <v>1836</v>
      </c>
      <c r="E4767" t="s">
        <v>53</v>
      </c>
      <c r="F4767" t="s">
        <v>1838</v>
      </c>
      <c r="G4767" t="s">
        <v>1838</v>
      </c>
      <c r="H4767" t="s">
        <v>38</v>
      </c>
      <c r="Q4767" t="b">
        <f t="shared" si="354"/>
        <v>0</v>
      </c>
      <c r="R4767" t="b">
        <f t="shared" si="355"/>
        <v>1</v>
      </c>
      <c r="S4767" t="b">
        <f t="shared" si="356"/>
        <v>1</v>
      </c>
    </row>
    <row r="4768" spans="1:19" x14ac:dyDescent="0.3">
      <c r="A4768" t="s">
        <v>1628</v>
      </c>
      <c r="B4768">
        <v>1</v>
      </c>
      <c r="C4768">
        <v>29</v>
      </c>
      <c r="D4768" t="s">
        <v>1836</v>
      </c>
      <c r="E4768" t="s">
        <v>56</v>
      </c>
      <c r="F4768" t="s">
        <v>86</v>
      </c>
      <c r="G4768" t="s">
        <v>86</v>
      </c>
      <c r="H4768" t="s">
        <v>44</v>
      </c>
      <c r="Q4768" t="b">
        <f t="shared" si="354"/>
        <v>0</v>
      </c>
      <c r="R4768" t="b">
        <f t="shared" si="355"/>
        <v>1</v>
      </c>
      <c r="S4768" t="b">
        <f t="shared" si="356"/>
        <v>1</v>
      </c>
    </row>
    <row r="4769" spans="1:19" x14ac:dyDescent="0.3">
      <c r="A4769" t="s">
        <v>1628</v>
      </c>
      <c r="B4769">
        <v>1</v>
      </c>
      <c r="C4769">
        <v>29</v>
      </c>
      <c r="D4769" t="s">
        <v>1836</v>
      </c>
      <c r="E4769" t="s">
        <v>59</v>
      </c>
      <c r="F4769" t="s">
        <v>1650</v>
      </c>
      <c r="G4769" t="s">
        <v>1650</v>
      </c>
      <c r="H4769" t="s">
        <v>68</v>
      </c>
      <c r="Q4769" t="b">
        <f t="shared" si="354"/>
        <v>0</v>
      </c>
      <c r="R4769" t="b">
        <f t="shared" si="355"/>
        <v>1</v>
      </c>
      <c r="S4769" t="b">
        <f t="shared" si="356"/>
        <v>1</v>
      </c>
    </row>
    <row r="4770" spans="1:19" x14ac:dyDescent="0.3">
      <c r="A4770" t="s">
        <v>1628</v>
      </c>
      <c r="B4770">
        <v>1</v>
      </c>
      <c r="C4770">
        <v>29</v>
      </c>
      <c r="D4770" t="s">
        <v>1836</v>
      </c>
      <c r="E4770" t="s">
        <v>45</v>
      </c>
      <c r="F4770" t="s">
        <v>84</v>
      </c>
      <c r="G4770" t="s">
        <v>84</v>
      </c>
      <c r="H4770" t="s">
        <v>38</v>
      </c>
      <c r="Q4770" t="b">
        <f t="shared" si="354"/>
        <v>0</v>
      </c>
      <c r="R4770" t="b">
        <f t="shared" si="355"/>
        <v>1</v>
      </c>
      <c r="S4770" t="b">
        <f t="shared" si="356"/>
        <v>1</v>
      </c>
    </row>
    <row r="4771" spans="1:19" x14ac:dyDescent="0.3">
      <c r="A4771" t="s">
        <v>1628</v>
      </c>
      <c r="B4771">
        <v>1</v>
      </c>
      <c r="C4771">
        <v>29</v>
      </c>
      <c r="D4771" t="s">
        <v>1836</v>
      </c>
      <c r="E4771" t="s">
        <v>63</v>
      </c>
      <c r="F4771" t="s">
        <v>93</v>
      </c>
      <c r="G4771" t="s">
        <v>93</v>
      </c>
      <c r="H4771" t="s">
        <v>92</v>
      </c>
      <c r="Q4771" t="b">
        <f t="shared" si="354"/>
        <v>0</v>
      </c>
      <c r="R4771" t="b">
        <f t="shared" si="355"/>
        <v>1</v>
      </c>
      <c r="S4771" t="b">
        <f t="shared" si="356"/>
        <v>1</v>
      </c>
    </row>
    <row r="4772" spans="1:19" x14ac:dyDescent="0.3">
      <c r="A4772" t="s">
        <v>1628</v>
      </c>
      <c r="B4772">
        <v>1</v>
      </c>
      <c r="C4772">
        <v>30</v>
      </c>
      <c r="D4772" t="s">
        <v>1839</v>
      </c>
      <c r="E4772" t="s">
        <v>7</v>
      </c>
      <c r="F4772" t="s">
        <v>1772</v>
      </c>
      <c r="G4772" t="s">
        <v>315</v>
      </c>
      <c r="H4772" t="s">
        <v>19</v>
      </c>
      <c r="Q4772" t="b">
        <f t="shared" si="354"/>
        <v>0</v>
      </c>
      <c r="R4772" t="b">
        <f t="shared" si="355"/>
        <v>1</v>
      </c>
      <c r="S4772" t="b">
        <f t="shared" si="356"/>
        <v>1</v>
      </c>
    </row>
    <row r="4773" spans="1:19" x14ac:dyDescent="0.3">
      <c r="A4773" t="s">
        <v>1628</v>
      </c>
      <c r="B4773">
        <v>1</v>
      </c>
      <c r="C4773">
        <v>30</v>
      </c>
      <c r="D4773" t="s">
        <v>1839</v>
      </c>
      <c r="E4773" t="s">
        <v>12</v>
      </c>
      <c r="F4773" t="s">
        <v>1128</v>
      </c>
      <c r="G4773" t="s">
        <v>600</v>
      </c>
      <c r="H4773" t="s">
        <v>38</v>
      </c>
      <c r="Q4773" t="b">
        <f t="shared" si="354"/>
        <v>0</v>
      </c>
      <c r="R4773" t="b">
        <f t="shared" si="355"/>
        <v>1</v>
      </c>
      <c r="S4773" t="b">
        <f t="shared" si="356"/>
        <v>1</v>
      </c>
    </row>
    <row r="4774" spans="1:19" x14ac:dyDescent="0.3">
      <c r="A4774" t="s">
        <v>1628</v>
      </c>
      <c r="B4774">
        <v>1</v>
      </c>
      <c r="C4774">
        <v>30</v>
      </c>
      <c r="D4774" t="s">
        <v>1839</v>
      </c>
      <c r="E4774" t="s">
        <v>11</v>
      </c>
      <c r="F4774" t="s">
        <v>118</v>
      </c>
      <c r="G4774" t="s">
        <v>118</v>
      </c>
      <c r="H4774" t="s">
        <v>10</v>
      </c>
      <c r="Q4774" t="b">
        <f t="shared" si="354"/>
        <v>0</v>
      </c>
      <c r="R4774" t="b">
        <f t="shared" si="355"/>
        <v>1</v>
      </c>
      <c r="S4774" t="b">
        <f t="shared" si="356"/>
        <v>1</v>
      </c>
    </row>
    <row r="4775" spans="1:19" x14ac:dyDescent="0.3">
      <c r="A4775" t="s">
        <v>1628</v>
      </c>
      <c r="B4775">
        <v>1</v>
      </c>
      <c r="C4775">
        <v>30</v>
      </c>
      <c r="D4775" t="s">
        <v>1839</v>
      </c>
      <c r="E4775" t="s">
        <v>17</v>
      </c>
      <c r="F4775" t="s">
        <v>168</v>
      </c>
      <c r="G4775" t="s">
        <v>169</v>
      </c>
      <c r="H4775" t="s">
        <v>16</v>
      </c>
      <c r="Q4775" t="b">
        <f t="shared" si="354"/>
        <v>0</v>
      </c>
      <c r="R4775" t="b">
        <f t="shared" si="355"/>
        <v>1</v>
      </c>
      <c r="S4775" t="b">
        <f t="shared" si="356"/>
        <v>1</v>
      </c>
    </row>
    <row r="4776" spans="1:19" x14ac:dyDescent="0.3">
      <c r="A4776" t="s">
        <v>1628</v>
      </c>
      <c r="B4776">
        <v>1</v>
      </c>
      <c r="C4776">
        <v>30</v>
      </c>
      <c r="D4776" t="s">
        <v>1839</v>
      </c>
      <c r="E4776" t="s">
        <v>21</v>
      </c>
      <c r="F4776" t="s">
        <v>116</v>
      </c>
      <c r="G4776" t="s">
        <v>116</v>
      </c>
      <c r="H4776" t="s">
        <v>92</v>
      </c>
      <c r="Q4776" t="b">
        <f t="shared" si="354"/>
        <v>0</v>
      </c>
      <c r="R4776" t="b">
        <f t="shared" si="355"/>
        <v>1</v>
      </c>
      <c r="S4776" t="b">
        <f t="shared" si="356"/>
        <v>1</v>
      </c>
    </row>
    <row r="4777" spans="1:19" x14ac:dyDescent="0.3">
      <c r="A4777" t="s">
        <v>1628</v>
      </c>
      <c r="B4777">
        <v>1</v>
      </c>
      <c r="C4777">
        <v>30</v>
      </c>
      <c r="D4777" t="s">
        <v>1839</v>
      </c>
      <c r="E4777" t="s">
        <v>25</v>
      </c>
      <c r="F4777" t="s">
        <v>140</v>
      </c>
      <c r="G4777" t="s">
        <v>140</v>
      </c>
      <c r="H4777" t="s">
        <v>14</v>
      </c>
      <c r="Q4777" t="b">
        <f t="shared" si="354"/>
        <v>0</v>
      </c>
      <c r="R4777" t="b">
        <f t="shared" si="355"/>
        <v>1</v>
      </c>
      <c r="S4777" t="b">
        <f t="shared" si="356"/>
        <v>1</v>
      </c>
    </row>
    <row r="4778" spans="1:19" x14ac:dyDescent="0.3">
      <c r="A4778" t="s">
        <v>1628</v>
      </c>
      <c r="B4778">
        <v>1</v>
      </c>
      <c r="C4778">
        <v>30</v>
      </c>
      <c r="D4778" t="s">
        <v>1839</v>
      </c>
      <c r="E4778" t="s">
        <v>24</v>
      </c>
      <c r="F4778" t="s">
        <v>141</v>
      </c>
      <c r="G4778" t="s">
        <v>75</v>
      </c>
      <c r="H4778" t="s">
        <v>10</v>
      </c>
      <c r="Q4778" t="b">
        <f t="shared" si="354"/>
        <v>0</v>
      </c>
      <c r="R4778" t="b">
        <f t="shared" si="355"/>
        <v>1</v>
      </c>
      <c r="S4778" t="b">
        <f t="shared" si="356"/>
        <v>1</v>
      </c>
    </row>
    <row r="4779" spans="1:19" x14ac:dyDescent="0.3">
      <c r="A4779" t="s">
        <v>1628</v>
      </c>
      <c r="B4779">
        <v>1</v>
      </c>
      <c r="C4779">
        <v>30</v>
      </c>
      <c r="D4779" t="s">
        <v>1839</v>
      </c>
      <c r="E4779" t="s">
        <v>30</v>
      </c>
      <c r="F4779" t="s">
        <v>172</v>
      </c>
      <c r="G4779" t="s">
        <v>172</v>
      </c>
      <c r="H4779" t="s">
        <v>79</v>
      </c>
      <c r="Q4779" t="b">
        <f t="shared" si="354"/>
        <v>0</v>
      </c>
      <c r="R4779" t="b">
        <f t="shared" si="355"/>
        <v>1</v>
      </c>
      <c r="S4779" t="b">
        <f t="shared" si="356"/>
        <v>1</v>
      </c>
    </row>
    <row r="4780" spans="1:19" x14ac:dyDescent="0.3">
      <c r="A4780" t="s">
        <v>1628</v>
      </c>
      <c r="B4780">
        <v>1</v>
      </c>
      <c r="C4780">
        <v>30</v>
      </c>
      <c r="D4780" t="s">
        <v>1839</v>
      </c>
      <c r="E4780" t="s">
        <v>20</v>
      </c>
      <c r="F4780" t="s">
        <v>1840</v>
      </c>
      <c r="G4780" t="s">
        <v>1840</v>
      </c>
      <c r="H4780" t="s">
        <v>68</v>
      </c>
      <c r="Q4780" t="b">
        <f t="shared" si="354"/>
        <v>0</v>
      </c>
      <c r="R4780" t="b">
        <f t="shared" si="355"/>
        <v>1</v>
      </c>
      <c r="S4780" t="b">
        <f t="shared" si="356"/>
        <v>1</v>
      </c>
    </row>
    <row r="4781" spans="1:19" x14ac:dyDescent="0.3">
      <c r="A4781" t="s">
        <v>1628</v>
      </c>
      <c r="B4781">
        <v>1</v>
      </c>
      <c r="C4781">
        <v>30</v>
      </c>
      <c r="D4781" t="s">
        <v>1839</v>
      </c>
      <c r="E4781" t="s">
        <v>33</v>
      </c>
      <c r="F4781" t="s">
        <v>43</v>
      </c>
      <c r="G4781" t="s">
        <v>43</v>
      </c>
      <c r="H4781" t="s">
        <v>44</v>
      </c>
      <c r="Q4781" t="b">
        <f t="shared" si="354"/>
        <v>0</v>
      </c>
      <c r="R4781" t="b">
        <f t="shared" si="355"/>
        <v>1</v>
      </c>
      <c r="S4781" t="b">
        <f t="shared" si="356"/>
        <v>1</v>
      </c>
    </row>
    <row r="4782" spans="1:19" x14ac:dyDescent="0.3">
      <c r="A4782" t="s">
        <v>1628</v>
      </c>
      <c r="B4782">
        <v>1</v>
      </c>
      <c r="C4782">
        <v>30</v>
      </c>
      <c r="D4782" t="s">
        <v>1839</v>
      </c>
      <c r="E4782" t="s">
        <v>36</v>
      </c>
      <c r="F4782" t="s">
        <v>146</v>
      </c>
      <c r="G4782" t="s">
        <v>146</v>
      </c>
      <c r="H4782" t="s">
        <v>27</v>
      </c>
      <c r="Q4782" t="b">
        <f t="shared" si="354"/>
        <v>0</v>
      </c>
      <c r="R4782" t="b">
        <f t="shared" si="355"/>
        <v>1</v>
      </c>
      <c r="S4782" t="b">
        <f t="shared" si="356"/>
        <v>1</v>
      </c>
    </row>
    <row r="4783" spans="1:19" x14ac:dyDescent="0.3">
      <c r="A4783" t="s">
        <v>1628</v>
      </c>
      <c r="B4783">
        <v>1</v>
      </c>
      <c r="C4783">
        <v>30</v>
      </c>
      <c r="D4783" t="s">
        <v>1839</v>
      </c>
      <c r="E4783" t="s">
        <v>39</v>
      </c>
      <c r="F4783" t="s">
        <v>84</v>
      </c>
      <c r="G4783" t="s">
        <v>84</v>
      </c>
      <c r="H4783" t="s">
        <v>38</v>
      </c>
      <c r="Q4783" t="b">
        <f t="shared" si="354"/>
        <v>0</v>
      </c>
      <c r="R4783" t="b">
        <f t="shared" si="355"/>
        <v>1</v>
      </c>
      <c r="S4783" t="b">
        <f t="shared" si="356"/>
        <v>1</v>
      </c>
    </row>
    <row r="4784" spans="1:19" x14ac:dyDescent="0.3">
      <c r="A4784" t="s">
        <v>1628</v>
      </c>
      <c r="B4784">
        <v>1</v>
      </c>
      <c r="C4784">
        <v>30</v>
      </c>
      <c r="D4784" t="s">
        <v>1839</v>
      </c>
      <c r="E4784" t="s">
        <v>42</v>
      </c>
      <c r="F4784" t="s">
        <v>256</v>
      </c>
      <c r="G4784" t="s">
        <v>256</v>
      </c>
      <c r="H4784" t="s">
        <v>92</v>
      </c>
      <c r="Q4784" t="b">
        <f t="shared" si="354"/>
        <v>0</v>
      </c>
      <c r="R4784" t="b">
        <f t="shared" si="355"/>
        <v>1</v>
      </c>
      <c r="S4784" t="b">
        <f t="shared" si="356"/>
        <v>1</v>
      </c>
    </row>
    <row r="4785" spans="1:19" x14ac:dyDescent="0.3">
      <c r="A4785" t="s">
        <v>1628</v>
      </c>
      <c r="B4785">
        <v>1</v>
      </c>
      <c r="C4785">
        <v>30</v>
      </c>
      <c r="D4785" t="s">
        <v>1839</v>
      </c>
      <c r="E4785" t="s">
        <v>47</v>
      </c>
      <c r="F4785" t="s">
        <v>140</v>
      </c>
      <c r="G4785" t="s">
        <v>140</v>
      </c>
      <c r="H4785" t="s">
        <v>14</v>
      </c>
      <c r="Q4785" t="b">
        <f t="shared" si="354"/>
        <v>0</v>
      </c>
      <c r="R4785" t="b">
        <f t="shared" si="355"/>
        <v>1</v>
      </c>
      <c r="S4785" t="b">
        <f t="shared" si="356"/>
        <v>1</v>
      </c>
    </row>
    <row r="4786" spans="1:19" x14ac:dyDescent="0.3">
      <c r="A4786" t="s">
        <v>1628</v>
      </c>
      <c r="B4786">
        <v>1</v>
      </c>
      <c r="C4786">
        <v>30</v>
      </c>
      <c r="D4786" t="s">
        <v>1839</v>
      </c>
      <c r="E4786" t="s">
        <v>50</v>
      </c>
      <c r="F4786" t="s">
        <v>141</v>
      </c>
      <c r="G4786" t="s">
        <v>75</v>
      </c>
      <c r="H4786" t="s">
        <v>10</v>
      </c>
      <c r="Q4786" t="b">
        <f t="shared" si="354"/>
        <v>0</v>
      </c>
      <c r="R4786" t="b">
        <f t="shared" si="355"/>
        <v>1</v>
      </c>
      <c r="S4786" t="b">
        <f t="shared" si="356"/>
        <v>1</v>
      </c>
    </row>
    <row r="4787" spans="1:19" x14ac:dyDescent="0.3">
      <c r="A4787" t="s">
        <v>1628</v>
      </c>
      <c r="B4787">
        <v>1</v>
      </c>
      <c r="C4787">
        <v>30</v>
      </c>
      <c r="D4787" t="s">
        <v>1839</v>
      </c>
      <c r="E4787" t="s">
        <v>53</v>
      </c>
      <c r="F4787" t="s">
        <v>67</v>
      </c>
      <c r="G4787" t="s">
        <v>67</v>
      </c>
      <c r="H4787" t="s">
        <v>68</v>
      </c>
      <c r="Q4787" t="b">
        <f t="shared" si="354"/>
        <v>0</v>
      </c>
      <c r="R4787" t="b">
        <f t="shared" si="355"/>
        <v>1</v>
      </c>
      <c r="S4787" t="b">
        <f t="shared" si="356"/>
        <v>1</v>
      </c>
    </row>
    <row r="4788" spans="1:19" x14ac:dyDescent="0.3">
      <c r="A4788" t="s">
        <v>1628</v>
      </c>
      <c r="B4788">
        <v>1</v>
      </c>
      <c r="C4788">
        <v>30</v>
      </c>
      <c r="D4788" t="s">
        <v>1839</v>
      </c>
      <c r="E4788" t="s">
        <v>56</v>
      </c>
      <c r="F4788" t="s">
        <v>267</v>
      </c>
      <c r="G4788" t="s">
        <v>267</v>
      </c>
      <c r="H4788" t="s">
        <v>38</v>
      </c>
      <c r="Q4788" t="b">
        <f t="shared" si="354"/>
        <v>0</v>
      </c>
      <c r="R4788" t="b">
        <f t="shared" si="355"/>
        <v>1</v>
      </c>
      <c r="S4788" t="b">
        <f t="shared" si="356"/>
        <v>1</v>
      </c>
    </row>
    <row r="4789" spans="1:19" x14ac:dyDescent="0.3">
      <c r="A4789" t="s">
        <v>1628</v>
      </c>
      <c r="B4789">
        <v>1</v>
      </c>
      <c r="C4789">
        <v>30</v>
      </c>
      <c r="D4789" t="s">
        <v>1839</v>
      </c>
      <c r="E4789" t="s">
        <v>59</v>
      </c>
      <c r="F4789" t="s">
        <v>1666</v>
      </c>
      <c r="G4789" t="s">
        <v>825</v>
      </c>
      <c r="H4789" t="s">
        <v>16</v>
      </c>
      <c r="Q4789" t="b">
        <f t="shared" si="354"/>
        <v>0</v>
      </c>
      <c r="R4789" t="b">
        <f t="shared" si="355"/>
        <v>1</v>
      </c>
      <c r="S4789" t="b">
        <f t="shared" si="356"/>
        <v>1</v>
      </c>
    </row>
    <row r="4790" spans="1:19" x14ac:dyDescent="0.3">
      <c r="A4790" t="s">
        <v>1628</v>
      </c>
      <c r="B4790">
        <v>1</v>
      </c>
      <c r="C4790">
        <v>30</v>
      </c>
      <c r="D4790" t="s">
        <v>1839</v>
      </c>
      <c r="E4790" t="s">
        <v>45</v>
      </c>
      <c r="F4790" t="s">
        <v>129</v>
      </c>
      <c r="G4790" t="s">
        <v>129</v>
      </c>
      <c r="H4790" t="s">
        <v>44</v>
      </c>
      <c r="Q4790" t="b">
        <f t="shared" si="354"/>
        <v>0</v>
      </c>
      <c r="R4790" t="b">
        <f t="shared" si="355"/>
        <v>1</v>
      </c>
      <c r="S4790" t="b">
        <f t="shared" si="356"/>
        <v>1</v>
      </c>
    </row>
    <row r="4791" spans="1:19" x14ac:dyDescent="0.3">
      <c r="A4791" t="s">
        <v>1628</v>
      </c>
      <c r="B4791">
        <v>1</v>
      </c>
      <c r="C4791">
        <v>30</v>
      </c>
      <c r="D4791" t="s">
        <v>1839</v>
      </c>
      <c r="E4791" t="s">
        <v>63</v>
      </c>
      <c r="F4791" t="s">
        <v>49</v>
      </c>
      <c r="G4791" t="s">
        <v>49</v>
      </c>
      <c r="H4791" t="s">
        <v>23</v>
      </c>
      <c r="Q4791" t="b">
        <f t="shared" si="354"/>
        <v>0</v>
      </c>
      <c r="R4791" t="b">
        <f t="shared" si="355"/>
        <v>1</v>
      </c>
      <c r="S4791" t="b">
        <f t="shared" si="356"/>
        <v>1</v>
      </c>
    </row>
    <row r="4792" spans="1:19" x14ac:dyDescent="0.3">
      <c r="A4792" t="s">
        <v>1628</v>
      </c>
      <c r="B4792">
        <v>1</v>
      </c>
      <c r="C4792">
        <v>30</v>
      </c>
      <c r="D4792" t="s">
        <v>1839</v>
      </c>
      <c r="E4792" t="s">
        <v>66</v>
      </c>
      <c r="F4792" t="s">
        <v>584</v>
      </c>
      <c r="G4792" t="s">
        <v>584</v>
      </c>
      <c r="H4792" t="s">
        <v>38</v>
      </c>
      <c r="Q4792" t="b">
        <f t="shared" si="354"/>
        <v>0</v>
      </c>
      <c r="R4792" t="b">
        <f t="shared" si="355"/>
        <v>1</v>
      </c>
      <c r="S4792" t="b">
        <f t="shared" si="356"/>
        <v>1</v>
      </c>
    </row>
    <row r="4793" spans="1:19" x14ac:dyDescent="0.3">
      <c r="A4793" t="s">
        <v>1628</v>
      </c>
      <c r="B4793">
        <v>1</v>
      </c>
      <c r="C4793">
        <v>30</v>
      </c>
      <c r="D4793" t="s">
        <v>1839</v>
      </c>
      <c r="E4793" t="s">
        <v>65</v>
      </c>
      <c r="F4793" t="s">
        <v>86</v>
      </c>
      <c r="G4793" t="s">
        <v>86</v>
      </c>
      <c r="H4793" t="s">
        <v>44</v>
      </c>
      <c r="Q4793" t="b">
        <f t="shared" si="354"/>
        <v>0</v>
      </c>
      <c r="R4793" t="b">
        <f t="shared" si="355"/>
        <v>1</v>
      </c>
      <c r="S4793" t="b">
        <f t="shared" si="356"/>
        <v>1</v>
      </c>
    </row>
    <row r="4794" spans="1:19" x14ac:dyDescent="0.3">
      <c r="A4794" t="s">
        <v>1628</v>
      </c>
      <c r="B4794">
        <v>1</v>
      </c>
      <c r="C4794">
        <v>30</v>
      </c>
      <c r="D4794" t="s">
        <v>1839</v>
      </c>
      <c r="E4794" t="s">
        <v>70</v>
      </c>
      <c r="F4794" t="s">
        <v>1841</v>
      </c>
      <c r="G4794" t="s">
        <v>1841</v>
      </c>
      <c r="H4794" t="s">
        <v>68</v>
      </c>
      <c r="Q4794" t="b">
        <f t="shared" si="354"/>
        <v>0</v>
      </c>
      <c r="R4794" t="b">
        <f t="shared" si="355"/>
        <v>1</v>
      </c>
      <c r="S4794" t="b">
        <f t="shared" si="356"/>
        <v>1</v>
      </c>
    </row>
    <row r="4795" spans="1:19" x14ac:dyDescent="0.3">
      <c r="A4795" t="s">
        <v>1628</v>
      </c>
      <c r="B4795">
        <v>1</v>
      </c>
      <c r="C4795">
        <v>30</v>
      </c>
      <c r="D4795" t="s">
        <v>1839</v>
      </c>
      <c r="E4795" t="s">
        <v>60</v>
      </c>
      <c r="F4795" t="s">
        <v>1650</v>
      </c>
      <c r="G4795" t="s">
        <v>1650</v>
      </c>
      <c r="H4795" t="s">
        <v>68</v>
      </c>
      <c r="Q4795" t="b">
        <f t="shared" si="354"/>
        <v>0</v>
      </c>
      <c r="R4795" t="b">
        <f t="shared" si="355"/>
        <v>1</v>
      </c>
      <c r="S4795" t="b">
        <f t="shared" si="356"/>
        <v>1</v>
      </c>
    </row>
    <row r="4796" spans="1:19" x14ac:dyDescent="0.3">
      <c r="A4796" t="s">
        <v>1628</v>
      </c>
      <c r="B4796">
        <v>1</v>
      </c>
      <c r="C4796">
        <v>30</v>
      </c>
      <c r="D4796" t="s">
        <v>1839</v>
      </c>
      <c r="E4796" t="s">
        <v>73</v>
      </c>
      <c r="F4796" t="s">
        <v>1842</v>
      </c>
      <c r="G4796" t="s">
        <v>1843</v>
      </c>
      <c r="H4796" t="s">
        <v>38</v>
      </c>
      <c r="Q4796" t="b">
        <f t="shared" si="354"/>
        <v>0</v>
      </c>
      <c r="R4796" t="b">
        <f t="shared" si="355"/>
        <v>1</v>
      </c>
      <c r="S4796" t="b">
        <f t="shared" si="356"/>
        <v>1</v>
      </c>
    </row>
    <row r="4797" spans="1:19" x14ac:dyDescent="0.3">
      <c r="A4797" t="s">
        <v>1628</v>
      </c>
      <c r="B4797">
        <v>1</v>
      </c>
      <c r="C4797">
        <v>30</v>
      </c>
      <c r="D4797" t="s">
        <v>1839</v>
      </c>
      <c r="E4797" t="s">
        <v>72</v>
      </c>
      <c r="F4797" t="s">
        <v>43</v>
      </c>
      <c r="G4797" t="s">
        <v>43</v>
      </c>
      <c r="H4797" t="s">
        <v>44</v>
      </c>
      <c r="Q4797" t="b">
        <f t="shared" si="354"/>
        <v>0</v>
      </c>
      <c r="R4797" t="b">
        <f t="shared" si="355"/>
        <v>1</v>
      </c>
      <c r="S4797" t="b">
        <f t="shared" si="356"/>
        <v>1</v>
      </c>
    </row>
    <row r="4798" spans="1:19" x14ac:dyDescent="0.3">
      <c r="A4798" t="s">
        <v>1628</v>
      </c>
      <c r="B4798">
        <v>1</v>
      </c>
      <c r="C4798">
        <v>30</v>
      </c>
      <c r="D4798" t="s">
        <v>1839</v>
      </c>
      <c r="E4798" t="s">
        <v>78</v>
      </c>
      <c r="F4798" t="s">
        <v>117</v>
      </c>
      <c r="G4798" t="s">
        <v>117</v>
      </c>
      <c r="H4798" t="s">
        <v>14</v>
      </c>
      <c r="Q4798" t="b">
        <f t="shared" si="354"/>
        <v>0</v>
      </c>
      <c r="R4798" t="b">
        <f t="shared" si="355"/>
        <v>1</v>
      </c>
      <c r="S4798" t="b">
        <f t="shared" si="356"/>
        <v>1</v>
      </c>
    </row>
    <row r="4799" spans="1:19" x14ac:dyDescent="0.3">
      <c r="A4799" t="s">
        <v>1628</v>
      </c>
      <c r="B4799">
        <v>1</v>
      </c>
      <c r="C4799">
        <v>30</v>
      </c>
      <c r="D4799" t="s">
        <v>1839</v>
      </c>
      <c r="E4799" t="s">
        <v>80</v>
      </c>
      <c r="F4799" t="s">
        <v>22</v>
      </c>
      <c r="G4799" t="s">
        <v>22</v>
      </c>
      <c r="H4799" t="s">
        <v>23</v>
      </c>
      <c r="Q4799" t="b">
        <f t="shared" si="354"/>
        <v>0</v>
      </c>
      <c r="R4799" t="b">
        <f t="shared" si="355"/>
        <v>1</v>
      </c>
      <c r="S4799" t="b">
        <f t="shared" si="356"/>
        <v>1</v>
      </c>
    </row>
    <row r="4800" spans="1:19" x14ac:dyDescent="0.3">
      <c r="A4800" t="s">
        <v>1628</v>
      </c>
      <c r="B4800">
        <v>1</v>
      </c>
      <c r="C4800">
        <v>30</v>
      </c>
      <c r="D4800" t="s">
        <v>1839</v>
      </c>
      <c r="E4800" t="s">
        <v>82</v>
      </c>
      <c r="F4800" t="s">
        <v>319</v>
      </c>
      <c r="G4800" t="s">
        <v>319</v>
      </c>
      <c r="H4800" t="s">
        <v>27</v>
      </c>
      <c r="Q4800" t="b">
        <f t="shared" si="354"/>
        <v>0</v>
      </c>
      <c r="R4800" t="b">
        <f t="shared" si="355"/>
        <v>1</v>
      </c>
      <c r="S4800" t="b">
        <f t="shared" si="356"/>
        <v>1</v>
      </c>
    </row>
    <row r="4801" spans="1:19" x14ac:dyDescent="0.3">
      <c r="A4801" t="s">
        <v>1628</v>
      </c>
      <c r="B4801">
        <v>1</v>
      </c>
      <c r="C4801">
        <v>30</v>
      </c>
      <c r="D4801" t="s">
        <v>1839</v>
      </c>
      <c r="E4801" t="s">
        <v>83</v>
      </c>
      <c r="F4801" t="s">
        <v>74</v>
      </c>
      <c r="G4801" t="s">
        <v>75</v>
      </c>
      <c r="H4801" t="s">
        <v>10</v>
      </c>
      <c r="Q4801" t="b">
        <f t="shared" si="354"/>
        <v>0</v>
      </c>
      <c r="R4801" t="b">
        <f t="shared" si="355"/>
        <v>1</v>
      </c>
      <c r="S4801" t="b">
        <f t="shared" si="356"/>
        <v>1</v>
      </c>
    </row>
    <row r="4802" spans="1:19" x14ac:dyDescent="0.3">
      <c r="A4802" t="s">
        <v>1628</v>
      </c>
      <c r="B4802">
        <v>1</v>
      </c>
      <c r="C4802">
        <v>30</v>
      </c>
      <c r="D4802" t="s">
        <v>1839</v>
      </c>
      <c r="E4802" t="s">
        <v>85</v>
      </c>
      <c r="F4802" t="s">
        <v>1775</v>
      </c>
      <c r="G4802" t="s">
        <v>1775</v>
      </c>
      <c r="H4802" t="s">
        <v>96</v>
      </c>
      <c r="Q4802" t="b">
        <f t="shared" si="354"/>
        <v>0</v>
      </c>
      <c r="R4802" t="b">
        <f t="shared" si="355"/>
        <v>1</v>
      </c>
      <c r="S4802" t="b">
        <f t="shared" si="356"/>
        <v>1</v>
      </c>
    </row>
    <row r="4803" spans="1:19" x14ac:dyDescent="0.3">
      <c r="A4803" t="s">
        <v>1628</v>
      </c>
      <c r="B4803">
        <v>1</v>
      </c>
      <c r="C4803">
        <v>30</v>
      </c>
      <c r="D4803" t="s">
        <v>1839</v>
      </c>
      <c r="E4803" t="s">
        <v>88</v>
      </c>
      <c r="F4803" t="s">
        <v>49</v>
      </c>
      <c r="G4803" t="s">
        <v>49</v>
      </c>
      <c r="H4803" t="s">
        <v>23</v>
      </c>
      <c r="Q4803" t="b">
        <f t="shared" ref="Q4803:Q4866" si="357">+O4803=H4803</f>
        <v>0</v>
      </c>
      <c r="R4803" t="b">
        <f t="shared" ref="R4803:R4866" si="358">+N4803=I4803</f>
        <v>1</v>
      </c>
      <c r="S4803" t="b">
        <f t="shared" ref="S4803:S4866" si="359">+O4803=K4803</f>
        <v>1</v>
      </c>
    </row>
    <row r="4804" spans="1:19" x14ac:dyDescent="0.3">
      <c r="A4804" t="s">
        <v>1628</v>
      </c>
      <c r="B4804">
        <v>1</v>
      </c>
      <c r="C4804">
        <v>30</v>
      </c>
      <c r="D4804" t="s">
        <v>1839</v>
      </c>
      <c r="E4804" t="s">
        <v>87</v>
      </c>
      <c r="F4804" t="s">
        <v>1844</v>
      </c>
      <c r="G4804" t="s">
        <v>1844</v>
      </c>
      <c r="H4804" t="s">
        <v>38</v>
      </c>
      <c r="Q4804" t="b">
        <f t="shared" si="357"/>
        <v>0</v>
      </c>
      <c r="R4804" t="b">
        <f t="shared" si="358"/>
        <v>1</v>
      </c>
      <c r="S4804" t="b">
        <f t="shared" si="359"/>
        <v>1</v>
      </c>
    </row>
    <row r="4805" spans="1:19" x14ac:dyDescent="0.3">
      <c r="A4805" t="s">
        <v>1628</v>
      </c>
      <c r="B4805">
        <v>1</v>
      </c>
      <c r="C4805">
        <v>30</v>
      </c>
      <c r="D4805" t="s">
        <v>1839</v>
      </c>
      <c r="E4805" t="s">
        <v>90</v>
      </c>
      <c r="F4805" t="s">
        <v>132</v>
      </c>
      <c r="G4805" t="s">
        <v>132</v>
      </c>
      <c r="H4805" t="s">
        <v>133</v>
      </c>
      <c r="Q4805" t="b">
        <f t="shared" si="357"/>
        <v>0</v>
      </c>
      <c r="R4805" t="b">
        <f t="shared" si="358"/>
        <v>1</v>
      </c>
      <c r="S4805" t="b">
        <f t="shared" si="359"/>
        <v>1</v>
      </c>
    </row>
    <row r="4806" spans="1:19" x14ac:dyDescent="0.3">
      <c r="A4806" t="s">
        <v>1628</v>
      </c>
      <c r="B4806">
        <v>1</v>
      </c>
      <c r="C4806">
        <v>30</v>
      </c>
      <c r="D4806" t="s">
        <v>1839</v>
      </c>
      <c r="E4806" t="s">
        <v>154</v>
      </c>
      <c r="F4806" t="s">
        <v>43</v>
      </c>
      <c r="G4806" t="s">
        <v>43</v>
      </c>
      <c r="H4806" t="s">
        <v>44</v>
      </c>
      <c r="Q4806" t="b">
        <f t="shared" si="357"/>
        <v>0</v>
      </c>
      <c r="R4806" t="b">
        <f t="shared" si="358"/>
        <v>1</v>
      </c>
      <c r="S4806" t="b">
        <f t="shared" si="359"/>
        <v>1</v>
      </c>
    </row>
    <row r="4807" spans="1:19" x14ac:dyDescent="0.3">
      <c r="A4807" t="s">
        <v>1628</v>
      </c>
      <c r="B4807">
        <v>1</v>
      </c>
      <c r="C4807">
        <v>30</v>
      </c>
      <c r="D4807" t="s">
        <v>1839</v>
      </c>
      <c r="E4807" t="s">
        <v>157</v>
      </c>
      <c r="F4807" t="s">
        <v>117</v>
      </c>
      <c r="G4807" t="s">
        <v>117</v>
      </c>
      <c r="H4807" t="s">
        <v>14</v>
      </c>
      <c r="Q4807" t="b">
        <f t="shared" si="357"/>
        <v>0</v>
      </c>
      <c r="R4807" t="b">
        <f t="shared" si="358"/>
        <v>1</v>
      </c>
      <c r="S4807" t="b">
        <f t="shared" si="359"/>
        <v>1</v>
      </c>
    </row>
    <row r="4808" spans="1:19" x14ac:dyDescent="0.3">
      <c r="A4808" t="s">
        <v>1628</v>
      </c>
      <c r="B4808">
        <v>1</v>
      </c>
      <c r="C4808">
        <v>30</v>
      </c>
      <c r="D4808" t="s">
        <v>1839</v>
      </c>
      <c r="E4808" t="s">
        <v>156</v>
      </c>
      <c r="F4808" t="s">
        <v>259</v>
      </c>
      <c r="G4808" t="s">
        <v>259</v>
      </c>
      <c r="H4808" t="s">
        <v>14</v>
      </c>
      <c r="Q4808" t="b">
        <f t="shared" si="357"/>
        <v>0</v>
      </c>
      <c r="R4808" t="b">
        <f t="shared" si="358"/>
        <v>1</v>
      </c>
      <c r="S4808" t="b">
        <f t="shared" si="359"/>
        <v>1</v>
      </c>
    </row>
    <row r="4809" spans="1:19" x14ac:dyDescent="0.3">
      <c r="A4809" t="s">
        <v>1628</v>
      </c>
      <c r="B4809">
        <v>1</v>
      </c>
      <c r="C4809">
        <v>30</v>
      </c>
      <c r="D4809" t="s">
        <v>1839</v>
      </c>
      <c r="E4809" t="s">
        <v>158</v>
      </c>
      <c r="F4809" t="s">
        <v>203</v>
      </c>
      <c r="G4809" t="s">
        <v>203</v>
      </c>
      <c r="H4809" t="s">
        <v>10</v>
      </c>
      <c r="Q4809" t="b">
        <f t="shared" si="357"/>
        <v>0</v>
      </c>
      <c r="R4809" t="b">
        <f t="shared" si="358"/>
        <v>1</v>
      </c>
      <c r="S4809" t="b">
        <f t="shared" si="359"/>
        <v>1</v>
      </c>
    </row>
    <row r="4810" spans="1:19" x14ac:dyDescent="0.3">
      <c r="A4810" t="s">
        <v>1628</v>
      </c>
      <c r="B4810">
        <v>1</v>
      </c>
      <c r="C4810">
        <v>30</v>
      </c>
      <c r="D4810" t="s">
        <v>1839</v>
      </c>
      <c r="E4810" t="s">
        <v>161</v>
      </c>
      <c r="F4810" t="s">
        <v>751</v>
      </c>
      <c r="G4810" t="s">
        <v>751</v>
      </c>
      <c r="H4810" t="s">
        <v>16</v>
      </c>
      <c r="Q4810" t="b">
        <f t="shared" si="357"/>
        <v>0</v>
      </c>
      <c r="R4810" t="b">
        <f t="shared" si="358"/>
        <v>1</v>
      </c>
      <c r="S4810" t="b">
        <f t="shared" si="359"/>
        <v>1</v>
      </c>
    </row>
    <row r="4811" spans="1:19" x14ac:dyDescent="0.3">
      <c r="A4811" t="s">
        <v>1628</v>
      </c>
      <c r="B4811">
        <v>1</v>
      </c>
      <c r="C4811">
        <v>30</v>
      </c>
      <c r="D4811" t="s">
        <v>1839</v>
      </c>
      <c r="E4811" t="s">
        <v>160</v>
      </c>
      <c r="F4811" t="s">
        <v>49</v>
      </c>
      <c r="G4811" t="s">
        <v>49</v>
      </c>
      <c r="H4811" t="s">
        <v>23</v>
      </c>
      <c r="Q4811" t="b">
        <f t="shared" si="357"/>
        <v>0</v>
      </c>
      <c r="R4811" t="b">
        <f t="shared" si="358"/>
        <v>1</v>
      </c>
      <c r="S4811" t="b">
        <f t="shared" si="359"/>
        <v>1</v>
      </c>
    </row>
    <row r="4812" spans="1:19" x14ac:dyDescent="0.3">
      <c r="A4812" t="s">
        <v>1628</v>
      </c>
      <c r="B4812">
        <v>1</v>
      </c>
      <c r="C4812">
        <v>30</v>
      </c>
      <c r="D4812" t="s">
        <v>1839</v>
      </c>
      <c r="E4812" t="s">
        <v>164</v>
      </c>
      <c r="F4812" t="s">
        <v>1844</v>
      </c>
      <c r="G4812" t="s">
        <v>1844</v>
      </c>
      <c r="H4812" t="s">
        <v>38</v>
      </c>
      <c r="Q4812" t="b">
        <f t="shared" si="357"/>
        <v>0</v>
      </c>
      <c r="R4812" t="b">
        <f t="shared" si="358"/>
        <v>1</v>
      </c>
      <c r="S4812" t="b">
        <f t="shared" si="359"/>
        <v>1</v>
      </c>
    </row>
    <row r="4813" spans="1:19" x14ac:dyDescent="0.3">
      <c r="A4813" t="s">
        <v>1628</v>
      </c>
      <c r="B4813">
        <v>1</v>
      </c>
      <c r="C4813">
        <v>30</v>
      </c>
      <c r="D4813" t="s">
        <v>1839</v>
      </c>
      <c r="E4813" t="s">
        <v>233</v>
      </c>
      <c r="F4813" t="s">
        <v>1556</v>
      </c>
      <c r="G4813" t="s">
        <v>1556</v>
      </c>
      <c r="H4813" t="s">
        <v>44</v>
      </c>
      <c r="Q4813" t="b">
        <f t="shared" si="357"/>
        <v>0</v>
      </c>
      <c r="R4813" t="b">
        <f t="shared" si="358"/>
        <v>1</v>
      </c>
      <c r="S4813" t="b">
        <f t="shared" si="359"/>
        <v>1</v>
      </c>
    </row>
    <row r="4814" spans="1:19" x14ac:dyDescent="0.3">
      <c r="A4814" t="s">
        <v>1628</v>
      </c>
      <c r="B4814">
        <v>1</v>
      </c>
      <c r="C4814">
        <v>30</v>
      </c>
      <c r="D4814" t="s">
        <v>1839</v>
      </c>
      <c r="E4814" t="s">
        <v>234</v>
      </c>
      <c r="F4814" t="s">
        <v>22</v>
      </c>
      <c r="G4814" t="s">
        <v>22</v>
      </c>
      <c r="H4814" t="s">
        <v>23</v>
      </c>
      <c r="Q4814" t="b">
        <f t="shared" si="357"/>
        <v>0</v>
      </c>
      <c r="R4814" t="b">
        <f t="shared" si="358"/>
        <v>1</v>
      </c>
      <c r="S4814" t="b">
        <f t="shared" si="359"/>
        <v>1</v>
      </c>
    </row>
    <row r="4815" spans="1:19" x14ac:dyDescent="0.3">
      <c r="A4815" t="s">
        <v>1628</v>
      </c>
      <c r="B4815">
        <v>1</v>
      </c>
      <c r="C4815">
        <v>30</v>
      </c>
      <c r="D4815" t="s">
        <v>1839</v>
      </c>
      <c r="E4815" t="s">
        <v>232</v>
      </c>
      <c r="F4815" t="s">
        <v>146</v>
      </c>
      <c r="G4815" t="s">
        <v>146</v>
      </c>
      <c r="H4815" t="s">
        <v>27</v>
      </c>
      <c r="Q4815" t="b">
        <f t="shared" si="357"/>
        <v>0</v>
      </c>
      <c r="R4815" t="b">
        <f t="shared" si="358"/>
        <v>1</v>
      </c>
      <c r="S4815" t="b">
        <f t="shared" si="359"/>
        <v>1</v>
      </c>
    </row>
    <row r="4816" spans="1:19" x14ac:dyDescent="0.3">
      <c r="A4816" t="s">
        <v>1628</v>
      </c>
      <c r="B4816">
        <v>1</v>
      </c>
      <c r="C4816">
        <v>30</v>
      </c>
      <c r="D4816" t="s">
        <v>1839</v>
      </c>
      <c r="E4816" t="s">
        <v>235</v>
      </c>
      <c r="F4816" t="s">
        <v>93</v>
      </c>
      <c r="G4816" t="s">
        <v>93</v>
      </c>
      <c r="H4816" t="s">
        <v>92</v>
      </c>
      <c r="Q4816" t="b">
        <f t="shared" si="357"/>
        <v>0</v>
      </c>
      <c r="R4816" t="b">
        <f t="shared" si="358"/>
        <v>1</v>
      </c>
      <c r="S4816" t="b">
        <f t="shared" si="359"/>
        <v>1</v>
      </c>
    </row>
    <row r="4817" spans="1:19" x14ac:dyDescent="0.3">
      <c r="A4817" t="s">
        <v>1628</v>
      </c>
      <c r="B4817">
        <v>1</v>
      </c>
      <c r="C4817">
        <v>31</v>
      </c>
      <c r="D4817" t="s">
        <v>1845</v>
      </c>
      <c r="E4817" t="s">
        <v>7</v>
      </c>
      <c r="F4817" t="s">
        <v>106</v>
      </c>
      <c r="G4817" t="s">
        <v>22</v>
      </c>
      <c r="H4817" t="s">
        <v>23</v>
      </c>
      <c r="Q4817" t="b">
        <f t="shared" si="357"/>
        <v>0</v>
      </c>
      <c r="R4817" t="b">
        <f t="shared" si="358"/>
        <v>1</v>
      </c>
      <c r="S4817" t="b">
        <f t="shared" si="359"/>
        <v>1</v>
      </c>
    </row>
    <row r="4818" spans="1:19" x14ac:dyDescent="0.3">
      <c r="A4818" t="s">
        <v>1628</v>
      </c>
      <c r="B4818">
        <v>1</v>
      </c>
      <c r="C4818">
        <v>31</v>
      </c>
      <c r="D4818" t="s">
        <v>1845</v>
      </c>
      <c r="E4818" t="s">
        <v>12</v>
      </c>
      <c r="F4818" t="s">
        <v>201</v>
      </c>
      <c r="G4818" t="s">
        <v>202</v>
      </c>
      <c r="H4818" t="s">
        <v>38</v>
      </c>
      <c r="Q4818" t="b">
        <f t="shared" si="357"/>
        <v>0</v>
      </c>
      <c r="R4818" t="b">
        <f t="shared" si="358"/>
        <v>1</v>
      </c>
      <c r="S4818" t="b">
        <f t="shared" si="359"/>
        <v>1</v>
      </c>
    </row>
    <row r="4819" spans="1:19" x14ac:dyDescent="0.3">
      <c r="A4819" t="s">
        <v>1628</v>
      </c>
      <c r="B4819">
        <v>1</v>
      </c>
      <c r="C4819">
        <v>31</v>
      </c>
      <c r="D4819" t="s">
        <v>1845</v>
      </c>
      <c r="E4819" t="s">
        <v>11</v>
      </c>
      <c r="F4819" t="s">
        <v>1846</v>
      </c>
      <c r="G4819" t="s">
        <v>869</v>
      </c>
      <c r="H4819" t="s">
        <v>16</v>
      </c>
      <c r="Q4819" t="b">
        <f t="shared" si="357"/>
        <v>0</v>
      </c>
      <c r="R4819" t="b">
        <f t="shared" si="358"/>
        <v>1</v>
      </c>
      <c r="S4819" t="b">
        <f t="shared" si="359"/>
        <v>1</v>
      </c>
    </row>
    <row r="4820" spans="1:19" x14ac:dyDescent="0.3">
      <c r="A4820" t="s">
        <v>1628</v>
      </c>
      <c r="B4820">
        <v>1</v>
      </c>
      <c r="C4820">
        <v>31</v>
      </c>
      <c r="D4820" t="s">
        <v>1845</v>
      </c>
      <c r="E4820" t="s">
        <v>17</v>
      </c>
      <c r="F4820" t="s">
        <v>18</v>
      </c>
      <c r="G4820" t="s">
        <v>18</v>
      </c>
      <c r="H4820" t="s">
        <v>19</v>
      </c>
      <c r="Q4820" t="b">
        <f t="shared" si="357"/>
        <v>0</v>
      </c>
      <c r="R4820" t="b">
        <f t="shared" si="358"/>
        <v>1</v>
      </c>
      <c r="S4820" t="b">
        <f t="shared" si="359"/>
        <v>1</v>
      </c>
    </row>
    <row r="4821" spans="1:19" x14ac:dyDescent="0.3">
      <c r="A4821" t="s">
        <v>1628</v>
      </c>
      <c r="B4821">
        <v>1</v>
      </c>
      <c r="C4821">
        <v>31</v>
      </c>
      <c r="D4821" t="s">
        <v>1845</v>
      </c>
      <c r="E4821" t="s">
        <v>21</v>
      </c>
      <c r="F4821" t="s">
        <v>22</v>
      </c>
      <c r="G4821" t="s">
        <v>22</v>
      </c>
      <c r="H4821" t="s">
        <v>23</v>
      </c>
      <c r="Q4821" t="b">
        <f t="shared" si="357"/>
        <v>0</v>
      </c>
      <c r="R4821" t="b">
        <f t="shared" si="358"/>
        <v>1</v>
      </c>
      <c r="S4821" t="b">
        <f t="shared" si="359"/>
        <v>1</v>
      </c>
    </row>
    <row r="4822" spans="1:19" x14ac:dyDescent="0.3">
      <c r="A4822" t="s">
        <v>1628</v>
      </c>
      <c r="B4822">
        <v>1</v>
      </c>
      <c r="C4822">
        <v>31</v>
      </c>
      <c r="D4822" t="s">
        <v>1845</v>
      </c>
      <c r="E4822" t="s">
        <v>25</v>
      </c>
      <c r="F4822" t="s">
        <v>403</v>
      </c>
      <c r="G4822" t="s">
        <v>700</v>
      </c>
      <c r="H4822" t="s">
        <v>27</v>
      </c>
      <c r="Q4822" t="b">
        <f t="shared" si="357"/>
        <v>0</v>
      </c>
      <c r="R4822" t="b">
        <f t="shared" si="358"/>
        <v>1</v>
      </c>
      <c r="S4822" t="b">
        <f t="shared" si="359"/>
        <v>1</v>
      </c>
    </row>
    <row r="4823" spans="1:19" x14ac:dyDescent="0.3">
      <c r="A4823" t="s">
        <v>1628</v>
      </c>
      <c r="B4823">
        <v>1</v>
      </c>
      <c r="C4823">
        <v>31</v>
      </c>
      <c r="D4823" t="s">
        <v>1845</v>
      </c>
      <c r="E4823" t="s">
        <v>24</v>
      </c>
      <c r="F4823" t="s">
        <v>404</v>
      </c>
      <c r="G4823" t="s">
        <v>404</v>
      </c>
      <c r="H4823" t="s">
        <v>10</v>
      </c>
      <c r="Q4823" t="b">
        <f t="shared" si="357"/>
        <v>0</v>
      </c>
      <c r="R4823" t="b">
        <f t="shared" si="358"/>
        <v>1</v>
      </c>
      <c r="S4823" t="b">
        <f t="shared" si="359"/>
        <v>1</v>
      </c>
    </row>
    <row r="4824" spans="1:19" x14ac:dyDescent="0.3">
      <c r="A4824" t="s">
        <v>1628</v>
      </c>
      <c r="B4824">
        <v>1</v>
      </c>
      <c r="C4824">
        <v>31</v>
      </c>
      <c r="D4824" t="s">
        <v>1845</v>
      </c>
      <c r="E4824" t="s">
        <v>30</v>
      </c>
      <c r="F4824" t="s">
        <v>527</v>
      </c>
      <c r="G4824" t="s">
        <v>527</v>
      </c>
      <c r="H4824" t="s">
        <v>16</v>
      </c>
      <c r="Q4824" t="b">
        <f t="shared" si="357"/>
        <v>0</v>
      </c>
      <c r="R4824" t="b">
        <f t="shared" si="358"/>
        <v>1</v>
      </c>
      <c r="S4824" t="b">
        <f t="shared" si="359"/>
        <v>1</v>
      </c>
    </row>
    <row r="4825" spans="1:19" x14ac:dyDescent="0.3">
      <c r="A4825" t="s">
        <v>1628</v>
      </c>
      <c r="B4825">
        <v>1</v>
      </c>
      <c r="C4825">
        <v>31</v>
      </c>
      <c r="D4825" t="s">
        <v>1845</v>
      </c>
      <c r="E4825" t="s">
        <v>20</v>
      </c>
      <c r="F4825" t="s">
        <v>18</v>
      </c>
      <c r="G4825" t="s">
        <v>18</v>
      </c>
      <c r="H4825" t="s">
        <v>19</v>
      </c>
      <c r="Q4825" t="b">
        <f t="shared" si="357"/>
        <v>0</v>
      </c>
      <c r="R4825" t="b">
        <f t="shared" si="358"/>
        <v>1</v>
      </c>
      <c r="S4825" t="b">
        <f t="shared" si="359"/>
        <v>1</v>
      </c>
    </row>
    <row r="4826" spans="1:19" x14ac:dyDescent="0.3">
      <c r="A4826" t="s">
        <v>1628</v>
      </c>
      <c r="B4826">
        <v>1</v>
      </c>
      <c r="C4826">
        <v>31</v>
      </c>
      <c r="D4826" t="s">
        <v>1845</v>
      </c>
      <c r="E4826" t="s">
        <v>33</v>
      </c>
      <c r="F4826" t="s">
        <v>22</v>
      </c>
      <c r="G4826" t="s">
        <v>22</v>
      </c>
      <c r="H4826" t="s">
        <v>23</v>
      </c>
      <c r="Q4826" t="b">
        <f t="shared" si="357"/>
        <v>0</v>
      </c>
      <c r="R4826" t="b">
        <f t="shared" si="358"/>
        <v>1</v>
      </c>
      <c r="S4826" t="b">
        <f t="shared" si="359"/>
        <v>1</v>
      </c>
    </row>
    <row r="4827" spans="1:19" x14ac:dyDescent="0.3">
      <c r="A4827" t="s">
        <v>1628</v>
      </c>
      <c r="B4827">
        <v>1</v>
      </c>
      <c r="C4827">
        <v>31</v>
      </c>
      <c r="D4827" t="s">
        <v>1845</v>
      </c>
      <c r="E4827" t="s">
        <v>36</v>
      </c>
      <c r="F4827" t="s">
        <v>986</v>
      </c>
      <c r="G4827" t="s">
        <v>986</v>
      </c>
      <c r="H4827" t="s">
        <v>68</v>
      </c>
      <c r="Q4827" t="b">
        <f t="shared" si="357"/>
        <v>0</v>
      </c>
      <c r="R4827" t="b">
        <f t="shared" si="358"/>
        <v>1</v>
      </c>
      <c r="S4827" t="b">
        <f t="shared" si="359"/>
        <v>1</v>
      </c>
    </row>
    <row r="4828" spans="1:19" x14ac:dyDescent="0.3">
      <c r="A4828" t="s">
        <v>1628</v>
      </c>
      <c r="B4828">
        <v>1</v>
      </c>
      <c r="C4828">
        <v>31</v>
      </c>
      <c r="D4828" t="s">
        <v>1845</v>
      </c>
      <c r="E4828" t="s">
        <v>39</v>
      </c>
      <c r="F4828" t="s">
        <v>1847</v>
      </c>
      <c r="G4828" t="s">
        <v>1847</v>
      </c>
      <c r="H4828" t="s">
        <v>38</v>
      </c>
      <c r="Q4828" t="b">
        <f t="shared" si="357"/>
        <v>0</v>
      </c>
      <c r="R4828" t="b">
        <f t="shared" si="358"/>
        <v>1</v>
      </c>
      <c r="S4828" t="b">
        <f t="shared" si="359"/>
        <v>1</v>
      </c>
    </row>
    <row r="4829" spans="1:19" x14ac:dyDescent="0.3">
      <c r="A4829" t="s">
        <v>1628</v>
      </c>
      <c r="B4829">
        <v>1</v>
      </c>
      <c r="C4829">
        <v>31</v>
      </c>
      <c r="D4829" t="s">
        <v>1845</v>
      </c>
      <c r="E4829" t="s">
        <v>42</v>
      </c>
      <c r="F4829" t="s">
        <v>86</v>
      </c>
      <c r="G4829" t="s">
        <v>86</v>
      </c>
      <c r="H4829" t="s">
        <v>19</v>
      </c>
      <c r="Q4829" t="b">
        <f t="shared" si="357"/>
        <v>0</v>
      </c>
      <c r="R4829" t="b">
        <f t="shared" si="358"/>
        <v>1</v>
      </c>
      <c r="S4829" t="b">
        <f t="shared" si="359"/>
        <v>1</v>
      </c>
    </row>
    <row r="4830" spans="1:19" x14ac:dyDescent="0.3">
      <c r="A4830" t="s">
        <v>1628</v>
      </c>
      <c r="B4830">
        <v>1</v>
      </c>
      <c r="C4830">
        <v>31</v>
      </c>
      <c r="D4830" t="s">
        <v>1845</v>
      </c>
      <c r="E4830" t="s">
        <v>47</v>
      </c>
      <c r="F4830" t="s">
        <v>1848</v>
      </c>
      <c r="G4830" t="s">
        <v>810</v>
      </c>
      <c r="H4830" t="s">
        <v>16</v>
      </c>
      <c r="Q4830" t="b">
        <f t="shared" si="357"/>
        <v>0</v>
      </c>
      <c r="R4830" t="b">
        <f t="shared" si="358"/>
        <v>1</v>
      </c>
      <c r="S4830" t="b">
        <f t="shared" si="359"/>
        <v>1</v>
      </c>
    </row>
    <row r="4831" spans="1:19" x14ac:dyDescent="0.3">
      <c r="A4831" t="s">
        <v>1628</v>
      </c>
      <c r="B4831">
        <v>1</v>
      </c>
      <c r="C4831">
        <v>31</v>
      </c>
      <c r="D4831" t="s">
        <v>1845</v>
      </c>
      <c r="E4831" t="s">
        <v>50</v>
      </c>
      <c r="F4831" t="s">
        <v>146</v>
      </c>
      <c r="G4831" t="s">
        <v>146</v>
      </c>
      <c r="H4831" t="s">
        <v>27</v>
      </c>
      <c r="Q4831" t="b">
        <f t="shared" si="357"/>
        <v>0</v>
      </c>
      <c r="R4831" t="b">
        <f t="shared" si="358"/>
        <v>1</v>
      </c>
      <c r="S4831" t="b">
        <f t="shared" si="359"/>
        <v>1</v>
      </c>
    </row>
    <row r="4832" spans="1:19" x14ac:dyDescent="0.3">
      <c r="A4832" t="s">
        <v>1628</v>
      </c>
      <c r="B4832">
        <v>1</v>
      </c>
      <c r="C4832">
        <v>31</v>
      </c>
      <c r="D4832" t="s">
        <v>1845</v>
      </c>
      <c r="E4832" t="s">
        <v>53</v>
      </c>
      <c r="F4832" t="s">
        <v>1650</v>
      </c>
      <c r="G4832" t="s">
        <v>1650</v>
      </c>
      <c r="H4832" t="s">
        <v>68</v>
      </c>
      <c r="Q4832" t="b">
        <f t="shared" si="357"/>
        <v>0</v>
      </c>
      <c r="R4832" t="b">
        <f t="shared" si="358"/>
        <v>1</v>
      </c>
      <c r="S4832" t="b">
        <f t="shared" si="359"/>
        <v>1</v>
      </c>
    </row>
    <row r="4833" spans="1:19" x14ac:dyDescent="0.3">
      <c r="A4833" t="s">
        <v>1628</v>
      </c>
      <c r="B4833">
        <v>1</v>
      </c>
      <c r="C4833">
        <v>31</v>
      </c>
      <c r="D4833" t="s">
        <v>1845</v>
      </c>
      <c r="E4833" t="s">
        <v>56</v>
      </c>
      <c r="F4833" t="s">
        <v>84</v>
      </c>
      <c r="G4833" t="s">
        <v>84</v>
      </c>
      <c r="H4833" t="s">
        <v>38</v>
      </c>
      <c r="Q4833" t="b">
        <f t="shared" si="357"/>
        <v>0</v>
      </c>
      <c r="R4833" t="b">
        <f t="shared" si="358"/>
        <v>1</v>
      </c>
      <c r="S4833" t="b">
        <f t="shared" si="359"/>
        <v>1</v>
      </c>
    </row>
    <row r="4834" spans="1:19" x14ac:dyDescent="0.3">
      <c r="A4834" t="s">
        <v>1628</v>
      </c>
      <c r="B4834">
        <v>1</v>
      </c>
      <c r="C4834">
        <v>31</v>
      </c>
      <c r="D4834" t="s">
        <v>1845</v>
      </c>
      <c r="E4834" t="s">
        <v>59</v>
      </c>
      <c r="F4834" t="s">
        <v>1849</v>
      </c>
      <c r="G4834" t="s">
        <v>135</v>
      </c>
      <c r="H4834" t="s">
        <v>16</v>
      </c>
      <c r="Q4834" t="b">
        <f t="shared" si="357"/>
        <v>0</v>
      </c>
      <c r="R4834" t="b">
        <f t="shared" si="358"/>
        <v>1</v>
      </c>
      <c r="S4834" t="b">
        <f t="shared" si="359"/>
        <v>1</v>
      </c>
    </row>
    <row r="4835" spans="1:19" x14ac:dyDescent="0.3">
      <c r="A4835" t="s">
        <v>1628</v>
      </c>
      <c r="B4835">
        <v>1</v>
      </c>
      <c r="C4835">
        <v>31</v>
      </c>
      <c r="D4835" t="s">
        <v>1845</v>
      </c>
      <c r="E4835" t="s">
        <v>45</v>
      </c>
      <c r="F4835" t="s">
        <v>43</v>
      </c>
      <c r="G4835" t="s">
        <v>43</v>
      </c>
      <c r="H4835" t="s">
        <v>79</v>
      </c>
      <c r="Q4835" t="b">
        <f t="shared" si="357"/>
        <v>0</v>
      </c>
      <c r="R4835" t="b">
        <f t="shared" si="358"/>
        <v>1</v>
      </c>
      <c r="S4835" t="b">
        <f t="shared" si="359"/>
        <v>1</v>
      </c>
    </row>
    <row r="4836" spans="1:19" x14ac:dyDescent="0.3">
      <c r="A4836" t="s">
        <v>1628</v>
      </c>
      <c r="B4836">
        <v>1</v>
      </c>
      <c r="C4836">
        <v>31</v>
      </c>
      <c r="D4836" t="s">
        <v>1845</v>
      </c>
      <c r="E4836" t="s">
        <v>63</v>
      </c>
      <c r="F4836" t="s">
        <v>118</v>
      </c>
      <c r="G4836" t="s">
        <v>118</v>
      </c>
      <c r="H4836" t="s">
        <v>16</v>
      </c>
      <c r="Q4836" t="b">
        <f t="shared" si="357"/>
        <v>0</v>
      </c>
      <c r="R4836" t="b">
        <f t="shared" si="358"/>
        <v>1</v>
      </c>
      <c r="S4836" t="b">
        <f t="shared" si="359"/>
        <v>1</v>
      </c>
    </row>
    <row r="4837" spans="1:19" x14ac:dyDescent="0.3">
      <c r="A4837" t="s">
        <v>1628</v>
      </c>
      <c r="B4837">
        <v>1</v>
      </c>
      <c r="C4837">
        <v>31</v>
      </c>
      <c r="D4837" t="s">
        <v>1845</v>
      </c>
      <c r="E4837" t="s">
        <v>66</v>
      </c>
      <c r="F4837" t="s">
        <v>1664</v>
      </c>
      <c r="G4837" t="s">
        <v>1664</v>
      </c>
      <c r="H4837" t="s">
        <v>38</v>
      </c>
      <c r="Q4837" t="b">
        <f t="shared" si="357"/>
        <v>0</v>
      </c>
      <c r="R4837" t="b">
        <f t="shared" si="358"/>
        <v>1</v>
      </c>
      <c r="S4837" t="b">
        <f t="shared" si="359"/>
        <v>1</v>
      </c>
    </row>
    <row r="4838" spans="1:19" x14ac:dyDescent="0.3">
      <c r="A4838" t="s">
        <v>1628</v>
      </c>
      <c r="B4838">
        <v>1</v>
      </c>
      <c r="C4838">
        <v>31</v>
      </c>
      <c r="D4838" t="s">
        <v>1845</v>
      </c>
      <c r="E4838" t="s">
        <v>65</v>
      </c>
      <c r="F4838" t="s">
        <v>129</v>
      </c>
      <c r="G4838" t="s">
        <v>129</v>
      </c>
      <c r="H4838" t="s">
        <v>44</v>
      </c>
      <c r="Q4838" t="b">
        <f t="shared" si="357"/>
        <v>0</v>
      </c>
      <c r="R4838" t="b">
        <f t="shared" si="358"/>
        <v>1</v>
      </c>
      <c r="S4838" t="b">
        <f t="shared" si="359"/>
        <v>1</v>
      </c>
    </row>
    <row r="4839" spans="1:19" x14ac:dyDescent="0.3">
      <c r="A4839" t="s">
        <v>1628</v>
      </c>
      <c r="B4839">
        <v>1</v>
      </c>
      <c r="C4839">
        <v>31</v>
      </c>
      <c r="D4839" t="s">
        <v>1845</v>
      </c>
      <c r="E4839" t="s">
        <v>70</v>
      </c>
      <c r="F4839" t="s">
        <v>319</v>
      </c>
      <c r="G4839" t="s">
        <v>319</v>
      </c>
      <c r="H4839" t="s">
        <v>27</v>
      </c>
      <c r="Q4839" t="b">
        <f t="shared" si="357"/>
        <v>0</v>
      </c>
      <c r="R4839" t="b">
        <f t="shared" si="358"/>
        <v>1</v>
      </c>
      <c r="S4839" t="b">
        <f t="shared" si="359"/>
        <v>1</v>
      </c>
    </row>
    <row r="4840" spans="1:19" x14ac:dyDescent="0.3">
      <c r="A4840" t="s">
        <v>1628</v>
      </c>
      <c r="B4840">
        <v>1</v>
      </c>
      <c r="C4840">
        <v>31</v>
      </c>
      <c r="D4840" t="s">
        <v>1845</v>
      </c>
      <c r="E4840" t="s">
        <v>60</v>
      </c>
      <c r="F4840" t="s">
        <v>84</v>
      </c>
      <c r="G4840" t="s">
        <v>84</v>
      </c>
      <c r="H4840" t="s">
        <v>38</v>
      </c>
      <c r="Q4840" t="b">
        <f t="shared" si="357"/>
        <v>0</v>
      </c>
      <c r="R4840" t="b">
        <f t="shared" si="358"/>
        <v>1</v>
      </c>
      <c r="S4840" t="b">
        <f t="shared" si="359"/>
        <v>1</v>
      </c>
    </row>
    <row r="4841" spans="1:19" x14ac:dyDescent="0.3">
      <c r="A4841" t="s">
        <v>1628</v>
      </c>
      <c r="B4841">
        <v>1</v>
      </c>
      <c r="C4841">
        <v>31</v>
      </c>
      <c r="D4841" t="s">
        <v>1845</v>
      </c>
      <c r="E4841" t="s">
        <v>73</v>
      </c>
      <c r="F4841" t="s">
        <v>116</v>
      </c>
      <c r="G4841" t="s">
        <v>116</v>
      </c>
      <c r="H4841" t="s">
        <v>92</v>
      </c>
      <c r="Q4841" t="b">
        <f t="shared" si="357"/>
        <v>0</v>
      </c>
      <c r="R4841" t="b">
        <f t="shared" si="358"/>
        <v>1</v>
      </c>
      <c r="S4841" t="b">
        <f t="shared" si="359"/>
        <v>1</v>
      </c>
    </row>
    <row r="4842" spans="1:19" x14ac:dyDescent="0.3">
      <c r="A4842" t="s">
        <v>1628</v>
      </c>
      <c r="B4842">
        <v>1</v>
      </c>
      <c r="C4842">
        <v>31</v>
      </c>
      <c r="D4842" t="s">
        <v>1845</v>
      </c>
      <c r="E4842" t="s">
        <v>72</v>
      </c>
      <c r="F4842" t="s">
        <v>171</v>
      </c>
      <c r="G4842" t="s">
        <v>171</v>
      </c>
      <c r="H4842" t="s">
        <v>133</v>
      </c>
      <c r="Q4842" t="b">
        <f t="shared" si="357"/>
        <v>0</v>
      </c>
      <c r="R4842" t="b">
        <f t="shared" si="358"/>
        <v>1</v>
      </c>
      <c r="S4842" t="b">
        <f t="shared" si="359"/>
        <v>1</v>
      </c>
    </row>
    <row r="4843" spans="1:19" x14ac:dyDescent="0.3">
      <c r="A4843" t="s">
        <v>1628</v>
      </c>
      <c r="B4843">
        <v>1</v>
      </c>
      <c r="C4843">
        <v>31</v>
      </c>
      <c r="D4843" t="s">
        <v>1845</v>
      </c>
      <c r="E4843" t="s">
        <v>78</v>
      </c>
      <c r="F4843" t="s">
        <v>18</v>
      </c>
      <c r="G4843" t="s">
        <v>18</v>
      </c>
      <c r="H4843" t="s">
        <v>14</v>
      </c>
      <c r="Q4843" t="b">
        <f t="shared" si="357"/>
        <v>0</v>
      </c>
      <c r="R4843" t="b">
        <f t="shared" si="358"/>
        <v>1</v>
      </c>
      <c r="S4843" t="b">
        <f t="shared" si="359"/>
        <v>1</v>
      </c>
    </row>
    <row r="4844" spans="1:19" x14ac:dyDescent="0.3">
      <c r="A4844" t="s">
        <v>1628</v>
      </c>
      <c r="B4844">
        <v>1</v>
      </c>
      <c r="C4844">
        <v>31</v>
      </c>
      <c r="D4844" t="s">
        <v>1845</v>
      </c>
      <c r="E4844" t="s">
        <v>80</v>
      </c>
      <c r="F4844" t="s">
        <v>74</v>
      </c>
      <c r="G4844" t="s">
        <v>75</v>
      </c>
      <c r="H4844" t="s">
        <v>10</v>
      </c>
      <c r="Q4844" t="b">
        <f t="shared" si="357"/>
        <v>0</v>
      </c>
      <c r="R4844" t="b">
        <f t="shared" si="358"/>
        <v>1</v>
      </c>
      <c r="S4844" t="b">
        <f t="shared" si="359"/>
        <v>1</v>
      </c>
    </row>
    <row r="4845" spans="1:19" x14ac:dyDescent="0.3">
      <c r="A4845" t="s">
        <v>1628</v>
      </c>
      <c r="B4845">
        <v>1</v>
      </c>
      <c r="C4845">
        <v>31</v>
      </c>
      <c r="D4845" t="s">
        <v>1845</v>
      </c>
      <c r="E4845" t="s">
        <v>82</v>
      </c>
      <c r="F4845" t="s">
        <v>1850</v>
      </c>
      <c r="G4845" t="s">
        <v>1850</v>
      </c>
      <c r="H4845" t="s">
        <v>68</v>
      </c>
      <c r="Q4845" t="b">
        <f t="shared" si="357"/>
        <v>0</v>
      </c>
      <c r="R4845" t="b">
        <f t="shared" si="358"/>
        <v>1</v>
      </c>
      <c r="S4845" t="b">
        <f t="shared" si="359"/>
        <v>1</v>
      </c>
    </row>
    <row r="4846" spans="1:19" x14ac:dyDescent="0.3">
      <c r="A4846" t="s">
        <v>1628</v>
      </c>
      <c r="B4846">
        <v>1</v>
      </c>
      <c r="C4846">
        <v>31</v>
      </c>
      <c r="D4846" t="s">
        <v>1845</v>
      </c>
      <c r="E4846" t="s">
        <v>83</v>
      </c>
      <c r="F4846" t="s">
        <v>1016</v>
      </c>
      <c r="G4846" t="s">
        <v>1016</v>
      </c>
      <c r="H4846" t="s">
        <v>38</v>
      </c>
      <c r="Q4846" t="b">
        <f t="shared" si="357"/>
        <v>0</v>
      </c>
      <c r="R4846" t="b">
        <f t="shared" si="358"/>
        <v>1</v>
      </c>
      <c r="S4846" t="b">
        <f t="shared" si="359"/>
        <v>1</v>
      </c>
    </row>
    <row r="4847" spans="1:19" x14ac:dyDescent="0.3">
      <c r="A4847" t="s">
        <v>1628</v>
      </c>
      <c r="B4847">
        <v>1</v>
      </c>
      <c r="C4847">
        <v>31</v>
      </c>
      <c r="D4847" t="s">
        <v>1845</v>
      </c>
      <c r="E4847" t="s">
        <v>85</v>
      </c>
      <c r="F4847" t="s">
        <v>1851</v>
      </c>
      <c r="G4847" t="s">
        <v>1851</v>
      </c>
      <c r="H4847" t="s">
        <v>96</v>
      </c>
      <c r="Q4847" t="b">
        <f t="shared" si="357"/>
        <v>0</v>
      </c>
      <c r="R4847" t="b">
        <f t="shared" si="358"/>
        <v>1</v>
      </c>
      <c r="S4847" t="b">
        <f t="shared" si="359"/>
        <v>1</v>
      </c>
    </row>
    <row r="4848" spans="1:19" x14ac:dyDescent="0.3">
      <c r="A4848" t="s">
        <v>1628</v>
      </c>
      <c r="B4848">
        <v>1</v>
      </c>
      <c r="C4848">
        <v>31</v>
      </c>
      <c r="D4848" t="s">
        <v>1845</v>
      </c>
      <c r="E4848" t="s">
        <v>88</v>
      </c>
      <c r="F4848" t="s">
        <v>245</v>
      </c>
      <c r="G4848" t="s">
        <v>9</v>
      </c>
      <c r="H4848" t="s">
        <v>10</v>
      </c>
      <c r="Q4848" t="b">
        <f t="shared" si="357"/>
        <v>0</v>
      </c>
      <c r="R4848" t="b">
        <f t="shared" si="358"/>
        <v>1</v>
      </c>
      <c r="S4848" t="b">
        <f t="shared" si="359"/>
        <v>1</v>
      </c>
    </row>
    <row r="4849" spans="1:19" x14ac:dyDescent="0.3">
      <c r="A4849" t="s">
        <v>1628</v>
      </c>
      <c r="B4849">
        <v>1</v>
      </c>
      <c r="C4849">
        <v>31</v>
      </c>
      <c r="D4849" t="s">
        <v>1845</v>
      </c>
      <c r="E4849" t="s">
        <v>87</v>
      </c>
      <c r="F4849" t="s">
        <v>172</v>
      </c>
      <c r="G4849" t="s">
        <v>172</v>
      </c>
      <c r="H4849" t="s">
        <v>79</v>
      </c>
      <c r="Q4849" t="b">
        <f t="shared" si="357"/>
        <v>0</v>
      </c>
      <c r="R4849" t="b">
        <f t="shared" si="358"/>
        <v>1</v>
      </c>
      <c r="S4849" t="b">
        <f t="shared" si="359"/>
        <v>1</v>
      </c>
    </row>
    <row r="4850" spans="1:19" x14ac:dyDescent="0.3">
      <c r="A4850" t="s">
        <v>1628</v>
      </c>
      <c r="B4850">
        <v>1</v>
      </c>
      <c r="C4850">
        <v>31</v>
      </c>
      <c r="D4850" t="s">
        <v>1845</v>
      </c>
      <c r="E4850" t="s">
        <v>90</v>
      </c>
      <c r="F4850" t="s">
        <v>9</v>
      </c>
      <c r="G4850" t="s">
        <v>9</v>
      </c>
      <c r="H4850" t="s">
        <v>16</v>
      </c>
      <c r="Q4850" t="b">
        <f t="shared" si="357"/>
        <v>0</v>
      </c>
      <c r="R4850" t="b">
        <f t="shared" si="358"/>
        <v>1</v>
      </c>
      <c r="S4850" t="b">
        <f t="shared" si="359"/>
        <v>1</v>
      </c>
    </row>
    <row r="4851" spans="1:19" x14ac:dyDescent="0.3">
      <c r="A4851" t="s">
        <v>1628</v>
      </c>
      <c r="B4851">
        <v>1</v>
      </c>
      <c r="C4851">
        <v>31</v>
      </c>
      <c r="D4851" t="s">
        <v>1845</v>
      </c>
      <c r="E4851" t="s">
        <v>154</v>
      </c>
      <c r="F4851" t="s">
        <v>18</v>
      </c>
      <c r="G4851" t="s">
        <v>18</v>
      </c>
      <c r="H4851" t="s">
        <v>14</v>
      </c>
      <c r="Q4851" t="b">
        <f t="shared" si="357"/>
        <v>0</v>
      </c>
      <c r="R4851" t="b">
        <f t="shared" si="358"/>
        <v>1</v>
      </c>
      <c r="S4851" t="b">
        <f t="shared" si="359"/>
        <v>1</v>
      </c>
    </row>
    <row r="4852" spans="1:19" x14ac:dyDescent="0.3">
      <c r="A4852" t="s">
        <v>1628</v>
      </c>
      <c r="B4852">
        <v>1</v>
      </c>
      <c r="C4852">
        <v>31</v>
      </c>
      <c r="D4852" t="s">
        <v>1845</v>
      </c>
      <c r="E4852" t="s">
        <v>157</v>
      </c>
      <c r="F4852" t="s">
        <v>93</v>
      </c>
      <c r="G4852" t="s">
        <v>93</v>
      </c>
      <c r="H4852" t="s">
        <v>92</v>
      </c>
      <c r="Q4852" t="b">
        <f t="shared" si="357"/>
        <v>0</v>
      </c>
      <c r="R4852" t="b">
        <f t="shared" si="358"/>
        <v>1</v>
      </c>
      <c r="S4852" t="b">
        <f t="shared" si="359"/>
        <v>1</v>
      </c>
    </row>
    <row r="4853" spans="1:19" x14ac:dyDescent="0.3">
      <c r="A4853" t="s">
        <v>1628</v>
      </c>
      <c r="B4853">
        <v>1</v>
      </c>
      <c r="C4853">
        <v>32</v>
      </c>
      <c r="D4853" t="s">
        <v>1852</v>
      </c>
      <c r="E4853" t="s">
        <v>7</v>
      </c>
      <c r="F4853" t="s">
        <v>106</v>
      </c>
      <c r="G4853" t="s">
        <v>22</v>
      </c>
      <c r="H4853" t="s">
        <v>23</v>
      </c>
      <c r="Q4853" t="b">
        <f t="shared" si="357"/>
        <v>0</v>
      </c>
      <c r="R4853" t="b">
        <f t="shared" si="358"/>
        <v>1</v>
      </c>
      <c r="S4853" t="b">
        <f t="shared" si="359"/>
        <v>1</v>
      </c>
    </row>
    <row r="4854" spans="1:19" x14ac:dyDescent="0.3">
      <c r="A4854" t="s">
        <v>1628</v>
      </c>
      <c r="B4854">
        <v>1</v>
      </c>
      <c r="C4854">
        <v>32</v>
      </c>
      <c r="D4854" t="s">
        <v>1852</v>
      </c>
      <c r="E4854" t="s">
        <v>12</v>
      </c>
      <c r="F4854" t="s">
        <v>403</v>
      </c>
      <c r="G4854" t="s">
        <v>403</v>
      </c>
      <c r="H4854" t="s">
        <v>27</v>
      </c>
      <c r="Q4854" t="b">
        <f t="shared" si="357"/>
        <v>0</v>
      </c>
      <c r="R4854" t="b">
        <f t="shared" si="358"/>
        <v>1</v>
      </c>
      <c r="S4854" t="b">
        <f t="shared" si="359"/>
        <v>1</v>
      </c>
    </row>
    <row r="4855" spans="1:19" x14ac:dyDescent="0.3">
      <c r="A4855" t="s">
        <v>1628</v>
      </c>
      <c r="B4855">
        <v>1</v>
      </c>
      <c r="C4855">
        <v>32</v>
      </c>
      <c r="D4855" t="s">
        <v>1852</v>
      </c>
      <c r="E4855" t="s">
        <v>11</v>
      </c>
      <c r="F4855" t="s">
        <v>1853</v>
      </c>
      <c r="G4855" t="s">
        <v>1723</v>
      </c>
      <c r="H4855" t="s">
        <v>38</v>
      </c>
      <c r="Q4855" t="b">
        <f t="shared" si="357"/>
        <v>0</v>
      </c>
      <c r="R4855" t="b">
        <f t="shared" si="358"/>
        <v>1</v>
      </c>
      <c r="S4855" t="b">
        <f t="shared" si="359"/>
        <v>1</v>
      </c>
    </row>
    <row r="4856" spans="1:19" x14ac:dyDescent="0.3">
      <c r="A4856" t="s">
        <v>1628</v>
      </c>
      <c r="B4856">
        <v>1</v>
      </c>
      <c r="C4856">
        <v>32</v>
      </c>
      <c r="D4856" t="s">
        <v>1852</v>
      </c>
      <c r="E4856" t="s">
        <v>17</v>
      </c>
      <c r="F4856" t="s">
        <v>132</v>
      </c>
      <c r="G4856" t="s">
        <v>132</v>
      </c>
      <c r="H4856" t="s">
        <v>133</v>
      </c>
      <c r="Q4856" t="b">
        <f t="shared" si="357"/>
        <v>0</v>
      </c>
      <c r="R4856" t="b">
        <f t="shared" si="358"/>
        <v>1</v>
      </c>
      <c r="S4856" t="b">
        <f t="shared" si="359"/>
        <v>1</v>
      </c>
    </row>
    <row r="4857" spans="1:19" x14ac:dyDescent="0.3">
      <c r="A4857" t="s">
        <v>1628</v>
      </c>
      <c r="B4857">
        <v>1</v>
      </c>
      <c r="C4857">
        <v>32</v>
      </c>
      <c r="D4857" t="s">
        <v>1852</v>
      </c>
      <c r="E4857" t="s">
        <v>21</v>
      </c>
      <c r="F4857" t="s">
        <v>1854</v>
      </c>
      <c r="G4857" t="s">
        <v>1724</v>
      </c>
      <c r="H4857" t="s">
        <v>16</v>
      </c>
      <c r="Q4857" t="b">
        <f t="shared" si="357"/>
        <v>0</v>
      </c>
      <c r="R4857" t="b">
        <f t="shared" si="358"/>
        <v>1</v>
      </c>
      <c r="S4857" t="b">
        <f t="shared" si="359"/>
        <v>1</v>
      </c>
    </row>
    <row r="4858" spans="1:19" x14ac:dyDescent="0.3">
      <c r="A4858" t="s">
        <v>1628</v>
      </c>
      <c r="B4858">
        <v>1</v>
      </c>
      <c r="C4858">
        <v>32</v>
      </c>
      <c r="D4858" t="s">
        <v>1852</v>
      </c>
      <c r="E4858" t="s">
        <v>25</v>
      </c>
      <c r="F4858" t="s">
        <v>49</v>
      </c>
      <c r="G4858" t="s">
        <v>49</v>
      </c>
      <c r="H4858" t="s">
        <v>23</v>
      </c>
      <c r="Q4858" t="b">
        <f t="shared" si="357"/>
        <v>0</v>
      </c>
      <c r="R4858" t="b">
        <f t="shared" si="358"/>
        <v>1</v>
      </c>
      <c r="S4858" t="b">
        <f t="shared" si="359"/>
        <v>1</v>
      </c>
    </row>
    <row r="4859" spans="1:19" x14ac:dyDescent="0.3">
      <c r="A4859" t="s">
        <v>1628</v>
      </c>
      <c r="B4859">
        <v>1</v>
      </c>
      <c r="C4859">
        <v>32</v>
      </c>
      <c r="D4859" t="s">
        <v>1852</v>
      </c>
      <c r="E4859" t="s">
        <v>24</v>
      </c>
      <c r="F4859" t="s">
        <v>405</v>
      </c>
      <c r="G4859" t="s">
        <v>405</v>
      </c>
      <c r="H4859" t="s">
        <v>68</v>
      </c>
      <c r="Q4859" t="b">
        <f t="shared" si="357"/>
        <v>0</v>
      </c>
      <c r="R4859" t="b">
        <f t="shared" si="358"/>
        <v>1</v>
      </c>
      <c r="S4859" t="b">
        <f t="shared" si="359"/>
        <v>1</v>
      </c>
    </row>
    <row r="4860" spans="1:19" x14ac:dyDescent="0.3">
      <c r="A4860" t="s">
        <v>1628</v>
      </c>
      <c r="B4860">
        <v>1</v>
      </c>
      <c r="C4860">
        <v>32</v>
      </c>
      <c r="D4860" t="s">
        <v>1852</v>
      </c>
      <c r="E4860" t="s">
        <v>30</v>
      </c>
      <c r="F4860" t="s">
        <v>116</v>
      </c>
      <c r="G4860" t="s">
        <v>116</v>
      </c>
      <c r="H4860" t="s">
        <v>92</v>
      </c>
      <c r="Q4860" t="b">
        <f t="shared" si="357"/>
        <v>0</v>
      </c>
      <c r="R4860" t="b">
        <f t="shared" si="358"/>
        <v>1</v>
      </c>
      <c r="S4860" t="b">
        <f t="shared" si="359"/>
        <v>1</v>
      </c>
    </row>
    <row r="4861" spans="1:19" x14ac:dyDescent="0.3">
      <c r="A4861" t="s">
        <v>1628</v>
      </c>
      <c r="B4861">
        <v>1</v>
      </c>
      <c r="C4861">
        <v>32</v>
      </c>
      <c r="D4861" t="s">
        <v>1852</v>
      </c>
      <c r="E4861" t="s">
        <v>20</v>
      </c>
      <c r="F4861" t="s">
        <v>1855</v>
      </c>
      <c r="G4861" t="s">
        <v>1647</v>
      </c>
      <c r="H4861" t="s">
        <v>16</v>
      </c>
      <c r="Q4861" t="b">
        <f t="shared" si="357"/>
        <v>0</v>
      </c>
      <c r="R4861" t="b">
        <f t="shared" si="358"/>
        <v>1</v>
      </c>
      <c r="S4861" t="b">
        <f t="shared" si="359"/>
        <v>1</v>
      </c>
    </row>
    <row r="4862" spans="1:19" x14ac:dyDescent="0.3">
      <c r="A4862" t="s">
        <v>1628</v>
      </c>
      <c r="B4862">
        <v>1</v>
      </c>
      <c r="C4862">
        <v>32</v>
      </c>
      <c r="D4862" t="s">
        <v>1852</v>
      </c>
      <c r="E4862" t="s">
        <v>33</v>
      </c>
      <c r="F4862" t="s">
        <v>496</v>
      </c>
      <c r="G4862" t="s">
        <v>496</v>
      </c>
      <c r="H4862" t="s">
        <v>92</v>
      </c>
      <c r="Q4862" t="b">
        <f t="shared" si="357"/>
        <v>0</v>
      </c>
      <c r="R4862" t="b">
        <f t="shared" si="358"/>
        <v>1</v>
      </c>
      <c r="S4862" t="b">
        <f t="shared" si="359"/>
        <v>1</v>
      </c>
    </row>
    <row r="4863" spans="1:19" x14ac:dyDescent="0.3">
      <c r="A4863" t="s">
        <v>1628</v>
      </c>
      <c r="B4863">
        <v>1</v>
      </c>
      <c r="C4863">
        <v>32</v>
      </c>
      <c r="D4863" t="s">
        <v>1852</v>
      </c>
      <c r="E4863" t="s">
        <v>36</v>
      </c>
      <c r="F4863" t="s">
        <v>1061</v>
      </c>
      <c r="G4863" t="s">
        <v>1061</v>
      </c>
      <c r="H4863" t="s">
        <v>44</v>
      </c>
      <c r="Q4863" t="b">
        <f t="shared" si="357"/>
        <v>0</v>
      </c>
      <c r="R4863" t="b">
        <f t="shared" si="358"/>
        <v>1</v>
      </c>
      <c r="S4863" t="b">
        <f t="shared" si="359"/>
        <v>1</v>
      </c>
    </row>
    <row r="4864" spans="1:19" x14ac:dyDescent="0.3">
      <c r="A4864" t="s">
        <v>1628</v>
      </c>
      <c r="B4864">
        <v>1</v>
      </c>
      <c r="C4864">
        <v>32</v>
      </c>
      <c r="D4864" t="s">
        <v>1852</v>
      </c>
      <c r="E4864" t="s">
        <v>39</v>
      </c>
      <c r="F4864" t="s">
        <v>1856</v>
      </c>
      <c r="G4864" t="s">
        <v>1856</v>
      </c>
      <c r="H4864" t="s">
        <v>38</v>
      </c>
      <c r="Q4864" t="b">
        <f t="shared" si="357"/>
        <v>0</v>
      </c>
      <c r="R4864" t="b">
        <f t="shared" si="358"/>
        <v>1</v>
      </c>
      <c r="S4864" t="b">
        <f t="shared" si="359"/>
        <v>1</v>
      </c>
    </row>
    <row r="4865" spans="1:19" x14ac:dyDescent="0.3">
      <c r="A4865" t="s">
        <v>1628</v>
      </c>
      <c r="B4865">
        <v>1</v>
      </c>
      <c r="C4865">
        <v>32</v>
      </c>
      <c r="D4865" t="s">
        <v>1852</v>
      </c>
      <c r="E4865" t="s">
        <v>42</v>
      </c>
      <c r="F4865" t="s">
        <v>86</v>
      </c>
      <c r="G4865" t="s">
        <v>86</v>
      </c>
      <c r="H4865" t="s">
        <v>44</v>
      </c>
      <c r="Q4865" t="b">
        <f t="shared" si="357"/>
        <v>0</v>
      </c>
      <c r="R4865" t="b">
        <f t="shared" si="358"/>
        <v>1</v>
      </c>
      <c r="S4865" t="b">
        <f t="shared" si="359"/>
        <v>1</v>
      </c>
    </row>
    <row r="4866" spans="1:19" x14ac:dyDescent="0.3">
      <c r="A4866" t="s">
        <v>1628</v>
      </c>
      <c r="B4866">
        <v>1</v>
      </c>
      <c r="C4866">
        <v>32</v>
      </c>
      <c r="D4866" t="s">
        <v>1852</v>
      </c>
      <c r="E4866" t="s">
        <v>47</v>
      </c>
      <c r="F4866" t="s">
        <v>22</v>
      </c>
      <c r="G4866" t="s">
        <v>22</v>
      </c>
      <c r="H4866" t="s">
        <v>23</v>
      </c>
      <c r="Q4866" t="b">
        <f t="shared" si="357"/>
        <v>0</v>
      </c>
      <c r="R4866" t="b">
        <f t="shared" si="358"/>
        <v>1</v>
      </c>
      <c r="S4866" t="b">
        <f t="shared" si="359"/>
        <v>1</v>
      </c>
    </row>
    <row r="4867" spans="1:19" x14ac:dyDescent="0.3">
      <c r="A4867" t="s">
        <v>1628</v>
      </c>
      <c r="B4867">
        <v>1</v>
      </c>
      <c r="C4867">
        <v>32</v>
      </c>
      <c r="D4867" t="s">
        <v>1852</v>
      </c>
      <c r="E4867" t="s">
        <v>50</v>
      </c>
      <c r="F4867" t="s">
        <v>67</v>
      </c>
      <c r="G4867" t="s">
        <v>67</v>
      </c>
      <c r="H4867" t="s">
        <v>68</v>
      </c>
      <c r="Q4867" t="b">
        <f t="shared" ref="Q4867:Q4930" si="360">+O4867=H4867</f>
        <v>0</v>
      </c>
      <c r="R4867" t="b">
        <f t="shared" ref="R4867:R4930" si="361">+N4867=I4867</f>
        <v>1</v>
      </c>
      <c r="S4867" t="b">
        <f t="shared" ref="S4867:S4930" si="362">+O4867=K4867</f>
        <v>1</v>
      </c>
    </row>
    <row r="4868" spans="1:19" x14ac:dyDescent="0.3">
      <c r="A4868" t="s">
        <v>1628</v>
      </c>
      <c r="B4868">
        <v>1</v>
      </c>
      <c r="C4868">
        <v>32</v>
      </c>
      <c r="D4868" t="s">
        <v>1852</v>
      </c>
      <c r="E4868" t="s">
        <v>53</v>
      </c>
      <c r="F4868" t="s">
        <v>267</v>
      </c>
      <c r="G4868" t="s">
        <v>267</v>
      </c>
      <c r="H4868" t="s">
        <v>38</v>
      </c>
      <c r="Q4868" t="b">
        <f t="shared" si="360"/>
        <v>0</v>
      </c>
      <c r="R4868" t="b">
        <f t="shared" si="361"/>
        <v>1</v>
      </c>
      <c r="S4868" t="b">
        <f t="shared" si="362"/>
        <v>1</v>
      </c>
    </row>
    <row r="4869" spans="1:19" x14ac:dyDescent="0.3">
      <c r="A4869" t="s">
        <v>1628</v>
      </c>
      <c r="B4869">
        <v>1</v>
      </c>
      <c r="C4869">
        <v>32</v>
      </c>
      <c r="D4869" t="s">
        <v>1852</v>
      </c>
      <c r="E4869" t="s">
        <v>56</v>
      </c>
      <c r="F4869" t="s">
        <v>86</v>
      </c>
      <c r="G4869" t="s">
        <v>86</v>
      </c>
      <c r="H4869" t="s">
        <v>44</v>
      </c>
      <c r="Q4869" t="b">
        <f t="shared" si="360"/>
        <v>0</v>
      </c>
      <c r="R4869" t="b">
        <f t="shared" si="361"/>
        <v>1</v>
      </c>
      <c r="S4869" t="b">
        <f t="shared" si="362"/>
        <v>1</v>
      </c>
    </row>
    <row r="4870" spans="1:19" x14ac:dyDescent="0.3">
      <c r="A4870" t="s">
        <v>1628</v>
      </c>
      <c r="B4870">
        <v>1</v>
      </c>
      <c r="C4870">
        <v>32</v>
      </c>
      <c r="D4870" t="s">
        <v>1852</v>
      </c>
      <c r="E4870" t="s">
        <v>59</v>
      </c>
      <c r="F4870" t="s">
        <v>146</v>
      </c>
      <c r="G4870" t="s">
        <v>146</v>
      </c>
      <c r="H4870" t="s">
        <v>27</v>
      </c>
      <c r="Q4870" t="b">
        <f t="shared" si="360"/>
        <v>0</v>
      </c>
      <c r="R4870" t="b">
        <f t="shared" si="361"/>
        <v>1</v>
      </c>
      <c r="S4870" t="b">
        <f t="shared" si="362"/>
        <v>1</v>
      </c>
    </row>
    <row r="4871" spans="1:19" x14ac:dyDescent="0.3">
      <c r="A4871" t="s">
        <v>1628</v>
      </c>
      <c r="B4871">
        <v>1</v>
      </c>
      <c r="C4871">
        <v>32</v>
      </c>
      <c r="D4871" t="s">
        <v>1852</v>
      </c>
      <c r="E4871" t="s">
        <v>45</v>
      </c>
      <c r="F4871" t="s">
        <v>84</v>
      </c>
      <c r="G4871" t="s">
        <v>84</v>
      </c>
      <c r="H4871" t="s">
        <v>38</v>
      </c>
      <c r="Q4871" t="b">
        <f t="shared" si="360"/>
        <v>0</v>
      </c>
      <c r="R4871" t="b">
        <f t="shared" si="361"/>
        <v>1</v>
      </c>
      <c r="S4871" t="b">
        <f t="shared" si="362"/>
        <v>1</v>
      </c>
    </row>
    <row r="4872" spans="1:19" x14ac:dyDescent="0.3">
      <c r="A4872" t="s">
        <v>1628</v>
      </c>
      <c r="B4872">
        <v>1</v>
      </c>
      <c r="C4872">
        <v>32</v>
      </c>
      <c r="D4872" t="s">
        <v>1852</v>
      </c>
      <c r="E4872" t="s">
        <v>63</v>
      </c>
      <c r="F4872" t="s">
        <v>93</v>
      </c>
      <c r="G4872" t="s">
        <v>93</v>
      </c>
      <c r="H4872" t="s">
        <v>92</v>
      </c>
      <c r="Q4872" t="b">
        <f t="shared" si="360"/>
        <v>0</v>
      </c>
      <c r="R4872" t="b">
        <f t="shared" si="361"/>
        <v>1</v>
      </c>
      <c r="S4872" t="b">
        <f t="shared" si="362"/>
        <v>1</v>
      </c>
    </row>
    <row r="4873" spans="1:19" x14ac:dyDescent="0.3">
      <c r="A4873" t="s">
        <v>1628</v>
      </c>
      <c r="B4873">
        <v>1</v>
      </c>
      <c r="C4873">
        <v>33</v>
      </c>
      <c r="D4873" t="s">
        <v>1857</v>
      </c>
      <c r="E4873" t="s">
        <v>7</v>
      </c>
      <c r="F4873" t="s">
        <v>1858</v>
      </c>
      <c r="G4873" t="s">
        <v>1859</v>
      </c>
      <c r="H4873" t="s">
        <v>38</v>
      </c>
      <c r="Q4873" t="b">
        <f t="shared" si="360"/>
        <v>0</v>
      </c>
      <c r="R4873" t="b">
        <f t="shared" si="361"/>
        <v>1</v>
      </c>
      <c r="S4873" t="b">
        <f t="shared" si="362"/>
        <v>1</v>
      </c>
    </row>
    <row r="4874" spans="1:19" x14ac:dyDescent="0.3">
      <c r="A4874" t="s">
        <v>1628</v>
      </c>
      <c r="B4874">
        <v>1</v>
      </c>
      <c r="C4874">
        <v>33</v>
      </c>
      <c r="D4874" t="s">
        <v>1857</v>
      </c>
      <c r="E4874" t="s">
        <v>12</v>
      </c>
      <c r="F4874" t="s">
        <v>11</v>
      </c>
      <c r="G4874" t="s">
        <v>11</v>
      </c>
      <c r="H4874" t="s">
        <v>61</v>
      </c>
      <c r="Q4874" t="b">
        <f t="shared" si="360"/>
        <v>0</v>
      </c>
      <c r="R4874" t="b">
        <f t="shared" si="361"/>
        <v>1</v>
      </c>
      <c r="S4874" t="b">
        <f t="shared" si="362"/>
        <v>1</v>
      </c>
    </row>
    <row r="4875" spans="1:19" x14ac:dyDescent="0.3">
      <c r="A4875" t="s">
        <v>1628</v>
      </c>
      <c r="B4875">
        <v>1</v>
      </c>
      <c r="C4875">
        <v>33</v>
      </c>
      <c r="D4875" t="s">
        <v>1857</v>
      </c>
      <c r="E4875" t="s">
        <v>11</v>
      </c>
      <c r="F4875" t="s">
        <v>86</v>
      </c>
      <c r="G4875" t="s">
        <v>86</v>
      </c>
      <c r="H4875" t="s">
        <v>44</v>
      </c>
      <c r="Q4875" t="b">
        <f t="shared" si="360"/>
        <v>0</v>
      </c>
      <c r="R4875" t="b">
        <f t="shared" si="361"/>
        <v>1</v>
      </c>
      <c r="S4875" t="b">
        <f t="shared" si="362"/>
        <v>1</v>
      </c>
    </row>
    <row r="4876" spans="1:19" x14ac:dyDescent="0.3">
      <c r="A4876" t="s">
        <v>1628</v>
      </c>
      <c r="B4876">
        <v>1</v>
      </c>
      <c r="C4876">
        <v>33</v>
      </c>
      <c r="D4876" t="s">
        <v>1857</v>
      </c>
      <c r="E4876" t="s">
        <v>17</v>
      </c>
      <c r="F4876" t="s">
        <v>1860</v>
      </c>
      <c r="G4876" t="s">
        <v>1860</v>
      </c>
      <c r="H4876" t="s">
        <v>38</v>
      </c>
      <c r="Q4876" t="b">
        <f t="shared" si="360"/>
        <v>0</v>
      </c>
      <c r="R4876" t="b">
        <f t="shared" si="361"/>
        <v>1</v>
      </c>
      <c r="S4876" t="b">
        <f t="shared" si="362"/>
        <v>1</v>
      </c>
    </row>
    <row r="4877" spans="1:19" x14ac:dyDescent="0.3">
      <c r="A4877" t="s">
        <v>1628</v>
      </c>
      <c r="B4877">
        <v>1</v>
      </c>
      <c r="C4877">
        <v>33</v>
      </c>
      <c r="D4877" t="s">
        <v>1857</v>
      </c>
      <c r="E4877" t="s">
        <v>21</v>
      </c>
      <c r="F4877" t="s">
        <v>7</v>
      </c>
      <c r="G4877" t="s">
        <v>7</v>
      </c>
      <c r="H4877" t="s">
        <v>61</v>
      </c>
      <c r="Q4877" t="b">
        <f t="shared" si="360"/>
        <v>0</v>
      </c>
      <c r="R4877" t="b">
        <f t="shared" si="361"/>
        <v>1</v>
      </c>
      <c r="S4877" t="b">
        <f t="shared" si="362"/>
        <v>1</v>
      </c>
    </row>
    <row r="4878" spans="1:19" x14ac:dyDescent="0.3">
      <c r="A4878" t="s">
        <v>1628</v>
      </c>
      <c r="B4878">
        <v>1</v>
      </c>
      <c r="C4878">
        <v>33</v>
      </c>
      <c r="D4878" t="s">
        <v>1857</v>
      </c>
      <c r="E4878" t="s">
        <v>25</v>
      </c>
      <c r="F4878" t="s">
        <v>203</v>
      </c>
      <c r="G4878" t="s">
        <v>203</v>
      </c>
      <c r="H4878" t="s">
        <v>10</v>
      </c>
      <c r="Q4878" t="b">
        <f t="shared" si="360"/>
        <v>0</v>
      </c>
      <c r="R4878" t="b">
        <f t="shared" si="361"/>
        <v>1</v>
      </c>
      <c r="S4878" t="b">
        <f t="shared" si="362"/>
        <v>1</v>
      </c>
    </row>
    <row r="4879" spans="1:19" x14ac:dyDescent="0.3">
      <c r="A4879" t="s">
        <v>1628</v>
      </c>
      <c r="B4879">
        <v>1</v>
      </c>
      <c r="C4879">
        <v>33</v>
      </c>
      <c r="D4879" t="s">
        <v>1857</v>
      </c>
      <c r="E4879" t="s">
        <v>24</v>
      </c>
      <c r="F4879" t="s">
        <v>406</v>
      </c>
      <c r="G4879" t="s">
        <v>406</v>
      </c>
      <c r="H4879" t="s">
        <v>16</v>
      </c>
      <c r="Q4879" t="b">
        <f t="shared" si="360"/>
        <v>0</v>
      </c>
      <c r="R4879" t="b">
        <f t="shared" si="361"/>
        <v>1</v>
      </c>
      <c r="S4879" t="b">
        <f t="shared" si="362"/>
        <v>1</v>
      </c>
    </row>
    <row r="4880" spans="1:19" x14ac:dyDescent="0.3">
      <c r="A4880" t="s">
        <v>1628</v>
      </c>
      <c r="B4880">
        <v>1</v>
      </c>
      <c r="C4880">
        <v>33</v>
      </c>
      <c r="D4880" t="s">
        <v>1857</v>
      </c>
      <c r="E4880" t="s">
        <v>30</v>
      </c>
      <c r="F4880" t="s">
        <v>22</v>
      </c>
      <c r="G4880" t="s">
        <v>22</v>
      </c>
      <c r="H4880" t="s">
        <v>23</v>
      </c>
      <c r="Q4880" t="b">
        <f t="shared" si="360"/>
        <v>0</v>
      </c>
      <c r="R4880" t="b">
        <f t="shared" si="361"/>
        <v>1</v>
      </c>
      <c r="S4880" t="b">
        <f t="shared" si="362"/>
        <v>1</v>
      </c>
    </row>
    <row r="4881" spans="1:19" x14ac:dyDescent="0.3">
      <c r="A4881" t="s">
        <v>1628</v>
      </c>
      <c r="B4881">
        <v>1</v>
      </c>
      <c r="C4881">
        <v>33</v>
      </c>
      <c r="D4881" t="s">
        <v>1857</v>
      </c>
      <c r="E4881" t="s">
        <v>20</v>
      </c>
      <c r="F4881" t="s">
        <v>422</v>
      </c>
      <c r="G4881" t="s">
        <v>422</v>
      </c>
      <c r="H4881" t="s">
        <v>68</v>
      </c>
      <c r="Q4881" t="b">
        <f t="shared" si="360"/>
        <v>0</v>
      </c>
      <c r="R4881" t="b">
        <f t="shared" si="361"/>
        <v>1</v>
      </c>
      <c r="S4881" t="b">
        <f t="shared" si="362"/>
        <v>1</v>
      </c>
    </row>
    <row r="4882" spans="1:19" x14ac:dyDescent="0.3">
      <c r="A4882" t="s">
        <v>1628</v>
      </c>
      <c r="B4882">
        <v>1</v>
      </c>
      <c r="C4882">
        <v>33</v>
      </c>
      <c r="D4882" t="s">
        <v>1857</v>
      </c>
      <c r="E4882" t="s">
        <v>33</v>
      </c>
      <c r="F4882" t="s">
        <v>1861</v>
      </c>
      <c r="G4882" t="s">
        <v>1862</v>
      </c>
      <c r="H4882" t="s">
        <v>38</v>
      </c>
      <c r="Q4882" t="b">
        <f t="shared" si="360"/>
        <v>0</v>
      </c>
      <c r="R4882" t="b">
        <f t="shared" si="361"/>
        <v>1</v>
      </c>
      <c r="S4882" t="b">
        <f t="shared" si="362"/>
        <v>1</v>
      </c>
    </row>
    <row r="4883" spans="1:19" x14ac:dyDescent="0.3">
      <c r="A4883" t="s">
        <v>1628</v>
      </c>
      <c r="B4883">
        <v>1</v>
      </c>
      <c r="C4883">
        <v>33</v>
      </c>
      <c r="D4883" t="s">
        <v>1857</v>
      </c>
      <c r="E4883" t="s">
        <v>36</v>
      </c>
      <c r="F4883" t="s">
        <v>200</v>
      </c>
      <c r="G4883" t="s">
        <v>200</v>
      </c>
      <c r="H4883" t="s">
        <v>68</v>
      </c>
      <c r="Q4883" t="b">
        <f t="shared" si="360"/>
        <v>0</v>
      </c>
      <c r="R4883" t="b">
        <f t="shared" si="361"/>
        <v>1</v>
      </c>
      <c r="S4883" t="b">
        <f t="shared" si="362"/>
        <v>1</v>
      </c>
    </row>
    <row r="4884" spans="1:19" x14ac:dyDescent="0.3">
      <c r="A4884" t="s">
        <v>1628</v>
      </c>
      <c r="B4884">
        <v>1</v>
      </c>
      <c r="C4884">
        <v>33</v>
      </c>
      <c r="D4884" t="s">
        <v>1857</v>
      </c>
      <c r="E4884" t="s">
        <v>39</v>
      </c>
      <c r="F4884" t="s">
        <v>43</v>
      </c>
      <c r="G4884" t="s">
        <v>43</v>
      </c>
      <c r="H4884" t="s">
        <v>79</v>
      </c>
      <c r="Q4884" t="b">
        <f t="shared" si="360"/>
        <v>0</v>
      </c>
      <c r="R4884" t="b">
        <f t="shared" si="361"/>
        <v>1</v>
      </c>
      <c r="S4884" t="b">
        <f t="shared" si="362"/>
        <v>1</v>
      </c>
    </row>
    <row r="4885" spans="1:19" x14ac:dyDescent="0.3">
      <c r="A4885" t="s">
        <v>1628</v>
      </c>
      <c r="B4885">
        <v>1</v>
      </c>
      <c r="C4885">
        <v>33</v>
      </c>
      <c r="D4885" t="s">
        <v>1857</v>
      </c>
      <c r="E4885" t="s">
        <v>42</v>
      </c>
      <c r="F4885" t="s">
        <v>1863</v>
      </c>
      <c r="G4885" t="s">
        <v>1864</v>
      </c>
      <c r="H4885" t="s">
        <v>16</v>
      </c>
      <c r="Q4885" t="b">
        <f t="shared" si="360"/>
        <v>0</v>
      </c>
      <c r="R4885" t="b">
        <f t="shared" si="361"/>
        <v>1</v>
      </c>
      <c r="S4885" t="b">
        <f t="shared" si="362"/>
        <v>1</v>
      </c>
    </row>
    <row r="4886" spans="1:19" x14ac:dyDescent="0.3">
      <c r="A4886" t="s">
        <v>1628</v>
      </c>
      <c r="B4886">
        <v>1</v>
      </c>
      <c r="C4886">
        <v>33</v>
      </c>
      <c r="D4886" t="s">
        <v>1857</v>
      </c>
      <c r="E4886" t="s">
        <v>47</v>
      </c>
      <c r="F4886" t="s">
        <v>132</v>
      </c>
      <c r="G4886" t="s">
        <v>132</v>
      </c>
      <c r="H4886" t="s">
        <v>133</v>
      </c>
      <c r="Q4886" t="b">
        <f t="shared" si="360"/>
        <v>0</v>
      </c>
      <c r="R4886" t="b">
        <f t="shared" si="361"/>
        <v>1</v>
      </c>
      <c r="S4886" t="b">
        <f t="shared" si="362"/>
        <v>1</v>
      </c>
    </row>
    <row r="4887" spans="1:19" x14ac:dyDescent="0.3">
      <c r="A4887" t="s">
        <v>1628</v>
      </c>
      <c r="B4887">
        <v>1</v>
      </c>
      <c r="C4887">
        <v>33</v>
      </c>
      <c r="D4887" t="s">
        <v>1857</v>
      </c>
      <c r="E4887" t="s">
        <v>50</v>
      </c>
      <c r="F4887" t="s">
        <v>562</v>
      </c>
      <c r="G4887" t="s">
        <v>562</v>
      </c>
      <c r="H4887" t="s">
        <v>16</v>
      </c>
      <c r="Q4887" t="b">
        <f t="shared" si="360"/>
        <v>0</v>
      </c>
      <c r="R4887" t="b">
        <f t="shared" si="361"/>
        <v>1</v>
      </c>
      <c r="S4887" t="b">
        <f t="shared" si="362"/>
        <v>1</v>
      </c>
    </row>
    <row r="4888" spans="1:19" x14ac:dyDescent="0.3">
      <c r="A4888" t="s">
        <v>1628</v>
      </c>
      <c r="B4888">
        <v>1</v>
      </c>
      <c r="C4888">
        <v>33</v>
      </c>
      <c r="D4888" t="s">
        <v>1857</v>
      </c>
      <c r="E4888" t="s">
        <v>53</v>
      </c>
      <c r="F4888" t="s">
        <v>1865</v>
      </c>
      <c r="G4888" t="s">
        <v>1866</v>
      </c>
      <c r="H4888" t="s">
        <v>38</v>
      </c>
      <c r="Q4888" t="b">
        <f t="shared" si="360"/>
        <v>0</v>
      </c>
      <c r="R4888" t="b">
        <f t="shared" si="361"/>
        <v>1</v>
      </c>
      <c r="S4888" t="b">
        <f t="shared" si="362"/>
        <v>1</v>
      </c>
    </row>
    <row r="4889" spans="1:19" x14ac:dyDescent="0.3">
      <c r="A4889" t="s">
        <v>1628</v>
      </c>
      <c r="B4889">
        <v>1</v>
      </c>
      <c r="C4889">
        <v>33</v>
      </c>
      <c r="D4889" t="s">
        <v>1857</v>
      </c>
      <c r="E4889" t="s">
        <v>56</v>
      </c>
      <c r="F4889" t="s">
        <v>155</v>
      </c>
      <c r="G4889" t="s">
        <v>155</v>
      </c>
      <c r="H4889" t="s">
        <v>19</v>
      </c>
      <c r="Q4889" t="b">
        <f t="shared" si="360"/>
        <v>0</v>
      </c>
      <c r="R4889" t="b">
        <f t="shared" si="361"/>
        <v>1</v>
      </c>
      <c r="S4889" t="b">
        <f t="shared" si="362"/>
        <v>1</v>
      </c>
    </row>
    <row r="4890" spans="1:19" x14ac:dyDescent="0.3">
      <c r="A4890" t="s">
        <v>1628</v>
      </c>
      <c r="B4890">
        <v>1</v>
      </c>
      <c r="C4890">
        <v>33</v>
      </c>
      <c r="D4890" t="s">
        <v>1857</v>
      </c>
      <c r="E4890" t="s">
        <v>59</v>
      </c>
      <c r="F4890" t="s">
        <v>1251</v>
      </c>
      <c r="G4890" t="s">
        <v>75</v>
      </c>
      <c r="H4890" t="s">
        <v>10</v>
      </c>
      <c r="Q4890" t="b">
        <f t="shared" si="360"/>
        <v>0</v>
      </c>
      <c r="R4890" t="b">
        <f t="shared" si="361"/>
        <v>1</v>
      </c>
      <c r="S4890" t="b">
        <f t="shared" si="362"/>
        <v>1</v>
      </c>
    </row>
    <row r="4891" spans="1:19" x14ac:dyDescent="0.3">
      <c r="A4891" t="s">
        <v>1628</v>
      </c>
      <c r="B4891">
        <v>1</v>
      </c>
      <c r="C4891">
        <v>33</v>
      </c>
      <c r="D4891" t="s">
        <v>1857</v>
      </c>
      <c r="E4891" t="s">
        <v>45</v>
      </c>
      <c r="F4891" t="s">
        <v>752</v>
      </c>
      <c r="G4891" t="s">
        <v>752</v>
      </c>
      <c r="H4891" t="s">
        <v>68</v>
      </c>
      <c r="Q4891" t="b">
        <f t="shared" si="360"/>
        <v>0</v>
      </c>
      <c r="R4891" t="b">
        <f t="shared" si="361"/>
        <v>1</v>
      </c>
      <c r="S4891" t="b">
        <f t="shared" si="362"/>
        <v>1</v>
      </c>
    </row>
    <row r="4892" spans="1:19" x14ac:dyDescent="0.3">
      <c r="A4892" t="s">
        <v>1628</v>
      </c>
      <c r="B4892">
        <v>1</v>
      </c>
      <c r="C4892">
        <v>33</v>
      </c>
      <c r="D4892" t="s">
        <v>1857</v>
      </c>
      <c r="E4892" t="s">
        <v>63</v>
      </c>
      <c r="F4892" t="s">
        <v>43</v>
      </c>
      <c r="G4892" t="s">
        <v>43</v>
      </c>
      <c r="H4892" t="s">
        <v>79</v>
      </c>
      <c r="Q4892" t="b">
        <f t="shared" si="360"/>
        <v>0</v>
      </c>
      <c r="R4892" t="b">
        <f t="shared" si="361"/>
        <v>1</v>
      </c>
      <c r="S4892" t="b">
        <f t="shared" si="362"/>
        <v>1</v>
      </c>
    </row>
    <row r="4893" spans="1:19" x14ac:dyDescent="0.3">
      <c r="A4893" t="s">
        <v>1628</v>
      </c>
      <c r="B4893">
        <v>1</v>
      </c>
      <c r="C4893">
        <v>33</v>
      </c>
      <c r="D4893" t="s">
        <v>1857</v>
      </c>
      <c r="E4893" t="s">
        <v>66</v>
      </c>
      <c r="F4893" t="s">
        <v>1867</v>
      </c>
      <c r="G4893" t="s">
        <v>1867</v>
      </c>
      <c r="H4893" t="s">
        <v>16</v>
      </c>
      <c r="Q4893" t="b">
        <f t="shared" si="360"/>
        <v>0</v>
      </c>
      <c r="R4893" t="b">
        <f t="shared" si="361"/>
        <v>1</v>
      </c>
      <c r="S4893" t="b">
        <f t="shared" si="362"/>
        <v>1</v>
      </c>
    </row>
    <row r="4894" spans="1:19" x14ac:dyDescent="0.3">
      <c r="A4894" t="s">
        <v>1628</v>
      </c>
      <c r="B4894">
        <v>1</v>
      </c>
      <c r="C4894">
        <v>33</v>
      </c>
      <c r="D4894" t="s">
        <v>1857</v>
      </c>
      <c r="E4894" t="s">
        <v>65</v>
      </c>
      <c r="F4894" t="s">
        <v>277</v>
      </c>
      <c r="G4894" t="s">
        <v>277</v>
      </c>
      <c r="H4894" t="s">
        <v>23</v>
      </c>
      <c r="Q4894" t="b">
        <f t="shared" si="360"/>
        <v>0</v>
      </c>
      <c r="R4894" t="b">
        <f t="shared" si="361"/>
        <v>1</v>
      </c>
      <c r="S4894" t="b">
        <f t="shared" si="362"/>
        <v>1</v>
      </c>
    </row>
    <row r="4895" spans="1:19" x14ac:dyDescent="0.3">
      <c r="A4895" t="s">
        <v>1628</v>
      </c>
      <c r="B4895">
        <v>1</v>
      </c>
      <c r="C4895">
        <v>33</v>
      </c>
      <c r="D4895" t="s">
        <v>1857</v>
      </c>
      <c r="E4895" t="s">
        <v>70</v>
      </c>
      <c r="F4895" t="s">
        <v>283</v>
      </c>
      <c r="G4895" t="s">
        <v>283</v>
      </c>
      <c r="H4895" t="s">
        <v>38</v>
      </c>
      <c r="Q4895" t="b">
        <f t="shared" si="360"/>
        <v>0</v>
      </c>
      <c r="R4895" t="b">
        <f t="shared" si="361"/>
        <v>1</v>
      </c>
      <c r="S4895" t="b">
        <f t="shared" si="362"/>
        <v>1</v>
      </c>
    </row>
    <row r="4896" spans="1:19" x14ac:dyDescent="0.3">
      <c r="A4896" t="s">
        <v>1628</v>
      </c>
      <c r="B4896">
        <v>1</v>
      </c>
      <c r="C4896">
        <v>33</v>
      </c>
      <c r="D4896" t="s">
        <v>1857</v>
      </c>
      <c r="E4896" t="s">
        <v>60</v>
      </c>
      <c r="F4896" t="s">
        <v>116</v>
      </c>
      <c r="G4896" t="s">
        <v>116</v>
      </c>
      <c r="H4896" t="s">
        <v>92</v>
      </c>
      <c r="Q4896" t="b">
        <f t="shared" si="360"/>
        <v>0</v>
      </c>
      <c r="R4896" t="b">
        <f t="shared" si="361"/>
        <v>1</v>
      </c>
      <c r="S4896" t="b">
        <f t="shared" si="362"/>
        <v>1</v>
      </c>
    </row>
    <row r="4897" spans="1:19" x14ac:dyDescent="0.3">
      <c r="A4897" t="s">
        <v>1628</v>
      </c>
      <c r="B4897">
        <v>1</v>
      </c>
      <c r="C4897">
        <v>33</v>
      </c>
      <c r="D4897" t="s">
        <v>1857</v>
      </c>
      <c r="E4897" t="s">
        <v>73</v>
      </c>
      <c r="F4897" t="s">
        <v>332</v>
      </c>
      <c r="G4897" t="s">
        <v>332</v>
      </c>
      <c r="H4897" t="s">
        <v>38</v>
      </c>
      <c r="Q4897" t="b">
        <f t="shared" si="360"/>
        <v>0</v>
      </c>
      <c r="R4897" t="b">
        <f t="shared" si="361"/>
        <v>1</v>
      </c>
      <c r="S4897" t="b">
        <f t="shared" si="362"/>
        <v>1</v>
      </c>
    </row>
    <row r="4898" spans="1:19" x14ac:dyDescent="0.3">
      <c r="A4898" t="s">
        <v>1628</v>
      </c>
      <c r="B4898">
        <v>1</v>
      </c>
      <c r="C4898">
        <v>33</v>
      </c>
      <c r="D4898" t="s">
        <v>1857</v>
      </c>
      <c r="E4898" t="s">
        <v>72</v>
      </c>
      <c r="F4898" t="s">
        <v>505</v>
      </c>
      <c r="G4898" t="s">
        <v>505</v>
      </c>
      <c r="H4898" t="s">
        <v>133</v>
      </c>
      <c r="Q4898" t="b">
        <f t="shared" si="360"/>
        <v>0</v>
      </c>
      <c r="R4898" t="b">
        <f t="shared" si="361"/>
        <v>1</v>
      </c>
      <c r="S4898" t="b">
        <f t="shared" si="362"/>
        <v>1</v>
      </c>
    </row>
    <row r="4899" spans="1:19" x14ac:dyDescent="0.3">
      <c r="A4899" t="s">
        <v>1628</v>
      </c>
      <c r="B4899">
        <v>1</v>
      </c>
      <c r="C4899">
        <v>33</v>
      </c>
      <c r="D4899" t="s">
        <v>1857</v>
      </c>
      <c r="E4899" t="s">
        <v>78</v>
      </c>
      <c r="F4899" t="s">
        <v>1868</v>
      </c>
      <c r="G4899" t="s">
        <v>1868</v>
      </c>
      <c r="H4899" t="s">
        <v>38</v>
      </c>
      <c r="Q4899" t="b">
        <f t="shared" si="360"/>
        <v>0</v>
      </c>
      <c r="R4899" t="b">
        <f t="shared" si="361"/>
        <v>1</v>
      </c>
      <c r="S4899" t="b">
        <f t="shared" si="362"/>
        <v>1</v>
      </c>
    </row>
    <row r="4900" spans="1:19" x14ac:dyDescent="0.3">
      <c r="A4900" t="s">
        <v>1628</v>
      </c>
      <c r="B4900">
        <v>1</v>
      </c>
      <c r="C4900">
        <v>33</v>
      </c>
      <c r="D4900" t="s">
        <v>1857</v>
      </c>
      <c r="E4900" t="s">
        <v>80</v>
      </c>
      <c r="F4900" t="s">
        <v>315</v>
      </c>
      <c r="G4900" t="s">
        <v>315</v>
      </c>
      <c r="H4900" t="s">
        <v>96</v>
      </c>
      <c r="Q4900" t="b">
        <f t="shared" si="360"/>
        <v>0</v>
      </c>
      <c r="R4900" t="b">
        <f t="shared" si="361"/>
        <v>1</v>
      </c>
      <c r="S4900" t="b">
        <f t="shared" si="362"/>
        <v>1</v>
      </c>
    </row>
    <row r="4901" spans="1:19" x14ac:dyDescent="0.3">
      <c r="A4901" t="s">
        <v>1628</v>
      </c>
      <c r="B4901">
        <v>1</v>
      </c>
      <c r="C4901">
        <v>33</v>
      </c>
      <c r="D4901" t="s">
        <v>1857</v>
      </c>
      <c r="E4901" t="s">
        <v>82</v>
      </c>
      <c r="F4901" t="s">
        <v>1869</v>
      </c>
      <c r="G4901" t="s">
        <v>1869</v>
      </c>
      <c r="H4901" t="s">
        <v>68</v>
      </c>
      <c r="Q4901" t="b">
        <f t="shared" si="360"/>
        <v>0</v>
      </c>
      <c r="R4901" t="b">
        <f t="shared" si="361"/>
        <v>1</v>
      </c>
      <c r="S4901" t="b">
        <f t="shared" si="362"/>
        <v>1</v>
      </c>
    </row>
    <row r="4902" spans="1:19" x14ac:dyDescent="0.3">
      <c r="A4902" t="s">
        <v>1628</v>
      </c>
      <c r="B4902">
        <v>1</v>
      </c>
      <c r="C4902">
        <v>33</v>
      </c>
      <c r="D4902" t="s">
        <v>1857</v>
      </c>
      <c r="E4902" t="s">
        <v>83</v>
      </c>
      <c r="F4902" t="s">
        <v>185</v>
      </c>
      <c r="G4902" t="s">
        <v>185</v>
      </c>
      <c r="H4902" t="s">
        <v>19</v>
      </c>
      <c r="Q4902" t="b">
        <f t="shared" si="360"/>
        <v>0</v>
      </c>
      <c r="R4902" t="b">
        <f t="shared" si="361"/>
        <v>1</v>
      </c>
      <c r="S4902" t="b">
        <f t="shared" si="362"/>
        <v>1</v>
      </c>
    </row>
    <row r="4903" spans="1:19" x14ac:dyDescent="0.3">
      <c r="A4903" t="s">
        <v>1628</v>
      </c>
      <c r="B4903">
        <v>1</v>
      </c>
      <c r="C4903">
        <v>33</v>
      </c>
      <c r="D4903" t="s">
        <v>1857</v>
      </c>
      <c r="E4903" t="s">
        <v>85</v>
      </c>
      <c r="F4903" t="s">
        <v>244</v>
      </c>
      <c r="G4903" t="s">
        <v>244</v>
      </c>
      <c r="H4903" t="s">
        <v>14</v>
      </c>
      <c r="Q4903" t="b">
        <f t="shared" si="360"/>
        <v>0</v>
      </c>
      <c r="R4903" t="b">
        <f t="shared" si="361"/>
        <v>1</v>
      </c>
      <c r="S4903" t="b">
        <f t="shared" si="362"/>
        <v>1</v>
      </c>
    </row>
    <row r="4904" spans="1:19" x14ac:dyDescent="0.3">
      <c r="A4904" t="s">
        <v>1628</v>
      </c>
      <c r="B4904">
        <v>1</v>
      </c>
      <c r="C4904">
        <v>33</v>
      </c>
      <c r="D4904" t="s">
        <v>1857</v>
      </c>
      <c r="E4904" t="s">
        <v>88</v>
      </c>
      <c r="F4904" t="s">
        <v>74</v>
      </c>
      <c r="G4904" t="s">
        <v>75</v>
      </c>
      <c r="H4904" t="s">
        <v>10</v>
      </c>
      <c r="Q4904" t="b">
        <f t="shared" si="360"/>
        <v>0</v>
      </c>
      <c r="R4904" t="b">
        <f t="shared" si="361"/>
        <v>1</v>
      </c>
      <c r="S4904" t="b">
        <f t="shared" si="362"/>
        <v>1</v>
      </c>
    </row>
    <row r="4905" spans="1:19" x14ac:dyDescent="0.3">
      <c r="A4905" t="s">
        <v>1628</v>
      </c>
      <c r="B4905">
        <v>1</v>
      </c>
      <c r="C4905">
        <v>33</v>
      </c>
      <c r="D4905" t="s">
        <v>1857</v>
      </c>
      <c r="E4905" t="s">
        <v>87</v>
      </c>
      <c r="F4905" t="s">
        <v>1870</v>
      </c>
      <c r="G4905" t="s">
        <v>1870</v>
      </c>
      <c r="H4905" t="s">
        <v>68</v>
      </c>
      <c r="Q4905" t="b">
        <f t="shared" si="360"/>
        <v>0</v>
      </c>
      <c r="R4905" t="b">
        <f t="shared" si="361"/>
        <v>1</v>
      </c>
      <c r="S4905" t="b">
        <f t="shared" si="362"/>
        <v>1</v>
      </c>
    </row>
    <row r="4906" spans="1:19" x14ac:dyDescent="0.3">
      <c r="A4906" t="s">
        <v>1628</v>
      </c>
      <c r="B4906">
        <v>1</v>
      </c>
      <c r="C4906">
        <v>33</v>
      </c>
      <c r="D4906" t="s">
        <v>1857</v>
      </c>
      <c r="E4906" t="s">
        <v>90</v>
      </c>
      <c r="F4906" t="s">
        <v>143</v>
      </c>
      <c r="G4906" t="s">
        <v>143</v>
      </c>
      <c r="H4906" t="s">
        <v>44</v>
      </c>
      <c r="Q4906" t="b">
        <f t="shared" si="360"/>
        <v>0</v>
      </c>
      <c r="R4906" t="b">
        <f t="shared" si="361"/>
        <v>1</v>
      </c>
      <c r="S4906" t="b">
        <f t="shared" si="362"/>
        <v>1</v>
      </c>
    </row>
    <row r="4907" spans="1:19" x14ac:dyDescent="0.3">
      <c r="A4907" t="s">
        <v>1628</v>
      </c>
      <c r="B4907">
        <v>1</v>
      </c>
      <c r="C4907">
        <v>33</v>
      </c>
      <c r="D4907" t="s">
        <v>1857</v>
      </c>
      <c r="E4907" t="s">
        <v>154</v>
      </c>
      <c r="F4907" t="s">
        <v>22</v>
      </c>
      <c r="G4907" t="s">
        <v>22</v>
      </c>
      <c r="H4907" t="s">
        <v>23</v>
      </c>
      <c r="Q4907" t="b">
        <f t="shared" si="360"/>
        <v>0</v>
      </c>
      <c r="R4907" t="b">
        <f t="shared" si="361"/>
        <v>1</v>
      </c>
      <c r="S4907" t="b">
        <f t="shared" si="362"/>
        <v>1</v>
      </c>
    </row>
    <row r="4908" spans="1:19" x14ac:dyDescent="0.3">
      <c r="A4908" t="s">
        <v>1628</v>
      </c>
      <c r="B4908">
        <v>1</v>
      </c>
      <c r="C4908">
        <v>33</v>
      </c>
      <c r="D4908" t="s">
        <v>1857</v>
      </c>
      <c r="E4908" t="s">
        <v>157</v>
      </c>
      <c r="F4908" t="s">
        <v>267</v>
      </c>
      <c r="G4908" t="s">
        <v>268</v>
      </c>
      <c r="H4908" t="s">
        <v>38</v>
      </c>
      <c r="Q4908" t="b">
        <f t="shared" si="360"/>
        <v>0</v>
      </c>
      <c r="R4908" t="b">
        <f t="shared" si="361"/>
        <v>1</v>
      </c>
      <c r="S4908" t="b">
        <f t="shared" si="362"/>
        <v>1</v>
      </c>
    </row>
    <row r="4909" spans="1:19" x14ac:dyDescent="0.3">
      <c r="A4909" t="s">
        <v>1628</v>
      </c>
      <c r="B4909">
        <v>1</v>
      </c>
      <c r="C4909">
        <v>33</v>
      </c>
      <c r="D4909" t="s">
        <v>1857</v>
      </c>
      <c r="E4909" t="s">
        <v>156</v>
      </c>
      <c r="F4909" t="s">
        <v>93</v>
      </c>
      <c r="G4909" t="s">
        <v>93</v>
      </c>
      <c r="H4909" t="s">
        <v>92</v>
      </c>
      <c r="Q4909" t="b">
        <f t="shared" si="360"/>
        <v>0</v>
      </c>
      <c r="R4909" t="b">
        <f t="shared" si="361"/>
        <v>1</v>
      </c>
      <c r="S4909" t="b">
        <f t="shared" si="362"/>
        <v>1</v>
      </c>
    </row>
    <row r="4910" spans="1:19" x14ac:dyDescent="0.3">
      <c r="A4910" t="s">
        <v>1628</v>
      </c>
      <c r="B4910">
        <v>1</v>
      </c>
      <c r="C4910">
        <v>34</v>
      </c>
      <c r="D4910" t="s">
        <v>1871</v>
      </c>
      <c r="E4910" t="s">
        <v>7</v>
      </c>
      <c r="F4910" t="s">
        <v>106</v>
      </c>
      <c r="G4910" t="s">
        <v>22</v>
      </c>
      <c r="H4910" t="s">
        <v>23</v>
      </c>
      <c r="Q4910" t="b">
        <f t="shared" si="360"/>
        <v>0</v>
      </c>
      <c r="R4910" t="b">
        <f t="shared" si="361"/>
        <v>1</v>
      </c>
      <c r="S4910" t="b">
        <f t="shared" si="362"/>
        <v>1</v>
      </c>
    </row>
    <row r="4911" spans="1:19" x14ac:dyDescent="0.3">
      <c r="A4911" t="s">
        <v>1628</v>
      </c>
      <c r="B4911">
        <v>1</v>
      </c>
      <c r="C4911">
        <v>34</v>
      </c>
      <c r="D4911" t="s">
        <v>1871</v>
      </c>
      <c r="E4911" t="s">
        <v>12</v>
      </c>
      <c r="F4911" t="s">
        <v>67</v>
      </c>
      <c r="G4911" t="s">
        <v>67</v>
      </c>
      <c r="H4911" t="s">
        <v>68</v>
      </c>
      <c r="Q4911" t="b">
        <f t="shared" si="360"/>
        <v>0</v>
      </c>
      <c r="R4911" t="b">
        <f t="shared" si="361"/>
        <v>1</v>
      </c>
      <c r="S4911" t="b">
        <f t="shared" si="362"/>
        <v>1</v>
      </c>
    </row>
    <row r="4912" spans="1:19" x14ac:dyDescent="0.3">
      <c r="A4912" t="s">
        <v>1628</v>
      </c>
      <c r="B4912">
        <v>1</v>
      </c>
      <c r="C4912">
        <v>34</v>
      </c>
      <c r="D4912" t="s">
        <v>1871</v>
      </c>
      <c r="E4912" t="s">
        <v>11</v>
      </c>
      <c r="F4912" t="s">
        <v>267</v>
      </c>
      <c r="G4912" t="s">
        <v>267</v>
      </c>
      <c r="H4912" t="s">
        <v>38</v>
      </c>
      <c r="Q4912" t="b">
        <f t="shared" si="360"/>
        <v>0</v>
      </c>
      <c r="R4912" t="b">
        <f t="shared" si="361"/>
        <v>1</v>
      </c>
      <c r="S4912" t="b">
        <f t="shared" si="362"/>
        <v>1</v>
      </c>
    </row>
    <row r="4913" spans="1:19" x14ac:dyDescent="0.3">
      <c r="A4913" t="s">
        <v>1628</v>
      </c>
      <c r="B4913">
        <v>1</v>
      </c>
      <c r="C4913">
        <v>34</v>
      </c>
      <c r="D4913" t="s">
        <v>1871</v>
      </c>
      <c r="E4913" t="s">
        <v>17</v>
      </c>
      <c r="F4913" t="s">
        <v>141</v>
      </c>
      <c r="G4913" t="s">
        <v>75</v>
      </c>
      <c r="H4913" t="s">
        <v>10</v>
      </c>
      <c r="Q4913" t="b">
        <f t="shared" si="360"/>
        <v>0</v>
      </c>
      <c r="R4913" t="b">
        <f t="shared" si="361"/>
        <v>1</v>
      </c>
      <c r="S4913" t="b">
        <f t="shared" si="362"/>
        <v>1</v>
      </c>
    </row>
    <row r="4914" spans="1:19" x14ac:dyDescent="0.3">
      <c r="A4914" t="s">
        <v>1628</v>
      </c>
      <c r="B4914">
        <v>1</v>
      </c>
      <c r="C4914">
        <v>34</v>
      </c>
      <c r="D4914" t="s">
        <v>1871</v>
      </c>
      <c r="E4914" t="s">
        <v>21</v>
      </c>
      <c r="F4914" t="s">
        <v>1872</v>
      </c>
      <c r="G4914" t="s">
        <v>1873</v>
      </c>
      <c r="H4914" t="s">
        <v>16</v>
      </c>
      <c r="Q4914" t="b">
        <f t="shared" si="360"/>
        <v>0</v>
      </c>
      <c r="R4914" t="b">
        <f t="shared" si="361"/>
        <v>1</v>
      </c>
      <c r="S4914" t="b">
        <f t="shared" si="362"/>
        <v>1</v>
      </c>
    </row>
    <row r="4915" spans="1:19" x14ac:dyDescent="0.3">
      <c r="A4915" t="s">
        <v>1628</v>
      </c>
      <c r="B4915">
        <v>1</v>
      </c>
      <c r="C4915">
        <v>34</v>
      </c>
      <c r="D4915" t="s">
        <v>1871</v>
      </c>
      <c r="E4915" t="s">
        <v>25</v>
      </c>
      <c r="F4915" t="s">
        <v>1003</v>
      </c>
      <c r="G4915" t="s">
        <v>1003</v>
      </c>
      <c r="H4915" t="s">
        <v>96</v>
      </c>
      <c r="Q4915" t="b">
        <f t="shared" si="360"/>
        <v>0</v>
      </c>
      <c r="R4915" t="b">
        <f t="shared" si="361"/>
        <v>1</v>
      </c>
      <c r="S4915" t="b">
        <f t="shared" si="362"/>
        <v>1</v>
      </c>
    </row>
    <row r="4916" spans="1:19" x14ac:dyDescent="0.3">
      <c r="A4916" t="s">
        <v>1628</v>
      </c>
      <c r="B4916">
        <v>1</v>
      </c>
      <c r="C4916">
        <v>34</v>
      </c>
      <c r="D4916" t="s">
        <v>1871</v>
      </c>
      <c r="E4916" t="s">
        <v>24</v>
      </c>
      <c r="F4916" t="s">
        <v>116</v>
      </c>
      <c r="G4916" t="s">
        <v>116</v>
      </c>
      <c r="H4916" t="s">
        <v>92</v>
      </c>
      <c r="Q4916" t="b">
        <f t="shared" si="360"/>
        <v>0</v>
      </c>
      <c r="R4916" t="b">
        <f t="shared" si="361"/>
        <v>1</v>
      </c>
      <c r="S4916" t="b">
        <f t="shared" si="362"/>
        <v>1</v>
      </c>
    </row>
    <row r="4917" spans="1:19" x14ac:dyDescent="0.3">
      <c r="A4917" t="s">
        <v>1628</v>
      </c>
      <c r="B4917">
        <v>1</v>
      </c>
      <c r="C4917">
        <v>34</v>
      </c>
      <c r="D4917" t="s">
        <v>1871</v>
      </c>
      <c r="E4917" t="s">
        <v>30</v>
      </c>
      <c r="F4917" t="s">
        <v>171</v>
      </c>
      <c r="G4917" t="s">
        <v>171</v>
      </c>
      <c r="H4917" t="s">
        <v>133</v>
      </c>
      <c r="Q4917" t="b">
        <f t="shared" si="360"/>
        <v>0</v>
      </c>
      <c r="R4917" t="b">
        <f t="shared" si="361"/>
        <v>1</v>
      </c>
      <c r="S4917" t="b">
        <f t="shared" si="362"/>
        <v>1</v>
      </c>
    </row>
    <row r="4918" spans="1:19" x14ac:dyDescent="0.3">
      <c r="A4918" t="s">
        <v>1628</v>
      </c>
      <c r="B4918">
        <v>1</v>
      </c>
      <c r="C4918">
        <v>34</v>
      </c>
      <c r="D4918" t="s">
        <v>1871</v>
      </c>
      <c r="E4918" t="s">
        <v>20</v>
      </c>
      <c r="F4918" t="s">
        <v>22</v>
      </c>
      <c r="G4918" t="s">
        <v>22</v>
      </c>
      <c r="H4918" t="s">
        <v>23</v>
      </c>
      <c r="Q4918" t="b">
        <f t="shared" si="360"/>
        <v>0</v>
      </c>
      <c r="R4918" t="b">
        <f t="shared" si="361"/>
        <v>1</v>
      </c>
      <c r="S4918" t="b">
        <f t="shared" si="362"/>
        <v>1</v>
      </c>
    </row>
    <row r="4919" spans="1:19" x14ac:dyDescent="0.3">
      <c r="A4919" t="s">
        <v>1628</v>
      </c>
      <c r="B4919">
        <v>1</v>
      </c>
      <c r="C4919">
        <v>34</v>
      </c>
      <c r="D4919" t="s">
        <v>1871</v>
      </c>
      <c r="E4919" t="s">
        <v>33</v>
      </c>
      <c r="F4919" t="s">
        <v>422</v>
      </c>
      <c r="G4919" t="s">
        <v>422</v>
      </c>
      <c r="H4919" t="s">
        <v>68</v>
      </c>
      <c r="Q4919" t="b">
        <f t="shared" si="360"/>
        <v>0</v>
      </c>
      <c r="R4919" t="b">
        <f t="shared" si="361"/>
        <v>1</v>
      </c>
      <c r="S4919" t="b">
        <f t="shared" si="362"/>
        <v>1</v>
      </c>
    </row>
    <row r="4920" spans="1:19" x14ac:dyDescent="0.3">
      <c r="A4920" t="s">
        <v>1628</v>
      </c>
      <c r="B4920">
        <v>1</v>
      </c>
      <c r="C4920">
        <v>34</v>
      </c>
      <c r="D4920" t="s">
        <v>1871</v>
      </c>
      <c r="E4920" t="s">
        <v>36</v>
      </c>
      <c r="F4920" t="s">
        <v>1861</v>
      </c>
      <c r="G4920" t="s">
        <v>1862</v>
      </c>
      <c r="H4920" t="s">
        <v>38</v>
      </c>
      <c r="Q4920" t="b">
        <f t="shared" si="360"/>
        <v>0</v>
      </c>
      <c r="R4920" t="b">
        <f t="shared" si="361"/>
        <v>1</v>
      </c>
      <c r="S4920" t="b">
        <f t="shared" si="362"/>
        <v>1</v>
      </c>
    </row>
    <row r="4921" spans="1:19" x14ac:dyDescent="0.3">
      <c r="A4921" t="s">
        <v>1628</v>
      </c>
      <c r="B4921">
        <v>1</v>
      </c>
      <c r="C4921">
        <v>34</v>
      </c>
      <c r="D4921" t="s">
        <v>1871</v>
      </c>
      <c r="E4921" t="s">
        <v>39</v>
      </c>
      <c r="F4921" t="s">
        <v>141</v>
      </c>
      <c r="G4921" t="s">
        <v>75</v>
      </c>
      <c r="H4921" t="s">
        <v>10</v>
      </c>
      <c r="Q4921" t="b">
        <f t="shared" si="360"/>
        <v>0</v>
      </c>
      <c r="R4921" t="b">
        <f t="shared" si="361"/>
        <v>1</v>
      </c>
      <c r="S4921" t="b">
        <f t="shared" si="362"/>
        <v>1</v>
      </c>
    </row>
    <row r="4922" spans="1:19" x14ac:dyDescent="0.3">
      <c r="A4922" t="s">
        <v>1628</v>
      </c>
      <c r="B4922">
        <v>1</v>
      </c>
      <c r="C4922">
        <v>34</v>
      </c>
      <c r="D4922" t="s">
        <v>1871</v>
      </c>
      <c r="E4922" t="s">
        <v>42</v>
      </c>
      <c r="F4922" t="s">
        <v>172</v>
      </c>
      <c r="G4922" t="s">
        <v>172</v>
      </c>
      <c r="H4922" t="s">
        <v>79</v>
      </c>
      <c r="Q4922" t="b">
        <f t="shared" si="360"/>
        <v>0</v>
      </c>
      <c r="R4922" t="b">
        <f t="shared" si="361"/>
        <v>1</v>
      </c>
      <c r="S4922" t="b">
        <f t="shared" si="362"/>
        <v>1</v>
      </c>
    </row>
    <row r="4923" spans="1:19" x14ac:dyDescent="0.3">
      <c r="A4923" t="s">
        <v>1628</v>
      </c>
      <c r="B4923">
        <v>1</v>
      </c>
      <c r="C4923">
        <v>34</v>
      </c>
      <c r="D4923" t="s">
        <v>1871</v>
      </c>
      <c r="E4923" t="s">
        <v>47</v>
      </c>
      <c r="F4923" t="s">
        <v>93</v>
      </c>
      <c r="G4923" t="s">
        <v>93</v>
      </c>
      <c r="H4923" t="s">
        <v>92</v>
      </c>
      <c r="Q4923" t="b">
        <f t="shared" si="360"/>
        <v>0</v>
      </c>
      <c r="R4923" t="b">
        <f t="shared" si="361"/>
        <v>1</v>
      </c>
      <c r="S4923" t="b">
        <f t="shared" si="362"/>
        <v>1</v>
      </c>
    </row>
    <row r="4924" spans="1:19" x14ac:dyDescent="0.3">
      <c r="A4924" t="s">
        <v>1628</v>
      </c>
      <c r="B4924">
        <v>1</v>
      </c>
      <c r="C4924">
        <v>35</v>
      </c>
      <c r="D4924" t="s">
        <v>1874</v>
      </c>
      <c r="E4924" t="s">
        <v>7</v>
      </c>
      <c r="F4924" t="s">
        <v>106</v>
      </c>
      <c r="G4924" t="s">
        <v>22</v>
      </c>
      <c r="H4924" t="s">
        <v>23</v>
      </c>
      <c r="Q4924" t="b">
        <f t="shared" si="360"/>
        <v>0</v>
      </c>
      <c r="R4924" t="b">
        <f t="shared" si="361"/>
        <v>1</v>
      </c>
      <c r="S4924" t="b">
        <f t="shared" si="362"/>
        <v>1</v>
      </c>
    </row>
    <row r="4925" spans="1:19" x14ac:dyDescent="0.3">
      <c r="A4925" t="s">
        <v>1628</v>
      </c>
      <c r="B4925">
        <v>1</v>
      </c>
      <c r="C4925">
        <v>35</v>
      </c>
      <c r="D4925" t="s">
        <v>1874</v>
      </c>
      <c r="E4925" t="s">
        <v>12</v>
      </c>
      <c r="F4925" t="s">
        <v>1217</v>
      </c>
      <c r="G4925" t="s">
        <v>1217</v>
      </c>
      <c r="H4925" t="s">
        <v>68</v>
      </c>
      <c r="Q4925" t="b">
        <f t="shared" si="360"/>
        <v>0</v>
      </c>
      <c r="R4925" t="b">
        <f t="shared" si="361"/>
        <v>1</v>
      </c>
      <c r="S4925" t="b">
        <f t="shared" si="362"/>
        <v>1</v>
      </c>
    </row>
    <row r="4926" spans="1:19" x14ac:dyDescent="0.3">
      <c r="A4926" t="s">
        <v>1628</v>
      </c>
      <c r="B4926">
        <v>1</v>
      </c>
      <c r="C4926">
        <v>35</v>
      </c>
      <c r="D4926" t="s">
        <v>1874</v>
      </c>
      <c r="E4926" t="s">
        <v>11</v>
      </c>
      <c r="F4926" t="s">
        <v>734</v>
      </c>
      <c r="G4926" t="s">
        <v>734</v>
      </c>
      <c r="H4926" t="s">
        <v>38</v>
      </c>
      <c r="Q4926" t="b">
        <f t="shared" si="360"/>
        <v>0</v>
      </c>
      <c r="R4926" t="b">
        <f t="shared" si="361"/>
        <v>1</v>
      </c>
      <c r="S4926" t="b">
        <f t="shared" si="362"/>
        <v>1</v>
      </c>
    </row>
    <row r="4927" spans="1:19" x14ac:dyDescent="0.3">
      <c r="A4927" t="s">
        <v>1628</v>
      </c>
      <c r="B4927">
        <v>1</v>
      </c>
      <c r="C4927">
        <v>35</v>
      </c>
      <c r="D4927" t="s">
        <v>1874</v>
      </c>
      <c r="E4927" t="s">
        <v>17</v>
      </c>
      <c r="F4927" t="s">
        <v>143</v>
      </c>
      <c r="G4927" t="s">
        <v>143</v>
      </c>
      <c r="H4927" t="s">
        <v>44</v>
      </c>
      <c r="Q4927" t="b">
        <f t="shared" si="360"/>
        <v>0</v>
      </c>
      <c r="R4927" t="b">
        <f t="shared" si="361"/>
        <v>1</v>
      </c>
      <c r="S4927" t="b">
        <f t="shared" si="362"/>
        <v>1</v>
      </c>
    </row>
    <row r="4928" spans="1:19" x14ac:dyDescent="0.3">
      <c r="A4928" t="s">
        <v>1628</v>
      </c>
      <c r="B4928">
        <v>1</v>
      </c>
      <c r="C4928">
        <v>35</v>
      </c>
      <c r="D4928" t="s">
        <v>1874</v>
      </c>
      <c r="E4928" t="s">
        <v>21</v>
      </c>
      <c r="F4928" t="s">
        <v>271</v>
      </c>
      <c r="G4928" t="s">
        <v>271</v>
      </c>
      <c r="H4928" t="s">
        <v>23</v>
      </c>
      <c r="Q4928" t="b">
        <f t="shared" si="360"/>
        <v>0</v>
      </c>
      <c r="R4928" t="b">
        <f t="shared" si="361"/>
        <v>1</v>
      </c>
      <c r="S4928" t="b">
        <f t="shared" si="362"/>
        <v>1</v>
      </c>
    </row>
    <row r="4929" spans="1:19" x14ac:dyDescent="0.3">
      <c r="A4929" t="s">
        <v>1628</v>
      </c>
      <c r="B4929">
        <v>1</v>
      </c>
      <c r="C4929">
        <v>35</v>
      </c>
      <c r="D4929" t="s">
        <v>1874</v>
      </c>
      <c r="E4929" t="s">
        <v>25</v>
      </c>
      <c r="F4929" t="s">
        <v>1875</v>
      </c>
      <c r="G4929" t="s">
        <v>1875</v>
      </c>
      <c r="H4929" t="s">
        <v>38</v>
      </c>
      <c r="Q4929" t="b">
        <f t="shared" si="360"/>
        <v>0</v>
      </c>
      <c r="R4929" t="b">
        <f t="shared" si="361"/>
        <v>1</v>
      </c>
      <c r="S4929" t="b">
        <f t="shared" si="362"/>
        <v>1</v>
      </c>
    </row>
    <row r="4930" spans="1:19" x14ac:dyDescent="0.3">
      <c r="A4930" t="s">
        <v>1628</v>
      </c>
      <c r="B4930">
        <v>1</v>
      </c>
      <c r="C4930">
        <v>35</v>
      </c>
      <c r="D4930" t="s">
        <v>1874</v>
      </c>
      <c r="E4930" t="s">
        <v>24</v>
      </c>
      <c r="F4930" t="s">
        <v>132</v>
      </c>
      <c r="G4930" t="s">
        <v>132</v>
      </c>
      <c r="H4930" t="s">
        <v>133</v>
      </c>
      <c r="Q4930" t="b">
        <f t="shared" si="360"/>
        <v>0</v>
      </c>
      <c r="R4930" t="b">
        <f t="shared" si="361"/>
        <v>1</v>
      </c>
      <c r="S4930" t="b">
        <f t="shared" si="362"/>
        <v>1</v>
      </c>
    </row>
    <row r="4931" spans="1:19" x14ac:dyDescent="0.3">
      <c r="A4931" t="s">
        <v>1628</v>
      </c>
      <c r="B4931">
        <v>1</v>
      </c>
      <c r="C4931">
        <v>35</v>
      </c>
      <c r="D4931" t="s">
        <v>1874</v>
      </c>
      <c r="E4931" t="s">
        <v>30</v>
      </c>
      <c r="F4931" t="s">
        <v>1876</v>
      </c>
      <c r="G4931" t="s">
        <v>1588</v>
      </c>
      <c r="H4931" t="s">
        <v>38</v>
      </c>
      <c r="Q4931" t="b">
        <f t="shared" ref="Q4931:Q4994" si="363">+O4931=H4931</f>
        <v>0</v>
      </c>
      <c r="R4931" t="b">
        <f t="shared" ref="R4931:R4994" si="364">+N4931=I4931</f>
        <v>1</v>
      </c>
      <c r="S4931" t="b">
        <f t="shared" ref="S4931:S4994" si="365">+O4931=K4931</f>
        <v>1</v>
      </c>
    </row>
    <row r="4932" spans="1:19" x14ac:dyDescent="0.3">
      <c r="A4932" t="s">
        <v>1628</v>
      </c>
      <c r="B4932">
        <v>1</v>
      </c>
      <c r="C4932">
        <v>35</v>
      </c>
      <c r="D4932" t="s">
        <v>1874</v>
      </c>
      <c r="E4932" t="s">
        <v>20</v>
      </c>
      <c r="F4932" t="s">
        <v>74</v>
      </c>
      <c r="G4932" t="s">
        <v>75</v>
      </c>
      <c r="H4932" t="s">
        <v>16</v>
      </c>
      <c r="Q4932" t="b">
        <f t="shared" si="363"/>
        <v>0</v>
      </c>
      <c r="R4932" t="b">
        <f t="shared" si="364"/>
        <v>1</v>
      </c>
      <c r="S4932" t="b">
        <f t="shared" si="365"/>
        <v>1</v>
      </c>
    </row>
    <row r="4933" spans="1:19" x14ac:dyDescent="0.3">
      <c r="A4933" t="s">
        <v>1628</v>
      </c>
      <c r="B4933">
        <v>1</v>
      </c>
      <c r="C4933">
        <v>35</v>
      </c>
      <c r="D4933" t="s">
        <v>1874</v>
      </c>
      <c r="E4933" t="s">
        <v>33</v>
      </c>
      <c r="F4933" t="s">
        <v>18</v>
      </c>
      <c r="G4933" t="s">
        <v>18</v>
      </c>
      <c r="H4933" t="s">
        <v>19</v>
      </c>
      <c r="Q4933" t="b">
        <f t="shared" si="363"/>
        <v>0</v>
      </c>
      <c r="R4933" t="b">
        <f t="shared" si="364"/>
        <v>1</v>
      </c>
      <c r="S4933" t="b">
        <f t="shared" si="365"/>
        <v>1</v>
      </c>
    </row>
    <row r="4934" spans="1:19" x14ac:dyDescent="0.3">
      <c r="A4934" t="s">
        <v>1628</v>
      </c>
      <c r="B4934">
        <v>1</v>
      </c>
      <c r="C4934">
        <v>35</v>
      </c>
      <c r="D4934" t="s">
        <v>1874</v>
      </c>
      <c r="E4934" t="s">
        <v>36</v>
      </c>
      <c r="F4934" t="s">
        <v>22</v>
      </c>
      <c r="G4934" t="s">
        <v>22</v>
      </c>
      <c r="H4934" t="s">
        <v>23</v>
      </c>
      <c r="Q4934" t="b">
        <f t="shared" si="363"/>
        <v>0</v>
      </c>
      <c r="R4934" t="b">
        <f t="shared" si="364"/>
        <v>1</v>
      </c>
      <c r="S4934" t="b">
        <f t="shared" si="365"/>
        <v>1</v>
      </c>
    </row>
    <row r="4935" spans="1:19" x14ac:dyDescent="0.3">
      <c r="A4935" t="s">
        <v>1628</v>
      </c>
      <c r="B4935">
        <v>1</v>
      </c>
      <c r="C4935">
        <v>35</v>
      </c>
      <c r="D4935" t="s">
        <v>1874</v>
      </c>
      <c r="E4935" t="s">
        <v>39</v>
      </c>
      <c r="F4935" t="s">
        <v>146</v>
      </c>
      <c r="G4935" t="s">
        <v>1548</v>
      </c>
      <c r="H4935" t="s">
        <v>27</v>
      </c>
      <c r="Q4935" t="b">
        <f t="shared" si="363"/>
        <v>0</v>
      </c>
      <c r="R4935" t="b">
        <f t="shared" si="364"/>
        <v>1</v>
      </c>
      <c r="S4935" t="b">
        <f t="shared" si="365"/>
        <v>1</v>
      </c>
    </row>
    <row r="4936" spans="1:19" x14ac:dyDescent="0.3">
      <c r="A4936" t="s">
        <v>1628</v>
      </c>
      <c r="B4936">
        <v>1</v>
      </c>
      <c r="C4936">
        <v>35</v>
      </c>
      <c r="D4936" t="s">
        <v>1874</v>
      </c>
      <c r="E4936" t="s">
        <v>42</v>
      </c>
      <c r="F4936" t="s">
        <v>208</v>
      </c>
      <c r="G4936" t="s">
        <v>209</v>
      </c>
      <c r="H4936" t="s">
        <v>79</v>
      </c>
      <c r="Q4936" t="b">
        <f t="shared" si="363"/>
        <v>0</v>
      </c>
      <c r="R4936" t="b">
        <f t="shared" si="364"/>
        <v>1</v>
      </c>
      <c r="S4936" t="b">
        <f t="shared" si="365"/>
        <v>1</v>
      </c>
    </row>
    <row r="4937" spans="1:19" x14ac:dyDescent="0.3">
      <c r="A4937" t="s">
        <v>1628</v>
      </c>
      <c r="B4937">
        <v>1</v>
      </c>
      <c r="C4937">
        <v>35</v>
      </c>
      <c r="D4937" t="s">
        <v>1874</v>
      </c>
      <c r="E4937" t="s">
        <v>47</v>
      </c>
      <c r="F4937" t="s">
        <v>1650</v>
      </c>
      <c r="G4937" t="s">
        <v>1650</v>
      </c>
      <c r="H4937" t="s">
        <v>68</v>
      </c>
      <c r="Q4937" t="b">
        <f t="shared" si="363"/>
        <v>0</v>
      </c>
      <c r="R4937" t="b">
        <f t="shared" si="364"/>
        <v>1</v>
      </c>
      <c r="S4937" t="b">
        <f t="shared" si="365"/>
        <v>1</v>
      </c>
    </row>
    <row r="4938" spans="1:19" x14ac:dyDescent="0.3">
      <c r="A4938" t="s">
        <v>1628</v>
      </c>
      <c r="B4938">
        <v>1</v>
      </c>
      <c r="C4938">
        <v>35</v>
      </c>
      <c r="D4938" t="s">
        <v>1874</v>
      </c>
      <c r="E4938" t="s">
        <v>50</v>
      </c>
      <c r="F4938" t="s">
        <v>267</v>
      </c>
      <c r="G4938" t="s">
        <v>268</v>
      </c>
      <c r="H4938" t="s">
        <v>38</v>
      </c>
      <c r="Q4938" t="b">
        <f t="shared" si="363"/>
        <v>0</v>
      </c>
      <c r="R4938" t="b">
        <f t="shared" si="364"/>
        <v>1</v>
      </c>
      <c r="S4938" t="b">
        <f t="shared" si="365"/>
        <v>1</v>
      </c>
    </row>
    <row r="4939" spans="1:19" x14ac:dyDescent="0.3">
      <c r="A4939" t="s">
        <v>1628</v>
      </c>
      <c r="B4939">
        <v>1</v>
      </c>
      <c r="C4939">
        <v>35</v>
      </c>
      <c r="D4939" t="s">
        <v>1874</v>
      </c>
      <c r="E4939" t="s">
        <v>53</v>
      </c>
      <c r="F4939" t="s">
        <v>141</v>
      </c>
      <c r="G4939" t="s">
        <v>75</v>
      </c>
      <c r="H4939" t="s">
        <v>10</v>
      </c>
      <c r="Q4939" t="b">
        <f t="shared" si="363"/>
        <v>0</v>
      </c>
      <c r="R4939" t="b">
        <f t="shared" si="364"/>
        <v>1</v>
      </c>
      <c r="S4939" t="b">
        <f t="shared" si="365"/>
        <v>1</v>
      </c>
    </row>
    <row r="4940" spans="1:19" x14ac:dyDescent="0.3">
      <c r="A4940" t="s">
        <v>1628</v>
      </c>
      <c r="B4940">
        <v>1</v>
      </c>
      <c r="C4940">
        <v>35</v>
      </c>
      <c r="D4940" t="s">
        <v>1874</v>
      </c>
      <c r="E4940" t="s">
        <v>56</v>
      </c>
      <c r="F4940" t="s">
        <v>172</v>
      </c>
      <c r="G4940" t="s">
        <v>172</v>
      </c>
      <c r="H4940" t="s">
        <v>79</v>
      </c>
      <c r="Q4940" t="b">
        <f t="shared" si="363"/>
        <v>0</v>
      </c>
      <c r="R4940" t="b">
        <f t="shared" si="364"/>
        <v>1</v>
      </c>
      <c r="S4940" t="b">
        <f t="shared" si="365"/>
        <v>1</v>
      </c>
    </row>
    <row r="4941" spans="1:19" x14ac:dyDescent="0.3">
      <c r="A4941" t="s">
        <v>1628</v>
      </c>
      <c r="B4941">
        <v>1</v>
      </c>
      <c r="C4941">
        <v>35</v>
      </c>
      <c r="D4941" t="s">
        <v>1874</v>
      </c>
      <c r="E4941" t="s">
        <v>59</v>
      </c>
      <c r="F4941" t="s">
        <v>1877</v>
      </c>
      <c r="G4941" t="s">
        <v>664</v>
      </c>
      <c r="H4941" t="s">
        <v>16</v>
      </c>
      <c r="Q4941" t="b">
        <f t="shared" si="363"/>
        <v>0</v>
      </c>
      <c r="R4941" t="b">
        <f t="shared" si="364"/>
        <v>1</v>
      </c>
      <c r="S4941" t="b">
        <f t="shared" si="365"/>
        <v>1</v>
      </c>
    </row>
    <row r="4942" spans="1:19" x14ac:dyDescent="0.3">
      <c r="A4942" t="s">
        <v>1628</v>
      </c>
      <c r="B4942">
        <v>1</v>
      </c>
      <c r="C4942">
        <v>35</v>
      </c>
      <c r="D4942" t="s">
        <v>1874</v>
      </c>
      <c r="E4942" t="s">
        <v>45</v>
      </c>
      <c r="F4942" t="s">
        <v>129</v>
      </c>
      <c r="G4942" t="s">
        <v>129</v>
      </c>
      <c r="H4942" t="s">
        <v>44</v>
      </c>
      <c r="Q4942" t="b">
        <f t="shared" si="363"/>
        <v>0</v>
      </c>
      <c r="R4942" t="b">
        <f t="shared" si="364"/>
        <v>1</v>
      </c>
      <c r="S4942" t="b">
        <f t="shared" si="365"/>
        <v>1</v>
      </c>
    </row>
    <row r="4943" spans="1:19" x14ac:dyDescent="0.3">
      <c r="A4943" t="s">
        <v>1628</v>
      </c>
      <c r="B4943">
        <v>1</v>
      </c>
      <c r="C4943">
        <v>35</v>
      </c>
      <c r="D4943" t="s">
        <v>1874</v>
      </c>
      <c r="E4943" t="s">
        <v>63</v>
      </c>
      <c r="F4943" t="s">
        <v>22</v>
      </c>
      <c r="G4943" t="s">
        <v>22</v>
      </c>
      <c r="H4943" t="s">
        <v>23</v>
      </c>
      <c r="Q4943" t="b">
        <f t="shared" si="363"/>
        <v>0</v>
      </c>
      <c r="R4943" t="b">
        <f t="shared" si="364"/>
        <v>1</v>
      </c>
      <c r="S4943" t="b">
        <f t="shared" si="365"/>
        <v>1</v>
      </c>
    </row>
    <row r="4944" spans="1:19" x14ac:dyDescent="0.3">
      <c r="A4944" t="s">
        <v>1628</v>
      </c>
      <c r="B4944">
        <v>1</v>
      </c>
      <c r="C4944">
        <v>35</v>
      </c>
      <c r="D4944" t="s">
        <v>1874</v>
      </c>
      <c r="E4944" t="s">
        <v>66</v>
      </c>
      <c r="F4944" t="s">
        <v>67</v>
      </c>
      <c r="G4944" t="s">
        <v>67</v>
      </c>
      <c r="H4944" t="s">
        <v>68</v>
      </c>
      <c r="Q4944" t="b">
        <f t="shared" si="363"/>
        <v>0</v>
      </c>
      <c r="R4944" t="b">
        <f t="shared" si="364"/>
        <v>1</v>
      </c>
      <c r="S4944" t="b">
        <f t="shared" si="365"/>
        <v>1</v>
      </c>
    </row>
    <row r="4945" spans="1:19" x14ac:dyDescent="0.3">
      <c r="A4945" t="s">
        <v>1628</v>
      </c>
      <c r="B4945">
        <v>1</v>
      </c>
      <c r="C4945">
        <v>35</v>
      </c>
      <c r="D4945" t="s">
        <v>1874</v>
      </c>
      <c r="E4945" t="s">
        <v>65</v>
      </c>
      <c r="F4945" t="s">
        <v>267</v>
      </c>
      <c r="G4945" t="s">
        <v>267</v>
      </c>
      <c r="H4945" t="s">
        <v>38</v>
      </c>
      <c r="Q4945" t="b">
        <f t="shared" si="363"/>
        <v>0</v>
      </c>
      <c r="R4945" t="b">
        <f t="shared" si="364"/>
        <v>1</v>
      </c>
      <c r="S4945" t="b">
        <f t="shared" si="365"/>
        <v>1</v>
      </c>
    </row>
    <row r="4946" spans="1:19" x14ac:dyDescent="0.3">
      <c r="A4946" t="s">
        <v>1628</v>
      </c>
      <c r="B4946">
        <v>1</v>
      </c>
      <c r="C4946">
        <v>35</v>
      </c>
      <c r="D4946" t="s">
        <v>1874</v>
      </c>
      <c r="E4946" t="s">
        <v>70</v>
      </c>
      <c r="F4946" t="s">
        <v>116</v>
      </c>
      <c r="G4946" t="s">
        <v>116</v>
      </c>
      <c r="H4946" t="s">
        <v>92</v>
      </c>
      <c r="Q4946" t="b">
        <f t="shared" si="363"/>
        <v>0</v>
      </c>
      <c r="R4946" t="b">
        <f t="shared" si="364"/>
        <v>1</v>
      </c>
      <c r="S4946" t="b">
        <f t="shared" si="365"/>
        <v>1</v>
      </c>
    </row>
    <row r="4947" spans="1:19" x14ac:dyDescent="0.3">
      <c r="A4947" t="s">
        <v>1628</v>
      </c>
      <c r="B4947">
        <v>1</v>
      </c>
      <c r="C4947">
        <v>35</v>
      </c>
      <c r="D4947" t="s">
        <v>1874</v>
      </c>
      <c r="E4947" t="s">
        <v>60</v>
      </c>
      <c r="F4947" t="s">
        <v>274</v>
      </c>
      <c r="G4947" t="s">
        <v>274</v>
      </c>
      <c r="H4947" t="s">
        <v>96</v>
      </c>
      <c r="Q4947" t="b">
        <f t="shared" si="363"/>
        <v>0</v>
      </c>
      <c r="R4947" t="b">
        <f t="shared" si="364"/>
        <v>1</v>
      </c>
      <c r="S4947" t="b">
        <f t="shared" si="365"/>
        <v>1</v>
      </c>
    </row>
    <row r="4948" spans="1:19" x14ac:dyDescent="0.3">
      <c r="A4948" t="s">
        <v>1628</v>
      </c>
      <c r="B4948">
        <v>1</v>
      </c>
      <c r="C4948">
        <v>35</v>
      </c>
      <c r="D4948" t="s">
        <v>1874</v>
      </c>
      <c r="E4948" t="s">
        <v>73</v>
      </c>
      <c r="F4948" t="s">
        <v>179</v>
      </c>
      <c r="G4948" t="s">
        <v>179</v>
      </c>
      <c r="H4948" t="s">
        <v>14</v>
      </c>
      <c r="Q4948" t="b">
        <f t="shared" si="363"/>
        <v>0</v>
      </c>
      <c r="R4948" t="b">
        <f t="shared" si="364"/>
        <v>1</v>
      </c>
      <c r="S4948" t="b">
        <f t="shared" si="365"/>
        <v>1</v>
      </c>
    </row>
    <row r="4949" spans="1:19" x14ac:dyDescent="0.3">
      <c r="A4949" t="s">
        <v>1628</v>
      </c>
      <c r="B4949">
        <v>1</v>
      </c>
      <c r="C4949">
        <v>35</v>
      </c>
      <c r="D4949" t="s">
        <v>1874</v>
      </c>
      <c r="E4949" t="s">
        <v>72</v>
      </c>
      <c r="F4949" t="s">
        <v>74</v>
      </c>
      <c r="G4949" t="s">
        <v>75</v>
      </c>
      <c r="H4949" t="s">
        <v>16</v>
      </c>
      <c r="Q4949" t="b">
        <f t="shared" si="363"/>
        <v>0</v>
      </c>
      <c r="R4949" t="b">
        <f t="shared" si="364"/>
        <v>1</v>
      </c>
      <c r="S4949" t="b">
        <f t="shared" si="365"/>
        <v>1</v>
      </c>
    </row>
    <row r="4950" spans="1:19" x14ac:dyDescent="0.3">
      <c r="A4950" t="s">
        <v>1628</v>
      </c>
      <c r="B4950">
        <v>1</v>
      </c>
      <c r="C4950">
        <v>35</v>
      </c>
      <c r="D4950" t="s">
        <v>1874</v>
      </c>
      <c r="E4950" t="s">
        <v>78</v>
      </c>
      <c r="F4950" t="s">
        <v>49</v>
      </c>
      <c r="G4950" t="s">
        <v>49</v>
      </c>
      <c r="H4950" t="s">
        <v>23</v>
      </c>
      <c r="Q4950" t="b">
        <f t="shared" si="363"/>
        <v>0</v>
      </c>
      <c r="R4950" t="b">
        <f t="shared" si="364"/>
        <v>1</v>
      </c>
      <c r="S4950" t="b">
        <f t="shared" si="365"/>
        <v>1</v>
      </c>
    </row>
    <row r="4951" spans="1:19" x14ac:dyDescent="0.3">
      <c r="A4951" t="s">
        <v>1628</v>
      </c>
      <c r="B4951">
        <v>1</v>
      </c>
      <c r="C4951">
        <v>35</v>
      </c>
      <c r="D4951" t="s">
        <v>1874</v>
      </c>
      <c r="E4951" t="s">
        <v>80</v>
      </c>
      <c r="F4951" t="s">
        <v>1878</v>
      </c>
      <c r="G4951" t="s">
        <v>1878</v>
      </c>
      <c r="H4951" t="s">
        <v>38</v>
      </c>
      <c r="Q4951" t="b">
        <f t="shared" si="363"/>
        <v>0</v>
      </c>
      <c r="R4951" t="b">
        <f t="shared" si="364"/>
        <v>1</v>
      </c>
      <c r="S4951" t="b">
        <f t="shared" si="365"/>
        <v>1</v>
      </c>
    </row>
    <row r="4952" spans="1:19" x14ac:dyDescent="0.3">
      <c r="A4952" t="s">
        <v>1628</v>
      </c>
      <c r="B4952">
        <v>1</v>
      </c>
      <c r="C4952">
        <v>35</v>
      </c>
      <c r="D4952" t="s">
        <v>1874</v>
      </c>
      <c r="E4952" t="s">
        <v>82</v>
      </c>
      <c r="F4952" t="s">
        <v>86</v>
      </c>
      <c r="G4952" t="s">
        <v>86</v>
      </c>
      <c r="H4952" t="s">
        <v>44</v>
      </c>
      <c r="Q4952" t="b">
        <f t="shared" si="363"/>
        <v>0</v>
      </c>
      <c r="R4952" t="b">
        <f t="shared" si="364"/>
        <v>1</v>
      </c>
      <c r="S4952" t="b">
        <f t="shared" si="365"/>
        <v>1</v>
      </c>
    </row>
    <row r="4953" spans="1:19" x14ac:dyDescent="0.3">
      <c r="A4953" t="s">
        <v>1628</v>
      </c>
      <c r="B4953">
        <v>1</v>
      </c>
      <c r="C4953">
        <v>35</v>
      </c>
      <c r="D4953" t="s">
        <v>1874</v>
      </c>
      <c r="E4953" t="s">
        <v>83</v>
      </c>
      <c r="F4953" t="s">
        <v>1525</v>
      </c>
      <c r="G4953" t="s">
        <v>1525</v>
      </c>
      <c r="H4953" t="s">
        <v>68</v>
      </c>
      <c r="Q4953" t="b">
        <f t="shared" si="363"/>
        <v>0</v>
      </c>
      <c r="R4953" t="b">
        <f t="shared" si="364"/>
        <v>1</v>
      </c>
      <c r="S4953" t="b">
        <f t="shared" si="365"/>
        <v>1</v>
      </c>
    </row>
    <row r="4954" spans="1:19" x14ac:dyDescent="0.3">
      <c r="A4954" t="s">
        <v>1628</v>
      </c>
      <c r="B4954">
        <v>1</v>
      </c>
      <c r="C4954">
        <v>35</v>
      </c>
      <c r="D4954" t="s">
        <v>1874</v>
      </c>
      <c r="E4954" t="s">
        <v>85</v>
      </c>
      <c r="F4954" t="s">
        <v>1879</v>
      </c>
      <c r="G4954" t="s">
        <v>1879</v>
      </c>
      <c r="H4954" t="s">
        <v>38</v>
      </c>
      <c r="Q4954" t="b">
        <f t="shared" si="363"/>
        <v>0</v>
      </c>
      <c r="R4954" t="b">
        <f t="shared" si="364"/>
        <v>1</v>
      </c>
      <c r="S4954" t="b">
        <f t="shared" si="365"/>
        <v>1</v>
      </c>
    </row>
    <row r="4955" spans="1:19" x14ac:dyDescent="0.3">
      <c r="A4955" t="s">
        <v>1628</v>
      </c>
      <c r="B4955">
        <v>1</v>
      </c>
      <c r="C4955">
        <v>35</v>
      </c>
      <c r="D4955" t="s">
        <v>1874</v>
      </c>
      <c r="E4955" t="s">
        <v>88</v>
      </c>
      <c r="F4955" t="s">
        <v>265</v>
      </c>
      <c r="G4955" t="s">
        <v>265</v>
      </c>
      <c r="H4955" t="s">
        <v>44</v>
      </c>
      <c r="Q4955" t="b">
        <f t="shared" si="363"/>
        <v>0</v>
      </c>
      <c r="R4955" t="b">
        <f t="shared" si="364"/>
        <v>1</v>
      </c>
      <c r="S4955" t="b">
        <f t="shared" si="365"/>
        <v>1</v>
      </c>
    </row>
    <row r="4956" spans="1:19" x14ac:dyDescent="0.3">
      <c r="A4956" t="s">
        <v>1628</v>
      </c>
      <c r="B4956">
        <v>1</v>
      </c>
      <c r="C4956">
        <v>35</v>
      </c>
      <c r="D4956" t="s">
        <v>1874</v>
      </c>
      <c r="E4956" t="s">
        <v>87</v>
      </c>
      <c r="F4956" t="s">
        <v>22</v>
      </c>
      <c r="G4956" t="s">
        <v>22</v>
      </c>
      <c r="H4956" t="s">
        <v>23</v>
      </c>
      <c r="Q4956" t="b">
        <f t="shared" si="363"/>
        <v>0</v>
      </c>
      <c r="R4956" t="b">
        <f t="shared" si="364"/>
        <v>1</v>
      </c>
      <c r="S4956" t="b">
        <f t="shared" si="365"/>
        <v>1</v>
      </c>
    </row>
    <row r="4957" spans="1:19" x14ac:dyDescent="0.3">
      <c r="A4957" t="s">
        <v>1628</v>
      </c>
      <c r="B4957">
        <v>1</v>
      </c>
      <c r="C4957">
        <v>35</v>
      </c>
      <c r="D4957" t="s">
        <v>1874</v>
      </c>
      <c r="E4957" t="s">
        <v>90</v>
      </c>
      <c r="F4957" t="s">
        <v>1723</v>
      </c>
      <c r="G4957" t="s">
        <v>1723</v>
      </c>
      <c r="H4957" t="s">
        <v>38</v>
      </c>
      <c r="Q4957" t="b">
        <f t="shared" si="363"/>
        <v>0</v>
      </c>
      <c r="R4957" t="b">
        <f t="shared" si="364"/>
        <v>1</v>
      </c>
      <c r="S4957" t="b">
        <f t="shared" si="365"/>
        <v>1</v>
      </c>
    </row>
    <row r="4958" spans="1:19" x14ac:dyDescent="0.3">
      <c r="A4958" t="s">
        <v>1628</v>
      </c>
      <c r="B4958">
        <v>1</v>
      </c>
      <c r="C4958">
        <v>35</v>
      </c>
      <c r="D4958" t="s">
        <v>1874</v>
      </c>
      <c r="E4958" t="s">
        <v>154</v>
      </c>
      <c r="F4958" t="s">
        <v>496</v>
      </c>
      <c r="G4958" t="s">
        <v>496</v>
      </c>
      <c r="H4958" t="s">
        <v>92</v>
      </c>
      <c r="Q4958" t="b">
        <f t="shared" si="363"/>
        <v>0</v>
      </c>
      <c r="R4958" t="b">
        <f t="shared" si="364"/>
        <v>1</v>
      </c>
      <c r="S4958" t="b">
        <f t="shared" si="365"/>
        <v>1</v>
      </c>
    </row>
    <row r="4959" spans="1:19" x14ac:dyDescent="0.3">
      <c r="A4959" t="s">
        <v>1628</v>
      </c>
      <c r="B4959">
        <v>1</v>
      </c>
      <c r="C4959">
        <v>35</v>
      </c>
      <c r="D4959" t="s">
        <v>1874</v>
      </c>
      <c r="E4959" t="s">
        <v>157</v>
      </c>
      <c r="F4959" t="s">
        <v>132</v>
      </c>
      <c r="G4959" t="s">
        <v>132</v>
      </c>
      <c r="H4959" t="s">
        <v>133</v>
      </c>
      <c r="Q4959" t="b">
        <f t="shared" si="363"/>
        <v>0</v>
      </c>
      <c r="R4959" t="b">
        <f t="shared" si="364"/>
        <v>1</v>
      </c>
      <c r="S4959" t="b">
        <f t="shared" si="365"/>
        <v>1</v>
      </c>
    </row>
    <row r="4960" spans="1:19" x14ac:dyDescent="0.3">
      <c r="A4960" t="s">
        <v>1628</v>
      </c>
      <c r="B4960">
        <v>1</v>
      </c>
      <c r="C4960">
        <v>35</v>
      </c>
      <c r="D4960" t="s">
        <v>1874</v>
      </c>
      <c r="E4960" t="s">
        <v>156</v>
      </c>
      <c r="F4960" t="s">
        <v>496</v>
      </c>
      <c r="G4960" t="s">
        <v>496</v>
      </c>
      <c r="H4960" t="s">
        <v>92</v>
      </c>
      <c r="Q4960" t="b">
        <f t="shared" si="363"/>
        <v>0</v>
      </c>
      <c r="R4960" t="b">
        <f t="shared" si="364"/>
        <v>1</v>
      </c>
      <c r="S4960" t="b">
        <f t="shared" si="365"/>
        <v>1</v>
      </c>
    </row>
    <row r="4961" spans="1:19" x14ac:dyDescent="0.3">
      <c r="A4961" t="s">
        <v>1628</v>
      </c>
      <c r="B4961">
        <v>1</v>
      </c>
      <c r="C4961">
        <v>35</v>
      </c>
      <c r="D4961" t="s">
        <v>1874</v>
      </c>
      <c r="E4961" t="s">
        <v>158</v>
      </c>
      <c r="F4961" t="s">
        <v>1724</v>
      </c>
      <c r="G4961" t="s">
        <v>1724</v>
      </c>
      <c r="H4961" t="s">
        <v>16</v>
      </c>
      <c r="Q4961" t="b">
        <f t="shared" si="363"/>
        <v>0</v>
      </c>
      <c r="R4961" t="b">
        <f t="shared" si="364"/>
        <v>1</v>
      </c>
      <c r="S4961" t="b">
        <f t="shared" si="365"/>
        <v>1</v>
      </c>
    </row>
    <row r="4962" spans="1:19" x14ac:dyDescent="0.3">
      <c r="A4962" t="s">
        <v>1628</v>
      </c>
      <c r="B4962">
        <v>1</v>
      </c>
      <c r="C4962">
        <v>35</v>
      </c>
      <c r="D4962" t="s">
        <v>1874</v>
      </c>
      <c r="E4962" t="s">
        <v>161</v>
      </c>
      <c r="F4962" t="s">
        <v>860</v>
      </c>
      <c r="G4962" t="s">
        <v>860</v>
      </c>
      <c r="H4962" t="s">
        <v>38</v>
      </c>
      <c r="Q4962" t="b">
        <f t="shared" si="363"/>
        <v>0</v>
      </c>
      <c r="R4962" t="b">
        <f t="shared" si="364"/>
        <v>1</v>
      </c>
      <c r="S4962" t="b">
        <f t="shared" si="365"/>
        <v>1</v>
      </c>
    </row>
    <row r="4963" spans="1:19" x14ac:dyDescent="0.3">
      <c r="A4963" t="s">
        <v>1628</v>
      </c>
      <c r="B4963">
        <v>1</v>
      </c>
      <c r="C4963">
        <v>35</v>
      </c>
      <c r="D4963" t="s">
        <v>1874</v>
      </c>
      <c r="E4963" t="s">
        <v>160</v>
      </c>
      <c r="F4963" t="s">
        <v>43</v>
      </c>
      <c r="G4963" t="s">
        <v>43</v>
      </c>
      <c r="H4963" t="s">
        <v>44</v>
      </c>
      <c r="Q4963" t="b">
        <f t="shared" si="363"/>
        <v>0</v>
      </c>
      <c r="R4963" t="b">
        <f t="shared" si="364"/>
        <v>1</v>
      </c>
      <c r="S4963" t="b">
        <f t="shared" si="365"/>
        <v>1</v>
      </c>
    </row>
    <row r="4964" spans="1:19" x14ac:dyDescent="0.3">
      <c r="A4964" t="s">
        <v>1628</v>
      </c>
      <c r="B4964">
        <v>1</v>
      </c>
      <c r="C4964">
        <v>35</v>
      </c>
      <c r="D4964" t="s">
        <v>1874</v>
      </c>
      <c r="E4964" t="s">
        <v>164</v>
      </c>
      <c r="F4964" t="s">
        <v>22</v>
      </c>
      <c r="G4964" t="s">
        <v>22</v>
      </c>
      <c r="H4964" t="s">
        <v>23</v>
      </c>
      <c r="Q4964" t="b">
        <f t="shared" si="363"/>
        <v>0</v>
      </c>
      <c r="R4964" t="b">
        <f t="shared" si="364"/>
        <v>1</v>
      </c>
      <c r="S4964" t="b">
        <f t="shared" si="365"/>
        <v>1</v>
      </c>
    </row>
    <row r="4965" spans="1:19" x14ac:dyDescent="0.3">
      <c r="A4965" t="s">
        <v>1628</v>
      </c>
      <c r="B4965">
        <v>1</v>
      </c>
      <c r="C4965">
        <v>35</v>
      </c>
      <c r="D4965" t="s">
        <v>1874</v>
      </c>
      <c r="E4965" t="s">
        <v>233</v>
      </c>
      <c r="F4965" t="s">
        <v>1722</v>
      </c>
      <c r="G4965" t="s">
        <v>1722</v>
      </c>
      <c r="H4965" t="s">
        <v>38</v>
      </c>
      <c r="Q4965" t="b">
        <f t="shared" si="363"/>
        <v>0</v>
      </c>
      <c r="R4965" t="b">
        <f t="shared" si="364"/>
        <v>1</v>
      </c>
      <c r="S4965" t="b">
        <f t="shared" si="365"/>
        <v>1</v>
      </c>
    </row>
    <row r="4966" spans="1:19" x14ac:dyDescent="0.3">
      <c r="A4966" t="s">
        <v>1628</v>
      </c>
      <c r="B4966">
        <v>1</v>
      </c>
      <c r="C4966">
        <v>35</v>
      </c>
      <c r="D4966" t="s">
        <v>1874</v>
      </c>
      <c r="E4966" t="s">
        <v>234</v>
      </c>
      <c r="F4966" t="s">
        <v>129</v>
      </c>
      <c r="G4966" t="s">
        <v>129</v>
      </c>
      <c r="H4966" t="s">
        <v>44</v>
      </c>
      <c r="Q4966" t="b">
        <f t="shared" si="363"/>
        <v>0</v>
      </c>
      <c r="R4966" t="b">
        <f t="shared" si="364"/>
        <v>1</v>
      </c>
      <c r="S4966" t="b">
        <f t="shared" si="365"/>
        <v>1</v>
      </c>
    </row>
    <row r="4967" spans="1:19" x14ac:dyDescent="0.3">
      <c r="A4967" t="s">
        <v>1628</v>
      </c>
      <c r="B4967">
        <v>1</v>
      </c>
      <c r="C4967">
        <v>35</v>
      </c>
      <c r="D4967" t="s">
        <v>1874</v>
      </c>
      <c r="E4967" t="s">
        <v>232</v>
      </c>
      <c r="F4967" t="s">
        <v>271</v>
      </c>
      <c r="G4967" t="s">
        <v>271</v>
      </c>
      <c r="H4967" t="s">
        <v>23</v>
      </c>
      <c r="Q4967" t="b">
        <f t="shared" si="363"/>
        <v>0</v>
      </c>
      <c r="R4967" t="b">
        <f t="shared" si="364"/>
        <v>1</v>
      </c>
      <c r="S4967" t="b">
        <f t="shared" si="365"/>
        <v>1</v>
      </c>
    </row>
    <row r="4968" spans="1:19" x14ac:dyDescent="0.3">
      <c r="A4968" t="s">
        <v>1628</v>
      </c>
      <c r="B4968">
        <v>1</v>
      </c>
      <c r="C4968">
        <v>35</v>
      </c>
      <c r="D4968" t="s">
        <v>1874</v>
      </c>
      <c r="E4968" t="s">
        <v>235</v>
      </c>
      <c r="F4968" t="s">
        <v>651</v>
      </c>
      <c r="G4968" t="s">
        <v>651</v>
      </c>
      <c r="H4968" t="s">
        <v>38</v>
      </c>
      <c r="Q4968" t="b">
        <f t="shared" si="363"/>
        <v>0</v>
      </c>
      <c r="R4968" t="b">
        <f t="shared" si="364"/>
        <v>1</v>
      </c>
      <c r="S4968" t="b">
        <f t="shared" si="365"/>
        <v>1</v>
      </c>
    </row>
    <row r="4969" spans="1:19" x14ac:dyDescent="0.3">
      <c r="A4969" t="s">
        <v>1628</v>
      </c>
      <c r="B4969">
        <v>1</v>
      </c>
      <c r="C4969">
        <v>35</v>
      </c>
      <c r="D4969" t="s">
        <v>1874</v>
      </c>
      <c r="E4969" t="s">
        <v>442</v>
      </c>
      <c r="F4969" t="s">
        <v>1716</v>
      </c>
      <c r="G4969" t="s">
        <v>1716</v>
      </c>
      <c r="H4969" t="s">
        <v>38</v>
      </c>
      <c r="Q4969" t="b">
        <f t="shared" si="363"/>
        <v>0</v>
      </c>
      <c r="R4969" t="b">
        <f t="shared" si="364"/>
        <v>1</v>
      </c>
      <c r="S4969" t="b">
        <f t="shared" si="365"/>
        <v>1</v>
      </c>
    </row>
    <row r="4970" spans="1:19" x14ac:dyDescent="0.3">
      <c r="A4970" t="s">
        <v>1628</v>
      </c>
      <c r="B4970">
        <v>1</v>
      </c>
      <c r="C4970">
        <v>35</v>
      </c>
      <c r="D4970" t="s">
        <v>1874</v>
      </c>
      <c r="E4970" t="s">
        <v>443</v>
      </c>
      <c r="F4970" t="s">
        <v>93</v>
      </c>
      <c r="G4970" t="s">
        <v>93</v>
      </c>
      <c r="H4970" t="s">
        <v>92</v>
      </c>
      <c r="Q4970" t="b">
        <f t="shared" si="363"/>
        <v>0</v>
      </c>
      <c r="R4970" t="b">
        <f t="shared" si="364"/>
        <v>1</v>
      </c>
      <c r="S4970" t="b">
        <f t="shared" si="365"/>
        <v>1</v>
      </c>
    </row>
    <row r="4971" spans="1:19" x14ac:dyDescent="0.3">
      <c r="A4971" t="s">
        <v>1628</v>
      </c>
      <c r="B4971">
        <v>1</v>
      </c>
      <c r="C4971">
        <v>36</v>
      </c>
      <c r="D4971" t="s">
        <v>1880</v>
      </c>
      <c r="E4971" t="s">
        <v>7</v>
      </c>
      <c r="F4971" t="s">
        <v>327</v>
      </c>
      <c r="G4971" t="s">
        <v>259</v>
      </c>
      <c r="H4971" t="s">
        <v>14</v>
      </c>
      <c r="Q4971" t="b">
        <f t="shared" si="363"/>
        <v>0</v>
      </c>
      <c r="R4971" t="b">
        <f t="shared" si="364"/>
        <v>1</v>
      </c>
      <c r="S4971" t="b">
        <f t="shared" si="365"/>
        <v>1</v>
      </c>
    </row>
    <row r="4972" spans="1:19" x14ac:dyDescent="0.3">
      <c r="A4972" t="s">
        <v>1628</v>
      </c>
      <c r="B4972">
        <v>1</v>
      </c>
      <c r="C4972">
        <v>36</v>
      </c>
      <c r="D4972" t="s">
        <v>1880</v>
      </c>
      <c r="E4972" t="s">
        <v>12</v>
      </c>
      <c r="F4972" t="s">
        <v>118</v>
      </c>
      <c r="G4972" t="s">
        <v>118</v>
      </c>
      <c r="H4972" t="s">
        <v>16</v>
      </c>
      <c r="Q4972" t="b">
        <f t="shared" si="363"/>
        <v>0</v>
      </c>
      <c r="R4972" t="b">
        <f t="shared" si="364"/>
        <v>1</v>
      </c>
      <c r="S4972" t="b">
        <f t="shared" si="365"/>
        <v>1</v>
      </c>
    </row>
    <row r="4973" spans="1:19" x14ac:dyDescent="0.3">
      <c r="A4973" t="s">
        <v>1628</v>
      </c>
      <c r="B4973">
        <v>1</v>
      </c>
      <c r="C4973">
        <v>36</v>
      </c>
      <c r="D4973" t="s">
        <v>1880</v>
      </c>
      <c r="E4973" t="s">
        <v>11</v>
      </c>
      <c r="F4973" t="s">
        <v>49</v>
      </c>
      <c r="G4973" t="s">
        <v>49</v>
      </c>
      <c r="H4973" t="s">
        <v>23</v>
      </c>
      <c r="Q4973" t="b">
        <f t="shared" si="363"/>
        <v>0</v>
      </c>
      <c r="R4973" t="b">
        <f t="shared" si="364"/>
        <v>1</v>
      </c>
      <c r="S4973" t="b">
        <f t="shared" si="365"/>
        <v>1</v>
      </c>
    </row>
    <row r="4974" spans="1:19" x14ac:dyDescent="0.3">
      <c r="A4974" t="s">
        <v>1628</v>
      </c>
      <c r="B4974">
        <v>1</v>
      </c>
      <c r="C4974">
        <v>36</v>
      </c>
      <c r="D4974" t="s">
        <v>1880</v>
      </c>
      <c r="E4974" t="s">
        <v>17</v>
      </c>
      <c r="F4974" t="s">
        <v>734</v>
      </c>
      <c r="G4974" t="s">
        <v>734</v>
      </c>
      <c r="H4974" t="s">
        <v>38</v>
      </c>
      <c r="Q4974" t="b">
        <f t="shared" si="363"/>
        <v>0</v>
      </c>
      <c r="R4974" t="b">
        <f t="shared" si="364"/>
        <v>1</v>
      </c>
      <c r="S4974" t="b">
        <f t="shared" si="365"/>
        <v>1</v>
      </c>
    </row>
    <row r="4975" spans="1:19" x14ac:dyDescent="0.3">
      <c r="A4975" t="s">
        <v>1628</v>
      </c>
      <c r="B4975">
        <v>1</v>
      </c>
      <c r="C4975">
        <v>36</v>
      </c>
      <c r="D4975" t="s">
        <v>1880</v>
      </c>
      <c r="E4975" t="s">
        <v>21</v>
      </c>
      <c r="F4975" t="s">
        <v>129</v>
      </c>
      <c r="G4975" t="s">
        <v>129</v>
      </c>
      <c r="H4975" t="s">
        <v>44</v>
      </c>
      <c r="Q4975" t="b">
        <f t="shared" si="363"/>
        <v>0</v>
      </c>
      <c r="R4975" t="b">
        <f t="shared" si="364"/>
        <v>1</v>
      </c>
      <c r="S4975" t="b">
        <f t="shared" si="365"/>
        <v>1</v>
      </c>
    </row>
    <row r="4976" spans="1:19" x14ac:dyDescent="0.3">
      <c r="A4976" t="s">
        <v>1628</v>
      </c>
      <c r="B4976">
        <v>1</v>
      </c>
      <c r="C4976">
        <v>36</v>
      </c>
      <c r="D4976" t="s">
        <v>1880</v>
      </c>
      <c r="E4976" t="s">
        <v>25</v>
      </c>
      <c r="F4976" t="s">
        <v>22</v>
      </c>
      <c r="G4976" t="s">
        <v>22</v>
      </c>
      <c r="H4976" t="s">
        <v>23</v>
      </c>
      <c r="Q4976" t="b">
        <f t="shared" si="363"/>
        <v>0</v>
      </c>
      <c r="R4976" t="b">
        <f t="shared" si="364"/>
        <v>1</v>
      </c>
      <c r="S4976" t="b">
        <f t="shared" si="365"/>
        <v>1</v>
      </c>
    </row>
    <row r="4977" spans="1:19" x14ac:dyDescent="0.3">
      <c r="A4977" t="s">
        <v>1628</v>
      </c>
      <c r="B4977">
        <v>1</v>
      </c>
      <c r="C4977">
        <v>36</v>
      </c>
      <c r="D4977" t="s">
        <v>1880</v>
      </c>
      <c r="E4977" t="s">
        <v>24</v>
      </c>
      <c r="F4977" t="s">
        <v>319</v>
      </c>
      <c r="G4977" t="s">
        <v>319</v>
      </c>
      <c r="H4977" t="s">
        <v>27</v>
      </c>
      <c r="Q4977" t="b">
        <f t="shared" si="363"/>
        <v>0</v>
      </c>
      <c r="R4977" t="b">
        <f t="shared" si="364"/>
        <v>1</v>
      </c>
      <c r="S4977" t="b">
        <f t="shared" si="365"/>
        <v>1</v>
      </c>
    </row>
    <row r="4978" spans="1:19" x14ac:dyDescent="0.3">
      <c r="A4978" t="s">
        <v>1628</v>
      </c>
      <c r="B4978">
        <v>1</v>
      </c>
      <c r="C4978">
        <v>36</v>
      </c>
      <c r="D4978" t="s">
        <v>1880</v>
      </c>
      <c r="E4978" t="s">
        <v>30</v>
      </c>
      <c r="F4978" t="s">
        <v>348</v>
      </c>
      <c r="G4978" t="s">
        <v>348</v>
      </c>
      <c r="H4978" t="s">
        <v>92</v>
      </c>
      <c r="Q4978" t="b">
        <f t="shared" si="363"/>
        <v>0</v>
      </c>
      <c r="R4978" t="b">
        <f t="shared" si="364"/>
        <v>1</v>
      </c>
      <c r="S4978" t="b">
        <f t="shared" si="365"/>
        <v>1</v>
      </c>
    </row>
    <row r="4979" spans="1:19" x14ac:dyDescent="0.3">
      <c r="A4979" t="s">
        <v>1628</v>
      </c>
      <c r="B4979">
        <v>1</v>
      </c>
      <c r="C4979">
        <v>36</v>
      </c>
      <c r="D4979" t="s">
        <v>1880</v>
      </c>
      <c r="E4979" t="s">
        <v>20</v>
      </c>
      <c r="F4979" t="s">
        <v>259</v>
      </c>
      <c r="G4979" t="s">
        <v>259</v>
      </c>
      <c r="H4979" t="s">
        <v>14</v>
      </c>
      <c r="Q4979" t="b">
        <f t="shared" si="363"/>
        <v>0</v>
      </c>
      <c r="R4979" t="b">
        <f t="shared" si="364"/>
        <v>1</v>
      </c>
      <c r="S4979" t="b">
        <f t="shared" si="365"/>
        <v>1</v>
      </c>
    </row>
    <row r="4980" spans="1:19" x14ac:dyDescent="0.3">
      <c r="A4980" t="s">
        <v>1628</v>
      </c>
      <c r="B4980">
        <v>1</v>
      </c>
      <c r="C4980">
        <v>36</v>
      </c>
      <c r="D4980" t="s">
        <v>1880</v>
      </c>
      <c r="E4980" t="s">
        <v>33</v>
      </c>
      <c r="F4980" t="s">
        <v>118</v>
      </c>
      <c r="G4980" t="s">
        <v>118</v>
      </c>
      <c r="H4980" t="s">
        <v>16</v>
      </c>
      <c r="Q4980" t="b">
        <f t="shared" si="363"/>
        <v>0</v>
      </c>
      <c r="R4980" t="b">
        <f t="shared" si="364"/>
        <v>1</v>
      </c>
      <c r="S4980" t="b">
        <f t="shared" si="365"/>
        <v>1</v>
      </c>
    </row>
    <row r="4981" spans="1:19" x14ac:dyDescent="0.3">
      <c r="A4981" t="s">
        <v>1628</v>
      </c>
      <c r="B4981">
        <v>1</v>
      </c>
      <c r="C4981">
        <v>36</v>
      </c>
      <c r="D4981" t="s">
        <v>1880</v>
      </c>
      <c r="E4981" t="s">
        <v>36</v>
      </c>
      <c r="F4981" t="s">
        <v>508</v>
      </c>
      <c r="G4981" t="s">
        <v>508</v>
      </c>
      <c r="H4981" t="s">
        <v>68</v>
      </c>
      <c r="Q4981" t="b">
        <f t="shared" si="363"/>
        <v>0</v>
      </c>
      <c r="R4981" t="b">
        <f t="shared" si="364"/>
        <v>1</v>
      </c>
      <c r="S4981" t="b">
        <f t="shared" si="365"/>
        <v>1</v>
      </c>
    </row>
    <row r="4982" spans="1:19" x14ac:dyDescent="0.3">
      <c r="A4982" t="s">
        <v>1628</v>
      </c>
      <c r="B4982">
        <v>1</v>
      </c>
      <c r="C4982">
        <v>36</v>
      </c>
      <c r="D4982" t="s">
        <v>1880</v>
      </c>
      <c r="E4982" t="s">
        <v>39</v>
      </c>
      <c r="F4982" t="s">
        <v>1881</v>
      </c>
      <c r="G4982" t="s">
        <v>1882</v>
      </c>
      <c r="H4982" t="s">
        <v>38</v>
      </c>
      <c r="Q4982" t="b">
        <f t="shared" si="363"/>
        <v>0</v>
      </c>
      <c r="R4982" t="b">
        <f t="shared" si="364"/>
        <v>1</v>
      </c>
      <c r="S4982" t="b">
        <f t="shared" si="365"/>
        <v>1</v>
      </c>
    </row>
    <row r="4983" spans="1:19" x14ac:dyDescent="0.3">
      <c r="A4983" t="s">
        <v>1628</v>
      </c>
      <c r="B4983">
        <v>1</v>
      </c>
      <c r="C4983">
        <v>36</v>
      </c>
      <c r="D4983" t="s">
        <v>1880</v>
      </c>
      <c r="E4983" t="s">
        <v>42</v>
      </c>
      <c r="F4983" t="s">
        <v>86</v>
      </c>
      <c r="G4983" t="s">
        <v>86</v>
      </c>
      <c r="H4983" t="s">
        <v>44</v>
      </c>
      <c r="Q4983" t="b">
        <f t="shared" si="363"/>
        <v>0</v>
      </c>
      <c r="R4983" t="b">
        <f t="shared" si="364"/>
        <v>1</v>
      </c>
      <c r="S4983" t="b">
        <f t="shared" si="365"/>
        <v>1</v>
      </c>
    </row>
    <row r="4984" spans="1:19" x14ac:dyDescent="0.3">
      <c r="A4984" t="s">
        <v>1628</v>
      </c>
      <c r="B4984">
        <v>1</v>
      </c>
      <c r="C4984">
        <v>36</v>
      </c>
      <c r="D4984" t="s">
        <v>1880</v>
      </c>
      <c r="E4984" t="s">
        <v>47</v>
      </c>
      <c r="F4984" t="s">
        <v>1650</v>
      </c>
      <c r="G4984" t="s">
        <v>1650</v>
      </c>
      <c r="H4984" t="s">
        <v>68</v>
      </c>
      <c r="Q4984" t="b">
        <f t="shared" si="363"/>
        <v>0</v>
      </c>
      <c r="R4984" t="b">
        <f t="shared" si="364"/>
        <v>1</v>
      </c>
      <c r="S4984" t="b">
        <f t="shared" si="365"/>
        <v>1</v>
      </c>
    </row>
    <row r="4985" spans="1:19" x14ac:dyDescent="0.3">
      <c r="A4985" t="s">
        <v>1628</v>
      </c>
      <c r="B4985">
        <v>1</v>
      </c>
      <c r="C4985">
        <v>36</v>
      </c>
      <c r="D4985" t="s">
        <v>1880</v>
      </c>
      <c r="E4985" t="s">
        <v>50</v>
      </c>
      <c r="F4985" t="s">
        <v>291</v>
      </c>
      <c r="G4985" t="s">
        <v>291</v>
      </c>
      <c r="H4985" t="s">
        <v>38</v>
      </c>
      <c r="Q4985" t="b">
        <f t="shared" si="363"/>
        <v>0</v>
      </c>
      <c r="R4985" t="b">
        <f t="shared" si="364"/>
        <v>1</v>
      </c>
      <c r="S4985" t="b">
        <f t="shared" si="365"/>
        <v>1</v>
      </c>
    </row>
    <row r="4986" spans="1:19" x14ac:dyDescent="0.3">
      <c r="A4986" t="s">
        <v>1628</v>
      </c>
      <c r="B4986">
        <v>1</v>
      </c>
      <c r="C4986">
        <v>36</v>
      </c>
      <c r="D4986" t="s">
        <v>1880</v>
      </c>
      <c r="E4986" t="s">
        <v>53</v>
      </c>
      <c r="F4986" t="s">
        <v>116</v>
      </c>
      <c r="G4986" t="s">
        <v>116</v>
      </c>
      <c r="H4986" t="s">
        <v>92</v>
      </c>
      <c r="Q4986" t="b">
        <f t="shared" si="363"/>
        <v>0</v>
      </c>
      <c r="R4986" t="b">
        <f t="shared" si="364"/>
        <v>1</v>
      </c>
      <c r="S4986" t="b">
        <f t="shared" si="365"/>
        <v>1</v>
      </c>
    </row>
    <row r="4987" spans="1:19" x14ac:dyDescent="0.3">
      <c r="A4987" t="s">
        <v>1628</v>
      </c>
      <c r="B4987">
        <v>1</v>
      </c>
      <c r="C4987">
        <v>36</v>
      </c>
      <c r="D4987" t="s">
        <v>1880</v>
      </c>
      <c r="E4987" t="s">
        <v>56</v>
      </c>
      <c r="F4987" t="s">
        <v>171</v>
      </c>
      <c r="G4987" t="s">
        <v>171</v>
      </c>
      <c r="H4987" t="s">
        <v>133</v>
      </c>
      <c r="Q4987" t="b">
        <f t="shared" si="363"/>
        <v>0</v>
      </c>
      <c r="R4987" t="b">
        <f t="shared" si="364"/>
        <v>1</v>
      </c>
      <c r="S4987" t="b">
        <f t="shared" si="365"/>
        <v>1</v>
      </c>
    </row>
    <row r="4988" spans="1:19" x14ac:dyDescent="0.3">
      <c r="A4988" t="s">
        <v>1628</v>
      </c>
      <c r="B4988">
        <v>1</v>
      </c>
      <c r="C4988">
        <v>36</v>
      </c>
      <c r="D4988" t="s">
        <v>1880</v>
      </c>
      <c r="E4988" t="s">
        <v>59</v>
      </c>
      <c r="F4988" t="s">
        <v>179</v>
      </c>
      <c r="G4988" t="s">
        <v>179</v>
      </c>
      <c r="H4988" t="s">
        <v>14</v>
      </c>
      <c r="Q4988" t="b">
        <f t="shared" si="363"/>
        <v>0</v>
      </c>
      <c r="R4988" t="b">
        <f t="shared" si="364"/>
        <v>1</v>
      </c>
      <c r="S4988" t="b">
        <f t="shared" si="365"/>
        <v>1</v>
      </c>
    </row>
    <row r="4989" spans="1:19" x14ac:dyDescent="0.3">
      <c r="A4989" t="s">
        <v>1628</v>
      </c>
      <c r="B4989">
        <v>1</v>
      </c>
      <c r="C4989">
        <v>36</v>
      </c>
      <c r="D4989" t="s">
        <v>1880</v>
      </c>
      <c r="E4989" t="s">
        <v>45</v>
      </c>
      <c r="F4989" t="s">
        <v>74</v>
      </c>
      <c r="G4989" t="s">
        <v>75</v>
      </c>
      <c r="H4989" t="s">
        <v>16</v>
      </c>
      <c r="Q4989" t="b">
        <f t="shared" si="363"/>
        <v>0</v>
      </c>
      <c r="R4989" t="b">
        <f t="shared" si="364"/>
        <v>1</v>
      </c>
      <c r="S4989" t="b">
        <f t="shared" si="365"/>
        <v>1</v>
      </c>
    </row>
    <row r="4990" spans="1:19" x14ac:dyDescent="0.3">
      <c r="A4990" t="s">
        <v>1628</v>
      </c>
      <c r="B4990">
        <v>1</v>
      </c>
      <c r="C4990">
        <v>36</v>
      </c>
      <c r="D4990" t="s">
        <v>1880</v>
      </c>
      <c r="E4990" t="s">
        <v>63</v>
      </c>
      <c r="F4990" t="s">
        <v>304</v>
      </c>
      <c r="G4990" t="s">
        <v>304</v>
      </c>
      <c r="H4990" t="s">
        <v>23</v>
      </c>
      <c r="Q4990" t="b">
        <f t="shared" si="363"/>
        <v>0</v>
      </c>
      <c r="R4990" t="b">
        <f t="shared" si="364"/>
        <v>1</v>
      </c>
      <c r="S4990" t="b">
        <f t="shared" si="365"/>
        <v>1</v>
      </c>
    </row>
    <row r="4991" spans="1:19" x14ac:dyDescent="0.3">
      <c r="A4991" t="s">
        <v>1628</v>
      </c>
      <c r="B4991">
        <v>1</v>
      </c>
      <c r="C4991">
        <v>36</v>
      </c>
      <c r="D4991" t="s">
        <v>1880</v>
      </c>
      <c r="E4991" t="s">
        <v>66</v>
      </c>
      <c r="F4991" t="s">
        <v>67</v>
      </c>
      <c r="G4991" t="s">
        <v>67</v>
      </c>
      <c r="H4991" t="s">
        <v>68</v>
      </c>
      <c r="Q4991" t="b">
        <f t="shared" si="363"/>
        <v>0</v>
      </c>
      <c r="R4991" t="b">
        <f t="shared" si="364"/>
        <v>1</v>
      </c>
      <c r="S4991" t="b">
        <f t="shared" si="365"/>
        <v>1</v>
      </c>
    </row>
    <row r="4992" spans="1:19" x14ac:dyDescent="0.3">
      <c r="A4992" t="s">
        <v>1628</v>
      </c>
      <c r="B4992">
        <v>1</v>
      </c>
      <c r="C4992">
        <v>36</v>
      </c>
      <c r="D4992" t="s">
        <v>1880</v>
      </c>
      <c r="E4992" t="s">
        <v>65</v>
      </c>
      <c r="F4992" t="s">
        <v>854</v>
      </c>
      <c r="G4992" t="s">
        <v>854</v>
      </c>
      <c r="H4992" t="s">
        <v>38</v>
      </c>
      <c r="Q4992" t="b">
        <f t="shared" si="363"/>
        <v>0</v>
      </c>
      <c r="R4992" t="b">
        <f t="shared" si="364"/>
        <v>1</v>
      </c>
      <c r="S4992" t="b">
        <f t="shared" si="365"/>
        <v>1</v>
      </c>
    </row>
    <row r="4993" spans="1:19" x14ac:dyDescent="0.3">
      <c r="A4993" t="s">
        <v>1628</v>
      </c>
      <c r="B4993">
        <v>1</v>
      </c>
      <c r="C4993">
        <v>36</v>
      </c>
      <c r="D4993" t="s">
        <v>1880</v>
      </c>
      <c r="E4993" t="s">
        <v>70</v>
      </c>
      <c r="F4993" t="s">
        <v>129</v>
      </c>
      <c r="G4993" t="s">
        <v>129</v>
      </c>
      <c r="H4993" t="s">
        <v>44</v>
      </c>
      <c r="Q4993" t="b">
        <f t="shared" si="363"/>
        <v>0</v>
      </c>
      <c r="R4993" t="b">
        <f t="shared" si="364"/>
        <v>1</v>
      </c>
      <c r="S4993" t="b">
        <f t="shared" si="365"/>
        <v>1</v>
      </c>
    </row>
    <row r="4994" spans="1:19" x14ac:dyDescent="0.3">
      <c r="A4994" t="s">
        <v>1628</v>
      </c>
      <c r="B4994">
        <v>1</v>
      </c>
      <c r="C4994">
        <v>36</v>
      </c>
      <c r="D4994" t="s">
        <v>1880</v>
      </c>
      <c r="E4994" t="s">
        <v>60</v>
      </c>
      <c r="F4994" t="s">
        <v>319</v>
      </c>
      <c r="G4994" t="s">
        <v>319</v>
      </c>
      <c r="H4994" t="s">
        <v>27</v>
      </c>
      <c r="Q4994" t="b">
        <f t="shared" si="363"/>
        <v>0</v>
      </c>
      <c r="R4994" t="b">
        <f t="shared" si="364"/>
        <v>1</v>
      </c>
      <c r="S4994" t="b">
        <f t="shared" si="365"/>
        <v>1</v>
      </c>
    </row>
    <row r="4995" spans="1:19" x14ac:dyDescent="0.3">
      <c r="A4995" t="s">
        <v>1628</v>
      </c>
      <c r="B4995">
        <v>1</v>
      </c>
      <c r="C4995">
        <v>36</v>
      </c>
      <c r="D4995" t="s">
        <v>1880</v>
      </c>
      <c r="E4995" t="s">
        <v>73</v>
      </c>
      <c r="F4995" t="s">
        <v>84</v>
      </c>
      <c r="G4995" t="s">
        <v>84</v>
      </c>
      <c r="H4995" t="s">
        <v>38</v>
      </c>
      <c r="Q4995" t="b">
        <f t="shared" ref="Q4995:Q5058" si="366">+O4995=H4995</f>
        <v>0</v>
      </c>
      <c r="R4995" t="b">
        <f t="shared" ref="R4995:R5058" si="367">+N4995=I4995</f>
        <v>1</v>
      </c>
      <c r="S4995" t="b">
        <f t="shared" ref="S4995:S5058" si="368">+O4995=K4995</f>
        <v>1</v>
      </c>
    </row>
    <row r="4996" spans="1:19" x14ac:dyDescent="0.3">
      <c r="A4996" t="s">
        <v>1628</v>
      </c>
      <c r="B4996">
        <v>1</v>
      </c>
      <c r="C4996">
        <v>36</v>
      </c>
      <c r="D4996" t="s">
        <v>1880</v>
      </c>
      <c r="E4996" t="s">
        <v>72</v>
      </c>
      <c r="F4996" t="s">
        <v>93</v>
      </c>
      <c r="G4996" t="s">
        <v>93</v>
      </c>
      <c r="H4996" t="s">
        <v>92</v>
      </c>
      <c r="Q4996" t="b">
        <f t="shared" si="366"/>
        <v>0</v>
      </c>
      <c r="R4996" t="b">
        <f t="shared" si="367"/>
        <v>1</v>
      </c>
      <c r="S4996" t="b">
        <f t="shared" si="368"/>
        <v>1</v>
      </c>
    </row>
    <row r="4997" spans="1:19" x14ac:dyDescent="0.3">
      <c r="A4997" t="s">
        <v>1628</v>
      </c>
      <c r="B4997">
        <v>1</v>
      </c>
      <c r="C4997">
        <v>37</v>
      </c>
      <c r="D4997" t="s">
        <v>1883</v>
      </c>
      <c r="E4997" t="s">
        <v>7</v>
      </c>
      <c r="F4997" t="s">
        <v>909</v>
      </c>
      <c r="G4997" t="s">
        <v>271</v>
      </c>
      <c r="H4997" t="s">
        <v>14</v>
      </c>
      <c r="Q4997" t="b">
        <f t="shared" si="366"/>
        <v>0</v>
      </c>
      <c r="R4997" t="b">
        <f t="shared" si="367"/>
        <v>1</v>
      </c>
      <c r="S4997" t="b">
        <f t="shared" si="368"/>
        <v>1</v>
      </c>
    </row>
    <row r="4998" spans="1:19" x14ac:dyDescent="0.3">
      <c r="A4998" t="s">
        <v>1628</v>
      </c>
      <c r="B4998">
        <v>1</v>
      </c>
      <c r="C4998">
        <v>37</v>
      </c>
      <c r="D4998" t="s">
        <v>1883</v>
      </c>
      <c r="E4998" t="s">
        <v>12</v>
      </c>
      <c r="F4998" t="s">
        <v>74</v>
      </c>
      <c r="G4998" t="s">
        <v>75</v>
      </c>
      <c r="H4998" t="s">
        <v>10</v>
      </c>
      <c r="Q4998" t="b">
        <f t="shared" si="366"/>
        <v>0</v>
      </c>
      <c r="R4998" t="b">
        <f t="shared" si="367"/>
        <v>1</v>
      </c>
      <c r="S4998" t="b">
        <f t="shared" si="368"/>
        <v>1</v>
      </c>
    </row>
    <row r="4999" spans="1:19" x14ac:dyDescent="0.3">
      <c r="A4999" t="s">
        <v>1628</v>
      </c>
      <c r="B4999">
        <v>1</v>
      </c>
      <c r="C4999">
        <v>37</v>
      </c>
      <c r="D4999" t="s">
        <v>1883</v>
      </c>
      <c r="E4999" t="s">
        <v>11</v>
      </c>
      <c r="F4999" t="s">
        <v>49</v>
      </c>
      <c r="G4999" t="s">
        <v>49</v>
      </c>
      <c r="H4999" t="s">
        <v>23</v>
      </c>
      <c r="Q4999" t="b">
        <f t="shared" si="366"/>
        <v>0</v>
      </c>
      <c r="R4999" t="b">
        <f t="shared" si="367"/>
        <v>1</v>
      </c>
      <c r="S4999" t="b">
        <f t="shared" si="368"/>
        <v>1</v>
      </c>
    </row>
    <row r="5000" spans="1:19" x14ac:dyDescent="0.3">
      <c r="A5000" t="s">
        <v>1628</v>
      </c>
      <c r="B5000">
        <v>1</v>
      </c>
      <c r="C5000">
        <v>37</v>
      </c>
      <c r="D5000" t="s">
        <v>1883</v>
      </c>
      <c r="E5000" t="s">
        <v>17</v>
      </c>
      <c r="F5000" t="s">
        <v>1195</v>
      </c>
      <c r="G5000" t="s">
        <v>1195</v>
      </c>
      <c r="H5000" t="s">
        <v>68</v>
      </c>
      <c r="Q5000" t="b">
        <f t="shared" si="366"/>
        <v>0</v>
      </c>
      <c r="R5000" t="b">
        <f t="shared" si="367"/>
        <v>1</v>
      </c>
      <c r="S5000" t="b">
        <f t="shared" si="368"/>
        <v>1</v>
      </c>
    </row>
    <row r="5001" spans="1:19" x14ac:dyDescent="0.3">
      <c r="A5001" t="s">
        <v>1628</v>
      </c>
      <c r="B5001">
        <v>1</v>
      </c>
      <c r="C5001">
        <v>37</v>
      </c>
      <c r="D5001" t="s">
        <v>1883</v>
      </c>
      <c r="E5001" t="s">
        <v>21</v>
      </c>
      <c r="F5001" t="s">
        <v>283</v>
      </c>
      <c r="G5001" t="s">
        <v>283</v>
      </c>
      <c r="H5001" t="s">
        <v>38</v>
      </c>
      <c r="Q5001" t="b">
        <f t="shared" si="366"/>
        <v>0</v>
      </c>
      <c r="R5001" t="b">
        <f t="shared" si="367"/>
        <v>1</v>
      </c>
      <c r="S5001" t="b">
        <f t="shared" si="368"/>
        <v>1</v>
      </c>
    </row>
    <row r="5002" spans="1:19" x14ac:dyDescent="0.3">
      <c r="A5002" t="s">
        <v>1628</v>
      </c>
      <c r="B5002">
        <v>1</v>
      </c>
      <c r="C5002">
        <v>37</v>
      </c>
      <c r="D5002" t="s">
        <v>1883</v>
      </c>
      <c r="E5002" t="s">
        <v>25</v>
      </c>
      <c r="F5002" t="s">
        <v>399</v>
      </c>
      <c r="G5002" t="s">
        <v>399</v>
      </c>
      <c r="H5002" t="s">
        <v>44</v>
      </c>
      <c r="Q5002" t="b">
        <f t="shared" si="366"/>
        <v>0</v>
      </c>
      <c r="R5002" t="b">
        <f t="shared" si="367"/>
        <v>1</v>
      </c>
      <c r="S5002" t="b">
        <f t="shared" si="368"/>
        <v>1</v>
      </c>
    </row>
    <row r="5003" spans="1:19" x14ac:dyDescent="0.3">
      <c r="A5003" t="s">
        <v>1628</v>
      </c>
      <c r="B5003">
        <v>1</v>
      </c>
      <c r="C5003">
        <v>37</v>
      </c>
      <c r="D5003" t="s">
        <v>1883</v>
      </c>
      <c r="E5003" t="s">
        <v>24</v>
      </c>
      <c r="F5003" t="s">
        <v>22</v>
      </c>
      <c r="G5003" t="s">
        <v>22</v>
      </c>
      <c r="H5003" t="s">
        <v>23</v>
      </c>
      <c r="Q5003" t="b">
        <f t="shared" si="366"/>
        <v>0</v>
      </c>
      <c r="R5003" t="b">
        <f t="shared" si="367"/>
        <v>1</v>
      </c>
      <c r="S5003" t="b">
        <f t="shared" si="368"/>
        <v>1</v>
      </c>
    </row>
    <row r="5004" spans="1:19" x14ac:dyDescent="0.3">
      <c r="A5004" t="s">
        <v>1628</v>
      </c>
      <c r="B5004">
        <v>1</v>
      </c>
      <c r="C5004">
        <v>37</v>
      </c>
      <c r="D5004" t="s">
        <v>1883</v>
      </c>
      <c r="E5004" t="s">
        <v>30</v>
      </c>
      <c r="F5004" t="s">
        <v>201</v>
      </c>
      <c r="G5004" t="s">
        <v>201</v>
      </c>
      <c r="H5004" t="s">
        <v>38</v>
      </c>
      <c r="Q5004" t="b">
        <f t="shared" si="366"/>
        <v>0</v>
      </c>
      <c r="R5004" t="b">
        <f t="shared" si="367"/>
        <v>1</v>
      </c>
      <c r="S5004" t="b">
        <f t="shared" si="368"/>
        <v>1</v>
      </c>
    </row>
    <row r="5005" spans="1:19" x14ac:dyDescent="0.3">
      <c r="A5005" t="s">
        <v>1628</v>
      </c>
      <c r="B5005">
        <v>1</v>
      </c>
      <c r="C5005">
        <v>37</v>
      </c>
      <c r="D5005" t="s">
        <v>1883</v>
      </c>
      <c r="E5005" t="s">
        <v>20</v>
      </c>
      <c r="F5005" t="s">
        <v>348</v>
      </c>
      <c r="G5005" t="s">
        <v>348</v>
      </c>
      <c r="H5005" t="s">
        <v>92</v>
      </c>
      <c r="Q5005" t="b">
        <f t="shared" si="366"/>
        <v>0</v>
      </c>
      <c r="R5005" t="b">
        <f t="shared" si="367"/>
        <v>1</v>
      </c>
      <c r="S5005" t="b">
        <f t="shared" si="368"/>
        <v>1</v>
      </c>
    </row>
    <row r="5006" spans="1:19" x14ac:dyDescent="0.3">
      <c r="A5006" t="s">
        <v>1628</v>
      </c>
      <c r="B5006">
        <v>1</v>
      </c>
      <c r="C5006">
        <v>37</v>
      </c>
      <c r="D5006" t="s">
        <v>1883</v>
      </c>
      <c r="E5006" t="s">
        <v>33</v>
      </c>
      <c r="F5006" t="s">
        <v>678</v>
      </c>
      <c r="G5006" t="s">
        <v>678</v>
      </c>
      <c r="H5006" t="s">
        <v>96</v>
      </c>
      <c r="Q5006" t="b">
        <f t="shared" si="366"/>
        <v>0</v>
      </c>
      <c r="R5006" t="b">
        <f t="shared" si="367"/>
        <v>1</v>
      </c>
      <c r="S5006" t="b">
        <f t="shared" si="368"/>
        <v>1</v>
      </c>
    </row>
    <row r="5007" spans="1:19" x14ac:dyDescent="0.3">
      <c r="A5007" t="s">
        <v>1628</v>
      </c>
      <c r="B5007">
        <v>1</v>
      </c>
      <c r="C5007">
        <v>37</v>
      </c>
      <c r="D5007" t="s">
        <v>1883</v>
      </c>
      <c r="E5007" t="s">
        <v>36</v>
      </c>
      <c r="F5007" t="s">
        <v>22</v>
      </c>
      <c r="G5007" t="s">
        <v>22</v>
      </c>
      <c r="H5007" t="s">
        <v>23</v>
      </c>
      <c r="Q5007" t="b">
        <f t="shared" si="366"/>
        <v>0</v>
      </c>
      <c r="R5007" t="b">
        <f t="shared" si="367"/>
        <v>1</v>
      </c>
      <c r="S5007" t="b">
        <f t="shared" si="368"/>
        <v>1</v>
      </c>
    </row>
    <row r="5008" spans="1:19" x14ac:dyDescent="0.3">
      <c r="A5008" t="s">
        <v>1628</v>
      </c>
      <c r="B5008">
        <v>1</v>
      </c>
      <c r="C5008">
        <v>37</v>
      </c>
      <c r="D5008" t="s">
        <v>1883</v>
      </c>
      <c r="E5008" t="s">
        <v>39</v>
      </c>
      <c r="F5008" t="s">
        <v>1286</v>
      </c>
      <c r="G5008" t="s">
        <v>1287</v>
      </c>
      <c r="H5008" t="s">
        <v>27</v>
      </c>
      <c r="Q5008" t="b">
        <f t="shared" si="366"/>
        <v>0</v>
      </c>
      <c r="R5008" t="b">
        <f t="shared" si="367"/>
        <v>1</v>
      </c>
      <c r="S5008" t="b">
        <f t="shared" si="368"/>
        <v>1</v>
      </c>
    </row>
    <row r="5009" spans="1:19" x14ac:dyDescent="0.3">
      <c r="A5009" t="s">
        <v>1628</v>
      </c>
      <c r="B5009">
        <v>1</v>
      </c>
      <c r="C5009">
        <v>37</v>
      </c>
      <c r="D5009" t="s">
        <v>1883</v>
      </c>
      <c r="E5009" t="s">
        <v>42</v>
      </c>
      <c r="F5009" t="s">
        <v>1288</v>
      </c>
      <c r="G5009" t="s">
        <v>1288</v>
      </c>
      <c r="H5009" t="s">
        <v>27</v>
      </c>
      <c r="Q5009" t="b">
        <f t="shared" si="366"/>
        <v>0</v>
      </c>
      <c r="R5009" t="b">
        <f t="shared" si="367"/>
        <v>1</v>
      </c>
      <c r="S5009" t="b">
        <f t="shared" si="368"/>
        <v>1</v>
      </c>
    </row>
    <row r="5010" spans="1:19" x14ac:dyDescent="0.3">
      <c r="A5010" t="s">
        <v>1628</v>
      </c>
      <c r="B5010">
        <v>1</v>
      </c>
      <c r="C5010">
        <v>37</v>
      </c>
      <c r="D5010" t="s">
        <v>1883</v>
      </c>
      <c r="E5010" t="s">
        <v>47</v>
      </c>
      <c r="F5010" t="s">
        <v>1283</v>
      </c>
      <c r="G5010" t="s">
        <v>1284</v>
      </c>
      <c r="H5010" t="s">
        <v>16</v>
      </c>
      <c r="Q5010" t="b">
        <f t="shared" si="366"/>
        <v>0</v>
      </c>
      <c r="R5010" t="b">
        <f t="shared" si="367"/>
        <v>1</v>
      </c>
      <c r="S5010" t="b">
        <f t="shared" si="368"/>
        <v>1</v>
      </c>
    </row>
    <row r="5011" spans="1:19" x14ac:dyDescent="0.3">
      <c r="A5011" t="s">
        <v>1628</v>
      </c>
      <c r="B5011">
        <v>1</v>
      </c>
      <c r="C5011">
        <v>37</v>
      </c>
      <c r="D5011" t="s">
        <v>1883</v>
      </c>
      <c r="E5011" t="s">
        <v>50</v>
      </c>
      <c r="F5011" t="s">
        <v>22</v>
      </c>
      <c r="G5011" t="s">
        <v>22</v>
      </c>
      <c r="H5011" t="s">
        <v>23</v>
      </c>
      <c r="Q5011" t="b">
        <f t="shared" si="366"/>
        <v>0</v>
      </c>
      <c r="R5011" t="b">
        <f t="shared" si="367"/>
        <v>1</v>
      </c>
      <c r="S5011" t="b">
        <f t="shared" si="368"/>
        <v>1</v>
      </c>
    </row>
    <row r="5012" spans="1:19" x14ac:dyDescent="0.3">
      <c r="A5012" t="s">
        <v>1628</v>
      </c>
      <c r="B5012">
        <v>1</v>
      </c>
      <c r="C5012">
        <v>37</v>
      </c>
      <c r="D5012" t="s">
        <v>1883</v>
      </c>
      <c r="E5012" t="s">
        <v>53</v>
      </c>
      <c r="F5012" t="s">
        <v>1254</v>
      </c>
      <c r="G5012" t="s">
        <v>1254</v>
      </c>
      <c r="H5012" t="s">
        <v>27</v>
      </c>
      <c r="Q5012" t="b">
        <f t="shared" si="366"/>
        <v>0</v>
      </c>
      <c r="R5012" t="b">
        <f t="shared" si="367"/>
        <v>1</v>
      </c>
      <c r="S5012" t="b">
        <f t="shared" si="368"/>
        <v>1</v>
      </c>
    </row>
    <row r="5013" spans="1:19" x14ac:dyDescent="0.3">
      <c r="A5013" t="s">
        <v>1628</v>
      </c>
      <c r="B5013">
        <v>1</v>
      </c>
      <c r="C5013">
        <v>37</v>
      </c>
      <c r="D5013" t="s">
        <v>1883</v>
      </c>
      <c r="E5013" t="s">
        <v>56</v>
      </c>
      <c r="F5013" t="s">
        <v>86</v>
      </c>
      <c r="G5013" t="s">
        <v>86</v>
      </c>
      <c r="H5013" t="s">
        <v>44</v>
      </c>
      <c r="Q5013" t="b">
        <f t="shared" si="366"/>
        <v>0</v>
      </c>
      <c r="R5013" t="b">
        <f t="shared" si="367"/>
        <v>1</v>
      </c>
      <c r="S5013" t="b">
        <f t="shared" si="368"/>
        <v>1</v>
      </c>
    </row>
    <row r="5014" spans="1:19" x14ac:dyDescent="0.3">
      <c r="A5014" t="s">
        <v>1628</v>
      </c>
      <c r="B5014">
        <v>1</v>
      </c>
      <c r="C5014">
        <v>37</v>
      </c>
      <c r="D5014" t="s">
        <v>1883</v>
      </c>
      <c r="E5014" t="s">
        <v>59</v>
      </c>
      <c r="F5014" t="s">
        <v>1255</v>
      </c>
      <c r="G5014" t="s">
        <v>1255</v>
      </c>
      <c r="H5014" t="s">
        <v>27</v>
      </c>
      <c r="Q5014" t="b">
        <f t="shared" si="366"/>
        <v>0</v>
      </c>
      <c r="R5014" t="b">
        <f t="shared" si="367"/>
        <v>1</v>
      </c>
      <c r="S5014" t="b">
        <f t="shared" si="368"/>
        <v>1</v>
      </c>
    </row>
    <row r="5015" spans="1:19" x14ac:dyDescent="0.3">
      <c r="A5015" t="s">
        <v>1628</v>
      </c>
      <c r="B5015">
        <v>1</v>
      </c>
      <c r="C5015">
        <v>37</v>
      </c>
      <c r="D5015" t="s">
        <v>1883</v>
      </c>
      <c r="E5015" t="s">
        <v>45</v>
      </c>
      <c r="F5015" t="s">
        <v>265</v>
      </c>
      <c r="G5015" t="s">
        <v>265</v>
      </c>
      <c r="H5015" t="s">
        <v>44</v>
      </c>
      <c r="Q5015" t="b">
        <f t="shared" si="366"/>
        <v>0</v>
      </c>
      <c r="R5015" t="b">
        <f t="shared" si="367"/>
        <v>1</v>
      </c>
      <c r="S5015" t="b">
        <f t="shared" si="368"/>
        <v>1</v>
      </c>
    </row>
    <row r="5016" spans="1:19" x14ac:dyDescent="0.3">
      <c r="A5016" t="s">
        <v>1628</v>
      </c>
      <c r="B5016">
        <v>1</v>
      </c>
      <c r="C5016">
        <v>37</v>
      </c>
      <c r="D5016" t="s">
        <v>1883</v>
      </c>
      <c r="E5016" t="s">
        <v>63</v>
      </c>
      <c r="F5016" t="s">
        <v>7</v>
      </c>
      <c r="G5016" t="s">
        <v>7</v>
      </c>
      <c r="H5016" t="s">
        <v>61</v>
      </c>
      <c r="Q5016" t="b">
        <f t="shared" si="366"/>
        <v>0</v>
      </c>
      <c r="R5016" t="b">
        <f t="shared" si="367"/>
        <v>1</v>
      </c>
      <c r="S5016" t="b">
        <f t="shared" si="368"/>
        <v>1</v>
      </c>
    </row>
    <row r="5017" spans="1:19" x14ac:dyDescent="0.3">
      <c r="A5017" t="s">
        <v>1628</v>
      </c>
      <c r="B5017">
        <v>1</v>
      </c>
      <c r="C5017">
        <v>37</v>
      </c>
      <c r="D5017" t="s">
        <v>1883</v>
      </c>
      <c r="E5017" t="s">
        <v>66</v>
      </c>
      <c r="F5017" t="s">
        <v>1884</v>
      </c>
      <c r="G5017" t="s">
        <v>1884</v>
      </c>
      <c r="H5017" t="s">
        <v>27</v>
      </c>
      <c r="Q5017" t="b">
        <f t="shared" si="366"/>
        <v>0</v>
      </c>
      <c r="R5017" t="b">
        <f t="shared" si="367"/>
        <v>1</v>
      </c>
      <c r="S5017" t="b">
        <f t="shared" si="368"/>
        <v>1</v>
      </c>
    </row>
    <row r="5018" spans="1:19" x14ac:dyDescent="0.3">
      <c r="A5018" t="s">
        <v>1628</v>
      </c>
      <c r="B5018">
        <v>1</v>
      </c>
      <c r="C5018">
        <v>37</v>
      </c>
      <c r="D5018" t="s">
        <v>1883</v>
      </c>
      <c r="E5018" t="s">
        <v>65</v>
      </c>
      <c r="F5018" t="s">
        <v>71</v>
      </c>
      <c r="G5018" t="s">
        <v>71</v>
      </c>
      <c r="H5018" t="s">
        <v>19</v>
      </c>
      <c r="Q5018" t="b">
        <f t="shared" si="366"/>
        <v>0</v>
      </c>
      <c r="R5018" t="b">
        <f t="shared" si="367"/>
        <v>1</v>
      </c>
      <c r="S5018" t="b">
        <f t="shared" si="368"/>
        <v>1</v>
      </c>
    </row>
    <row r="5019" spans="1:19" x14ac:dyDescent="0.3">
      <c r="A5019" t="s">
        <v>1628</v>
      </c>
      <c r="B5019">
        <v>1</v>
      </c>
      <c r="C5019">
        <v>37</v>
      </c>
      <c r="D5019" t="s">
        <v>1883</v>
      </c>
      <c r="E5019" t="s">
        <v>70</v>
      </c>
      <c r="F5019" t="s">
        <v>35</v>
      </c>
      <c r="G5019" t="s">
        <v>35</v>
      </c>
      <c r="H5019" t="s">
        <v>14</v>
      </c>
      <c r="Q5019" t="b">
        <f t="shared" si="366"/>
        <v>0</v>
      </c>
      <c r="R5019" t="b">
        <f t="shared" si="367"/>
        <v>1</v>
      </c>
      <c r="S5019" t="b">
        <f t="shared" si="368"/>
        <v>1</v>
      </c>
    </row>
    <row r="5020" spans="1:19" x14ac:dyDescent="0.3">
      <c r="A5020" t="s">
        <v>1628</v>
      </c>
      <c r="B5020">
        <v>1</v>
      </c>
      <c r="C5020">
        <v>37</v>
      </c>
      <c r="D5020" t="s">
        <v>1883</v>
      </c>
      <c r="E5020" t="s">
        <v>60</v>
      </c>
      <c r="F5020" t="s">
        <v>994</v>
      </c>
      <c r="G5020" t="s">
        <v>689</v>
      </c>
      <c r="H5020" t="s">
        <v>16</v>
      </c>
      <c r="Q5020" t="b">
        <f t="shared" si="366"/>
        <v>0</v>
      </c>
      <c r="R5020" t="b">
        <f t="shared" si="367"/>
        <v>1</v>
      </c>
      <c r="S5020" t="b">
        <f t="shared" si="368"/>
        <v>1</v>
      </c>
    </row>
    <row r="5021" spans="1:19" x14ac:dyDescent="0.3">
      <c r="A5021" t="s">
        <v>1628</v>
      </c>
      <c r="B5021">
        <v>1</v>
      </c>
      <c r="C5021">
        <v>37</v>
      </c>
      <c r="D5021" t="s">
        <v>1883</v>
      </c>
      <c r="E5021" t="s">
        <v>73</v>
      </c>
      <c r="F5021" t="s">
        <v>22</v>
      </c>
      <c r="G5021" t="s">
        <v>22</v>
      </c>
      <c r="H5021" t="s">
        <v>23</v>
      </c>
      <c r="Q5021" t="b">
        <f t="shared" si="366"/>
        <v>0</v>
      </c>
      <c r="R5021" t="b">
        <f t="shared" si="367"/>
        <v>1</v>
      </c>
      <c r="S5021" t="b">
        <f t="shared" si="368"/>
        <v>1</v>
      </c>
    </row>
    <row r="5022" spans="1:19" x14ac:dyDescent="0.3">
      <c r="A5022" t="s">
        <v>1628</v>
      </c>
      <c r="B5022">
        <v>1</v>
      </c>
      <c r="C5022">
        <v>37</v>
      </c>
      <c r="D5022" t="s">
        <v>1883</v>
      </c>
      <c r="E5022" t="s">
        <v>72</v>
      </c>
      <c r="F5022" t="s">
        <v>403</v>
      </c>
      <c r="G5022" t="s">
        <v>700</v>
      </c>
      <c r="H5022" t="s">
        <v>27</v>
      </c>
      <c r="Q5022" t="b">
        <f t="shared" si="366"/>
        <v>0</v>
      </c>
      <c r="R5022" t="b">
        <f t="shared" si="367"/>
        <v>1</v>
      </c>
      <c r="S5022" t="b">
        <f t="shared" si="368"/>
        <v>1</v>
      </c>
    </row>
    <row r="5023" spans="1:19" x14ac:dyDescent="0.3">
      <c r="A5023" t="s">
        <v>1628</v>
      </c>
      <c r="B5023">
        <v>1</v>
      </c>
      <c r="C5023">
        <v>37</v>
      </c>
      <c r="D5023" t="s">
        <v>1883</v>
      </c>
      <c r="E5023" t="s">
        <v>78</v>
      </c>
      <c r="F5023" t="s">
        <v>31</v>
      </c>
      <c r="G5023" t="s">
        <v>31</v>
      </c>
      <c r="H5023" t="s">
        <v>10</v>
      </c>
      <c r="Q5023" t="b">
        <f t="shared" si="366"/>
        <v>0</v>
      </c>
      <c r="R5023" t="b">
        <f t="shared" si="367"/>
        <v>1</v>
      </c>
      <c r="S5023" t="b">
        <f t="shared" si="368"/>
        <v>1</v>
      </c>
    </row>
    <row r="5024" spans="1:19" x14ac:dyDescent="0.3">
      <c r="A5024" t="s">
        <v>1628</v>
      </c>
      <c r="B5024">
        <v>1</v>
      </c>
      <c r="C5024">
        <v>37</v>
      </c>
      <c r="D5024" t="s">
        <v>1883</v>
      </c>
      <c r="E5024" t="s">
        <v>80</v>
      </c>
      <c r="F5024" t="s">
        <v>1873</v>
      </c>
      <c r="G5024" t="s">
        <v>1873</v>
      </c>
      <c r="H5024" t="s">
        <v>16</v>
      </c>
      <c r="Q5024" t="b">
        <f t="shared" si="366"/>
        <v>0</v>
      </c>
      <c r="R5024" t="b">
        <f t="shared" si="367"/>
        <v>1</v>
      </c>
      <c r="S5024" t="b">
        <f t="shared" si="368"/>
        <v>1</v>
      </c>
    </row>
    <row r="5025" spans="1:19" x14ac:dyDescent="0.3">
      <c r="A5025" t="s">
        <v>1628</v>
      </c>
      <c r="B5025">
        <v>1</v>
      </c>
      <c r="C5025">
        <v>37</v>
      </c>
      <c r="D5025" t="s">
        <v>1883</v>
      </c>
      <c r="E5025" t="s">
        <v>82</v>
      </c>
      <c r="F5025" t="s">
        <v>1003</v>
      </c>
      <c r="G5025" t="s">
        <v>1003</v>
      </c>
      <c r="H5025" t="s">
        <v>44</v>
      </c>
      <c r="Q5025" t="b">
        <f t="shared" si="366"/>
        <v>0</v>
      </c>
      <c r="R5025" t="b">
        <f t="shared" si="367"/>
        <v>1</v>
      </c>
      <c r="S5025" t="b">
        <f t="shared" si="368"/>
        <v>1</v>
      </c>
    </row>
    <row r="5026" spans="1:19" x14ac:dyDescent="0.3">
      <c r="A5026" t="s">
        <v>1628</v>
      </c>
      <c r="B5026">
        <v>1</v>
      </c>
      <c r="C5026">
        <v>37</v>
      </c>
      <c r="D5026" t="s">
        <v>1883</v>
      </c>
      <c r="E5026" t="s">
        <v>83</v>
      </c>
      <c r="F5026" t="s">
        <v>22</v>
      </c>
      <c r="G5026" t="s">
        <v>22</v>
      </c>
      <c r="H5026" t="s">
        <v>23</v>
      </c>
      <c r="Q5026" t="b">
        <f t="shared" si="366"/>
        <v>0</v>
      </c>
      <c r="R5026" t="b">
        <f t="shared" si="367"/>
        <v>1</v>
      </c>
      <c r="S5026" t="b">
        <f t="shared" si="368"/>
        <v>1</v>
      </c>
    </row>
    <row r="5027" spans="1:19" x14ac:dyDescent="0.3">
      <c r="A5027" t="s">
        <v>1628</v>
      </c>
      <c r="B5027">
        <v>1</v>
      </c>
      <c r="C5027">
        <v>37</v>
      </c>
      <c r="D5027" t="s">
        <v>1883</v>
      </c>
      <c r="E5027" t="s">
        <v>85</v>
      </c>
      <c r="F5027" t="s">
        <v>1650</v>
      </c>
      <c r="G5027" t="s">
        <v>1650</v>
      </c>
      <c r="H5027" t="s">
        <v>68</v>
      </c>
      <c r="Q5027" t="b">
        <f t="shared" si="366"/>
        <v>0</v>
      </c>
      <c r="R5027" t="b">
        <f t="shared" si="367"/>
        <v>1</v>
      </c>
      <c r="S5027" t="b">
        <f t="shared" si="368"/>
        <v>1</v>
      </c>
    </row>
    <row r="5028" spans="1:19" x14ac:dyDescent="0.3">
      <c r="A5028" t="s">
        <v>1628</v>
      </c>
      <c r="B5028">
        <v>1</v>
      </c>
      <c r="C5028">
        <v>37</v>
      </c>
      <c r="D5028" t="s">
        <v>1883</v>
      </c>
      <c r="E5028" t="s">
        <v>88</v>
      </c>
      <c r="F5028" t="s">
        <v>267</v>
      </c>
      <c r="G5028" t="s">
        <v>267</v>
      </c>
      <c r="H5028" t="s">
        <v>38</v>
      </c>
      <c r="Q5028" t="b">
        <f t="shared" si="366"/>
        <v>0</v>
      </c>
      <c r="R5028" t="b">
        <f t="shared" si="367"/>
        <v>1</v>
      </c>
      <c r="S5028" t="b">
        <f t="shared" si="368"/>
        <v>1</v>
      </c>
    </row>
    <row r="5029" spans="1:19" x14ac:dyDescent="0.3">
      <c r="A5029" t="s">
        <v>1628</v>
      </c>
      <c r="B5029">
        <v>1</v>
      </c>
      <c r="C5029">
        <v>37</v>
      </c>
      <c r="D5029" t="s">
        <v>1883</v>
      </c>
      <c r="E5029" t="s">
        <v>87</v>
      </c>
      <c r="F5029" t="s">
        <v>116</v>
      </c>
      <c r="G5029" t="s">
        <v>116</v>
      </c>
      <c r="H5029" t="s">
        <v>92</v>
      </c>
      <c r="Q5029" t="b">
        <f t="shared" si="366"/>
        <v>0</v>
      </c>
      <c r="R5029" t="b">
        <f t="shared" si="367"/>
        <v>1</v>
      </c>
      <c r="S5029" t="b">
        <f t="shared" si="368"/>
        <v>1</v>
      </c>
    </row>
    <row r="5030" spans="1:19" x14ac:dyDescent="0.3">
      <c r="A5030" t="s">
        <v>1628</v>
      </c>
      <c r="B5030">
        <v>1</v>
      </c>
      <c r="C5030">
        <v>37</v>
      </c>
      <c r="D5030" t="s">
        <v>1883</v>
      </c>
      <c r="E5030" t="s">
        <v>90</v>
      </c>
      <c r="F5030" t="s">
        <v>35</v>
      </c>
      <c r="G5030" t="s">
        <v>35</v>
      </c>
      <c r="H5030" t="s">
        <v>14</v>
      </c>
      <c r="Q5030" t="b">
        <f t="shared" si="366"/>
        <v>0</v>
      </c>
      <c r="R5030" t="b">
        <f t="shared" si="367"/>
        <v>1</v>
      </c>
      <c r="S5030" t="b">
        <f t="shared" si="368"/>
        <v>1</v>
      </c>
    </row>
    <row r="5031" spans="1:19" x14ac:dyDescent="0.3">
      <c r="A5031" t="s">
        <v>1628</v>
      </c>
      <c r="B5031">
        <v>1</v>
      </c>
      <c r="C5031">
        <v>37</v>
      </c>
      <c r="D5031" t="s">
        <v>1883</v>
      </c>
      <c r="E5031" t="s">
        <v>154</v>
      </c>
      <c r="F5031" t="s">
        <v>168</v>
      </c>
      <c r="G5031" t="s">
        <v>169</v>
      </c>
      <c r="H5031" t="s">
        <v>16</v>
      </c>
      <c r="Q5031" t="b">
        <f t="shared" si="366"/>
        <v>0</v>
      </c>
      <c r="R5031" t="b">
        <f t="shared" si="367"/>
        <v>1</v>
      </c>
      <c r="S5031" t="b">
        <f t="shared" si="368"/>
        <v>1</v>
      </c>
    </row>
    <row r="5032" spans="1:19" x14ac:dyDescent="0.3">
      <c r="A5032" t="s">
        <v>1628</v>
      </c>
      <c r="B5032">
        <v>1</v>
      </c>
      <c r="C5032">
        <v>37</v>
      </c>
      <c r="D5032" t="s">
        <v>1883</v>
      </c>
      <c r="E5032" t="s">
        <v>157</v>
      </c>
      <c r="F5032" t="s">
        <v>304</v>
      </c>
      <c r="G5032" t="s">
        <v>304</v>
      </c>
      <c r="H5032" t="s">
        <v>1885</v>
      </c>
      <c r="Q5032" t="b">
        <f t="shared" si="366"/>
        <v>0</v>
      </c>
      <c r="R5032" t="b">
        <f t="shared" si="367"/>
        <v>1</v>
      </c>
      <c r="S5032" t="b">
        <f t="shared" si="368"/>
        <v>1</v>
      </c>
    </row>
    <row r="5033" spans="1:19" x14ac:dyDescent="0.3">
      <c r="A5033" t="s">
        <v>1628</v>
      </c>
      <c r="B5033">
        <v>1</v>
      </c>
      <c r="C5033">
        <v>37</v>
      </c>
      <c r="D5033" t="s">
        <v>1883</v>
      </c>
      <c r="E5033" t="s">
        <v>156</v>
      </c>
      <c r="F5033" t="s">
        <v>93</v>
      </c>
      <c r="G5033" t="s">
        <v>93</v>
      </c>
      <c r="H5033" t="s">
        <v>92</v>
      </c>
      <c r="Q5033" t="b">
        <f t="shared" si="366"/>
        <v>0</v>
      </c>
      <c r="R5033" t="b">
        <f t="shared" si="367"/>
        <v>1</v>
      </c>
      <c r="S5033" t="b">
        <f t="shared" si="368"/>
        <v>1</v>
      </c>
    </row>
    <row r="5034" spans="1:19" x14ac:dyDescent="0.3">
      <c r="A5034" t="s">
        <v>1628</v>
      </c>
      <c r="B5034">
        <v>1</v>
      </c>
      <c r="C5034">
        <v>38</v>
      </c>
      <c r="D5034" t="s">
        <v>1886</v>
      </c>
      <c r="E5034" t="s">
        <v>7</v>
      </c>
      <c r="F5034" t="s">
        <v>106</v>
      </c>
      <c r="G5034" t="s">
        <v>22</v>
      </c>
      <c r="H5034" t="s">
        <v>23</v>
      </c>
      <c r="Q5034" t="b">
        <f t="shared" si="366"/>
        <v>0</v>
      </c>
      <c r="R5034" t="b">
        <f t="shared" si="367"/>
        <v>1</v>
      </c>
      <c r="S5034" t="b">
        <f t="shared" si="368"/>
        <v>1</v>
      </c>
    </row>
    <row r="5035" spans="1:19" x14ac:dyDescent="0.3">
      <c r="A5035" t="s">
        <v>1628</v>
      </c>
      <c r="B5035">
        <v>1</v>
      </c>
      <c r="C5035">
        <v>38</v>
      </c>
      <c r="D5035" t="s">
        <v>1886</v>
      </c>
      <c r="E5035" t="s">
        <v>12</v>
      </c>
      <c r="F5035" t="s">
        <v>403</v>
      </c>
      <c r="G5035" t="s">
        <v>403</v>
      </c>
      <c r="H5035" t="s">
        <v>27</v>
      </c>
      <c r="Q5035" t="b">
        <f t="shared" si="366"/>
        <v>0</v>
      </c>
      <c r="R5035" t="b">
        <f t="shared" si="367"/>
        <v>1</v>
      </c>
      <c r="S5035" t="b">
        <f t="shared" si="368"/>
        <v>1</v>
      </c>
    </row>
    <row r="5036" spans="1:19" x14ac:dyDescent="0.3">
      <c r="A5036" t="s">
        <v>1628</v>
      </c>
      <c r="B5036">
        <v>1</v>
      </c>
      <c r="C5036">
        <v>38</v>
      </c>
      <c r="D5036" t="s">
        <v>1886</v>
      </c>
      <c r="E5036" t="s">
        <v>11</v>
      </c>
      <c r="F5036" t="s">
        <v>203</v>
      </c>
      <c r="G5036" t="s">
        <v>203</v>
      </c>
      <c r="H5036" t="s">
        <v>10</v>
      </c>
      <c r="Q5036" t="b">
        <f t="shared" si="366"/>
        <v>0</v>
      </c>
      <c r="R5036" t="b">
        <f t="shared" si="367"/>
        <v>1</v>
      </c>
      <c r="S5036" t="b">
        <f t="shared" si="368"/>
        <v>1</v>
      </c>
    </row>
    <row r="5037" spans="1:19" x14ac:dyDescent="0.3">
      <c r="A5037" t="s">
        <v>1628</v>
      </c>
      <c r="B5037">
        <v>1</v>
      </c>
      <c r="C5037">
        <v>38</v>
      </c>
      <c r="D5037" t="s">
        <v>1886</v>
      </c>
      <c r="E5037" t="s">
        <v>17</v>
      </c>
      <c r="F5037" t="s">
        <v>1887</v>
      </c>
      <c r="G5037" t="s">
        <v>1887</v>
      </c>
      <c r="H5037" t="s">
        <v>16</v>
      </c>
      <c r="Q5037" t="b">
        <f t="shared" si="366"/>
        <v>0</v>
      </c>
      <c r="R5037" t="b">
        <f t="shared" si="367"/>
        <v>1</v>
      </c>
      <c r="S5037" t="b">
        <f t="shared" si="368"/>
        <v>1</v>
      </c>
    </row>
    <row r="5038" spans="1:19" x14ac:dyDescent="0.3">
      <c r="A5038" t="s">
        <v>1628</v>
      </c>
      <c r="B5038">
        <v>1</v>
      </c>
      <c r="C5038">
        <v>38</v>
      </c>
      <c r="D5038" t="s">
        <v>1886</v>
      </c>
      <c r="E5038" t="s">
        <v>21</v>
      </c>
      <c r="F5038" t="s">
        <v>22</v>
      </c>
      <c r="G5038" t="s">
        <v>22</v>
      </c>
      <c r="H5038" t="s">
        <v>23</v>
      </c>
      <c r="Q5038" t="b">
        <f t="shared" si="366"/>
        <v>0</v>
      </c>
      <c r="R5038" t="b">
        <f t="shared" si="367"/>
        <v>1</v>
      </c>
      <c r="S5038" t="b">
        <f t="shared" si="368"/>
        <v>1</v>
      </c>
    </row>
    <row r="5039" spans="1:19" x14ac:dyDescent="0.3">
      <c r="A5039" t="s">
        <v>1628</v>
      </c>
      <c r="B5039">
        <v>1</v>
      </c>
      <c r="C5039">
        <v>38</v>
      </c>
      <c r="D5039" t="s">
        <v>1886</v>
      </c>
      <c r="E5039" t="s">
        <v>25</v>
      </c>
      <c r="F5039" t="s">
        <v>1648</v>
      </c>
      <c r="G5039" t="s">
        <v>1648</v>
      </c>
      <c r="H5039" t="s">
        <v>38</v>
      </c>
      <c r="Q5039" t="b">
        <f t="shared" si="366"/>
        <v>0</v>
      </c>
      <c r="R5039" t="b">
        <f t="shared" si="367"/>
        <v>1</v>
      </c>
      <c r="S5039" t="b">
        <f t="shared" si="368"/>
        <v>1</v>
      </c>
    </row>
    <row r="5040" spans="1:19" x14ac:dyDescent="0.3">
      <c r="A5040" t="s">
        <v>1628</v>
      </c>
      <c r="B5040">
        <v>1</v>
      </c>
      <c r="C5040">
        <v>38</v>
      </c>
      <c r="D5040" t="s">
        <v>1886</v>
      </c>
      <c r="E5040" t="s">
        <v>24</v>
      </c>
      <c r="F5040" t="s">
        <v>86</v>
      </c>
      <c r="G5040" t="s">
        <v>86</v>
      </c>
      <c r="H5040" t="s">
        <v>44</v>
      </c>
      <c r="Q5040" t="b">
        <f t="shared" si="366"/>
        <v>0</v>
      </c>
      <c r="R5040" t="b">
        <f t="shared" si="367"/>
        <v>1</v>
      </c>
      <c r="S5040" t="b">
        <f t="shared" si="368"/>
        <v>1</v>
      </c>
    </row>
    <row r="5041" spans="1:19" x14ac:dyDescent="0.3">
      <c r="A5041" t="s">
        <v>1628</v>
      </c>
      <c r="B5041">
        <v>1</v>
      </c>
      <c r="C5041">
        <v>38</v>
      </c>
      <c r="D5041" t="s">
        <v>1886</v>
      </c>
      <c r="E5041" t="s">
        <v>30</v>
      </c>
      <c r="F5041" t="s">
        <v>1241</v>
      </c>
      <c r="G5041" t="s">
        <v>1242</v>
      </c>
      <c r="H5041" t="s">
        <v>38</v>
      </c>
      <c r="Q5041" t="b">
        <f t="shared" si="366"/>
        <v>0</v>
      </c>
      <c r="R5041" t="b">
        <f t="shared" si="367"/>
        <v>1</v>
      </c>
      <c r="S5041" t="b">
        <f t="shared" si="368"/>
        <v>1</v>
      </c>
    </row>
    <row r="5042" spans="1:19" x14ac:dyDescent="0.3">
      <c r="A5042" t="s">
        <v>1628</v>
      </c>
      <c r="B5042">
        <v>1</v>
      </c>
      <c r="C5042">
        <v>38</v>
      </c>
      <c r="D5042" t="s">
        <v>1886</v>
      </c>
      <c r="E5042" t="s">
        <v>20</v>
      </c>
      <c r="F5042" t="s">
        <v>43</v>
      </c>
      <c r="G5042" t="s">
        <v>43</v>
      </c>
      <c r="H5042" t="s">
        <v>79</v>
      </c>
      <c r="Q5042" t="b">
        <f t="shared" si="366"/>
        <v>0</v>
      </c>
      <c r="R5042" t="b">
        <f t="shared" si="367"/>
        <v>1</v>
      </c>
      <c r="S5042" t="b">
        <f t="shared" si="368"/>
        <v>1</v>
      </c>
    </row>
    <row r="5043" spans="1:19" x14ac:dyDescent="0.3">
      <c r="A5043" t="s">
        <v>1628</v>
      </c>
      <c r="B5043">
        <v>1</v>
      </c>
      <c r="C5043">
        <v>38</v>
      </c>
      <c r="D5043" t="s">
        <v>1886</v>
      </c>
      <c r="E5043" t="s">
        <v>33</v>
      </c>
      <c r="F5043" t="s">
        <v>648</v>
      </c>
      <c r="G5043" t="s">
        <v>648</v>
      </c>
      <c r="H5043" t="s">
        <v>16</v>
      </c>
      <c r="Q5043" t="b">
        <f t="shared" si="366"/>
        <v>0</v>
      </c>
      <c r="R5043" t="b">
        <f t="shared" si="367"/>
        <v>1</v>
      </c>
      <c r="S5043" t="b">
        <f t="shared" si="368"/>
        <v>1</v>
      </c>
    </row>
    <row r="5044" spans="1:19" x14ac:dyDescent="0.3">
      <c r="A5044" t="s">
        <v>1628</v>
      </c>
      <c r="B5044">
        <v>1</v>
      </c>
      <c r="C5044">
        <v>38</v>
      </c>
      <c r="D5044" t="s">
        <v>1886</v>
      </c>
      <c r="E5044" t="s">
        <v>36</v>
      </c>
      <c r="F5044" t="s">
        <v>1888</v>
      </c>
      <c r="G5044" t="s">
        <v>283</v>
      </c>
      <c r="H5044" t="s">
        <v>38</v>
      </c>
      <c r="Q5044" t="b">
        <f t="shared" si="366"/>
        <v>0</v>
      </c>
      <c r="R5044" t="b">
        <f t="shared" si="367"/>
        <v>1</v>
      </c>
      <c r="S5044" t="b">
        <f t="shared" si="368"/>
        <v>1</v>
      </c>
    </row>
    <row r="5045" spans="1:19" x14ac:dyDescent="0.3">
      <c r="A5045" t="s">
        <v>1628</v>
      </c>
      <c r="B5045">
        <v>1</v>
      </c>
      <c r="C5045">
        <v>38</v>
      </c>
      <c r="D5045" t="s">
        <v>1886</v>
      </c>
      <c r="E5045" t="s">
        <v>39</v>
      </c>
      <c r="F5045" t="s">
        <v>1889</v>
      </c>
      <c r="G5045" t="s">
        <v>1066</v>
      </c>
      <c r="H5045" t="s">
        <v>16</v>
      </c>
      <c r="Q5045" t="b">
        <f t="shared" si="366"/>
        <v>0</v>
      </c>
      <c r="R5045" t="b">
        <f t="shared" si="367"/>
        <v>1</v>
      </c>
      <c r="S5045" t="b">
        <f t="shared" si="368"/>
        <v>1</v>
      </c>
    </row>
    <row r="5046" spans="1:19" x14ac:dyDescent="0.3">
      <c r="A5046" t="s">
        <v>1628</v>
      </c>
      <c r="B5046">
        <v>1</v>
      </c>
      <c r="C5046">
        <v>38</v>
      </c>
      <c r="D5046" t="s">
        <v>1886</v>
      </c>
      <c r="E5046" t="s">
        <v>42</v>
      </c>
      <c r="F5046" t="s">
        <v>399</v>
      </c>
      <c r="G5046" t="s">
        <v>399</v>
      </c>
      <c r="H5046" t="s">
        <v>44</v>
      </c>
      <c r="Q5046" t="b">
        <f t="shared" si="366"/>
        <v>0</v>
      </c>
      <c r="R5046" t="b">
        <f t="shared" si="367"/>
        <v>1</v>
      </c>
      <c r="S5046" t="b">
        <f t="shared" si="368"/>
        <v>1</v>
      </c>
    </row>
    <row r="5047" spans="1:19" x14ac:dyDescent="0.3">
      <c r="A5047" t="s">
        <v>1628</v>
      </c>
      <c r="B5047">
        <v>1</v>
      </c>
      <c r="C5047">
        <v>38</v>
      </c>
      <c r="D5047" t="s">
        <v>1886</v>
      </c>
      <c r="E5047" t="s">
        <v>47</v>
      </c>
      <c r="F5047" t="s">
        <v>22</v>
      </c>
      <c r="G5047" t="s">
        <v>22</v>
      </c>
      <c r="H5047" t="s">
        <v>23</v>
      </c>
      <c r="Q5047" t="b">
        <f t="shared" si="366"/>
        <v>0</v>
      </c>
      <c r="R5047" t="b">
        <f t="shared" si="367"/>
        <v>1</v>
      </c>
      <c r="S5047" t="b">
        <f t="shared" si="368"/>
        <v>1</v>
      </c>
    </row>
    <row r="5048" spans="1:19" x14ac:dyDescent="0.3">
      <c r="A5048" t="s">
        <v>1628</v>
      </c>
      <c r="B5048">
        <v>1</v>
      </c>
      <c r="C5048">
        <v>38</v>
      </c>
      <c r="D5048" t="s">
        <v>1886</v>
      </c>
      <c r="E5048" t="s">
        <v>50</v>
      </c>
      <c r="F5048" t="s">
        <v>201</v>
      </c>
      <c r="G5048" t="s">
        <v>202</v>
      </c>
      <c r="H5048" t="s">
        <v>38</v>
      </c>
      <c r="Q5048" t="b">
        <f t="shared" si="366"/>
        <v>0</v>
      </c>
      <c r="R5048" t="b">
        <f t="shared" si="367"/>
        <v>1</v>
      </c>
      <c r="S5048" t="b">
        <f t="shared" si="368"/>
        <v>1</v>
      </c>
    </row>
    <row r="5049" spans="1:19" x14ac:dyDescent="0.3">
      <c r="A5049" t="s">
        <v>1628</v>
      </c>
      <c r="B5049">
        <v>1</v>
      </c>
      <c r="C5049">
        <v>38</v>
      </c>
      <c r="D5049" t="s">
        <v>1886</v>
      </c>
      <c r="E5049" t="s">
        <v>53</v>
      </c>
      <c r="F5049" t="s">
        <v>505</v>
      </c>
      <c r="G5049" t="s">
        <v>505</v>
      </c>
      <c r="H5049" t="s">
        <v>133</v>
      </c>
      <c r="Q5049" t="b">
        <f t="shared" si="366"/>
        <v>0</v>
      </c>
      <c r="R5049" t="b">
        <f t="shared" si="367"/>
        <v>1</v>
      </c>
      <c r="S5049" t="b">
        <f t="shared" si="368"/>
        <v>1</v>
      </c>
    </row>
    <row r="5050" spans="1:19" x14ac:dyDescent="0.3">
      <c r="A5050" t="s">
        <v>1628</v>
      </c>
      <c r="B5050">
        <v>1</v>
      </c>
      <c r="C5050">
        <v>38</v>
      </c>
      <c r="D5050" t="s">
        <v>1886</v>
      </c>
      <c r="E5050" t="s">
        <v>56</v>
      </c>
      <c r="F5050" t="s">
        <v>1147</v>
      </c>
      <c r="G5050" t="s">
        <v>1147</v>
      </c>
      <c r="H5050" t="s">
        <v>68</v>
      </c>
      <c r="Q5050" t="b">
        <f t="shared" si="366"/>
        <v>0</v>
      </c>
      <c r="R5050" t="b">
        <f t="shared" si="367"/>
        <v>1</v>
      </c>
      <c r="S5050" t="b">
        <f t="shared" si="368"/>
        <v>1</v>
      </c>
    </row>
    <row r="5051" spans="1:19" x14ac:dyDescent="0.3">
      <c r="A5051" t="s">
        <v>1628</v>
      </c>
      <c r="B5051">
        <v>1</v>
      </c>
      <c r="C5051">
        <v>38</v>
      </c>
      <c r="D5051" t="s">
        <v>1886</v>
      </c>
      <c r="E5051" t="s">
        <v>59</v>
      </c>
      <c r="F5051" t="s">
        <v>1890</v>
      </c>
      <c r="G5051" t="s">
        <v>1847</v>
      </c>
      <c r="H5051" t="s">
        <v>38</v>
      </c>
      <c r="Q5051" t="b">
        <f t="shared" si="366"/>
        <v>0</v>
      </c>
      <c r="R5051" t="b">
        <f t="shared" si="367"/>
        <v>1</v>
      </c>
      <c r="S5051" t="b">
        <f t="shared" si="368"/>
        <v>1</v>
      </c>
    </row>
    <row r="5052" spans="1:19" x14ac:dyDescent="0.3">
      <c r="A5052" t="s">
        <v>1628</v>
      </c>
      <c r="B5052">
        <v>1</v>
      </c>
      <c r="C5052">
        <v>38</v>
      </c>
      <c r="D5052" t="s">
        <v>1886</v>
      </c>
      <c r="E5052" t="s">
        <v>45</v>
      </c>
      <c r="F5052" t="s">
        <v>18</v>
      </c>
      <c r="G5052" t="s">
        <v>18</v>
      </c>
      <c r="H5052" t="s">
        <v>14</v>
      </c>
      <c r="Q5052" t="b">
        <f t="shared" si="366"/>
        <v>0</v>
      </c>
      <c r="R5052" t="b">
        <f t="shared" si="367"/>
        <v>1</v>
      </c>
      <c r="S5052" t="b">
        <f t="shared" si="368"/>
        <v>1</v>
      </c>
    </row>
    <row r="5053" spans="1:19" x14ac:dyDescent="0.3">
      <c r="A5053" t="s">
        <v>1628</v>
      </c>
      <c r="B5053">
        <v>1</v>
      </c>
      <c r="C5053">
        <v>38</v>
      </c>
      <c r="D5053" t="s">
        <v>1886</v>
      </c>
      <c r="E5053" t="s">
        <v>63</v>
      </c>
      <c r="F5053" t="s">
        <v>1891</v>
      </c>
      <c r="G5053" t="s">
        <v>1891</v>
      </c>
      <c r="H5053" t="s">
        <v>16</v>
      </c>
      <c r="Q5053" t="b">
        <f t="shared" si="366"/>
        <v>0</v>
      </c>
      <c r="R5053" t="b">
        <f t="shared" si="367"/>
        <v>1</v>
      </c>
      <c r="S5053" t="b">
        <f t="shared" si="368"/>
        <v>1</v>
      </c>
    </row>
    <row r="5054" spans="1:19" x14ac:dyDescent="0.3">
      <c r="A5054" t="s">
        <v>1628</v>
      </c>
      <c r="B5054">
        <v>1</v>
      </c>
      <c r="C5054">
        <v>38</v>
      </c>
      <c r="D5054" t="s">
        <v>1886</v>
      </c>
      <c r="E5054" t="s">
        <v>66</v>
      </c>
      <c r="F5054" t="s">
        <v>1650</v>
      </c>
      <c r="G5054" t="s">
        <v>1650</v>
      </c>
      <c r="H5054" t="s">
        <v>68</v>
      </c>
      <c r="Q5054" t="b">
        <f t="shared" si="366"/>
        <v>0</v>
      </c>
      <c r="R5054" t="b">
        <f t="shared" si="367"/>
        <v>1</v>
      </c>
      <c r="S5054" t="b">
        <f t="shared" si="368"/>
        <v>1</v>
      </c>
    </row>
    <row r="5055" spans="1:19" x14ac:dyDescent="0.3">
      <c r="A5055" t="s">
        <v>1628</v>
      </c>
      <c r="B5055">
        <v>1</v>
      </c>
      <c r="C5055">
        <v>38</v>
      </c>
      <c r="D5055" t="s">
        <v>1886</v>
      </c>
      <c r="E5055" t="s">
        <v>65</v>
      </c>
      <c r="F5055" t="s">
        <v>267</v>
      </c>
      <c r="G5055" t="s">
        <v>268</v>
      </c>
      <c r="H5055" t="s">
        <v>38</v>
      </c>
      <c r="Q5055" t="b">
        <f t="shared" si="366"/>
        <v>0</v>
      </c>
      <c r="R5055" t="b">
        <f t="shared" si="367"/>
        <v>1</v>
      </c>
      <c r="S5055" t="b">
        <f t="shared" si="368"/>
        <v>1</v>
      </c>
    </row>
    <row r="5056" spans="1:19" x14ac:dyDescent="0.3">
      <c r="A5056" t="s">
        <v>1628</v>
      </c>
      <c r="B5056">
        <v>1</v>
      </c>
      <c r="C5056">
        <v>38</v>
      </c>
      <c r="D5056" t="s">
        <v>1886</v>
      </c>
      <c r="E5056" t="s">
        <v>70</v>
      </c>
      <c r="F5056" t="s">
        <v>116</v>
      </c>
      <c r="G5056" t="s">
        <v>116</v>
      </c>
      <c r="H5056" t="s">
        <v>92</v>
      </c>
      <c r="Q5056" t="b">
        <f t="shared" si="366"/>
        <v>0</v>
      </c>
      <c r="R5056" t="b">
        <f t="shared" si="367"/>
        <v>1</v>
      </c>
      <c r="S5056" t="b">
        <f t="shared" si="368"/>
        <v>1</v>
      </c>
    </row>
    <row r="5057" spans="1:19" x14ac:dyDescent="0.3">
      <c r="A5057" t="s">
        <v>1628</v>
      </c>
      <c r="B5057">
        <v>1</v>
      </c>
      <c r="C5057">
        <v>38</v>
      </c>
      <c r="D5057" t="s">
        <v>1886</v>
      </c>
      <c r="E5057" t="s">
        <v>60</v>
      </c>
      <c r="F5057" t="s">
        <v>132</v>
      </c>
      <c r="G5057" t="s">
        <v>132</v>
      </c>
      <c r="H5057" t="s">
        <v>133</v>
      </c>
      <c r="Q5057" t="b">
        <f t="shared" si="366"/>
        <v>0</v>
      </c>
      <c r="R5057" t="b">
        <f t="shared" si="367"/>
        <v>1</v>
      </c>
      <c r="S5057" t="b">
        <f t="shared" si="368"/>
        <v>1</v>
      </c>
    </row>
    <row r="5058" spans="1:19" x14ac:dyDescent="0.3">
      <c r="A5058" t="s">
        <v>1628</v>
      </c>
      <c r="B5058">
        <v>1</v>
      </c>
      <c r="C5058">
        <v>38</v>
      </c>
      <c r="D5058" t="s">
        <v>1886</v>
      </c>
      <c r="E5058" t="s">
        <v>73</v>
      </c>
      <c r="F5058" t="s">
        <v>203</v>
      </c>
      <c r="G5058" t="s">
        <v>203</v>
      </c>
      <c r="H5058" t="s">
        <v>10</v>
      </c>
      <c r="Q5058" t="b">
        <f t="shared" si="366"/>
        <v>0</v>
      </c>
      <c r="R5058" t="b">
        <f t="shared" si="367"/>
        <v>1</v>
      </c>
      <c r="S5058" t="b">
        <f t="shared" si="368"/>
        <v>1</v>
      </c>
    </row>
    <row r="5059" spans="1:19" x14ac:dyDescent="0.3">
      <c r="A5059" t="s">
        <v>1628</v>
      </c>
      <c r="B5059">
        <v>1</v>
      </c>
      <c r="C5059">
        <v>38</v>
      </c>
      <c r="D5059" t="s">
        <v>1886</v>
      </c>
      <c r="E5059" t="s">
        <v>72</v>
      </c>
      <c r="F5059" t="s">
        <v>1892</v>
      </c>
      <c r="G5059" t="s">
        <v>1892</v>
      </c>
      <c r="H5059" t="s">
        <v>96</v>
      </c>
      <c r="Q5059" t="b">
        <f t="shared" ref="Q5059:Q5122" si="369">+O5059=H5059</f>
        <v>0</v>
      </c>
      <c r="R5059" t="b">
        <f t="shared" ref="R5059:R5122" si="370">+N5059=I5059</f>
        <v>1</v>
      </c>
      <c r="S5059" t="b">
        <f t="shared" ref="S5059:S5122" si="371">+O5059=K5059</f>
        <v>1</v>
      </c>
    </row>
    <row r="5060" spans="1:19" x14ac:dyDescent="0.3">
      <c r="A5060" t="s">
        <v>1628</v>
      </c>
      <c r="B5060">
        <v>1</v>
      </c>
      <c r="C5060">
        <v>38</v>
      </c>
      <c r="D5060" t="s">
        <v>1886</v>
      </c>
      <c r="E5060" t="s">
        <v>78</v>
      </c>
      <c r="F5060" t="s">
        <v>1893</v>
      </c>
      <c r="G5060" t="s">
        <v>1893</v>
      </c>
      <c r="H5060" t="s">
        <v>16</v>
      </c>
      <c r="Q5060" t="b">
        <f t="shared" si="369"/>
        <v>0</v>
      </c>
      <c r="R5060" t="b">
        <f t="shared" si="370"/>
        <v>1</v>
      </c>
      <c r="S5060" t="b">
        <f t="shared" si="371"/>
        <v>1</v>
      </c>
    </row>
    <row r="5061" spans="1:19" x14ac:dyDescent="0.3">
      <c r="A5061" t="s">
        <v>1628</v>
      </c>
      <c r="B5061">
        <v>1</v>
      </c>
      <c r="C5061">
        <v>38</v>
      </c>
      <c r="D5061" t="s">
        <v>1886</v>
      </c>
      <c r="E5061" t="s">
        <v>80</v>
      </c>
      <c r="F5061" t="s">
        <v>415</v>
      </c>
      <c r="G5061" t="s">
        <v>415</v>
      </c>
      <c r="H5061" t="s">
        <v>38</v>
      </c>
      <c r="Q5061" t="b">
        <f t="shared" si="369"/>
        <v>0</v>
      </c>
      <c r="R5061" t="b">
        <f t="shared" si="370"/>
        <v>1</v>
      </c>
      <c r="S5061" t="b">
        <f t="shared" si="371"/>
        <v>1</v>
      </c>
    </row>
    <row r="5062" spans="1:19" x14ac:dyDescent="0.3">
      <c r="A5062" t="s">
        <v>1628</v>
      </c>
      <c r="B5062">
        <v>1</v>
      </c>
      <c r="C5062">
        <v>38</v>
      </c>
      <c r="D5062" t="s">
        <v>1886</v>
      </c>
      <c r="E5062" t="s">
        <v>82</v>
      </c>
      <c r="F5062" t="s">
        <v>86</v>
      </c>
      <c r="G5062" t="s">
        <v>86</v>
      </c>
      <c r="H5062" t="s">
        <v>44</v>
      </c>
      <c r="Q5062" t="b">
        <f t="shared" si="369"/>
        <v>0</v>
      </c>
      <c r="R5062" t="b">
        <f t="shared" si="370"/>
        <v>1</v>
      </c>
      <c r="S5062" t="b">
        <f t="shared" si="371"/>
        <v>1</v>
      </c>
    </row>
    <row r="5063" spans="1:19" x14ac:dyDescent="0.3">
      <c r="A5063" t="s">
        <v>1628</v>
      </c>
      <c r="B5063">
        <v>1</v>
      </c>
      <c r="C5063">
        <v>38</v>
      </c>
      <c r="D5063" t="s">
        <v>1886</v>
      </c>
      <c r="E5063" t="s">
        <v>83</v>
      </c>
      <c r="F5063" t="s">
        <v>1648</v>
      </c>
      <c r="G5063" t="s">
        <v>1648</v>
      </c>
      <c r="H5063" t="s">
        <v>38</v>
      </c>
      <c r="Q5063" t="b">
        <f t="shared" si="369"/>
        <v>0</v>
      </c>
      <c r="R5063" t="b">
        <f t="shared" si="370"/>
        <v>1</v>
      </c>
      <c r="S5063" t="b">
        <f t="shared" si="371"/>
        <v>1</v>
      </c>
    </row>
    <row r="5064" spans="1:19" x14ac:dyDescent="0.3">
      <c r="A5064" t="s">
        <v>1628</v>
      </c>
      <c r="B5064">
        <v>1</v>
      </c>
      <c r="C5064">
        <v>38</v>
      </c>
      <c r="D5064" t="s">
        <v>1886</v>
      </c>
      <c r="E5064" t="s">
        <v>85</v>
      </c>
      <c r="F5064" t="s">
        <v>18</v>
      </c>
      <c r="G5064" t="s">
        <v>18</v>
      </c>
      <c r="H5064" t="s">
        <v>19</v>
      </c>
      <c r="Q5064" t="b">
        <f t="shared" si="369"/>
        <v>0</v>
      </c>
      <c r="R5064" t="b">
        <f t="shared" si="370"/>
        <v>1</v>
      </c>
      <c r="S5064" t="b">
        <f t="shared" si="371"/>
        <v>1</v>
      </c>
    </row>
    <row r="5065" spans="1:19" x14ac:dyDescent="0.3">
      <c r="A5065" t="s">
        <v>1628</v>
      </c>
      <c r="B5065">
        <v>1</v>
      </c>
      <c r="C5065">
        <v>38</v>
      </c>
      <c r="D5065" t="s">
        <v>1886</v>
      </c>
      <c r="E5065" t="s">
        <v>88</v>
      </c>
      <c r="F5065" t="s">
        <v>140</v>
      </c>
      <c r="G5065" t="s">
        <v>140</v>
      </c>
      <c r="H5065" t="s">
        <v>14</v>
      </c>
      <c r="Q5065" t="b">
        <f t="shared" si="369"/>
        <v>0</v>
      </c>
      <c r="R5065" t="b">
        <f t="shared" si="370"/>
        <v>1</v>
      </c>
      <c r="S5065" t="b">
        <f t="shared" si="371"/>
        <v>1</v>
      </c>
    </row>
    <row r="5066" spans="1:19" x14ac:dyDescent="0.3">
      <c r="A5066" t="s">
        <v>1628</v>
      </c>
      <c r="B5066">
        <v>1</v>
      </c>
      <c r="C5066">
        <v>38</v>
      </c>
      <c r="D5066" t="s">
        <v>1886</v>
      </c>
      <c r="E5066" t="s">
        <v>87</v>
      </c>
      <c r="F5066" t="s">
        <v>1775</v>
      </c>
      <c r="G5066" t="s">
        <v>1775</v>
      </c>
      <c r="H5066" t="s">
        <v>96</v>
      </c>
      <c r="Q5066" t="b">
        <f t="shared" si="369"/>
        <v>0</v>
      </c>
      <c r="R5066" t="b">
        <f t="shared" si="370"/>
        <v>1</v>
      </c>
      <c r="S5066" t="b">
        <f t="shared" si="371"/>
        <v>1</v>
      </c>
    </row>
    <row r="5067" spans="1:19" x14ac:dyDescent="0.3">
      <c r="A5067" t="s">
        <v>1628</v>
      </c>
      <c r="B5067">
        <v>1</v>
      </c>
      <c r="C5067">
        <v>38</v>
      </c>
      <c r="D5067" t="s">
        <v>1886</v>
      </c>
      <c r="E5067" t="s">
        <v>90</v>
      </c>
      <c r="F5067" t="s">
        <v>1894</v>
      </c>
      <c r="G5067" t="s">
        <v>1894</v>
      </c>
      <c r="H5067" t="s">
        <v>16</v>
      </c>
      <c r="Q5067" t="b">
        <f t="shared" si="369"/>
        <v>0</v>
      </c>
      <c r="R5067" t="b">
        <f t="shared" si="370"/>
        <v>1</v>
      </c>
      <c r="S5067" t="b">
        <f t="shared" si="371"/>
        <v>1</v>
      </c>
    </row>
    <row r="5068" spans="1:19" x14ac:dyDescent="0.3">
      <c r="A5068" t="s">
        <v>1628</v>
      </c>
      <c r="B5068">
        <v>1</v>
      </c>
      <c r="C5068">
        <v>38</v>
      </c>
      <c r="D5068" t="s">
        <v>1886</v>
      </c>
      <c r="E5068" t="s">
        <v>154</v>
      </c>
      <c r="F5068" t="s">
        <v>93</v>
      </c>
      <c r="G5068" t="s">
        <v>93</v>
      </c>
      <c r="H5068" t="s">
        <v>92</v>
      </c>
      <c r="Q5068" t="b">
        <f t="shared" si="369"/>
        <v>0</v>
      </c>
      <c r="R5068" t="b">
        <f t="shared" si="370"/>
        <v>1</v>
      </c>
      <c r="S5068" t="b">
        <f t="shared" si="371"/>
        <v>1</v>
      </c>
    </row>
    <row r="5069" spans="1:19" x14ac:dyDescent="0.3">
      <c r="A5069" t="s">
        <v>1628</v>
      </c>
      <c r="B5069">
        <v>1</v>
      </c>
      <c r="C5069">
        <v>39</v>
      </c>
      <c r="D5069" t="s">
        <v>1895</v>
      </c>
      <c r="E5069" t="s">
        <v>7</v>
      </c>
      <c r="F5069" t="s">
        <v>1434</v>
      </c>
      <c r="G5069" t="s">
        <v>467</v>
      </c>
      <c r="H5069" t="s">
        <v>23</v>
      </c>
      <c r="Q5069" t="b">
        <f t="shared" si="369"/>
        <v>0</v>
      </c>
      <c r="R5069" t="b">
        <f t="shared" si="370"/>
        <v>1</v>
      </c>
      <c r="S5069" t="b">
        <f t="shared" si="371"/>
        <v>1</v>
      </c>
    </row>
    <row r="5070" spans="1:19" x14ac:dyDescent="0.3">
      <c r="A5070" t="s">
        <v>1628</v>
      </c>
      <c r="B5070">
        <v>1</v>
      </c>
      <c r="C5070">
        <v>39</v>
      </c>
      <c r="D5070" t="s">
        <v>1895</v>
      </c>
      <c r="E5070" t="s">
        <v>12</v>
      </c>
      <c r="F5070" t="s">
        <v>1648</v>
      </c>
      <c r="G5070" t="s">
        <v>1648</v>
      </c>
      <c r="H5070" t="s">
        <v>38</v>
      </c>
      <c r="Q5070" t="b">
        <f t="shared" si="369"/>
        <v>0</v>
      </c>
      <c r="R5070" t="b">
        <f t="shared" si="370"/>
        <v>1</v>
      </c>
      <c r="S5070" t="b">
        <f t="shared" si="371"/>
        <v>1</v>
      </c>
    </row>
    <row r="5071" spans="1:19" x14ac:dyDescent="0.3">
      <c r="A5071" t="s">
        <v>1628</v>
      </c>
      <c r="B5071">
        <v>1</v>
      </c>
      <c r="C5071">
        <v>39</v>
      </c>
      <c r="D5071" t="s">
        <v>1895</v>
      </c>
      <c r="E5071" t="s">
        <v>11</v>
      </c>
      <c r="F5071" t="s">
        <v>141</v>
      </c>
      <c r="G5071" t="s">
        <v>75</v>
      </c>
      <c r="H5071" t="s">
        <v>10</v>
      </c>
      <c r="Q5071" t="b">
        <f t="shared" si="369"/>
        <v>0</v>
      </c>
      <c r="R5071" t="b">
        <f t="shared" si="370"/>
        <v>1</v>
      </c>
      <c r="S5071" t="b">
        <f t="shared" si="371"/>
        <v>1</v>
      </c>
    </row>
    <row r="5072" spans="1:19" x14ac:dyDescent="0.3">
      <c r="A5072" t="s">
        <v>1628</v>
      </c>
      <c r="B5072">
        <v>1</v>
      </c>
      <c r="C5072">
        <v>39</v>
      </c>
      <c r="D5072" t="s">
        <v>1895</v>
      </c>
      <c r="E5072" t="s">
        <v>17</v>
      </c>
      <c r="F5072" t="s">
        <v>22</v>
      </c>
      <c r="G5072" t="s">
        <v>22</v>
      </c>
      <c r="H5072" t="s">
        <v>23</v>
      </c>
      <c r="Q5072" t="b">
        <f t="shared" si="369"/>
        <v>0</v>
      </c>
      <c r="R5072" t="b">
        <f t="shared" si="370"/>
        <v>1</v>
      </c>
      <c r="S5072" t="b">
        <f t="shared" si="371"/>
        <v>1</v>
      </c>
    </row>
    <row r="5073" spans="1:19" x14ac:dyDescent="0.3">
      <c r="A5073" t="s">
        <v>1628</v>
      </c>
      <c r="B5073">
        <v>1</v>
      </c>
      <c r="C5073">
        <v>39</v>
      </c>
      <c r="D5073" t="s">
        <v>1895</v>
      </c>
      <c r="E5073" t="s">
        <v>21</v>
      </c>
      <c r="F5073" t="s">
        <v>1896</v>
      </c>
      <c r="G5073" t="s">
        <v>1897</v>
      </c>
      <c r="H5073" t="s">
        <v>38</v>
      </c>
      <c r="Q5073" t="b">
        <f t="shared" si="369"/>
        <v>0</v>
      </c>
      <c r="R5073" t="b">
        <f t="shared" si="370"/>
        <v>1</v>
      </c>
      <c r="S5073" t="b">
        <f t="shared" si="371"/>
        <v>1</v>
      </c>
    </row>
    <row r="5074" spans="1:19" x14ac:dyDescent="0.3">
      <c r="A5074" t="s">
        <v>1628</v>
      </c>
      <c r="B5074">
        <v>1</v>
      </c>
      <c r="C5074">
        <v>39</v>
      </c>
      <c r="D5074" t="s">
        <v>1895</v>
      </c>
      <c r="E5074" t="s">
        <v>25</v>
      </c>
      <c r="F5074" t="s">
        <v>86</v>
      </c>
      <c r="G5074" t="s">
        <v>86</v>
      </c>
      <c r="H5074" t="s">
        <v>44</v>
      </c>
      <c r="Q5074" t="b">
        <f t="shared" si="369"/>
        <v>0</v>
      </c>
      <c r="R5074" t="b">
        <f t="shared" si="370"/>
        <v>1</v>
      </c>
      <c r="S5074" t="b">
        <f t="shared" si="371"/>
        <v>1</v>
      </c>
    </row>
    <row r="5075" spans="1:19" x14ac:dyDescent="0.3">
      <c r="A5075" t="s">
        <v>1628</v>
      </c>
      <c r="B5075">
        <v>1</v>
      </c>
      <c r="C5075">
        <v>39</v>
      </c>
      <c r="D5075" t="s">
        <v>1895</v>
      </c>
      <c r="E5075" t="s">
        <v>24</v>
      </c>
      <c r="F5075" t="s">
        <v>1898</v>
      </c>
      <c r="G5075" t="s">
        <v>1898</v>
      </c>
      <c r="H5075" t="s">
        <v>38</v>
      </c>
      <c r="Q5075" t="b">
        <f t="shared" si="369"/>
        <v>0</v>
      </c>
      <c r="R5075" t="b">
        <f t="shared" si="370"/>
        <v>1</v>
      </c>
      <c r="S5075" t="b">
        <f t="shared" si="371"/>
        <v>1</v>
      </c>
    </row>
    <row r="5076" spans="1:19" x14ac:dyDescent="0.3">
      <c r="A5076" t="s">
        <v>1628</v>
      </c>
      <c r="B5076">
        <v>1</v>
      </c>
      <c r="C5076">
        <v>39</v>
      </c>
      <c r="D5076" t="s">
        <v>1895</v>
      </c>
      <c r="E5076" t="s">
        <v>30</v>
      </c>
      <c r="F5076" t="s">
        <v>132</v>
      </c>
      <c r="G5076" t="s">
        <v>132</v>
      </c>
      <c r="H5076" t="s">
        <v>133</v>
      </c>
      <c r="Q5076" t="b">
        <f t="shared" si="369"/>
        <v>0</v>
      </c>
      <c r="R5076" t="b">
        <f t="shared" si="370"/>
        <v>1</v>
      </c>
      <c r="S5076" t="b">
        <f t="shared" si="371"/>
        <v>1</v>
      </c>
    </row>
    <row r="5077" spans="1:19" x14ac:dyDescent="0.3">
      <c r="A5077" t="s">
        <v>1628</v>
      </c>
      <c r="B5077">
        <v>1</v>
      </c>
      <c r="C5077">
        <v>39</v>
      </c>
      <c r="D5077" t="s">
        <v>1895</v>
      </c>
      <c r="E5077" t="s">
        <v>20</v>
      </c>
      <c r="F5077" t="s">
        <v>1899</v>
      </c>
      <c r="G5077" t="s">
        <v>1899</v>
      </c>
      <c r="H5077" t="s">
        <v>38</v>
      </c>
      <c r="Q5077" t="b">
        <f t="shared" si="369"/>
        <v>0</v>
      </c>
      <c r="R5077" t="b">
        <f t="shared" si="370"/>
        <v>1</v>
      </c>
      <c r="S5077" t="b">
        <f t="shared" si="371"/>
        <v>1</v>
      </c>
    </row>
    <row r="5078" spans="1:19" x14ac:dyDescent="0.3">
      <c r="A5078" t="s">
        <v>1628</v>
      </c>
      <c r="B5078">
        <v>1</v>
      </c>
      <c r="C5078">
        <v>39</v>
      </c>
      <c r="D5078" t="s">
        <v>1895</v>
      </c>
      <c r="E5078" t="s">
        <v>33</v>
      </c>
      <c r="F5078" t="s">
        <v>1767</v>
      </c>
      <c r="G5078" t="s">
        <v>1767</v>
      </c>
      <c r="H5078" t="s">
        <v>38</v>
      </c>
      <c r="Q5078" t="b">
        <f t="shared" si="369"/>
        <v>0</v>
      </c>
      <c r="R5078" t="b">
        <f t="shared" si="370"/>
        <v>1</v>
      </c>
      <c r="S5078" t="b">
        <f t="shared" si="371"/>
        <v>1</v>
      </c>
    </row>
    <row r="5079" spans="1:19" x14ac:dyDescent="0.3">
      <c r="A5079" t="s">
        <v>1628</v>
      </c>
      <c r="B5079">
        <v>1</v>
      </c>
      <c r="C5079">
        <v>39</v>
      </c>
      <c r="D5079" t="s">
        <v>1895</v>
      </c>
      <c r="E5079" t="s">
        <v>36</v>
      </c>
      <c r="F5079" t="s">
        <v>116</v>
      </c>
      <c r="G5079" t="s">
        <v>116</v>
      </c>
      <c r="H5079" t="s">
        <v>92</v>
      </c>
      <c r="Q5079" t="b">
        <f t="shared" si="369"/>
        <v>0</v>
      </c>
      <c r="R5079" t="b">
        <f t="shared" si="370"/>
        <v>1</v>
      </c>
      <c r="S5079" t="b">
        <f t="shared" si="371"/>
        <v>1</v>
      </c>
    </row>
    <row r="5080" spans="1:19" x14ac:dyDescent="0.3">
      <c r="A5080" t="s">
        <v>1628</v>
      </c>
      <c r="B5080">
        <v>1</v>
      </c>
      <c r="C5080">
        <v>39</v>
      </c>
      <c r="D5080" t="s">
        <v>1895</v>
      </c>
      <c r="E5080" t="s">
        <v>39</v>
      </c>
      <c r="F5080" t="s">
        <v>140</v>
      </c>
      <c r="G5080" t="s">
        <v>140</v>
      </c>
      <c r="H5080" t="s">
        <v>14</v>
      </c>
      <c r="Q5080" t="b">
        <f t="shared" si="369"/>
        <v>0</v>
      </c>
      <c r="R5080" t="b">
        <f t="shared" si="370"/>
        <v>1</v>
      </c>
      <c r="S5080" t="b">
        <f t="shared" si="371"/>
        <v>1</v>
      </c>
    </row>
    <row r="5081" spans="1:19" x14ac:dyDescent="0.3">
      <c r="A5081" t="s">
        <v>1628</v>
      </c>
      <c r="B5081">
        <v>1</v>
      </c>
      <c r="C5081">
        <v>39</v>
      </c>
      <c r="D5081" t="s">
        <v>1895</v>
      </c>
      <c r="E5081" t="s">
        <v>42</v>
      </c>
      <c r="F5081" t="s">
        <v>141</v>
      </c>
      <c r="G5081" t="s">
        <v>75</v>
      </c>
      <c r="H5081" t="s">
        <v>10</v>
      </c>
      <c r="Q5081" t="b">
        <f t="shared" si="369"/>
        <v>0</v>
      </c>
      <c r="R5081" t="b">
        <f t="shared" si="370"/>
        <v>1</v>
      </c>
      <c r="S5081" t="b">
        <f t="shared" si="371"/>
        <v>1</v>
      </c>
    </row>
    <row r="5082" spans="1:19" x14ac:dyDescent="0.3">
      <c r="A5082" t="s">
        <v>1628</v>
      </c>
      <c r="B5082">
        <v>1</v>
      </c>
      <c r="C5082">
        <v>39</v>
      </c>
      <c r="D5082" t="s">
        <v>1895</v>
      </c>
      <c r="E5082" t="s">
        <v>47</v>
      </c>
      <c r="F5082" t="s">
        <v>1900</v>
      </c>
      <c r="G5082" t="s">
        <v>1901</v>
      </c>
      <c r="H5082" t="s">
        <v>38</v>
      </c>
      <c r="Q5082" t="b">
        <f t="shared" si="369"/>
        <v>0</v>
      </c>
      <c r="R5082" t="b">
        <f t="shared" si="370"/>
        <v>1</v>
      </c>
      <c r="S5082" t="b">
        <f t="shared" si="371"/>
        <v>1</v>
      </c>
    </row>
    <row r="5083" spans="1:19" x14ac:dyDescent="0.3">
      <c r="A5083" t="s">
        <v>1628</v>
      </c>
      <c r="B5083">
        <v>1</v>
      </c>
      <c r="C5083">
        <v>39</v>
      </c>
      <c r="D5083" t="s">
        <v>1895</v>
      </c>
      <c r="E5083" t="s">
        <v>50</v>
      </c>
      <c r="F5083" t="s">
        <v>409</v>
      </c>
      <c r="G5083" t="s">
        <v>409</v>
      </c>
      <c r="H5083" t="s">
        <v>44</v>
      </c>
      <c r="Q5083" t="b">
        <f t="shared" si="369"/>
        <v>0</v>
      </c>
      <c r="R5083" t="b">
        <f t="shared" si="370"/>
        <v>1</v>
      </c>
      <c r="S5083" t="b">
        <f t="shared" si="371"/>
        <v>1</v>
      </c>
    </row>
    <row r="5084" spans="1:19" x14ac:dyDescent="0.3">
      <c r="A5084" t="s">
        <v>1628</v>
      </c>
      <c r="B5084">
        <v>1</v>
      </c>
      <c r="C5084">
        <v>39</v>
      </c>
      <c r="D5084" t="s">
        <v>1895</v>
      </c>
      <c r="E5084" t="s">
        <v>53</v>
      </c>
      <c r="F5084" t="s">
        <v>1865</v>
      </c>
      <c r="G5084" t="s">
        <v>1866</v>
      </c>
      <c r="H5084" t="s">
        <v>38</v>
      </c>
      <c r="Q5084" t="b">
        <f t="shared" si="369"/>
        <v>0</v>
      </c>
      <c r="R5084" t="b">
        <f t="shared" si="370"/>
        <v>1</v>
      </c>
      <c r="S5084" t="b">
        <f t="shared" si="371"/>
        <v>1</v>
      </c>
    </row>
    <row r="5085" spans="1:19" x14ac:dyDescent="0.3">
      <c r="A5085" t="s">
        <v>1628</v>
      </c>
      <c r="B5085">
        <v>1</v>
      </c>
      <c r="C5085">
        <v>39</v>
      </c>
      <c r="D5085" t="s">
        <v>1895</v>
      </c>
      <c r="E5085" t="s">
        <v>56</v>
      </c>
      <c r="F5085" t="s">
        <v>116</v>
      </c>
      <c r="G5085" t="s">
        <v>116</v>
      </c>
      <c r="H5085" t="s">
        <v>92</v>
      </c>
      <c r="Q5085" t="b">
        <f t="shared" si="369"/>
        <v>0</v>
      </c>
      <c r="R5085" t="b">
        <f t="shared" si="370"/>
        <v>1</v>
      </c>
      <c r="S5085" t="b">
        <f t="shared" si="371"/>
        <v>1</v>
      </c>
    </row>
    <row r="5086" spans="1:19" x14ac:dyDescent="0.3">
      <c r="A5086" t="s">
        <v>1628</v>
      </c>
      <c r="B5086">
        <v>1</v>
      </c>
      <c r="C5086">
        <v>39</v>
      </c>
      <c r="D5086" t="s">
        <v>1895</v>
      </c>
      <c r="E5086" t="s">
        <v>59</v>
      </c>
      <c r="F5086" t="s">
        <v>127</v>
      </c>
      <c r="G5086" t="s">
        <v>128</v>
      </c>
      <c r="H5086" t="s">
        <v>38</v>
      </c>
      <c r="Q5086" t="b">
        <f t="shared" si="369"/>
        <v>0</v>
      </c>
      <c r="R5086" t="b">
        <f t="shared" si="370"/>
        <v>1</v>
      </c>
      <c r="S5086" t="b">
        <f t="shared" si="371"/>
        <v>1</v>
      </c>
    </row>
    <row r="5087" spans="1:19" x14ac:dyDescent="0.3">
      <c r="A5087" t="s">
        <v>1628</v>
      </c>
      <c r="B5087">
        <v>1</v>
      </c>
      <c r="C5087">
        <v>39</v>
      </c>
      <c r="D5087" t="s">
        <v>1895</v>
      </c>
      <c r="E5087" t="s">
        <v>45</v>
      </c>
      <c r="F5087" t="s">
        <v>116</v>
      </c>
      <c r="G5087" t="s">
        <v>116</v>
      </c>
      <c r="H5087" t="s">
        <v>92</v>
      </c>
      <c r="Q5087" t="b">
        <f t="shared" si="369"/>
        <v>0</v>
      </c>
      <c r="R5087" t="b">
        <f t="shared" si="370"/>
        <v>1</v>
      </c>
      <c r="S5087" t="b">
        <f t="shared" si="371"/>
        <v>1</v>
      </c>
    </row>
    <row r="5088" spans="1:19" x14ac:dyDescent="0.3">
      <c r="A5088" t="s">
        <v>1628</v>
      </c>
      <c r="B5088">
        <v>1</v>
      </c>
      <c r="C5088">
        <v>39</v>
      </c>
      <c r="D5088" t="s">
        <v>1895</v>
      </c>
      <c r="E5088" t="s">
        <v>63</v>
      </c>
      <c r="F5088" t="s">
        <v>1147</v>
      </c>
      <c r="G5088" t="s">
        <v>1147</v>
      </c>
      <c r="H5088" t="s">
        <v>68</v>
      </c>
      <c r="Q5088" t="b">
        <f t="shared" si="369"/>
        <v>0</v>
      </c>
      <c r="R5088" t="b">
        <f t="shared" si="370"/>
        <v>1</v>
      </c>
      <c r="S5088" t="b">
        <f t="shared" si="371"/>
        <v>1</v>
      </c>
    </row>
    <row r="5089" spans="1:19" x14ac:dyDescent="0.3">
      <c r="A5089" t="s">
        <v>1628</v>
      </c>
      <c r="B5089">
        <v>1</v>
      </c>
      <c r="C5089">
        <v>39</v>
      </c>
      <c r="D5089" t="s">
        <v>1895</v>
      </c>
      <c r="E5089" t="s">
        <v>66</v>
      </c>
      <c r="F5089" t="s">
        <v>1890</v>
      </c>
      <c r="G5089" t="s">
        <v>1847</v>
      </c>
      <c r="H5089" t="s">
        <v>38</v>
      </c>
      <c r="Q5089" t="b">
        <f t="shared" si="369"/>
        <v>0</v>
      </c>
      <c r="R5089" t="b">
        <f t="shared" si="370"/>
        <v>1</v>
      </c>
      <c r="S5089" t="b">
        <f t="shared" si="371"/>
        <v>1</v>
      </c>
    </row>
    <row r="5090" spans="1:19" x14ac:dyDescent="0.3">
      <c r="A5090" t="s">
        <v>1628</v>
      </c>
      <c r="B5090">
        <v>1</v>
      </c>
      <c r="C5090">
        <v>39</v>
      </c>
      <c r="D5090" t="s">
        <v>1895</v>
      </c>
      <c r="E5090" t="s">
        <v>65</v>
      </c>
      <c r="F5090" t="s">
        <v>132</v>
      </c>
      <c r="G5090" t="s">
        <v>132</v>
      </c>
      <c r="H5090" t="s">
        <v>133</v>
      </c>
      <c r="Q5090" t="b">
        <f t="shared" si="369"/>
        <v>0</v>
      </c>
      <c r="R5090" t="b">
        <f t="shared" si="370"/>
        <v>1</v>
      </c>
      <c r="S5090" t="b">
        <f t="shared" si="371"/>
        <v>1</v>
      </c>
    </row>
    <row r="5091" spans="1:19" x14ac:dyDescent="0.3">
      <c r="A5091" t="s">
        <v>1628</v>
      </c>
      <c r="B5091">
        <v>1</v>
      </c>
      <c r="C5091">
        <v>39</v>
      </c>
      <c r="D5091" t="s">
        <v>1895</v>
      </c>
      <c r="E5091" t="s">
        <v>70</v>
      </c>
      <c r="F5091" t="s">
        <v>201</v>
      </c>
      <c r="G5091" t="s">
        <v>202</v>
      </c>
      <c r="H5091" t="s">
        <v>38</v>
      </c>
      <c r="Q5091" t="b">
        <f t="shared" si="369"/>
        <v>0</v>
      </c>
      <c r="R5091" t="b">
        <f t="shared" si="370"/>
        <v>1</v>
      </c>
      <c r="S5091" t="b">
        <f t="shared" si="371"/>
        <v>1</v>
      </c>
    </row>
    <row r="5092" spans="1:19" x14ac:dyDescent="0.3">
      <c r="A5092" t="s">
        <v>1628</v>
      </c>
      <c r="B5092">
        <v>1</v>
      </c>
      <c r="C5092">
        <v>39</v>
      </c>
      <c r="D5092" t="s">
        <v>1895</v>
      </c>
      <c r="E5092" t="s">
        <v>60</v>
      </c>
      <c r="F5092" t="s">
        <v>283</v>
      </c>
      <c r="G5092" t="s">
        <v>283</v>
      </c>
      <c r="H5092" t="s">
        <v>38</v>
      </c>
      <c r="Q5092" t="b">
        <f t="shared" si="369"/>
        <v>0</v>
      </c>
      <c r="R5092" t="b">
        <f t="shared" si="370"/>
        <v>1</v>
      </c>
      <c r="S5092" t="b">
        <f t="shared" si="371"/>
        <v>1</v>
      </c>
    </row>
    <row r="5093" spans="1:19" x14ac:dyDescent="0.3">
      <c r="A5093" t="s">
        <v>1628</v>
      </c>
      <c r="B5093">
        <v>1</v>
      </c>
      <c r="C5093">
        <v>39</v>
      </c>
      <c r="D5093" t="s">
        <v>1895</v>
      </c>
      <c r="E5093" t="s">
        <v>73</v>
      </c>
      <c r="F5093" t="s">
        <v>284</v>
      </c>
      <c r="G5093" t="s">
        <v>112</v>
      </c>
      <c r="H5093" t="s">
        <v>16</v>
      </c>
      <c r="Q5093" t="b">
        <f t="shared" si="369"/>
        <v>0</v>
      </c>
      <c r="R5093" t="b">
        <f t="shared" si="370"/>
        <v>1</v>
      </c>
      <c r="S5093" t="b">
        <f t="shared" si="371"/>
        <v>1</v>
      </c>
    </row>
    <row r="5094" spans="1:19" x14ac:dyDescent="0.3">
      <c r="A5094" t="s">
        <v>1628</v>
      </c>
      <c r="B5094">
        <v>1</v>
      </c>
      <c r="C5094">
        <v>39</v>
      </c>
      <c r="D5094" t="s">
        <v>1895</v>
      </c>
      <c r="E5094" t="s">
        <v>72</v>
      </c>
      <c r="F5094" t="s">
        <v>116</v>
      </c>
      <c r="G5094" t="s">
        <v>116</v>
      </c>
      <c r="H5094" t="s">
        <v>92</v>
      </c>
      <c r="Q5094" t="b">
        <f t="shared" si="369"/>
        <v>0</v>
      </c>
      <c r="R5094" t="b">
        <f t="shared" si="370"/>
        <v>1</v>
      </c>
      <c r="S5094" t="b">
        <f t="shared" si="371"/>
        <v>1</v>
      </c>
    </row>
    <row r="5095" spans="1:19" x14ac:dyDescent="0.3">
      <c r="A5095" t="s">
        <v>1628</v>
      </c>
      <c r="B5095">
        <v>1</v>
      </c>
      <c r="C5095">
        <v>39</v>
      </c>
      <c r="D5095" t="s">
        <v>1895</v>
      </c>
      <c r="E5095" t="s">
        <v>78</v>
      </c>
      <c r="F5095" t="s">
        <v>132</v>
      </c>
      <c r="G5095" t="s">
        <v>132</v>
      </c>
      <c r="H5095" t="s">
        <v>133</v>
      </c>
      <c r="Q5095" t="b">
        <f t="shared" si="369"/>
        <v>0</v>
      </c>
      <c r="R5095" t="b">
        <f t="shared" si="370"/>
        <v>1</v>
      </c>
      <c r="S5095" t="b">
        <f t="shared" si="371"/>
        <v>1</v>
      </c>
    </row>
    <row r="5096" spans="1:19" x14ac:dyDescent="0.3">
      <c r="A5096" t="s">
        <v>1628</v>
      </c>
      <c r="B5096">
        <v>1</v>
      </c>
      <c r="C5096">
        <v>39</v>
      </c>
      <c r="D5096" t="s">
        <v>1895</v>
      </c>
      <c r="E5096" t="s">
        <v>80</v>
      </c>
      <c r="F5096" t="s">
        <v>140</v>
      </c>
      <c r="G5096" t="s">
        <v>140</v>
      </c>
      <c r="H5096" t="s">
        <v>14</v>
      </c>
      <c r="Q5096" t="b">
        <f t="shared" si="369"/>
        <v>0</v>
      </c>
      <c r="R5096" t="b">
        <f t="shared" si="370"/>
        <v>1</v>
      </c>
      <c r="S5096" t="b">
        <f t="shared" si="371"/>
        <v>1</v>
      </c>
    </row>
    <row r="5097" spans="1:19" x14ac:dyDescent="0.3">
      <c r="A5097" t="s">
        <v>1628</v>
      </c>
      <c r="B5097">
        <v>1</v>
      </c>
      <c r="C5097">
        <v>39</v>
      </c>
      <c r="D5097" t="s">
        <v>1895</v>
      </c>
      <c r="E5097" t="s">
        <v>82</v>
      </c>
      <c r="F5097" t="s">
        <v>310</v>
      </c>
      <c r="G5097" t="s">
        <v>310</v>
      </c>
      <c r="H5097" t="s">
        <v>16</v>
      </c>
      <c r="Q5097" t="b">
        <f t="shared" si="369"/>
        <v>0</v>
      </c>
      <c r="R5097" t="b">
        <f t="shared" si="370"/>
        <v>1</v>
      </c>
      <c r="S5097" t="b">
        <f t="shared" si="371"/>
        <v>1</v>
      </c>
    </row>
    <row r="5098" spans="1:19" x14ac:dyDescent="0.3">
      <c r="A5098" t="s">
        <v>1628</v>
      </c>
      <c r="B5098">
        <v>1</v>
      </c>
      <c r="C5098">
        <v>39</v>
      </c>
      <c r="D5098" t="s">
        <v>1895</v>
      </c>
      <c r="E5098" t="s">
        <v>83</v>
      </c>
      <c r="F5098" t="s">
        <v>49</v>
      </c>
      <c r="G5098" t="s">
        <v>49</v>
      </c>
      <c r="H5098" t="s">
        <v>23</v>
      </c>
      <c r="Q5098" t="b">
        <f t="shared" si="369"/>
        <v>0</v>
      </c>
      <c r="R5098" t="b">
        <f t="shared" si="370"/>
        <v>1</v>
      </c>
      <c r="S5098" t="b">
        <f t="shared" si="371"/>
        <v>1</v>
      </c>
    </row>
    <row r="5099" spans="1:19" x14ac:dyDescent="0.3">
      <c r="A5099" t="s">
        <v>1628</v>
      </c>
      <c r="B5099">
        <v>1</v>
      </c>
      <c r="C5099">
        <v>39</v>
      </c>
      <c r="D5099" t="s">
        <v>1895</v>
      </c>
      <c r="E5099" t="s">
        <v>85</v>
      </c>
      <c r="F5099" t="s">
        <v>422</v>
      </c>
      <c r="G5099" t="s">
        <v>422</v>
      </c>
      <c r="H5099" t="s">
        <v>68</v>
      </c>
      <c r="Q5099" t="b">
        <f t="shared" si="369"/>
        <v>0</v>
      </c>
      <c r="R5099" t="b">
        <f t="shared" si="370"/>
        <v>1</v>
      </c>
      <c r="S5099" t="b">
        <f t="shared" si="371"/>
        <v>1</v>
      </c>
    </row>
    <row r="5100" spans="1:19" x14ac:dyDescent="0.3">
      <c r="A5100" t="s">
        <v>1628</v>
      </c>
      <c r="B5100">
        <v>1</v>
      </c>
      <c r="C5100">
        <v>39</v>
      </c>
      <c r="D5100" t="s">
        <v>1895</v>
      </c>
      <c r="E5100" t="s">
        <v>88</v>
      </c>
      <c r="F5100" t="s">
        <v>1902</v>
      </c>
      <c r="G5100" t="s">
        <v>1902</v>
      </c>
      <c r="H5100" t="s">
        <v>38</v>
      </c>
      <c r="Q5100" t="b">
        <f t="shared" si="369"/>
        <v>0</v>
      </c>
      <c r="R5100" t="b">
        <f t="shared" si="370"/>
        <v>1</v>
      </c>
      <c r="S5100" t="b">
        <f t="shared" si="371"/>
        <v>1</v>
      </c>
    </row>
    <row r="5101" spans="1:19" x14ac:dyDescent="0.3">
      <c r="A5101" t="s">
        <v>1628</v>
      </c>
      <c r="B5101">
        <v>1</v>
      </c>
      <c r="C5101">
        <v>39</v>
      </c>
      <c r="D5101" t="s">
        <v>1895</v>
      </c>
      <c r="E5101" t="s">
        <v>87</v>
      </c>
      <c r="F5101" t="s">
        <v>93</v>
      </c>
      <c r="G5101" t="s">
        <v>93</v>
      </c>
      <c r="H5101" t="s">
        <v>92</v>
      </c>
      <c r="Q5101" t="b">
        <f t="shared" si="369"/>
        <v>0</v>
      </c>
      <c r="R5101" t="b">
        <f t="shared" si="370"/>
        <v>1</v>
      </c>
      <c r="S5101" t="b">
        <f t="shared" si="371"/>
        <v>1</v>
      </c>
    </row>
    <row r="5102" spans="1:19" x14ac:dyDescent="0.3">
      <c r="A5102" t="s">
        <v>1628</v>
      </c>
      <c r="B5102">
        <v>1</v>
      </c>
      <c r="C5102">
        <v>40</v>
      </c>
      <c r="D5102" t="s">
        <v>1903</v>
      </c>
      <c r="E5102" t="s">
        <v>7</v>
      </c>
      <c r="F5102" t="s">
        <v>327</v>
      </c>
      <c r="G5102" t="s">
        <v>259</v>
      </c>
      <c r="H5102" t="s">
        <v>14</v>
      </c>
      <c r="Q5102" t="b">
        <f t="shared" si="369"/>
        <v>0</v>
      </c>
      <c r="R5102" t="b">
        <f t="shared" si="370"/>
        <v>1</v>
      </c>
      <c r="S5102" t="b">
        <f t="shared" si="371"/>
        <v>1</v>
      </c>
    </row>
    <row r="5103" spans="1:19" x14ac:dyDescent="0.3">
      <c r="A5103" t="s">
        <v>1628</v>
      </c>
      <c r="B5103">
        <v>1</v>
      </c>
      <c r="C5103">
        <v>40</v>
      </c>
      <c r="D5103" t="s">
        <v>1903</v>
      </c>
      <c r="E5103" t="s">
        <v>12</v>
      </c>
      <c r="F5103" t="s">
        <v>613</v>
      </c>
      <c r="G5103" t="s">
        <v>613</v>
      </c>
      <c r="H5103" t="s">
        <v>16</v>
      </c>
      <c r="Q5103" t="b">
        <f t="shared" si="369"/>
        <v>0</v>
      </c>
      <c r="R5103" t="b">
        <f t="shared" si="370"/>
        <v>1</v>
      </c>
      <c r="S5103" t="b">
        <f t="shared" si="371"/>
        <v>1</v>
      </c>
    </row>
    <row r="5104" spans="1:19" x14ac:dyDescent="0.3">
      <c r="A5104" t="s">
        <v>1628</v>
      </c>
      <c r="B5104">
        <v>1</v>
      </c>
      <c r="C5104">
        <v>40</v>
      </c>
      <c r="D5104" t="s">
        <v>1903</v>
      </c>
      <c r="E5104" t="s">
        <v>11</v>
      </c>
      <c r="F5104" t="s">
        <v>18</v>
      </c>
      <c r="G5104" t="s">
        <v>18</v>
      </c>
      <c r="H5104" t="s">
        <v>19</v>
      </c>
      <c r="Q5104" t="b">
        <f t="shared" si="369"/>
        <v>0</v>
      </c>
      <c r="R5104" t="b">
        <f t="shared" si="370"/>
        <v>1</v>
      </c>
      <c r="S5104" t="b">
        <f t="shared" si="371"/>
        <v>1</v>
      </c>
    </row>
    <row r="5105" spans="1:19" x14ac:dyDescent="0.3">
      <c r="A5105" t="s">
        <v>1628</v>
      </c>
      <c r="B5105">
        <v>1</v>
      </c>
      <c r="C5105">
        <v>40</v>
      </c>
      <c r="D5105" t="s">
        <v>1903</v>
      </c>
      <c r="E5105" t="s">
        <v>17</v>
      </c>
      <c r="F5105" t="s">
        <v>1003</v>
      </c>
      <c r="G5105" t="s">
        <v>1003</v>
      </c>
      <c r="H5105" t="s">
        <v>44</v>
      </c>
      <c r="Q5105" t="b">
        <f t="shared" si="369"/>
        <v>0</v>
      </c>
      <c r="R5105" t="b">
        <f t="shared" si="370"/>
        <v>1</v>
      </c>
      <c r="S5105" t="b">
        <f t="shared" si="371"/>
        <v>1</v>
      </c>
    </row>
    <row r="5106" spans="1:19" x14ac:dyDescent="0.3">
      <c r="A5106" t="s">
        <v>1628</v>
      </c>
      <c r="B5106">
        <v>1</v>
      </c>
      <c r="C5106">
        <v>40</v>
      </c>
      <c r="D5106" t="s">
        <v>1903</v>
      </c>
      <c r="E5106" t="s">
        <v>21</v>
      </c>
      <c r="F5106" t="s">
        <v>22</v>
      </c>
      <c r="G5106" t="s">
        <v>22</v>
      </c>
      <c r="H5106" t="s">
        <v>23</v>
      </c>
      <c r="Q5106" t="b">
        <f t="shared" si="369"/>
        <v>0</v>
      </c>
      <c r="R5106" t="b">
        <f t="shared" si="370"/>
        <v>1</v>
      </c>
      <c r="S5106" t="b">
        <f t="shared" si="371"/>
        <v>1</v>
      </c>
    </row>
    <row r="5107" spans="1:19" x14ac:dyDescent="0.3">
      <c r="A5107" t="s">
        <v>1628</v>
      </c>
      <c r="B5107">
        <v>1</v>
      </c>
      <c r="C5107">
        <v>40</v>
      </c>
      <c r="D5107" t="s">
        <v>1903</v>
      </c>
      <c r="E5107" t="s">
        <v>25</v>
      </c>
      <c r="F5107" t="s">
        <v>1588</v>
      </c>
      <c r="G5107" t="s">
        <v>1588</v>
      </c>
      <c r="H5107" t="s">
        <v>68</v>
      </c>
      <c r="Q5107" t="b">
        <f t="shared" si="369"/>
        <v>0</v>
      </c>
      <c r="R5107" t="b">
        <f t="shared" si="370"/>
        <v>1</v>
      </c>
      <c r="S5107" t="b">
        <f t="shared" si="371"/>
        <v>1</v>
      </c>
    </row>
    <row r="5108" spans="1:19" x14ac:dyDescent="0.3">
      <c r="A5108" t="s">
        <v>1628</v>
      </c>
      <c r="B5108">
        <v>1</v>
      </c>
      <c r="C5108">
        <v>40</v>
      </c>
      <c r="D5108" t="s">
        <v>1903</v>
      </c>
      <c r="E5108" t="s">
        <v>24</v>
      </c>
      <c r="F5108" t="s">
        <v>160</v>
      </c>
      <c r="G5108" t="s">
        <v>160</v>
      </c>
      <c r="H5108" t="s">
        <v>61</v>
      </c>
      <c r="Q5108" t="b">
        <f t="shared" si="369"/>
        <v>0</v>
      </c>
      <c r="R5108" t="b">
        <f t="shared" si="370"/>
        <v>1</v>
      </c>
      <c r="S5108" t="b">
        <f t="shared" si="371"/>
        <v>1</v>
      </c>
    </row>
    <row r="5109" spans="1:19" x14ac:dyDescent="0.3">
      <c r="A5109" t="s">
        <v>1628</v>
      </c>
      <c r="B5109">
        <v>1</v>
      </c>
      <c r="C5109">
        <v>40</v>
      </c>
      <c r="D5109" t="s">
        <v>1903</v>
      </c>
      <c r="E5109" t="s">
        <v>30</v>
      </c>
      <c r="F5109" t="s">
        <v>777</v>
      </c>
      <c r="G5109" t="s">
        <v>778</v>
      </c>
      <c r="H5109" t="s">
        <v>38</v>
      </c>
      <c r="Q5109" t="b">
        <f t="shared" si="369"/>
        <v>0</v>
      </c>
      <c r="R5109" t="b">
        <f t="shared" si="370"/>
        <v>1</v>
      </c>
      <c r="S5109" t="b">
        <f t="shared" si="371"/>
        <v>1</v>
      </c>
    </row>
    <row r="5110" spans="1:19" x14ac:dyDescent="0.3">
      <c r="A5110" t="s">
        <v>1628</v>
      </c>
      <c r="B5110">
        <v>1</v>
      </c>
      <c r="C5110">
        <v>40</v>
      </c>
      <c r="D5110" t="s">
        <v>1903</v>
      </c>
      <c r="E5110" t="s">
        <v>20</v>
      </c>
      <c r="F5110" t="s">
        <v>146</v>
      </c>
      <c r="G5110" t="s">
        <v>146</v>
      </c>
      <c r="H5110" t="s">
        <v>27</v>
      </c>
      <c r="Q5110" t="b">
        <f t="shared" si="369"/>
        <v>0</v>
      </c>
      <c r="R5110" t="b">
        <f t="shared" si="370"/>
        <v>1</v>
      </c>
      <c r="S5110" t="b">
        <f t="shared" si="371"/>
        <v>1</v>
      </c>
    </row>
    <row r="5111" spans="1:19" x14ac:dyDescent="0.3">
      <c r="A5111" t="s">
        <v>1628</v>
      </c>
      <c r="B5111">
        <v>1</v>
      </c>
      <c r="C5111">
        <v>40</v>
      </c>
      <c r="D5111" t="s">
        <v>1903</v>
      </c>
      <c r="E5111" t="s">
        <v>33</v>
      </c>
      <c r="F5111" t="s">
        <v>724</v>
      </c>
      <c r="G5111" t="s">
        <v>725</v>
      </c>
      <c r="H5111" t="s">
        <v>38</v>
      </c>
      <c r="Q5111" t="b">
        <f t="shared" si="369"/>
        <v>0</v>
      </c>
      <c r="R5111" t="b">
        <f t="shared" si="370"/>
        <v>1</v>
      </c>
      <c r="S5111" t="b">
        <f t="shared" si="371"/>
        <v>1</v>
      </c>
    </row>
    <row r="5112" spans="1:19" x14ac:dyDescent="0.3">
      <c r="A5112" t="s">
        <v>1628</v>
      </c>
      <c r="B5112">
        <v>1</v>
      </c>
      <c r="C5112">
        <v>40</v>
      </c>
      <c r="D5112" t="s">
        <v>1903</v>
      </c>
      <c r="E5112" t="s">
        <v>36</v>
      </c>
      <c r="F5112" t="s">
        <v>118</v>
      </c>
      <c r="G5112" t="s">
        <v>118</v>
      </c>
      <c r="H5112" t="s">
        <v>10</v>
      </c>
      <c r="Q5112" t="b">
        <f t="shared" si="369"/>
        <v>0</v>
      </c>
      <c r="R5112" t="b">
        <f t="shared" si="370"/>
        <v>1</v>
      </c>
      <c r="S5112" t="b">
        <f t="shared" si="371"/>
        <v>1</v>
      </c>
    </row>
    <row r="5113" spans="1:19" x14ac:dyDescent="0.3">
      <c r="A5113" t="s">
        <v>1628</v>
      </c>
      <c r="B5113">
        <v>1</v>
      </c>
      <c r="C5113">
        <v>40</v>
      </c>
      <c r="D5113" t="s">
        <v>1903</v>
      </c>
      <c r="E5113" t="s">
        <v>39</v>
      </c>
      <c r="F5113" t="s">
        <v>661</v>
      </c>
      <c r="G5113" t="s">
        <v>75</v>
      </c>
      <c r="H5113" t="s">
        <v>10</v>
      </c>
      <c r="Q5113" t="b">
        <f t="shared" si="369"/>
        <v>0</v>
      </c>
      <c r="R5113" t="b">
        <f t="shared" si="370"/>
        <v>1</v>
      </c>
      <c r="S5113" t="b">
        <f t="shared" si="371"/>
        <v>1</v>
      </c>
    </row>
    <row r="5114" spans="1:19" x14ac:dyDescent="0.3">
      <c r="A5114" t="s">
        <v>1628</v>
      </c>
      <c r="B5114">
        <v>1</v>
      </c>
      <c r="C5114">
        <v>40</v>
      </c>
      <c r="D5114" t="s">
        <v>1903</v>
      </c>
      <c r="E5114" t="s">
        <v>42</v>
      </c>
      <c r="F5114" t="s">
        <v>1904</v>
      </c>
      <c r="G5114" t="s">
        <v>1904</v>
      </c>
      <c r="H5114" t="s">
        <v>68</v>
      </c>
      <c r="Q5114" t="b">
        <f t="shared" si="369"/>
        <v>0</v>
      </c>
      <c r="R5114" t="b">
        <f t="shared" si="370"/>
        <v>1</v>
      </c>
      <c r="S5114" t="b">
        <f t="shared" si="371"/>
        <v>1</v>
      </c>
    </row>
    <row r="5115" spans="1:19" x14ac:dyDescent="0.3">
      <c r="A5115" t="s">
        <v>1628</v>
      </c>
      <c r="B5115">
        <v>1</v>
      </c>
      <c r="C5115">
        <v>40</v>
      </c>
      <c r="D5115" t="s">
        <v>1903</v>
      </c>
      <c r="E5115" t="s">
        <v>47</v>
      </c>
      <c r="F5115" t="s">
        <v>265</v>
      </c>
      <c r="G5115" t="s">
        <v>265</v>
      </c>
      <c r="H5115" t="s">
        <v>19</v>
      </c>
      <c r="Q5115" t="b">
        <f t="shared" si="369"/>
        <v>0</v>
      </c>
      <c r="R5115" t="b">
        <f t="shared" si="370"/>
        <v>1</v>
      </c>
      <c r="S5115" t="b">
        <f t="shared" si="371"/>
        <v>1</v>
      </c>
    </row>
    <row r="5116" spans="1:19" x14ac:dyDescent="0.3">
      <c r="A5116" t="s">
        <v>1628</v>
      </c>
      <c r="B5116">
        <v>1</v>
      </c>
      <c r="C5116">
        <v>40</v>
      </c>
      <c r="D5116" t="s">
        <v>1903</v>
      </c>
      <c r="E5116" t="s">
        <v>50</v>
      </c>
      <c r="F5116" t="s">
        <v>1905</v>
      </c>
      <c r="G5116" t="s">
        <v>1745</v>
      </c>
      <c r="H5116" t="s">
        <v>16</v>
      </c>
      <c r="Q5116" t="b">
        <f t="shared" si="369"/>
        <v>0</v>
      </c>
      <c r="R5116" t="b">
        <f t="shared" si="370"/>
        <v>1</v>
      </c>
      <c r="S5116" t="b">
        <f t="shared" si="371"/>
        <v>1</v>
      </c>
    </row>
    <row r="5117" spans="1:19" x14ac:dyDescent="0.3">
      <c r="A5117" t="s">
        <v>1628</v>
      </c>
      <c r="B5117">
        <v>1</v>
      </c>
      <c r="C5117">
        <v>40</v>
      </c>
      <c r="D5117" t="s">
        <v>1903</v>
      </c>
      <c r="E5117" t="s">
        <v>53</v>
      </c>
      <c r="F5117" t="s">
        <v>22</v>
      </c>
      <c r="G5117" t="s">
        <v>22</v>
      </c>
      <c r="H5117" t="s">
        <v>23</v>
      </c>
      <c r="Q5117" t="b">
        <f t="shared" si="369"/>
        <v>0</v>
      </c>
      <c r="R5117" t="b">
        <f t="shared" si="370"/>
        <v>1</v>
      </c>
      <c r="S5117" t="b">
        <f t="shared" si="371"/>
        <v>1</v>
      </c>
    </row>
    <row r="5118" spans="1:19" x14ac:dyDescent="0.3">
      <c r="A5118" t="s">
        <v>1628</v>
      </c>
      <c r="B5118">
        <v>1</v>
      </c>
      <c r="C5118">
        <v>40</v>
      </c>
      <c r="D5118" t="s">
        <v>1903</v>
      </c>
      <c r="E5118" t="s">
        <v>56</v>
      </c>
      <c r="F5118" t="s">
        <v>267</v>
      </c>
      <c r="G5118" t="s">
        <v>268</v>
      </c>
      <c r="H5118" t="s">
        <v>38</v>
      </c>
      <c r="Q5118" t="b">
        <f t="shared" si="369"/>
        <v>0</v>
      </c>
      <c r="R5118" t="b">
        <f t="shared" si="370"/>
        <v>1</v>
      </c>
      <c r="S5118" t="b">
        <f t="shared" si="371"/>
        <v>1</v>
      </c>
    </row>
    <row r="5119" spans="1:19" x14ac:dyDescent="0.3">
      <c r="A5119" t="s">
        <v>1628</v>
      </c>
      <c r="B5119">
        <v>1</v>
      </c>
      <c r="C5119">
        <v>40</v>
      </c>
      <c r="D5119" t="s">
        <v>1903</v>
      </c>
      <c r="E5119" t="s">
        <v>59</v>
      </c>
      <c r="F5119" t="s">
        <v>1091</v>
      </c>
      <c r="G5119" t="s">
        <v>1091</v>
      </c>
      <c r="H5119" t="s">
        <v>44</v>
      </c>
      <c r="Q5119" t="b">
        <f t="shared" si="369"/>
        <v>0</v>
      </c>
      <c r="R5119" t="b">
        <f t="shared" si="370"/>
        <v>1</v>
      </c>
      <c r="S5119" t="b">
        <f t="shared" si="371"/>
        <v>1</v>
      </c>
    </row>
    <row r="5120" spans="1:19" x14ac:dyDescent="0.3">
      <c r="A5120" t="s">
        <v>1628</v>
      </c>
      <c r="B5120">
        <v>1</v>
      </c>
      <c r="C5120">
        <v>40</v>
      </c>
      <c r="D5120" t="s">
        <v>1903</v>
      </c>
      <c r="E5120" t="s">
        <v>45</v>
      </c>
      <c r="F5120" t="s">
        <v>319</v>
      </c>
      <c r="G5120" t="s">
        <v>319</v>
      </c>
      <c r="H5120" t="s">
        <v>27</v>
      </c>
      <c r="Q5120" t="b">
        <f t="shared" si="369"/>
        <v>0</v>
      </c>
      <c r="R5120" t="b">
        <f t="shared" si="370"/>
        <v>1</v>
      </c>
      <c r="S5120" t="b">
        <f t="shared" si="371"/>
        <v>1</v>
      </c>
    </row>
    <row r="5121" spans="1:19" x14ac:dyDescent="0.3">
      <c r="A5121" t="s">
        <v>1628</v>
      </c>
      <c r="B5121">
        <v>1</v>
      </c>
      <c r="C5121">
        <v>40</v>
      </c>
      <c r="D5121" t="s">
        <v>1903</v>
      </c>
      <c r="E5121" t="s">
        <v>63</v>
      </c>
      <c r="F5121" t="s">
        <v>1865</v>
      </c>
      <c r="G5121" t="s">
        <v>1866</v>
      </c>
      <c r="H5121" t="s">
        <v>38</v>
      </c>
      <c r="Q5121" t="b">
        <f t="shared" si="369"/>
        <v>0</v>
      </c>
      <c r="R5121" t="b">
        <f t="shared" si="370"/>
        <v>1</v>
      </c>
      <c r="S5121" t="b">
        <f t="shared" si="371"/>
        <v>1</v>
      </c>
    </row>
    <row r="5122" spans="1:19" x14ac:dyDescent="0.3">
      <c r="A5122" t="s">
        <v>1628</v>
      </c>
      <c r="B5122">
        <v>1</v>
      </c>
      <c r="C5122">
        <v>40</v>
      </c>
      <c r="D5122" t="s">
        <v>1903</v>
      </c>
      <c r="E5122" t="s">
        <v>66</v>
      </c>
      <c r="F5122" t="s">
        <v>93</v>
      </c>
      <c r="G5122" t="s">
        <v>93</v>
      </c>
      <c r="H5122" t="s">
        <v>92</v>
      </c>
      <c r="Q5122" t="b">
        <f t="shared" si="369"/>
        <v>0</v>
      </c>
      <c r="R5122" t="b">
        <f t="shared" si="370"/>
        <v>1</v>
      </c>
      <c r="S5122" t="b">
        <f t="shared" si="371"/>
        <v>1</v>
      </c>
    </row>
    <row r="5123" spans="1:19" x14ac:dyDescent="0.3">
      <c r="A5123" t="s">
        <v>1628</v>
      </c>
      <c r="B5123">
        <v>1</v>
      </c>
      <c r="C5123">
        <v>41</v>
      </c>
      <c r="D5123" t="s">
        <v>1906</v>
      </c>
      <c r="E5123" t="s">
        <v>7</v>
      </c>
      <c r="F5123" t="s">
        <v>178</v>
      </c>
      <c r="G5123" t="s">
        <v>179</v>
      </c>
      <c r="H5123" t="s">
        <v>14</v>
      </c>
      <c r="Q5123" t="b">
        <f t="shared" ref="Q5123:Q5186" si="372">+O5123=H5123</f>
        <v>0</v>
      </c>
      <c r="R5123" t="b">
        <f t="shared" ref="R5123:R5186" si="373">+N5123=I5123</f>
        <v>1</v>
      </c>
      <c r="S5123" t="b">
        <f t="shared" ref="S5123:S5186" si="374">+O5123=K5123</f>
        <v>1</v>
      </c>
    </row>
    <row r="5124" spans="1:19" x14ac:dyDescent="0.3">
      <c r="A5124" t="s">
        <v>1628</v>
      </c>
      <c r="B5124">
        <v>1</v>
      </c>
      <c r="C5124">
        <v>41</v>
      </c>
      <c r="D5124" t="s">
        <v>1906</v>
      </c>
      <c r="E5124" t="s">
        <v>12</v>
      </c>
      <c r="F5124" t="s">
        <v>74</v>
      </c>
      <c r="G5124" t="s">
        <v>75</v>
      </c>
      <c r="H5124" t="s">
        <v>16</v>
      </c>
      <c r="Q5124" t="b">
        <f t="shared" si="372"/>
        <v>0</v>
      </c>
      <c r="R5124" t="b">
        <f t="shared" si="373"/>
        <v>1</v>
      </c>
      <c r="S5124" t="b">
        <f t="shared" si="374"/>
        <v>1</v>
      </c>
    </row>
    <row r="5125" spans="1:19" x14ac:dyDescent="0.3">
      <c r="A5125" t="s">
        <v>1628</v>
      </c>
      <c r="B5125">
        <v>1</v>
      </c>
      <c r="C5125">
        <v>41</v>
      </c>
      <c r="D5125" t="s">
        <v>1906</v>
      </c>
      <c r="E5125" t="s">
        <v>11</v>
      </c>
      <c r="F5125" t="s">
        <v>49</v>
      </c>
      <c r="G5125" t="s">
        <v>49</v>
      </c>
      <c r="H5125" t="s">
        <v>23</v>
      </c>
      <c r="Q5125" t="b">
        <f t="shared" si="372"/>
        <v>0</v>
      </c>
      <c r="R5125" t="b">
        <f t="shared" si="373"/>
        <v>1</v>
      </c>
      <c r="S5125" t="b">
        <f t="shared" si="374"/>
        <v>1</v>
      </c>
    </row>
    <row r="5126" spans="1:19" x14ac:dyDescent="0.3">
      <c r="A5126" t="s">
        <v>1628</v>
      </c>
      <c r="B5126">
        <v>1</v>
      </c>
      <c r="C5126">
        <v>41</v>
      </c>
      <c r="D5126" t="s">
        <v>1906</v>
      </c>
      <c r="E5126" t="s">
        <v>17</v>
      </c>
      <c r="F5126" t="s">
        <v>1907</v>
      </c>
      <c r="G5126" t="s">
        <v>1907</v>
      </c>
      <c r="H5126" t="s">
        <v>68</v>
      </c>
      <c r="Q5126" t="b">
        <f t="shared" si="372"/>
        <v>0</v>
      </c>
      <c r="R5126" t="b">
        <f t="shared" si="373"/>
        <v>1</v>
      </c>
      <c r="S5126" t="b">
        <f t="shared" si="374"/>
        <v>1</v>
      </c>
    </row>
    <row r="5127" spans="1:19" x14ac:dyDescent="0.3">
      <c r="A5127" t="s">
        <v>1628</v>
      </c>
      <c r="B5127">
        <v>1</v>
      </c>
      <c r="C5127">
        <v>41</v>
      </c>
      <c r="D5127" t="s">
        <v>1906</v>
      </c>
      <c r="E5127" t="s">
        <v>21</v>
      </c>
      <c r="F5127" t="s">
        <v>1847</v>
      </c>
      <c r="G5127" t="s">
        <v>1847</v>
      </c>
      <c r="H5127" t="s">
        <v>38</v>
      </c>
      <c r="Q5127" t="b">
        <f t="shared" si="372"/>
        <v>0</v>
      </c>
      <c r="R5127" t="b">
        <f t="shared" si="373"/>
        <v>1</v>
      </c>
      <c r="S5127" t="b">
        <f t="shared" si="374"/>
        <v>1</v>
      </c>
    </row>
    <row r="5128" spans="1:19" x14ac:dyDescent="0.3">
      <c r="A5128" t="s">
        <v>1628</v>
      </c>
      <c r="B5128">
        <v>1</v>
      </c>
      <c r="C5128">
        <v>41</v>
      </c>
      <c r="D5128" t="s">
        <v>1906</v>
      </c>
      <c r="E5128" t="s">
        <v>25</v>
      </c>
      <c r="F5128" t="s">
        <v>86</v>
      </c>
      <c r="G5128" t="s">
        <v>86</v>
      </c>
      <c r="H5128" t="s">
        <v>44</v>
      </c>
      <c r="Q5128" t="b">
        <f t="shared" si="372"/>
        <v>0</v>
      </c>
      <c r="R5128" t="b">
        <f t="shared" si="373"/>
        <v>1</v>
      </c>
      <c r="S5128" t="b">
        <f t="shared" si="374"/>
        <v>1</v>
      </c>
    </row>
    <row r="5129" spans="1:19" x14ac:dyDescent="0.3">
      <c r="A5129" t="s">
        <v>1628</v>
      </c>
      <c r="B5129">
        <v>1</v>
      </c>
      <c r="C5129">
        <v>41</v>
      </c>
      <c r="D5129" t="s">
        <v>1906</v>
      </c>
      <c r="E5129" t="s">
        <v>24</v>
      </c>
      <c r="F5129" t="s">
        <v>46</v>
      </c>
      <c r="G5129" t="s">
        <v>46</v>
      </c>
      <c r="H5129" t="s">
        <v>38</v>
      </c>
      <c r="Q5129" t="b">
        <f t="shared" si="372"/>
        <v>0</v>
      </c>
      <c r="R5129" t="b">
        <f t="shared" si="373"/>
        <v>1</v>
      </c>
      <c r="S5129" t="b">
        <f t="shared" si="374"/>
        <v>1</v>
      </c>
    </row>
    <row r="5130" spans="1:19" x14ac:dyDescent="0.3">
      <c r="A5130" t="s">
        <v>1628</v>
      </c>
      <c r="B5130">
        <v>1</v>
      </c>
      <c r="C5130">
        <v>41</v>
      </c>
      <c r="D5130" t="s">
        <v>1906</v>
      </c>
      <c r="E5130" t="s">
        <v>30</v>
      </c>
      <c r="F5130" t="s">
        <v>84</v>
      </c>
      <c r="G5130" t="s">
        <v>84</v>
      </c>
      <c r="H5130" t="s">
        <v>38</v>
      </c>
      <c r="Q5130" t="b">
        <f t="shared" si="372"/>
        <v>0</v>
      </c>
      <c r="R5130" t="b">
        <f t="shared" si="373"/>
        <v>1</v>
      </c>
      <c r="S5130" t="b">
        <f t="shared" si="374"/>
        <v>1</v>
      </c>
    </row>
    <row r="5131" spans="1:19" x14ac:dyDescent="0.3">
      <c r="A5131" t="s">
        <v>1628</v>
      </c>
      <c r="B5131">
        <v>1</v>
      </c>
      <c r="C5131">
        <v>41</v>
      </c>
      <c r="D5131" t="s">
        <v>1906</v>
      </c>
      <c r="E5131" t="s">
        <v>20</v>
      </c>
      <c r="F5131" t="s">
        <v>381</v>
      </c>
      <c r="G5131" t="s">
        <v>381</v>
      </c>
      <c r="H5131" t="s">
        <v>44</v>
      </c>
      <c r="Q5131" t="b">
        <f t="shared" si="372"/>
        <v>0</v>
      </c>
      <c r="R5131" t="b">
        <f t="shared" si="373"/>
        <v>1</v>
      </c>
      <c r="S5131" t="b">
        <f t="shared" si="374"/>
        <v>1</v>
      </c>
    </row>
    <row r="5132" spans="1:19" x14ac:dyDescent="0.3">
      <c r="A5132" t="s">
        <v>1628</v>
      </c>
      <c r="B5132">
        <v>1</v>
      </c>
      <c r="C5132">
        <v>41</v>
      </c>
      <c r="D5132" t="s">
        <v>1906</v>
      </c>
      <c r="E5132" t="s">
        <v>33</v>
      </c>
      <c r="F5132" t="s">
        <v>22</v>
      </c>
      <c r="G5132" t="s">
        <v>22</v>
      </c>
      <c r="H5132" t="s">
        <v>23</v>
      </c>
      <c r="Q5132" t="b">
        <f t="shared" si="372"/>
        <v>0</v>
      </c>
      <c r="R5132" t="b">
        <f t="shared" si="373"/>
        <v>1</v>
      </c>
      <c r="S5132" t="b">
        <f t="shared" si="374"/>
        <v>1</v>
      </c>
    </row>
    <row r="5133" spans="1:19" x14ac:dyDescent="0.3">
      <c r="A5133" t="s">
        <v>1628</v>
      </c>
      <c r="B5133">
        <v>1</v>
      </c>
      <c r="C5133">
        <v>41</v>
      </c>
      <c r="D5133" t="s">
        <v>1906</v>
      </c>
      <c r="E5133" t="s">
        <v>36</v>
      </c>
      <c r="F5133" t="s">
        <v>267</v>
      </c>
      <c r="G5133" t="s">
        <v>268</v>
      </c>
      <c r="H5133" t="s">
        <v>38</v>
      </c>
      <c r="Q5133" t="b">
        <f t="shared" si="372"/>
        <v>0</v>
      </c>
      <c r="R5133" t="b">
        <f t="shared" si="373"/>
        <v>1</v>
      </c>
      <c r="S5133" t="b">
        <f t="shared" si="374"/>
        <v>1</v>
      </c>
    </row>
    <row r="5134" spans="1:19" x14ac:dyDescent="0.3">
      <c r="A5134" t="s">
        <v>1628</v>
      </c>
      <c r="B5134">
        <v>1</v>
      </c>
      <c r="C5134">
        <v>41</v>
      </c>
      <c r="D5134" t="s">
        <v>1906</v>
      </c>
      <c r="E5134" t="s">
        <v>39</v>
      </c>
      <c r="F5134" t="s">
        <v>348</v>
      </c>
      <c r="G5134" t="s">
        <v>348</v>
      </c>
      <c r="H5134" t="s">
        <v>92</v>
      </c>
      <c r="Q5134" t="b">
        <f t="shared" si="372"/>
        <v>0</v>
      </c>
      <c r="R5134" t="b">
        <f t="shared" si="373"/>
        <v>1</v>
      </c>
      <c r="S5134" t="b">
        <f t="shared" si="374"/>
        <v>1</v>
      </c>
    </row>
    <row r="5135" spans="1:19" x14ac:dyDescent="0.3">
      <c r="A5135" t="s">
        <v>1628</v>
      </c>
      <c r="B5135">
        <v>1</v>
      </c>
      <c r="C5135">
        <v>41</v>
      </c>
      <c r="D5135" t="s">
        <v>1906</v>
      </c>
      <c r="E5135" t="s">
        <v>42</v>
      </c>
      <c r="F5135" t="s">
        <v>244</v>
      </c>
      <c r="G5135" t="s">
        <v>244</v>
      </c>
      <c r="H5135" t="s">
        <v>14</v>
      </c>
      <c r="Q5135" t="b">
        <f t="shared" si="372"/>
        <v>0</v>
      </c>
      <c r="R5135" t="b">
        <f t="shared" si="373"/>
        <v>1</v>
      </c>
      <c r="S5135" t="b">
        <f t="shared" si="374"/>
        <v>1</v>
      </c>
    </row>
    <row r="5136" spans="1:19" x14ac:dyDescent="0.3">
      <c r="A5136" t="s">
        <v>1628</v>
      </c>
      <c r="B5136">
        <v>1</v>
      </c>
      <c r="C5136">
        <v>41</v>
      </c>
      <c r="D5136" t="s">
        <v>1906</v>
      </c>
      <c r="E5136" t="s">
        <v>47</v>
      </c>
      <c r="F5136" t="s">
        <v>74</v>
      </c>
      <c r="G5136" t="s">
        <v>75</v>
      </c>
      <c r="H5136" t="s">
        <v>10</v>
      </c>
      <c r="Q5136" t="b">
        <f t="shared" si="372"/>
        <v>0</v>
      </c>
      <c r="R5136" t="b">
        <f t="shared" si="373"/>
        <v>1</v>
      </c>
      <c r="S5136" t="b">
        <f t="shared" si="374"/>
        <v>1</v>
      </c>
    </row>
    <row r="5137" spans="1:19" x14ac:dyDescent="0.3">
      <c r="A5137" t="s">
        <v>1628</v>
      </c>
      <c r="B5137">
        <v>1</v>
      </c>
      <c r="C5137">
        <v>41</v>
      </c>
      <c r="D5137" t="s">
        <v>1906</v>
      </c>
      <c r="E5137" t="s">
        <v>50</v>
      </c>
      <c r="F5137" t="s">
        <v>1824</v>
      </c>
      <c r="G5137" t="s">
        <v>1824</v>
      </c>
      <c r="H5137" t="s">
        <v>16</v>
      </c>
      <c r="Q5137" t="b">
        <f t="shared" si="372"/>
        <v>0</v>
      </c>
      <c r="R5137" t="b">
        <f t="shared" si="373"/>
        <v>1</v>
      </c>
      <c r="S5137" t="b">
        <f t="shared" si="374"/>
        <v>1</v>
      </c>
    </row>
    <row r="5138" spans="1:19" x14ac:dyDescent="0.3">
      <c r="A5138" t="s">
        <v>1628</v>
      </c>
      <c r="B5138">
        <v>1</v>
      </c>
      <c r="C5138">
        <v>41</v>
      </c>
      <c r="D5138" t="s">
        <v>1906</v>
      </c>
      <c r="E5138" t="s">
        <v>53</v>
      </c>
      <c r="F5138" t="s">
        <v>189</v>
      </c>
      <c r="G5138" t="s">
        <v>189</v>
      </c>
      <c r="H5138" t="s">
        <v>44</v>
      </c>
      <c r="Q5138" t="b">
        <f t="shared" si="372"/>
        <v>0</v>
      </c>
      <c r="R5138" t="b">
        <f t="shared" si="373"/>
        <v>1</v>
      </c>
      <c r="S5138" t="b">
        <f t="shared" si="374"/>
        <v>1</v>
      </c>
    </row>
    <row r="5139" spans="1:19" x14ac:dyDescent="0.3">
      <c r="A5139" t="s">
        <v>1628</v>
      </c>
      <c r="B5139">
        <v>1</v>
      </c>
      <c r="C5139">
        <v>41</v>
      </c>
      <c r="D5139" t="s">
        <v>1906</v>
      </c>
      <c r="E5139" t="s">
        <v>56</v>
      </c>
      <c r="F5139" t="s">
        <v>129</v>
      </c>
      <c r="G5139" t="s">
        <v>129</v>
      </c>
      <c r="H5139" t="s">
        <v>44</v>
      </c>
      <c r="Q5139" t="b">
        <f t="shared" si="372"/>
        <v>0</v>
      </c>
      <c r="R5139" t="b">
        <f t="shared" si="373"/>
        <v>1</v>
      </c>
      <c r="S5139" t="b">
        <f t="shared" si="374"/>
        <v>1</v>
      </c>
    </row>
    <row r="5140" spans="1:19" x14ac:dyDescent="0.3">
      <c r="A5140" t="s">
        <v>1628</v>
      </c>
      <c r="B5140">
        <v>1</v>
      </c>
      <c r="C5140">
        <v>41</v>
      </c>
      <c r="D5140" t="s">
        <v>1906</v>
      </c>
      <c r="E5140" t="s">
        <v>59</v>
      </c>
      <c r="F5140" t="s">
        <v>22</v>
      </c>
      <c r="G5140" t="s">
        <v>22</v>
      </c>
      <c r="H5140" t="s">
        <v>23</v>
      </c>
      <c r="Q5140" t="b">
        <f t="shared" si="372"/>
        <v>0</v>
      </c>
      <c r="R5140" t="b">
        <f t="shared" si="373"/>
        <v>1</v>
      </c>
      <c r="S5140" t="b">
        <f t="shared" si="374"/>
        <v>1</v>
      </c>
    </row>
    <row r="5141" spans="1:19" x14ac:dyDescent="0.3">
      <c r="A5141" t="s">
        <v>1628</v>
      </c>
      <c r="B5141">
        <v>1</v>
      </c>
      <c r="C5141">
        <v>41</v>
      </c>
      <c r="D5141" t="s">
        <v>1906</v>
      </c>
      <c r="E5141" t="s">
        <v>45</v>
      </c>
      <c r="F5141" t="s">
        <v>1908</v>
      </c>
      <c r="G5141" t="s">
        <v>1908</v>
      </c>
      <c r="H5141" t="s">
        <v>27</v>
      </c>
      <c r="Q5141" t="b">
        <f t="shared" si="372"/>
        <v>0</v>
      </c>
      <c r="R5141" t="b">
        <f t="shared" si="373"/>
        <v>1</v>
      </c>
      <c r="S5141" t="b">
        <f t="shared" si="374"/>
        <v>1</v>
      </c>
    </row>
    <row r="5142" spans="1:19" x14ac:dyDescent="0.3">
      <c r="A5142" t="s">
        <v>1628</v>
      </c>
      <c r="B5142">
        <v>1</v>
      </c>
      <c r="C5142">
        <v>41</v>
      </c>
      <c r="D5142" t="s">
        <v>1906</v>
      </c>
      <c r="E5142" t="s">
        <v>63</v>
      </c>
      <c r="F5142" t="s">
        <v>1843</v>
      </c>
      <c r="G5142" t="s">
        <v>1843</v>
      </c>
      <c r="H5142" t="s">
        <v>38</v>
      </c>
      <c r="Q5142" t="b">
        <f t="shared" si="372"/>
        <v>0</v>
      </c>
      <c r="R5142" t="b">
        <f t="shared" si="373"/>
        <v>1</v>
      </c>
      <c r="S5142" t="b">
        <f t="shared" si="374"/>
        <v>1</v>
      </c>
    </row>
    <row r="5143" spans="1:19" x14ac:dyDescent="0.3">
      <c r="A5143" t="s">
        <v>1628</v>
      </c>
      <c r="B5143">
        <v>1</v>
      </c>
      <c r="C5143">
        <v>41</v>
      </c>
      <c r="D5143" t="s">
        <v>1906</v>
      </c>
      <c r="E5143" t="s">
        <v>66</v>
      </c>
      <c r="F5143" t="s">
        <v>116</v>
      </c>
      <c r="G5143" t="s">
        <v>116</v>
      </c>
      <c r="H5143" t="s">
        <v>92</v>
      </c>
      <c r="Q5143" t="b">
        <f t="shared" si="372"/>
        <v>0</v>
      </c>
      <c r="R5143" t="b">
        <f t="shared" si="373"/>
        <v>1</v>
      </c>
      <c r="S5143" t="b">
        <f t="shared" si="374"/>
        <v>1</v>
      </c>
    </row>
    <row r="5144" spans="1:19" x14ac:dyDescent="0.3">
      <c r="A5144" t="s">
        <v>1628</v>
      </c>
      <c r="B5144">
        <v>1</v>
      </c>
      <c r="C5144">
        <v>41</v>
      </c>
      <c r="D5144" t="s">
        <v>1906</v>
      </c>
      <c r="E5144" t="s">
        <v>65</v>
      </c>
      <c r="F5144" t="s">
        <v>1909</v>
      </c>
      <c r="G5144" t="s">
        <v>1910</v>
      </c>
      <c r="H5144" t="s">
        <v>16</v>
      </c>
      <c r="Q5144" t="b">
        <f t="shared" si="372"/>
        <v>0</v>
      </c>
      <c r="R5144" t="b">
        <f t="shared" si="373"/>
        <v>1</v>
      </c>
      <c r="S5144" t="b">
        <f t="shared" si="374"/>
        <v>1</v>
      </c>
    </row>
    <row r="5145" spans="1:19" x14ac:dyDescent="0.3">
      <c r="A5145" t="s">
        <v>1628</v>
      </c>
      <c r="B5145">
        <v>1</v>
      </c>
      <c r="C5145">
        <v>41</v>
      </c>
      <c r="D5145" t="s">
        <v>1906</v>
      </c>
      <c r="E5145" t="s">
        <v>70</v>
      </c>
      <c r="F5145" t="s">
        <v>129</v>
      </c>
      <c r="G5145" t="s">
        <v>129</v>
      </c>
      <c r="H5145" t="s">
        <v>44</v>
      </c>
      <c r="Q5145" t="b">
        <f t="shared" si="372"/>
        <v>0</v>
      </c>
      <c r="R5145" t="b">
        <f t="shared" si="373"/>
        <v>1</v>
      </c>
      <c r="S5145" t="b">
        <f t="shared" si="374"/>
        <v>1</v>
      </c>
    </row>
    <row r="5146" spans="1:19" x14ac:dyDescent="0.3">
      <c r="A5146" t="s">
        <v>1628</v>
      </c>
      <c r="B5146">
        <v>1</v>
      </c>
      <c r="C5146">
        <v>41</v>
      </c>
      <c r="D5146" t="s">
        <v>1906</v>
      </c>
      <c r="E5146" t="s">
        <v>60</v>
      </c>
      <c r="F5146" t="s">
        <v>1911</v>
      </c>
      <c r="G5146" t="s">
        <v>183</v>
      </c>
      <c r="H5146" t="s">
        <v>38</v>
      </c>
      <c r="Q5146" t="b">
        <f t="shared" si="372"/>
        <v>0</v>
      </c>
      <c r="R5146" t="b">
        <f t="shared" si="373"/>
        <v>1</v>
      </c>
      <c r="S5146" t="b">
        <f t="shared" si="374"/>
        <v>1</v>
      </c>
    </row>
    <row r="5147" spans="1:19" x14ac:dyDescent="0.3">
      <c r="A5147" t="s">
        <v>1628</v>
      </c>
      <c r="B5147">
        <v>1</v>
      </c>
      <c r="C5147">
        <v>41</v>
      </c>
      <c r="D5147" t="s">
        <v>1906</v>
      </c>
      <c r="E5147" t="s">
        <v>73</v>
      </c>
      <c r="F5147" t="s">
        <v>155</v>
      </c>
      <c r="G5147" t="s">
        <v>155</v>
      </c>
      <c r="H5147" t="s">
        <v>44</v>
      </c>
      <c r="Q5147" t="b">
        <f t="shared" si="372"/>
        <v>0</v>
      </c>
      <c r="R5147" t="b">
        <f t="shared" si="373"/>
        <v>1</v>
      </c>
      <c r="S5147" t="b">
        <f t="shared" si="374"/>
        <v>1</v>
      </c>
    </row>
    <row r="5148" spans="1:19" x14ac:dyDescent="0.3">
      <c r="A5148" t="s">
        <v>1628</v>
      </c>
      <c r="B5148">
        <v>1</v>
      </c>
      <c r="C5148">
        <v>41</v>
      </c>
      <c r="D5148" t="s">
        <v>1906</v>
      </c>
      <c r="E5148" t="s">
        <v>72</v>
      </c>
      <c r="F5148" t="s">
        <v>22</v>
      </c>
      <c r="G5148" t="s">
        <v>22</v>
      </c>
      <c r="H5148" t="s">
        <v>23</v>
      </c>
      <c r="Q5148" t="b">
        <f t="shared" si="372"/>
        <v>0</v>
      </c>
      <c r="R5148" t="b">
        <f t="shared" si="373"/>
        <v>1</v>
      </c>
      <c r="S5148" t="b">
        <f t="shared" si="374"/>
        <v>1</v>
      </c>
    </row>
    <row r="5149" spans="1:19" x14ac:dyDescent="0.3">
      <c r="A5149" t="s">
        <v>1628</v>
      </c>
      <c r="B5149">
        <v>1</v>
      </c>
      <c r="C5149">
        <v>41</v>
      </c>
      <c r="D5149" t="s">
        <v>1906</v>
      </c>
      <c r="E5149" t="s">
        <v>78</v>
      </c>
      <c r="F5149" t="s">
        <v>221</v>
      </c>
      <c r="G5149" t="s">
        <v>1776</v>
      </c>
      <c r="H5149" t="s">
        <v>27</v>
      </c>
      <c r="Q5149" t="b">
        <f t="shared" si="372"/>
        <v>0</v>
      </c>
      <c r="R5149" t="b">
        <f t="shared" si="373"/>
        <v>1</v>
      </c>
      <c r="S5149" t="b">
        <f t="shared" si="374"/>
        <v>1</v>
      </c>
    </row>
    <row r="5150" spans="1:19" x14ac:dyDescent="0.3">
      <c r="A5150" t="s">
        <v>1628</v>
      </c>
      <c r="B5150">
        <v>1</v>
      </c>
      <c r="C5150">
        <v>41</v>
      </c>
      <c r="D5150" t="s">
        <v>1906</v>
      </c>
      <c r="E5150" t="s">
        <v>80</v>
      </c>
      <c r="F5150" t="s">
        <v>116</v>
      </c>
      <c r="G5150" t="s">
        <v>116</v>
      </c>
      <c r="H5150" t="s">
        <v>92</v>
      </c>
      <c r="Q5150" t="b">
        <f t="shared" si="372"/>
        <v>0</v>
      </c>
      <c r="R5150" t="b">
        <f t="shared" si="373"/>
        <v>1</v>
      </c>
      <c r="S5150" t="b">
        <f t="shared" si="374"/>
        <v>1</v>
      </c>
    </row>
    <row r="5151" spans="1:19" x14ac:dyDescent="0.3">
      <c r="A5151" t="s">
        <v>1628</v>
      </c>
      <c r="B5151">
        <v>1</v>
      </c>
      <c r="C5151">
        <v>41</v>
      </c>
      <c r="D5151" t="s">
        <v>1906</v>
      </c>
      <c r="E5151" t="s">
        <v>82</v>
      </c>
      <c r="F5151" t="s">
        <v>132</v>
      </c>
      <c r="G5151" t="s">
        <v>132</v>
      </c>
      <c r="H5151" t="s">
        <v>133</v>
      </c>
      <c r="Q5151" t="b">
        <f t="shared" si="372"/>
        <v>0</v>
      </c>
      <c r="R5151" t="b">
        <f t="shared" si="373"/>
        <v>1</v>
      </c>
      <c r="S5151" t="b">
        <f t="shared" si="374"/>
        <v>1</v>
      </c>
    </row>
    <row r="5152" spans="1:19" x14ac:dyDescent="0.3">
      <c r="A5152" t="s">
        <v>1628</v>
      </c>
      <c r="B5152">
        <v>1</v>
      </c>
      <c r="C5152">
        <v>41</v>
      </c>
      <c r="D5152" t="s">
        <v>1906</v>
      </c>
      <c r="E5152" t="s">
        <v>83</v>
      </c>
      <c r="F5152" t="s">
        <v>244</v>
      </c>
      <c r="G5152" t="s">
        <v>244</v>
      </c>
      <c r="H5152" t="s">
        <v>14</v>
      </c>
      <c r="Q5152" t="b">
        <f t="shared" si="372"/>
        <v>0</v>
      </c>
      <c r="R5152" t="b">
        <f t="shared" si="373"/>
        <v>1</v>
      </c>
      <c r="S5152" t="b">
        <f t="shared" si="374"/>
        <v>1</v>
      </c>
    </row>
    <row r="5153" spans="1:19" x14ac:dyDescent="0.3">
      <c r="A5153" t="s">
        <v>1628</v>
      </c>
      <c r="B5153">
        <v>1</v>
      </c>
      <c r="C5153">
        <v>41</v>
      </c>
      <c r="D5153" t="s">
        <v>1906</v>
      </c>
      <c r="E5153" t="s">
        <v>85</v>
      </c>
      <c r="F5153" t="s">
        <v>248</v>
      </c>
      <c r="G5153" t="s">
        <v>118</v>
      </c>
      <c r="H5153" t="s">
        <v>10</v>
      </c>
      <c r="Q5153" t="b">
        <f t="shared" si="372"/>
        <v>0</v>
      </c>
      <c r="R5153" t="b">
        <f t="shared" si="373"/>
        <v>1</v>
      </c>
      <c r="S5153" t="b">
        <f t="shared" si="374"/>
        <v>1</v>
      </c>
    </row>
    <row r="5154" spans="1:19" x14ac:dyDescent="0.3">
      <c r="A5154" t="s">
        <v>1628</v>
      </c>
      <c r="B5154">
        <v>1</v>
      </c>
      <c r="C5154">
        <v>41</v>
      </c>
      <c r="D5154" t="s">
        <v>1906</v>
      </c>
      <c r="E5154" t="s">
        <v>88</v>
      </c>
      <c r="F5154" t="s">
        <v>661</v>
      </c>
      <c r="G5154" t="s">
        <v>75</v>
      </c>
      <c r="H5154" t="s">
        <v>10</v>
      </c>
      <c r="Q5154" t="b">
        <f t="shared" si="372"/>
        <v>0</v>
      </c>
      <c r="R5154" t="b">
        <f t="shared" si="373"/>
        <v>1</v>
      </c>
      <c r="S5154" t="b">
        <f t="shared" si="374"/>
        <v>1</v>
      </c>
    </row>
    <row r="5155" spans="1:19" x14ac:dyDescent="0.3">
      <c r="A5155" t="s">
        <v>1628</v>
      </c>
      <c r="B5155">
        <v>1</v>
      </c>
      <c r="C5155">
        <v>41</v>
      </c>
      <c r="D5155" t="s">
        <v>1906</v>
      </c>
      <c r="E5155" t="s">
        <v>87</v>
      </c>
      <c r="F5155" t="s">
        <v>1912</v>
      </c>
      <c r="G5155" t="s">
        <v>1913</v>
      </c>
      <c r="H5155" t="s">
        <v>16</v>
      </c>
      <c r="Q5155" t="b">
        <f t="shared" si="372"/>
        <v>0</v>
      </c>
      <c r="R5155" t="b">
        <f t="shared" si="373"/>
        <v>1</v>
      </c>
      <c r="S5155" t="b">
        <f t="shared" si="374"/>
        <v>1</v>
      </c>
    </row>
    <row r="5156" spans="1:19" x14ac:dyDescent="0.3">
      <c r="A5156" t="s">
        <v>1628</v>
      </c>
      <c r="B5156">
        <v>1</v>
      </c>
      <c r="C5156">
        <v>41</v>
      </c>
      <c r="D5156" t="s">
        <v>1906</v>
      </c>
      <c r="E5156" t="s">
        <v>90</v>
      </c>
      <c r="F5156" t="s">
        <v>132</v>
      </c>
      <c r="G5156" t="s">
        <v>132</v>
      </c>
      <c r="H5156" t="s">
        <v>133</v>
      </c>
      <c r="Q5156" t="b">
        <f t="shared" si="372"/>
        <v>0</v>
      </c>
      <c r="R5156" t="b">
        <f t="shared" si="373"/>
        <v>1</v>
      </c>
      <c r="S5156" t="b">
        <f t="shared" si="374"/>
        <v>1</v>
      </c>
    </row>
    <row r="5157" spans="1:19" x14ac:dyDescent="0.3">
      <c r="A5157" t="s">
        <v>1628</v>
      </c>
      <c r="B5157">
        <v>1</v>
      </c>
      <c r="C5157">
        <v>41</v>
      </c>
      <c r="D5157" t="s">
        <v>1906</v>
      </c>
      <c r="E5157" t="s">
        <v>154</v>
      </c>
      <c r="F5157" t="s">
        <v>1914</v>
      </c>
      <c r="G5157" t="s">
        <v>1915</v>
      </c>
      <c r="H5157" t="s">
        <v>16</v>
      </c>
      <c r="Q5157" t="b">
        <f t="shared" si="372"/>
        <v>0</v>
      </c>
      <c r="R5157" t="b">
        <f t="shared" si="373"/>
        <v>1</v>
      </c>
      <c r="S5157" t="b">
        <f t="shared" si="374"/>
        <v>1</v>
      </c>
    </row>
    <row r="5158" spans="1:19" x14ac:dyDescent="0.3">
      <c r="A5158" t="s">
        <v>1628</v>
      </c>
      <c r="B5158">
        <v>1</v>
      </c>
      <c r="C5158">
        <v>41</v>
      </c>
      <c r="D5158" t="s">
        <v>1906</v>
      </c>
      <c r="E5158" t="s">
        <v>157</v>
      </c>
      <c r="F5158" t="s">
        <v>399</v>
      </c>
      <c r="G5158" t="s">
        <v>399</v>
      </c>
      <c r="H5158" t="s">
        <v>44</v>
      </c>
      <c r="Q5158" t="b">
        <f t="shared" si="372"/>
        <v>0</v>
      </c>
      <c r="R5158" t="b">
        <f t="shared" si="373"/>
        <v>1</v>
      </c>
      <c r="S5158" t="b">
        <f t="shared" si="374"/>
        <v>1</v>
      </c>
    </row>
    <row r="5159" spans="1:19" x14ac:dyDescent="0.3">
      <c r="A5159" t="s">
        <v>1628</v>
      </c>
      <c r="B5159">
        <v>1</v>
      </c>
      <c r="C5159">
        <v>41</v>
      </c>
      <c r="D5159" t="s">
        <v>1906</v>
      </c>
      <c r="E5159" t="s">
        <v>156</v>
      </c>
      <c r="F5159" t="s">
        <v>22</v>
      </c>
      <c r="G5159" t="s">
        <v>22</v>
      </c>
      <c r="H5159" t="s">
        <v>23</v>
      </c>
      <c r="Q5159" t="b">
        <f t="shared" si="372"/>
        <v>0</v>
      </c>
      <c r="R5159" t="b">
        <f t="shared" si="373"/>
        <v>1</v>
      </c>
      <c r="S5159" t="b">
        <f t="shared" si="374"/>
        <v>1</v>
      </c>
    </row>
    <row r="5160" spans="1:19" x14ac:dyDescent="0.3">
      <c r="A5160" t="s">
        <v>1628</v>
      </c>
      <c r="B5160">
        <v>1</v>
      </c>
      <c r="C5160">
        <v>41</v>
      </c>
      <c r="D5160" t="s">
        <v>1906</v>
      </c>
      <c r="E5160" t="s">
        <v>158</v>
      </c>
      <c r="F5160" t="s">
        <v>219</v>
      </c>
      <c r="G5160" t="s">
        <v>220</v>
      </c>
      <c r="H5160" t="s">
        <v>27</v>
      </c>
      <c r="Q5160" t="b">
        <f t="shared" si="372"/>
        <v>0</v>
      </c>
      <c r="R5160" t="b">
        <f t="shared" si="373"/>
        <v>1</v>
      </c>
      <c r="S5160" t="b">
        <f t="shared" si="374"/>
        <v>1</v>
      </c>
    </row>
    <row r="5161" spans="1:19" x14ac:dyDescent="0.3">
      <c r="A5161" t="s">
        <v>1628</v>
      </c>
      <c r="B5161">
        <v>1</v>
      </c>
      <c r="C5161">
        <v>41</v>
      </c>
      <c r="D5161" t="s">
        <v>1906</v>
      </c>
      <c r="E5161" t="s">
        <v>161</v>
      </c>
      <c r="F5161" t="s">
        <v>1916</v>
      </c>
      <c r="G5161" t="s">
        <v>1916</v>
      </c>
      <c r="H5161" t="s">
        <v>27</v>
      </c>
      <c r="Q5161" t="b">
        <f t="shared" si="372"/>
        <v>0</v>
      </c>
      <c r="R5161" t="b">
        <f t="shared" si="373"/>
        <v>1</v>
      </c>
      <c r="S5161" t="b">
        <f t="shared" si="374"/>
        <v>1</v>
      </c>
    </row>
    <row r="5162" spans="1:19" x14ac:dyDescent="0.3">
      <c r="A5162" t="s">
        <v>1628</v>
      </c>
      <c r="B5162">
        <v>1</v>
      </c>
      <c r="C5162">
        <v>41</v>
      </c>
      <c r="D5162" t="s">
        <v>1906</v>
      </c>
      <c r="E5162" t="s">
        <v>160</v>
      </c>
      <c r="F5162" t="s">
        <v>86</v>
      </c>
      <c r="G5162" t="s">
        <v>86</v>
      </c>
      <c r="H5162" t="s">
        <v>44</v>
      </c>
      <c r="Q5162" t="b">
        <f t="shared" si="372"/>
        <v>0</v>
      </c>
      <c r="R5162" t="b">
        <f t="shared" si="373"/>
        <v>1</v>
      </c>
      <c r="S5162" t="b">
        <f t="shared" si="374"/>
        <v>1</v>
      </c>
    </row>
    <row r="5163" spans="1:19" x14ac:dyDescent="0.3">
      <c r="A5163" t="s">
        <v>1628</v>
      </c>
      <c r="B5163">
        <v>1</v>
      </c>
      <c r="C5163">
        <v>41</v>
      </c>
      <c r="D5163" t="s">
        <v>1906</v>
      </c>
      <c r="E5163" t="s">
        <v>164</v>
      </c>
      <c r="F5163" t="s">
        <v>1917</v>
      </c>
      <c r="G5163" t="s">
        <v>1918</v>
      </c>
      <c r="H5163" t="s">
        <v>27</v>
      </c>
      <c r="Q5163" t="b">
        <f t="shared" si="372"/>
        <v>0</v>
      </c>
      <c r="R5163" t="b">
        <f t="shared" si="373"/>
        <v>1</v>
      </c>
      <c r="S5163" t="b">
        <f t="shared" si="374"/>
        <v>1</v>
      </c>
    </row>
    <row r="5164" spans="1:19" x14ac:dyDescent="0.3">
      <c r="A5164" t="s">
        <v>1628</v>
      </c>
      <c r="B5164">
        <v>1</v>
      </c>
      <c r="C5164">
        <v>41</v>
      </c>
      <c r="D5164" t="s">
        <v>1906</v>
      </c>
      <c r="E5164" t="s">
        <v>233</v>
      </c>
      <c r="F5164" t="s">
        <v>93</v>
      </c>
      <c r="G5164" t="s">
        <v>93</v>
      </c>
      <c r="H5164" t="s">
        <v>92</v>
      </c>
      <c r="Q5164" t="b">
        <f t="shared" si="372"/>
        <v>0</v>
      </c>
      <c r="R5164" t="b">
        <f t="shared" si="373"/>
        <v>1</v>
      </c>
      <c r="S5164" t="b">
        <f t="shared" si="374"/>
        <v>1</v>
      </c>
    </row>
    <row r="5165" spans="1:19" x14ac:dyDescent="0.3">
      <c r="A5165" t="s">
        <v>1628</v>
      </c>
      <c r="B5165">
        <v>1</v>
      </c>
      <c r="C5165">
        <v>42</v>
      </c>
      <c r="D5165" t="s">
        <v>1919</v>
      </c>
      <c r="E5165" t="s">
        <v>7</v>
      </c>
      <c r="F5165" t="s">
        <v>243</v>
      </c>
      <c r="G5165" t="s">
        <v>244</v>
      </c>
      <c r="H5165" t="s">
        <v>14</v>
      </c>
      <c r="Q5165" t="b">
        <f t="shared" si="372"/>
        <v>0</v>
      </c>
      <c r="R5165" t="b">
        <f t="shared" si="373"/>
        <v>1</v>
      </c>
      <c r="S5165" t="b">
        <f t="shared" si="374"/>
        <v>1</v>
      </c>
    </row>
    <row r="5166" spans="1:19" x14ac:dyDescent="0.3">
      <c r="A5166" t="s">
        <v>1628</v>
      </c>
      <c r="B5166">
        <v>1</v>
      </c>
      <c r="C5166">
        <v>42</v>
      </c>
      <c r="D5166" t="s">
        <v>1919</v>
      </c>
      <c r="E5166" t="s">
        <v>12</v>
      </c>
      <c r="F5166" t="s">
        <v>1920</v>
      </c>
      <c r="G5166" t="s">
        <v>1577</v>
      </c>
      <c r="H5166" t="s">
        <v>16</v>
      </c>
      <c r="Q5166" t="b">
        <f t="shared" si="372"/>
        <v>0</v>
      </c>
      <c r="R5166" t="b">
        <f t="shared" si="373"/>
        <v>1</v>
      </c>
      <c r="S5166" t="b">
        <f t="shared" si="374"/>
        <v>1</v>
      </c>
    </row>
    <row r="5167" spans="1:19" x14ac:dyDescent="0.3">
      <c r="A5167" t="s">
        <v>1628</v>
      </c>
      <c r="B5167">
        <v>1</v>
      </c>
      <c r="C5167">
        <v>42</v>
      </c>
      <c r="D5167" t="s">
        <v>1919</v>
      </c>
      <c r="E5167" t="s">
        <v>11</v>
      </c>
      <c r="F5167" t="s">
        <v>1692</v>
      </c>
      <c r="G5167" t="s">
        <v>1692</v>
      </c>
      <c r="H5167" t="s">
        <v>14</v>
      </c>
      <c r="Q5167" t="b">
        <f t="shared" si="372"/>
        <v>0</v>
      </c>
      <c r="R5167" t="b">
        <f t="shared" si="373"/>
        <v>1</v>
      </c>
      <c r="S5167" t="b">
        <f t="shared" si="374"/>
        <v>1</v>
      </c>
    </row>
    <row r="5168" spans="1:19" x14ac:dyDescent="0.3">
      <c r="A5168" t="s">
        <v>1628</v>
      </c>
      <c r="B5168">
        <v>1</v>
      </c>
      <c r="C5168">
        <v>42</v>
      </c>
      <c r="D5168" t="s">
        <v>1919</v>
      </c>
      <c r="E5168" t="s">
        <v>17</v>
      </c>
      <c r="F5168" t="s">
        <v>155</v>
      </c>
      <c r="G5168" t="s">
        <v>155</v>
      </c>
      <c r="H5168" t="s">
        <v>44</v>
      </c>
      <c r="Q5168" t="b">
        <f t="shared" si="372"/>
        <v>0</v>
      </c>
      <c r="R5168" t="b">
        <f t="shared" si="373"/>
        <v>1</v>
      </c>
      <c r="S5168" t="b">
        <f t="shared" si="374"/>
        <v>1</v>
      </c>
    </row>
    <row r="5169" spans="1:19" x14ac:dyDescent="0.3">
      <c r="A5169" t="s">
        <v>1628</v>
      </c>
      <c r="B5169">
        <v>1</v>
      </c>
      <c r="C5169">
        <v>42</v>
      </c>
      <c r="D5169" t="s">
        <v>1919</v>
      </c>
      <c r="E5169" t="s">
        <v>21</v>
      </c>
      <c r="F5169" t="s">
        <v>1921</v>
      </c>
      <c r="G5169" t="s">
        <v>1780</v>
      </c>
      <c r="H5169" t="s">
        <v>38</v>
      </c>
      <c r="Q5169" t="b">
        <f t="shared" si="372"/>
        <v>0</v>
      </c>
      <c r="R5169" t="b">
        <f t="shared" si="373"/>
        <v>1</v>
      </c>
      <c r="S5169" t="b">
        <f t="shared" si="374"/>
        <v>1</v>
      </c>
    </row>
    <row r="5170" spans="1:19" x14ac:dyDescent="0.3">
      <c r="A5170" t="s">
        <v>1628</v>
      </c>
      <c r="B5170">
        <v>1</v>
      </c>
      <c r="C5170">
        <v>42</v>
      </c>
      <c r="D5170" t="s">
        <v>1919</v>
      </c>
      <c r="E5170" t="s">
        <v>25</v>
      </c>
      <c r="F5170" t="s">
        <v>1782</v>
      </c>
      <c r="G5170" t="s">
        <v>1782</v>
      </c>
      <c r="H5170" t="s">
        <v>38</v>
      </c>
      <c r="Q5170" t="b">
        <f t="shared" si="372"/>
        <v>0</v>
      </c>
      <c r="R5170" t="b">
        <f t="shared" si="373"/>
        <v>1</v>
      </c>
      <c r="S5170" t="b">
        <f t="shared" si="374"/>
        <v>1</v>
      </c>
    </row>
    <row r="5171" spans="1:19" x14ac:dyDescent="0.3">
      <c r="A5171" t="s">
        <v>1628</v>
      </c>
      <c r="B5171">
        <v>1</v>
      </c>
      <c r="C5171">
        <v>42</v>
      </c>
      <c r="D5171" t="s">
        <v>1919</v>
      </c>
      <c r="E5171" t="s">
        <v>24</v>
      </c>
      <c r="F5171" t="s">
        <v>43</v>
      </c>
      <c r="G5171" t="s">
        <v>43</v>
      </c>
      <c r="H5171" t="s">
        <v>44</v>
      </c>
      <c r="Q5171" t="b">
        <f t="shared" si="372"/>
        <v>0</v>
      </c>
      <c r="R5171" t="b">
        <f t="shared" si="373"/>
        <v>1</v>
      </c>
      <c r="S5171" t="b">
        <f t="shared" si="374"/>
        <v>1</v>
      </c>
    </row>
    <row r="5172" spans="1:19" x14ac:dyDescent="0.3">
      <c r="A5172" t="s">
        <v>1628</v>
      </c>
      <c r="B5172">
        <v>1</v>
      </c>
      <c r="C5172">
        <v>42</v>
      </c>
      <c r="D5172" t="s">
        <v>1919</v>
      </c>
      <c r="E5172" t="s">
        <v>30</v>
      </c>
      <c r="F5172" t="s">
        <v>1922</v>
      </c>
      <c r="G5172" t="s">
        <v>1922</v>
      </c>
      <c r="H5172" t="s">
        <v>38</v>
      </c>
      <c r="Q5172" t="b">
        <f t="shared" si="372"/>
        <v>0</v>
      </c>
      <c r="R5172" t="b">
        <f t="shared" si="373"/>
        <v>1</v>
      </c>
      <c r="S5172" t="b">
        <f t="shared" si="374"/>
        <v>1</v>
      </c>
    </row>
    <row r="5173" spans="1:19" x14ac:dyDescent="0.3">
      <c r="A5173" t="s">
        <v>1628</v>
      </c>
      <c r="B5173">
        <v>1</v>
      </c>
      <c r="C5173">
        <v>42</v>
      </c>
      <c r="D5173" t="s">
        <v>1919</v>
      </c>
      <c r="E5173" t="s">
        <v>20</v>
      </c>
      <c r="F5173" t="s">
        <v>1923</v>
      </c>
      <c r="G5173" t="s">
        <v>1923</v>
      </c>
      <c r="H5173" t="s">
        <v>38</v>
      </c>
      <c r="Q5173" t="b">
        <f t="shared" si="372"/>
        <v>0</v>
      </c>
      <c r="R5173" t="b">
        <f t="shared" si="373"/>
        <v>1</v>
      </c>
      <c r="S5173" t="b">
        <f t="shared" si="374"/>
        <v>1</v>
      </c>
    </row>
    <row r="5174" spans="1:19" x14ac:dyDescent="0.3">
      <c r="A5174" t="s">
        <v>1628</v>
      </c>
      <c r="B5174">
        <v>1</v>
      </c>
      <c r="C5174">
        <v>42</v>
      </c>
      <c r="D5174" t="s">
        <v>1919</v>
      </c>
      <c r="E5174" t="s">
        <v>33</v>
      </c>
      <c r="F5174" t="s">
        <v>740</v>
      </c>
      <c r="G5174" t="s">
        <v>741</v>
      </c>
      <c r="H5174" t="s">
        <v>38</v>
      </c>
      <c r="Q5174" t="b">
        <f t="shared" si="372"/>
        <v>0</v>
      </c>
      <c r="R5174" t="b">
        <f t="shared" si="373"/>
        <v>1</v>
      </c>
      <c r="S5174" t="b">
        <f t="shared" si="374"/>
        <v>1</v>
      </c>
    </row>
    <row r="5175" spans="1:19" x14ac:dyDescent="0.3">
      <c r="A5175" t="s">
        <v>1628</v>
      </c>
      <c r="B5175">
        <v>1</v>
      </c>
      <c r="C5175">
        <v>42</v>
      </c>
      <c r="D5175" t="s">
        <v>1919</v>
      </c>
      <c r="E5175" t="s">
        <v>36</v>
      </c>
      <c r="F5175" t="s">
        <v>93</v>
      </c>
      <c r="G5175" t="s">
        <v>93</v>
      </c>
      <c r="H5175" t="s">
        <v>92</v>
      </c>
      <c r="Q5175" t="b">
        <f t="shared" si="372"/>
        <v>0</v>
      </c>
      <c r="R5175" t="b">
        <f t="shared" si="373"/>
        <v>1</v>
      </c>
      <c r="S5175" t="b">
        <f t="shared" si="374"/>
        <v>1</v>
      </c>
    </row>
    <row r="5176" spans="1:19" x14ac:dyDescent="0.3">
      <c r="A5176" t="s">
        <v>1628</v>
      </c>
      <c r="B5176">
        <v>1</v>
      </c>
      <c r="C5176">
        <v>43</v>
      </c>
      <c r="D5176" t="s">
        <v>1924</v>
      </c>
      <c r="E5176" t="s">
        <v>7</v>
      </c>
      <c r="F5176" t="s">
        <v>243</v>
      </c>
      <c r="G5176" t="s">
        <v>244</v>
      </c>
      <c r="H5176" t="s">
        <v>14</v>
      </c>
      <c r="Q5176" t="b">
        <f t="shared" si="372"/>
        <v>0</v>
      </c>
      <c r="R5176" t="b">
        <f t="shared" si="373"/>
        <v>1</v>
      </c>
      <c r="S5176" t="b">
        <f t="shared" si="374"/>
        <v>1</v>
      </c>
    </row>
    <row r="5177" spans="1:19" x14ac:dyDescent="0.3">
      <c r="A5177" t="s">
        <v>1628</v>
      </c>
      <c r="B5177">
        <v>1</v>
      </c>
      <c r="C5177">
        <v>43</v>
      </c>
      <c r="D5177" t="s">
        <v>1924</v>
      </c>
      <c r="E5177" t="s">
        <v>12</v>
      </c>
      <c r="F5177" t="s">
        <v>74</v>
      </c>
      <c r="G5177" t="s">
        <v>75</v>
      </c>
      <c r="H5177" t="s">
        <v>10</v>
      </c>
      <c r="Q5177" t="b">
        <f t="shared" si="372"/>
        <v>0</v>
      </c>
      <c r="R5177" t="b">
        <f t="shared" si="373"/>
        <v>1</v>
      </c>
      <c r="S5177" t="b">
        <f t="shared" si="374"/>
        <v>1</v>
      </c>
    </row>
    <row r="5178" spans="1:19" x14ac:dyDescent="0.3">
      <c r="A5178" t="s">
        <v>1628</v>
      </c>
      <c r="B5178">
        <v>1</v>
      </c>
      <c r="C5178">
        <v>43</v>
      </c>
      <c r="D5178" t="s">
        <v>1924</v>
      </c>
      <c r="E5178" t="s">
        <v>11</v>
      </c>
      <c r="F5178" t="s">
        <v>1925</v>
      </c>
      <c r="G5178" t="s">
        <v>1926</v>
      </c>
      <c r="H5178" t="s">
        <v>16</v>
      </c>
      <c r="Q5178" t="b">
        <f t="shared" si="372"/>
        <v>0</v>
      </c>
      <c r="R5178" t="b">
        <f t="shared" si="373"/>
        <v>1</v>
      </c>
      <c r="S5178" t="b">
        <f t="shared" si="374"/>
        <v>1</v>
      </c>
    </row>
    <row r="5179" spans="1:19" x14ac:dyDescent="0.3">
      <c r="A5179" t="s">
        <v>1628</v>
      </c>
      <c r="B5179">
        <v>1</v>
      </c>
      <c r="C5179">
        <v>43</v>
      </c>
      <c r="D5179" t="s">
        <v>1924</v>
      </c>
      <c r="E5179" t="s">
        <v>17</v>
      </c>
      <c r="F5179" t="s">
        <v>129</v>
      </c>
      <c r="G5179" t="s">
        <v>129</v>
      </c>
      <c r="H5179" t="s">
        <v>44</v>
      </c>
      <c r="Q5179" t="b">
        <f t="shared" si="372"/>
        <v>0</v>
      </c>
      <c r="R5179" t="b">
        <f t="shared" si="373"/>
        <v>1</v>
      </c>
      <c r="S5179" t="b">
        <f t="shared" si="374"/>
        <v>1</v>
      </c>
    </row>
    <row r="5180" spans="1:19" x14ac:dyDescent="0.3">
      <c r="A5180" t="s">
        <v>1628</v>
      </c>
      <c r="B5180">
        <v>1</v>
      </c>
      <c r="C5180">
        <v>43</v>
      </c>
      <c r="D5180" t="s">
        <v>1924</v>
      </c>
      <c r="E5180" t="s">
        <v>21</v>
      </c>
      <c r="F5180" t="s">
        <v>49</v>
      </c>
      <c r="G5180" t="s">
        <v>49</v>
      </c>
      <c r="H5180" t="s">
        <v>23</v>
      </c>
      <c r="Q5180" t="b">
        <f t="shared" si="372"/>
        <v>0</v>
      </c>
      <c r="R5180" t="b">
        <f t="shared" si="373"/>
        <v>1</v>
      </c>
      <c r="S5180" t="b">
        <f t="shared" si="374"/>
        <v>1</v>
      </c>
    </row>
    <row r="5181" spans="1:19" x14ac:dyDescent="0.3">
      <c r="A5181" t="s">
        <v>1628</v>
      </c>
      <c r="B5181">
        <v>1</v>
      </c>
      <c r="C5181">
        <v>43</v>
      </c>
      <c r="D5181" t="s">
        <v>1924</v>
      </c>
      <c r="E5181" t="s">
        <v>25</v>
      </c>
      <c r="F5181" t="s">
        <v>1843</v>
      </c>
      <c r="G5181" t="s">
        <v>1843</v>
      </c>
      <c r="H5181" t="s">
        <v>38</v>
      </c>
      <c r="Q5181" t="b">
        <f t="shared" si="372"/>
        <v>0</v>
      </c>
      <c r="R5181" t="b">
        <f t="shared" si="373"/>
        <v>1</v>
      </c>
      <c r="S5181" t="b">
        <f t="shared" si="374"/>
        <v>1</v>
      </c>
    </row>
    <row r="5182" spans="1:19" x14ac:dyDescent="0.3">
      <c r="A5182" t="s">
        <v>1628</v>
      </c>
      <c r="B5182">
        <v>1</v>
      </c>
      <c r="C5182">
        <v>43</v>
      </c>
      <c r="D5182" t="s">
        <v>1924</v>
      </c>
      <c r="E5182" t="s">
        <v>24</v>
      </c>
      <c r="F5182" t="s">
        <v>116</v>
      </c>
      <c r="G5182" t="s">
        <v>116</v>
      </c>
      <c r="H5182" t="s">
        <v>92</v>
      </c>
      <c r="Q5182" t="b">
        <f t="shared" si="372"/>
        <v>0</v>
      </c>
      <c r="R5182" t="b">
        <f t="shared" si="373"/>
        <v>1</v>
      </c>
      <c r="S5182" t="b">
        <f t="shared" si="374"/>
        <v>1</v>
      </c>
    </row>
    <row r="5183" spans="1:19" x14ac:dyDescent="0.3">
      <c r="A5183" t="s">
        <v>1628</v>
      </c>
      <c r="B5183">
        <v>1</v>
      </c>
      <c r="C5183">
        <v>43</v>
      </c>
      <c r="D5183" t="s">
        <v>1924</v>
      </c>
      <c r="E5183" t="s">
        <v>30</v>
      </c>
      <c r="F5183" t="s">
        <v>244</v>
      </c>
      <c r="G5183" t="s">
        <v>244</v>
      </c>
      <c r="H5183" t="s">
        <v>14</v>
      </c>
      <c r="Q5183" t="b">
        <f t="shared" si="372"/>
        <v>0</v>
      </c>
      <c r="R5183" t="b">
        <f t="shared" si="373"/>
        <v>1</v>
      </c>
      <c r="S5183" t="b">
        <f t="shared" si="374"/>
        <v>1</v>
      </c>
    </row>
    <row r="5184" spans="1:19" x14ac:dyDescent="0.3">
      <c r="A5184" t="s">
        <v>1628</v>
      </c>
      <c r="B5184">
        <v>1</v>
      </c>
      <c r="C5184">
        <v>43</v>
      </c>
      <c r="D5184" t="s">
        <v>1924</v>
      </c>
      <c r="E5184" t="s">
        <v>20</v>
      </c>
      <c r="F5184" t="s">
        <v>74</v>
      </c>
      <c r="G5184" t="s">
        <v>75</v>
      </c>
      <c r="H5184" t="s">
        <v>10</v>
      </c>
      <c r="Q5184" t="b">
        <f t="shared" si="372"/>
        <v>0</v>
      </c>
      <c r="R5184" t="b">
        <f t="shared" si="373"/>
        <v>1</v>
      </c>
      <c r="S5184" t="b">
        <f t="shared" si="374"/>
        <v>1</v>
      </c>
    </row>
    <row r="5185" spans="1:19" x14ac:dyDescent="0.3">
      <c r="A5185" t="s">
        <v>1628</v>
      </c>
      <c r="B5185">
        <v>1</v>
      </c>
      <c r="C5185">
        <v>43</v>
      </c>
      <c r="D5185" t="s">
        <v>1924</v>
      </c>
      <c r="E5185" t="s">
        <v>33</v>
      </c>
      <c r="F5185" t="s">
        <v>1746</v>
      </c>
      <c r="G5185" t="s">
        <v>1747</v>
      </c>
      <c r="H5185" t="s">
        <v>16</v>
      </c>
      <c r="Q5185" t="b">
        <f t="shared" si="372"/>
        <v>0</v>
      </c>
      <c r="R5185" t="b">
        <f t="shared" si="373"/>
        <v>1</v>
      </c>
      <c r="S5185" t="b">
        <f t="shared" si="374"/>
        <v>1</v>
      </c>
    </row>
    <row r="5186" spans="1:19" x14ac:dyDescent="0.3">
      <c r="A5186" t="s">
        <v>1628</v>
      </c>
      <c r="B5186">
        <v>1</v>
      </c>
      <c r="C5186">
        <v>43</v>
      </c>
      <c r="D5186" t="s">
        <v>1924</v>
      </c>
      <c r="E5186" t="s">
        <v>36</v>
      </c>
      <c r="F5186" t="s">
        <v>399</v>
      </c>
      <c r="G5186" t="s">
        <v>399</v>
      </c>
      <c r="H5186" t="s">
        <v>44</v>
      </c>
      <c r="Q5186" t="b">
        <f t="shared" si="372"/>
        <v>0</v>
      </c>
      <c r="R5186" t="b">
        <f t="shared" si="373"/>
        <v>1</v>
      </c>
      <c r="S5186" t="b">
        <f t="shared" si="374"/>
        <v>1</v>
      </c>
    </row>
    <row r="5187" spans="1:19" x14ac:dyDescent="0.3">
      <c r="A5187" t="s">
        <v>1628</v>
      </c>
      <c r="B5187">
        <v>1</v>
      </c>
      <c r="C5187">
        <v>43</v>
      </c>
      <c r="D5187" t="s">
        <v>1924</v>
      </c>
      <c r="E5187" t="s">
        <v>39</v>
      </c>
      <c r="F5187" t="s">
        <v>183</v>
      </c>
      <c r="G5187" t="s">
        <v>183</v>
      </c>
      <c r="H5187" t="s">
        <v>38</v>
      </c>
      <c r="Q5187" t="b">
        <f t="shared" ref="Q5187:Q5250" si="375">+O5187=H5187</f>
        <v>0</v>
      </c>
      <c r="R5187" t="b">
        <f t="shared" ref="R5187:R5250" si="376">+N5187=I5187</f>
        <v>1</v>
      </c>
      <c r="S5187" t="b">
        <f t="shared" ref="S5187:S5250" si="377">+O5187=K5187</f>
        <v>1</v>
      </c>
    </row>
    <row r="5188" spans="1:19" x14ac:dyDescent="0.3">
      <c r="A5188" t="s">
        <v>1628</v>
      </c>
      <c r="B5188">
        <v>1</v>
      </c>
      <c r="C5188">
        <v>43</v>
      </c>
      <c r="D5188" t="s">
        <v>1924</v>
      </c>
      <c r="E5188" t="s">
        <v>42</v>
      </c>
      <c r="F5188" t="s">
        <v>132</v>
      </c>
      <c r="G5188" t="s">
        <v>132</v>
      </c>
      <c r="H5188" t="s">
        <v>133</v>
      </c>
      <c r="Q5188" t="b">
        <f t="shared" si="375"/>
        <v>0</v>
      </c>
      <c r="R5188" t="b">
        <f t="shared" si="376"/>
        <v>1</v>
      </c>
      <c r="S5188" t="b">
        <f t="shared" si="377"/>
        <v>1</v>
      </c>
    </row>
    <row r="5189" spans="1:19" x14ac:dyDescent="0.3">
      <c r="A5189" t="s">
        <v>1628</v>
      </c>
      <c r="B5189">
        <v>1</v>
      </c>
      <c r="C5189">
        <v>43</v>
      </c>
      <c r="D5189" t="s">
        <v>1924</v>
      </c>
      <c r="E5189" t="s">
        <v>47</v>
      </c>
      <c r="F5189" t="s">
        <v>244</v>
      </c>
      <c r="G5189" t="s">
        <v>244</v>
      </c>
      <c r="H5189" t="s">
        <v>14</v>
      </c>
      <c r="Q5189" t="b">
        <f t="shared" si="375"/>
        <v>0</v>
      </c>
      <c r="R5189" t="b">
        <f t="shared" si="376"/>
        <v>1</v>
      </c>
      <c r="S5189" t="b">
        <f t="shared" si="377"/>
        <v>1</v>
      </c>
    </row>
    <row r="5190" spans="1:19" x14ac:dyDescent="0.3">
      <c r="A5190" t="s">
        <v>1628</v>
      </c>
      <c r="B5190">
        <v>1</v>
      </c>
      <c r="C5190">
        <v>43</v>
      </c>
      <c r="D5190" t="s">
        <v>1924</v>
      </c>
      <c r="E5190" t="s">
        <v>50</v>
      </c>
      <c r="F5190" t="s">
        <v>1927</v>
      </c>
      <c r="G5190" t="s">
        <v>1928</v>
      </c>
      <c r="H5190" t="s">
        <v>16</v>
      </c>
      <c r="Q5190" t="b">
        <f t="shared" si="375"/>
        <v>0</v>
      </c>
      <c r="R5190" t="b">
        <f t="shared" si="376"/>
        <v>1</v>
      </c>
      <c r="S5190" t="b">
        <f t="shared" si="377"/>
        <v>1</v>
      </c>
    </row>
    <row r="5191" spans="1:19" x14ac:dyDescent="0.3">
      <c r="A5191" t="s">
        <v>1628</v>
      </c>
      <c r="B5191">
        <v>1</v>
      </c>
      <c r="C5191">
        <v>43</v>
      </c>
      <c r="D5191" t="s">
        <v>1924</v>
      </c>
      <c r="E5191" t="s">
        <v>53</v>
      </c>
      <c r="F5191" t="s">
        <v>176</v>
      </c>
      <c r="G5191" t="s">
        <v>176</v>
      </c>
      <c r="H5191" t="s">
        <v>44</v>
      </c>
      <c r="Q5191" t="b">
        <f t="shared" si="375"/>
        <v>0</v>
      </c>
      <c r="R5191" t="b">
        <f t="shared" si="376"/>
        <v>1</v>
      </c>
      <c r="S5191" t="b">
        <f t="shared" si="377"/>
        <v>1</v>
      </c>
    </row>
    <row r="5192" spans="1:19" x14ac:dyDescent="0.3">
      <c r="A5192" t="s">
        <v>1628</v>
      </c>
      <c r="B5192">
        <v>1</v>
      </c>
      <c r="C5192">
        <v>43</v>
      </c>
      <c r="D5192" t="s">
        <v>1924</v>
      </c>
      <c r="E5192" t="s">
        <v>56</v>
      </c>
      <c r="F5192" t="s">
        <v>1929</v>
      </c>
      <c r="G5192" t="s">
        <v>1929</v>
      </c>
      <c r="H5192" t="s">
        <v>38</v>
      </c>
      <c r="Q5192" t="b">
        <f t="shared" si="375"/>
        <v>0</v>
      </c>
      <c r="R5192" t="b">
        <f t="shared" si="376"/>
        <v>1</v>
      </c>
      <c r="S5192" t="b">
        <f t="shared" si="377"/>
        <v>1</v>
      </c>
    </row>
    <row r="5193" spans="1:19" x14ac:dyDescent="0.3">
      <c r="A5193" t="s">
        <v>1628</v>
      </c>
      <c r="B5193">
        <v>1</v>
      </c>
      <c r="C5193">
        <v>43</v>
      </c>
      <c r="D5193" t="s">
        <v>1924</v>
      </c>
      <c r="E5193" t="s">
        <v>59</v>
      </c>
      <c r="F5193" t="s">
        <v>116</v>
      </c>
      <c r="G5193" t="s">
        <v>116</v>
      </c>
      <c r="H5193" t="s">
        <v>92</v>
      </c>
      <c r="Q5193" t="b">
        <f t="shared" si="375"/>
        <v>0</v>
      </c>
      <c r="R5193" t="b">
        <f t="shared" si="376"/>
        <v>1</v>
      </c>
      <c r="S5193" t="b">
        <f t="shared" si="377"/>
        <v>1</v>
      </c>
    </row>
    <row r="5194" spans="1:19" x14ac:dyDescent="0.3">
      <c r="A5194" t="s">
        <v>1628</v>
      </c>
      <c r="B5194">
        <v>1</v>
      </c>
      <c r="C5194">
        <v>43</v>
      </c>
      <c r="D5194" t="s">
        <v>1924</v>
      </c>
      <c r="E5194" t="s">
        <v>45</v>
      </c>
      <c r="F5194" t="s">
        <v>274</v>
      </c>
      <c r="G5194" t="s">
        <v>274</v>
      </c>
      <c r="H5194" t="s">
        <v>96</v>
      </c>
      <c r="Q5194" t="b">
        <f t="shared" si="375"/>
        <v>0</v>
      </c>
      <c r="R5194" t="b">
        <f t="shared" si="376"/>
        <v>1</v>
      </c>
      <c r="S5194" t="b">
        <f t="shared" si="377"/>
        <v>1</v>
      </c>
    </row>
    <row r="5195" spans="1:19" x14ac:dyDescent="0.3">
      <c r="A5195" t="s">
        <v>1628</v>
      </c>
      <c r="B5195">
        <v>1</v>
      </c>
      <c r="C5195">
        <v>43</v>
      </c>
      <c r="D5195" t="s">
        <v>1924</v>
      </c>
      <c r="E5195" t="s">
        <v>63</v>
      </c>
      <c r="F5195" t="s">
        <v>244</v>
      </c>
      <c r="G5195" t="s">
        <v>244</v>
      </c>
      <c r="H5195" t="s">
        <v>14</v>
      </c>
      <c r="Q5195" t="b">
        <f t="shared" si="375"/>
        <v>0</v>
      </c>
      <c r="R5195" t="b">
        <f t="shared" si="376"/>
        <v>1</v>
      </c>
      <c r="S5195" t="b">
        <f t="shared" si="377"/>
        <v>1</v>
      </c>
    </row>
    <row r="5196" spans="1:19" x14ac:dyDescent="0.3">
      <c r="A5196" t="s">
        <v>1628</v>
      </c>
      <c r="B5196">
        <v>1</v>
      </c>
      <c r="C5196">
        <v>43</v>
      </c>
      <c r="D5196" t="s">
        <v>1924</v>
      </c>
      <c r="E5196" t="s">
        <v>66</v>
      </c>
      <c r="F5196" t="s">
        <v>74</v>
      </c>
      <c r="G5196" t="s">
        <v>75</v>
      </c>
      <c r="H5196" t="s">
        <v>10</v>
      </c>
      <c r="Q5196" t="b">
        <f t="shared" si="375"/>
        <v>0</v>
      </c>
      <c r="R5196" t="b">
        <f t="shared" si="376"/>
        <v>1</v>
      </c>
      <c r="S5196" t="b">
        <f t="shared" si="377"/>
        <v>1</v>
      </c>
    </row>
    <row r="5197" spans="1:19" x14ac:dyDescent="0.3">
      <c r="A5197" t="s">
        <v>1628</v>
      </c>
      <c r="B5197">
        <v>1</v>
      </c>
      <c r="C5197">
        <v>43</v>
      </c>
      <c r="D5197" t="s">
        <v>1924</v>
      </c>
      <c r="E5197" t="s">
        <v>65</v>
      </c>
      <c r="F5197" t="s">
        <v>49</v>
      </c>
      <c r="G5197" t="s">
        <v>49</v>
      </c>
      <c r="H5197" t="s">
        <v>23</v>
      </c>
      <c r="Q5197" t="b">
        <f t="shared" si="375"/>
        <v>0</v>
      </c>
      <c r="R5197" t="b">
        <f t="shared" si="376"/>
        <v>1</v>
      </c>
      <c r="S5197" t="b">
        <f t="shared" si="377"/>
        <v>1</v>
      </c>
    </row>
    <row r="5198" spans="1:19" x14ac:dyDescent="0.3">
      <c r="A5198" t="s">
        <v>1628</v>
      </c>
      <c r="B5198">
        <v>1</v>
      </c>
      <c r="C5198">
        <v>43</v>
      </c>
      <c r="D5198" t="s">
        <v>1924</v>
      </c>
      <c r="E5198" t="s">
        <v>70</v>
      </c>
      <c r="F5198" t="s">
        <v>1930</v>
      </c>
      <c r="G5198" t="s">
        <v>1930</v>
      </c>
      <c r="H5198" t="s">
        <v>38</v>
      </c>
      <c r="Q5198" t="b">
        <f t="shared" si="375"/>
        <v>0</v>
      </c>
      <c r="R5198" t="b">
        <f t="shared" si="376"/>
        <v>1</v>
      </c>
      <c r="S5198" t="b">
        <f t="shared" si="377"/>
        <v>1</v>
      </c>
    </row>
    <row r="5199" spans="1:19" x14ac:dyDescent="0.3">
      <c r="A5199" t="s">
        <v>1628</v>
      </c>
      <c r="B5199">
        <v>1</v>
      </c>
      <c r="C5199">
        <v>43</v>
      </c>
      <c r="D5199" t="s">
        <v>1924</v>
      </c>
      <c r="E5199" t="s">
        <v>60</v>
      </c>
      <c r="F5199" t="s">
        <v>1931</v>
      </c>
      <c r="G5199" t="s">
        <v>1931</v>
      </c>
      <c r="H5199" t="s">
        <v>38</v>
      </c>
      <c r="Q5199" t="b">
        <f t="shared" si="375"/>
        <v>0</v>
      </c>
      <c r="R5199" t="b">
        <f t="shared" si="376"/>
        <v>1</v>
      </c>
      <c r="S5199" t="b">
        <f t="shared" si="377"/>
        <v>1</v>
      </c>
    </row>
    <row r="5200" spans="1:19" x14ac:dyDescent="0.3">
      <c r="A5200" t="s">
        <v>1628</v>
      </c>
      <c r="B5200">
        <v>1</v>
      </c>
      <c r="C5200">
        <v>43</v>
      </c>
      <c r="D5200" t="s">
        <v>1924</v>
      </c>
      <c r="E5200" t="s">
        <v>73</v>
      </c>
      <c r="F5200" t="s">
        <v>64</v>
      </c>
      <c r="G5200" t="s">
        <v>64</v>
      </c>
      <c r="H5200" t="s">
        <v>1932</v>
      </c>
      <c r="Q5200" t="b">
        <f t="shared" si="375"/>
        <v>0</v>
      </c>
      <c r="R5200" t="b">
        <f t="shared" si="376"/>
        <v>1</v>
      </c>
      <c r="S5200" t="b">
        <f t="shared" si="377"/>
        <v>1</v>
      </c>
    </row>
    <row r="5201" spans="1:19" x14ac:dyDescent="0.3">
      <c r="A5201" t="s">
        <v>1628</v>
      </c>
      <c r="B5201">
        <v>1</v>
      </c>
      <c r="C5201">
        <v>43</v>
      </c>
      <c r="D5201" t="s">
        <v>1924</v>
      </c>
      <c r="E5201" t="s">
        <v>72</v>
      </c>
      <c r="F5201" t="s">
        <v>1933</v>
      </c>
      <c r="G5201" t="s">
        <v>1933</v>
      </c>
      <c r="H5201" t="s">
        <v>68</v>
      </c>
      <c r="Q5201" t="b">
        <f t="shared" si="375"/>
        <v>0</v>
      </c>
      <c r="R5201" t="b">
        <f t="shared" si="376"/>
        <v>1</v>
      </c>
      <c r="S5201" t="b">
        <f t="shared" si="377"/>
        <v>1</v>
      </c>
    </row>
    <row r="5202" spans="1:19" x14ac:dyDescent="0.3">
      <c r="A5202" t="s">
        <v>1628</v>
      </c>
      <c r="B5202">
        <v>1</v>
      </c>
      <c r="C5202">
        <v>43</v>
      </c>
      <c r="D5202" t="s">
        <v>1924</v>
      </c>
      <c r="E5202" t="s">
        <v>78</v>
      </c>
      <c r="F5202" t="s">
        <v>1902</v>
      </c>
      <c r="G5202" t="s">
        <v>1902</v>
      </c>
      <c r="H5202" t="s">
        <v>38</v>
      </c>
      <c r="Q5202" t="b">
        <f t="shared" si="375"/>
        <v>0</v>
      </c>
      <c r="R5202" t="b">
        <f t="shared" si="376"/>
        <v>1</v>
      </c>
      <c r="S5202" t="b">
        <f t="shared" si="377"/>
        <v>1</v>
      </c>
    </row>
    <row r="5203" spans="1:19" x14ac:dyDescent="0.3">
      <c r="A5203" t="s">
        <v>1628</v>
      </c>
      <c r="B5203">
        <v>1</v>
      </c>
      <c r="C5203">
        <v>43</v>
      </c>
      <c r="D5203" t="s">
        <v>1924</v>
      </c>
      <c r="E5203" t="s">
        <v>80</v>
      </c>
      <c r="F5203" t="s">
        <v>1099</v>
      </c>
      <c r="G5203" t="s">
        <v>1099</v>
      </c>
      <c r="H5203" t="s">
        <v>133</v>
      </c>
      <c r="Q5203" t="b">
        <f t="shared" si="375"/>
        <v>0</v>
      </c>
      <c r="R5203" t="b">
        <f t="shared" si="376"/>
        <v>1</v>
      </c>
      <c r="S5203" t="b">
        <f t="shared" si="377"/>
        <v>1</v>
      </c>
    </row>
    <row r="5204" spans="1:19" x14ac:dyDescent="0.3">
      <c r="A5204" t="s">
        <v>1628</v>
      </c>
      <c r="B5204">
        <v>1</v>
      </c>
      <c r="C5204">
        <v>43</v>
      </c>
      <c r="D5204" t="s">
        <v>1924</v>
      </c>
      <c r="E5204" t="s">
        <v>82</v>
      </c>
      <c r="F5204" t="s">
        <v>1650</v>
      </c>
      <c r="G5204" t="s">
        <v>1650</v>
      </c>
      <c r="H5204" t="s">
        <v>68</v>
      </c>
      <c r="Q5204" t="b">
        <f t="shared" si="375"/>
        <v>0</v>
      </c>
      <c r="R5204" t="b">
        <f t="shared" si="376"/>
        <v>1</v>
      </c>
      <c r="S5204" t="b">
        <f t="shared" si="377"/>
        <v>1</v>
      </c>
    </row>
    <row r="5205" spans="1:19" x14ac:dyDescent="0.3">
      <c r="A5205" t="s">
        <v>1628</v>
      </c>
      <c r="B5205">
        <v>1</v>
      </c>
      <c r="C5205">
        <v>43</v>
      </c>
      <c r="D5205" t="s">
        <v>1924</v>
      </c>
      <c r="E5205" t="s">
        <v>83</v>
      </c>
      <c r="F5205" t="s">
        <v>1767</v>
      </c>
      <c r="G5205" t="s">
        <v>1767</v>
      </c>
      <c r="H5205" t="s">
        <v>38</v>
      </c>
      <c r="Q5205" t="b">
        <f t="shared" si="375"/>
        <v>0</v>
      </c>
      <c r="R5205" t="b">
        <f t="shared" si="376"/>
        <v>1</v>
      </c>
      <c r="S5205" t="b">
        <f t="shared" si="377"/>
        <v>1</v>
      </c>
    </row>
    <row r="5206" spans="1:19" x14ac:dyDescent="0.3">
      <c r="A5206" t="s">
        <v>1628</v>
      </c>
      <c r="B5206">
        <v>1</v>
      </c>
      <c r="C5206">
        <v>43</v>
      </c>
      <c r="D5206" t="s">
        <v>1924</v>
      </c>
      <c r="E5206" t="s">
        <v>85</v>
      </c>
      <c r="F5206" t="s">
        <v>93</v>
      </c>
      <c r="G5206" t="s">
        <v>93</v>
      </c>
      <c r="H5206" t="s">
        <v>92</v>
      </c>
      <c r="Q5206" t="b">
        <f t="shared" si="375"/>
        <v>0</v>
      </c>
      <c r="R5206" t="b">
        <f t="shared" si="376"/>
        <v>1</v>
      </c>
      <c r="S5206" t="b">
        <f t="shared" si="377"/>
        <v>1</v>
      </c>
    </row>
    <row r="5207" spans="1:19" x14ac:dyDescent="0.3">
      <c r="A5207" t="s">
        <v>1628</v>
      </c>
      <c r="B5207">
        <v>1</v>
      </c>
      <c r="C5207">
        <v>44</v>
      </c>
      <c r="D5207" t="s">
        <v>1934</v>
      </c>
      <c r="E5207" t="s">
        <v>7</v>
      </c>
      <c r="F5207" t="s">
        <v>1935</v>
      </c>
      <c r="G5207" t="s">
        <v>1936</v>
      </c>
      <c r="H5207" t="s">
        <v>16</v>
      </c>
      <c r="Q5207" t="b">
        <f t="shared" si="375"/>
        <v>0</v>
      </c>
      <c r="R5207" t="b">
        <f t="shared" si="376"/>
        <v>1</v>
      </c>
      <c r="S5207" t="b">
        <f t="shared" si="377"/>
        <v>1</v>
      </c>
    </row>
    <row r="5208" spans="1:19" x14ac:dyDescent="0.3">
      <c r="A5208" t="s">
        <v>1628</v>
      </c>
      <c r="B5208">
        <v>1</v>
      </c>
      <c r="C5208">
        <v>44</v>
      </c>
      <c r="D5208" t="s">
        <v>1934</v>
      </c>
      <c r="E5208" t="s">
        <v>12</v>
      </c>
      <c r="F5208" t="s">
        <v>18</v>
      </c>
      <c r="G5208" t="s">
        <v>18</v>
      </c>
      <c r="H5208" t="s">
        <v>14</v>
      </c>
      <c r="Q5208" t="b">
        <f t="shared" si="375"/>
        <v>0</v>
      </c>
      <c r="R5208" t="b">
        <f t="shared" si="376"/>
        <v>1</v>
      </c>
      <c r="S5208" t="b">
        <f t="shared" si="377"/>
        <v>1</v>
      </c>
    </row>
    <row r="5209" spans="1:19" x14ac:dyDescent="0.3">
      <c r="A5209" t="s">
        <v>1628</v>
      </c>
      <c r="B5209">
        <v>1</v>
      </c>
      <c r="C5209">
        <v>44</v>
      </c>
      <c r="D5209" t="s">
        <v>1934</v>
      </c>
      <c r="E5209" t="s">
        <v>11</v>
      </c>
      <c r="F5209" t="s">
        <v>143</v>
      </c>
      <c r="G5209" t="s">
        <v>143</v>
      </c>
      <c r="H5209" t="s">
        <v>44</v>
      </c>
      <c r="Q5209" t="b">
        <f t="shared" si="375"/>
        <v>0</v>
      </c>
      <c r="R5209" t="b">
        <f t="shared" si="376"/>
        <v>1</v>
      </c>
      <c r="S5209" t="b">
        <f t="shared" si="377"/>
        <v>1</v>
      </c>
    </row>
    <row r="5210" spans="1:19" x14ac:dyDescent="0.3">
      <c r="A5210" t="s">
        <v>1628</v>
      </c>
      <c r="B5210">
        <v>1</v>
      </c>
      <c r="C5210">
        <v>44</v>
      </c>
      <c r="D5210" t="s">
        <v>1934</v>
      </c>
      <c r="E5210" t="s">
        <v>17</v>
      </c>
      <c r="F5210" t="s">
        <v>22</v>
      </c>
      <c r="G5210" t="s">
        <v>22</v>
      </c>
      <c r="H5210" t="s">
        <v>23</v>
      </c>
      <c r="Q5210" t="b">
        <f t="shared" si="375"/>
        <v>0</v>
      </c>
      <c r="R5210" t="b">
        <f t="shared" si="376"/>
        <v>1</v>
      </c>
      <c r="S5210" t="b">
        <f t="shared" si="377"/>
        <v>1</v>
      </c>
    </row>
    <row r="5211" spans="1:19" x14ac:dyDescent="0.3">
      <c r="A5211" t="s">
        <v>1628</v>
      </c>
      <c r="B5211">
        <v>1</v>
      </c>
      <c r="C5211">
        <v>44</v>
      </c>
      <c r="D5211" t="s">
        <v>1934</v>
      </c>
      <c r="E5211" t="s">
        <v>21</v>
      </c>
      <c r="F5211" t="s">
        <v>1837</v>
      </c>
      <c r="G5211" t="s">
        <v>1837</v>
      </c>
      <c r="H5211" t="s">
        <v>68</v>
      </c>
      <c r="Q5211" t="b">
        <f t="shared" si="375"/>
        <v>0</v>
      </c>
      <c r="R5211" t="b">
        <f t="shared" si="376"/>
        <v>1</v>
      </c>
      <c r="S5211" t="b">
        <f t="shared" si="377"/>
        <v>1</v>
      </c>
    </row>
    <row r="5212" spans="1:19" x14ac:dyDescent="0.3">
      <c r="A5212" t="s">
        <v>1628</v>
      </c>
      <c r="B5212">
        <v>1</v>
      </c>
      <c r="C5212">
        <v>44</v>
      </c>
      <c r="D5212" t="s">
        <v>1934</v>
      </c>
      <c r="E5212" t="s">
        <v>25</v>
      </c>
      <c r="F5212" t="s">
        <v>268</v>
      </c>
      <c r="G5212" t="s">
        <v>268</v>
      </c>
      <c r="H5212" t="s">
        <v>38</v>
      </c>
      <c r="Q5212" t="b">
        <f t="shared" si="375"/>
        <v>0</v>
      </c>
      <c r="R5212" t="b">
        <f t="shared" si="376"/>
        <v>1</v>
      </c>
      <c r="S5212" t="b">
        <f t="shared" si="377"/>
        <v>1</v>
      </c>
    </row>
    <row r="5213" spans="1:19" x14ac:dyDescent="0.3">
      <c r="A5213" t="s">
        <v>1628</v>
      </c>
      <c r="B5213">
        <v>1</v>
      </c>
      <c r="C5213">
        <v>44</v>
      </c>
      <c r="D5213" t="s">
        <v>1934</v>
      </c>
      <c r="E5213" t="s">
        <v>24</v>
      </c>
      <c r="F5213" t="s">
        <v>129</v>
      </c>
      <c r="G5213" t="s">
        <v>129</v>
      </c>
      <c r="H5213" t="s">
        <v>44</v>
      </c>
      <c r="Q5213" t="b">
        <f t="shared" si="375"/>
        <v>0</v>
      </c>
      <c r="R5213" t="b">
        <f t="shared" si="376"/>
        <v>1</v>
      </c>
      <c r="S5213" t="b">
        <f t="shared" si="377"/>
        <v>1</v>
      </c>
    </row>
    <row r="5214" spans="1:19" x14ac:dyDescent="0.3">
      <c r="A5214" t="s">
        <v>1628</v>
      </c>
      <c r="B5214">
        <v>1</v>
      </c>
      <c r="C5214">
        <v>44</v>
      </c>
      <c r="D5214" t="s">
        <v>1934</v>
      </c>
      <c r="E5214" t="s">
        <v>30</v>
      </c>
      <c r="F5214" t="s">
        <v>22</v>
      </c>
      <c r="G5214" t="s">
        <v>22</v>
      </c>
      <c r="H5214" t="s">
        <v>23</v>
      </c>
      <c r="Q5214" t="b">
        <f t="shared" si="375"/>
        <v>0</v>
      </c>
      <c r="R5214" t="b">
        <f t="shared" si="376"/>
        <v>1</v>
      </c>
      <c r="S5214" t="b">
        <f t="shared" si="377"/>
        <v>1</v>
      </c>
    </row>
    <row r="5215" spans="1:19" x14ac:dyDescent="0.3">
      <c r="A5215" t="s">
        <v>1628</v>
      </c>
      <c r="B5215">
        <v>1</v>
      </c>
      <c r="C5215">
        <v>44</v>
      </c>
      <c r="D5215" t="s">
        <v>1934</v>
      </c>
      <c r="E5215" t="s">
        <v>20</v>
      </c>
      <c r="F5215" t="s">
        <v>319</v>
      </c>
      <c r="G5215" t="s">
        <v>319</v>
      </c>
      <c r="H5215" t="s">
        <v>27</v>
      </c>
      <c r="Q5215" t="b">
        <f t="shared" si="375"/>
        <v>0</v>
      </c>
      <c r="R5215" t="b">
        <f t="shared" si="376"/>
        <v>1</v>
      </c>
      <c r="S5215" t="b">
        <f t="shared" si="377"/>
        <v>1</v>
      </c>
    </row>
    <row r="5216" spans="1:19" x14ac:dyDescent="0.3">
      <c r="A5216" t="s">
        <v>1628</v>
      </c>
      <c r="B5216">
        <v>1</v>
      </c>
      <c r="C5216">
        <v>44</v>
      </c>
      <c r="D5216" t="s">
        <v>1934</v>
      </c>
      <c r="E5216" t="s">
        <v>33</v>
      </c>
      <c r="F5216" t="s">
        <v>1865</v>
      </c>
      <c r="G5216" t="s">
        <v>1866</v>
      </c>
      <c r="H5216" t="s">
        <v>38</v>
      </c>
      <c r="Q5216" t="b">
        <f t="shared" si="375"/>
        <v>0</v>
      </c>
      <c r="R5216" t="b">
        <f t="shared" si="376"/>
        <v>1</v>
      </c>
      <c r="S5216" t="b">
        <f t="shared" si="377"/>
        <v>1</v>
      </c>
    </row>
    <row r="5217" spans="1:19" x14ac:dyDescent="0.3">
      <c r="A5217" t="s">
        <v>1628</v>
      </c>
      <c r="B5217">
        <v>1</v>
      </c>
      <c r="C5217">
        <v>44</v>
      </c>
      <c r="D5217" t="s">
        <v>1934</v>
      </c>
      <c r="E5217" t="s">
        <v>36</v>
      </c>
      <c r="F5217" t="s">
        <v>93</v>
      </c>
      <c r="G5217" t="s">
        <v>93</v>
      </c>
      <c r="H5217" t="s">
        <v>92</v>
      </c>
      <c r="Q5217" t="b">
        <f t="shared" si="375"/>
        <v>0</v>
      </c>
      <c r="R5217" t="b">
        <f t="shared" si="376"/>
        <v>1</v>
      </c>
      <c r="S5217" t="b">
        <f t="shared" si="377"/>
        <v>1</v>
      </c>
    </row>
    <row r="5218" spans="1:19" x14ac:dyDescent="0.3">
      <c r="A5218" t="s">
        <v>1628</v>
      </c>
      <c r="B5218">
        <v>1</v>
      </c>
      <c r="C5218">
        <v>45</v>
      </c>
      <c r="D5218" t="s">
        <v>1937</v>
      </c>
      <c r="E5218" t="s">
        <v>7</v>
      </c>
      <c r="F5218" t="s">
        <v>1938</v>
      </c>
      <c r="G5218" t="s">
        <v>46</v>
      </c>
      <c r="H5218" t="s">
        <v>38</v>
      </c>
      <c r="Q5218" t="b">
        <f t="shared" si="375"/>
        <v>0</v>
      </c>
      <c r="R5218" t="b">
        <f t="shared" si="376"/>
        <v>1</v>
      </c>
      <c r="S5218" t="b">
        <f t="shared" si="377"/>
        <v>1</v>
      </c>
    </row>
    <row r="5219" spans="1:19" x14ac:dyDescent="0.3">
      <c r="A5219" t="s">
        <v>1628</v>
      </c>
      <c r="B5219">
        <v>1</v>
      </c>
      <c r="C5219">
        <v>45</v>
      </c>
      <c r="D5219" t="s">
        <v>1937</v>
      </c>
      <c r="E5219" t="s">
        <v>12</v>
      </c>
      <c r="F5219" t="s">
        <v>84</v>
      </c>
      <c r="G5219" t="s">
        <v>84</v>
      </c>
      <c r="H5219" t="s">
        <v>38</v>
      </c>
      <c r="Q5219" t="b">
        <f t="shared" si="375"/>
        <v>0</v>
      </c>
      <c r="R5219" t="b">
        <f t="shared" si="376"/>
        <v>1</v>
      </c>
      <c r="S5219" t="b">
        <f t="shared" si="377"/>
        <v>1</v>
      </c>
    </row>
    <row r="5220" spans="1:19" x14ac:dyDescent="0.3">
      <c r="A5220" t="s">
        <v>1628</v>
      </c>
      <c r="B5220">
        <v>1</v>
      </c>
      <c r="C5220">
        <v>45</v>
      </c>
      <c r="D5220" t="s">
        <v>1937</v>
      </c>
      <c r="E5220" t="s">
        <v>11</v>
      </c>
      <c r="F5220" t="s">
        <v>1939</v>
      </c>
      <c r="G5220" t="s">
        <v>1534</v>
      </c>
      <c r="H5220" t="s">
        <v>16</v>
      </c>
      <c r="Q5220" t="b">
        <f t="shared" si="375"/>
        <v>0</v>
      </c>
      <c r="R5220" t="b">
        <f t="shared" si="376"/>
        <v>1</v>
      </c>
      <c r="S5220" t="b">
        <f t="shared" si="377"/>
        <v>1</v>
      </c>
    </row>
    <row r="5221" spans="1:19" x14ac:dyDescent="0.3">
      <c r="A5221" t="s">
        <v>1628</v>
      </c>
      <c r="B5221">
        <v>1</v>
      </c>
      <c r="C5221">
        <v>45</v>
      </c>
      <c r="D5221" t="s">
        <v>1937</v>
      </c>
      <c r="E5221" t="s">
        <v>17</v>
      </c>
      <c r="F5221" t="s">
        <v>18</v>
      </c>
      <c r="G5221" t="s">
        <v>18</v>
      </c>
      <c r="H5221" t="s">
        <v>19</v>
      </c>
      <c r="Q5221" t="b">
        <f t="shared" si="375"/>
        <v>0</v>
      </c>
      <c r="R5221" t="b">
        <f t="shared" si="376"/>
        <v>1</v>
      </c>
      <c r="S5221" t="b">
        <f t="shared" si="377"/>
        <v>1</v>
      </c>
    </row>
    <row r="5222" spans="1:19" x14ac:dyDescent="0.3">
      <c r="A5222" t="s">
        <v>1628</v>
      </c>
      <c r="B5222">
        <v>1</v>
      </c>
      <c r="C5222">
        <v>45</v>
      </c>
      <c r="D5222" t="s">
        <v>1937</v>
      </c>
      <c r="E5222" t="s">
        <v>21</v>
      </c>
      <c r="F5222" t="s">
        <v>22</v>
      </c>
      <c r="G5222" t="s">
        <v>22</v>
      </c>
      <c r="H5222" t="s">
        <v>23</v>
      </c>
      <c r="Q5222" t="b">
        <f t="shared" si="375"/>
        <v>0</v>
      </c>
      <c r="R5222" t="b">
        <f t="shared" si="376"/>
        <v>1</v>
      </c>
      <c r="S5222" t="b">
        <f t="shared" si="377"/>
        <v>1</v>
      </c>
    </row>
    <row r="5223" spans="1:19" x14ac:dyDescent="0.3">
      <c r="A5223" t="s">
        <v>1628</v>
      </c>
      <c r="B5223">
        <v>1</v>
      </c>
      <c r="C5223">
        <v>45</v>
      </c>
      <c r="D5223" t="s">
        <v>1937</v>
      </c>
      <c r="E5223" t="s">
        <v>25</v>
      </c>
      <c r="F5223" t="s">
        <v>268</v>
      </c>
      <c r="G5223" t="s">
        <v>268</v>
      </c>
      <c r="H5223" t="s">
        <v>38</v>
      </c>
      <c r="Q5223" t="b">
        <f t="shared" si="375"/>
        <v>0</v>
      </c>
      <c r="R5223" t="b">
        <f t="shared" si="376"/>
        <v>1</v>
      </c>
      <c r="S5223" t="b">
        <f t="shared" si="377"/>
        <v>1</v>
      </c>
    </row>
    <row r="5224" spans="1:19" x14ac:dyDescent="0.3">
      <c r="A5224" t="s">
        <v>1628</v>
      </c>
      <c r="B5224">
        <v>1</v>
      </c>
      <c r="C5224">
        <v>45</v>
      </c>
      <c r="D5224" t="s">
        <v>1937</v>
      </c>
      <c r="E5224" t="s">
        <v>24</v>
      </c>
      <c r="F5224" t="s">
        <v>74</v>
      </c>
      <c r="G5224" t="s">
        <v>75</v>
      </c>
      <c r="H5224" t="s">
        <v>10</v>
      </c>
      <c r="Q5224" t="b">
        <f t="shared" si="375"/>
        <v>0</v>
      </c>
      <c r="R5224" t="b">
        <f t="shared" si="376"/>
        <v>1</v>
      </c>
      <c r="S5224" t="b">
        <f t="shared" si="377"/>
        <v>1</v>
      </c>
    </row>
    <row r="5225" spans="1:19" x14ac:dyDescent="0.3">
      <c r="A5225" t="s">
        <v>1628</v>
      </c>
      <c r="B5225">
        <v>1</v>
      </c>
      <c r="C5225">
        <v>45</v>
      </c>
      <c r="D5225" t="s">
        <v>1937</v>
      </c>
      <c r="E5225" t="s">
        <v>30</v>
      </c>
      <c r="F5225" t="s">
        <v>1940</v>
      </c>
      <c r="G5225" t="s">
        <v>1940</v>
      </c>
      <c r="H5225" t="s">
        <v>96</v>
      </c>
      <c r="Q5225" t="b">
        <f t="shared" si="375"/>
        <v>0</v>
      </c>
      <c r="R5225" t="b">
        <f t="shared" si="376"/>
        <v>1</v>
      </c>
      <c r="S5225" t="b">
        <f t="shared" si="377"/>
        <v>1</v>
      </c>
    </row>
    <row r="5226" spans="1:19" x14ac:dyDescent="0.3">
      <c r="A5226" t="s">
        <v>1628</v>
      </c>
      <c r="B5226">
        <v>1</v>
      </c>
      <c r="C5226">
        <v>45</v>
      </c>
      <c r="D5226" t="s">
        <v>1937</v>
      </c>
      <c r="E5226" t="s">
        <v>20</v>
      </c>
      <c r="F5226" t="s">
        <v>1941</v>
      </c>
      <c r="G5226" t="s">
        <v>1941</v>
      </c>
      <c r="H5226" t="s">
        <v>68</v>
      </c>
      <c r="Q5226" t="b">
        <f t="shared" si="375"/>
        <v>0</v>
      </c>
      <c r="R5226" t="b">
        <f t="shared" si="376"/>
        <v>1</v>
      </c>
      <c r="S5226" t="b">
        <f t="shared" si="377"/>
        <v>1</v>
      </c>
    </row>
    <row r="5227" spans="1:19" x14ac:dyDescent="0.3">
      <c r="A5227" t="s">
        <v>1628</v>
      </c>
      <c r="B5227">
        <v>1</v>
      </c>
      <c r="C5227">
        <v>45</v>
      </c>
      <c r="D5227" t="s">
        <v>1937</v>
      </c>
      <c r="E5227" t="s">
        <v>33</v>
      </c>
      <c r="F5227" t="s">
        <v>129</v>
      </c>
      <c r="G5227" t="s">
        <v>129</v>
      </c>
      <c r="H5227" t="s">
        <v>44</v>
      </c>
      <c r="Q5227" t="b">
        <f t="shared" si="375"/>
        <v>0</v>
      </c>
      <c r="R5227" t="b">
        <f t="shared" si="376"/>
        <v>1</v>
      </c>
      <c r="S5227" t="b">
        <f t="shared" si="377"/>
        <v>1</v>
      </c>
    </row>
    <row r="5228" spans="1:19" x14ac:dyDescent="0.3">
      <c r="A5228" t="s">
        <v>1628</v>
      </c>
      <c r="B5228">
        <v>1</v>
      </c>
      <c r="C5228">
        <v>45</v>
      </c>
      <c r="D5228" t="s">
        <v>1937</v>
      </c>
      <c r="E5228" t="s">
        <v>36</v>
      </c>
      <c r="F5228" t="s">
        <v>22</v>
      </c>
      <c r="G5228" t="s">
        <v>22</v>
      </c>
      <c r="H5228" t="s">
        <v>23</v>
      </c>
      <c r="Q5228" t="b">
        <f t="shared" si="375"/>
        <v>0</v>
      </c>
      <c r="R5228" t="b">
        <f t="shared" si="376"/>
        <v>1</v>
      </c>
      <c r="S5228" t="b">
        <f t="shared" si="377"/>
        <v>1</v>
      </c>
    </row>
    <row r="5229" spans="1:19" x14ac:dyDescent="0.3">
      <c r="A5229" t="s">
        <v>1628</v>
      </c>
      <c r="B5229">
        <v>1</v>
      </c>
      <c r="C5229">
        <v>45</v>
      </c>
      <c r="D5229" t="s">
        <v>1937</v>
      </c>
      <c r="E5229" t="s">
        <v>39</v>
      </c>
      <c r="F5229" t="s">
        <v>319</v>
      </c>
      <c r="G5229" t="s">
        <v>319</v>
      </c>
      <c r="H5229" t="s">
        <v>27</v>
      </c>
      <c r="Q5229" t="b">
        <f t="shared" si="375"/>
        <v>0</v>
      </c>
      <c r="R5229" t="b">
        <f t="shared" si="376"/>
        <v>1</v>
      </c>
      <c r="S5229" t="b">
        <f t="shared" si="377"/>
        <v>1</v>
      </c>
    </row>
    <row r="5230" spans="1:19" x14ac:dyDescent="0.3">
      <c r="A5230" t="s">
        <v>1628</v>
      </c>
      <c r="B5230">
        <v>1</v>
      </c>
      <c r="C5230">
        <v>45</v>
      </c>
      <c r="D5230" t="s">
        <v>1937</v>
      </c>
      <c r="E5230" t="s">
        <v>42</v>
      </c>
      <c r="F5230" t="s">
        <v>132</v>
      </c>
      <c r="G5230" t="s">
        <v>132</v>
      </c>
      <c r="H5230" t="s">
        <v>133</v>
      </c>
      <c r="Q5230" t="b">
        <f t="shared" si="375"/>
        <v>0</v>
      </c>
      <c r="R5230" t="b">
        <f t="shared" si="376"/>
        <v>1</v>
      </c>
      <c r="S5230" t="b">
        <f t="shared" si="377"/>
        <v>1</v>
      </c>
    </row>
    <row r="5231" spans="1:19" x14ac:dyDescent="0.3">
      <c r="A5231" t="s">
        <v>1628</v>
      </c>
      <c r="B5231">
        <v>1</v>
      </c>
      <c r="C5231">
        <v>45</v>
      </c>
      <c r="D5231" t="s">
        <v>1937</v>
      </c>
      <c r="E5231" t="s">
        <v>47</v>
      </c>
      <c r="F5231" t="s">
        <v>116</v>
      </c>
      <c r="G5231" t="s">
        <v>116</v>
      </c>
      <c r="H5231" t="s">
        <v>92</v>
      </c>
      <c r="Q5231" t="b">
        <f t="shared" si="375"/>
        <v>0</v>
      </c>
      <c r="R5231" t="b">
        <f t="shared" si="376"/>
        <v>1</v>
      </c>
      <c r="S5231" t="b">
        <f t="shared" si="377"/>
        <v>1</v>
      </c>
    </row>
    <row r="5232" spans="1:19" x14ac:dyDescent="0.3">
      <c r="A5232" t="s">
        <v>1628</v>
      </c>
      <c r="B5232">
        <v>1</v>
      </c>
      <c r="C5232">
        <v>45</v>
      </c>
      <c r="D5232" t="s">
        <v>1937</v>
      </c>
      <c r="E5232" t="s">
        <v>50</v>
      </c>
      <c r="F5232" t="s">
        <v>1942</v>
      </c>
      <c r="G5232" t="s">
        <v>1942</v>
      </c>
      <c r="H5232" t="s">
        <v>96</v>
      </c>
      <c r="Q5232" t="b">
        <f t="shared" si="375"/>
        <v>0</v>
      </c>
      <c r="R5232" t="b">
        <f t="shared" si="376"/>
        <v>1</v>
      </c>
      <c r="S5232" t="b">
        <f t="shared" si="377"/>
        <v>1</v>
      </c>
    </row>
    <row r="5233" spans="1:19" x14ac:dyDescent="0.3">
      <c r="A5233" t="s">
        <v>1628</v>
      </c>
      <c r="B5233">
        <v>1</v>
      </c>
      <c r="C5233">
        <v>45</v>
      </c>
      <c r="D5233" t="s">
        <v>1937</v>
      </c>
      <c r="E5233" t="s">
        <v>53</v>
      </c>
      <c r="F5233" t="s">
        <v>116</v>
      </c>
      <c r="G5233" t="s">
        <v>116</v>
      </c>
      <c r="H5233" t="s">
        <v>92</v>
      </c>
      <c r="Q5233" t="b">
        <f t="shared" si="375"/>
        <v>0</v>
      </c>
      <c r="R5233" t="b">
        <f t="shared" si="376"/>
        <v>1</v>
      </c>
      <c r="S5233" t="b">
        <f t="shared" si="377"/>
        <v>1</v>
      </c>
    </row>
    <row r="5234" spans="1:19" x14ac:dyDescent="0.3">
      <c r="A5234" t="s">
        <v>1628</v>
      </c>
      <c r="B5234">
        <v>1</v>
      </c>
      <c r="C5234">
        <v>45</v>
      </c>
      <c r="D5234" t="s">
        <v>1937</v>
      </c>
      <c r="E5234" t="s">
        <v>56</v>
      </c>
      <c r="F5234" t="s">
        <v>196</v>
      </c>
      <c r="G5234" t="s">
        <v>196</v>
      </c>
      <c r="H5234" t="s">
        <v>96</v>
      </c>
      <c r="Q5234" t="b">
        <f t="shared" si="375"/>
        <v>0</v>
      </c>
      <c r="R5234" t="b">
        <f t="shared" si="376"/>
        <v>1</v>
      </c>
      <c r="S5234" t="b">
        <f t="shared" si="377"/>
        <v>1</v>
      </c>
    </row>
    <row r="5235" spans="1:19" x14ac:dyDescent="0.3">
      <c r="A5235" t="s">
        <v>1628</v>
      </c>
      <c r="B5235">
        <v>1</v>
      </c>
      <c r="C5235">
        <v>45</v>
      </c>
      <c r="D5235" t="s">
        <v>1937</v>
      </c>
      <c r="E5235" t="s">
        <v>59</v>
      </c>
      <c r="F5235" t="s">
        <v>1943</v>
      </c>
      <c r="G5235" t="s">
        <v>1943</v>
      </c>
      <c r="H5235" t="s">
        <v>68</v>
      </c>
      <c r="Q5235" t="b">
        <f t="shared" si="375"/>
        <v>0</v>
      </c>
      <c r="R5235" t="b">
        <f t="shared" si="376"/>
        <v>1</v>
      </c>
      <c r="S5235" t="b">
        <f t="shared" si="377"/>
        <v>1</v>
      </c>
    </row>
    <row r="5236" spans="1:19" x14ac:dyDescent="0.3">
      <c r="A5236" t="s">
        <v>1628</v>
      </c>
      <c r="B5236">
        <v>1</v>
      </c>
      <c r="C5236">
        <v>45</v>
      </c>
      <c r="D5236" t="s">
        <v>1937</v>
      </c>
      <c r="E5236" t="s">
        <v>45</v>
      </c>
      <c r="F5236" t="s">
        <v>43</v>
      </c>
      <c r="G5236" t="s">
        <v>43</v>
      </c>
      <c r="H5236" t="s">
        <v>44</v>
      </c>
      <c r="Q5236" t="b">
        <f t="shared" si="375"/>
        <v>0</v>
      </c>
      <c r="R5236" t="b">
        <f t="shared" si="376"/>
        <v>1</v>
      </c>
      <c r="S5236" t="b">
        <f t="shared" si="377"/>
        <v>1</v>
      </c>
    </row>
    <row r="5237" spans="1:19" x14ac:dyDescent="0.3">
      <c r="A5237" t="s">
        <v>1628</v>
      </c>
      <c r="B5237">
        <v>1</v>
      </c>
      <c r="C5237">
        <v>45</v>
      </c>
      <c r="D5237" t="s">
        <v>1937</v>
      </c>
      <c r="E5237" t="s">
        <v>63</v>
      </c>
      <c r="F5237" t="s">
        <v>22</v>
      </c>
      <c r="G5237" t="s">
        <v>22</v>
      </c>
      <c r="H5237" t="s">
        <v>23</v>
      </c>
      <c r="Q5237" t="b">
        <f t="shared" si="375"/>
        <v>0</v>
      </c>
      <c r="R5237" t="b">
        <f t="shared" si="376"/>
        <v>1</v>
      </c>
      <c r="S5237" t="b">
        <f t="shared" si="377"/>
        <v>1</v>
      </c>
    </row>
    <row r="5238" spans="1:19" x14ac:dyDescent="0.3">
      <c r="A5238" t="s">
        <v>1628</v>
      </c>
      <c r="B5238">
        <v>1</v>
      </c>
      <c r="C5238">
        <v>45</v>
      </c>
      <c r="D5238" t="s">
        <v>1937</v>
      </c>
      <c r="E5238" t="s">
        <v>66</v>
      </c>
      <c r="F5238" t="s">
        <v>1944</v>
      </c>
      <c r="G5238" t="s">
        <v>1945</v>
      </c>
      <c r="H5238" t="s">
        <v>68</v>
      </c>
      <c r="Q5238" t="b">
        <f t="shared" si="375"/>
        <v>0</v>
      </c>
      <c r="R5238" t="b">
        <f t="shared" si="376"/>
        <v>1</v>
      </c>
      <c r="S5238" t="b">
        <f t="shared" si="377"/>
        <v>1</v>
      </c>
    </row>
    <row r="5239" spans="1:19" x14ac:dyDescent="0.3">
      <c r="A5239" t="s">
        <v>1628</v>
      </c>
      <c r="B5239">
        <v>1</v>
      </c>
      <c r="C5239">
        <v>45</v>
      </c>
      <c r="D5239" t="s">
        <v>1937</v>
      </c>
      <c r="E5239" t="s">
        <v>65</v>
      </c>
      <c r="F5239" t="s">
        <v>93</v>
      </c>
      <c r="G5239" t="s">
        <v>93</v>
      </c>
      <c r="H5239" t="s">
        <v>92</v>
      </c>
      <c r="Q5239" t="b">
        <f t="shared" si="375"/>
        <v>0</v>
      </c>
      <c r="R5239" t="b">
        <f t="shared" si="376"/>
        <v>1</v>
      </c>
      <c r="S5239" t="b">
        <f t="shared" si="377"/>
        <v>1</v>
      </c>
    </row>
    <row r="5240" spans="1:19" x14ac:dyDescent="0.3">
      <c r="A5240" t="s">
        <v>1628</v>
      </c>
      <c r="B5240">
        <v>1</v>
      </c>
      <c r="C5240">
        <v>46</v>
      </c>
      <c r="D5240" t="s">
        <v>1946</v>
      </c>
      <c r="E5240" t="s">
        <v>7</v>
      </c>
      <c r="F5240" t="s">
        <v>327</v>
      </c>
      <c r="G5240" t="s">
        <v>259</v>
      </c>
      <c r="H5240" t="s">
        <v>14</v>
      </c>
      <c r="Q5240" t="b">
        <f t="shared" si="375"/>
        <v>0</v>
      </c>
      <c r="R5240" t="b">
        <f t="shared" si="376"/>
        <v>1</v>
      </c>
      <c r="S5240" t="b">
        <f t="shared" si="377"/>
        <v>1</v>
      </c>
    </row>
    <row r="5241" spans="1:19" x14ac:dyDescent="0.3">
      <c r="A5241" t="s">
        <v>1628</v>
      </c>
      <c r="B5241">
        <v>1</v>
      </c>
      <c r="C5241">
        <v>46</v>
      </c>
      <c r="D5241" t="s">
        <v>1946</v>
      </c>
      <c r="E5241" t="s">
        <v>12</v>
      </c>
      <c r="F5241" t="s">
        <v>499</v>
      </c>
      <c r="G5241" t="s">
        <v>499</v>
      </c>
      <c r="H5241" t="s">
        <v>16</v>
      </c>
      <c r="Q5241" t="b">
        <f t="shared" si="375"/>
        <v>0</v>
      </c>
      <c r="R5241" t="b">
        <f t="shared" si="376"/>
        <v>1</v>
      </c>
      <c r="S5241" t="b">
        <f t="shared" si="377"/>
        <v>1</v>
      </c>
    </row>
    <row r="5242" spans="1:19" x14ac:dyDescent="0.3">
      <c r="A5242" t="s">
        <v>1628</v>
      </c>
      <c r="B5242">
        <v>1</v>
      </c>
      <c r="C5242">
        <v>46</v>
      </c>
      <c r="D5242" t="s">
        <v>1946</v>
      </c>
      <c r="E5242" t="s">
        <v>11</v>
      </c>
      <c r="F5242" t="s">
        <v>22</v>
      </c>
      <c r="G5242" t="s">
        <v>22</v>
      </c>
      <c r="H5242" t="s">
        <v>23</v>
      </c>
      <c r="Q5242" t="b">
        <f t="shared" si="375"/>
        <v>0</v>
      </c>
      <c r="R5242" t="b">
        <f t="shared" si="376"/>
        <v>1</v>
      </c>
      <c r="S5242" t="b">
        <f t="shared" si="377"/>
        <v>1</v>
      </c>
    </row>
    <row r="5243" spans="1:19" x14ac:dyDescent="0.3">
      <c r="A5243" t="s">
        <v>1628</v>
      </c>
      <c r="B5243">
        <v>1</v>
      </c>
      <c r="C5243">
        <v>46</v>
      </c>
      <c r="D5243" t="s">
        <v>1946</v>
      </c>
      <c r="E5243" t="s">
        <v>17</v>
      </c>
      <c r="F5243" t="s">
        <v>267</v>
      </c>
      <c r="G5243" t="s">
        <v>268</v>
      </c>
      <c r="H5243" t="s">
        <v>38</v>
      </c>
      <c r="Q5243" t="b">
        <f t="shared" si="375"/>
        <v>0</v>
      </c>
      <c r="R5243" t="b">
        <f t="shared" si="376"/>
        <v>1</v>
      </c>
      <c r="S5243" t="b">
        <f t="shared" si="377"/>
        <v>1</v>
      </c>
    </row>
    <row r="5244" spans="1:19" x14ac:dyDescent="0.3">
      <c r="A5244" t="s">
        <v>1628</v>
      </c>
      <c r="B5244">
        <v>1</v>
      </c>
      <c r="C5244">
        <v>46</v>
      </c>
      <c r="D5244" t="s">
        <v>1946</v>
      </c>
      <c r="E5244" t="s">
        <v>21</v>
      </c>
      <c r="F5244" t="s">
        <v>43</v>
      </c>
      <c r="G5244" t="s">
        <v>43</v>
      </c>
      <c r="H5244" t="s">
        <v>79</v>
      </c>
      <c r="Q5244" t="b">
        <f t="shared" si="375"/>
        <v>0</v>
      </c>
      <c r="R5244" t="b">
        <f t="shared" si="376"/>
        <v>1</v>
      </c>
      <c r="S5244" t="b">
        <f t="shared" si="377"/>
        <v>1</v>
      </c>
    </row>
    <row r="5245" spans="1:19" x14ac:dyDescent="0.3">
      <c r="A5245" t="s">
        <v>1628</v>
      </c>
      <c r="B5245">
        <v>1</v>
      </c>
      <c r="C5245">
        <v>46</v>
      </c>
      <c r="D5245" t="s">
        <v>1946</v>
      </c>
      <c r="E5245" t="s">
        <v>25</v>
      </c>
      <c r="F5245" t="s">
        <v>75</v>
      </c>
      <c r="G5245" t="s">
        <v>75</v>
      </c>
      <c r="H5245" t="s">
        <v>10</v>
      </c>
      <c r="Q5245" t="b">
        <f t="shared" si="375"/>
        <v>0</v>
      </c>
      <c r="R5245" t="b">
        <f t="shared" si="376"/>
        <v>1</v>
      </c>
      <c r="S5245" t="b">
        <f t="shared" si="377"/>
        <v>1</v>
      </c>
    </row>
    <row r="5246" spans="1:19" x14ac:dyDescent="0.3">
      <c r="A5246" t="s">
        <v>1628</v>
      </c>
      <c r="B5246">
        <v>1</v>
      </c>
      <c r="C5246">
        <v>46</v>
      </c>
      <c r="D5246" t="s">
        <v>1946</v>
      </c>
      <c r="E5246" t="s">
        <v>24</v>
      </c>
      <c r="F5246" t="s">
        <v>1947</v>
      </c>
      <c r="G5246" t="s">
        <v>1948</v>
      </c>
      <c r="H5246" t="s">
        <v>16</v>
      </c>
      <c r="Q5246" t="b">
        <f t="shared" si="375"/>
        <v>0</v>
      </c>
      <c r="R5246" t="b">
        <f t="shared" si="376"/>
        <v>1</v>
      </c>
      <c r="S5246" t="b">
        <f t="shared" si="377"/>
        <v>1</v>
      </c>
    </row>
    <row r="5247" spans="1:19" x14ac:dyDescent="0.3">
      <c r="A5247" t="s">
        <v>1628</v>
      </c>
      <c r="B5247">
        <v>1</v>
      </c>
      <c r="C5247">
        <v>46</v>
      </c>
      <c r="D5247" t="s">
        <v>1946</v>
      </c>
      <c r="E5247" t="s">
        <v>30</v>
      </c>
      <c r="F5247" t="s">
        <v>129</v>
      </c>
      <c r="G5247" t="s">
        <v>129</v>
      </c>
      <c r="H5247" t="s">
        <v>44</v>
      </c>
      <c r="Q5247" t="b">
        <f t="shared" si="375"/>
        <v>0</v>
      </c>
      <c r="R5247" t="b">
        <f t="shared" si="376"/>
        <v>1</v>
      </c>
      <c r="S5247" t="b">
        <f t="shared" si="377"/>
        <v>1</v>
      </c>
    </row>
    <row r="5248" spans="1:19" x14ac:dyDescent="0.3">
      <c r="A5248" t="s">
        <v>1628</v>
      </c>
      <c r="B5248">
        <v>1</v>
      </c>
      <c r="C5248">
        <v>46</v>
      </c>
      <c r="D5248" t="s">
        <v>1946</v>
      </c>
      <c r="E5248" t="s">
        <v>20</v>
      </c>
      <c r="F5248" t="s">
        <v>1183</v>
      </c>
      <c r="G5248" t="s">
        <v>1183</v>
      </c>
      <c r="H5248" t="s">
        <v>68</v>
      </c>
      <c r="Q5248" t="b">
        <f t="shared" si="375"/>
        <v>0</v>
      </c>
      <c r="R5248" t="b">
        <f t="shared" si="376"/>
        <v>1</v>
      </c>
      <c r="S5248" t="b">
        <f t="shared" si="377"/>
        <v>1</v>
      </c>
    </row>
    <row r="5249" spans="1:19" x14ac:dyDescent="0.3">
      <c r="A5249" t="s">
        <v>1628</v>
      </c>
      <c r="B5249">
        <v>1</v>
      </c>
      <c r="C5249">
        <v>46</v>
      </c>
      <c r="D5249" t="s">
        <v>1946</v>
      </c>
      <c r="E5249" t="s">
        <v>33</v>
      </c>
      <c r="F5249" t="s">
        <v>319</v>
      </c>
      <c r="G5249" t="s">
        <v>319</v>
      </c>
      <c r="H5249" t="s">
        <v>27</v>
      </c>
      <c r="Q5249" t="b">
        <f t="shared" si="375"/>
        <v>0</v>
      </c>
      <c r="R5249" t="b">
        <f t="shared" si="376"/>
        <v>1</v>
      </c>
      <c r="S5249" t="b">
        <f t="shared" si="377"/>
        <v>1</v>
      </c>
    </row>
    <row r="5250" spans="1:19" x14ac:dyDescent="0.3">
      <c r="A5250" t="s">
        <v>1628</v>
      </c>
      <c r="B5250">
        <v>1</v>
      </c>
      <c r="C5250">
        <v>46</v>
      </c>
      <c r="D5250" t="s">
        <v>1946</v>
      </c>
      <c r="E5250" t="s">
        <v>36</v>
      </c>
      <c r="F5250" t="s">
        <v>291</v>
      </c>
      <c r="G5250" t="s">
        <v>291</v>
      </c>
      <c r="H5250" t="s">
        <v>38</v>
      </c>
      <c r="Q5250" t="b">
        <f t="shared" si="375"/>
        <v>0</v>
      </c>
      <c r="R5250" t="b">
        <f t="shared" si="376"/>
        <v>1</v>
      </c>
      <c r="S5250" t="b">
        <f t="shared" si="377"/>
        <v>1</v>
      </c>
    </row>
    <row r="5251" spans="1:19" x14ac:dyDescent="0.3">
      <c r="A5251" t="s">
        <v>1628</v>
      </c>
      <c r="B5251">
        <v>1</v>
      </c>
      <c r="C5251">
        <v>46</v>
      </c>
      <c r="D5251" t="s">
        <v>1946</v>
      </c>
      <c r="E5251" t="s">
        <v>39</v>
      </c>
      <c r="F5251" t="s">
        <v>116</v>
      </c>
      <c r="G5251" t="s">
        <v>116</v>
      </c>
      <c r="H5251" t="s">
        <v>92</v>
      </c>
      <c r="Q5251" t="b">
        <f t="shared" ref="Q5251:Q5314" si="378">+O5251=H5251</f>
        <v>0</v>
      </c>
      <c r="R5251" t="b">
        <f t="shared" ref="R5251:R5314" si="379">+N5251=I5251</f>
        <v>1</v>
      </c>
      <c r="S5251" t="b">
        <f t="shared" ref="S5251:S5314" si="380">+O5251=K5251</f>
        <v>1</v>
      </c>
    </row>
    <row r="5252" spans="1:19" x14ac:dyDescent="0.3">
      <c r="A5252" t="s">
        <v>1628</v>
      </c>
      <c r="B5252">
        <v>1</v>
      </c>
      <c r="C5252">
        <v>46</v>
      </c>
      <c r="D5252" t="s">
        <v>1946</v>
      </c>
      <c r="E5252" t="s">
        <v>42</v>
      </c>
      <c r="F5252" t="s">
        <v>143</v>
      </c>
      <c r="G5252" t="s">
        <v>143</v>
      </c>
      <c r="H5252" t="s">
        <v>44</v>
      </c>
      <c r="Q5252" t="b">
        <f t="shared" si="378"/>
        <v>0</v>
      </c>
      <c r="R5252" t="b">
        <f t="shared" si="379"/>
        <v>1</v>
      </c>
      <c r="S5252" t="b">
        <f t="shared" si="380"/>
        <v>1</v>
      </c>
    </row>
    <row r="5253" spans="1:19" x14ac:dyDescent="0.3">
      <c r="A5253" t="s">
        <v>1628</v>
      </c>
      <c r="B5253">
        <v>1</v>
      </c>
      <c r="C5253">
        <v>46</v>
      </c>
      <c r="D5253" t="s">
        <v>1946</v>
      </c>
      <c r="E5253" t="s">
        <v>47</v>
      </c>
      <c r="F5253" t="s">
        <v>1079</v>
      </c>
      <c r="G5253" t="s">
        <v>1079</v>
      </c>
      <c r="H5253" t="s">
        <v>68</v>
      </c>
      <c r="Q5253" t="b">
        <f t="shared" si="378"/>
        <v>0</v>
      </c>
      <c r="R5253" t="b">
        <f t="shared" si="379"/>
        <v>1</v>
      </c>
      <c r="S5253" t="b">
        <f t="shared" si="380"/>
        <v>1</v>
      </c>
    </row>
    <row r="5254" spans="1:19" x14ac:dyDescent="0.3">
      <c r="A5254" t="s">
        <v>1628</v>
      </c>
      <c r="B5254">
        <v>1</v>
      </c>
      <c r="C5254">
        <v>46</v>
      </c>
      <c r="D5254" t="s">
        <v>1946</v>
      </c>
      <c r="E5254" t="s">
        <v>50</v>
      </c>
      <c r="F5254" t="s">
        <v>422</v>
      </c>
      <c r="G5254" t="s">
        <v>422</v>
      </c>
      <c r="H5254" t="s">
        <v>68</v>
      </c>
      <c r="Q5254" t="b">
        <f t="shared" si="378"/>
        <v>0</v>
      </c>
      <c r="R5254" t="b">
        <f t="shared" si="379"/>
        <v>1</v>
      </c>
      <c r="S5254" t="b">
        <f t="shared" si="380"/>
        <v>1</v>
      </c>
    </row>
    <row r="5255" spans="1:19" x14ac:dyDescent="0.3">
      <c r="A5255" t="s">
        <v>1628</v>
      </c>
      <c r="B5255">
        <v>1</v>
      </c>
      <c r="C5255">
        <v>46</v>
      </c>
      <c r="D5255" t="s">
        <v>1946</v>
      </c>
      <c r="E5255" t="s">
        <v>53</v>
      </c>
      <c r="F5255" t="s">
        <v>1861</v>
      </c>
      <c r="G5255" t="s">
        <v>1862</v>
      </c>
      <c r="H5255" t="s">
        <v>38</v>
      </c>
      <c r="Q5255" t="b">
        <f t="shared" si="378"/>
        <v>0</v>
      </c>
      <c r="R5255" t="b">
        <f t="shared" si="379"/>
        <v>1</v>
      </c>
      <c r="S5255" t="b">
        <f t="shared" si="380"/>
        <v>1</v>
      </c>
    </row>
    <row r="5256" spans="1:19" x14ac:dyDescent="0.3">
      <c r="A5256" t="s">
        <v>1628</v>
      </c>
      <c r="B5256">
        <v>1</v>
      </c>
      <c r="C5256">
        <v>46</v>
      </c>
      <c r="D5256" t="s">
        <v>1946</v>
      </c>
      <c r="E5256" t="s">
        <v>56</v>
      </c>
      <c r="F5256" t="s">
        <v>132</v>
      </c>
      <c r="G5256" t="s">
        <v>132</v>
      </c>
      <c r="H5256" t="s">
        <v>133</v>
      </c>
      <c r="Q5256" t="b">
        <f t="shared" si="378"/>
        <v>0</v>
      </c>
      <c r="R5256" t="b">
        <f t="shared" si="379"/>
        <v>1</v>
      </c>
      <c r="S5256" t="b">
        <f t="shared" si="380"/>
        <v>1</v>
      </c>
    </row>
    <row r="5257" spans="1:19" x14ac:dyDescent="0.3">
      <c r="A5257" t="s">
        <v>1628</v>
      </c>
      <c r="B5257">
        <v>1</v>
      </c>
      <c r="C5257">
        <v>46</v>
      </c>
      <c r="D5257" t="s">
        <v>1946</v>
      </c>
      <c r="E5257" t="s">
        <v>59</v>
      </c>
      <c r="F5257" t="s">
        <v>1949</v>
      </c>
      <c r="G5257" t="s">
        <v>1950</v>
      </c>
      <c r="H5257" t="s">
        <v>38</v>
      </c>
      <c r="Q5257" t="b">
        <f t="shared" si="378"/>
        <v>0</v>
      </c>
      <c r="R5257" t="b">
        <f t="shared" si="379"/>
        <v>1</v>
      </c>
      <c r="S5257" t="b">
        <f t="shared" si="380"/>
        <v>1</v>
      </c>
    </row>
    <row r="5258" spans="1:19" x14ac:dyDescent="0.3">
      <c r="A5258" t="s">
        <v>1628</v>
      </c>
      <c r="B5258">
        <v>1</v>
      </c>
      <c r="C5258">
        <v>46</v>
      </c>
      <c r="D5258" t="s">
        <v>1946</v>
      </c>
      <c r="E5258" t="s">
        <v>45</v>
      </c>
      <c r="F5258" t="s">
        <v>409</v>
      </c>
      <c r="G5258" t="s">
        <v>409</v>
      </c>
      <c r="H5258" t="s">
        <v>44</v>
      </c>
      <c r="Q5258" t="b">
        <f t="shared" si="378"/>
        <v>0</v>
      </c>
      <c r="R5258" t="b">
        <f t="shared" si="379"/>
        <v>1</v>
      </c>
      <c r="S5258" t="b">
        <f t="shared" si="380"/>
        <v>1</v>
      </c>
    </row>
    <row r="5259" spans="1:19" x14ac:dyDescent="0.3">
      <c r="A5259" t="s">
        <v>1628</v>
      </c>
      <c r="B5259">
        <v>1</v>
      </c>
      <c r="C5259">
        <v>46</v>
      </c>
      <c r="D5259" t="s">
        <v>1946</v>
      </c>
      <c r="E5259" t="s">
        <v>63</v>
      </c>
      <c r="F5259" t="s">
        <v>22</v>
      </c>
      <c r="G5259" t="s">
        <v>22</v>
      </c>
      <c r="H5259" t="s">
        <v>23</v>
      </c>
      <c r="Q5259" t="b">
        <f t="shared" si="378"/>
        <v>0</v>
      </c>
      <c r="R5259" t="b">
        <f t="shared" si="379"/>
        <v>1</v>
      </c>
      <c r="S5259" t="b">
        <f t="shared" si="380"/>
        <v>1</v>
      </c>
    </row>
    <row r="5260" spans="1:19" x14ac:dyDescent="0.3">
      <c r="A5260" t="s">
        <v>1628</v>
      </c>
      <c r="B5260">
        <v>1</v>
      </c>
      <c r="C5260">
        <v>46</v>
      </c>
      <c r="D5260" t="s">
        <v>1946</v>
      </c>
      <c r="E5260" t="s">
        <v>66</v>
      </c>
      <c r="F5260" t="s">
        <v>201</v>
      </c>
      <c r="G5260" t="s">
        <v>202</v>
      </c>
      <c r="H5260" t="s">
        <v>38</v>
      </c>
      <c r="Q5260" t="b">
        <f t="shared" si="378"/>
        <v>0</v>
      </c>
      <c r="R5260" t="b">
        <f t="shared" si="379"/>
        <v>1</v>
      </c>
      <c r="S5260" t="b">
        <f t="shared" si="380"/>
        <v>1</v>
      </c>
    </row>
    <row r="5261" spans="1:19" x14ac:dyDescent="0.3">
      <c r="A5261" t="s">
        <v>1628</v>
      </c>
      <c r="B5261">
        <v>1</v>
      </c>
      <c r="C5261">
        <v>46</v>
      </c>
      <c r="D5261" t="s">
        <v>1946</v>
      </c>
      <c r="E5261" t="s">
        <v>65</v>
      </c>
      <c r="F5261" t="s">
        <v>678</v>
      </c>
      <c r="G5261" t="s">
        <v>678</v>
      </c>
      <c r="H5261" t="s">
        <v>96</v>
      </c>
      <c r="Q5261" t="b">
        <f t="shared" si="378"/>
        <v>0</v>
      </c>
      <c r="R5261" t="b">
        <f t="shared" si="379"/>
        <v>1</v>
      </c>
      <c r="S5261" t="b">
        <f t="shared" si="380"/>
        <v>1</v>
      </c>
    </row>
    <row r="5262" spans="1:19" x14ac:dyDescent="0.3">
      <c r="A5262" t="s">
        <v>1628</v>
      </c>
      <c r="B5262">
        <v>1</v>
      </c>
      <c r="C5262">
        <v>46</v>
      </c>
      <c r="D5262" t="s">
        <v>1946</v>
      </c>
      <c r="E5262" t="s">
        <v>70</v>
      </c>
      <c r="F5262" t="s">
        <v>140</v>
      </c>
      <c r="G5262" t="s">
        <v>140</v>
      </c>
      <c r="H5262" t="s">
        <v>14</v>
      </c>
      <c r="Q5262" t="b">
        <f t="shared" si="378"/>
        <v>0</v>
      </c>
      <c r="R5262" t="b">
        <f t="shared" si="379"/>
        <v>1</v>
      </c>
      <c r="S5262" t="b">
        <f t="shared" si="380"/>
        <v>1</v>
      </c>
    </row>
    <row r="5263" spans="1:19" x14ac:dyDescent="0.3">
      <c r="A5263" t="s">
        <v>1628</v>
      </c>
      <c r="B5263">
        <v>1</v>
      </c>
      <c r="C5263">
        <v>46</v>
      </c>
      <c r="D5263" t="s">
        <v>1946</v>
      </c>
      <c r="E5263" t="s">
        <v>60</v>
      </c>
      <c r="F5263" t="s">
        <v>141</v>
      </c>
      <c r="G5263" t="s">
        <v>75</v>
      </c>
      <c r="H5263" t="s">
        <v>10</v>
      </c>
      <c r="Q5263" t="b">
        <f t="shared" si="378"/>
        <v>0</v>
      </c>
      <c r="R5263" t="b">
        <f t="shared" si="379"/>
        <v>1</v>
      </c>
      <c r="S5263" t="b">
        <f t="shared" si="380"/>
        <v>1</v>
      </c>
    </row>
    <row r="5264" spans="1:19" x14ac:dyDescent="0.3">
      <c r="A5264" t="s">
        <v>1628</v>
      </c>
      <c r="B5264">
        <v>1</v>
      </c>
      <c r="C5264">
        <v>46</v>
      </c>
      <c r="D5264" t="s">
        <v>1946</v>
      </c>
      <c r="E5264" t="s">
        <v>73</v>
      </c>
      <c r="F5264" t="s">
        <v>1951</v>
      </c>
      <c r="G5264" t="s">
        <v>1891</v>
      </c>
      <c r="H5264" t="s">
        <v>16</v>
      </c>
      <c r="Q5264" t="b">
        <f t="shared" si="378"/>
        <v>0</v>
      </c>
      <c r="R5264" t="b">
        <f t="shared" si="379"/>
        <v>1</v>
      </c>
      <c r="S5264" t="b">
        <f t="shared" si="380"/>
        <v>1</v>
      </c>
    </row>
    <row r="5265" spans="1:19" x14ac:dyDescent="0.3">
      <c r="A5265" t="s">
        <v>1628</v>
      </c>
      <c r="B5265">
        <v>1</v>
      </c>
      <c r="C5265">
        <v>46</v>
      </c>
      <c r="D5265" t="s">
        <v>1946</v>
      </c>
      <c r="E5265" t="s">
        <v>72</v>
      </c>
      <c r="F5265" t="s">
        <v>1952</v>
      </c>
      <c r="G5265" t="s">
        <v>1952</v>
      </c>
      <c r="H5265" t="s">
        <v>19</v>
      </c>
      <c r="Q5265" t="b">
        <f t="shared" si="378"/>
        <v>0</v>
      </c>
      <c r="R5265" t="b">
        <f t="shared" si="379"/>
        <v>1</v>
      </c>
      <c r="S5265" t="b">
        <f t="shared" si="380"/>
        <v>1</v>
      </c>
    </row>
    <row r="5266" spans="1:19" x14ac:dyDescent="0.3">
      <c r="A5266" t="s">
        <v>1628</v>
      </c>
      <c r="B5266">
        <v>1</v>
      </c>
      <c r="C5266">
        <v>46</v>
      </c>
      <c r="D5266" t="s">
        <v>1946</v>
      </c>
      <c r="E5266" t="s">
        <v>78</v>
      </c>
      <c r="F5266" t="s">
        <v>1951</v>
      </c>
      <c r="G5266" t="s">
        <v>1891</v>
      </c>
      <c r="H5266" t="s">
        <v>16</v>
      </c>
      <c r="Q5266" t="b">
        <f t="shared" si="378"/>
        <v>0</v>
      </c>
      <c r="R5266" t="b">
        <f t="shared" si="379"/>
        <v>1</v>
      </c>
      <c r="S5266" t="b">
        <f t="shared" si="380"/>
        <v>1</v>
      </c>
    </row>
    <row r="5267" spans="1:19" x14ac:dyDescent="0.3">
      <c r="A5267" t="s">
        <v>1628</v>
      </c>
      <c r="B5267">
        <v>1</v>
      </c>
      <c r="C5267">
        <v>46</v>
      </c>
      <c r="D5267" t="s">
        <v>1946</v>
      </c>
      <c r="E5267" t="s">
        <v>80</v>
      </c>
      <c r="F5267" t="s">
        <v>140</v>
      </c>
      <c r="G5267" t="s">
        <v>140</v>
      </c>
      <c r="H5267" t="s">
        <v>14</v>
      </c>
      <c r="Q5267" t="b">
        <f t="shared" si="378"/>
        <v>0</v>
      </c>
      <c r="R5267" t="b">
        <f t="shared" si="379"/>
        <v>1</v>
      </c>
      <c r="S5267" t="b">
        <f t="shared" si="380"/>
        <v>1</v>
      </c>
    </row>
    <row r="5268" spans="1:19" x14ac:dyDescent="0.3">
      <c r="A5268" t="s">
        <v>1628</v>
      </c>
      <c r="B5268">
        <v>1</v>
      </c>
      <c r="C5268">
        <v>46</v>
      </c>
      <c r="D5268" t="s">
        <v>1946</v>
      </c>
      <c r="E5268" t="s">
        <v>82</v>
      </c>
      <c r="F5268" t="s">
        <v>203</v>
      </c>
      <c r="G5268" t="s">
        <v>203</v>
      </c>
      <c r="H5268" t="s">
        <v>10</v>
      </c>
      <c r="Q5268" t="b">
        <f t="shared" si="378"/>
        <v>0</v>
      </c>
      <c r="R5268" t="b">
        <f t="shared" si="379"/>
        <v>1</v>
      </c>
      <c r="S5268" t="b">
        <f t="shared" si="380"/>
        <v>1</v>
      </c>
    </row>
    <row r="5269" spans="1:19" x14ac:dyDescent="0.3">
      <c r="A5269" t="s">
        <v>1628</v>
      </c>
      <c r="B5269">
        <v>1</v>
      </c>
      <c r="C5269">
        <v>46</v>
      </c>
      <c r="D5269" t="s">
        <v>1946</v>
      </c>
      <c r="E5269" t="s">
        <v>83</v>
      </c>
      <c r="F5269" t="s">
        <v>75</v>
      </c>
      <c r="G5269" t="s">
        <v>75</v>
      </c>
      <c r="H5269" t="s">
        <v>16</v>
      </c>
      <c r="Q5269" t="b">
        <f t="shared" si="378"/>
        <v>0</v>
      </c>
      <c r="R5269" t="b">
        <f t="shared" si="379"/>
        <v>1</v>
      </c>
      <c r="S5269" t="b">
        <f t="shared" si="380"/>
        <v>1</v>
      </c>
    </row>
    <row r="5270" spans="1:19" x14ac:dyDescent="0.3">
      <c r="A5270" t="s">
        <v>1628</v>
      </c>
      <c r="B5270">
        <v>1</v>
      </c>
      <c r="C5270">
        <v>46</v>
      </c>
      <c r="D5270" t="s">
        <v>1946</v>
      </c>
      <c r="E5270" t="s">
        <v>85</v>
      </c>
      <c r="F5270" t="s">
        <v>93</v>
      </c>
      <c r="G5270" t="s">
        <v>93</v>
      </c>
      <c r="H5270" t="s">
        <v>92</v>
      </c>
      <c r="Q5270" t="b">
        <f t="shared" si="378"/>
        <v>0</v>
      </c>
      <c r="R5270" t="b">
        <f t="shared" si="379"/>
        <v>1</v>
      </c>
      <c r="S5270" t="b">
        <f t="shared" si="380"/>
        <v>1</v>
      </c>
    </row>
    <row r="5271" spans="1:19" x14ac:dyDescent="0.3">
      <c r="A5271" t="s">
        <v>1628</v>
      </c>
      <c r="B5271">
        <v>1</v>
      </c>
      <c r="C5271">
        <v>47</v>
      </c>
      <c r="D5271" t="s">
        <v>1953</v>
      </c>
      <c r="E5271" t="s">
        <v>7</v>
      </c>
      <c r="F5271" t="s">
        <v>13</v>
      </c>
      <c r="G5271" t="s">
        <v>13</v>
      </c>
      <c r="H5271" t="s">
        <v>14</v>
      </c>
      <c r="Q5271" t="b">
        <f t="shared" si="378"/>
        <v>0</v>
      </c>
      <c r="R5271" t="b">
        <f t="shared" si="379"/>
        <v>1</v>
      </c>
      <c r="S5271" t="b">
        <f t="shared" si="380"/>
        <v>1</v>
      </c>
    </row>
    <row r="5272" spans="1:19" x14ac:dyDescent="0.3">
      <c r="A5272" t="s">
        <v>1628</v>
      </c>
      <c r="B5272">
        <v>1</v>
      </c>
      <c r="C5272">
        <v>47</v>
      </c>
      <c r="D5272" t="s">
        <v>1953</v>
      </c>
      <c r="E5272" t="s">
        <v>12</v>
      </c>
      <c r="F5272" t="s">
        <v>1471</v>
      </c>
      <c r="G5272" t="s">
        <v>1471</v>
      </c>
      <c r="H5272" t="s">
        <v>16</v>
      </c>
      <c r="Q5272" t="b">
        <f t="shared" si="378"/>
        <v>0</v>
      </c>
      <c r="R5272" t="b">
        <f t="shared" si="379"/>
        <v>1</v>
      </c>
      <c r="S5272" t="b">
        <f t="shared" si="380"/>
        <v>1</v>
      </c>
    </row>
    <row r="5273" spans="1:19" x14ac:dyDescent="0.3">
      <c r="A5273" t="s">
        <v>1628</v>
      </c>
      <c r="B5273">
        <v>1</v>
      </c>
      <c r="C5273">
        <v>47</v>
      </c>
      <c r="D5273" t="s">
        <v>1953</v>
      </c>
      <c r="E5273" t="s">
        <v>11</v>
      </c>
      <c r="F5273" t="s">
        <v>43</v>
      </c>
      <c r="G5273" t="s">
        <v>43</v>
      </c>
      <c r="H5273" t="s">
        <v>79</v>
      </c>
      <c r="Q5273" t="b">
        <f t="shared" si="378"/>
        <v>0</v>
      </c>
      <c r="R5273" t="b">
        <f t="shared" si="379"/>
        <v>1</v>
      </c>
      <c r="S5273" t="b">
        <f t="shared" si="380"/>
        <v>1</v>
      </c>
    </row>
    <row r="5274" spans="1:19" x14ac:dyDescent="0.3">
      <c r="A5274" t="s">
        <v>1628</v>
      </c>
      <c r="B5274">
        <v>1</v>
      </c>
      <c r="C5274">
        <v>47</v>
      </c>
      <c r="D5274" t="s">
        <v>1953</v>
      </c>
      <c r="E5274" t="s">
        <v>17</v>
      </c>
      <c r="F5274" t="s">
        <v>169</v>
      </c>
      <c r="G5274" t="s">
        <v>169</v>
      </c>
      <c r="H5274" t="s">
        <v>16</v>
      </c>
      <c r="Q5274" t="b">
        <f t="shared" si="378"/>
        <v>0</v>
      </c>
      <c r="R5274" t="b">
        <f t="shared" si="379"/>
        <v>1</v>
      </c>
      <c r="S5274" t="b">
        <f t="shared" si="380"/>
        <v>1</v>
      </c>
    </row>
    <row r="5275" spans="1:19" x14ac:dyDescent="0.3">
      <c r="A5275" t="s">
        <v>1628</v>
      </c>
      <c r="B5275">
        <v>1</v>
      </c>
      <c r="C5275">
        <v>47</v>
      </c>
      <c r="D5275" t="s">
        <v>1953</v>
      </c>
      <c r="E5275" t="s">
        <v>21</v>
      </c>
      <c r="F5275" t="s">
        <v>589</v>
      </c>
      <c r="G5275" t="s">
        <v>589</v>
      </c>
      <c r="H5275" t="s">
        <v>14</v>
      </c>
      <c r="Q5275" t="b">
        <f t="shared" si="378"/>
        <v>0</v>
      </c>
      <c r="R5275" t="b">
        <f t="shared" si="379"/>
        <v>1</v>
      </c>
      <c r="S5275" t="b">
        <f t="shared" si="380"/>
        <v>1</v>
      </c>
    </row>
    <row r="5276" spans="1:19" x14ac:dyDescent="0.3">
      <c r="A5276" t="s">
        <v>1628</v>
      </c>
      <c r="B5276">
        <v>1</v>
      </c>
      <c r="C5276">
        <v>47</v>
      </c>
      <c r="D5276" t="s">
        <v>1953</v>
      </c>
      <c r="E5276" t="s">
        <v>25</v>
      </c>
      <c r="F5276" t="s">
        <v>159</v>
      </c>
      <c r="G5276" t="s">
        <v>159</v>
      </c>
      <c r="H5276" t="s">
        <v>44</v>
      </c>
      <c r="Q5276" t="b">
        <f t="shared" si="378"/>
        <v>0</v>
      </c>
      <c r="R5276" t="b">
        <f t="shared" si="379"/>
        <v>1</v>
      </c>
      <c r="S5276" t="b">
        <f t="shared" si="380"/>
        <v>1</v>
      </c>
    </row>
    <row r="5277" spans="1:19" x14ac:dyDescent="0.3">
      <c r="A5277" t="s">
        <v>1628</v>
      </c>
      <c r="B5277">
        <v>1</v>
      </c>
      <c r="C5277">
        <v>47</v>
      </c>
      <c r="D5277" t="s">
        <v>1953</v>
      </c>
      <c r="E5277" t="s">
        <v>24</v>
      </c>
      <c r="F5277" t="s">
        <v>1921</v>
      </c>
      <c r="G5277" t="s">
        <v>1780</v>
      </c>
      <c r="H5277" t="s">
        <v>38</v>
      </c>
      <c r="Q5277" t="b">
        <f t="shared" si="378"/>
        <v>0</v>
      </c>
      <c r="R5277" t="b">
        <f t="shared" si="379"/>
        <v>1</v>
      </c>
      <c r="S5277" t="b">
        <f t="shared" si="380"/>
        <v>1</v>
      </c>
    </row>
    <row r="5278" spans="1:19" x14ac:dyDescent="0.3">
      <c r="A5278" t="s">
        <v>1628</v>
      </c>
      <c r="B5278">
        <v>1</v>
      </c>
      <c r="C5278">
        <v>47</v>
      </c>
      <c r="D5278" t="s">
        <v>1953</v>
      </c>
      <c r="E5278" t="s">
        <v>30</v>
      </c>
      <c r="F5278" t="s">
        <v>116</v>
      </c>
      <c r="G5278" t="s">
        <v>116</v>
      </c>
      <c r="H5278" t="s">
        <v>92</v>
      </c>
      <c r="Q5278" t="b">
        <f t="shared" si="378"/>
        <v>0</v>
      </c>
      <c r="R5278" t="b">
        <f t="shared" si="379"/>
        <v>1</v>
      </c>
      <c r="S5278" t="b">
        <f t="shared" si="380"/>
        <v>1</v>
      </c>
    </row>
    <row r="5279" spans="1:19" x14ac:dyDescent="0.3">
      <c r="A5279" t="s">
        <v>1628</v>
      </c>
      <c r="B5279">
        <v>1</v>
      </c>
      <c r="C5279">
        <v>47</v>
      </c>
      <c r="D5279" t="s">
        <v>1953</v>
      </c>
      <c r="E5279" t="s">
        <v>20</v>
      </c>
      <c r="F5279" t="s">
        <v>185</v>
      </c>
      <c r="G5279" t="s">
        <v>185</v>
      </c>
      <c r="H5279" t="s">
        <v>19</v>
      </c>
      <c r="Q5279" t="b">
        <f t="shared" si="378"/>
        <v>0</v>
      </c>
      <c r="R5279" t="b">
        <f t="shared" si="379"/>
        <v>1</v>
      </c>
      <c r="S5279" t="b">
        <f t="shared" si="380"/>
        <v>1</v>
      </c>
    </row>
    <row r="5280" spans="1:19" x14ac:dyDescent="0.3">
      <c r="A5280" t="s">
        <v>1628</v>
      </c>
      <c r="B5280">
        <v>1</v>
      </c>
      <c r="C5280">
        <v>47</v>
      </c>
      <c r="D5280" t="s">
        <v>1953</v>
      </c>
      <c r="E5280" t="s">
        <v>33</v>
      </c>
      <c r="F5280" t="s">
        <v>13</v>
      </c>
      <c r="G5280" t="s">
        <v>13</v>
      </c>
      <c r="H5280" t="s">
        <v>14</v>
      </c>
      <c r="Q5280" t="b">
        <f t="shared" si="378"/>
        <v>0</v>
      </c>
      <c r="R5280" t="b">
        <f t="shared" si="379"/>
        <v>1</v>
      </c>
      <c r="S5280" t="b">
        <f t="shared" si="380"/>
        <v>1</v>
      </c>
    </row>
    <row r="5281" spans="1:19" x14ac:dyDescent="0.3">
      <c r="A5281" t="s">
        <v>1628</v>
      </c>
      <c r="B5281">
        <v>1</v>
      </c>
      <c r="C5281">
        <v>47</v>
      </c>
      <c r="D5281" t="s">
        <v>1953</v>
      </c>
      <c r="E5281" t="s">
        <v>36</v>
      </c>
      <c r="F5281" t="s">
        <v>9</v>
      </c>
      <c r="G5281" t="s">
        <v>9</v>
      </c>
      <c r="H5281" t="s">
        <v>10</v>
      </c>
      <c r="Q5281" t="b">
        <f t="shared" si="378"/>
        <v>0</v>
      </c>
      <c r="R5281" t="b">
        <f t="shared" si="379"/>
        <v>1</v>
      </c>
      <c r="S5281" t="b">
        <f t="shared" si="380"/>
        <v>1</v>
      </c>
    </row>
    <row r="5282" spans="1:19" x14ac:dyDescent="0.3">
      <c r="A5282" t="s">
        <v>1628</v>
      </c>
      <c r="B5282">
        <v>1</v>
      </c>
      <c r="C5282">
        <v>47</v>
      </c>
      <c r="D5282" t="s">
        <v>1953</v>
      </c>
      <c r="E5282" t="s">
        <v>39</v>
      </c>
      <c r="F5282" t="s">
        <v>172</v>
      </c>
      <c r="G5282" t="s">
        <v>172</v>
      </c>
      <c r="H5282" t="s">
        <v>79</v>
      </c>
      <c r="Q5282" t="b">
        <f t="shared" si="378"/>
        <v>0</v>
      </c>
      <c r="R5282" t="b">
        <f t="shared" si="379"/>
        <v>1</v>
      </c>
      <c r="S5282" t="b">
        <f t="shared" si="380"/>
        <v>1</v>
      </c>
    </row>
    <row r="5283" spans="1:19" x14ac:dyDescent="0.3">
      <c r="A5283" t="s">
        <v>1628</v>
      </c>
      <c r="B5283">
        <v>1</v>
      </c>
      <c r="C5283">
        <v>47</v>
      </c>
      <c r="D5283" t="s">
        <v>1953</v>
      </c>
      <c r="E5283" t="s">
        <v>42</v>
      </c>
      <c r="F5283" t="s">
        <v>15</v>
      </c>
      <c r="G5283" t="s">
        <v>15</v>
      </c>
      <c r="H5283" t="s">
        <v>16</v>
      </c>
      <c r="Q5283" t="b">
        <f t="shared" si="378"/>
        <v>0</v>
      </c>
      <c r="R5283" t="b">
        <f t="shared" si="379"/>
        <v>1</v>
      </c>
      <c r="S5283" t="b">
        <f t="shared" si="380"/>
        <v>1</v>
      </c>
    </row>
    <row r="5284" spans="1:19" x14ac:dyDescent="0.3">
      <c r="A5284" t="s">
        <v>1628</v>
      </c>
      <c r="B5284">
        <v>1</v>
      </c>
      <c r="C5284">
        <v>47</v>
      </c>
      <c r="D5284" t="s">
        <v>1953</v>
      </c>
      <c r="E5284" t="s">
        <v>47</v>
      </c>
      <c r="F5284" t="s">
        <v>415</v>
      </c>
      <c r="G5284" t="s">
        <v>415</v>
      </c>
      <c r="H5284" t="s">
        <v>38</v>
      </c>
      <c r="Q5284" t="b">
        <f t="shared" si="378"/>
        <v>0</v>
      </c>
      <c r="R5284" t="b">
        <f t="shared" si="379"/>
        <v>1</v>
      </c>
      <c r="S5284" t="b">
        <f t="shared" si="380"/>
        <v>1</v>
      </c>
    </row>
    <row r="5285" spans="1:19" x14ac:dyDescent="0.3">
      <c r="A5285" t="s">
        <v>1628</v>
      </c>
      <c r="B5285">
        <v>1</v>
      </c>
      <c r="C5285">
        <v>47</v>
      </c>
      <c r="D5285" t="s">
        <v>1953</v>
      </c>
      <c r="E5285" t="s">
        <v>50</v>
      </c>
      <c r="F5285" t="s">
        <v>694</v>
      </c>
      <c r="G5285" t="s">
        <v>694</v>
      </c>
      <c r="H5285" t="s">
        <v>16</v>
      </c>
      <c r="Q5285" t="b">
        <f t="shared" si="378"/>
        <v>0</v>
      </c>
      <c r="R5285" t="b">
        <f t="shared" si="379"/>
        <v>1</v>
      </c>
      <c r="S5285" t="b">
        <f t="shared" si="380"/>
        <v>1</v>
      </c>
    </row>
    <row r="5286" spans="1:19" x14ac:dyDescent="0.3">
      <c r="A5286" t="s">
        <v>1628</v>
      </c>
      <c r="B5286">
        <v>1</v>
      </c>
      <c r="C5286">
        <v>47</v>
      </c>
      <c r="D5286" t="s">
        <v>1953</v>
      </c>
      <c r="E5286" t="s">
        <v>53</v>
      </c>
      <c r="F5286" t="s">
        <v>18</v>
      </c>
      <c r="G5286" t="s">
        <v>18</v>
      </c>
      <c r="H5286" t="s">
        <v>19</v>
      </c>
      <c r="Q5286" t="b">
        <f t="shared" si="378"/>
        <v>0</v>
      </c>
      <c r="R5286" t="b">
        <f t="shared" si="379"/>
        <v>1</v>
      </c>
      <c r="S5286" t="b">
        <f t="shared" si="380"/>
        <v>1</v>
      </c>
    </row>
    <row r="5287" spans="1:19" x14ac:dyDescent="0.3">
      <c r="A5287" t="s">
        <v>1628</v>
      </c>
      <c r="B5287">
        <v>1</v>
      </c>
      <c r="C5287">
        <v>47</v>
      </c>
      <c r="D5287" t="s">
        <v>1953</v>
      </c>
      <c r="E5287" t="s">
        <v>56</v>
      </c>
      <c r="F5287" t="s">
        <v>467</v>
      </c>
      <c r="G5287" t="s">
        <v>467</v>
      </c>
      <c r="H5287" t="s">
        <v>14</v>
      </c>
      <c r="Q5287" t="b">
        <f t="shared" si="378"/>
        <v>0</v>
      </c>
      <c r="R5287" t="b">
        <f t="shared" si="379"/>
        <v>1</v>
      </c>
      <c r="S5287" t="b">
        <f t="shared" si="380"/>
        <v>1</v>
      </c>
    </row>
    <row r="5288" spans="1:19" x14ac:dyDescent="0.3">
      <c r="A5288" t="s">
        <v>1628</v>
      </c>
      <c r="B5288">
        <v>1</v>
      </c>
      <c r="C5288">
        <v>47</v>
      </c>
      <c r="D5288" t="s">
        <v>1953</v>
      </c>
      <c r="E5288" t="s">
        <v>59</v>
      </c>
      <c r="F5288" t="s">
        <v>499</v>
      </c>
      <c r="G5288" t="s">
        <v>499</v>
      </c>
      <c r="H5288" t="s">
        <v>16</v>
      </c>
      <c r="Q5288" t="b">
        <f t="shared" si="378"/>
        <v>0</v>
      </c>
      <c r="R5288" t="b">
        <f t="shared" si="379"/>
        <v>1</v>
      </c>
      <c r="S5288" t="b">
        <f t="shared" si="380"/>
        <v>1</v>
      </c>
    </row>
    <row r="5289" spans="1:19" x14ac:dyDescent="0.3">
      <c r="A5289" t="s">
        <v>1628</v>
      </c>
      <c r="B5289">
        <v>1</v>
      </c>
      <c r="C5289">
        <v>47</v>
      </c>
      <c r="D5289" t="s">
        <v>1953</v>
      </c>
      <c r="E5289" t="s">
        <v>45</v>
      </c>
      <c r="F5289" t="s">
        <v>43</v>
      </c>
      <c r="G5289" t="s">
        <v>43</v>
      </c>
      <c r="H5289" t="s">
        <v>79</v>
      </c>
      <c r="Q5289" t="b">
        <f t="shared" si="378"/>
        <v>0</v>
      </c>
      <c r="R5289" t="b">
        <f t="shared" si="379"/>
        <v>1</v>
      </c>
      <c r="S5289" t="b">
        <f t="shared" si="380"/>
        <v>1</v>
      </c>
    </row>
    <row r="5290" spans="1:19" x14ac:dyDescent="0.3">
      <c r="A5290" t="s">
        <v>1628</v>
      </c>
      <c r="B5290">
        <v>1</v>
      </c>
      <c r="C5290">
        <v>47</v>
      </c>
      <c r="D5290" t="s">
        <v>1953</v>
      </c>
      <c r="E5290" t="s">
        <v>63</v>
      </c>
      <c r="F5290" t="s">
        <v>75</v>
      </c>
      <c r="G5290" t="s">
        <v>75</v>
      </c>
      <c r="H5290" t="s">
        <v>10</v>
      </c>
      <c r="Q5290" t="b">
        <f t="shared" si="378"/>
        <v>0</v>
      </c>
      <c r="R5290" t="b">
        <f t="shared" si="379"/>
        <v>1</v>
      </c>
      <c r="S5290" t="b">
        <f t="shared" si="380"/>
        <v>1</v>
      </c>
    </row>
    <row r="5291" spans="1:19" x14ac:dyDescent="0.3">
      <c r="A5291" t="s">
        <v>1628</v>
      </c>
      <c r="B5291">
        <v>1</v>
      </c>
      <c r="C5291">
        <v>47</v>
      </c>
      <c r="D5291" t="s">
        <v>1953</v>
      </c>
      <c r="E5291" t="s">
        <v>66</v>
      </c>
      <c r="F5291" t="s">
        <v>1954</v>
      </c>
      <c r="G5291" t="s">
        <v>1788</v>
      </c>
      <c r="H5291" t="s">
        <v>16</v>
      </c>
      <c r="Q5291" t="b">
        <f t="shared" si="378"/>
        <v>0</v>
      </c>
      <c r="R5291" t="b">
        <f t="shared" si="379"/>
        <v>1</v>
      </c>
      <c r="S5291" t="b">
        <f t="shared" si="380"/>
        <v>1</v>
      </c>
    </row>
    <row r="5292" spans="1:19" x14ac:dyDescent="0.3">
      <c r="A5292" t="s">
        <v>1628</v>
      </c>
      <c r="B5292">
        <v>1</v>
      </c>
      <c r="C5292">
        <v>47</v>
      </c>
      <c r="D5292" t="s">
        <v>1953</v>
      </c>
      <c r="E5292" t="s">
        <v>65</v>
      </c>
      <c r="F5292" t="s">
        <v>116</v>
      </c>
      <c r="G5292" t="s">
        <v>116</v>
      </c>
      <c r="H5292" t="s">
        <v>92</v>
      </c>
      <c r="Q5292" t="b">
        <f t="shared" si="378"/>
        <v>0</v>
      </c>
      <c r="R5292" t="b">
        <f t="shared" si="379"/>
        <v>1</v>
      </c>
      <c r="S5292" t="b">
        <f t="shared" si="380"/>
        <v>1</v>
      </c>
    </row>
    <row r="5293" spans="1:19" x14ac:dyDescent="0.3">
      <c r="A5293" t="s">
        <v>1628</v>
      </c>
      <c r="B5293">
        <v>1</v>
      </c>
      <c r="C5293">
        <v>47</v>
      </c>
      <c r="D5293" t="s">
        <v>1953</v>
      </c>
      <c r="E5293" t="s">
        <v>70</v>
      </c>
      <c r="F5293" t="s">
        <v>1955</v>
      </c>
      <c r="G5293" t="s">
        <v>1956</v>
      </c>
      <c r="H5293" t="s">
        <v>16</v>
      </c>
      <c r="Q5293" t="b">
        <f t="shared" si="378"/>
        <v>0</v>
      </c>
      <c r="R5293" t="b">
        <f t="shared" si="379"/>
        <v>1</v>
      </c>
      <c r="S5293" t="b">
        <f t="shared" si="380"/>
        <v>1</v>
      </c>
    </row>
    <row r="5294" spans="1:19" x14ac:dyDescent="0.3">
      <c r="A5294" t="s">
        <v>1628</v>
      </c>
      <c r="B5294">
        <v>1</v>
      </c>
      <c r="C5294">
        <v>47</v>
      </c>
      <c r="D5294" t="s">
        <v>1953</v>
      </c>
      <c r="E5294" t="s">
        <v>60</v>
      </c>
      <c r="F5294" t="s">
        <v>132</v>
      </c>
      <c r="G5294" t="s">
        <v>132</v>
      </c>
      <c r="H5294" t="s">
        <v>133</v>
      </c>
      <c r="Q5294" t="b">
        <f t="shared" si="378"/>
        <v>0</v>
      </c>
      <c r="R5294" t="b">
        <f t="shared" si="379"/>
        <v>1</v>
      </c>
      <c r="S5294" t="b">
        <f t="shared" si="380"/>
        <v>1</v>
      </c>
    </row>
    <row r="5295" spans="1:19" x14ac:dyDescent="0.3">
      <c r="A5295" t="s">
        <v>1628</v>
      </c>
      <c r="B5295">
        <v>1</v>
      </c>
      <c r="C5295">
        <v>47</v>
      </c>
      <c r="D5295" t="s">
        <v>1953</v>
      </c>
      <c r="E5295" t="s">
        <v>73</v>
      </c>
      <c r="F5295" t="s">
        <v>1957</v>
      </c>
      <c r="G5295" t="s">
        <v>1958</v>
      </c>
      <c r="H5295" t="s">
        <v>16</v>
      </c>
      <c r="Q5295" t="b">
        <f t="shared" si="378"/>
        <v>0</v>
      </c>
      <c r="R5295" t="b">
        <f t="shared" si="379"/>
        <v>1</v>
      </c>
      <c r="S5295" t="b">
        <f t="shared" si="380"/>
        <v>1</v>
      </c>
    </row>
    <row r="5296" spans="1:19" x14ac:dyDescent="0.3">
      <c r="A5296" t="s">
        <v>1628</v>
      </c>
      <c r="B5296">
        <v>1</v>
      </c>
      <c r="C5296">
        <v>47</v>
      </c>
      <c r="D5296" t="s">
        <v>1953</v>
      </c>
      <c r="E5296" t="s">
        <v>72</v>
      </c>
      <c r="F5296" t="s">
        <v>399</v>
      </c>
      <c r="G5296" t="s">
        <v>399</v>
      </c>
      <c r="H5296" t="s">
        <v>44</v>
      </c>
      <c r="Q5296" t="b">
        <f t="shared" si="378"/>
        <v>0</v>
      </c>
      <c r="R5296" t="b">
        <f t="shared" si="379"/>
        <v>1</v>
      </c>
      <c r="S5296" t="b">
        <f t="shared" si="380"/>
        <v>1</v>
      </c>
    </row>
    <row r="5297" spans="1:19" x14ac:dyDescent="0.3">
      <c r="A5297" t="s">
        <v>1628</v>
      </c>
      <c r="B5297">
        <v>1</v>
      </c>
      <c r="C5297">
        <v>47</v>
      </c>
      <c r="D5297" t="s">
        <v>1953</v>
      </c>
      <c r="E5297" t="s">
        <v>78</v>
      </c>
      <c r="F5297" t="s">
        <v>22</v>
      </c>
      <c r="G5297" t="s">
        <v>22</v>
      </c>
      <c r="H5297" t="s">
        <v>23</v>
      </c>
      <c r="Q5297" t="b">
        <f t="shared" si="378"/>
        <v>0</v>
      </c>
      <c r="R5297" t="b">
        <f t="shared" si="379"/>
        <v>1</v>
      </c>
      <c r="S5297" t="b">
        <f t="shared" si="380"/>
        <v>1</v>
      </c>
    </row>
    <row r="5298" spans="1:19" x14ac:dyDescent="0.3">
      <c r="A5298" t="s">
        <v>1628</v>
      </c>
      <c r="B5298">
        <v>1</v>
      </c>
      <c r="C5298">
        <v>47</v>
      </c>
      <c r="D5298" t="s">
        <v>1953</v>
      </c>
      <c r="E5298" t="s">
        <v>80</v>
      </c>
      <c r="F5298" t="s">
        <v>219</v>
      </c>
      <c r="G5298" t="s">
        <v>220</v>
      </c>
      <c r="H5298" t="s">
        <v>27</v>
      </c>
      <c r="Q5298" t="b">
        <f t="shared" si="378"/>
        <v>0</v>
      </c>
      <c r="R5298" t="b">
        <f t="shared" si="379"/>
        <v>1</v>
      </c>
      <c r="S5298" t="b">
        <f t="shared" si="380"/>
        <v>1</v>
      </c>
    </row>
    <row r="5299" spans="1:19" x14ac:dyDescent="0.3">
      <c r="A5299" t="s">
        <v>1628</v>
      </c>
      <c r="B5299">
        <v>1</v>
      </c>
      <c r="C5299">
        <v>47</v>
      </c>
      <c r="D5299" t="s">
        <v>1953</v>
      </c>
      <c r="E5299" t="s">
        <v>82</v>
      </c>
      <c r="F5299" t="s">
        <v>1959</v>
      </c>
      <c r="G5299" t="s">
        <v>1921</v>
      </c>
      <c r="H5299" t="s">
        <v>27</v>
      </c>
      <c r="Q5299" t="b">
        <f t="shared" si="378"/>
        <v>0</v>
      </c>
      <c r="R5299" t="b">
        <f t="shared" si="379"/>
        <v>1</v>
      </c>
      <c r="S5299" t="b">
        <f t="shared" si="380"/>
        <v>1</v>
      </c>
    </row>
    <row r="5300" spans="1:19" x14ac:dyDescent="0.3">
      <c r="A5300" t="s">
        <v>1628</v>
      </c>
      <c r="B5300">
        <v>1</v>
      </c>
      <c r="C5300">
        <v>47</v>
      </c>
      <c r="D5300" t="s">
        <v>1953</v>
      </c>
      <c r="E5300" t="s">
        <v>83</v>
      </c>
      <c r="F5300" t="s">
        <v>1960</v>
      </c>
      <c r="G5300" t="s">
        <v>1960</v>
      </c>
      <c r="H5300" t="s">
        <v>27</v>
      </c>
      <c r="Q5300" t="b">
        <f t="shared" si="378"/>
        <v>0</v>
      </c>
      <c r="R5300" t="b">
        <f t="shared" si="379"/>
        <v>1</v>
      </c>
      <c r="S5300" t="b">
        <f t="shared" si="380"/>
        <v>1</v>
      </c>
    </row>
    <row r="5301" spans="1:19" x14ac:dyDescent="0.3">
      <c r="A5301" t="s">
        <v>1628</v>
      </c>
      <c r="B5301">
        <v>1</v>
      </c>
      <c r="C5301">
        <v>47</v>
      </c>
      <c r="D5301" t="s">
        <v>1953</v>
      </c>
      <c r="E5301" t="s">
        <v>85</v>
      </c>
      <c r="F5301" t="s">
        <v>115</v>
      </c>
      <c r="G5301" t="s">
        <v>115</v>
      </c>
      <c r="H5301" t="s">
        <v>19</v>
      </c>
      <c r="Q5301" t="b">
        <f t="shared" si="378"/>
        <v>0</v>
      </c>
      <c r="R5301" t="b">
        <f t="shared" si="379"/>
        <v>1</v>
      </c>
      <c r="S5301" t="b">
        <f t="shared" si="380"/>
        <v>1</v>
      </c>
    </row>
    <row r="5302" spans="1:19" x14ac:dyDescent="0.3">
      <c r="A5302" t="s">
        <v>1628</v>
      </c>
      <c r="B5302">
        <v>1</v>
      </c>
      <c r="C5302">
        <v>47</v>
      </c>
      <c r="D5302" t="s">
        <v>1953</v>
      </c>
      <c r="E5302" t="s">
        <v>88</v>
      </c>
      <c r="F5302" t="s">
        <v>140</v>
      </c>
      <c r="G5302" t="s">
        <v>140</v>
      </c>
      <c r="H5302" t="s">
        <v>14</v>
      </c>
      <c r="Q5302" t="b">
        <f t="shared" si="378"/>
        <v>0</v>
      </c>
      <c r="R5302" t="b">
        <f t="shared" si="379"/>
        <v>1</v>
      </c>
      <c r="S5302" t="b">
        <f t="shared" si="380"/>
        <v>1</v>
      </c>
    </row>
    <row r="5303" spans="1:19" x14ac:dyDescent="0.3">
      <c r="A5303" t="s">
        <v>1628</v>
      </c>
      <c r="B5303">
        <v>1</v>
      </c>
      <c r="C5303">
        <v>47</v>
      </c>
      <c r="D5303" t="s">
        <v>1953</v>
      </c>
      <c r="E5303" t="s">
        <v>87</v>
      </c>
      <c r="F5303" t="s">
        <v>276</v>
      </c>
      <c r="G5303" t="s">
        <v>276</v>
      </c>
      <c r="H5303" t="s">
        <v>10</v>
      </c>
      <c r="Q5303" t="b">
        <f t="shared" si="378"/>
        <v>0</v>
      </c>
      <c r="R5303" t="b">
        <f t="shared" si="379"/>
        <v>1</v>
      </c>
      <c r="S5303" t="b">
        <f t="shared" si="380"/>
        <v>1</v>
      </c>
    </row>
    <row r="5304" spans="1:19" x14ac:dyDescent="0.3">
      <c r="A5304" t="s">
        <v>1628</v>
      </c>
      <c r="B5304">
        <v>1</v>
      </c>
      <c r="C5304">
        <v>47</v>
      </c>
      <c r="D5304" t="s">
        <v>1953</v>
      </c>
      <c r="E5304" t="s">
        <v>90</v>
      </c>
      <c r="F5304" t="s">
        <v>77</v>
      </c>
      <c r="G5304" t="s">
        <v>77</v>
      </c>
      <c r="H5304" t="s">
        <v>16</v>
      </c>
      <c r="Q5304" t="b">
        <f t="shared" si="378"/>
        <v>0</v>
      </c>
      <c r="R5304" t="b">
        <f t="shared" si="379"/>
        <v>1</v>
      </c>
      <c r="S5304" t="b">
        <f t="shared" si="380"/>
        <v>1</v>
      </c>
    </row>
    <row r="5305" spans="1:19" x14ac:dyDescent="0.3">
      <c r="A5305" t="s">
        <v>1628</v>
      </c>
      <c r="B5305">
        <v>1</v>
      </c>
      <c r="C5305">
        <v>47</v>
      </c>
      <c r="D5305" t="s">
        <v>1953</v>
      </c>
      <c r="E5305" t="s">
        <v>154</v>
      </c>
      <c r="F5305" t="s">
        <v>716</v>
      </c>
      <c r="G5305" t="s">
        <v>716</v>
      </c>
      <c r="H5305" t="s">
        <v>44</v>
      </c>
      <c r="Q5305" t="b">
        <f t="shared" si="378"/>
        <v>0</v>
      </c>
      <c r="R5305" t="b">
        <f t="shared" si="379"/>
        <v>1</v>
      </c>
      <c r="S5305" t="b">
        <f t="shared" si="380"/>
        <v>1</v>
      </c>
    </row>
    <row r="5306" spans="1:19" x14ac:dyDescent="0.3">
      <c r="A5306" t="s">
        <v>1628</v>
      </c>
      <c r="B5306">
        <v>1</v>
      </c>
      <c r="C5306">
        <v>47</v>
      </c>
      <c r="D5306" t="s">
        <v>1953</v>
      </c>
      <c r="E5306" t="s">
        <v>157</v>
      </c>
      <c r="F5306" t="s">
        <v>22</v>
      </c>
      <c r="G5306" t="s">
        <v>22</v>
      </c>
      <c r="H5306" t="s">
        <v>23</v>
      </c>
      <c r="Q5306" t="b">
        <f t="shared" si="378"/>
        <v>0</v>
      </c>
      <c r="R5306" t="b">
        <f t="shared" si="379"/>
        <v>1</v>
      </c>
      <c r="S5306" t="b">
        <f t="shared" si="380"/>
        <v>1</v>
      </c>
    </row>
    <row r="5307" spans="1:19" x14ac:dyDescent="0.3">
      <c r="A5307" t="s">
        <v>1628</v>
      </c>
      <c r="B5307">
        <v>1</v>
      </c>
      <c r="C5307">
        <v>47</v>
      </c>
      <c r="D5307" t="s">
        <v>1953</v>
      </c>
      <c r="E5307" t="s">
        <v>156</v>
      </c>
      <c r="F5307" t="s">
        <v>1137</v>
      </c>
      <c r="G5307" t="s">
        <v>1137</v>
      </c>
      <c r="H5307" t="s">
        <v>68</v>
      </c>
      <c r="Q5307" t="b">
        <f t="shared" si="378"/>
        <v>0</v>
      </c>
      <c r="R5307" t="b">
        <f t="shared" si="379"/>
        <v>1</v>
      </c>
      <c r="S5307" t="b">
        <f t="shared" si="380"/>
        <v>1</v>
      </c>
    </row>
    <row r="5308" spans="1:19" x14ac:dyDescent="0.3">
      <c r="A5308" t="s">
        <v>1628</v>
      </c>
      <c r="B5308">
        <v>1</v>
      </c>
      <c r="C5308">
        <v>47</v>
      </c>
      <c r="D5308" t="s">
        <v>1953</v>
      </c>
      <c r="E5308" t="s">
        <v>158</v>
      </c>
      <c r="F5308" t="s">
        <v>1138</v>
      </c>
      <c r="G5308" t="s">
        <v>1138</v>
      </c>
      <c r="H5308" t="s">
        <v>38</v>
      </c>
      <c r="Q5308" t="b">
        <f t="shared" si="378"/>
        <v>0</v>
      </c>
      <c r="R5308" t="b">
        <f t="shared" si="379"/>
        <v>1</v>
      </c>
      <c r="S5308" t="b">
        <f t="shared" si="380"/>
        <v>1</v>
      </c>
    </row>
    <row r="5309" spans="1:19" x14ac:dyDescent="0.3">
      <c r="A5309" t="s">
        <v>1628</v>
      </c>
      <c r="B5309">
        <v>1</v>
      </c>
      <c r="C5309">
        <v>47</v>
      </c>
      <c r="D5309" t="s">
        <v>1953</v>
      </c>
      <c r="E5309" t="s">
        <v>161</v>
      </c>
      <c r="F5309" t="s">
        <v>93</v>
      </c>
      <c r="G5309" t="s">
        <v>93</v>
      </c>
      <c r="H5309" t="s">
        <v>92</v>
      </c>
      <c r="Q5309" t="b">
        <f t="shared" si="378"/>
        <v>0</v>
      </c>
      <c r="R5309" t="b">
        <f t="shared" si="379"/>
        <v>1</v>
      </c>
      <c r="S5309" t="b">
        <f t="shared" si="380"/>
        <v>1</v>
      </c>
    </row>
    <row r="5310" spans="1:19" x14ac:dyDescent="0.3">
      <c r="A5310" t="s">
        <v>1628</v>
      </c>
      <c r="B5310">
        <v>1</v>
      </c>
      <c r="C5310">
        <v>48</v>
      </c>
      <c r="D5310" t="s">
        <v>1961</v>
      </c>
      <c r="E5310" t="s">
        <v>7</v>
      </c>
      <c r="F5310" t="s">
        <v>106</v>
      </c>
      <c r="G5310" t="s">
        <v>22</v>
      </c>
      <c r="H5310" t="s">
        <v>23</v>
      </c>
      <c r="Q5310" t="b">
        <f t="shared" si="378"/>
        <v>0</v>
      </c>
      <c r="R5310" t="b">
        <f t="shared" si="379"/>
        <v>1</v>
      </c>
      <c r="S5310" t="b">
        <f t="shared" si="380"/>
        <v>1</v>
      </c>
    </row>
    <row r="5311" spans="1:19" x14ac:dyDescent="0.3">
      <c r="A5311" t="s">
        <v>1628</v>
      </c>
      <c r="B5311">
        <v>1</v>
      </c>
      <c r="C5311">
        <v>48</v>
      </c>
      <c r="D5311" t="s">
        <v>1961</v>
      </c>
      <c r="E5311" t="s">
        <v>12</v>
      </c>
      <c r="F5311" t="s">
        <v>29</v>
      </c>
      <c r="G5311" t="s">
        <v>29</v>
      </c>
      <c r="H5311" t="s">
        <v>27</v>
      </c>
      <c r="Q5311" t="b">
        <f t="shared" si="378"/>
        <v>0</v>
      </c>
      <c r="R5311" t="b">
        <f t="shared" si="379"/>
        <v>1</v>
      </c>
      <c r="S5311" t="b">
        <f t="shared" si="380"/>
        <v>1</v>
      </c>
    </row>
    <row r="5312" spans="1:19" x14ac:dyDescent="0.3">
      <c r="A5312" t="s">
        <v>1628</v>
      </c>
      <c r="B5312">
        <v>1</v>
      </c>
      <c r="C5312">
        <v>48</v>
      </c>
      <c r="D5312" t="s">
        <v>1961</v>
      </c>
      <c r="E5312" t="s">
        <v>11</v>
      </c>
      <c r="F5312" t="s">
        <v>168</v>
      </c>
      <c r="G5312" t="s">
        <v>169</v>
      </c>
      <c r="H5312" t="s">
        <v>16</v>
      </c>
      <c r="Q5312" t="b">
        <f t="shared" si="378"/>
        <v>0</v>
      </c>
      <c r="R5312" t="b">
        <f t="shared" si="379"/>
        <v>1</v>
      </c>
      <c r="S5312" t="b">
        <f t="shared" si="380"/>
        <v>1</v>
      </c>
    </row>
    <row r="5313" spans="1:19" x14ac:dyDescent="0.3">
      <c r="A5313" t="s">
        <v>1628</v>
      </c>
      <c r="B5313">
        <v>1</v>
      </c>
      <c r="C5313">
        <v>48</v>
      </c>
      <c r="D5313" t="s">
        <v>1961</v>
      </c>
      <c r="E5313" t="s">
        <v>17</v>
      </c>
      <c r="F5313" t="s">
        <v>18</v>
      </c>
      <c r="G5313" t="s">
        <v>18</v>
      </c>
      <c r="H5313" t="s">
        <v>19</v>
      </c>
      <c r="Q5313" t="b">
        <f t="shared" si="378"/>
        <v>0</v>
      </c>
      <c r="R5313" t="b">
        <f t="shared" si="379"/>
        <v>1</v>
      </c>
      <c r="S5313" t="b">
        <f t="shared" si="380"/>
        <v>1</v>
      </c>
    </row>
    <row r="5314" spans="1:19" x14ac:dyDescent="0.3">
      <c r="A5314" t="s">
        <v>1628</v>
      </c>
      <c r="B5314">
        <v>1</v>
      </c>
      <c r="C5314">
        <v>48</v>
      </c>
      <c r="D5314" t="s">
        <v>1961</v>
      </c>
      <c r="E5314" t="s">
        <v>21</v>
      </c>
      <c r="F5314" t="s">
        <v>259</v>
      </c>
      <c r="G5314" t="s">
        <v>259</v>
      </c>
      <c r="H5314" t="s">
        <v>14</v>
      </c>
      <c r="Q5314" t="b">
        <f t="shared" si="378"/>
        <v>0</v>
      </c>
      <c r="R5314" t="b">
        <f t="shared" si="379"/>
        <v>1</v>
      </c>
      <c r="S5314" t="b">
        <f t="shared" si="380"/>
        <v>1</v>
      </c>
    </row>
    <row r="5315" spans="1:19" x14ac:dyDescent="0.3">
      <c r="A5315" t="s">
        <v>1628</v>
      </c>
      <c r="B5315">
        <v>1</v>
      </c>
      <c r="C5315">
        <v>48</v>
      </c>
      <c r="D5315" t="s">
        <v>1961</v>
      </c>
      <c r="E5315" t="s">
        <v>25</v>
      </c>
      <c r="F5315" t="s">
        <v>203</v>
      </c>
      <c r="G5315" t="s">
        <v>203</v>
      </c>
      <c r="H5315" t="s">
        <v>10</v>
      </c>
      <c r="Q5315" t="b">
        <f t="shared" ref="Q5315:Q5378" si="381">+O5315=H5315</f>
        <v>0</v>
      </c>
      <c r="R5315" t="b">
        <f t="shared" ref="R5315:R5378" si="382">+N5315=I5315</f>
        <v>1</v>
      </c>
      <c r="S5315" t="b">
        <f t="shared" ref="S5315:S5378" si="383">+O5315=K5315</f>
        <v>1</v>
      </c>
    </row>
    <row r="5316" spans="1:19" x14ac:dyDescent="0.3">
      <c r="A5316" t="s">
        <v>1628</v>
      </c>
      <c r="B5316">
        <v>1</v>
      </c>
      <c r="C5316">
        <v>48</v>
      </c>
      <c r="D5316" t="s">
        <v>1961</v>
      </c>
      <c r="E5316" t="s">
        <v>24</v>
      </c>
      <c r="F5316" t="s">
        <v>118</v>
      </c>
      <c r="G5316" t="s">
        <v>118</v>
      </c>
      <c r="H5316" t="s">
        <v>16</v>
      </c>
      <c r="Q5316" t="b">
        <f t="shared" si="381"/>
        <v>0</v>
      </c>
      <c r="R5316" t="b">
        <f t="shared" si="382"/>
        <v>1</v>
      </c>
      <c r="S5316" t="b">
        <f t="shared" si="383"/>
        <v>1</v>
      </c>
    </row>
    <row r="5317" spans="1:19" x14ac:dyDescent="0.3">
      <c r="A5317" t="s">
        <v>1628</v>
      </c>
      <c r="B5317">
        <v>1</v>
      </c>
      <c r="C5317">
        <v>48</v>
      </c>
      <c r="D5317" t="s">
        <v>1961</v>
      </c>
      <c r="E5317" t="s">
        <v>30</v>
      </c>
      <c r="F5317" t="s">
        <v>1962</v>
      </c>
      <c r="G5317" t="s">
        <v>982</v>
      </c>
      <c r="H5317" t="s">
        <v>27</v>
      </c>
      <c r="Q5317" t="b">
        <f t="shared" si="381"/>
        <v>0</v>
      </c>
      <c r="R5317" t="b">
        <f t="shared" si="382"/>
        <v>1</v>
      </c>
      <c r="S5317" t="b">
        <f t="shared" si="383"/>
        <v>1</v>
      </c>
    </row>
    <row r="5318" spans="1:19" x14ac:dyDescent="0.3">
      <c r="A5318" t="s">
        <v>1628</v>
      </c>
      <c r="B5318">
        <v>1</v>
      </c>
      <c r="C5318">
        <v>48</v>
      </c>
      <c r="D5318" t="s">
        <v>1961</v>
      </c>
      <c r="E5318" t="s">
        <v>20</v>
      </c>
      <c r="F5318" t="s">
        <v>495</v>
      </c>
      <c r="G5318" t="s">
        <v>496</v>
      </c>
      <c r="H5318" t="s">
        <v>92</v>
      </c>
      <c r="Q5318" t="b">
        <f t="shared" si="381"/>
        <v>0</v>
      </c>
      <c r="R5318" t="b">
        <f t="shared" si="382"/>
        <v>1</v>
      </c>
      <c r="S5318" t="b">
        <f t="shared" si="383"/>
        <v>1</v>
      </c>
    </row>
    <row r="5319" spans="1:19" x14ac:dyDescent="0.3">
      <c r="A5319" t="s">
        <v>1628</v>
      </c>
      <c r="B5319">
        <v>1</v>
      </c>
      <c r="C5319">
        <v>48</v>
      </c>
      <c r="D5319" t="s">
        <v>1961</v>
      </c>
      <c r="E5319" t="s">
        <v>33</v>
      </c>
      <c r="F5319" t="s">
        <v>22</v>
      </c>
      <c r="G5319" t="s">
        <v>22</v>
      </c>
      <c r="H5319" t="s">
        <v>23</v>
      </c>
      <c r="Q5319" t="b">
        <f t="shared" si="381"/>
        <v>0</v>
      </c>
      <c r="R5319" t="b">
        <f t="shared" si="382"/>
        <v>1</v>
      </c>
      <c r="S5319" t="b">
        <f t="shared" si="383"/>
        <v>1</v>
      </c>
    </row>
    <row r="5320" spans="1:19" x14ac:dyDescent="0.3">
      <c r="A5320" t="s">
        <v>1628</v>
      </c>
      <c r="B5320">
        <v>1</v>
      </c>
      <c r="C5320">
        <v>48</v>
      </c>
      <c r="D5320" t="s">
        <v>1961</v>
      </c>
      <c r="E5320" t="s">
        <v>36</v>
      </c>
      <c r="F5320" t="s">
        <v>1963</v>
      </c>
      <c r="G5320" t="s">
        <v>1963</v>
      </c>
      <c r="H5320" t="s">
        <v>38</v>
      </c>
      <c r="Q5320" t="b">
        <f t="shared" si="381"/>
        <v>0</v>
      </c>
      <c r="R5320" t="b">
        <f t="shared" si="382"/>
        <v>1</v>
      </c>
      <c r="S5320" t="b">
        <f t="shared" si="383"/>
        <v>1</v>
      </c>
    </row>
    <row r="5321" spans="1:19" x14ac:dyDescent="0.3">
      <c r="A5321" t="s">
        <v>1628</v>
      </c>
      <c r="B5321">
        <v>1</v>
      </c>
      <c r="C5321">
        <v>48</v>
      </c>
      <c r="D5321" t="s">
        <v>1961</v>
      </c>
      <c r="E5321" t="s">
        <v>39</v>
      </c>
      <c r="F5321" t="s">
        <v>116</v>
      </c>
      <c r="G5321" t="s">
        <v>116</v>
      </c>
      <c r="H5321" t="s">
        <v>92</v>
      </c>
      <c r="Q5321" t="b">
        <f t="shared" si="381"/>
        <v>0</v>
      </c>
      <c r="R5321" t="b">
        <f t="shared" si="382"/>
        <v>1</v>
      </c>
      <c r="S5321" t="b">
        <f t="shared" si="383"/>
        <v>1</v>
      </c>
    </row>
    <row r="5322" spans="1:19" x14ac:dyDescent="0.3">
      <c r="A5322" t="s">
        <v>1628</v>
      </c>
      <c r="B5322">
        <v>1</v>
      </c>
      <c r="C5322">
        <v>48</v>
      </c>
      <c r="D5322" t="s">
        <v>1961</v>
      </c>
      <c r="E5322" t="s">
        <v>42</v>
      </c>
      <c r="F5322" t="s">
        <v>1964</v>
      </c>
      <c r="G5322" t="s">
        <v>1964</v>
      </c>
      <c r="H5322" t="s">
        <v>38</v>
      </c>
      <c r="Q5322" t="b">
        <f t="shared" si="381"/>
        <v>0</v>
      </c>
      <c r="R5322" t="b">
        <f t="shared" si="382"/>
        <v>1</v>
      </c>
      <c r="S5322" t="b">
        <f t="shared" si="383"/>
        <v>1</v>
      </c>
    </row>
    <row r="5323" spans="1:19" x14ac:dyDescent="0.3">
      <c r="A5323" t="s">
        <v>1628</v>
      </c>
      <c r="B5323">
        <v>1</v>
      </c>
      <c r="C5323">
        <v>48</v>
      </c>
      <c r="D5323" t="s">
        <v>1961</v>
      </c>
      <c r="E5323" t="s">
        <v>47</v>
      </c>
      <c r="F5323" t="s">
        <v>132</v>
      </c>
      <c r="G5323" t="s">
        <v>132</v>
      </c>
      <c r="H5323" t="s">
        <v>133</v>
      </c>
      <c r="Q5323" t="b">
        <f t="shared" si="381"/>
        <v>0</v>
      </c>
      <c r="R5323" t="b">
        <f t="shared" si="382"/>
        <v>1</v>
      </c>
      <c r="S5323" t="b">
        <f t="shared" si="383"/>
        <v>1</v>
      </c>
    </row>
    <row r="5324" spans="1:19" x14ac:dyDescent="0.3">
      <c r="A5324" t="s">
        <v>1628</v>
      </c>
      <c r="B5324">
        <v>1</v>
      </c>
      <c r="C5324">
        <v>48</v>
      </c>
      <c r="D5324" t="s">
        <v>1961</v>
      </c>
      <c r="E5324" t="s">
        <v>50</v>
      </c>
      <c r="F5324" t="s">
        <v>1965</v>
      </c>
      <c r="G5324" t="s">
        <v>1965</v>
      </c>
      <c r="H5324" t="s">
        <v>38</v>
      </c>
      <c r="Q5324" t="b">
        <f t="shared" si="381"/>
        <v>0</v>
      </c>
      <c r="R5324" t="b">
        <f t="shared" si="382"/>
        <v>1</v>
      </c>
      <c r="S5324" t="b">
        <f t="shared" si="383"/>
        <v>1</v>
      </c>
    </row>
    <row r="5325" spans="1:19" x14ac:dyDescent="0.3">
      <c r="A5325" t="s">
        <v>1628</v>
      </c>
      <c r="B5325">
        <v>1</v>
      </c>
      <c r="C5325">
        <v>48</v>
      </c>
      <c r="D5325" t="s">
        <v>1961</v>
      </c>
      <c r="E5325" t="s">
        <v>53</v>
      </c>
      <c r="F5325" t="s">
        <v>86</v>
      </c>
      <c r="G5325" t="s">
        <v>86</v>
      </c>
      <c r="H5325" t="s">
        <v>44</v>
      </c>
      <c r="Q5325" t="b">
        <f t="shared" si="381"/>
        <v>0</v>
      </c>
      <c r="R5325" t="b">
        <f t="shared" si="382"/>
        <v>1</v>
      </c>
      <c r="S5325" t="b">
        <f t="shared" si="383"/>
        <v>1</v>
      </c>
    </row>
    <row r="5326" spans="1:19" x14ac:dyDescent="0.3">
      <c r="A5326" t="s">
        <v>1628</v>
      </c>
      <c r="B5326">
        <v>1</v>
      </c>
      <c r="C5326">
        <v>48</v>
      </c>
      <c r="D5326" t="s">
        <v>1961</v>
      </c>
      <c r="E5326" t="s">
        <v>56</v>
      </c>
      <c r="F5326" t="s">
        <v>1921</v>
      </c>
      <c r="G5326" t="s">
        <v>1780</v>
      </c>
      <c r="H5326" t="s">
        <v>38</v>
      </c>
      <c r="Q5326" t="b">
        <f t="shared" si="381"/>
        <v>0</v>
      </c>
      <c r="R5326" t="b">
        <f t="shared" si="382"/>
        <v>1</v>
      </c>
      <c r="S5326" t="b">
        <f t="shared" si="383"/>
        <v>1</v>
      </c>
    </row>
    <row r="5327" spans="1:19" x14ac:dyDescent="0.3">
      <c r="A5327" t="s">
        <v>1628</v>
      </c>
      <c r="B5327">
        <v>1</v>
      </c>
      <c r="C5327">
        <v>48</v>
      </c>
      <c r="D5327" t="s">
        <v>1961</v>
      </c>
      <c r="E5327" t="s">
        <v>59</v>
      </c>
      <c r="F5327" t="s">
        <v>477</v>
      </c>
      <c r="G5327" t="s">
        <v>477</v>
      </c>
      <c r="H5327" t="s">
        <v>16</v>
      </c>
      <c r="Q5327" t="b">
        <f t="shared" si="381"/>
        <v>0</v>
      </c>
      <c r="R5327" t="b">
        <f t="shared" si="382"/>
        <v>1</v>
      </c>
      <c r="S5327" t="b">
        <f t="shared" si="383"/>
        <v>1</v>
      </c>
    </row>
    <row r="5328" spans="1:19" x14ac:dyDescent="0.3">
      <c r="A5328" t="s">
        <v>1628</v>
      </c>
      <c r="B5328">
        <v>1</v>
      </c>
      <c r="C5328">
        <v>48</v>
      </c>
      <c r="D5328" t="s">
        <v>1961</v>
      </c>
      <c r="E5328" t="s">
        <v>45</v>
      </c>
      <c r="F5328" t="s">
        <v>18</v>
      </c>
      <c r="G5328" t="s">
        <v>18</v>
      </c>
      <c r="H5328" t="s">
        <v>19</v>
      </c>
      <c r="Q5328" t="b">
        <f t="shared" si="381"/>
        <v>0</v>
      </c>
      <c r="R5328" t="b">
        <f t="shared" si="382"/>
        <v>1</v>
      </c>
      <c r="S5328" t="b">
        <f t="shared" si="383"/>
        <v>1</v>
      </c>
    </row>
    <row r="5329" spans="1:19" x14ac:dyDescent="0.3">
      <c r="A5329" t="s">
        <v>1628</v>
      </c>
      <c r="B5329">
        <v>1</v>
      </c>
      <c r="C5329">
        <v>48</v>
      </c>
      <c r="D5329" t="s">
        <v>1961</v>
      </c>
      <c r="E5329" t="s">
        <v>63</v>
      </c>
      <c r="F5329" t="s">
        <v>244</v>
      </c>
      <c r="G5329" t="s">
        <v>244</v>
      </c>
      <c r="H5329" t="s">
        <v>14</v>
      </c>
      <c r="Q5329" t="b">
        <f t="shared" si="381"/>
        <v>0</v>
      </c>
      <c r="R5329" t="b">
        <f t="shared" si="382"/>
        <v>1</v>
      </c>
      <c r="S5329" t="b">
        <f t="shared" si="383"/>
        <v>1</v>
      </c>
    </row>
    <row r="5330" spans="1:19" x14ac:dyDescent="0.3">
      <c r="A5330" t="s">
        <v>1628</v>
      </c>
      <c r="B5330">
        <v>1</v>
      </c>
      <c r="C5330">
        <v>48</v>
      </c>
      <c r="D5330" t="s">
        <v>1961</v>
      </c>
      <c r="E5330" t="s">
        <v>66</v>
      </c>
      <c r="F5330" t="s">
        <v>248</v>
      </c>
      <c r="G5330" t="s">
        <v>118</v>
      </c>
      <c r="H5330" t="s">
        <v>10</v>
      </c>
      <c r="Q5330" t="b">
        <f t="shared" si="381"/>
        <v>0</v>
      </c>
      <c r="R5330" t="b">
        <f t="shared" si="382"/>
        <v>1</v>
      </c>
      <c r="S5330" t="b">
        <f t="shared" si="383"/>
        <v>1</v>
      </c>
    </row>
    <row r="5331" spans="1:19" x14ac:dyDescent="0.3">
      <c r="A5331" t="s">
        <v>1628</v>
      </c>
      <c r="B5331">
        <v>1</v>
      </c>
      <c r="C5331">
        <v>48</v>
      </c>
      <c r="D5331" t="s">
        <v>1961</v>
      </c>
      <c r="E5331" t="s">
        <v>65</v>
      </c>
      <c r="F5331" t="s">
        <v>1966</v>
      </c>
      <c r="G5331" t="s">
        <v>1966</v>
      </c>
      <c r="H5331" t="s">
        <v>96</v>
      </c>
      <c r="Q5331" t="b">
        <f t="shared" si="381"/>
        <v>0</v>
      </c>
      <c r="R5331" t="b">
        <f t="shared" si="382"/>
        <v>1</v>
      </c>
      <c r="S5331" t="b">
        <f t="shared" si="383"/>
        <v>1</v>
      </c>
    </row>
    <row r="5332" spans="1:19" x14ac:dyDescent="0.3">
      <c r="A5332" t="s">
        <v>1628</v>
      </c>
      <c r="B5332">
        <v>1</v>
      </c>
      <c r="C5332">
        <v>48</v>
      </c>
      <c r="D5332" t="s">
        <v>1961</v>
      </c>
      <c r="E5332" t="s">
        <v>70</v>
      </c>
      <c r="F5332" t="s">
        <v>1967</v>
      </c>
      <c r="G5332" t="s">
        <v>1967</v>
      </c>
      <c r="H5332" t="s">
        <v>68</v>
      </c>
      <c r="Q5332" t="b">
        <f t="shared" si="381"/>
        <v>0</v>
      </c>
      <c r="R5332" t="b">
        <f t="shared" si="382"/>
        <v>1</v>
      </c>
      <c r="S5332" t="b">
        <f t="shared" si="383"/>
        <v>1</v>
      </c>
    </row>
    <row r="5333" spans="1:19" x14ac:dyDescent="0.3">
      <c r="A5333" t="s">
        <v>1628</v>
      </c>
      <c r="B5333">
        <v>1</v>
      </c>
      <c r="C5333">
        <v>48</v>
      </c>
      <c r="D5333" t="s">
        <v>1961</v>
      </c>
      <c r="E5333" t="s">
        <v>60</v>
      </c>
      <c r="F5333" t="s">
        <v>1664</v>
      </c>
      <c r="G5333" t="s">
        <v>1664</v>
      </c>
      <c r="H5333" t="s">
        <v>38</v>
      </c>
      <c r="Q5333" t="b">
        <f t="shared" si="381"/>
        <v>0</v>
      </c>
      <c r="R5333" t="b">
        <f t="shared" si="382"/>
        <v>1</v>
      </c>
      <c r="S5333" t="b">
        <f t="shared" si="383"/>
        <v>1</v>
      </c>
    </row>
    <row r="5334" spans="1:19" x14ac:dyDescent="0.3">
      <c r="A5334" t="s">
        <v>1628</v>
      </c>
      <c r="B5334">
        <v>1</v>
      </c>
      <c r="C5334">
        <v>48</v>
      </c>
      <c r="D5334" t="s">
        <v>1961</v>
      </c>
      <c r="E5334" t="s">
        <v>73</v>
      </c>
      <c r="F5334" t="s">
        <v>93</v>
      </c>
      <c r="G5334" t="s">
        <v>93</v>
      </c>
      <c r="H5334" t="s">
        <v>92</v>
      </c>
      <c r="Q5334" t="b">
        <f t="shared" si="381"/>
        <v>0</v>
      </c>
      <c r="R5334" t="b">
        <f t="shared" si="382"/>
        <v>1</v>
      </c>
      <c r="S5334" t="b">
        <f t="shared" si="383"/>
        <v>1</v>
      </c>
    </row>
    <row r="5335" spans="1:19" x14ac:dyDescent="0.3">
      <c r="A5335" t="s">
        <v>1628</v>
      </c>
      <c r="B5335">
        <v>1</v>
      </c>
      <c r="C5335">
        <v>49</v>
      </c>
      <c r="D5335" t="s">
        <v>1968</v>
      </c>
      <c r="E5335" t="s">
        <v>7</v>
      </c>
      <c r="F5335" t="s">
        <v>243</v>
      </c>
      <c r="G5335" t="s">
        <v>244</v>
      </c>
      <c r="H5335" t="s">
        <v>14</v>
      </c>
      <c r="Q5335" t="b">
        <f t="shared" si="381"/>
        <v>0</v>
      </c>
      <c r="R5335" t="b">
        <f t="shared" si="382"/>
        <v>1</v>
      </c>
      <c r="S5335" t="b">
        <f t="shared" si="383"/>
        <v>1</v>
      </c>
    </row>
    <row r="5336" spans="1:19" x14ac:dyDescent="0.3">
      <c r="A5336" t="s">
        <v>1628</v>
      </c>
      <c r="B5336">
        <v>1</v>
      </c>
      <c r="C5336">
        <v>49</v>
      </c>
      <c r="D5336" t="s">
        <v>1968</v>
      </c>
      <c r="E5336" t="s">
        <v>12</v>
      </c>
      <c r="F5336" t="s">
        <v>74</v>
      </c>
      <c r="G5336" t="s">
        <v>75</v>
      </c>
      <c r="H5336" t="s">
        <v>10</v>
      </c>
      <c r="Q5336" t="b">
        <f t="shared" si="381"/>
        <v>0</v>
      </c>
      <c r="R5336" t="b">
        <f t="shared" si="382"/>
        <v>1</v>
      </c>
      <c r="S5336" t="b">
        <f t="shared" si="383"/>
        <v>1</v>
      </c>
    </row>
    <row r="5337" spans="1:19" x14ac:dyDescent="0.3">
      <c r="A5337" t="s">
        <v>1628</v>
      </c>
      <c r="B5337">
        <v>1</v>
      </c>
      <c r="C5337">
        <v>49</v>
      </c>
      <c r="D5337" t="s">
        <v>1968</v>
      </c>
      <c r="E5337" t="s">
        <v>11</v>
      </c>
      <c r="F5337" t="s">
        <v>1966</v>
      </c>
      <c r="G5337" t="s">
        <v>1966</v>
      </c>
      <c r="H5337" t="s">
        <v>96</v>
      </c>
      <c r="Q5337" t="b">
        <f t="shared" si="381"/>
        <v>0</v>
      </c>
      <c r="R5337" t="b">
        <f t="shared" si="382"/>
        <v>1</v>
      </c>
      <c r="S5337" t="b">
        <f t="shared" si="383"/>
        <v>1</v>
      </c>
    </row>
    <row r="5338" spans="1:19" x14ac:dyDescent="0.3">
      <c r="A5338" t="s">
        <v>1628</v>
      </c>
      <c r="B5338">
        <v>1</v>
      </c>
      <c r="C5338">
        <v>49</v>
      </c>
      <c r="D5338" t="s">
        <v>1968</v>
      </c>
      <c r="E5338" t="s">
        <v>17</v>
      </c>
      <c r="F5338" t="s">
        <v>1967</v>
      </c>
      <c r="G5338" t="s">
        <v>1967</v>
      </c>
      <c r="H5338" t="s">
        <v>68</v>
      </c>
      <c r="Q5338" t="b">
        <f t="shared" si="381"/>
        <v>0</v>
      </c>
      <c r="R5338" t="b">
        <f t="shared" si="382"/>
        <v>1</v>
      </c>
      <c r="S5338" t="b">
        <f t="shared" si="383"/>
        <v>1</v>
      </c>
    </row>
    <row r="5339" spans="1:19" x14ac:dyDescent="0.3">
      <c r="A5339" t="s">
        <v>1628</v>
      </c>
      <c r="B5339">
        <v>1</v>
      </c>
      <c r="C5339">
        <v>49</v>
      </c>
      <c r="D5339" t="s">
        <v>1968</v>
      </c>
      <c r="E5339" t="s">
        <v>21</v>
      </c>
      <c r="F5339" t="s">
        <v>116</v>
      </c>
      <c r="G5339" t="s">
        <v>116</v>
      </c>
      <c r="H5339" t="s">
        <v>92</v>
      </c>
      <c r="Q5339" t="b">
        <f t="shared" si="381"/>
        <v>0</v>
      </c>
      <c r="R5339" t="b">
        <f t="shared" si="382"/>
        <v>1</v>
      </c>
      <c r="S5339" t="b">
        <f t="shared" si="383"/>
        <v>1</v>
      </c>
    </row>
    <row r="5340" spans="1:19" x14ac:dyDescent="0.3">
      <c r="A5340" t="s">
        <v>1628</v>
      </c>
      <c r="B5340">
        <v>1</v>
      </c>
      <c r="C5340">
        <v>49</v>
      </c>
      <c r="D5340" t="s">
        <v>1968</v>
      </c>
      <c r="E5340" t="s">
        <v>25</v>
      </c>
      <c r="F5340" t="s">
        <v>171</v>
      </c>
      <c r="G5340" t="s">
        <v>171</v>
      </c>
      <c r="H5340" t="s">
        <v>133</v>
      </c>
      <c r="Q5340" t="b">
        <f t="shared" si="381"/>
        <v>0</v>
      </c>
      <c r="R5340" t="b">
        <f t="shared" si="382"/>
        <v>1</v>
      </c>
      <c r="S5340" t="b">
        <f t="shared" si="383"/>
        <v>1</v>
      </c>
    </row>
    <row r="5341" spans="1:19" x14ac:dyDescent="0.3">
      <c r="A5341" t="s">
        <v>1628</v>
      </c>
      <c r="B5341">
        <v>1</v>
      </c>
      <c r="C5341">
        <v>49</v>
      </c>
      <c r="D5341" t="s">
        <v>1968</v>
      </c>
      <c r="E5341" t="s">
        <v>24</v>
      </c>
      <c r="F5341" t="s">
        <v>179</v>
      </c>
      <c r="G5341" t="s">
        <v>179</v>
      </c>
      <c r="H5341" t="s">
        <v>14</v>
      </c>
      <c r="Q5341" t="b">
        <f t="shared" si="381"/>
        <v>0</v>
      </c>
      <c r="R5341" t="b">
        <f t="shared" si="382"/>
        <v>1</v>
      </c>
      <c r="S5341" t="b">
        <f t="shared" si="383"/>
        <v>1</v>
      </c>
    </row>
    <row r="5342" spans="1:19" x14ac:dyDescent="0.3">
      <c r="A5342" t="s">
        <v>1628</v>
      </c>
      <c r="B5342">
        <v>1</v>
      </c>
      <c r="C5342">
        <v>49</v>
      </c>
      <c r="D5342" t="s">
        <v>1968</v>
      </c>
      <c r="E5342" t="s">
        <v>30</v>
      </c>
      <c r="F5342" t="s">
        <v>74</v>
      </c>
      <c r="G5342" t="s">
        <v>75</v>
      </c>
      <c r="H5342" t="s">
        <v>16</v>
      </c>
      <c r="Q5342" t="b">
        <f t="shared" si="381"/>
        <v>0</v>
      </c>
      <c r="R5342" t="b">
        <f t="shared" si="382"/>
        <v>1</v>
      </c>
      <c r="S5342" t="b">
        <f t="shared" si="383"/>
        <v>1</v>
      </c>
    </row>
    <row r="5343" spans="1:19" x14ac:dyDescent="0.3">
      <c r="A5343" t="s">
        <v>1628</v>
      </c>
      <c r="B5343">
        <v>1</v>
      </c>
      <c r="C5343">
        <v>49</v>
      </c>
      <c r="D5343" t="s">
        <v>1968</v>
      </c>
      <c r="E5343" t="s">
        <v>20</v>
      </c>
      <c r="F5343" t="s">
        <v>304</v>
      </c>
      <c r="G5343" t="s">
        <v>304</v>
      </c>
      <c r="H5343" t="s">
        <v>23</v>
      </c>
      <c r="Q5343" t="b">
        <f t="shared" si="381"/>
        <v>0</v>
      </c>
      <c r="R5343" t="b">
        <f t="shared" si="382"/>
        <v>1</v>
      </c>
      <c r="S5343" t="b">
        <f t="shared" si="383"/>
        <v>1</v>
      </c>
    </row>
    <row r="5344" spans="1:19" x14ac:dyDescent="0.3">
      <c r="A5344" t="s">
        <v>1628</v>
      </c>
      <c r="B5344">
        <v>1</v>
      </c>
      <c r="C5344">
        <v>49</v>
      </c>
      <c r="D5344" t="s">
        <v>1968</v>
      </c>
      <c r="E5344" t="s">
        <v>33</v>
      </c>
      <c r="F5344" t="s">
        <v>1847</v>
      </c>
      <c r="G5344" t="s">
        <v>1847</v>
      </c>
      <c r="H5344" t="s">
        <v>38</v>
      </c>
      <c r="Q5344" t="b">
        <f t="shared" si="381"/>
        <v>0</v>
      </c>
      <c r="R5344" t="b">
        <f t="shared" si="382"/>
        <v>1</v>
      </c>
      <c r="S5344" t="b">
        <f t="shared" si="383"/>
        <v>1</v>
      </c>
    </row>
    <row r="5345" spans="1:19" x14ac:dyDescent="0.3">
      <c r="A5345" t="s">
        <v>1628</v>
      </c>
      <c r="B5345">
        <v>1</v>
      </c>
      <c r="C5345">
        <v>49</v>
      </c>
      <c r="D5345" t="s">
        <v>1968</v>
      </c>
      <c r="E5345" t="s">
        <v>36</v>
      </c>
      <c r="F5345" t="s">
        <v>129</v>
      </c>
      <c r="G5345" t="s">
        <v>129</v>
      </c>
      <c r="H5345" t="s">
        <v>44</v>
      </c>
      <c r="Q5345" t="b">
        <f t="shared" si="381"/>
        <v>0</v>
      </c>
      <c r="R5345" t="b">
        <f t="shared" si="382"/>
        <v>1</v>
      </c>
      <c r="S5345" t="b">
        <f t="shared" si="383"/>
        <v>1</v>
      </c>
    </row>
    <row r="5346" spans="1:19" x14ac:dyDescent="0.3">
      <c r="A5346" t="s">
        <v>1628</v>
      </c>
      <c r="B5346">
        <v>1</v>
      </c>
      <c r="C5346">
        <v>49</v>
      </c>
      <c r="D5346" t="s">
        <v>1968</v>
      </c>
      <c r="E5346" t="s">
        <v>39</v>
      </c>
      <c r="F5346" t="s">
        <v>271</v>
      </c>
      <c r="G5346" t="s">
        <v>271</v>
      </c>
      <c r="H5346" t="s">
        <v>23</v>
      </c>
      <c r="Q5346" t="b">
        <f t="shared" si="381"/>
        <v>0</v>
      </c>
      <c r="R5346" t="b">
        <f t="shared" si="382"/>
        <v>1</v>
      </c>
      <c r="S5346" t="b">
        <f t="shared" si="383"/>
        <v>1</v>
      </c>
    </row>
    <row r="5347" spans="1:19" x14ac:dyDescent="0.3">
      <c r="A5347" t="s">
        <v>1628</v>
      </c>
      <c r="B5347">
        <v>1</v>
      </c>
      <c r="C5347">
        <v>49</v>
      </c>
      <c r="D5347" t="s">
        <v>1968</v>
      </c>
      <c r="E5347" t="s">
        <v>42</v>
      </c>
      <c r="F5347" t="s">
        <v>314</v>
      </c>
      <c r="G5347" t="s">
        <v>314</v>
      </c>
      <c r="H5347" t="s">
        <v>38</v>
      </c>
      <c r="Q5347" t="b">
        <f t="shared" si="381"/>
        <v>0</v>
      </c>
      <c r="R5347" t="b">
        <f t="shared" si="382"/>
        <v>1</v>
      </c>
      <c r="S5347" t="b">
        <f t="shared" si="383"/>
        <v>1</v>
      </c>
    </row>
    <row r="5348" spans="1:19" x14ac:dyDescent="0.3">
      <c r="A5348" t="s">
        <v>1628</v>
      </c>
      <c r="B5348">
        <v>1</v>
      </c>
      <c r="C5348">
        <v>49</v>
      </c>
      <c r="D5348" t="s">
        <v>1968</v>
      </c>
      <c r="E5348" t="s">
        <v>47</v>
      </c>
      <c r="F5348" t="s">
        <v>18</v>
      </c>
      <c r="G5348" t="s">
        <v>18</v>
      </c>
      <c r="H5348" t="s">
        <v>14</v>
      </c>
      <c r="Q5348" t="b">
        <f t="shared" si="381"/>
        <v>0</v>
      </c>
      <c r="R5348" t="b">
        <f t="shared" si="382"/>
        <v>1</v>
      </c>
      <c r="S5348" t="b">
        <f t="shared" si="383"/>
        <v>1</v>
      </c>
    </row>
    <row r="5349" spans="1:19" x14ac:dyDescent="0.3">
      <c r="A5349" t="s">
        <v>1628</v>
      </c>
      <c r="B5349">
        <v>1</v>
      </c>
      <c r="C5349">
        <v>49</v>
      </c>
      <c r="D5349" t="s">
        <v>1968</v>
      </c>
      <c r="E5349" t="s">
        <v>50</v>
      </c>
      <c r="F5349" t="s">
        <v>1969</v>
      </c>
      <c r="G5349" t="s">
        <v>1915</v>
      </c>
      <c r="H5349" t="s">
        <v>16</v>
      </c>
      <c r="Q5349" t="b">
        <f t="shared" si="381"/>
        <v>0</v>
      </c>
      <c r="R5349" t="b">
        <f t="shared" si="382"/>
        <v>1</v>
      </c>
      <c r="S5349" t="b">
        <f t="shared" si="383"/>
        <v>1</v>
      </c>
    </row>
    <row r="5350" spans="1:19" x14ac:dyDescent="0.3">
      <c r="A5350" t="s">
        <v>1628</v>
      </c>
      <c r="B5350">
        <v>1</v>
      </c>
      <c r="C5350">
        <v>49</v>
      </c>
      <c r="D5350" t="s">
        <v>1968</v>
      </c>
      <c r="E5350" t="s">
        <v>53</v>
      </c>
      <c r="F5350" t="s">
        <v>244</v>
      </c>
      <c r="G5350" t="s">
        <v>244</v>
      </c>
      <c r="H5350" t="s">
        <v>14</v>
      </c>
      <c r="Q5350" t="b">
        <f t="shared" si="381"/>
        <v>0</v>
      </c>
      <c r="R5350" t="b">
        <f t="shared" si="382"/>
        <v>1</v>
      </c>
      <c r="S5350" t="b">
        <f t="shared" si="383"/>
        <v>1</v>
      </c>
    </row>
    <row r="5351" spans="1:19" x14ac:dyDescent="0.3">
      <c r="A5351" t="s">
        <v>1628</v>
      </c>
      <c r="B5351">
        <v>1</v>
      </c>
      <c r="C5351">
        <v>49</v>
      </c>
      <c r="D5351" t="s">
        <v>1968</v>
      </c>
      <c r="E5351" t="s">
        <v>56</v>
      </c>
      <c r="F5351" t="s">
        <v>116</v>
      </c>
      <c r="G5351" t="s">
        <v>116</v>
      </c>
      <c r="H5351" t="s">
        <v>92</v>
      </c>
      <c r="Q5351" t="b">
        <f t="shared" si="381"/>
        <v>0</v>
      </c>
      <c r="R5351" t="b">
        <f t="shared" si="382"/>
        <v>1</v>
      </c>
      <c r="S5351" t="b">
        <f t="shared" si="383"/>
        <v>1</v>
      </c>
    </row>
    <row r="5352" spans="1:19" x14ac:dyDescent="0.3">
      <c r="A5352" t="s">
        <v>1628</v>
      </c>
      <c r="B5352">
        <v>1</v>
      </c>
      <c r="C5352">
        <v>49</v>
      </c>
      <c r="D5352" t="s">
        <v>1968</v>
      </c>
      <c r="E5352" t="s">
        <v>59</v>
      </c>
      <c r="F5352" t="s">
        <v>185</v>
      </c>
      <c r="G5352" t="s">
        <v>185</v>
      </c>
      <c r="H5352" t="s">
        <v>19</v>
      </c>
      <c r="Q5352" t="b">
        <f t="shared" si="381"/>
        <v>0</v>
      </c>
      <c r="R5352" t="b">
        <f t="shared" si="382"/>
        <v>1</v>
      </c>
      <c r="S5352" t="b">
        <f t="shared" si="383"/>
        <v>1</v>
      </c>
    </row>
    <row r="5353" spans="1:19" x14ac:dyDescent="0.3">
      <c r="A5353" t="s">
        <v>1628</v>
      </c>
      <c r="B5353">
        <v>1</v>
      </c>
      <c r="C5353">
        <v>49</v>
      </c>
      <c r="D5353" t="s">
        <v>1968</v>
      </c>
      <c r="E5353" t="s">
        <v>45</v>
      </c>
      <c r="F5353" t="s">
        <v>259</v>
      </c>
      <c r="G5353" t="s">
        <v>259</v>
      </c>
      <c r="H5353" t="s">
        <v>14</v>
      </c>
      <c r="Q5353" t="b">
        <f t="shared" si="381"/>
        <v>0</v>
      </c>
      <c r="R5353" t="b">
        <f t="shared" si="382"/>
        <v>1</v>
      </c>
      <c r="S5353" t="b">
        <f t="shared" si="383"/>
        <v>1</v>
      </c>
    </row>
    <row r="5354" spans="1:19" x14ac:dyDescent="0.3">
      <c r="A5354" t="s">
        <v>1628</v>
      </c>
      <c r="B5354">
        <v>1</v>
      </c>
      <c r="C5354">
        <v>49</v>
      </c>
      <c r="D5354" t="s">
        <v>1968</v>
      </c>
      <c r="E5354" t="s">
        <v>63</v>
      </c>
      <c r="F5354" t="s">
        <v>1824</v>
      </c>
      <c r="G5354" t="s">
        <v>1824</v>
      </c>
      <c r="H5354" t="s">
        <v>16</v>
      </c>
      <c r="Q5354" t="b">
        <f t="shared" si="381"/>
        <v>0</v>
      </c>
      <c r="R5354" t="b">
        <f t="shared" si="382"/>
        <v>1</v>
      </c>
      <c r="S5354" t="b">
        <f t="shared" si="383"/>
        <v>1</v>
      </c>
    </row>
    <row r="5355" spans="1:19" x14ac:dyDescent="0.3">
      <c r="A5355" t="s">
        <v>1628</v>
      </c>
      <c r="B5355">
        <v>1</v>
      </c>
      <c r="C5355">
        <v>49</v>
      </c>
      <c r="D5355" t="s">
        <v>1968</v>
      </c>
      <c r="E5355" t="s">
        <v>66</v>
      </c>
      <c r="F5355" t="s">
        <v>307</v>
      </c>
      <c r="G5355" t="s">
        <v>307</v>
      </c>
      <c r="H5355" t="s">
        <v>44</v>
      </c>
      <c r="Q5355" t="b">
        <f t="shared" si="381"/>
        <v>0</v>
      </c>
      <c r="R5355" t="b">
        <f t="shared" si="382"/>
        <v>1</v>
      </c>
      <c r="S5355" t="b">
        <f t="shared" si="383"/>
        <v>1</v>
      </c>
    </row>
    <row r="5356" spans="1:19" x14ac:dyDescent="0.3">
      <c r="A5356" t="s">
        <v>1628</v>
      </c>
      <c r="B5356">
        <v>1</v>
      </c>
      <c r="C5356">
        <v>49</v>
      </c>
      <c r="D5356" t="s">
        <v>1968</v>
      </c>
      <c r="E5356" t="s">
        <v>65</v>
      </c>
      <c r="F5356" t="s">
        <v>18</v>
      </c>
      <c r="G5356" t="s">
        <v>18</v>
      </c>
      <c r="H5356" t="s">
        <v>23</v>
      </c>
      <c r="Q5356" t="b">
        <f t="shared" si="381"/>
        <v>0</v>
      </c>
      <c r="R5356" t="b">
        <f t="shared" si="382"/>
        <v>1</v>
      </c>
      <c r="S5356" t="b">
        <f t="shared" si="383"/>
        <v>1</v>
      </c>
    </row>
    <row r="5357" spans="1:19" x14ac:dyDescent="0.3">
      <c r="A5357" t="s">
        <v>1628</v>
      </c>
      <c r="B5357">
        <v>1</v>
      </c>
      <c r="C5357">
        <v>49</v>
      </c>
      <c r="D5357" t="s">
        <v>1968</v>
      </c>
      <c r="E5357" t="s">
        <v>70</v>
      </c>
      <c r="F5357" t="s">
        <v>374</v>
      </c>
      <c r="G5357" t="s">
        <v>374</v>
      </c>
      <c r="H5357" t="s">
        <v>68</v>
      </c>
      <c r="Q5357" t="b">
        <f t="shared" si="381"/>
        <v>0</v>
      </c>
      <c r="R5357" t="b">
        <f t="shared" si="382"/>
        <v>1</v>
      </c>
      <c r="S5357" t="b">
        <f t="shared" si="383"/>
        <v>1</v>
      </c>
    </row>
    <row r="5358" spans="1:19" x14ac:dyDescent="0.3">
      <c r="A5358" t="s">
        <v>1628</v>
      </c>
      <c r="B5358">
        <v>1</v>
      </c>
      <c r="C5358">
        <v>49</v>
      </c>
      <c r="D5358" t="s">
        <v>1968</v>
      </c>
      <c r="E5358" t="s">
        <v>60</v>
      </c>
      <c r="F5358" t="s">
        <v>1847</v>
      </c>
      <c r="G5358" t="s">
        <v>1847</v>
      </c>
      <c r="H5358" t="s">
        <v>38</v>
      </c>
      <c r="Q5358" t="b">
        <f t="shared" si="381"/>
        <v>0</v>
      </c>
      <c r="R5358" t="b">
        <f t="shared" si="382"/>
        <v>1</v>
      </c>
      <c r="S5358" t="b">
        <f t="shared" si="383"/>
        <v>1</v>
      </c>
    </row>
    <row r="5359" spans="1:19" x14ac:dyDescent="0.3">
      <c r="A5359" t="s">
        <v>1628</v>
      </c>
      <c r="B5359">
        <v>1</v>
      </c>
      <c r="C5359">
        <v>49</v>
      </c>
      <c r="D5359" t="s">
        <v>1968</v>
      </c>
      <c r="E5359" t="s">
        <v>73</v>
      </c>
      <c r="F5359" t="s">
        <v>1970</v>
      </c>
      <c r="G5359" t="s">
        <v>176</v>
      </c>
      <c r="H5359" t="s">
        <v>19</v>
      </c>
      <c r="Q5359" t="b">
        <f t="shared" si="381"/>
        <v>0</v>
      </c>
      <c r="R5359" t="b">
        <f t="shared" si="382"/>
        <v>1</v>
      </c>
      <c r="S5359" t="b">
        <f t="shared" si="383"/>
        <v>1</v>
      </c>
    </row>
    <row r="5360" spans="1:19" x14ac:dyDescent="0.3">
      <c r="A5360" t="s">
        <v>1628</v>
      </c>
      <c r="B5360">
        <v>1</v>
      </c>
      <c r="C5360">
        <v>49</v>
      </c>
      <c r="D5360" t="s">
        <v>1968</v>
      </c>
      <c r="E5360" t="s">
        <v>72</v>
      </c>
      <c r="F5360" t="s">
        <v>22</v>
      </c>
      <c r="G5360" t="s">
        <v>22</v>
      </c>
      <c r="H5360" t="s">
        <v>23</v>
      </c>
      <c r="Q5360" t="b">
        <f t="shared" si="381"/>
        <v>0</v>
      </c>
      <c r="R5360" t="b">
        <f t="shared" si="382"/>
        <v>1</v>
      </c>
      <c r="S5360" t="b">
        <f t="shared" si="383"/>
        <v>1</v>
      </c>
    </row>
    <row r="5361" spans="1:19" x14ac:dyDescent="0.3">
      <c r="A5361" t="s">
        <v>1628</v>
      </c>
      <c r="B5361">
        <v>1</v>
      </c>
      <c r="C5361">
        <v>49</v>
      </c>
      <c r="D5361" t="s">
        <v>1968</v>
      </c>
      <c r="E5361" t="s">
        <v>78</v>
      </c>
      <c r="F5361" t="s">
        <v>219</v>
      </c>
      <c r="G5361" t="s">
        <v>220</v>
      </c>
      <c r="H5361" t="s">
        <v>27</v>
      </c>
      <c r="Q5361" t="b">
        <f t="shared" si="381"/>
        <v>0</v>
      </c>
      <c r="R5361" t="b">
        <f t="shared" si="382"/>
        <v>1</v>
      </c>
      <c r="S5361" t="b">
        <f t="shared" si="383"/>
        <v>1</v>
      </c>
    </row>
    <row r="5362" spans="1:19" x14ac:dyDescent="0.3">
      <c r="A5362" t="s">
        <v>1628</v>
      </c>
      <c r="B5362">
        <v>1</v>
      </c>
      <c r="C5362">
        <v>49</v>
      </c>
      <c r="D5362" t="s">
        <v>1968</v>
      </c>
      <c r="E5362" t="s">
        <v>80</v>
      </c>
      <c r="F5362" t="s">
        <v>1959</v>
      </c>
      <c r="G5362" t="s">
        <v>1921</v>
      </c>
      <c r="H5362" t="s">
        <v>27</v>
      </c>
      <c r="Q5362" t="b">
        <f t="shared" si="381"/>
        <v>0</v>
      </c>
      <c r="R5362" t="b">
        <f t="shared" si="382"/>
        <v>1</v>
      </c>
      <c r="S5362" t="b">
        <f t="shared" si="383"/>
        <v>1</v>
      </c>
    </row>
    <row r="5363" spans="1:19" x14ac:dyDescent="0.3">
      <c r="A5363" t="s">
        <v>1628</v>
      </c>
      <c r="B5363">
        <v>1</v>
      </c>
      <c r="C5363">
        <v>49</v>
      </c>
      <c r="D5363" t="s">
        <v>1968</v>
      </c>
      <c r="E5363" t="s">
        <v>82</v>
      </c>
      <c r="F5363" t="s">
        <v>1960</v>
      </c>
      <c r="G5363" t="s">
        <v>1960</v>
      </c>
      <c r="H5363" t="s">
        <v>27</v>
      </c>
      <c r="Q5363" t="b">
        <f t="shared" si="381"/>
        <v>0</v>
      </c>
      <c r="R5363" t="b">
        <f t="shared" si="382"/>
        <v>1</v>
      </c>
      <c r="S5363" t="b">
        <f t="shared" si="383"/>
        <v>1</v>
      </c>
    </row>
    <row r="5364" spans="1:19" x14ac:dyDescent="0.3">
      <c r="A5364" t="s">
        <v>1628</v>
      </c>
      <c r="B5364">
        <v>1</v>
      </c>
      <c r="C5364">
        <v>49</v>
      </c>
      <c r="D5364" t="s">
        <v>1968</v>
      </c>
      <c r="E5364" t="s">
        <v>83</v>
      </c>
      <c r="F5364" t="s">
        <v>93</v>
      </c>
      <c r="G5364" t="s">
        <v>93</v>
      </c>
      <c r="H5364" t="s">
        <v>92</v>
      </c>
      <c r="Q5364" t="b">
        <f t="shared" si="381"/>
        <v>0</v>
      </c>
      <c r="R5364" t="b">
        <f t="shared" si="382"/>
        <v>1</v>
      </c>
      <c r="S5364" t="b">
        <f t="shared" si="383"/>
        <v>1</v>
      </c>
    </row>
    <row r="5365" spans="1:19" x14ac:dyDescent="0.3">
      <c r="A5365" t="s">
        <v>1628</v>
      </c>
      <c r="B5365">
        <v>1</v>
      </c>
      <c r="C5365">
        <v>50</v>
      </c>
      <c r="D5365" t="s">
        <v>1971</v>
      </c>
      <c r="E5365" t="s">
        <v>7</v>
      </c>
      <c r="F5365" t="s">
        <v>106</v>
      </c>
      <c r="G5365" t="s">
        <v>22</v>
      </c>
      <c r="H5365" t="s">
        <v>23</v>
      </c>
      <c r="Q5365" t="b">
        <f t="shared" si="381"/>
        <v>0</v>
      </c>
      <c r="R5365" t="b">
        <f t="shared" si="382"/>
        <v>1</v>
      </c>
      <c r="S5365" t="b">
        <f t="shared" si="383"/>
        <v>1</v>
      </c>
    </row>
    <row r="5366" spans="1:19" x14ac:dyDescent="0.3">
      <c r="A5366" t="s">
        <v>1628</v>
      </c>
      <c r="B5366">
        <v>1</v>
      </c>
      <c r="C5366">
        <v>50</v>
      </c>
      <c r="D5366" t="s">
        <v>1971</v>
      </c>
      <c r="E5366" t="s">
        <v>12</v>
      </c>
      <c r="F5366" t="s">
        <v>201</v>
      </c>
      <c r="G5366" t="s">
        <v>202</v>
      </c>
      <c r="H5366" t="s">
        <v>38</v>
      </c>
      <c r="Q5366" t="b">
        <f t="shared" si="381"/>
        <v>0</v>
      </c>
      <c r="R5366" t="b">
        <f t="shared" si="382"/>
        <v>1</v>
      </c>
      <c r="S5366" t="b">
        <f t="shared" si="383"/>
        <v>1</v>
      </c>
    </row>
    <row r="5367" spans="1:19" x14ac:dyDescent="0.3">
      <c r="A5367" t="s">
        <v>1628</v>
      </c>
      <c r="B5367">
        <v>1</v>
      </c>
      <c r="C5367">
        <v>50</v>
      </c>
      <c r="D5367" t="s">
        <v>1971</v>
      </c>
      <c r="E5367" t="s">
        <v>11</v>
      </c>
      <c r="F5367" t="s">
        <v>203</v>
      </c>
      <c r="G5367" t="s">
        <v>203</v>
      </c>
      <c r="H5367" t="s">
        <v>10</v>
      </c>
      <c r="Q5367" t="b">
        <f t="shared" si="381"/>
        <v>0</v>
      </c>
      <c r="R5367" t="b">
        <f t="shared" si="382"/>
        <v>1</v>
      </c>
      <c r="S5367" t="b">
        <f t="shared" si="383"/>
        <v>1</v>
      </c>
    </row>
    <row r="5368" spans="1:19" x14ac:dyDescent="0.3">
      <c r="A5368" t="s">
        <v>1628</v>
      </c>
      <c r="B5368">
        <v>1</v>
      </c>
      <c r="C5368">
        <v>50</v>
      </c>
      <c r="D5368" t="s">
        <v>1971</v>
      </c>
      <c r="E5368" t="s">
        <v>17</v>
      </c>
      <c r="F5368" t="s">
        <v>118</v>
      </c>
      <c r="G5368" t="s">
        <v>118</v>
      </c>
      <c r="H5368" t="s">
        <v>16</v>
      </c>
      <c r="Q5368" t="b">
        <f t="shared" si="381"/>
        <v>0</v>
      </c>
      <c r="R5368" t="b">
        <f t="shared" si="382"/>
        <v>1</v>
      </c>
      <c r="S5368" t="b">
        <f t="shared" si="383"/>
        <v>1</v>
      </c>
    </row>
    <row r="5369" spans="1:19" x14ac:dyDescent="0.3">
      <c r="A5369" t="s">
        <v>1628</v>
      </c>
      <c r="B5369">
        <v>1</v>
      </c>
      <c r="C5369">
        <v>50</v>
      </c>
      <c r="D5369" t="s">
        <v>1971</v>
      </c>
      <c r="E5369" t="s">
        <v>21</v>
      </c>
      <c r="F5369" t="s">
        <v>43</v>
      </c>
      <c r="G5369" t="s">
        <v>43</v>
      </c>
      <c r="H5369" t="s">
        <v>79</v>
      </c>
      <c r="Q5369" t="b">
        <f t="shared" si="381"/>
        <v>0</v>
      </c>
      <c r="R5369" t="b">
        <f t="shared" si="382"/>
        <v>1</v>
      </c>
      <c r="S5369" t="b">
        <f t="shared" si="383"/>
        <v>1</v>
      </c>
    </row>
    <row r="5370" spans="1:19" x14ac:dyDescent="0.3">
      <c r="A5370" t="s">
        <v>1628</v>
      </c>
      <c r="B5370">
        <v>1</v>
      </c>
      <c r="C5370">
        <v>50</v>
      </c>
      <c r="D5370" t="s">
        <v>1971</v>
      </c>
      <c r="E5370" t="s">
        <v>25</v>
      </c>
      <c r="F5370" t="s">
        <v>1794</v>
      </c>
      <c r="G5370" t="s">
        <v>1794</v>
      </c>
      <c r="H5370" t="s">
        <v>16</v>
      </c>
      <c r="Q5370" t="b">
        <f t="shared" si="381"/>
        <v>0</v>
      </c>
      <c r="R5370" t="b">
        <f t="shared" si="382"/>
        <v>1</v>
      </c>
      <c r="S5370" t="b">
        <f t="shared" si="383"/>
        <v>1</v>
      </c>
    </row>
    <row r="5371" spans="1:19" x14ac:dyDescent="0.3">
      <c r="A5371" t="s">
        <v>1628</v>
      </c>
      <c r="B5371">
        <v>1</v>
      </c>
      <c r="C5371">
        <v>50</v>
      </c>
      <c r="D5371" t="s">
        <v>1971</v>
      </c>
      <c r="E5371" t="s">
        <v>24</v>
      </c>
      <c r="F5371" t="s">
        <v>132</v>
      </c>
      <c r="G5371" t="s">
        <v>132</v>
      </c>
      <c r="H5371" t="s">
        <v>133</v>
      </c>
      <c r="Q5371" t="b">
        <f t="shared" si="381"/>
        <v>0</v>
      </c>
      <c r="R5371" t="b">
        <f t="shared" si="382"/>
        <v>1</v>
      </c>
      <c r="S5371" t="b">
        <f t="shared" si="383"/>
        <v>1</v>
      </c>
    </row>
    <row r="5372" spans="1:19" x14ac:dyDescent="0.3">
      <c r="A5372" t="s">
        <v>1628</v>
      </c>
      <c r="B5372">
        <v>1</v>
      </c>
      <c r="C5372">
        <v>50</v>
      </c>
      <c r="D5372" t="s">
        <v>1971</v>
      </c>
      <c r="E5372" t="s">
        <v>30</v>
      </c>
      <c r="F5372" t="s">
        <v>1824</v>
      </c>
      <c r="G5372" t="s">
        <v>1824</v>
      </c>
      <c r="H5372" t="s">
        <v>16</v>
      </c>
      <c r="Q5372" t="b">
        <f t="shared" si="381"/>
        <v>0</v>
      </c>
      <c r="R5372" t="b">
        <f t="shared" si="382"/>
        <v>1</v>
      </c>
      <c r="S5372" t="b">
        <f t="shared" si="383"/>
        <v>1</v>
      </c>
    </row>
    <row r="5373" spans="1:19" x14ac:dyDescent="0.3">
      <c r="A5373" t="s">
        <v>1628</v>
      </c>
      <c r="B5373">
        <v>1</v>
      </c>
      <c r="C5373">
        <v>50</v>
      </c>
      <c r="D5373" t="s">
        <v>1971</v>
      </c>
      <c r="E5373" t="s">
        <v>20</v>
      </c>
      <c r="F5373" t="s">
        <v>307</v>
      </c>
      <c r="G5373" t="s">
        <v>307</v>
      </c>
      <c r="H5373" t="s">
        <v>44</v>
      </c>
      <c r="Q5373" t="b">
        <f t="shared" si="381"/>
        <v>0</v>
      </c>
      <c r="R5373" t="b">
        <f t="shared" si="382"/>
        <v>1</v>
      </c>
      <c r="S5373" t="b">
        <f t="shared" si="383"/>
        <v>1</v>
      </c>
    </row>
    <row r="5374" spans="1:19" x14ac:dyDescent="0.3">
      <c r="A5374" t="s">
        <v>1628</v>
      </c>
      <c r="B5374">
        <v>1</v>
      </c>
      <c r="C5374">
        <v>50</v>
      </c>
      <c r="D5374" t="s">
        <v>1971</v>
      </c>
      <c r="E5374" t="s">
        <v>33</v>
      </c>
      <c r="F5374" t="s">
        <v>49</v>
      </c>
      <c r="G5374" t="s">
        <v>49</v>
      </c>
      <c r="H5374" t="s">
        <v>23</v>
      </c>
      <c r="Q5374" t="b">
        <f t="shared" si="381"/>
        <v>0</v>
      </c>
      <c r="R5374" t="b">
        <f t="shared" si="382"/>
        <v>1</v>
      </c>
      <c r="S5374" t="b">
        <f t="shared" si="383"/>
        <v>1</v>
      </c>
    </row>
    <row r="5375" spans="1:19" x14ac:dyDescent="0.3">
      <c r="A5375" t="s">
        <v>1628</v>
      </c>
      <c r="B5375">
        <v>1</v>
      </c>
      <c r="C5375">
        <v>50</v>
      </c>
      <c r="D5375" t="s">
        <v>1971</v>
      </c>
      <c r="E5375" t="s">
        <v>36</v>
      </c>
      <c r="F5375" t="s">
        <v>986</v>
      </c>
      <c r="G5375" t="s">
        <v>986</v>
      </c>
      <c r="H5375" t="s">
        <v>68</v>
      </c>
      <c r="Q5375" t="b">
        <f t="shared" si="381"/>
        <v>0</v>
      </c>
      <c r="R5375" t="b">
        <f t="shared" si="382"/>
        <v>1</v>
      </c>
      <c r="S5375" t="b">
        <f t="shared" si="383"/>
        <v>1</v>
      </c>
    </row>
    <row r="5376" spans="1:19" x14ac:dyDescent="0.3">
      <c r="A5376" t="s">
        <v>1628</v>
      </c>
      <c r="B5376">
        <v>1</v>
      </c>
      <c r="C5376">
        <v>50</v>
      </c>
      <c r="D5376" t="s">
        <v>1971</v>
      </c>
      <c r="E5376" t="s">
        <v>39</v>
      </c>
      <c r="F5376" t="s">
        <v>892</v>
      </c>
      <c r="G5376" t="s">
        <v>892</v>
      </c>
      <c r="H5376" t="s">
        <v>68</v>
      </c>
      <c r="Q5376" t="b">
        <f t="shared" si="381"/>
        <v>0</v>
      </c>
      <c r="R5376" t="b">
        <f t="shared" si="382"/>
        <v>1</v>
      </c>
      <c r="S5376" t="b">
        <f t="shared" si="383"/>
        <v>1</v>
      </c>
    </row>
    <row r="5377" spans="1:19" x14ac:dyDescent="0.3">
      <c r="A5377" t="s">
        <v>1628</v>
      </c>
      <c r="B5377">
        <v>1</v>
      </c>
      <c r="C5377">
        <v>50</v>
      </c>
      <c r="D5377" t="s">
        <v>1971</v>
      </c>
      <c r="E5377" t="s">
        <v>42</v>
      </c>
      <c r="F5377" t="s">
        <v>1792</v>
      </c>
      <c r="G5377" t="s">
        <v>1792</v>
      </c>
      <c r="H5377" t="s">
        <v>68</v>
      </c>
      <c r="Q5377" t="b">
        <f t="shared" si="381"/>
        <v>0</v>
      </c>
      <c r="R5377" t="b">
        <f t="shared" si="382"/>
        <v>1</v>
      </c>
      <c r="S5377" t="b">
        <f t="shared" si="383"/>
        <v>1</v>
      </c>
    </row>
    <row r="5378" spans="1:19" x14ac:dyDescent="0.3">
      <c r="A5378" t="s">
        <v>1628</v>
      </c>
      <c r="B5378">
        <v>1</v>
      </c>
      <c r="C5378">
        <v>50</v>
      </c>
      <c r="D5378" t="s">
        <v>1971</v>
      </c>
      <c r="E5378" t="s">
        <v>47</v>
      </c>
      <c r="F5378" t="s">
        <v>1972</v>
      </c>
      <c r="G5378" t="s">
        <v>1972</v>
      </c>
      <c r="H5378" t="s">
        <v>38</v>
      </c>
      <c r="Q5378" t="b">
        <f t="shared" si="381"/>
        <v>0</v>
      </c>
      <c r="R5378" t="b">
        <f t="shared" si="382"/>
        <v>1</v>
      </c>
      <c r="S5378" t="b">
        <f t="shared" si="383"/>
        <v>1</v>
      </c>
    </row>
    <row r="5379" spans="1:19" x14ac:dyDescent="0.3">
      <c r="A5379" t="s">
        <v>1628</v>
      </c>
      <c r="B5379">
        <v>1</v>
      </c>
      <c r="C5379">
        <v>50</v>
      </c>
      <c r="D5379" t="s">
        <v>1971</v>
      </c>
      <c r="E5379" t="s">
        <v>50</v>
      </c>
      <c r="F5379" t="s">
        <v>132</v>
      </c>
      <c r="G5379" t="s">
        <v>132</v>
      </c>
      <c r="H5379" t="s">
        <v>133</v>
      </c>
      <c r="Q5379" t="b">
        <f t="shared" ref="Q5379:Q5442" si="384">+O5379=H5379</f>
        <v>0</v>
      </c>
      <c r="R5379" t="b">
        <f t="shared" ref="R5379:R5442" si="385">+N5379=I5379</f>
        <v>1</v>
      </c>
      <c r="S5379" t="b">
        <f t="shared" ref="S5379:S5442" si="386">+O5379=K5379</f>
        <v>1</v>
      </c>
    </row>
    <row r="5380" spans="1:19" x14ac:dyDescent="0.3">
      <c r="A5380" t="s">
        <v>1628</v>
      </c>
      <c r="B5380">
        <v>1</v>
      </c>
      <c r="C5380">
        <v>50</v>
      </c>
      <c r="D5380" t="s">
        <v>1971</v>
      </c>
      <c r="E5380" t="s">
        <v>53</v>
      </c>
      <c r="F5380" t="s">
        <v>49</v>
      </c>
      <c r="G5380" t="s">
        <v>49</v>
      </c>
      <c r="H5380" t="s">
        <v>23</v>
      </c>
      <c r="Q5380" t="b">
        <f t="shared" si="384"/>
        <v>0</v>
      </c>
      <c r="R5380" t="b">
        <f t="shared" si="385"/>
        <v>1</v>
      </c>
      <c r="S5380" t="b">
        <f t="shared" si="386"/>
        <v>1</v>
      </c>
    </row>
    <row r="5381" spans="1:19" x14ac:dyDescent="0.3">
      <c r="A5381" t="s">
        <v>1628</v>
      </c>
      <c r="B5381">
        <v>1</v>
      </c>
      <c r="C5381">
        <v>50</v>
      </c>
      <c r="D5381" t="s">
        <v>1971</v>
      </c>
      <c r="E5381" t="s">
        <v>56</v>
      </c>
      <c r="F5381" t="s">
        <v>892</v>
      </c>
      <c r="G5381" t="s">
        <v>892</v>
      </c>
      <c r="H5381" t="s">
        <v>68</v>
      </c>
      <c r="Q5381" t="b">
        <f t="shared" si="384"/>
        <v>0</v>
      </c>
      <c r="R5381" t="b">
        <f t="shared" si="385"/>
        <v>1</v>
      </c>
      <c r="S5381" t="b">
        <f t="shared" si="386"/>
        <v>1</v>
      </c>
    </row>
    <row r="5382" spans="1:19" x14ac:dyDescent="0.3">
      <c r="A5382" t="s">
        <v>1628</v>
      </c>
      <c r="B5382">
        <v>1</v>
      </c>
      <c r="C5382">
        <v>50</v>
      </c>
      <c r="D5382" t="s">
        <v>1971</v>
      </c>
      <c r="E5382" t="s">
        <v>59</v>
      </c>
      <c r="F5382" t="s">
        <v>1973</v>
      </c>
      <c r="G5382" t="s">
        <v>1973</v>
      </c>
      <c r="H5382" t="s">
        <v>38</v>
      </c>
      <c r="Q5382" t="b">
        <f t="shared" si="384"/>
        <v>0</v>
      </c>
      <c r="R5382" t="b">
        <f t="shared" si="385"/>
        <v>1</v>
      </c>
      <c r="S5382" t="b">
        <f t="shared" si="386"/>
        <v>1</v>
      </c>
    </row>
    <row r="5383" spans="1:19" x14ac:dyDescent="0.3">
      <c r="A5383" t="s">
        <v>1628</v>
      </c>
      <c r="B5383">
        <v>1</v>
      </c>
      <c r="C5383">
        <v>50</v>
      </c>
      <c r="D5383" t="s">
        <v>1971</v>
      </c>
      <c r="E5383" t="s">
        <v>45</v>
      </c>
      <c r="F5383" t="s">
        <v>93</v>
      </c>
      <c r="G5383" t="s">
        <v>93</v>
      </c>
      <c r="H5383" t="s">
        <v>92</v>
      </c>
      <c r="Q5383" t="b">
        <f t="shared" si="384"/>
        <v>0</v>
      </c>
      <c r="R5383" t="b">
        <f t="shared" si="385"/>
        <v>1</v>
      </c>
      <c r="S5383" t="b">
        <f t="shared" si="386"/>
        <v>1</v>
      </c>
    </row>
    <row r="5384" spans="1:19" x14ac:dyDescent="0.3">
      <c r="A5384" t="s">
        <v>1628</v>
      </c>
      <c r="B5384">
        <v>1</v>
      </c>
      <c r="C5384">
        <v>51</v>
      </c>
      <c r="D5384" t="s">
        <v>1974</v>
      </c>
      <c r="E5384" t="s">
        <v>7</v>
      </c>
      <c r="F5384" t="s">
        <v>327</v>
      </c>
      <c r="G5384" t="s">
        <v>259</v>
      </c>
      <c r="H5384" t="s">
        <v>14</v>
      </c>
      <c r="Q5384" t="b">
        <f t="shared" si="384"/>
        <v>0</v>
      </c>
      <c r="R5384" t="b">
        <f t="shared" si="385"/>
        <v>1</v>
      </c>
      <c r="S5384" t="b">
        <f t="shared" si="386"/>
        <v>1</v>
      </c>
    </row>
    <row r="5385" spans="1:19" x14ac:dyDescent="0.3">
      <c r="A5385" t="s">
        <v>1628</v>
      </c>
      <c r="B5385">
        <v>1</v>
      </c>
      <c r="C5385">
        <v>51</v>
      </c>
      <c r="D5385" t="s">
        <v>1974</v>
      </c>
      <c r="E5385" t="s">
        <v>12</v>
      </c>
      <c r="F5385" t="s">
        <v>141</v>
      </c>
      <c r="G5385" t="s">
        <v>75</v>
      </c>
      <c r="H5385" t="s">
        <v>10</v>
      </c>
      <c r="Q5385" t="b">
        <f t="shared" si="384"/>
        <v>0</v>
      </c>
      <c r="R5385" t="b">
        <f t="shared" si="385"/>
        <v>1</v>
      </c>
      <c r="S5385" t="b">
        <f t="shared" si="386"/>
        <v>1</v>
      </c>
    </row>
    <row r="5386" spans="1:19" x14ac:dyDescent="0.3">
      <c r="A5386" t="s">
        <v>1628</v>
      </c>
      <c r="B5386">
        <v>1</v>
      </c>
      <c r="C5386">
        <v>51</v>
      </c>
      <c r="D5386" t="s">
        <v>1974</v>
      </c>
      <c r="E5386" t="s">
        <v>11</v>
      </c>
      <c r="F5386" t="s">
        <v>76</v>
      </c>
      <c r="G5386" t="s">
        <v>77</v>
      </c>
      <c r="H5386" t="s">
        <v>16</v>
      </c>
      <c r="Q5386" t="b">
        <f t="shared" si="384"/>
        <v>0</v>
      </c>
      <c r="R5386" t="b">
        <f t="shared" si="385"/>
        <v>1</v>
      </c>
      <c r="S5386" t="b">
        <f t="shared" si="386"/>
        <v>1</v>
      </c>
    </row>
    <row r="5387" spans="1:19" x14ac:dyDescent="0.3">
      <c r="A5387" t="s">
        <v>1628</v>
      </c>
      <c r="B5387">
        <v>1</v>
      </c>
      <c r="C5387">
        <v>51</v>
      </c>
      <c r="D5387" t="s">
        <v>1974</v>
      </c>
      <c r="E5387" t="s">
        <v>17</v>
      </c>
      <c r="F5387" t="s">
        <v>43</v>
      </c>
      <c r="G5387" t="s">
        <v>43</v>
      </c>
      <c r="H5387" t="s">
        <v>79</v>
      </c>
      <c r="Q5387" t="b">
        <f t="shared" si="384"/>
        <v>0</v>
      </c>
      <c r="R5387" t="b">
        <f t="shared" si="385"/>
        <v>1</v>
      </c>
      <c r="S5387" t="b">
        <f t="shared" si="386"/>
        <v>1</v>
      </c>
    </row>
    <row r="5388" spans="1:19" x14ac:dyDescent="0.3">
      <c r="A5388" t="s">
        <v>1628</v>
      </c>
      <c r="B5388">
        <v>1</v>
      </c>
      <c r="C5388">
        <v>51</v>
      </c>
      <c r="D5388" t="s">
        <v>1974</v>
      </c>
      <c r="E5388" t="s">
        <v>21</v>
      </c>
      <c r="F5388" t="s">
        <v>473</v>
      </c>
      <c r="G5388" t="s">
        <v>473</v>
      </c>
      <c r="H5388" t="s">
        <v>16</v>
      </c>
      <c r="Q5388" t="b">
        <f t="shared" si="384"/>
        <v>0</v>
      </c>
      <c r="R5388" t="b">
        <f t="shared" si="385"/>
        <v>1</v>
      </c>
      <c r="S5388" t="b">
        <f t="shared" si="386"/>
        <v>1</v>
      </c>
    </row>
    <row r="5389" spans="1:19" x14ac:dyDescent="0.3">
      <c r="A5389" t="s">
        <v>1628</v>
      </c>
      <c r="B5389">
        <v>1</v>
      </c>
      <c r="C5389">
        <v>51</v>
      </c>
      <c r="D5389" t="s">
        <v>1974</v>
      </c>
      <c r="E5389" t="s">
        <v>25</v>
      </c>
      <c r="F5389" t="s">
        <v>49</v>
      </c>
      <c r="G5389" t="s">
        <v>49</v>
      </c>
      <c r="H5389" t="s">
        <v>23</v>
      </c>
      <c r="Q5389" t="b">
        <f t="shared" si="384"/>
        <v>0</v>
      </c>
      <c r="R5389" t="b">
        <f t="shared" si="385"/>
        <v>1</v>
      </c>
      <c r="S5389" t="b">
        <f t="shared" si="386"/>
        <v>1</v>
      </c>
    </row>
    <row r="5390" spans="1:19" x14ac:dyDescent="0.3">
      <c r="A5390" t="s">
        <v>1628</v>
      </c>
      <c r="B5390">
        <v>1</v>
      </c>
      <c r="C5390">
        <v>51</v>
      </c>
      <c r="D5390" t="s">
        <v>1974</v>
      </c>
      <c r="E5390" t="s">
        <v>24</v>
      </c>
      <c r="F5390" t="s">
        <v>1975</v>
      </c>
      <c r="G5390" t="s">
        <v>1975</v>
      </c>
      <c r="H5390" t="s">
        <v>38</v>
      </c>
      <c r="Q5390" t="b">
        <f t="shared" si="384"/>
        <v>0</v>
      </c>
      <c r="R5390" t="b">
        <f t="shared" si="385"/>
        <v>1</v>
      </c>
      <c r="S5390" t="b">
        <f t="shared" si="386"/>
        <v>1</v>
      </c>
    </row>
    <row r="5391" spans="1:19" x14ac:dyDescent="0.3">
      <c r="A5391" t="s">
        <v>1628</v>
      </c>
      <c r="B5391">
        <v>1</v>
      </c>
      <c r="C5391">
        <v>51</v>
      </c>
      <c r="D5391" t="s">
        <v>1974</v>
      </c>
      <c r="E5391" t="s">
        <v>30</v>
      </c>
      <c r="F5391" t="s">
        <v>18</v>
      </c>
      <c r="G5391" t="s">
        <v>18</v>
      </c>
      <c r="H5391" t="s">
        <v>14</v>
      </c>
      <c r="Q5391" t="b">
        <f t="shared" si="384"/>
        <v>0</v>
      </c>
      <c r="R5391" t="b">
        <f t="shared" si="385"/>
        <v>1</v>
      </c>
      <c r="S5391" t="b">
        <f t="shared" si="386"/>
        <v>1</v>
      </c>
    </row>
    <row r="5392" spans="1:19" x14ac:dyDescent="0.3">
      <c r="A5392" t="s">
        <v>1628</v>
      </c>
      <c r="B5392">
        <v>1</v>
      </c>
      <c r="C5392">
        <v>51</v>
      </c>
      <c r="D5392" t="s">
        <v>1974</v>
      </c>
      <c r="E5392" t="s">
        <v>20</v>
      </c>
      <c r="F5392" t="s">
        <v>259</v>
      </c>
      <c r="G5392" t="s">
        <v>259</v>
      </c>
      <c r="H5392" t="s">
        <v>14</v>
      </c>
      <c r="Q5392" t="b">
        <f t="shared" si="384"/>
        <v>0</v>
      </c>
      <c r="R5392" t="b">
        <f t="shared" si="385"/>
        <v>1</v>
      </c>
      <c r="S5392" t="b">
        <f t="shared" si="386"/>
        <v>1</v>
      </c>
    </row>
    <row r="5393" spans="1:19" x14ac:dyDescent="0.3">
      <c r="A5393" t="s">
        <v>1628</v>
      </c>
      <c r="B5393">
        <v>1</v>
      </c>
      <c r="C5393">
        <v>51</v>
      </c>
      <c r="D5393" t="s">
        <v>1974</v>
      </c>
      <c r="E5393" t="s">
        <v>33</v>
      </c>
      <c r="F5393" t="s">
        <v>1976</v>
      </c>
      <c r="G5393" t="s">
        <v>1161</v>
      </c>
      <c r="H5393" t="s">
        <v>16</v>
      </c>
      <c r="Q5393" t="b">
        <f t="shared" si="384"/>
        <v>0</v>
      </c>
      <c r="R5393" t="b">
        <f t="shared" si="385"/>
        <v>1</v>
      </c>
      <c r="S5393" t="b">
        <f t="shared" si="386"/>
        <v>1</v>
      </c>
    </row>
    <row r="5394" spans="1:19" x14ac:dyDescent="0.3">
      <c r="A5394" t="s">
        <v>1628</v>
      </c>
      <c r="B5394">
        <v>1</v>
      </c>
      <c r="C5394">
        <v>51</v>
      </c>
      <c r="D5394" t="s">
        <v>1974</v>
      </c>
      <c r="E5394" t="s">
        <v>36</v>
      </c>
      <c r="F5394" t="s">
        <v>43</v>
      </c>
      <c r="G5394" t="s">
        <v>43</v>
      </c>
      <c r="H5394" t="s">
        <v>79</v>
      </c>
      <c r="Q5394" t="b">
        <f t="shared" si="384"/>
        <v>0</v>
      </c>
      <c r="R5394" t="b">
        <f t="shared" si="385"/>
        <v>1</v>
      </c>
      <c r="S5394" t="b">
        <f t="shared" si="386"/>
        <v>1</v>
      </c>
    </row>
    <row r="5395" spans="1:19" x14ac:dyDescent="0.3">
      <c r="A5395" t="s">
        <v>1628</v>
      </c>
      <c r="B5395">
        <v>1</v>
      </c>
      <c r="C5395">
        <v>51</v>
      </c>
      <c r="D5395" t="s">
        <v>1974</v>
      </c>
      <c r="E5395" t="s">
        <v>39</v>
      </c>
      <c r="F5395" t="s">
        <v>1794</v>
      </c>
      <c r="G5395" t="s">
        <v>1794</v>
      </c>
      <c r="H5395" t="s">
        <v>16</v>
      </c>
      <c r="Q5395" t="b">
        <f t="shared" si="384"/>
        <v>0</v>
      </c>
      <c r="R5395" t="b">
        <f t="shared" si="385"/>
        <v>1</v>
      </c>
      <c r="S5395" t="b">
        <f t="shared" si="386"/>
        <v>1</v>
      </c>
    </row>
    <row r="5396" spans="1:19" x14ac:dyDescent="0.3">
      <c r="A5396" t="s">
        <v>1628</v>
      </c>
      <c r="B5396">
        <v>1</v>
      </c>
      <c r="C5396">
        <v>51</v>
      </c>
      <c r="D5396" t="s">
        <v>1974</v>
      </c>
      <c r="E5396" t="s">
        <v>42</v>
      </c>
      <c r="F5396" t="s">
        <v>93</v>
      </c>
      <c r="G5396" t="s">
        <v>93</v>
      </c>
      <c r="H5396" t="s">
        <v>92</v>
      </c>
      <c r="Q5396" t="b">
        <f t="shared" si="384"/>
        <v>0</v>
      </c>
      <c r="R5396" t="b">
        <f t="shared" si="385"/>
        <v>1</v>
      </c>
      <c r="S5396" t="b">
        <f t="shared" si="386"/>
        <v>1</v>
      </c>
    </row>
    <row r="5397" spans="1:19" x14ac:dyDescent="0.3">
      <c r="A5397" t="s">
        <v>1628</v>
      </c>
      <c r="B5397">
        <v>1</v>
      </c>
      <c r="C5397">
        <v>52</v>
      </c>
      <c r="D5397" t="s">
        <v>1977</v>
      </c>
      <c r="E5397" t="s">
        <v>7</v>
      </c>
      <c r="F5397" t="s">
        <v>1978</v>
      </c>
      <c r="G5397" t="s">
        <v>399</v>
      </c>
      <c r="H5397" t="s">
        <v>44</v>
      </c>
      <c r="Q5397" t="b">
        <f t="shared" si="384"/>
        <v>0</v>
      </c>
      <c r="R5397" t="b">
        <f t="shared" si="385"/>
        <v>1</v>
      </c>
      <c r="S5397" t="b">
        <f t="shared" si="386"/>
        <v>1</v>
      </c>
    </row>
    <row r="5398" spans="1:19" x14ac:dyDescent="0.3">
      <c r="A5398" t="s">
        <v>1628</v>
      </c>
      <c r="B5398">
        <v>1</v>
      </c>
      <c r="C5398">
        <v>52</v>
      </c>
      <c r="D5398" t="s">
        <v>1977</v>
      </c>
      <c r="E5398" t="s">
        <v>12</v>
      </c>
      <c r="F5398" t="s">
        <v>1979</v>
      </c>
      <c r="G5398" t="s">
        <v>1979</v>
      </c>
      <c r="H5398" t="s">
        <v>27</v>
      </c>
      <c r="Q5398" t="b">
        <f t="shared" si="384"/>
        <v>0</v>
      </c>
      <c r="R5398" t="b">
        <f t="shared" si="385"/>
        <v>1</v>
      </c>
      <c r="S5398" t="b">
        <f t="shared" si="386"/>
        <v>1</v>
      </c>
    </row>
    <row r="5399" spans="1:19" x14ac:dyDescent="0.3">
      <c r="A5399" t="s">
        <v>1628</v>
      </c>
      <c r="B5399">
        <v>1</v>
      </c>
      <c r="C5399">
        <v>52</v>
      </c>
      <c r="D5399" t="s">
        <v>1977</v>
      </c>
      <c r="E5399" t="s">
        <v>11</v>
      </c>
      <c r="F5399" t="s">
        <v>1980</v>
      </c>
      <c r="G5399" t="s">
        <v>1980</v>
      </c>
      <c r="H5399" t="s">
        <v>61</v>
      </c>
      <c r="Q5399" t="b">
        <f t="shared" si="384"/>
        <v>0</v>
      </c>
      <c r="R5399" t="b">
        <f t="shared" si="385"/>
        <v>1</v>
      </c>
      <c r="S5399" t="b">
        <f t="shared" si="386"/>
        <v>1</v>
      </c>
    </row>
    <row r="5400" spans="1:19" x14ac:dyDescent="0.3">
      <c r="A5400" t="s">
        <v>1628</v>
      </c>
      <c r="B5400">
        <v>1</v>
      </c>
      <c r="C5400">
        <v>52</v>
      </c>
      <c r="D5400" t="s">
        <v>1977</v>
      </c>
      <c r="E5400" t="s">
        <v>17</v>
      </c>
      <c r="F5400" t="s">
        <v>116</v>
      </c>
      <c r="G5400" t="s">
        <v>116</v>
      </c>
      <c r="H5400" t="s">
        <v>92</v>
      </c>
      <c r="Q5400" t="b">
        <f t="shared" si="384"/>
        <v>0</v>
      </c>
      <c r="R5400" t="b">
        <f t="shared" si="385"/>
        <v>1</v>
      </c>
      <c r="S5400" t="b">
        <f t="shared" si="386"/>
        <v>1</v>
      </c>
    </row>
    <row r="5401" spans="1:19" x14ac:dyDescent="0.3">
      <c r="A5401" t="s">
        <v>1628</v>
      </c>
      <c r="B5401">
        <v>1</v>
      </c>
      <c r="C5401">
        <v>52</v>
      </c>
      <c r="D5401" t="s">
        <v>1977</v>
      </c>
      <c r="E5401" t="s">
        <v>21</v>
      </c>
      <c r="F5401" t="s">
        <v>835</v>
      </c>
      <c r="G5401" t="s">
        <v>836</v>
      </c>
      <c r="H5401" t="s">
        <v>68</v>
      </c>
      <c r="Q5401" t="b">
        <f t="shared" si="384"/>
        <v>0</v>
      </c>
      <c r="R5401" t="b">
        <f t="shared" si="385"/>
        <v>1</v>
      </c>
      <c r="S5401" t="b">
        <f t="shared" si="386"/>
        <v>1</v>
      </c>
    </row>
    <row r="5402" spans="1:19" x14ac:dyDescent="0.3">
      <c r="A5402" t="s">
        <v>1628</v>
      </c>
      <c r="B5402">
        <v>1</v>
      </c>
      <c r="C5402">
        <v>52</v>
      </c>
      <c r="D5402" t="s">
        <v>1977</v>
      </c>
      <c r="E5402" t="s">
        <v>25</v>
      </c>
      <c r="F5402" t="s">
        <v>127</v>
      </c>
      <c r="G5402" t="s">
        <v>128</v>
      </c>
      <c r="H5402" t="s">
        <v>38</v>
      </c>
      <c r="Q5402" t="b">
        <f t="shared" si="384"/>
        <v>0</v>
      </c>
      <c r="R5402" t="b">
        <f t="shared" si="385"/>
        <v>1</v>
      </c>
      <c r="S5402" t="b">
        <f t="shared" si="386"/>
        <v>1</v>
      </c>
    </row>
    <row r="5403" spans="1:19" x14ac:dyDescent="0.3">
      <c r="A5403" t="s">
        <v>1628</v>
      </c>
      <c r="B5403">
        <v>1</v>
      </c>
      <c r="C5403">
        <v>52</v>
      </c>
      <c r="D5403" t="s">
        <v>1977</v>
      </c>
      <c r="E5403" t="s">
        <v>24</v>
      </c>
      <c r="F5403" t="s">
        <v>203</v>
      </c>
      <c r="G5403" t="s">
        <v>203</v>
      </c>
      <c r="H5403" t="s">
        <v>10</v>
      </c>
      <c r="Q5403" t="b">
        <f t="shared" si="384"/>
        <v>0</v>
      </c>
      <c r="R5403" t="b">
        <f t="shared" si="385"/>
        <v>1</v>
      </c>
      <c r="S5403" t="b">
        <f t="shared" si="386"/>
        <v>1</v>
      </c>
    </row>
    <row r="5404" spans="1:19" x14ac:dyDescent="0.3">
      <c r="A5404" t="s">
        <v>1628</v>
      </c>
      <c r="B5404">
        <v>1</v>
      </c>
      <c r="C5404">
        <v>52</v>
      </c>
      <c r="D5404" t="s">
        <v>1977</v>
      </c>
      <c r="E5404" t="s">
        <v>30</v>
      </c>
      <c r="F5404" t="s">
        <v>118</v>
      </c>
      <c r="G5404" t="s">
        <v>118</v>
      </c>
      <c r="H5404" t="s">
        <v>10</v>
      </c>
      <c r="Q5404" t="b">
        <f t="shared" si="384"/>
        <v>0</v>
      </c>
      <c r="R5404" t="b">
        <f t="shared" si="385"/>
        <v>1</v>
      </c>
      <c r="S5404" t="b">
        <f t="shared" si="386"/>
        <v>1</v>
      </c>
    </row>
    <row r="5405" spans="1:19" x14ac:dyDescent="0.3">
      <c r="A5405" t="s">
        <v>1628</v>
      </c>
      <c r="B5405">
        <v>1</v>
      </c>
      <c r="C5405">
        <v>52</v>
      </c>
      <c r="D5405" t="s">
        <v>1977</v>
      </c>
      <c r="E5405" t="s">
        <v>20</v>
      </c>
      <c r="F5405" t="s">
        <v>1981</v>
      </c>
      <c r="G5405" t="s">
        <v>1982</v>
      </c>
      <c r="H5405" t="s">
        <v>16</v>
      </c>
      <c r="Q5405" t="b">
        <f t="shared" si="384"/>
        <v>0</v>
      </c>
      <c r="R5405" t="b">
        <f t="shared" si="385"/>
        <v>1</v>
      </c>
      <c r="S5405" t="b">
        <f t="shared" si="386"/>
        <v>1</v>
      </c>
    </row>
    <row r="5406" spans="1:19" x14ac:dyDescent="0.3">
      <c r="A5406" t="s">
        <v>1628</v>
      </c>
      <c r="B5406">
        <v>1</v>
      </c>
      <c r="C5406">
        <v>52</v>
      </c>
      <c r="D5406" t="s">
        <v>1977</v>
      </c>
      <c r="E5406" t="s">
        <v>33</v>
      </c>
      <c r="F5406" t="s">
        <v>1387</v>
      </c>
      <c r="G5406" t="s">
        <v>1387</v>
      </c>
      <c r="H5406" t="s">
        <v>1364</v>
      </c>
      <c r="Q5406" t="b">
        <f t="shared" si="384"/>
        <v>0</v>
      </c>
      <c r="R5406" t="b">
        <f t="shared" si="385"/>
        <v>1</v>
      </c>
      <c r="S5406" t="b">
        <f t="shared" si="386"/>
        <v>1</v>
      </c>
    </row>
    <row r="5407" spans="1:19" x14ac:dyDescent="0.3">
      <c r="A5407" t="s">
        <v>1628</v>
      </c>
      <c r="B5407">
        <v>1</v>
      </c>
      <c r="C5407">
        <v>52</v>
      </c>
      <c r="D5407" t="s">
        <v>1977</v>
      </c>
      <c r="E5407" t="s">
        <v>36</v>
      </c>
      <c r="F5407" t="s">
        <v>1983</v>
      </c>
      <c r="G5407" t="s">
        <v>1983</v>
      </c>
      <c r="H5407" t="s">
        <v>61</v>
      </c>
      <c r="Q5407" t="b">
        <f t="shared" si="384"/>
        <v>0</v>
      </c>
      <c r="R5407" t="b">
        <f t="shared" si="385"/>
        <v>1</v>
      </c>
      <c r="S5407" t="b">
        <f t="shared" si="386"/>
        <v>1</v>
      </c>
    </row>
    <row r="5408" spans="1:19" x14ac:dyDescent="0.3">
      <c r="A5408" t="s">
        <v>1628</v>
      </c>
      <c r="B5408">
        <v>1</v>
      </c>
      <c r="C5408">
        <v>52</v>
      </c>
      <c r="D5408" t="s">
        <v>1977</v>
      </c>
      <c r="E5408" t="s">
        <v>39</v>
      </c>
      <c r="F5408" t="s">
        <v>1240</v>
      </c>
      <c r="G5408" t="s">
        <v>1240</v>
      </c>
      <c r="H5408" t="s">
        <v>61</v>
      </c>
      <c r="Q5408" t="b">
        <f t="shared" si="384"/>
        <v>0</v>
      </c>
      <c r="R5408" t="b">
        <f t="shared" si="385"/>
        <v>1</v>
      </c>
      <c r="S5408" t="b">
        <f t="shared" si="386"/>
        <v>1</v>
      </c>
    </row>
    <row r="5409" spans="1:19" x14ac:dyDescent="0.3">
      <c r="A5409" t="s">
        <v>1628</v>
      </c>
      <c r="B5409">
        <v>1</v>
      </c>
      <c r="C5409">
        <v>52</v>
      </c>
      <c r="D5409" t="s">
        <v>1977</v>
      </c>
      <c r="E5409" t="s">
        <v>42</v>
      </c>
      <c r="F5409" t="s">
        <v>1787</v>
      </c>
      <c r="G5409" t="s">
        <v>1788</v>
      </c>
      <c r="H5409" t="s">
        <v>16</v>
      </c>
      <c r="Q5409" t="b">
        <f t="shared" si="384"/>
        <v>0</v>
      </c>
      <c r="R5409" t="b">
        <f t="shared" si="385"/>
        <v>1</v>
      </c>
      <c r="S5409" t="b">
        <f t="shared" si="386"/>
        <v>1</v>
      </c>
    </row>
    <row r="5410" spans="1:19" x14ac:dyDescent="0.3">
      <c r="A5410" t="s">
        <v>1628</v>
      </c>
      <c r="B5410">
        <v>1</v>
      </c>
      <c r="C5410">
        <v>52</v>
      </c>
      <c r="D5410" t="s">
        <v>1977</v>
      </c>
      <c r="E5410" t="s">
        <v>47</v>
      </c>
      <c r="F5410" t="s">
        <v>334</v>
      </c>
      <c r="G5410" t="s">
        <v>140</v>
      </c>
      <c r="H5410" t="s">
        <v>14</v>
      </c>
      <c r="Q5410" t="b">
        <f t="shared" si="384"/>
        <v>0</v>
      </c>
      <c r="R5410" t="b">
        <f t="shared" si="385"/>
        <v>1</v>
      </c>
      <c r="S5410" t="b">
        <f t="shared" si="386"/>
        <v>1</v>
      </c>
    </row>
    <row r="5411" spans="1:19" x14ac:dyDescent="0.3">
      <c r="A5411" t="s">
        <v>1628</v>
      </c>
      <c r="B5411">
        <v>1</v>
      </c>
      <c r="C5411">
        <v>52</v>
      </c>
      <c r="D5411" t="s">
        <v>1977</v>
      </c>
      <c r="E5411" t="s">
        <v>50</v>
      </c>
      <c r="F5411" t="s">
        <v>1921</v>
      </c>
      <c r="G5411" t="s">
        <v>1780</v>
      </c>
      <c r="H5411" t="s">
        <v>38</v>
      </c>
      <c r="Q5411" t="b">
        <f t="shared" si="384"/>
        <v>0</v>
      </c>
      <c r="R5411" t="b">
        <f t="shared" si="385"/>
        <v>1</v>
      </c>
      <c r="S5411" t="b">
        <f t="shared" si="386"/>
        <v>1</v>
      </c>
    </row>
    <row r="5412" spans="1:19" x14ac:dyDescent="0.3">
      <c r="A5412" t="s">
        <v>1628</v>
      </c>
      <c r="B5412">
        <v>1</v>
      </c>
      <c r="C5412">
        <v>52</v>
      </c>
      <c r="D5412" t="s">
        <v>1977</v>
      </c>
      <c r="E5412" t="s">
        <v>53</v>
      </c>
      <c r="F5412" t="s">
        <v>93</v>
      </c>
      <c r="G5412" t="s">
        <v>93</v>
      </c>
      <c r="H5412" t="s">
        <v>92</v>
      </c>
      <c r="Q5412" t="b">
        <f t="shared" si="384"/>
        <v>0</v>
      </c>
      <c r="R5412" t="b">
        <f t="shared" si="385"/>
        <v>1</v>
      </c>
      <c r="S5412" t="b">
        <f t="shared" si="386"/>
        <v>1</v>
      </c>
    </row>
    <row r="5413" spans="1:19" x14ac:dyDescent="0.3">
      <c r="A5413" t="s">
        <v>1628</v>
      </c>
      <c r="B5413">
        <v>1</v>
      </c>
      <c r="C5413">
        <v>53</v>
      </c>
      <c r="D5413" t="s">
        <v>1984</v>
      </c>
      <c r="E5413" t="s">
        <v>7</v>
      </c>
      <c r="F5413" t="s">
        <v>1985</v>
      </c>
      <c r="G5413" t="s">
        <v>1986</v>
      </c>
      <c r="H5413" t="s">
        <v>68</v>
      </c>
      <c r="Q5413" t="b">
        <f t="shared" si="384"/>
        <v>0</v>
      </c>
      <c r="R5413" t="b">
        <f t="shared" si="385"/>
        <v>1</v>
      </c>
      <c r="S5413" t="b">
        <f t="shared" si="386"/>
        <v>1</v>
      </c>
    </row>
    <row r="5414" spans="1:19" x14ac:dyDescent="0.3">
      <c r="A5414" t="s">
        <v>1628</v>
      </c>
      <c r="B5414">
        <v>1</v>
      </c>
      <c r="C5414">
        <v>53</v>
      </c>
      <c r="D5414" t="s">
        <v>1984</v>
      </c>
      <c r="E5414" t="s">
        <v>12</v>
      </c>
      <c r="F5414" t="s">
        <v>1987</v>
      </c>
      <c r="G5414" t="s">
        <v>1988</v>
      </c>
      <c r="H5414" t="s">
        <v>38</v>
      </c>
      <c r="Q5414" t="b">
        <f t="shared" si="384"/>
        <v>0</v>
      </c>
      <c r="R5414" t="b">
        <f t="shared" si="385"/>
        <v>1</v>
      </c>
      <c r="S5414" t="b">
        <f t="shared" si="386"/>
        <v>1</v>
      </c>
    </row>
    <row r="5415" spans="1:19" x14ac:dyDescent="0.3">
      <c r="A5415" t="s">
        <v>1628</v>
      </c>
      <c r="B5415">
        <v>1</v>
      </c>
      <c r="C5415">
        <v>53</v>
      </c>
      <c r="D5415" t="s">
        <v>1984</v>
      </c>
      <c r="E5415" t="s">
        <v>11</v>
      </c>
      <c r="F5415" t="s">
        <v>118</v>
      </c>
      <c r="G5415" t="s">
        <v>118</v>
      </c>
      <c r="H5415" t="s">
        <v>10</v>
      </c>
      <c r="Q5415" t="b">
        <f t="shared" si="384"/>
        <v>0</v>
      </c>
      <c r="R5415" t="b">
        <f t="shared" si="385"/>
        <v>1</v>
      </c>
      <c r="S5415" t="b">
        <f t="shared" si="386"/>
        <v>1</v>
      </c>
    </row>
    <row r="5416" spans="1:19" x14ac:dyDescent="0.3">
      <c r="A5416" t="s">
        <v>1628</v>
      </c>
      <c r="B5416">
        <v>1</v>
      </c>
      <c r="C5416">
        <v>53</v>
      </c>
      <c r="D5416" t="s">
        <v>1984</v>
      </c>
      <c r="E5416" t="s">
        <v>17</v>
      </c>
      <c r="F5416" t="s">
        <v>914</v>
      </c>
      <c r="G5416" t="s">
        <v>136</v>
      </c>
      <c r="H5416" t="s">
        <v>16</v>
      </c>
      <c r="Q5416" t="b">
        <f t="shared" si="384"/>
        <v>0</v>
      </c>
      <c r="R5416" t="b">
        <f t="shared" si="385"/>
        <v>1</v>
      </c>
      <c r="S5416" t="b">
        <f t="shared" si="386"/>
        <v>1</v>
      </c>
    </row>
    <row r="5417" spans="1:19" x14ac:dyDescent="0.3">
      <c r="A5417" t="s">
        <v>1628</v>
      </c>
      <c r="B5417">
        <v>1</v>
      </c>
      <c r="C5417">
        <v>53</v>
      </c>
      <c r="D5417" t="s">
        <v>1984</v>
      </c>
      <c r="E5417" t="s">
        <v>21</v>
      </c>
      <c r="F5417" t="s">
        <v>563</v>
      </c>
      <c r="G5417" t="s">
        <v>259</v>
      </c>
      <c r="H5417" t="s">
        <v>14</v>
      </c>
      <c r="Q5417" t="b">
        <f t="shared" si="384"/>
        <v>0</v>
      </c>
      <c r="R5417" t="b">
        <f t="shared" si="385"/>
        <v>1</v>
      </c>
      <c r="S5417" t="b">
        <f t="shared" si="386"/>
        <v>1</v>
      </c>
    </row>
    <row r="5418" spans="1:19" x14ac:dyDescent="0.3">
      <c r="A5418" t="s">
        <v>1628</v>
      </c>
      <c r="B5418">
        <v>1</v>
      </c>
      <c r="C5418">
        <v>53</v>
      </c>
      <c r="D5418" t="s">
        <v>1984</v>
      </c>
      <c r="E5418" t="s">
        <v>25</v>
      </c>
      <c r="F5418" t="s">
        <v>18</v>
      </c>
      <c r="G5418" t="s">
        <v>18</v>
      </c>
      <c r="H5418" t="s">
        <v>19</v>
      </c>
      <c r="Q5418" t="b">
        <f t="shared" si="384"/>
        <v>0</v>
      </c>
      <c r="R5418" t="b">
        <f t="shared" si="385"/>
        <v>1</v>
      </c>
      <c r="S5418" t="b">
        <f t="shared" si="386"/>
        <v>1</v>
      </c>
    </row>
    <row r="5419" spans="1:19" x14ac:dyDescent="0.3">
      <c r="A5419" t="s">
        <v>1628</v>
      </c>
      <c r="B5419">
        <v>1</v>
      </c>
      <c r="C5419">
        <v>53</v>
      </c>
      <c r="D5419" t="s">
        <v>1984</v>
      </c>
      <c r="E5419" t="s">
        <v>24</v>
      </c>
      <c r="F5419" t="s">
        <v>259</v>
      </c>
      <c r="G5419" t="s">
        <v>259</v>
      </c>
      <c r="H5419" t="s">
        <v>14</v>
      </c>
      <c r="Q5419" t="b">
        <f t="shared" si="384"/>
        <v>0</v>
      </c>
      <c r="R5419" t="b">
        <f t="shared" si="385"/>
        <v>1</v>
      </c>
      <c r="S5419" t="b">
        <f t="shared" si="386"/>
        <v>1</v>
      </c>
    </row>
    <row r="5420" spans="1:19" x14ac:dyDescent="0.3">
      <c r="A5420" t="s">
        <v>1628</v>
      </c>
      <c r="B5420">
        <v>1</v>
      </c>
      <c r="C5420">
        <v>53</v>
      </c>
      <c r="D5420" t="s">
        <v>1984</v>
      </c>
      <c r="E5420" t="s">
        <v>30</v>
      </c>
      <c r="F5420" t="s">
        <v>141</v>
      </c>
      <c r="G5420" t="s">
        <v>75</v>
      </c>
      <c r="H5420" t="s">
        <v>10</v>
      </c>
      <c r="Q5420" t="b">
        <f t="shared" si="384"/>
        <v>0</v>
      </c>
      <c r="R5420" t="b">
        <f t="shared" si="385"/>
        <v>1</v>
      </c>
      <c r="S5420" t="b">
        <f t="shared" si="386"/>
        <v>1</v>
      </c>
    </row>
    <row r="5421" spans="1:19" x14ac:dyDescent="0.3">
      <c r="A5421" t="s">
        <v>1628</v>
      </c>
      <c r="B5421">
        <v>1</v>
      </c>
      <c r="C5421">
        <v>53</v>
      </c>
      <c r="D5421" t="s">
        <v>1984</v>
      </c>
      <c r="E5421" t="s">
        <v>20</v>
      </c>
      <c r="F5421" t="s">
        <v>76</v>
      </c>
      <c r="G5421" t="s">
        <v>77</v>
      </c>
      <c r="H5421" t="s">
        <v>16</v>
      </c>
      <c r="Q5421" t="b">
        <f t="shared" si="384"/>
        <v>0</v>
      </c>
      <c r="R5421" t="b">
        <f t="shared" si="385"/>
        <v>1</v>
      </c>
      <c r="S5421" t="b">
        <f t="shared" si="386"/>
        <v>1</v>
      </c>
    </row>
    <row r="5422" spans="1:19" x14ac:dyDescent="0.3">
      <c r="A5422" t="s">
        <v>1628</v>
      </c>
      <c r="B5422">
        <v>1</v>
      </c>
      <c r="C5422">
        <v>53</v>
      </c>
      <c r="D5422" t="s">
        <v>1984</v>
      </c>
      <c r="E5422" t="s">
        <v>33</v>
      </c>
      <c r="F5422" t="s">
        <v>43</v>
      </c>
      <c r="G5422" t="s">
        <v>43</v>
      </c>
      <c r="H5422" t="s">
        <v>79</v>
      </c>
      <c r="Q5422" t="b">
        <f t="shared" si="384"/>
        <v>0</v>
      </c>
      <c r="R5422" t="b">
        <f t="shared" si="385"/>
        <v>1</v>
      </c>
      <c r="S5422" t="b">
        <f t="shared" si="386"/>
        <v>1</v>
      </c>
    </row>
    <row r="5423" spans="1:19" x14ac:dyDescent="0.3">
      <c r="A5423" t="s">
        <v>1628</v>
      </c>
      <c r="B5423">
        <v>1</v>
      </c>
      <c r="C5423">
        <v>53</v>
      </c>
      <c r="D5423" t="s">
        <v>1984</v>
      </c>
      <c r="E5423" t="s">
        <v>36</v>
      </c>
      <c r="F5423" t="s">
        <v>1982</v>
      </c>
      <c r="G5423" t="s">
        <v>1982</v>
      </c>
      <c r="H5423" t="s">
        <v>16</v>
      </c>
      <c r="Q5423" t="b">
        <f t="shared" si="384"/>
        <v>0</v>
      </c>
      <c r="R5423" t="b">
        <f t="shared" si="385"/>
        <v>1</v>
      </c>
      <c r="S5423" t="b">
        <f t="shared" si="386"/>
        <v>1</v>
      </c>
    </row>
    <row r="5424" spans="1:19" x14ac:dyDescent="0.3">
      <c r="A5424" t="s">
        <v>1628</v>
      </c>
      <c r="B5424">
        <v>1</v>
      </c>
      <c r="C5424">
        <v>53</v>
      </c>
      <c r="D5424" t="s">
        <v>1984</v>
      </c>
      <c r="E5424" t="s">
        <v>39</v>
      </c>
      <c r="F5424" t="s">
        <v>1989</v>
      </c>
      <c r="G5424" t="s">
        <v>1990</v>
      </c>
      <c r="H5424" t="s">
        <v>38</v>
      </c>
      <c r="Q5424" t="b">
        <f t="shared" si="384"/>
        <v>0</v>
      </c>
      <c r="R5424" t="b">
        <f t="shared" si="385"/>
        <v>1</v>
      </c>
      <c r="S5424" t="b">
        <f t="shared" si="386"/>
        <v>1</v>
      </c>
    </row>
    <row r="5425" spans="1:19" x14ac:dyDescent="0.3">
      <c r="A5425" t="s">
        <v>1628</v>
      </c>
      <c r="B5425">
        <v>1</v>
      </c>
      <c r="C5425">
        <v>53</v>
      </c>
      <c r="D5425" t="s">
        <v>1984</v>
      </c>
      <c r="E5425" t="s">
        <v>42</v>
      </c>
      <c r="F5425" t="s">
        <v>86</v>
      </c>
      <c r="G5425" t="s">
        <v>86</v>
      </c>
      <c r="H5425" t="s">
        <v>44</v>
      </c>
      <c r="Q5425" t="b">
        <f t="shared" si="384"/>
        <v>0</v>
      </c>
      <c r="R5425" t="b">
        <f t="shared" si="385"/>
        <v>1</v>
      </c>
      <c r="S5425" t="b">
        <f t="shared" si="386"/>
        <v>1</v>
      </c>
    </row>
    <row r="5426" spans="1:19" x14ac:dyDescent="0.3">
      <c r="A5426" t="s">
        <v>1628</v>
      </c>
      <c r="B5426">
        <v>1</v>
      </c>
      <c r="C5426">
        <v>53</v>
      </c>
      <c r="D5426" t="s">
        <v>1984</v>
      </c>
      <c r="E5426" t="s">
        <v>47</v>
      </c>
      <c r="F5426" t="s">
        <v>1991</v>
      </c>
      <c r="G5426" t="s">
        <v>1240</v>
      </c>
      <c r="H5426" t="s">
        <v>38</v>
      </c>
      <c r="Q5426" t="b">
        <f t="shared" si="384"/>
        <v>0</v>
      </c>
      <c r="R5426" t="b">
        <f t="shared" si="385"/>
        <v>1</v>
      </c>
      <c r="S5426" t="b">
        <f t="shared" si="386"/>
        <v>1</v>
      </c>
    </row>
    <row r="5427" spans="1:19" x14ac:dyDescent="0.3">
      <c r="A5427" t="s">
        <v>1628</v>
      </c>
      <c r="B5427">
        <v>1</v>
      </c>
      <c r="C5427">
        <v>53</v>
      </c>
      <c r="D5427" t="s">
        <v>1984</v>
      </c>
      <c r="E5427" t="s">
        <v>50</v>
      </c>
      <c r="F5427" t="s">
        <v>86</v>
      </c>
      <c r="G5427" t="s">
        <v>86</v>
      </c>
      <c r="H5427" t="s">
        <v>44</v>
      </c>
      <c r="Q5427" t="b">
        <f t="shared" si="384"/>
        <v>0</v>
      </c>
      <c r="R5427" t="b">
        <f t="shared" si="385"/>
        <v>1</v>
      </c>
      <c r="S5427" t="b">
        <f t="shared" si="386"/>
        <v>1</v>
      </c>
    </row>
    <row r="5428" spans="1:19" x14ac:dyDescent="0.3">
      <c r="A5428" t="s">
        <v>1628</v>
      </c>
      <c r="B5428">
        <v>1</v>
      </c>
      <c r="C5428">
        <v>53</v>
      </c>
      <c r="D5428" t="s">
        <v>1984</v>
      </c>
      <c r="E5428" t="s">
        <v>53</v>
      </c>
      <c r="F5428" t="s">
        <v>1992</v>
      </c>
      <c r="G5428" t="s">
        <v>1993</v>
      </c>
      <c r="H5428" t="s">
        <v>38</v>
      </c>
      <c r="Q5428" t="b">
        <f t="shared" si="384"/>
        <v>0</v>
      </c>
      <c r="R5428" t="b">
        <f t="shared" si="385"/>
        <v>1</v>
      </c>
      <c r="S5428" t="b">
        <f t="shared" si="386"/>
        <v>1</v>
      </c>
    </row>
    <row r="5429" spans="1:19" x14ac:dyDescent="0.3">
      <c r="A5429" t="s">
        <v>1628</v>
      </c>
      <c r="B5429">
        <v>1</v>
      </c>
      <c r="C5429">
        <v>53</v>
      </c>
      <c r="D5429" t="s">
        <v>1984</v>
      </c>
      <c r="E5429" t="s">
        <v>56</v>
      </c>
      <c r="F5429" t="s">
        <v>43</v>
      </c>
      <c r="G5429" t="s">
        <v>43</v>
      </c>
      <c r="H5429" t="s">
        <v>79</v>
      </c>
      <c r="Q5429" t="b">
        <f t="shared" si="384"/>
        <v>0</v>
      </c>
      <c r="R5429" t="b">
        <f t="shared" si="385"/>
        <v>1</v>
      </c>
      <c r="S5429" t="b">
        <f t="shared" si="386"/>
        <v>1</v>
      </c>
    </row>
    <row r="5430" spans="1:19" x14ac:dyDescent="0.3">
      <c r="A5430" t="s">
        <v>1628</v>
      </c>
      <c r="B5430">
        <v>1</v>
      </c>
      <c r="C5430">
        <v>53</v>
      </c>
      <c r="D5430" t="s">
        <v>1984</v>
      </c>
      <c r="E5430" t="s">
        <v>59</v>
      </c>
      <c r="F5430" t="s">
        <v>1824</v>
      </c>
      <c r="G5430" t="s">
        <v>1824</v>
      </c>
      <c r="H5430" t="s">
        <v>16</v>
      </c>
      <c r="Q5430" t="b">
        <f t="shared" si="384"/>
        <v>0</v>
      </c>
      <c r="R5430" t="b">
        <f t="shared" si="385"/>
        <v>1</v>
      </c>
      <c r="S5430" t="b">
        <f t="shared" si="386"/>
        <v>1</v>
      </c>
    </row>
    <row r="5431" spans="1:19" x14ac:dyDescent="0.3">
      <c r="A5431" t="s">
        <v>1628</v>
      </c>
      <c r="B5431">
        <v>1</v>
      </c>
      <c r="C5431">
        <v>53</v>
      </c>
      <c r="D5431" t="s">
        <v>1984</v>
      </c>
      <c r="E5431" t="s">
        <v>45</v>
      </c>
      <c r="F5431" t="s">
        <v>307</v>
      </c>
      <c r="G5431" t="s">
        <v>307</v>
      </c>
      <c r="H5431" t="s">
        <v>44</v>
      </c>
      <c r="Q5431" t="b">
        <f t="shared" si="384"/>
        <v>0</v>
      </c>
      <c r="R5431" t="b">
        <f t="shared" si="385"/>
        <v>1</v>
      </c>
      <c r="S5431" t="b">
        <f t="shared" si="386"/>
        <v>1</v>
      </c>
    </row>
    <row r="5432" spans="1:19" x14ac:dyDescent="0.3">
      <c r="A5432" t="s">
        <v>1628</v>
      </c>
      <c r="B5432">
        <v>1</v>
      </c>
      <c r="C5432">
        <v>53</v>
      </c>
      <c r="D5432" t="s">
        <v>1984</v>
      </c>
      <c r="E5432" t="s">
        <v>63</v>
      </c>
      <c r="F5432" t="s">
        <v>49</v>
      </c>
      <c r="G5432" t="s">
        <v>49</v>
      </c>
      <c r="H5432" t="s">
        <v>23</v>
      </c>
      <c r="Q5432" t="b">
        <f t="shared" si="384"/>
        <v>0</v>
      </c>
      <c r="R5432" t="b">
        <f t="shared" si="385"/>
        <v>1</v>
      </c>
      <c r="S5432" t="b">
        <f t="shared" si="386"/>
        <v>1</v>
      </c>
    </row>
    <row r="5433" spans="1:19" x14ac:dyDescent="0.3">
      <c r="A5433" t="s">
        <v>1628</v>
      </c>
      <c r="B5433">
        <v>1</v>
      </c>
      <c r="C5433">
        <v>53</v>
      </c>
      <c r="D5433" t="s">
        <v>1984</v>
      </c>
      <c r="E5433" t="s">
        <v>66</v>
      </c>
      <c r="F5433" t="s">
        <v>1818</v>
      </c>
      <c r="G5433" t="s">
        <v>1818</v>
      </c>
      <c r="H5433" t="s">
        <v>38</v>
      </c>
      <c r="Q5433" t="b">
        <f t="shared" si="384"/>
        <v>0</v>
      </c>
      <c r="R5433" t="b">
        <f t="shared" si="385"/>
        <v>1</v>
      </c>
      <c r="S5433" t="b">
        <f t="shared" si="386"/>
        <v>1</v>
      </c>
    </row>
    <row r="5434" spans="1:19" x14ac:dyDescent="0.3">
      <c r="A5434" t="s">
        <v>1628</v>
      </c>
      <c r="B5434">
        <v>1</v>
      </c>
      <c r="C5434">
        <v>53</v>
      </c>
      <c r="D5434" t="s">
        <v>1984</v>
      </c>
      <c r="E5434" t="s">
        <v>65</v>
      </c>
      <c r="F5434" t="s">
        <v>851</v>
      </c>
      <c r="G5434" t="s">
        <v>851</v>
      </c>
      <c r="H5434" t="s">
        <v>38</v>
      </c>
      <c r="Q5434" t="b">
        <f t="shared" si="384"/>
        <v>0</v>
      </c>
      <c r="R5434" t="b">
        <f t="shared" si="385"/>
        <v>1</v>
      </c>
      <c r="S5434" t="b">
        <f t="shared" si="386"/>
        <v>1</v>
      </c>
    </row>
    <row r="5435" spans="1:19" x14ac:dyDescent="0.3">
      <c r="A5435" t="s">
        <v>1628</v>
      </c>
      <c r="B5435">
        <v>1</v>
      </c>
      <c r="C5435">
        <v>53</v>
      </c>
      <c r="D5435" t="s">
        <v>1984</v>
      </c>
      <c r="E5435" t="s">
        <v>70</v>
      </c>
      <c r="F5435" t="s">
        <v>1973</v>
      </c>
      <c r="G5435" t="s">
        <v>1973</v>
      </c>
      <c r="H5435" t="s">
        <v>38</v>
      </c>
      <c r="Q5435" t="b">
        <f t="shared" si="384"/>
        <v>0</v>
      </c>
      <c r="R5435" t="b">
        <f t="shared" si="385"/>
        <v>1</v>
      </c>
      <c r="S5435" t="b">
        <f t="shared" si="386"/>
        <v>1</v>
      </c>
    </row>
    <row r="5436" spans="1:19" x14ac:dyDescent="0.3">
      <c r="A5436" t="s">
        <v>1628</v>
      </c>
      <c r="B5436">
        <v>1</v>
      </c>
      <c r="C5436">
        <v>53</v>
      </c>
      <c r="D5436" t="s">
        <v>1984</v>
      </c>
      <c r="E5436" t="s">
        <v>60</v>
      </c>
      <c r="F5436" t="s">
        <v>93</v>
      </c>
      <c r="G5436" t="s">
        <v>93</v>
      </c>
      <c r="H5436" t="s">
        <v>92</v>
      </c>
      <c r="Q5436" t="b">
        <f t="shared" si="384"/>
        <v>0</v>
      </c>
      <c r="R5436" t="b">
        <f t="shared" si="385"/>
        <v>1</v>
      </c>
      <c r="S5436" t="b">
        <f t="shared" si="386"/>
        <v>1</v>
      </c>
    </row>
    <row r="5437" spans="1:19" x14ac:dyDescent="0.3">
      <c r="A5437" t="s">
        <v>1628</v>
      </c>
      <c r="B5437">
        <v>1</v>
      </c>
      <c r="C5437">
        <v>54</v>
      </c>
      <c r="D5437" t="s">
        <v>1994</v>
      </c>
      <c r="E5437" t="s">
        <v>7</v>
      </c>
      <c r="F5437" t="s">
        <v>385</v>
      </c>
      <c r="G5437" t="s">
        <v>18</v>
      </c>
      <c r="H5437" t="s">
        <v>14</v>
      </c>
      <c r="Q5437" t="b">
        <f t="shared" si="384"/>
        <v>0</v>
      </c>
      <c r="R5437" t="b">
        <f t="shared" si="385"/>
        <v>1</v>
      </c>
      <c r="S5437" t="b">
        <f t="shared" si="386"/>
        <v>1</v>
      </c>
    </row>
    <row r="5438" spans="1:19" x14ac:dyDescent="0.3">
      <c r="A5438" t="s">
        <v>1628</v>
      </c>
      <c r="B5438">
        <v>1</v>
      </c>
      <c r="C5438">
        <v>54</v>
      </c>
      <c r="D5438" t="s">
        <v>1994</v>
      </c>
      <c r="E5438" t="s">
        <v>12</v>
      </c>
      <c r="F5438" t="s">
        <v>116</v>
      </c>
      <c r="G5438" t="s">
        <v>116</v>
      </c>
      <c r="H5438" t="s">
        <v>92</v>
      </c>
      <c r="Q5438" t="b">
        <f t="shared" si="384"/>
        <v>0</v>
      </c>
      <c r="R5438" t="b">
        <f t="shared" si="385"/>
        <v>1</v>
      </c>
      <c r="S5438" t="b">
        <f t="shared" si="386"/>
        <v>1</v>
      </c>
    </row>
    <row r="5439" spans="1:19" x14ac:dyDescent="0.3">
      <c r="A5439" t="s">
        <v>1628</v>
      </c>
      <c r="B5439">
        <v>1</v>
      </c>
      <c r="C5439">
        <v>54</v>
      </c>
      <c r="D5439" t="s">
        <v>1994</v>
      </c>
      <c r="E5439" t="s">
        <v>11</v>
      </c>
      <c r="F5439" t="s">
        <v>409</v>
      </c>
      <c r="G5439" t="s">
        <v>409</v>
      </c>
      <c r="H5439" t="s">
        <v>44</v>
      </c>
      <c r="Q5439" t="b">
        <f t="shared" si="384"/>
        <v>0</v>
      </c>
      <c r="R5439" t="b">
        <f t="shared" si="385"/>
        <v>1</v>
      </c>
      <c r="S5439" t="b">
        <f t="shared" si="386"/>
        <v>1</v>
      </c>
    </row>
    <row r="5440" spans="1:19" x14ac:dyDescent="0.3">
      <c r="A5440" t="s">
        <v>1628</v>
      </c>
      <c r="B5440">
        <v>1</v>
      </c>
      <c r="C5440">
        <v>54</v>
      </c>
      <c r="D5440" t="s">
        <v>1994</v>
      </c>
      <c r="E5440" t="s">
        <v>17</v>
      </c>
      <c r="F5440" t="s">
        <v>137</v>
      </c>
      <c r="G5440" t="s">
        <v>13</v>
      </c>
      <c r="H5440" t="s">
        <v>14</v>
      </c>
      <c r="Q5440" t="b">
        <f t="shared" si="384"/>
        <v>0</v>
      </c>
      <c r="R5440" t="b">
        <f t="shared" si="385"/>
        <v>1</v>
      </c>
      <c r="S5440" t="b">
        <f t="shared" si="386"/>
        <v>1</v>
      </c>
    </row>
    <row r="5441" spans="1:19" x14ac:dyDescent="0.3">
      <c r="A5441" t="s">
        <v>1628</v>
      </c>
      <c r="B5441">
        <v>1</v>
      </c>
      <c r="C5441">
        <v>54</v>
      </c>
      <c r="D5441" t="s">
        <v>1994</v>
      </c>
      <c r="E5441" t="s">
        <v>21</v>
      </c>
      <c r="F5441" t="s">
        <v>116</v>
      </c>
      <c r="G5441" t="s">
        <v>116</v>
      </c>
      <c r="H5441" t="s">
        <v>92</v>
      </c>
      <c r="Q5441" t="b">
        <f t="shared" si="384"/>
        <v>0</v>
      </c>
      <c r="R5441" t="b">
        <f t="shared" si="385"/>
        <v>1</v>
      </c>
      <c r="S5441" t="b">
        <f t="shared" si="386"/>
        <v>1</v>
      </c>
    </row>
    <row r="5442" spans="1:19" x14ac:dyDescent="0.3">
      <c r="A5442" t="s">
        <v>1628</v>
      </c>
      <c r="B5442">
        <v>1</v>
      </c>
      <c r="C5442">
        <v>54</v>
      </c>
      <c r="D5442" t="s">
        <v>1994</v>
      </c>
      <c r="E5442" t="s">
        <v>25</v>
      </c>
      <c r="F5442" t="s">
        <v>74</v>
      </c>
      <c r="G5442" t="s">
        <v>75</v>
      </c>
      <c r="H5442" t="s">
        <v>10</v>
      </c>
      <c r="Q5442" t="b">
        <f t="shared" si="384"/>
        <v>0</v>
      </c>
      <c r="R5442" t="b">
        <f t="shared" si="385"/>
        <v>1</v>
      </c>
      <c r="S5442" t="b">
        <f t="shared" si="386"/>
        <v>1</v>
      </c>
    </row>
    <row r="5443" spans="1:19" x14ac:dyDescent="0.3">
      <c r="A5443" t="s">
        <v>1628</v>
      </c>
      <c r="B5443">
        <v>1</v>
      </c>
      <c r="C5443">
        <v>54</v>
      </c>
      <c r="D5443" t="s">
        <v>1994</v>
      </c>
      <c r="E5443" t="s">
        <v>24</v>
      </c>
      <c r="F5443" t="s">
        <v>22</v>
      </c>
      <c r="G5443" t="s">
        <v>22</v>
      </c>
      <c r="H5443" t="s">
        <v>23</v>
      </c>
      <c r="Q5443" t="b">
        <f t="shared" ref="Q5443:Q5506" si="387">+O5443=H5443</f>
        <v>0</v>
      </c>
      <c r="R5443" t="b">
        <f t="shared" ref="R5443:R5506" si="388">+N5443=I5443</f>
        <v>1</v>
      </c>
      <c r="S5443" t="b">
        <f t="shared" ref="S5443:S5506" si="389">+O5443=K5443</f>
        <v>1</v>
      </c>
    </row>
    <row r="5444" spans="1:19" x14ac:dyDescent="0.3">
      <c r="A5444" t="s">
        <v>1628</v>
      </c>
      <c r="B5444">
        <v>1</v>
      </c>
      <c r="C5444">
        <v>54</v>
      </c>
      <c r="D5444" t="s">
        <v>1994</v>
      </c>
      <c r="E5444" t="s">
        <v>30</v>
      </c>
      <c r="F5444" t="s">
        <v>1995</v>
      </c>
      <c r="G5444" t="s">
        <v>1995</v>
      </c>
      <c r="H5444" t="s">
        <v>38</v>
      </c>
      <c r="Q5444" t="b">
        <f t="shared" si="387"/>
        <v>0</v>
      </c>
      <c r="R5444" t="b">
        <f t="shared" si="388"/>
        <v>1</v>
      </c>
      <c r="S5444" t="b">
        <f t="shared" si="389"/>
        <v>1</v>
      </c>
    </row>
    <row r="5445" spans="1:19" x14ac:dyDescent="0.3">
      <c r="A5445" t="s">
        <v>1628</v>
      </c>
      <c r="B5445">
        <v>1</v>
      </c>
      <c r="C5445">
        <v>54</v>
      </c>
      <c r="D5445" t="s">
        <v>1994</v>
      </c>
      <c r="E5445" t="s">
        <v>20</v>
      </c>
      <c r="F5445" t="s">
        <v>86</v>
      </c>
      <c r="G5445" t="s">
        <v>86</v>
      </c>
      <c r="H5445" t="s">
        <v>44</v>
      </c>
      <c r="Q5445" t="b">
        <f t="shared" si="387"/>
        <v>0</v>
      </c>
      <c r="R5445" t="b">
        <f t="shared" si="388"/>
        <v>1</v>
      </c>
      <c r="S5445" t="b">
        <f t="shared" si="389"/>
        <v>1</v>
      </c>
    </row>
    <row r="5446" spans="1:19" x14ac:dyDescent="0.3">
      <c r="A5446" t="s">
        <v>1628</v>
      </c>
      <c r="B5446">
        <v>1</v>
      </c>
      <c r="C5446">
        <v>54</v>
      </c>
      <c r="D5446" t="s">
        <v>1994</v>
      </c>
      <c r="E5446" t="s">
        <v>33</v>
      </c>
      <c r="F5446" t="s">
        <v>1996</v>
      </c>
      <c r="G5446" t="s">
        <v>1996</v>
      </c>
      <c r="H5446" t="s">
        <v>38</v>
      </c>
      <c r="Q5446" t="b">
        <f t="shared" si="387"/>
        <v>0</v>
      </c>
      <c r="R5446" t="b">
        <f t="shared" si="388"/>
        <v>1</v>
      </c>
      <c r="S5446" t="b">
        <f t="shared" si="389"/>
        <v>1</v>
      </c>
    </row>
    <row r="5447" spans="1:19" x14ac:dyDescent="0.3">
      <c r="A5447" t="s">
        <v>1628</v>
      </c>
      <c r="B5447">
        <v>1</v>
      </c>
      <c r="C5447">
        <v>54</v>
      </c>
      <c r="D5447" t="s">
        <v>1994</v>
      </c>
      <c r="E5447" t="s">
        <v>36</v>
      </c>
      <c r="F5447" t="s">
        <v>93</v>
      </c>
      <c r="G5447" t="s">
        <v>93</v>
      </c>
      <c r="H5447" t="s">
        <v>92</v>
      </c>
      <c r="Q5447" t="b">
        <f t="shared" si="387"/>
        <v>0</v>
      </c>
      <c r="R5447" t="b">
        <f t="shared" si="388"/>
        <v>1</v>
      </c>
      <c r="S5447" t="b">
        <f t="shared" si="389"/>
        <v>1</v>
      </c>
    </row>
    <row r="5448" spans="1:19" x14ac:dyDescent="0.3">
      <c r="A5448" t="s">
        <v>1628</v>
      </c>
      <c r="B5448">
        <v>1</v>
      </c>
      <c r="C5448">
        <v>55</v>
      </c>
      <c r="D5448" t="s">
        <v>1997</v>
      </c>
      <c r="E5448" t="s">
        <v>7</v>
      </c>
      <c r="F5448" t="s">
        <v>553</v>
      </c>
      <c r="G5448" t="s">
        <v>554</v>
      </c>
      <c r="H5448" t="s">
        <v>19</v>
      </c>
      <c r="Q5448" t="b">
        <f t="shared" si="387"/>
        <v>0</v>
      </c>
      <c r="R5448" t="b">
        <f t="shared" si="388"/>
        <v>1</v>
      </c>
      <c r="S5448" t="b">
        <f t="shared" si="389"/>
        <v>1</v>
      </c>
    </row>
    <row r="5449" spans="1:19" x14ac:dyDescent="0.3">
      <c r="A5449" t="s">
        <v>1628</v>
      </c>
      <c r="B5449">
        <v>1</v>
      </c>
      <c r="C5449">
        <v>55</v>
      </c>
      <c r="D5449" t="s">
        <v>1997</v>
      </c>
      <c r="E5449" t="s">
        <v>12</v>
      </c>
      <c r="F5449" t="s">
        <v>259</v>
      </c>
      <c r="G5449" t="s">
        <v>259</v>
      </c>
      <c r="H5449" t="s">
        <v>14</v>
      </c>
      <c r="Q5449" t="b">
        <f t="shared" si="387"/>
        <v>0</v>
      </c>
      <c r="R5449" t="b">
        <f t="shared" si="388"/>
        <v>1</v>
      </c>
      <c r="S5449" t="b">
        <f t="shared" si="389"/>
        <v>1</v>
      </c>
    </row>
    <row r="5450" spans="1:19" x14ac:dyDescent="0.3">
      <c r="A5450" t="s">
        <v>1628</v>
      </c>
      <c r="B5450">
        <v>1</v>
      </c>
      <c r="C5450">
        <v>55</v>
      </c>
      <c r="D5450" t="s">
        <v>1997</v>
      </c>
      <c r="E5450" t="s">
        <v>11</v>
      </c>
      <c r="F5450" t="s">
        <v>141</v>
      </c>
      <c r="G5450" t="s">
        <v>75</v>
      </c>
      <c r="H5450" t="s">
        <v>16</v>
      </c>
      <c r="Q5450" t="b">
        <f t="shared" si="387"/>
        <v>0</v>
      </c>
      <c r="R5450" t="b">
        <f t="shared" si="388"/>
        <v>1</v>
      </c>
      <c r="S5450" t="b">
        <f t="shared" si="389"/>
        <v>1</v>
      </c>
    </row>
    <row r="5451" spans="1:19" x14ac:dyDescent="0.3">
      <c r="A5451" t="s">
        <v>1628</v>
      </c>
      <c r="B5451">
        <v>1</v>
      </c>
      <c r="C5451">
        <v>55</v>
      </c>
      <c r="D5451" t="s">
        <v>1997</v>
      </c>
      <c r="E5451" t="s">
        <v>17</v>
      </c>
      <c r="F5451" t="s">
        <v>43</v>
      </c>
      <c r="G5451" t="s">
        <v>43</v>
      </c>
      <c r="H5451" t="s">
        <v>79</v>
      </c>
      <c r="Q5451" t="b">
        <f t="shared" si="387"/>
        <v>0</v>
      </c>
      <c r="R5451" t="b">
        <f t="shared" si="388"/>
        <v>1</v>
      </c>
      <c r="S5451" t="b">
        <f t="shared" si="389"/>
        <v>1</v>
      </c>
    </row>
    <row r="5452" spans="1:19" x14ac:dyDescent="0.3">
      <c r="A5452" t="s">
        <v>1628</v>
      </c>
      <c r="B5452">
        <v>1</v>
      </c>
      <c r="C5452">
        <v>55</v>
      </c>
      <c r="D5452" t="s">
        <v>1997</v>
      </c>
      <c r="E5452" t="s">
        <v>21</v>
      </c>
      <c r="F5452" t="s">
        <v>75</v>
      </c>
      <c r="G5452" t="s">
        <v>75</v>
      </c>
      <c r="H5452" t="s">
        <v>10</v>
      </c>
      <c r="Q5452" t="b">
        <f t="shared" si="387"/>
        <v>0</v>
      </c>
      <c r="R5452" t="b">
        <f t="shared" si="388"/>
        <v>1</v>
      </c>
      <c r="S5452" t="b">
        <f t="shared" si="389"/>
        <v>1</v>
      </c>
    </row>
    <row r="5453" spans="1:19" x14ac:dyDescent="0.3">
      <c r="A5453" t="s">
        <v>1628</v>
      </c>
      <c r="B5453">
        <v>1</v>
      </c>
      <c r="C5453">
        <v>55</v>
      </c>
      <c r="D5453" t="s">
        <v>1997</v>
      </c>
      <c r="E5453" t="s">
        <v>25</v>
      </c>
      <c r="F5453" t="s">
        <v>1690</v>
      </c>
      <c r="G5453" t="s">
        <v>1690</v>
      </c>
      <c r="H5453" t="s">
        <v>16</v>
      </c>
      <c r="Q5453" t="b">
        <f t="shared" si="387"/>
        <v>0</v>
      </c>
      <c r="R5453" t="b">
        <f t="shared" si="388"/>
        <v>1</v>
      </c>
      <c r="S5453" t="b">
        <f t="shared" si="389"/>
        <v>1</v>
      </c>
    </row>
    <row r="5454" spans="1:19" x14ac:dyDescent="0.3">
      <c r="A5454" t="s">
        <v>1628</v>
      </c>
      <c r="B5454">
        <v>1</v>
      </c>
      <c r="C5454">
        <v>55</v>
      </c>
      <c r="D5454" t="s">
        <v>1997</v>
      </c>
      <c r="E5454" t="s">
        <v>24</v>
      </c>
      <c r="F5454" t="s">
        <v>1998</v>
      </c>
      <c r="G5454" t="s">
        <v>1999</v>
      </c>
      <c r="H5454" t="s">
        <v>38</v>
      </c>
      <c r="Q5454" t="b">
        <f t="shared" si="387"/>
        <v>0</v>
      </c>
      <c r="R5454" t="b">
        <f t="shared" si="388"/>
        <v>1</v>
      </c>
      <c r="S5454" t="b">
        <f t="shared" si="389"/>
        <v>1</v>
      </c>
    </row>
    <row r="5455" spans="1:19" x14ac:dyDescent="0.3">
      <c r="A5455" t="s">
        <v>1628</v>
      </c>
      <c r="B5455">
        <v>1</v>
      </c>
      <c r="C5455">
        <v>55</v>
      </c>
      <c r="D5455" t="s">
        <v>1997</v>
      </c>
      <c r="E5455" t="s">
        <v>30</v>
      </c>
      <c r="F5455" t="s">
        <v>129</v>
      </c>
      <c r="G5455" t="s">
        <v>129</v>
      </c>
      <c r="H5455" t="s">
        <v>44</v>
      </c>
      <c r="Q5455" t="b">
        <f t="shared" si="387"/>
        <v>0</v>
      </c>
      <c r="R5455" t="b">
        <f t="shared" si="388"/>
        <v>1</v>
      </c>
      <c r="S5455" t="b">
        <f t="shared" si="389"/>
        <v>1</v>
      </c>
    </row>
    <row r="5456" spans="1:19" x14ac:dyDescent="0.3">
      <c r="A5456" t="s">
        <v>1628</v>
      </c>
      <c r="B5456">
        <v>1</v>
      </c>
      <c r="C5456">
        <v>55</v>
      </c>
      <c r="D5456" t="s">
        <v>1997</v>
      </c>
      <c r="E5456" t="s">
        <v>20</v>
      </c>
      <c r="F5456" t="s">
        <v>2000</v>
      </c>
      <c r="G5456" t="s">
        <v>2000</v>
      </c>
      <c r="H5456" t="s">
        <v>68</v>
      </c>
      <c r="Q5456" t="b">
        <f t="shared" si="387"/>
        <v>0</v>
      </c>
      <c r="R5456" t="b">
        <f t="shared" si="388"/>
        <v>1</v>
      </c>
      <c r="S5456" t="b">
        <f t="shared" si="389"/>
        <v>1</v>
      </c>
    </row>
    <row r="5457" spans="1:19" x14ac:dyDescent="0.3">
      <c r="A5457" t="s">
        <v>1628</v>
      </c>
      <c r="B5457">
        <v>1</v>
      </c>
      <c r="C5457">
        <v>55</v>
      </c>
      <c r="D5457" t="s">
        <v>1997</v>
      </c>
      <c r="E5457" t="s">
        <v>33</v>
      </c>
      <c r="F5457" t="s">
        <v>1650</v>
      </c>
      <c r="G5457" t="s">
        <v>1650</v>
      </c>
      <c r="H5457" t="s">
        <v>68</v>
      </c>
      <c r="Q5457" t="b">
        <f t="shared" si="387"/>
        <v>0</v>
      </c>
      <c r="R5457" t="b">
        <f t="shared" si="388"/>
        <v>1</v>
      </c>
      <c r="S5457" t="b">
        <f t="shared" si="389"/>
        <v>1</v>
      </c>
    </row>
    <row r="5458" spans="1:19" x14ac:dyDescent="0.3">
      <c r="A5458" t="s">
        <v>1628</v>
      </c>
      <c r="B5458">
        <v>1</v>
      </c>
      <c r="C5458">
        <v>55</v>
      </c>
      <c r="D5458" t="s">
        <v>1997</v>
      </c>
      <c r="E5458" t="s">
        <v>36</v>
      </c>
      <c r="F5458" t="s">
        <v>740</v>
      </c>
      <c r="G5458" t="s">
        <v>741</v>
      </c>
      <c r="H5458" t="s">
        <v>38</v>
      </c>
      <c r="Q5458" t="b">
        <f t="shared" si="387"/>
        <v>0</v>
      </c>
      <c r="R5458" t="b">
        <f t="shared" si="388"/>
        <v>1</v>
      </c>
      <c r="S5458" t="b">
        <f t="shared" si="389"/>
        <v>1</v>
      </c>
    </row>
    <row r="5459" spans="1:19" x14ac:dyDescent="0.3">
      <c r="A5459" t="s">
        <v>1628</v>
      </c>
      <c r="B5459">
        <v>1</v>
      </c>
      <c r="C5459">
        <v>55</v>
      </c>
      <c r="D5459" t="s">
        <v>1997</v>
      </c>
      <c r="E5459" t="s">
        <v>39</v>
      </c>
      <c r="F5459" t="s">
        <v>116</v>
      </c>
      <c r="G5459" t="s">
        <v>116</v>
      </c>
      <c r="H5459" t="s">
        <v>92</v>
      </c>
      <c r="Q5459" t="b">
        <f t="shared" si="387"/>
        <v>0</v>
      </c>
      <c r="R5459" t="b">
        <f t="shared" si="388"/>
        <v>1</v>
      </c>
      <c r="S5459" t="b">
        <f t="shared" si="389"/>
        <v>1</v>
      </c>
    </row>
    <row r="5460" spans="1:19" x14ac:dyDescent="0.3">
      <c r="A5460" t="s">
        <v>1628</v>
      </c>
      <c r="B5460">
        <v>1</v>
      </c>
      <c r="C5460">
        <v>55</v>
      </c>
      <c r="D5460" t="s">
        <v>1997</v>
      </c>
      <c r="E5460" t="s">
        <v>42</v>
      </c>
      <c r="F5460" t="s">
        <v>259</v>
      </c>
      <c r="G5460" t="s">
        <v>259</v>
      </c>
      <c r="H5460" t="s">
        <v>14</v>
      </c>
      <c r="Q5460" t="b">
        <f t="shared" si="387"/>
        <v>0</v>
      </c>
      <c r="R5460" t="b">
        <f t="shared" si="388"/>
        <v>1</v>
      </c>
      <c r="S5460" t="b">
        <f t="shared" si="389"/>
        <v>1</v>
      </c>
    </row>
    <row r="5461" spans="1:19" x14ac:dyDescent="0.3">
      <c r="A5461" t="s">
        <v>1628</v>
      </c>
      <c r="B5461">
        <v>1</v>
      </c>
      <c r="C5461">
        <v>55</v>
      </c>
      <c r="D5461" t="s">
        <v>1997</v>
      </c>
      <c r="E5461" t="s">
        <v>47</v>
      </c>
      <c r="F5461" t="s">
        <v>572</v>
      </c>
      <c r="G5461" t="s">
        <v>572</v>
      </c>
      <c r="H5461" t="s">
        <v>10</v>
      </c>
      <c r="Q5461" t="b">
        <f t="shared" si="387"/>
        <v>0</v>
      </c>
      <c r="R5461" t="b">
        <f t="shared" si="388"/>
        <v>1</v>
      </c>
      <c r="S5461" t="b">
        <f t="shared" si="389"/>
        <v>1</v>
      </c>
    </row>
    <row r="5462" spans="1:19" x14ac:dyDescent="0.3">
      <c r="A5462" t="s">
        <v>1628</v>
      </c>
      <c r="B5462">
        <v>1</v>
      </c>
      <c r="C5462">
        <v>55</v>
      </c>
      <c r="D5462" t="s">
        <v>1997</v>
      </c>
      <c r="E5462" t="s">
        <v>50</v>
      </c>
      <c r="F5462" t="s">
        <v>2001</v>
      </c>
      <c r="G5462" t="s">
        <v>2001</v>
      </c>
      <c r="H5462" t="s">
        <v>16</v>
      </c>
      <c r="Q5462" t="b">
        <f t="shared" si="387"/>
        <v>0</v>
      </c>
      <c r="R5462" t="b">
        <f t="shared" si="388"/>
        <v>1</v>
      </c>
      <c r="S5462" t="b">
        <f t="shared" si="389"/>
        <v>1</v>
      </c>
    </row>
    <row r="5463" spans="1:19" x14ac:dyDescent="0.3">
      <c r="A5463" t="s">
        <v>1628</v>
      </c>
      <c r="B5463">
        <v>1</v>
      </c>
      <c r="C5463">
        <v>55</v>
      </c>
      <c r="D5463" t="s">
        <v>1997</v>
      </c>
      <c r="E5463" t="s">
        <v>53</v>
      </c>
      <c r="F5463" t="s">
        <v>467</v>
      </c>
      <c r="G5463" t="s">
        <v>467</v>
      </c>
      <c r="H5463" t="s">
        <v>23</v>
      </c>
      <c r="Q5463" t="b">
        <f t="shared" si="387"/>
        <v>0</v>
      </c>
      <c r="R5463" t="b">
        <f t="shared" si="388"/>
        <v>1</v>
      </c>
      <c r="S5463" t="b">
        <f t="shared" si="389"/>
        <v>1</v>
      </c>
    </row>
    <row r="5464" spans="1:19" x14ac:dyDescent="0.3">
      <c r="A5464" t="s">
        <v>1628</v>
      </c>
      <c r="B5464">
        <v>1</v>
      </c>
      <c r="C5464">
        <v>55</v>
      </c>
      <c r="D5464" t="s">
        <v>1997</v>
      </c>
      <c r="E5464" t="s">
        <v>56</v>
      </c>
      <c r="F5464" t="s">
        <v>267</v>
      </c>
      <c r="G5464" t="s">
        <v>268</v>
      </c>
      <c r="H5464" t="s">
        <v>38</v>
      </c>
      <c r="Q5464" t="b">
        <f t="shared" si="387"/>
        <v>0</v>
      </c>
      <c r="R5464" t="b">
        <f t="shared" si="388"/>
        <v>1</v>
      </c>
      <c r="S5464" t="b">
        <f t="shared" si="389"/>
        <v>1</v>
      </c>
    </row>
    <row r="5465" spans="1:19" x14ac:dyDescent="0.3">
      <c r="A5465" t="s">
        <v>1628</v>
      </c>
      <c r="B5465">
        <v>1</v>
      </c>
      <c r="C5465">
        <v>55</v>
      </c>
      <c r="D5465" t="s">
        <v>1997</v>
      </c>
      <c r="E5465" t="s">
        <v>59</v>
      </c>
      <c r="F5465" t="s">
        <v>116</v>
      </c>
      <c r="G5465" t="s">
        <v>116</v>
      </c>
      <c r="H5465" t="s">
        <v>92</v>
      </c>
      <c r="Q5465" t="b">
        <f t="shared" si="387"/>
        <v>0</v>
      </c>
      <c r="R5465" t="b">
        <f t="shared" si="388"/>
        <v>1</v>
      </c>
      <c r="S5465" t="b">
        <f t="shared" si="389"/>
        <v>1</v>
      </c>
    </row>
    <row r="5466" spans="1:19" x14ac:dyDescent="0.3">
      <c r="A5466" t="s">
        <v>1628</v>
      </c>
      <c r="B5466">
        <v>1</v>
      </c>
      <c r="C5466">
        <v>55</v>
      </c>
      <c r="D5466" t="s">
        <v>1997</v>
      </c>
      <c r="E5466" t="s">
        <v>45</v>
      </c>
      <c r="F5466" t="s">
        <v>112</v>
      </c>
      <c r="G5466" t="s">
        <v>112</v>
      </c>
      <c r="H5466" t="s">
        <v>16</v>
      </c>
      <c r="Q5466" t="b">
        <f t="shared" si="387"/>
        <v>0</v>
      </c>
      <c r="R5466" t="b">
        <f t="shared" si="388"/>
        <v>1</v>
      </c>
      <c r="S5466" t="b">
        <f t="shared" si="389"/>
        <v>1</v>
      </c>
    </row>
    <row r="5467" spans="1:19" x14ac:dyDescent="0.3">
      <c r="A5467" t="s">
        <v>1628</v>
      </c>
      <c r="B5467">
        <v>1</v>
      </c>
      <c r="C5467">
        <v>55</v>
      </c>
      <c r="D5467" t="s">
        <v>1997</v>
      </c>
      <c r="E5467" t="s">
        <v>63</v>
      </c>
      <c r="F5467" t="s">
        <v>297</v>
      </c>
      <c r="G5467" t="s">
        <v>297</v>
      </c>
      <c r="H5467" t="s">
        <v>68</v>
      </c>
      <c r="Q5467" t="b">
        <f t="shared" si="387"/>
        <v>0</v>
      </c>
      <c r="R5467" t="b">
        <f t="shared" si="388"/>
        <v>1</v>
      </c>
      <c r="S5467" t="b">
        <f t="shared" si="389"/>
        <v>1</v>
      </c>
    </row>
    <row r="5468" spans="1:19" x14ac:dyDescent="0.3">
      <c r="A5468" t="s">
        <v>1628</v>
      </c>
      <c r="B5468">
        <v>1</v>
      </c>
      <c r="C5468">
        <v>55</v>
      </c>
      <c r="D5468" t="s">
        <v>1997</v>
      </c>
      <c r="E5468" t="s">
        <v>66</v>
      </c>
      <c r="F5468" t="s">
        <v>18</v>
      </c>
      <c r="G5468" t="s">
        <v>18</v>
      </c>
      <c r="H5468" t="s">
        <v>19</v>
      </c>
      <c r="Q5468" t="b">
        <f t="shared" si="387"/>
        <v>0</v>
      </c>
      <c r="R5468" t="b">
        <f t="shared" si="388"/>
        <v>1</v>
      </c>
      <c r="S5468" t="b">
        <f t="shared" si="389"/>
        <v>1</v>
      </c>
    </row>
    <row r="5469" spans="1:19" x14ac:dyDescent="0.3">
      <c r="A5469" t="s">
        <v>1628</v>
      </c>
      <c r="B5469">
        <v>1</v>
      </c>
      <c r="C5469">
        <v>55</v>
      </c>
      <c r="D5469" t="s">
        <v>1997</v>
      </c>
      <c r="E5469" t="s">
        <v>65</v>
      </c>
      <c r="F5469" t="s">
        <v>2002</v>
      </c>
      <c r="G5469" t="s">
        <v>2003</v>
      </c>
      <c r="H5469" t="s">
        <v>38</v>
      </c>
      <c r="Q5469" t="b">
        <f t="shared" si="387"/>
        <v>0</v>
      </c>
      <c r="R5469" t="b">
        <f t="shared" si="388"/>
        <v>1</v>
      </c>
      <c r="S5469" t="b">
        <f t="shared" si="389"/>
        <v>1</v>
      </c>
    </row>
    <row r="5470" spans="1:19" x14ac:dyDescent="0.3">
      <c r="A5470" t="s">
        <v>1628</v>
      </c>
      <c r="B5470">
        <v>1</v>
      </c>
      <c r="C5470">
        <v>55</v>
      </c>
      <c r="D5470" t="s">
        <v>1997</v>
      </c>
      <c r="E5470" t="s">
        <v>70</v>
      </c>
      <c r="F5470" t="s">
        <v>1425</v>
      </c>
      <c r="G5470" t="s">
        <v>1425</v>
      </c>
      <c r="H5470" t="s">
        <v>16</v>
      </c>
      <c r="Q5470" t="b">
        <f t="shared" si="387"/>
        <v>0</v>
      </c>
      <c r="R5470" t="b">
        <f t="shared" si="388"/>
        <v>1</v>
      </c>
      <c r="S5470" t="b">
        <f t="shared" si="389"/>
        <v>1</v>
      </c>
    </row>
    <row r="5471" spans="1:19" x14ac:dyDescent="0.3">
      <c r="A5471" t="s">
        <v>1628</v>
      </c>
      <c r="B5471">
        <v>1</v>
      </c>
      <c r="C5471">
        <v>55</v>
      </c>
      <c r="D5471" t="s">
        <v>1997</v>
      </c>
      <c r="E5471" t="s">
        <v>60</v>
      </c>
      <c r="F5471" t="s">
        <v>409</v>
      </c>
      <c r="G5471" t="s">
        <v>409</v>
      </c>
      <c r="H5471" t="s">
        <v>44</v>
      </c>
      <c r="Q5471" t="b">
        <f t="shared" si="387"/>
        <v>0</v>
      </c>
      <c r="R5471" t="b">
        <f t="shared" si="388"/>
        <v>1</v>
      </c>
      <c r="S5471" t="b">
        <f t="shared" si="389"/>
        <v>1</v>
      </c>
    </row>
    <row r="5472" spans="1:19" x14ac:dyDescent="0.3">
      <c r="A5472" t="s">
        <v>1628</v>
      </c>
      <c r="B5472">
        <v>1</v>
      </c>
      <c r="C5472">
        <v>55</v>
      </c>
      <c r="D5472" t="s">
        <v>1997</v>
      </c>
      <c r="E5472" t="s">
        <v>73</v>
      </c>
      <c r="F5472" t="s">
        <v>334</v>
      </c>
      <c r="G5472" t="s">
        <v>140</v>
      </c>
      <c r="H5472" t="s">
        <v>14</v>
      </c>
      <c r="Q5472" t="b">
        <f t="shared" si="387"/>
        <v>0</v>
      </c>
      <c r="R5472" t="b">
        <f t="shared" si="388"/>
        <v>1</v>
      </c>
      <c r="S5472" t="b">
        <f t="shared" si="389"/>
        <v>1</v>
      </c>
    </row>
    <row r="5473" spans="1:19" x14ac:dyDescent="0.3">
      <c r="A5473" t="s">
        <v>1628</v>
      </c>
      <c r="B5473">
        <v>1</v>
      </c>
      <c r="C5473">
        <v>55</v>
      </c>
      <c r="D5473" t="s">
        <v>1997</v>
      </c>
      <c r="E5473" t="s">
        <v>72</v>
      </c>
      <c r="F5473" t="s">
        <v>2004</v>
      </c>
      <c r="G5473" t="s">
        <v>2004</v>
      </c>
      <c r="H5473" t="s">
        <v>38</v>
      </c>
      <c r="Q5473" t="b">
        <f t="shared" si="387"/>
        <v>0</v>
      </c>
      <c r="R5473" t="b">
        <f t="shared" si="388"/>
        <v>1</v>
      </c>
      <c r="S5473" t="b">
        <f t="shared" si="389"/>
        <v>1</v>
      </c>
    </row>
    <row r="5474" spans="1:19" x14ac:dyDescent="0.3">
      <c r="A5474" t="s">
        <v>1628</v>
      </c>
      <c r="B5474">
        <v>1</v>
      </c>
      <c r="C5474">
        <v>55</v>
      </c>
      <c r="D5474" t="s">
        <v>1997</v>
      </c>
      <c r="E5474" t="s">
        <v>78</v>
      </c>
      <c r="F5474" t="s">
        <v>2005</v>
      </c>
      <c r="G5474" t="s">
        <v>1350</v>
      </c>
      <c r="H5474" t="s">
        <v>38</v>
      </c>
      <c r="Q5474" t="b">
        <f t="shared" si="387"/>
        <v>0</v>
      </c>
      <c r="R5474" t="b">
        <f t="shared" si="388"/>
        <v>1</v>
      </c>
      <c r="S5474" t="b">
        <f t="shared" si="389"/>
        <v>1</v>
      </c>
    </row>
    <row r="5475" spans="1:19" x14ac:dyDescent="0.3">
      <c r="A5475" t="s">
        <v>1628</v>
      </c>
      <c r="B5475">
        <v>1</v>
      </c>
      <c r="C5475">
        <v>55</v>
      </c>
      <c r="D5475" t="s">
        <v>1997</v>
      </c>
      <c r="E5475" t="s">
        <v>80</v>
      </c>
      <c r="F5475" t="s">
        <v>132</v>
      </c>
      <c r="G5475" t="s">
        <v>132</v>
      </c>
      <c r="H5475" t="s">
        <v>133</v>
      </c>
      <c r="Q5475" t="b">
        <f t="shared" si="387"/>
        <v>0</v>
      </c>
      <c r="R5475" t="b">
        <f t="shared" si="388"/>
        <v>1</v>
      </c>
      <c r="S5475" t="b">
        <f t="shared" si="389"/>
        <v>1</v>
      </c>
    </row>
    <row r="5476" spans="1:19" x14ac:dyDescent="0.3">
      <c r="A5476" t="s">
        <v>1628</v>
      </c>
      <c r="B5476">
        <v>1</v>
      </c>
      <c r="C5476">
        <v>55</v>
      </c>
      <c r="D5476" t="s">
        <v>1997</v>
      </c>
      <c r="E5476" t="s">
        <v>82</v>
      </c>
      <c r="F5476" t="s">
        <v>172</v>
      </c>
      <c r="G5476" t="s">
        <v>172</v>
      </c>
      <c r="H5476" t="s">
        <v>79</v>
      </c>
      <c r="Q5476" t="b">
        <f t="shared" si="387"/>
        <v>0</v>
      </c>
      <c r="R5476" t="b">
        <f t="shared" si="388"/>
        <v>1</v>
      </c>
      <c r="S5476" t="b">
        <f t="shared" si="389"/>
        <v>1</v>
      </c>
    </row>
    <row r="5477" spans="1:19" x14ac:dyDescent="0.3">
      <c r="A5477" t="s">
        <v>1628</v>
      </c>
      <c r="B5477">
        <v>1</v>
      </c>
      <c r="C5477">
        <v>55</v>
      </c>
      <c r="D5477" t="s">
        <v>1997</v>
      </c>
      <c r="E5477" t="s">
        <v>83</v>
      </c>
      <c r="F5477" t="s">
        <v>1021</v>
      </c>
      <c r="G5477" t="s">
        <v>1021</v>
      </c>
      <c r="H5477" t="s">
        <v>16</v>
      </c>
      <c r="Q5477" t="b">
        <f t="shared" si="387"/>
        <v>0</v>
      </c>
      <c r="R5477" t="b">
        <f t="shared" si="388"/>
        <v>1</v>
      </c>
      <c r="S5477" t="b">
        <f t="shared" si="389"/>
        <v>1</v>
      </c>
    </row>
    <row r="5478" spans="1:19" x14ac:dyDescent="0.3">
      <c r="A5478" t="s">
        <v>1628</v>
      </c>
      <c r="B5478">
        <v>1</v>
      </c>
      <c r="C5478">
        <v>55</v>
      </c>
      <c r="D5478" t="s">
        <v>1997</v>
      </c>
      <c r="E5478" t="s">
        <v>85</v>
      </c>
      <c r="F5478" t="s">
        <v>464</v>
      </c>
      <c r="G5478" t="s">
        <v>464</v>
      </c>
      <c r="H5478" t="s">
        <v>68</v>
      </c>
      <c r="Q5478" t="b">
        <f t="shared" si="387"/>
        <v>0</v>
      </c>
      <c r="R5478" t="b">
        <f t="shared" si="388"/>
        <v>1</v>
      </c>
      <c r="S5478" t="b">
        <f t="shared" si="389"/>
        <v>1</v>
      </c>
    </row>
    <row r="5479" spans="1:19" x14ac:dyDescent="0.3">
      <c r="A5479" t="s">
        <v>1628</v>
      </c>
      <c r="B5479">
        <v>1</v>
      </c>
      <c r="C5479">
        <v>55</v>
      </c>
      <c r="D5479" t="s">
        <v>1997</v>
      </c>
      <c r="E5479" t="s">
        <v>88</v>
      </c>
      <c r="F5479" t="s">
        <v>1921</v>
      </c>
      <c r="G5479" t="s">
        <v>1780</v>
      </c>
      <c r="H5479" t="s">
        <v>38</v>
      </c>
      <c r="Q5479" t="b">
        <f t="shared" si="387"/>
        <v>0</v>
      </c>
      <c r="R5479" t="b">
        <f t="shared" si="388"/>
        <v>1</v>
      </c>
      <c r="S5479" t="b">
        <f t="shared" si="389"/>
        <v>1</v>
      </c>
    </row>
    <row r="5480" spans="1:19" x14ac:dyDescent="0.3">
      <c r="A5480" t="s">
        <v>1628</v>
      </c>
      <c r="B5480">
        <v>1</v>
      </c>
      <c r="C5480">
        <v>55</v>
      </c>
      <c r="D5480" t="s">
        <v>1997</v>
      </c>
      <c r="E5480" t="s">
        <v>87</v>
      </c>
      <c r="F5480" t="s">
        <v>1957</v>
      </c>
      <c r="G5480" t="s">
        <v>1958</v>
      </c>
      <c r="H5480" t="s">
        <v>16</v>
      </c>
      <c r="Q5480" t="b">
        <f t="shared" si="387"/>
        <v>0</v>
      </c>
      <c r="R5480" t="b">
        <f t="shared" si="388"/>
        <v>1</v>
      </c>
      <c r="S5480" t="b">
        <f t="shared" si="389"/>
        <v>1</v>
      </c>
    </row>
    <row r="5481" spans="1:19" x14ac:dyDescent="0.3">
      <c r="A5481" t="s">
        <v>1628</v>
      </c>
      <c r="B5481">
        <v>1</v>
      </c>
      <c r="C5481">
        <v>55</v>
      </c>
      <c r="D5481" t="s">
        <v>1997</v>
      </c>
      <c r="E5481" t="s">
        <v>90</v>
      </c>
      <c r="F5481" t="s">
        <v>409</v>
      </c>
      <c r="G5481" t="s">
        <v>409</v>
      </c>
      <c r="H5481" t="s">
        <v>44</v>
      </c>
      <c r="Q5481" t="b">
        <f t="shared" si="387"/>
        <v>0</v>
      </c>
      <c r="R5481" t="b">
        <f t="shared" si="388"/>
        <v>1</v>
      </c>
      <c r="S5481" t="b">
        <f t="shared" si="389"/>
        <v>1</v>
      </c>
    </row>
    <row r="5482" spans="1:19" x14ac:dyDescent="0.3">
      <c r="A5482" t="s">
        <v>1628</v>
      </c>
      <c r="B5482">
        <v>1</v>
      </c>
      <c r="C5482">
        <v>55</v>
      </c>
      <c r="D5482" t="s">
        <v>1997</v>
      </c>
      <c r="E5482" t="s">
        <v>154</v>
      </c>
      <c r="F5482" t="s">
        <v>346</v>
      </c>
      <c r="G5482" t="s">
        <v>346</v>
      </c>
      <c r="H5482" t="s">
        <v>38</v>
      </c>
      <c r="Q5482" t="b">
        <f t="shared" si="387"/>
        <v>0</v>
      </c>
      <c r="R5482" t="b">
        <f t="shared" si="388"/>
        <v>1</v>
      </c>
      <c r="S5482" t="b">
        <f t="shared" si="389"/>
        <v>1</v>
      </c>
    </row>
    <row r="5483" spans="1:19" x14ac:dyDescent="0.3">
      <c r="A5483" t="s">
        <v>1628</v>
      </c>
      <c r="B5483">
        <v>1</v>
      </c>
      <c r="C5483">
        <v>55</v>
      </c>
      <c r="D5483" t="s">
        <v>1997</v>
      </c>
      <c r="E5483" t="s">
        <v>157</v>
      </c>
      <c r="F5483" t="s">
        <v>265</v>
      </c>
      <c r="G5483" t="s">
        <v>265</v>
      </c>
      <c r="H5483" t="s">
        <v>44</v>
      </c>
      <c r="Q5483" t="b">
        <f t="shared" si="387"/>
        <v>0</v>
      </c>
      <c r="R5483" t="b">
        <f t="shared" si="388"/>
        <v>1</v>
      </c>
      <c r="S5483" t="b">
        <f t="shared" si="389"/>
        <v>1</v>
      </c>
    </row>
    <row r="5484" spans="1:19" x14ac:dyDescent="0.3">
      <c r="A5484" t="s">
        <v>1628</v>
      </c>
      <c r="B5484">
        <v>1</v>
      </c>
      <c r="C5484">
        <v>55</v>
      </c>
      <c r="D5484" t="s">
        <v>1997</v>
      </c>
      <c r="E5484" t="s">
        <v>156</v>
      </c>
      <c r="F5484" t="s">
        <v>22</v>
      </c>
      <c r="G5484" t="s">
        <v>22</v>
      </c>
      <c r="H5484" t="s">
        <v>23</v>
      </c>
      <c r="Q5484" t="b">
        <f t="shared" si="387"/>
        <v>0</v>
      </c>
      <c r="R5484" t="b">
        <f t="shared" si="388"/>
        <v>1</v>
      </c>
      <c r="S5484" t="b">
        <f t="shared" si="389"/>
        <v>1</v>
      </c>
    </row>
    <row r="5485" spans="1:19" x14ac:dyDescent="0.3">
      <c r="A5485" t="s">
        <v>1628</v>
      </c>
      <c r="B5485">
        <v>1</v>
      </c>
      <c r="C5485">
        <v>55</v>
      </c>
      <c r="D5485" t="s">
        <v>1997</v>
      </c>
      <c r="E5485" t="s">
        <v>158</v>
      </c>
      <c r="F5485" t="s">
        <v>1138</v>
      </c>
      <c r="G5485" t="s">
        <v>1138</v>
      </c>
      <c r="H5485" t="s">
        <v>38</v>
      </c>
      <c r="Q5485" t="b">
        <f t="shared" si="387"/>
        <v>0</v>
      </c>
      <c r="R5485" t="b">
        <f t="shared" si="388"/>
        <v>1</v>
      </c>
      <c r="S5485" t="b">
        <f t="shared" si="389"/>
        <v>1</v>
      </c>
    </row>
    <row r="5486" spans="1:19" x14ac:dyDescent="0.3">
      <c r="A5486" t="s">
        <v>1628</v>
      </c>
      <c r="B5486">
        <v>1</v>
      </c>
      <c r="C5486">
        <v>55</v>
      </c>
      <c r="D5486" t="s">
        <v>1997</v>
      </c>
      <c r="E5486" t="s">
        <v>161</v>
      </c>
      <c r="F5486" t="s">
        <v>623</v>
      </c>
      <c r="G5486" t="s">
        <v>623</v>
      </c>
      <c r="H5486" t="s">
        <v>19</v>
      </c>
      <c r="Q5486" t="b">
        <f t="shared" si="387"/>
        <v>0</v>
      </c>
      <c r="R5486" t="b">
        <f t="shared" si="388"/>
        <v>1</v>
      </c>
      <c r="S5486" t="b">
        <f t="shared" si="389"/>
        <v>1</v>
      </c>
    </row>
    <row r="5487" spans="1:19" x14ac:dyDescent="0.3">
      <c r="A5487" t="s">
        <v>1628</v>
      </c>
      <c r="B5487">
        <v>1</v>
      </c>
      <c r="C5487">
        <v>55</v>
      </c>
      <c r="D5487" t="s">
        <v>1997</v>
      </c>
      <c r="E5487" t="s">
        <v>160</v>
      </c>
      <c r="F5487" t="s">
        <v>259</v>
      </c>
      <c r="G5487" t="s">
        <v>259</v>
      </c>
      <c r="H5487" t="s">
        <v>14</v>
      </c>
      <c r="Q5487" t="b">
        <f t="shared" si="387"/>
        <v>0</v>
      </c>
      <c r="R5487" t="b">
        <f t="shared" si="388"/>
        <v>1</v>
      </c>
      <c r="S5487" t="b">
        <f t="shared" si="389"/>
        <v>1</v>
      </c>
    </row>
    <row r="5488" spans="1:19" x14ac:dyDescent="0.3">
      <c r="A5488" t="s">
        <v>1628</v>
      </c>
      <c r="B5488">
        <v>1</v>
      </c>
      <c r="C5488">
        <v>55</v>
      </c>
      <c r="D5488" t="s">
        <v>1997</v>
      </c>
      <c r="E5488" t="s">
        <v>164</v>
      </c>
      <c r="F5488" t="s">
        <v>141</v>
      </c>
      <c r="G5488" t="s">
        <v>75</v>
      </c>
      <c r="H5488" t="s">
        <v>10</v>
      </c>
      <c r="Q5488" t="b">
        <f t="shared" si="387"/>
        <v>0</v>
      </c>
      <c r="R5488" t="b">
        <f t="shared" si="388"/>
        <v>1</v>
      </c>
      <c r="S5488" t="b">
        <f t="shared" si="389"/>
        <v>1</v>
      </c>
    </row>
    <row r="5489" spans="1:19" x14ac:dyDescent="0.3">
      <c r="A5489" t="s">
        <v>1628</v>
      </c>
      <c r="B5489">
        <v>1</v>
      </c>
      <c r="C5489">
        <v>55</v>
      </c>
      <c r="D5489" t="s">
        <v>1997</v>
      </c>
      <c r="E5489" t="s">
        <v>233</v>
      </c>
      <c r="F5489" t="s">
        <v>432</v>
      </c>
      <c r="G5489" t="s">
        <v>432</v>
      </c>
      <c r="H5489" t="s">
        <v>96</v>
      </c>
      <c r="Q5489" t="b">
        <f t="shared" si="387"/>
        <v>0</v>
      </c>
      <c r="R5489" t="b">
        <f t="shared" si="388"/>
        <v>1</v>
      </c>
      <c r="S5489" t="b">
        <f t="shared" si="389"/>
        <v>1</v>
      </c>
    </row>
    <row r="5490" spans="1:19" x14ac:dyDescent="0.3">
      <c r="A5490" t="s">
        <v>1628</v>
      </c>
      <c r="B5490">
        <v>1</v>
      </c>
      <c r="C5490">
        <v>55</v>
      </c>
      <c r="D5490" t="s">
        <v>1997</v>
      </c>
      <c r="E5490" t="s">
        <v>234</v>
      </c>
      <c r="F5490" t="s">
        <v>2006</v>
      </c>
      <c r="G5490" t="s">
        <v>2006</v>
      </c>
      <c r="H5490" t="s">
        <v>68</v>
      </c>
      <c r="Q5490" t="b">
        <f t="shared" si="387"/>
        <v>0</v>
      </c>
      <c r="R5490" t="b">
        <f t="shared" si="388"/>
        <v>1</v>
      </c>
      <c r="S5490" t="b">
        <f t="shared" si="389"/>
        <v>1</v>
      </c>
    </row>
    <row r="5491" spans="1:19" x14ac:dyDescent="0.3">
      <c r="A5491" t="s">
        <v>1628</v>
      </c>
      <c r="B5491">
        <v>1</v>
      </c>
      <c r="C5491">
        <v>55</v>
      </c>
      <c r="D5491" t="s">
        <v>1997</v>
      </c>
      <c r="E5491" t="s">
        <v>232</v>
      </c>
      <c r="F5491" t="s">
        <v>86</v>
      </c>
      <c r="G5491" t="s">
        <v>86</v>
      </c>
      <c r="H5491" t="s">
        <v>44</v>
      </c>
      <c r="Q5491" t="b">
        <f t="shared" si="387"/>
        <v>0</v>
      </c>
      <c r="R5491" t="b">
        <f t="shared" si="388"/>
        <v>1</v>
      </c>
      <c r="S5491" t="b">
        <f t="shared" si="389"/>
        <v>1</v>
      </c>
    </row>
    <row r="5492" spans="1:19" x14ac:dyDescent="0.3">
      <c r="A5492" t="s">
        <v>1628</v>
      </c>
      <c r="B5492">
        <v>1</v>
      </c>
      <c r="C5492">
        <v>55</v>
      </c>
      <c r="D5492" t="s">
        <v>1997</v>
      </c>
      <c r="E5492" t="s">
        <v>235</v>
      </c>
      <c r="F5492" t="s">
        <v>334</v>
      </c>
      <c r="G5492" t="s">
        <v>140</v>
      </c>
      <c r="H5492" t="s">
        <v>14</v>
      </c>
      <c r="Q5492" t="b">
        <f t="shared" si="387"/>
        <v>0</v>
      </c>
      <c r="R5492" t="b">
        <f t="shared" si="388"/>
        <v>1</v>
      </c>
      <c r="S5492" t="b">
        <f t="shared" si="389"/>
        <v>1</v>
      </c>
    </row>
    <row r="5493" spans="1:19" x14ac:dyDescent="0.3">
      <c r="A5493" t="s">
        <v>1628</v>
      </c>
      <c r="B5493">
        <v>1</v>
      </c>
      <c r="C5493">
        <v>55</v>
      </c>
      <c r="D5493" t="s">
        <v>1997</v>
      </c>
      <c r="E5493" t="s">
        <v>442</v>
      </c>
      <c r="F5493" t="s">
        <v>2007</v>
      </c>
      <c r="G5493" t="s">
        <v>1664</v>
      </c>
      <c r="H5493" t="s">
        <v>38</v>
      </c>
      <c r="Q5493" t="b">
        <f t="shared" si="387"/>
        <v>0</v>
      </c>
      <c r="R5493" t="b">
        <f t="shared" si="388"/>
        <v>1</v>
      </c>
      <c r="S5493" t="b">
        <f t="shared" si="389"/>
        <v>1</v>
      </c>
    </row>
    <row r="5494" spans="1:19" x14ac:dyDescent="0.3">
      <c r="A5494" t="s">
        <v>1628</v>
      </c>
      <c r="B5494">
        <v>1</v>
      </c>
      <c r="C5494">
        <v>55</v>
      </c>
      <c r="D5494" t="s">
        <v>1997</v>
      </c>
      <c r="E5494" t="s">
        <v>443</v>
      </c>
      <c r="F5494" t="s">
        <v>93</v>
      </c>
      <c r="G5494" t="s">
        <v>93</v>
      </c>
      <c r="H5494" t="s">
        <v>92</v>
      </c>
      <c r="Q5494" t="b">
        <f t="shared" si="387"/>
        <v>0</v>
      </c>
      <c r="R5494" t="b">
        <f t="shared" si="388"/>
        <v>1</v>
      </c>
      <c r="S5494" t="b">
        <f t="shared" si="389"/>
        <v>1</v>
      </c>
    </row>
    <row r="5495" spans="1:19" x14ac:dyDescent="0.3">
      <c r="A5495" t="s">
        <v>1628</v>
      </c>
      <c r="B5495">
        <v>1</v>
      </c>
      <c r="C5495">
        <v>56</v>
      </c>
      <c r="D5495" t="s">
        <v>2008</v>
      </c>
      <c r="E5495" t="s">
        <v>7</v>
      </c>
      <c r="F5495" t="s">
        <v>13</v>
      </c>
      <c r="G5495" t="s">
        <v>13</v>
      </c>
      <c r="H5495" t="s">
        <v>14</v>
      </c>
      <c r="Q5495" t="b">
        <f t="shared" si="387"/>
        <v>0</v>
      </c>
      <c r="R5495" t="b">
        <f t="shared" si="388"/>
        <v>1</v>
      </c>
      <c r="S5495" t="b">
        <f t="shared" si="389"/>
        <v>1</v>
      </c>
    </row>
    <row r="5496" spans="1:19" x14ac:dyDescent="0.3">
      <c r="A5496" t="s">
        <v>1628</v>
      </c>
      <c r="B5496">
        <v>1</v>
      </c>
      <c r="C5496">
        <v>56</v>
      </c>
      <c r="D5496" t="s">
        <v>2008</v>
      </c>
      <c r="E5496" t="s">
        <v>12</v>
      </c>
      <c r="F5496" t="s">
        <v>294</v>
      </c>
      <c r="G5496" t="s">
        <v>294</v>
      </c>
      <c r="H5496" t="s">
        <v>16</v>
      </c>
      <c r="Q5496" t="b">
        <f t="shared" si="387"/>
        <v>0</v>
      </c>
      <c r="R5496" t="b">
        <f t="shared" si="388"/>
        <v>1</v>
      </c>
      <c r="S5496" t="b">
        <f t="shared" si="389"/>
        <v>1</v>
      </c>
    </row>
    <row r="5497" spans="1:19" x14ac:dyDescent="0.3">
      <c r="A5497" t="s">
        <v>1628</v>
      </c>
      <c r="B5497">
        <v>1</v>
      </c>
      <c r="C5497">
        <v>56</v>
      </c>
      <c r="D5497" t="s">
        <v>2008</v>
      </c>
      <c r="E5497" t="s">
        <v>11</v>
      </c>
      <c r="F5497" t="s">
        <v>43</v>
      </c>
      <c r="G5497" t="s">
        <v>43</v>
      </c>
      <c r="H5497" t="s">
        <v>79</v>
      </c>
      <c r="Q5497" t="b">
        <f t="shared" si="387"/>
        <v>0</v>
      </c>
      <c r="R5497" t="b">
        <f t="shared" si="388"/>
        <v>1</v>
      </c>
      <c r="S5497" t="b">
        <f t="shared" si="389"/>
        <v>1</v>
      </c>
    </row>
    <row r="5498" spans="1:19" x14ac:dyDescent="0.3">
      <c r="A5498" t="s">
        <v>1628</v>
      </c>
      <c r="B5498">
        <v>1</v>
      </c>
      <c r="C5498">
        <v>56</v>
      </c>
      <c r="D5498" t="s">
        <v>2008</v>
      </c>
      <c r="E5498" t="s">
        <v>17</v>
      </c>
      <c r="F5498" t="s">
        <v>588</v>
      </c>
      <c r="G5498" t="s">
        <v>588</v>
      </c>
      <c r="H5498" t="s">
        <v>16</v>
      </c>
      <c r="Q5498" t="b">
        <f t="shared" si="387"/>
        <v>0</v>
      </c>
      <c r="R5498" t="b">
        <f t="shared" si="388"/>
        <v>1</v>
      </c>
      <c r="S5498" t="b">
        <f t="shared" si="389"/>
        <v>1</v>
      </c>
    </row>
    <row r="5499" spans="1:19" x14ac:dyDescent="0.3">
      <c r="A5499" t="s">
        <v>1628</v>
      </c>
      <c r="B5499">
        <v>1</v>
      </c>
      <c r="C5499">
        <v>56</v>
      </c>
      <c r="D5499" t="s">
        <v>2008</v>
      </c>
      <c r="E5499" t="s">
        <v>21</v>
      </c>
      <c r="F5499" t="s">
        <v>2009</v>
      </c>
      <c r="G5499" t="s">
        <v>2009</v>
      </c>
      <c r="H5499" t="s">
        <v>96</v>
      </c>
      <c r="Q5499" t="b">
        <f t="shared" si="387"/>
        <v>0</v>
      </c>
      <c r="R5499" t="b">
        <f t="shared" si="388"/>
        <v>1</v>
      </c>
      <c r="S5499" t="b">
        <f t="shared" si="389"/>
        <v>1</v>
      </c>
    </row>
    <row r="5500" spans="1:19" x14ac:dyDescent="0.3">
      <c r="A5500" t="s">
        <v>1628</v>
      </c>
      <c r="B5500">
        <v>1</v>
      </c>
      <c r="C5500">
        <v>56</v>
      </c>
      <c r="D5500" t="s">
        <v>2008</v>
      </c>
      <c r="E5500" t="s">
        <v>25</v>
      </c>
      <c r="F5500" t="s">
        <v>159</v>
      </c>
      <c r="G5500" t="s">
        <v>159</v>
      </c>
      <c r="H5500" t="s">
        <v>44</v>
      </c>
      <c r="Q5500" t="b">
        <f t="shared" si="387"/>
        <v>0</v>
      </c>
      <c r="R5500" t="b">
        <f t="shared" si="388"/>
        <v>1</v>
      </c>
      <c r="S5500" t="b">
        <f t="shared" si="389"/>
        <v>1</v>
      </c>
    </row>
    <row r="5501" spans="1:19" x14ac:dyDescent="0.3">
      <c r="A5501" t="s">
        <v>1628</v>
      </c>
      <c r="B5501">
        <v>1</v>
      </c>
      <c r="C5501">
        <v>56</v>
      </c>
      <c r="D5501" t="s">
        <v>2008</v>
      </c>
      <c r="E5501" t="s">
        <v>24</v>
      </c>
      <c r="F5501" t="s">
        <v>22</v>
      </c>
      <c r="G5501" t="s">
        <v>22</v>
      </c>
      <c r="H5501" t="s">
        <v>23</v>
      </c>
      <c r="Q5501" t="b">
        <f t="shared" si="387"/>
        <v>0</v>
      </c>
      <c r="R5501" t="b">
        <f t="shared" si="388"/>
        <v>1</v>
      </c>
      <c r="S5501" t="b">
        <f t="shared" si="389"/>
        <v>1</v>
      </c>
    </row>
    <row r="5502" spans="1:19" x14ac:dyDescent="0.3">
      <c r="A5502" t="s">
        <v>1628</v>
      </c>
      <c r="B5502">
        <v>1</v>
      </c>
      <c r="C5502">
        <v>56</v>
      </c>
      <c r="D5502" t="s">
        <v>2008</v>
      </c>
      <c r="E5502" t="s">
        <v>30</v>
      </c>
      <c r="F5502" t="s">
        <v>2010</v>
      </c>
      <c r="G5502" t="s">
        <v>1670</v>
      </c>
      <c r="H5502" t="s">
        <v>27</v>
      </c>
      <c r="Q5502" t="b">
        <f t="shared" si="387"/>
        <v>0</v>
      </c>
      <c r="R5502" t="b">
        <f t="shared" si="388"/>
        <v>1</v>
      </c>
      <c r="S5502" t="b">
        <f t="shared" si="389"/>
        <v>1</v>
      </c>
    </row>
    <row r="5503" spans="1:19" x14ac:dyDescent="0.3">
      <c r="A5503" t="s">
        <v>1628</v>
      </c>
      <c r="B5503">
        <v>1</v>
      </c>
      <c r="C5503">
        <v>56</v>
      </c>
      <c r="D5503" t="s">
        <v>2008</v>
      </c>
      <c r="E5503" t="s">
        <v>20</v>
      </c>
      <c r="F5503" t="s">
        <v>1254</v>
      </c>
      <c r="G5503" t="s">
        <v>1254</v>
      </c>
      <c r="H5503" t="s">
        <v>27</v>
      </c>
      <c r="Q5503" t="b">
        <f t="shared" si="387"/>
        <v>0</v>
      </c>
      <c r="R5503" t="b">
        <f t="shared" si="388"/>
        <v>1</v>
      </c>
      <c r="S5503" t="b">
        <f t="shared" si="389"/>
        <v>1</v>
      </c>
    </row>
    <row r="5504" spans="1:19" x14ac:dyDescent="0.3">
      <c r="A5504" t="s">
        <v>1628</v>
      </c>
      <c r="B5504">
        <v>1</v>
      </c>
      <c r="C5504">
        <v>56</v>
      </c>
      <c r="D5504" t="s">
        <v>2008</v>
      </c>
      <c r="E5504" t="s">
        <v>33</v>
      </c>
      <c r="F5504" t="s">
        <v>93</v>
      </c>
      <c r="G5504" t="s">
        <v>93</v>
      </c>
      <c r="H5504" t="s">
        <v>92</v>
      </c>
      <c r="Q5504" t="b">
        <f t="shared" si="387"/>
        <v>0</v>
      </c>
      <c r="R5504" t="b">
        <f t="shared" si="388"/>
        <v>1</v>
      </c>
      <c r="S5504" t="b">
        <f t="shared" si="389"/>
        <v>1</v>
      </c>
    </row>
    <row r="5505" spans="1:19" x14ac:dyDescent="0.3">
      <c r="A5505" t="s">
        <v>1628</v>
      </c>
      <c r="B5505">
        <v>1</v>
      </c>
      <c r="C5505">
        <v>57</v>
      </c>
      <c r="D5505" t="s">
        <v>2011</v>
      </c>
      <c r="E5505" t="s">
        <v>7</v>
      </c>
      <c r="F5505" t="s">
        <v>2012</v>
      </c>
      <c r="G5505" t="s">
        <v>35</v>
      </c>
      <c r="H5505" t="s">
        <v>14</v>
      </c>
      <c r="Q5505" t="b">
        <f t="shared" si="387"/>
        <v>0</v>
      </c>
      <c r="R5505" t="b">
        <f t="shared" si="388"/>
        <v>1</v>
      </c>
      <c r="S5505" t="b">
        <f t="shared" si="389"/>
        <v>1</v>
      </c>
    </row>
    <row r="5506" spans="1:19" x14ac:dyDescent="0.3">
      <c r="A5506" t="s">
        <v>1628</v>
      </c>
      <c r="B5506">
        <v>1</v>
      </c>
      <c r="C5506">
        <v>57</v>
      </c>
      <c r="D5506" t="s">
        <v>2011</v>
      </c>
      <c r="E5506" t="s">
        <v>12</v>
      </c>
      <c r="F5506" t="s">
        <v>2013</v>
      </c>
      <c r="G5506" t="s">
        <v>2014</v>
      </c>
      <c r="H5506" t="s">
        <v>16</v>
      </c>
      <c r="Q5506" t="b">
        <f t="shared" si="387"/>
        <v>0</v>
      </c>
      <c r="R5506" t="b">
        <f t="shared" si="388"/>
        <v>1</v>
      </c>
      <c r="S5506" t="b">
        <f t="shared" si="389"/>
        <v>1</v>
      </c>
    </row>
    <row r="5507" spans="1:19" x14ac:dyDescent="0.3">
      <c r="A5507" t="s">
        <v>1628</v>
      </c>
      <c r="B5507">
        <v>1</v>
      </c>
      <c r="C5507">
        <v>57</v>
      </c>
      <c r="D5507" t="s">
        <v>2011</v>
      </c>
      <c r="E5507" t="s">
        <v>11</v>
      </c>
      <c r="F5507" t="s">
        <v>733</v>
      </c>
      <c r="G5507" t="s">
        <v>733</v>
      </c>
      <c r="H5507" t="s">
        <v>44</v>
      </c>
      <c r="Q5507" t="b">
        <f t="shared" ref="Q5507:Q5570" si="390">+O5507=H5507</f>
        <v>0</v>
      </c>
      <c r="R5507" t="b">
        <f t="shared" ref="R5507:R5570" si="391">+N5507=I5507</f>
        <v>1</v>
      </c>
      <c r="S5507" t="b">
        <f t="shared" ref="S5507:S5570" si="392">+O5507=K5507</f>
        <v>1</v>
      </c>
    </row>
    <row r="5508" spans="1:19" x14ac:dyDescent="0.3">
      <c r="A5508" t="s">
        <v>1628</v>
      </c>
      <c r="B5508">
        <v>1</v>
      </c>
      <c r="C5508">
        <v>57</v>
      </c>
      <c r="D5508" t="s">
        <v>2011</v>
      </c>
      <c r="E5508" t="s">
        <v>17</v>
      </c>
      <c r="F5508" t="s">
        <v>282</v>
      </c>
      <c r="G5508" t="s">
        <v>259</v>
      </c>
      <c r="H5508" t="s">
        <v>14</v>
      </c>
      <c r="Q5508" t="b">
        <f t="shared" si="390"/>
        <v>0</v>
      </c>
      <c r="R5508" t="b">
        <f t="shared" si="391"/>
        <v>1</v>
      </c>
      <c r="S5508" t="b">
        <f t="shared" si="392"/>
        <v>1</v>
      </c>
    </row>
    <row r="5509" spans="1:19" x14ac:dyDescent="0.3">
      <c r="A5509" t="s">
        <v>1628</v>
      </c>
      <c r="B5509">
        <v>1</v>
      </c>
      <c r="C5509">
        <v>57</v>
      </c>
      <c r="D5509" t="s">
        <v>2011</v>
      </c>
      <c r="E5509" t="s">
        <v>21</v>
      </c>
      <c r="F5509" t="s">
        <v>2015</v>
      </c>
      <c r="G5509" t="s">
        <v>210</v>
      </c>
      <c r="H5509" t="s">
        <v>38</v>
      </c>
      <c r="Q5509" t="b">
        <f t="shared" si="390"/>
        <v>0</v>
      </c>
      <c r="R5509" t="b">
        <f t="shared" si="391"/>
        <v>1</v>
      </c>
      <c r="S5509" t="b">
        <f t="shared" si="392"/>
        <v>1</v>
      </c>
    </row>
    <row r="5510" spans="1:19" x14ac:dyDescent="0.3">
      <c r="A5510" t="s">
        <v>1628</v>
      </c>
      <c r="B5510">
        <v>1</v>
      </c>
      <c r="C5510">
        <v>57</v>
      </c>
      <c r="D5510" t="s">
        <v>2011</v>
      </c>
      <c r="E5510" t="s">
        <v>25</v>
      </c>
      <c r="F5510" t="s">
        <v>159</v>
      </c>
      <c r="G5510" t="s">
        <v>159</v>
      </c>
      <c r="H5510" t="s">
        <v>44</v>
      </c>
      <c r="Q5510" t="b">
        <f t="shared" si="390"/>
        <v>0</v>
      </c>
      <c r="R5510" t="b">
        <f t="shared" si="391"/>
        <v>1</v>
      </c>
      <c r="S5510" t="b">
        <f t="shared" si="392"/>
        <v>1</v>
      </c>
    </row>
    <row r="5511" spans="1:19" x14ac:dyDescent="0.3">
      <c r="A5511" t="s">
        <v>1628</v>
      </c>
      <c r="B5511">
        <v>1</v>
      </c>
      <c r="C5511">
        <v>57</v>
      </c>
      <c r="D5511" t="s">
        <v>2011</v>
      </c>
      <c r="E5511" t="s">
        <v>24</v>
      </c>
      <c r="F5511" t="s">
        <v>467</v>
      </c>
      <c r="G5511" t="s">
        <v>467</v>
      </c>
      <c r="H5511" t="s">
        <v>23</v>
      </c>
      <c r="Q5511" t="b">
        <f t="shared" si="390"/>
        <v>0</v>
      </c>
      <c r="R5511" t="b">
        <f t="shared" si="391"/>
        <v>1</v>
      </c>
      <c r="S5511" t="b">
        <f t="shared" si="392"/>
        <v>1</v>
      </c>
    </row>
    <row r="5512" spans="1:19" x14ac:dyDescent="0.3">
      <c r="A5512" t="s">
        <v>1628</v>
      </c>
      <c r="B5512">
        <v>1</v>
      </c>
      <c r="C5512">
        <v>57</v>
      </c>
      <c r="D5512" t="s">
        <v>2011</v>
      </c>
      <c r="E5512" t="s">
        <v>30</v>
      </c>
      <c r="F5512" t="s">
        <v>267</v>
      </c>
      <c r="G5512" t="s">
        <v>268</v>
      </c>
      <c r="H5512" t="s">
        <v>38</v>
      </c>
      <c r="Q5512" t="b">
        <f t="shared" si="390"/>
        <v>0</v>
      </c>
      <c r="R5512" t="b">
        <f t="shared" si="391"/>
        <v>1</v>
      </c>
      <c r="S5512" t="b">
        <f t="shared" si="392"/>
        <v>1</v>
      </c>
    </row>
    <row r="5513" spans="1:19" x14ac:dyDescent="0.3">
      <c r="A5513" t="s">
        <v>1628</v>
      </c>
      <c r="B5513">
        <v>1</v>
      </c>
      <c r="C5513">
        <v>57</v>
      </c>
      <c r="D5513" t="s">
        <v>2011</v>
      </c>
      <c r="E5513" t="s">
        <v>20</v>
      </c>
      <c r="F5513" t="s">
        <v>93</v>
      </c>
      <c r="G5513" t="s">
        <v>93</v>
      </c>
      <c r="H5513" t="s">
        <v>92</v>
      </c>
      <c r="Q5513" t="b">
        <f t="shared" si="390"/>
        <v>0</v>
      </c>
      <c r="R5513" t="b">
        <f t="shared" si="391"/>
        <v>1</v>
      </c>
      <c r="S5513" t="b">
        <f t="shared" si="392"/>
        <v>1</v>
      </c>
    </row>
    <row r="5514" spans="1:19" x14ac:dyDescent="0.3">
      <c r="A5514" t="s">
        <v>1628</v>
      </c>
      <c r="B5514">
        <v>1</v>
      </c>
      <c r="C5514">
        <v>58</v>
      </c>
      <c r="D5514" t="s">
        <v>2016</v>
      </c>
      <c r="E5514" t="s">
        <v>7</v>
      </c>
      <c r="F5514" t="s">
        <v>2012</v>
      </c>
      <c r="G5514" t="s">
        <v>35</v>
      </c>
      <c r="H5514" t="s">
        <v>14</v>
      </c>
      <c r="Q5514" t="b">
        <f t="shared" si="390"/>
        <v>0</v>
      </c>
      <c r="R5514" t="b">
        <f t="shared" si="391"/>
        <v>1</v>
      </c>
      <c r="S5514" t="b">
        <f t="shared" si="392"/>
        <v>1</v>
      </c>
    </row>
    <row r="5515" spans="1:19" x14ac:dyDescent="0.3">
      <c r="A5515" t="s">
        <v>1628</v>
      </c>
      <c r="B5515">
        <v>1</v>
      </c>
      <c r="C5515">
        <v>58</v>
      </c>
      <c r="D5515" t="s">
        <v>2016</v>
      </c>
      <c r="E5515" t="s">
        <v>12</v>
      </c>
      <c r="F5515" t="s">
        <v>168</v>
      </c>
      <c r="G5515" t="s">
        <v>169</v>
      </c>
      <c r="H5515" t="s">
        <v>16</v>
      </c>
      <c r="Q5515" t="b">
        <f t="shared" si="390"/>
        <v>0</v>
      </c>
      <c r="R5515" t="b">
        <f t="shared" si="391"/>
        <v>1</v>
      </c>
      <c r="S5515" t="b">
        <f t="shared" si="392"/>
        <v>1</v>
      </c>
    </row>
    <row r="5516" spans="1:19" x14ac:dyDescent="0.3">
      <c r="A5516" t="s">
        <v>1628</v>
      </c>
      <c r="B5516">
        <v>1</v>
      </c>
      <c r="C5516">
        <v>58</v>
      </c>
      <c r="D5516" t="s">
        <v>2016</v>
      </c>
      <c r="E5516" t="s">
        <v>11</v>
      </c>
      <c r="F5516" t="s">
        <v>18</v>
      </c>
      <c r="G5516" t="s">
        <v>18</v>
      </c>
      <c r="H5516" t="s">
        <v>19</v>
      </c>
      <c r="Q5516" t="b">
        <f t="shared" si="390"/>
        <v>0</v>
      </c>
      <c r="R5516" t="b">
        <f t="shared" si="391"/>
        <v>1</v>
      </c>
      <c r="S5516" t="b">
        <f t="shared" si="392"/>
        <v>1</v>
      </c>
    </row>
    <row r="5517" spans="1:19" x14ac:dyDescent="0.3">
      <c r="A5517" t="s">
        <v>1628</v>
      </c>
      <c r="B5517">
        <v>1</v>
      </c>
      <c r="C5517">
        <v>58</v>
      </c>
      <c r="D5517" t="s">
        <v>2016</v>
      </c>
      <c r="E5517" t="s">
        <v>17</v>
      </c>
      <c r="F5517" t="s">
        <v>244</v>
      </c>
      <c r="G5517" t="s">
        <v>244</v>
      </c>
      <c r="H5517" t="s">
        <v>14</v>
      </c>
      <c r="Q5517" t="b">
        <f t="shared" si="390"/>
        <v>0</v>
      </c>
      <c r="R5517" t="b">
        <f t="shared" si="391"/>
        <v>1</v>
      </c>
      <c r="S5517" t="b">
        <f t="shared" si="392"/>
        <v>1</v>
      </c>
    </row>
    <row r="5518" spans="1:19" x14ac:dyDescent="0.3">
      <c r="A5518" t="s">
        <v>1628</v>
      </c>
      <c r="B5518">
        <v>1</v>
      </c>
      <c r="C5518">
        <v>58</v>
      </c>
      <c r="D5518" t="s">
        <v>2016</v>
      </c>
      <c r="E5518" t="s">
        <v>21</v>
      </c>
      <c r="F5518" t="s">
        <v>74</v>
      </c>
      <c r="G5518" t="s">
        <v>75</v>
      </c>
      <c r="H5518" t="s">
        <v>10</v>
      </c>
      <c r="Q5518" t="b">
        <f t="shared" si="390"/>
        <v>0</v>
      </c>
      <c r="R5518" t="b">
        <f t="shared" si="391"/>
        <v>1</v>
      </c>
      <c r="S5518" t="b">
        <f t="shared" si="392"/>
        <v>1</v>
      </c>
    </row>
    <row r="5519" spans="1:19" x14ac:dyDescent="0.3">
      <c r="A5519" t="s">
        <v>1628</v>
      </c>
      <c r="B5519">
        <v>1</v>
      </c>
      <c r="C5519">
        <v>58</v>
      </c>
      <c r="D5519" t="s">
        <v>2016</v>
      </c>
      <c r="E5519" t="s">
        <v>25</v>
      </c>
      <c r="F5519" t="s">
        <v>172</v>
      </c>
      <c r="G5519" t="s">
        <v>172</v>
      </c>
      <c r="H5519" t="s">
        <v>79</v>
      </c>
      <c r="Q5519" t="b">
        <f t="shared" si="390"/>
        <v>0</v>
      </c>
      <c r="R5519" t="b">
        <f t="shared" si="391"/>
        <v>1</v>
      </c>
      <c r="S5519" t="b">
        <f t="shared" si="392"/>
        <v>1</v>
      </c>
    </row>
    <row r="5520" spans="1:19" x14ac:dyDescent="0.3">
      <c r="A5520" t="s">
        <v>1628</v>
      </c>
      <c r="B5520">
        <v>1</v>
      </c>
      <c r="C5520">
        <v>58</v>
      </c>
      <c r="D5520" t="s">
        <v>2016</v>
      </c>
      <c r="E5520" t="s">
        <v>24</v>
      </c>
      <c r="F5520" t="s">
        <v>2017</v>
      </c>
      <c r="G5520" t="s">
        <v>2017</v>
      </c>
      <c r="H5520" t="s">
        <v>68</v>
      </c>
      <c r="Q5520" t="b">
        <f t="shared" si="390"/>
        <v>0</v>
      </c>
      <c r="R5520" t="b">
        <f t="shared" si="391"/>
        <v>1</v>
      </c>
      <c r="S5520" t="b">
        <f t="shared" si="392"/>
        <v>1</v>
      </c>
    </row>
    <row r="5521" spans="1:19" x14ac:dyDescent="0.3">
      <c r="A5521" t="s">
        <v>1628</v>
      </c>
      <c r="B5521">
        <v>1</v>
      </c>
      <c r="C5521">
        <v>58</v>
      </c>
      <c r="D5521" t="s">
        <v>2016</v>
      </c>
      <c r="E5521" t="s">
        <v>30</v>
      </c>
      <c r="F5521" t="s">
        <v>43</v>
      </c>
      <c r="G5521" t="s">
        <v>43</v>
      </c>
      <c r="H5521" t="s">
        <v>79</v>
      </c>
      <c r="Q5521" t="b">
        <f t="shared" si="390"/>
        <v>0</v>
      </c>
      <c r="R5521" t="b">
        <f t="shared" si="391"/>
        <v>1</v>
      </c>
      <c r="S5521" t="b">
        <f t="shared" si="392"/>
        <v>1</v>
      </c>
    </row>
    <row r="5522" spans="1:19" x14ac:dyDescent="0.3">
      <c r="A5522" t="s">
        <v>1628</v>
      </c>
      <c r="B5522">
        <v>1</v>
      </c>
      <c r="C5522">
        <v>58</v>
      </c>
      <c r="D5522" t="s">
        <v>2016</v>
      </c>
      <c r="E5522" t="s">
        <v>20</v>
      </c>
      <c r="F5522" t="s">
        <v>1021</v>
      </c>
      <c r="G5522" t="s">
        <v>1021</v>
      </c>
      <c r="H5522" t="s">
        <v>16</v>
      </c>
      <c r="Q5522" t="b">
        <f t="shared" si="390"/>
        <v>0</v>
      </c>
      <c r="R5522" t="b">
        <f t="shared" si="391"/>
        <v>1</v>
      </c>
      <c r="S5522" t="b">
        <f t="shared" si="392"/>
        <v>1</v>
      </c>
    </row>
    <row r="5523" spans="1:19" x14ac:dyDescent="0.3">
      <c r="A5523" t="s">
        <v>1628</v>
      </c>
      <c r="B5523">
        <v>1</v>
      </c>
      <c r="C5523">
        <v>58</v>
      </c>
      <c r="D5523" t="s">
        <v>2016</v>
      </c>
      <c r="E5523" t="s">
        <v>33</v>
      </c>
      <c r="F5523" t="s">
        <v>290</v>
      </c>
      <c r="G5523" t="s">
        <v>140</v>
      </c>
      <c r="H5523" t="s">
        <v>14</v>
      </c>
      <c r="Q5523" t="b">
        <f t="shared" si="390"/>
        <v>0</v>
      </c>
      <c r="R5523" t="b">
        <f t="shared" si="391"/>
        <v>1</v>
      </c>
      <c r="S5523" t="b">
        <f t="shared" si="392"/>
        <v>1</v>
      </c>
    </row>
    <row r="5524" spans="1:19" x14ac:dyDescent="0.3">
      <c r="A5524" t="s">
        <v>1628</v>
      </c>
      <c r="B5524">
        <v>1</v>
      </c>
      <c r="C5524">
        <v>58</v>
      </c>
      <c r="D5524" t="s">
        <v>2016</v>
      </c>
      <c r="E5524" t="s">
        <v>36</v>
      </c>
      <c r="F5524" t="s">
        <v>265</v>
      </c>
      <c r="G5524" t="s">
        <v>265</v>
      </c>
      <c r="H5524" t="s">
        <v>44</v>
      </c>
      <c r="Q5524" t="b">
        <f t="shared" si="390"/>
        <v>0</v>
      </c>
      <c r="R5524" t="b">
        <f t="shared" si="391"/>
        <v>1</v>
      </c>
      <c r="S5524" t="b">
        <f t="shared" si="392"/>
        <v>1</v>
      </c>
    </row>
    <row r="5525" spans="1:19" x14ac:dyDescent="0.3">
      <c r="A5525" t="s">
        <v>1628</v>
      </c>
      <c r="B5525">
        <v>1</v>
      </c>
      <c r="C5525">
        <v>58</v>
      </c>
      <c r="D5525" t="s">
        <v>2016</v>
      </c>
      <c r="E5525" t="s">
        <v>39</v>
      </c>
      <c r="F5525" t="s">
        <v>49</v>
      </c>
      <c r="G5525" t="s">
        <v>49</v>
      </c>
      <c r="H5525" t="s">
        <v>23</v>
      </c>
      <c r="Q5525" t="b">
        <f t="shared" si="390"/>
        <v>0</v>
      </c>
      <c r="R5525" t="b">
        <f t="shared" si="391"/>
        <v>1</v>
      </c>
      <c r="S5525" t="b">
        <f t="shared" si="392"/>
        <v>1</v>
      </c>
    </row>
    <row r="5526" spans="1:19" x14ac:dyDescent="0.3">
      <c r="A5526" t="s">
        <v>1628</v>
      </c>
      <c r="B5526">
        <v>1</v>
      </c>
      <c r="C5526">
        <v>58</v>
      </c>
      <c r="D5526" t="s">
        <v>2016</v>
      </c>
      <c r="E5526" t="s">
        <v>42</v>
      </c>
      <c r="F5526" t="s">
        <v>2018</v>
      </c>
      <c r="G5526" t="s">
        <v>2018</v>
      </c>
      <c r="H5526" t="s">
        <v>38</v>
      </c>
      <c r="Q5526" t="b">
        <f t="shared" si="390"/>
        <v>0</v>
      </c>
      <c r="R5526" t="b">
        <f t="shared" si="391"/>
        <v>1</v>
      </c>
      <c r="S5526" t="b">
        <f t="shared" si="392"/>
        <v>1</v>
      </c>
    </row>
    <row r="5527" spans="1:19" x14ac:dyDescent="0.3">
      <c r="A5527" t="s">
        <v>1628</v>
      </c>
      <c r="B5527">
        <v>1</v>
      </c>
      <c r="C5527">
        <v>58</v>
      </c>
      <c r="D5527" t="s">
        <v>2016</v>
      </c>
      <c r="E5527" t="s">
        <v>47</v>
      </c>
      <c r="F5527" t="s">
        <v>2019</v>
      </c>
      <c r="G5527" t="s">
        <v>2019</v>
      </c>
      <c r="H5527" t="s">
        <v>38</v>
      </c>
      <c r="Q5527" t="b">
        <f t="shared" si="390"/>
        <v>0</v>
      </c>
      <c r="R5527" t="b">
        <f t="shared" si="391"/>
        <v>1</v>
      </c>
      <c r="S5527" t="b">
        <f t="shared" si="392"/>
        <v>1</v>
      </c>
    </row>
    <row r="5528" spans="1:19" x14ac:dyDescent="0.3">
      <c r="A5528" t="s">
        <v>1628</v>
      </c>
      <c r="B5528">
        <v>1</v>
      </c>
      <c r="C5528">
        <v>58</v>
      </c>
      <c r="D5528" t="s">
        <v>2016</v>
      </c>
      <c r="E5528" t="s">
        <v>50</v>
      </c>
      <c r="F5528" t="s">
        <v>116</v>
      </c>
      <c r="G5528" t="s">
        <v>116</v>
      </c>
      <c r="H5528" t="s">
        <v>92</v>
      </c>
      <c r="Q5528" t="b">
        <f t="shared" si="390"/>
        <v>0</v>
      </c>
      <c r="R5528" t="b">
        <f t="shared" si="391"/>
        <v>1</v>
      </c>
      <c r="S5528" t="b">
        <f t="shared" si="392"/>
        <v>1</v>
      </c>
    </row>
    <row r="5529" spans="1:19" x14ac:dyDescent="0.3">
      <c r="A5529" t="s">
        <v>1628</v>
      </c>
      <c r="B5529">
        <v>1</v>
      </c>
      <c r="C5529">
        <v>58</v>
      </c>
      <c r="D5529" t="s">
        <v>2016</v>
      </c>
      <c r="E5529" t="s">
        <v>53</v>
      </c>
      <c r="F5529" t="s">
        <v>171</v>
      </c>
      <c r="G5529" t="s">
        <v>171</v>
      </c>
      <c r="H5529" t="s">
        <v>133</v>
      </c>
      <c r="Q5529" t="b">
        <f t="shared" si="390"/>
        <v>0</v>
      </c>
      <c r="R5529" t="b">
        <f t="shared" si="391"/>
        <v>1</v>
      </c>
      <c r="S5529" t="b">
        <f t="shared" si="392"/>
        <v>1</v>
      </c>
    </row>
    <row r="5530" spans="1:19" x14ac:dyDescent="0.3">
      <c r="A5530" t="s">
        <v>1628</v>
      </c>
      <c r="B5530">
        <v>1</v>
      </c>
      <c r="C5530">
        <v>58</v>
      </c>
      <c r="D5530" t="s">
        <v>2016</v>
      </c>
      <c r="E5530" t="s">
        <v>56</v>
      </c>
      <c r="F5530" t="s">
        <v>35</v>
      </c>
      <c r="G5530" t="s">
        <v>35</v>
      </c>
      <c r="H5530" t="s">
        <v>14</v>
      </c>
      <c r="Q5530" t="b">
        <f t="shared" si="390"/>
        <v>0</v>
      </c>
      <c r="R5530" t="b">
        <f t="shared" si="391"/>
        <v>1</v>
      </c>
      <c r="S5530" t="b">
        <f t="shared" si="392"/>
        <v>1</v>
      </c>
    </row>
    <row r="5531" spans="1:19" x14ac:dyDescent="0.3">
      <c r="A5531" t="s">
        <v>1628</v>
      </c>
      <c r="B5531">
        <v>1</v>
      </c>
      <c r="C5531">
        <v>58</v>
      </c>
      <c r="D5531" t="s">
        <v>2016</v>
      </c>
      <c r="E5531" t="s">
        <v>59</v>
      </c>
      <c r="F5531" t="s">
        <v>1773</v>
      </c>
      <c r="G5531" t="s">
        <v>194</v>
      </c>
      <c r="H5531" t="s">
        <v>16</v>
      </c>
      <c r="Q5531" t="b">
        <f t="shared" si="390"/>
        <v>0</v>
      </c>
      <c r="R5531" t="b">
        <f t="shared" si="391"/>
        <v>1</v>
      </c>
      <c r="S5531" t="b">
        <f t="shared" si="392"/>
        <v>1</v>
      </c>
    </row>
    <row r="5532" spans="1:19" x14ac:dyDescent="0.3">
      <c r="A5532" t="s">
        <v>1628</v>
      </c>
      <c r="B5532">
        <v>1</v>
      </c>
      <c r="C5532">
        <v>58</v>
      </c>
      <c r="D5532" t="s">
        <v>2016</v>
      </c>
      <c r="E5532" t="s">
        <v>45</v>
      </c>
      <c r="F5532" t="s">
        <v>563</v>
      </c>
      <c r="G5532" t="s">
        <v>259</v>
      </c>
      <c r="H5532" t="s">
        <v>14</v>
      </c>
      <c r="Q5532" t="b">
        <f t="shared" si="390"/>
        <v>0</v>
      </c>
      <c r="R5532" t="b">
        <f t="shared" si="391"/>
        <v>1</v>
      </c>
      <c r="S5532" t="b">
        <f t="shared" si="392"/>
        <v>1</v>
      </c>
    </row>
    <row r="5533" spans="1:19" x14ac:dyDescent="0.3">
      <c r="A5533" t="s">
        <v>1628</v>
      </c>
      <c r="B5533">
        <v>1</v>
      </c>
      <c r="C5533">
        <v>58</v>
      </c>
      <c r="D5533" t="s">
        <v>2016</v>
      </c>
      <c r="E5533" t="s">
        <v>63</v>
      </c>
      <c r="F5533" t="s">
        <v>304</v>
      </c>
      <c r="G5533" t="s">
        <v>304</v>
      </c>
      <c r="H5533" t="s">
        <v>23</v>
      </c>
      <c r="Q5533" t="b">
        <f t="shared" si="390"/>
        <v>0</v>
      </c>
      <c r="R5533" t="b">
        <f t="shared" si="391"/>
        <v>1</v>
      </c>
      <c r="S5533" t="b">
        <f t="shared" si="392"/>
        <v>1</v>
      </c>
    </row>
    <row r="5534" spans="1:19" x14ac:dyDescent="0.3">
      <c r="A5534" t="s">
        <v>1628</v>
      </c>
      <c r="B5534">
        <v>1</v>
      </c>
      <c r="C5534">
        <v>58</v>
      </c>
      <c r="D5534" t="s">
        <v>2016</v>
      </c>
      <c r="E5534" t="s">
        <v>66</v>
      </c>
      <c r="F5534" t="s">
        <v>2020</v>
      </c>
      <c r="G5534" t="s">
        <v>2020</v>
      </c>
      <c r="H5534" t="s">
        <v>38</v>
      </c>
      <c r="Q5534" t="b">
        <f t="shared" si="390"/>
        <v>0</v>
      </c>
      <c r="R5534" t="b">
        <f t="shared" si="391"/>
        <v>1</v>
      </c>
      <c r="S5534" t="b">
        <f t="shared" si="392"/>
        <v>1</v>
      </c>
    </row>
    <row r="5535" spans="1:19" x14ac:dyDescent="0.3">
      <c r="A5535" t="s">
        <v>1628</v>
      </c>
      <c r="B5535">
        <v>1</v>
      </c>
      <c r="C5535">
        <v>58</v>
      </c>
      <c r="D5535" t="s">
        <v>2016</v>
      </c>
      <c r="E5535" t="s">
        <v>65</v>
      </c>
      <c r="F5535" t="s">
        <v>315</v>
      </c>
      <c r="G5535" t="s">
        <v>315</v>
      </c>
      <c r="H5535" t="s">
        <v>44</v>
      </c>
      <c r="Q5535" t="b">
        <f t="shared" si="390"/>
        <v>0</v>
      </c>
      <c r="R5535" t="b">
        <f t="shared" si="391"/>
        <v>1</v>
      </c>
      <c r="S5535" t="b">
        <f t="shared" si="392"/>
        <v>1</v>
      </c>
    </row>
    <row r="5536" spans="1:19" x14ac:dyDescent="0.3">
      <c r="A5536" t="s">
        <v>1628</v>
      </c>
      <c r="B5536">
        <v>1</v>
      </c>
      <c r="C5536">
        <v>58</v>
      </c>
      <c r="D5536" t="s">
        <v>2016</v>
      </c>
      <c r="E5536" t="s">
        <v>70</v>
      </c>
      <c r="F5536" t="s">
        <v>43</v>
      </c>
      <c r="G5536" t="s">
        <v>43</v>
      </c>
      <c r="H5536" t="s">
        <v>44</v>
      </c>
      <c r="Q5536" t="b">
        <f t="shared" si="390"/>
        <v>0</v>
      </c>
      <c r="R5536" t="b">
        <f t="shared" si="391"/>
        <v>1</v>
      </c>
      <c r="S5536" t="b">
        <f t="shared" si="392"/>
        <v>1</v>
      </c>
    </row>
    <row r="5537" spans="1:19" x14ac:dyDescent="0.3">
      <c r="A5537" t="s">
        <v>1628</v>
      </c>
      <c r="B5537">
        <v>1</v>
      </c>
      <c r="C5537">
        <v>58</v>
      </c>
      <c r="D5537" t="s">
        <v>2016</v>
      </c>
      <c r="E5537" t="s">
        <v>60</v>
      </c>
      <c r="F5537" t="s">
        <v>1068</v>
      </c>
      <c r="G5537" t="s">
        <v>1068</v>
      </c>
      <c r="H5537" t="s">
        <v>96</v>
      </c>
      <c r="Q5537" t="b">
        <f t="shared" si="390"/>
        <v>0</v>
      </c>
      <c r="R5537" t="b">
        <f t="shared" si="391"/>
        <v>1</v>
      </c>
      <c r="S5537" t="b">
        <f t="shared" si="392"/>
        <v>1</v>
      </c>
    </row>
    <row r="5538" spans="1:19" x14ac:dyDescent="0.3">
      <c r="A5538" t="s">
        <v>1628</v>
      </c>
      <c r="B5538">
        <v>1</v>
      </c>
      <c r="C5538">
        <v>58</v>
      </c>
      <c r="D5538" t="s">
        <v>2016</v>
      </c>
      <c r="E5538" t="s">
        <v>73</v>
      </c>
      <c r="F5538" t="s">
        <v>93</v>
      </c>
      <c r="G5538" t="s">
        <v>93</v>
      </c>
      <c r="H5538" t="s">
        <v>92</v>
      </c>
      <c r="Q5538" t="b">
        <f t="shared" si="390"/>
        <v>0</v>
      </c>
      <c r="R5538" t="b">
        <f t="shared" si="391"/>
        <v>1</v>
      </c>
      <c r="S5538" t="b">
        <f t="shared" si="392"/>
        <v>1</v>
      </c>
    </row>
    <row r="5539" spans="1:19" x14ac:dyDescent="0.3">
      <c r="A5539" t="s">
        <v>1628</v>
      </c>
      <c r="B5539">
        <v>1</v>
      </c>
      <c r="C5539">
        <v>59</v>
      </c>
      <c r="D5539" t="s">
        <v>2021</v>
      </c>
      <c r="E5539" t="s">
        <v>7</v>
      </c>
      <c r="F5539" t="s">
        <v>2012</v>
      </c>
      <c r="G5539" t="s">
        <v>35</v>
      </c>
      <c r="H5539" t="s">
        <v>14</v>
      </c>
      <c r="Q5539" t="b">
        <f t="shared" si="390"/>
        <v>0</v>
      </c>
      <c r="R5539" t="b">
        <f t="shared" si="391"/>
        <v>1</v>
      </c>
      <c r="S5539" t="b">
        <f t="shared" si="392"/>
        <v>1</v>
      </c>
    </row>
    <row r="5540" spans="1:19" x14ac:dyDescent="0.3">
      <c r="A5540" t="s">
        <v>1628</v>
      </c>
      <c r="B5540">
        <v>1</v>
      </c>
      <c r="C5540">
        <v>59</v>
      </c>
      <c r="D5540" t="s">
        <v>2021</v>
      </c>
      <c r="E5540" t="s">
        <v>12</v>
      </c>
      <c r="F5540" t="s">
        <v>168</v>
      </c>
      <c r="G5540" t="s">
        <v>169</v>
      </c>
      <c r="H5540" t="s">
        <v>16</v>
      </c>
      <c r="Q5540" t="b">
        <f t="shared" si="390"/>
        <v>0</v>
      </c>
      <c r="R5540" t="b">
        <f t="shared" si="391"/>
        <v>1</v>
      </c>
      <c r="S5540" t="b">
        <f t="shared" si="392"/>
        <v>1</v>
      </c>
    </row>
    <row r="5541" spans="1:19" x14ac:dyDescent="0.3">
      <c r="A5541" t="s">
        <v>1628</v>
      </c>
      <c r="B5541">
        <v>1</v>
      </c>
      <c r="C5541">
        <v>59</v>
      </c>
      <c r="D5541" t="s">
        <v>2021</v>
      </c>
      <c r="E5541" t="s">
        <v>11</v>
      </c>
      <c r="F5541" t="s">
        <v>18</v>
      </c>
      <c r="G5541" t="s">
        <v>18</v>
      </c>
      <c r="H5541" t="s">
        <v>19</v>
      </c>
      <c r="Q5541" t="b">
        <f t="shared" si="390"/>
        <v>0</v>
      </c>
      <c r="R5541" t="b">
        <f t="shared" si="391"/>
        <v>1</v>
      </c>
      <c r="S5541" t="b">
        <f t="shared" si="392"/>
        <v>1</v>
      </c>
    </row>
    <row r="5542" spans="1:19" x14ac:dyDescent="0.3">
      <c r="A5542" t="s">
        <v>1628</v>
      </c>
      <c r="B5542">
        <v>1</v>
      </c>
      <c r="C5542">
        <v>59</v>
      </c>
      <c r="D5542" t="s">
        <v>2021</v>
      </c>
      <c r="E5542" t="s">
        <v>17</v>
      </c>
      <c r="F5542" t="s">
        <v>35</v>
      </c>
      <c r="G5542" t="s">
        <v>35</v>
      </c>
      <c r="H5542" t="s">
        <v>14</v>
      </c>
      <c r="Q5542" t="b">
        <f t="shared" si="390"/>
        <v>0</v>
      </c>
      <c r="R5542" t="b">
        <f t="shared" si="391"/>
        <v>1</v>
      </c>
      <c r="S5542" t="b">
        <f t="shared" si="392"/>
        <v>1</v>
      </c>
    </row>
    <row r="5543" spans="1:19" x14ac:dyDescent="0.3">
      <c r="A5543" t="s">
        <v>1628</v>
      </c>
      <c r="B5543">
        <v>1</v>
      </c>
      <c r="C5543">
        <v>59</v>
      </c>
      <c r="D5543" t="s">
        <v>2021</v>
      </c>
      <c r="E5543" t="s">
        <v>21</v>
      </c>
      <c r="F5543" t="s">
        <v>1418</v>
      </c>
      <c r="G5543" t="s">
        <v>294</v>
      </c>
      <c r="H5543" t="s">
        <v>16</v>
      </c>
      <c r="Q5543" t="b">
        <f t="shared" si="390"/>
        <v>0</v>
      </c>
      <c r="R5543" t="b">
        <f t="shared" si="391"/>
        <v>1</v>
      </c>
      <c r="S5543" t="b">
        <f t="shared" si="392"/>
        <v>1</v>
      </c>
    </row>
    <row r="5544" spans="1:19" x14ac:dyDescent="0.3">
      <c r="A5544" t="s">
        <v>1628</v>
      </c>
      <c r="B5544">
        <v>1</v>
      </c>
      <c r="C5544">
        <v>59</v>
      </c>
      <c r="D5544" t="s">
        <v>2021</v>
      </c>
      <c r="E5544" t="s">
        <v>25</v>
      </c>
      <c r="F5544" t="s">
        <v>43</v>
      </c>
      <c r="G5544" t="s">
        <v>43</v>
      </c>
      <c r="H5544" t="s">
        <v>79</v>
      </c>
      <c r="Q5544" t="b">
        <f t="shared" si="390"/>
        <v>0</v>
      </c>
      <c r="R5544" t="b">
        <f t="shared" si="391"/>
        <v>1</v>
      </c>
      <c r="S5544" t="b">
        <f t="shared" si="392"/>
        <v>1</v>
      </c>
    </row>
    <row r="5545" spans="1:19" x14ac:dyDescent="0.3">
      <c r="A5545" t="s">
        <v>1628</v>
      </c>
      <c r="B5545">
        <v>1</v>
      </c>
      <c r="C5545">
        <v>59</v>
      </c>
      <c r="D5545" t="s">
        <v>2021</v>
      </c>
      <c r="E5545" t="s">
        <v>24</v>
      </c>
      <c r="F5545" t="s">
        <v>2022</v>
      </c>
      <c r="G5545" t="s">
        <v>2023</v>
      </c>
      <c r="H5545" t="s">
        <v>16</v>
      </c>
      <c r="Q5545" t="b">
        <f t="shared" si="390"/>
        <v>0</v>
      </c>
      <c r="R5545" t="b">
        <f t="shared" si="391"/>
        <v>1</v>
      </c>
      <c r="S5545" t="b">
        <f t="shared" si="392"/>
        <v>1</v>
      </c>
    </row>
    <row r="5546" spans="1:19" x14ac:dyDescent="0.3">
      <c r="A5546" t="s">
        <v>1628</v>
      </c>
      <c r="B5546">
        <v>1</v>
      </c>
      <c r="C5546">
        <v>59</v>
      </c>
      <c r="D5546" t="s">
        <v>2021</v>
      </c>
      <c r="E5546" t="s">
        <v>30</v>
      </c>
      <c r="F5546" t="s">
        <v>22</v>
      </c>
      <c r="G5546" t="s">
        <v>22</v>
      </c>
      <c r="H5546" t="s">
        <v>23</v>
      </c>
      <c r="Q5546" t="b">
        <f t="shared" si="390"/>
        <v>0</v>
      </c>
      <c r="R5546" t="b">
        <f t="shared" si="391"/>
        <v>1</v>
      </c>
      <c r="S5546" t="b">
        <f t="shared" si="392"/>
        <v>1</v>
      </c>
    </row>
    <row r="5547" spans="1:19" x14ac:dyDescent="0.3">
      <c r="A5547" t="s">
        <v>1628</v>
      </c>
      <c r="B5547">
        <v>1</v>
      </c>
      <c r="C5547">
        <v>59</v>
      </c>
      <c r="D5547" t="s">
        <v>2021</v>
      </c>
      <c r="E5547" t="s">
        <v>20</v>
      </c>
      <c r="F5547" t="s">
        <v>267</v>
      </c>
      <c r="G5547" t="s">
        <v>268</v>
      </c>
      <c r="H5547" t="s">
        <v>38</v>
      </c>
      <c r="Q5547" t="b">
        <f t="shared" si="390"/>
        <v>0</v>
      </c>
      <c r="R5547" t="b">
        <f t="shared" si="391"/>
        <v>1</v>
      </c>
      <c r="S5547" t="b">
        <f t="shared" si="392"/>
        <v>1</v>
      </c>
    </row>
    <row r="5548" spans="1:19" x14ac:dyDescent="0.3">
      <c r="A5548" t="s">
        <v>1628</v>
      </c>
      <c r="B5548">
        <v>1</v>
      </c>
      <c r="C5548">
        <v>59</v>
      </c>
      <c r="D5548" t="s">
        <v>2021</v>
      </c>
      <c r="E5548" t="s">
        <v>33</v>
      </c>
      <c r="F5548" t="s">
        <v>129</v>
      </c>
      <c r="G5548" t="s">
        <v>129</v>
      </c>
      <c r="H5548" t="s">
        <v>44</v>
      </c>
      <c r="Q5548" t="b">
        <f t="shared" si="390"/>
        <v>0</v>
      </c>
      <c r="R5548" t="b">
        <f t="shared" si="391"/>
        <v>1</v>
      </c>
      <c r="S5548" t="b">
        <f t="shared" si="392"/>
        <v>1</v>
      </c>
    </row>
    <row r="5549" spans="1:19" x14ac:dyDescent="0.3">
      <c r="A5549" t="s">
        <v>1628</v>
      </c>
      <c r="B5549">
        <v>1</v>
      </c>
      <c r="C5549">
        <v>59</v>
      </c>
      <c r="D5549" t="s">
        <v>2021</v>
      </c>
      <c r="E5549" t="s">
        <v>36</v>
      </c>
      <c r="F5549" t="s">
        <v>651</v>
      </c>
      <c r="G5549" t="s">
        <v>651</v>
      </c>
      <c r="H5549" t="s">
        <v>38</v>
      </c>
      <c r="Q5549" t="b">
        <f t="shared" si="390"/>
        <v>0</v>
      </c>
      <c r="R5549" t="b">
        <f t="shared" si="391"/>
        <v>1</v>
      </c>
      <c r="S5549" t="b">
        <f t="shared" si="392"/>
        <v>1</v>
      </c>
    </row>
    <row r="5550" spans="1:19" x14ac:dyDescent="0.3">
      <c r="A5550" t="s">
        <v>1628</v>
      </c>
      <c r="B5550">
        <v>1</v>
      </c>
      <c r="C5550">
        <v>59</v>
      </c>
      <c r="D5550" t="s">
        <v>2021</v>
      </c>
      <c r="E5550" t="s">
        <v>39</v>
      </c>
      <c r="F5550" t="s">
        <v>2024</v>
      </c>
      <c r="G5550" t="s">
        <v>2024</v>
      </c>
      <c r="H5550" t="s">
        <v>38</v>
      </c>
      <c r="Q5550" t="b">
        <f t="shared" si="390"/>
        <v>0</v>
      </c>
      <c r="R5550" t="b">
        <f t="shared" si="391"/>
        <v>1</v>
      </c>
      <c r="S5550" t="b">
        <f t="shared" si="392"/>
        <v>1</v>
      </c>
    </row>
    <row r="5551" spans="1:19" x14ac:dyDescent="0.3">
      <c r="A5551" t="s">
        <v>1628</v>
      </c>
      <c r="B5551">
        <v>1</v>
      </c>
      <c r="C5551">
        <v>59</v>
      </c>
      <c r="D5551" t="s">
        <v>2021</v>
      </c>
      <c r="E5551" t="s">
        <v>42</v>
      </c>
      <c r="F5551" t="s">
        <v>116</v>
      </c>
      <c r="G5551" t="s">
        <v>116</v>
      </c>
      <c r="H5551" t="s">
        <v>92</v>
      </c>
      <c r="Q5551" t="b">
        <f t="shared" si="390"/>
        <v>0</v>
      </c>
      <c r="R5551" t="b">
        <f t="shared" si="391"/>
        <v>1</v>
      </c>
      <c r="S5551" t="b">
        <f t="shared" si="392"/>
        <v>1</v>
      </c>
    </row>
    <row r="5552" spans="1:19" x14ac:dyDescent="0.3">
      <c r="A5552" t="s">
        <v>1628</v>
      </c>
      <c r="B5552">
        <v>1</v>
      </c>
      <c r="C5552">
        <v>59</v>
      </c>
      <c r="D5552" t="s">
        <v>2021</v>
      </c>
      <c r="E5552" t="s">
        <v>47</v>
      </c>
      <c r="F5552" t="s">
        <v>171</v>
      </c>
      <c r="G5552" t="s">
        <v>171</v>
      </c>
      <c r="H5552" t="s">
        <v>133</v>
      </c>
      <c r="Q5552" t="b">
        <f t="shared" si="390"/>
        <v>0</v>
      </c>
      <c r="R5552" t="b">
        <f t="shared" si="391"/>
        <v>1</v>
      </c>
      <c r="S5552" t="b">
        <f t="shared" si="392"/>
        <v>1</v>
      </c>
    </row>
    <row r="5553" spans="1:19" x14ac:dyDescent="0.3">
      <c r="A5553" t="s">
        <v>1628</v>
      </c>
      <c r="B5553">
        <v>1</v>
      </c>
      <c r="C5553">
        <v>59</v>
      </c>
      <c r="D5553" t="s">
        <v>2021</v>
      </c>
      <c r="E5553" t="s">
        <v>50</v>
      </c>
      <c r="F5553" t="s">
        <v>116</v>
      </c>
      <c r="G5553" t="s">
        <v>116</v>
      </c>
      <c r="H5553" t="s">
        <v>92</v>
      </c>
      <c r="Q5553" t="b">
        <f t="shared" si="390"/>
        <v>0</v>
      </c>
      <c r="R5553" t="b">
        <f t="shared" si="391"/>
        <v>1</v>
      </c>
      <c r="S5553" t="b">
        <f t="shared" si="392"/>
        <v>1</v>
      </c>
    </row>
    <row r="5554" spans="1:19" x14ac:dyDescent="0.3">
      <c r="A5554" t="s">
        <v>1628</v>
      </c>
      <c r="B5554">
        <v>1</v>
      </c>
      <c r="C5554">
        <v>59</v>
      </c>
      <c r="D5554" t="s">
        <v>2021</v>
      </c>
      <c r="E5554" t="s">
        <v>53</v>
      </c>
      <c r="F5554" t="s">
        <v>623</v>
      </c>
      <c r="G5554" t="s">
        <v>623</v>
      </c>
      <c r="H5554" t="s">
        <v>19</v>
      </c>
      <c r="Q5554" t="b">
        <f t="shared" si="390"/>
        <v>0</v>
      </c>
      <c r="R5554" t="b">
        <f t="shared" si="391"/>
        <v>1</v>
      </c>
      <c r="S5554" t="b">
        <f t="shared" si="392"/>
        <v>1</v>
      </c>
    </row>
    <row r="5555" spans="1:19" x14ac:dyDescent="0.3">
      <c r="A5555" t="s">
        <v>1628</v>
      </c>
      <c r="B5555">
        <v>1</v>
      </c>
      <c r="C5555">
        <v>59</v>
      </c>
      <c r="D5555" t="s">
        <v>2021</v>
      </c>
      <c r="E5555" t="s">
        <v>56</v>
      </c>
      <c r="F5555" t="s">
        <v>271</v>
      </c>
      <c r="G5555" t="s">
        <v>271</v>
      </c>
      <c r="H5555" t="s">
        <v>23</v>
      </c>
      <c r="Q5555" t="b">
        <f t="shared" si="390"/>
        <v>0</v>
      </c>
      <c r="R5555" t="b">
        <f t="shared" si="391"/>
        <v>1</v>
      </c>
      <c r="S5555" t="b">
        <f t="shared" si="392"/>
        <v>1</v>
      </c>
    </row>
    <row r="5556" spans="1:19" x14ac:dyDescent="0.3">
      <c r="A5556" t="s">
        <v>1628</v>
      </c>
      <c r="B5556">
        <v>1</v>
      </c>
      <c r="C5556">
        <v>59</v>
      </c>
      <c r="D5556" t="s">
        <v>2021</v>
      </c>
      <c r="E5556" t="s">
        <v>59</v>
      </c>
      <c r="F5556" t="s">
        <v>62</v>
      </c>
      <c r="G5556" t="s">
        <v>62</v>
      </c>
      <c r="H5556" t="s">
        <v>38</v>
      </c>
      <c r="Q5556" t="b">
        <f t="shared" si="390"/>
        <v>0</v>
      </c>
      <c r="R5556" t="b">
        <f t="shared" si="391"/>
        <v>1</v>
      </c>
      <c r="S5556" t="b">
        <f t="shared" si="392"/>
        <v>1</v>
      </c>
    </row>
    <row r="5557" spans="1:19" x14ac:dyDescent="0.3">
      <c r="A5557" t="s">
        <v>1628</v>
      </c>
      <c r="B5557">
        <v>1</v>
      </c>
      <c r="C5557">
        <v>59</v>
      </c>
      <c r="D5557" t="s">
        <v>2021</v>
      </c>
      <c r="E5557" t="s">
        <v>45</v>
      </c>
      <c r="F5557" t="s">
        <v>248</v>
      </c>
      <c r="G5557" t="s">
        <v>118</v>
      </c>
      <c r="H5557" t="s">
        <v>10</v>
      </c>
      <c r="Q5557" t="b">
        <f t="shared" si="390"/>
        <v>0</v>
      </c>
      <c r="R5557" t="b">
        <f t="shared" si="391"/>
        <v>1</v>
      </c>
      <c r="S5557" t="b">
        <f t="shared" si="392"/>
        <v>1</v>
      </c>
    </row>
    <row r="5558" spans="1:19" x14ac:dyDescent="0.3">
      <c r="A5558" t="s">
        <v>1628</v>
      </c>
      <c r="B5558">
        <v>1</v>
      </c>
      <c r="C5558">
        <v>59</v>
      </c>
      <c r="D5558" t="s">
        <v>2021</v>
      </c>
      <c r="E5558" t="s">
        <v>63</v>
      </c>
      <c r="F5558" t="s">
        <v>661</v>
      </c>
      <c r="G5558" t="s">
        <v>75</v>
      </c>
      <c r="H5558" t="s">
        <v>10</v>
      </c>
      <c r="Q5558" t="b">
        <f t="shared" si="390"/>
        <v>0</v>
      </c>
      <c r="R5558" t="b">
        <f t="shared" si="391"/>
        <v>1</v>
      </c>
      <c r="S5558" t="b">
        <f t="shared" si="392"/>
        <v>1</v>
      </c>
    </row>
    <row r="5559" spans="1:19" x14ac:dyDescent="0.3">
      <c r="A5559" t="s">
        <v>1628</v>
      </c>
      <c r="B5559">
        <v>1</v>
      </c>
      <c r="C5559">
        <v>59</v>
      </c>
      <c r="D5559" t="s">
        <v>2021</v>
      </c>
      <c r="E5559" t="s">
        <v>66</v>
      </c>
      <c r="F5559" t="s">
        <v>76</v>
      </c>
      <c r="G5559" t="s">
        <v>77</v>
      </c>
      <c r="H5559" t="s">
        <v>16</v>
      </c>
      <c r="Q5559" t="b">
        <f t="shared" si="390"/>
        <v>0</v>
      </c>
      <c r="R5559" t="b">
        <f t="shared" si="391"/>
        <v>1</v>
      </c>
      <c r="S5559" t="b">
        <f t="shared" si="392"/>
        <v>1</v>
      </c>
    </row>
    <row r="5560" spans="1:19" x14ac:dyDescent="0.3">
      <c r="A5560" t="s">
        <v>1628</v>
      </c>
      <c r="B5560">
        <v>1</v>
      </c>
      <c r="C5560">
        <v>59</v>
      </c>
      <c r="D5560" t="s">
        <v>2021</v>
      </c>
      <c r="E5560" t="s">
        <v>65</v>
      </c>
      <c r="F5560" t="s">
        <v>265</v>
      </c>
      <c r="G5560" t="s">
        <v>265</v>
      </c>
      <c r="H5560" t="s">
        <v>44</v>
      </c>
      <c r="Q5560" t="b">
        <f t="shared" si="390"/>
        <v>0</v>
      </c>
      <c r="R5560" t="b">
        <f t="shared" si="391"/>
        <v>1</v>
      </c>
      <c r="S5560" t="b">
        <f t="shared" si="392"/>
        <v>1</v>
      </c>
    </row>
    <row r="5561" spans="1:19" x14ac:dyDescent="0.3">
      <c r="A5561" t="s">
        <v>1628</v>
      </c>
      <c r="B5561">
        <v>1</v>
      </c>
      <c r="C5561">
        <v>59</v>
      </c>
      <c r="D5561" t="s">
        <v>2021</v>
      </c>
      <c r="E5561" t="s">
        <v>70</v>
      </c>
      <c r="F5561" t="s">
        <v>116</v>
      </c>
      <c r="G5561" t="s">
        <v>116</v>
      </c>
      <c r="H5561" t="s">
        <v>92</v>
      </c>
      <c r="Q5561" t="b">
        <f t="shared" si="390"/>
        <v>0</v>
      </c>
      <c r="R5561" t="b">
        <f t="shared" si="391"/>
        <v>1</v>
      </c>
      <c r="S5561" t="b">
        <f t="shared" si="392"/>
        <v>1</v>
      </c>
    </row>
    <row r="5562" spans="1:19" x14ac:dyDescent="0.3">
      <c r="A5562" t="s">
        <v>1628</v>
      </c>
      <c r="B5562">
        <v>1</v>
      </c>
      <c r="C5562">
        <v>59</v>
      </c>
      <c r="D5562" t="s">
        <v>2021</v>
      </c>
      <c r="E5562" t="s">
        <v>60</v>
      </c>
      <c r="F5562" t="s">
        <v>13</v>
      </c>
      <c r="G5562" t="s">
        <v>13</v>
      </c>
      <c r="H5562" t="s">
        <v>14</v>
      </c>
      <c r="Q5562" t="b">
        <f t="shared" si="390"/>
        <v>0</v>
      </c>
      <c r="R5562" t="b">
        <f t="shared" si="391"/>
        <v>1</v>
      </c>
      <c r="S5562" t="b">
        <f t="shared" si="392"/>
        <v>1</v>
      </c>
    </row>
    <row r="5563" spans="1:19" x14ac:dyDescent="0.3">
      <c r="A5563" t="s">
        <v>1628</v>
      </c>
      <c r="B5563">
        <v>1</v>
      </c>
      <c r="C5563">
        <v>59</v>
      </c>
      <c r="D5563" t="s">
        <v>2021</v>
      </c>
      <c r="E5563" t="s">
        <v>73</v>
      </c>
      <c r="F5563" t="s">
        <v>118</v>
      </c>
      <c r="G5563" t="s">
        <v>118</v>
      </c>
      <c r="H5563" t="s">
        <v>10</v>
      </c>
      <c r="Q5563" t="b">
        <f t="shared" si="390"/>
        <v>0</v>
      </c>
      <c r="R5563" t="b">
        <f t="shared" si="391"/>
        <v>1</v>
      </c>
      <c r="S5563" t="b">
        <f t="shared" si="392"/>
        <v>1</v>
      </c>
    </row>
    <row r="5564" spans="1:19" x14ac:dyDescent="0.3">
      <c r="A5564" t="s">
        <v>1628</v>
      </c>
      <c r="B5564">
        <v>1</v>
      </c>
      <c r="C5564">
        <v>59</v>
      </c>
      <c r="D5564" t="s">
        <v>2021</v>
      </c>
      <c r="E5564" t="s">
        <v>72</v>
      </c>
      <c r="F5564" t="s">
        <v>840</v>
      </c>
      <c r="G5564" t="s">
        <v>118</v>
      </c>
      <c r="H5564" t="s">
        <v>16</v>
      </c>
      <c r="Q5564" t="b">
        <f t="shared" si="390"/>
        <v>0</v>
      </c>
      <c r="R5564" t="b">
        <f t="shared" si="391"/>
        <v>1</v>
      </c>
      <c r="S5564" t="b">
        <f t="shared" si="392"/>
        <v>1</v>
      </c>
    </row>
    <row r="5565" spans="1:19" x14ac:dyDescent="0.3">
      <c r="A5565" t="s">
        <v>1628</v>
      </c>
      <c r="B5565">
        <v>1</v>
      </c>
      <c r="C5565">
        <v>59</v>
      </c>
      <c r="D5565" t="s">
        <v>2021</v>
      </c>
      <c r="E5565" t="s">
        <v>78</v>
      </c>
      <c r="F5565" t="s">
        <v>49</v>
      </c>
      <c r="G5565" t="s">
        <v>49</v>
      </c>
      <c r="H5565" t="s">
        <v>23</v>
      </c>
      <c r="Q5565" t="b">
        <f t="shared" si="390"/>
        <v>0</v>
      </c>
      <c r="R5565" t="b">
        <f t="shared" si="391"/>
        <v>1</v>
      </c>
      <c r="S5565" t="b">
        <f t="shared" si="392"/>
        <v>1</v>
      </c>
    </row>
    <row r="5566" spans="1:19" x14ac:dyDescent="0.3">
      <c r="A5566" t="s">
        <v>1628</v>
      </c>
      <c r="B5566">
        <v>1</v>
      </c>
      <c r="C5566">
        <v>59</v>
      </c>
      <c r="D5566" t="s">
        <v>2021</v>
      </c>
      <c r="E5566" t="s">
        <v>80</v>
      </c>
      <c r="F5566" t="s">
        <v>2025</v>
      </c>
      <c r="G5566" t="s">
        <v>2025</v>
      </c>
      <c r="H5566" t="s">
        <v>68</v>
      </c>
      <c r="Q5566" t="b">
        <f t="shared" si="390"/>
        <v>0</v>
      </c>
      <c r="R5566" t="b">
        <f t="shared" si="391"/>
        <v>1</v>
      </c>
      <c r="S5566" t="b">
        <f t="shared" si="392"/>
        <v>1</v>
      </c>
    </row>
    <row r="5567" spans="1:19" x14ac:dyDescent="0.3">
      <c r="A5567" t="s">
        <v>1628</v>
      </c>
      <c r="B5567">
        <v>1</v>
      </c>
      <c r="C5567">
        <v>59</v>
      </c>
      <c r="D5567" t="s">
        <v>2021</v>
      </c>
      <c r="E5567" t="s">
        <v>82</v>
      </c>
      <c r="F5567" t="s">
        <v>2026</v>
      </c>
      <c r="G5567" t="s">
        <v>2026</v>
      </c>
      <c r="H5567" t="s">
        <v>38</v>
      </c>
      <c r="Q5567" t="b">
        <f t="shared" si="390"/>
        <v>0</v>
      </c>
      <c r="R5567" t="b">
        <f t="shared" si="391"/>
        <v>1</v>
      </c>
      <c r="S5567" t="b">
        <f t="shared" si="392"/>
        <v>1</v>
      </c>
    </row>
    <row r="5568" spans="1:19" x14ac:dyDescent="0.3">
      <c r="A5568" t="s">
        <v>1628</v>
      </c>
      <c r="B5568">
        <v>1</v>
      </c>
      <c r="C5568">
        <v>59</v>
      </c>
      <c r="D5568" t="s">
        <v>2021</v>
      </c>
      <c r="E5568" t="s">
        <v>83</v>
      </c>
      <c r="F5568" t="s">
        <v>265</v>
      </c>
      <c r="G5568" t="s">
        <v>265</v>
      </c>
      <c r="H5568" t="s">
        <v>44</v>
      </c>
      <c r="Q5568" t="b">
        <f t="shared" si="390"/>
        <v>0</v>
      </c>
      <c r="R5568" t="b">
        <f t="shared" si="391"/>
        <v>1</v>
      </c>
      <c r="S5568" t="b">
        <f t="shared" si="392"/>
        <v>1</v>
      </c>
    </row>
    <row r="5569" spans="1:19" x14ac:dyDescent="0.3">
      <c r="A5569" t="s">
        <v>1628</v>
      </c>
      <c r="B5569">
        <v>1</v>
      </c>
      <c r="C5569">
        <v>59</v>
      </c>
      <c r="D5569" t="s">
        <v>2021</v>
      </c>
      <c r="E5569" t="s">
        <v>85</v>
      </c>
      <c r="F5569" t="s">
        <v>22</v>
      </c>
      <c r="G5569" t="s">
        <v>22</v>
      </c>
      <c r="H5569" t="s">
        <v>23</v>
      </c>
      <c r="Q5569" t="b">
        <f t="shared" si="390"/>
        <v>0</v>
      </c>
      <c r="R5569" t="b">
        <f t="shared" si="391"/>
        <v>1</v>
      </c>
      <c r="S5569" t="b">
        <f t="shared" si="392"/>
        <v>1</v>
      </c>
    </row>
    <row r="5570" spans="1:19" x14ac:dyDescent="0.3">
      <c r="A5570" t="s">
        <v>1628</v>
      </c>
      <c r="B5570">
        <v>1</v>
      </c>
      <c r="C5570">
        <v>59</v>
      </c>
      <c r="D5570" t="s">
        <v>2021</v>
      </c>
      <c r="E5570" t="s">
        <v>88</v>
      </c>
      <c r="F5570" t="s">
        <v>258</v>
      </c>
      <c r="G5570" t="s">
        <v>258</v>
      </c>
      <c r="H5570" t="s">
        <v>38</v>
      </c>
      <c r="Q5570" t="b">
        <f t="shared" si="390"/>
        <v>0</v>
      </c>
      <c r="R5570" t="b">
        <f t="shared" si="391"/>
        <v>1</v>
      </c>
      <c r="S5570" t="b">
        <f t="shared" si="392"/>
        <v>1</v>
      </c>
    </row>
    <row r="5571" spans="1:19" x14ac:dyDescent="0.3">
      <c r="A5571" t="s">
        <v>1628</v>
      </c>
      <c r="B5571">
        <v>1</v>
      </c>
      <c r="C5571">
        <v>59</v>
      </c>
      <c r="D5571" t="s">
        <v>2021</v>
      </c>
      <c r="E5571" t="s">
        <v>87</v>
      </c>
      <c r="F5571" t="s">
        <v>93</v>
      </c>
      <c r="G5571" t="s">
        <v>93</v>
      </c>
      <c r="H5571" t="s">
        <v>92</v>
      </c>
      <c r="Q5571" t="b">
        <f t="shared" ref="Q5571:Q5634" si="393">+O5571=H5571</f>
        <v>0</v>
      </c>
      <c r="R5571" t="b">
        <f t="shared" ref="R5571:R5634" si="394">+N5571=I5571</f>
        <v>1</v>
      </c>
      <c r="S5571" t="b">
        <f t="shared" ref="S5571:S5634" si="395">+O5571=K5571</f>
        <v>1</v>
      </c>
    </row>
    <row r="5572" spans="1:19" x14ac:dyDescent="0.3">
      <c r="A5572" t="s">
        <v>1628</v>
      </c>
      <c r="B5572">
        <v>1</v>
      </c>
      <c r="C5572">
        <v>60</v>
      </c>
      <c r="D5572" t="s">
        <v>2027</v>
      </c>
      <c r="E5572" t="s">
        <v>7</v>
      </c>
      <c r="F5572" t="s">
        <v>13</v>
      </c>
      <c r="G5572" t="s">
        <v>13</v>
      </c>
      <c r="H5572" t="s">
        <v>14</v>
      </c>
      <c r="Q5572" t="b">
        <f t="shared" si="393"/>
        <v>0</v>
      </c>
      <c r="R5572" t="b">
        <f t="shared" si="394"/>
        <v>1</v>
      </c>
      <c r="S5572" t="b">
        <f t="shared" si="395"/>
        <v>1</v>
      </c>
    </row>
    <row r="5573" spans="1:19" x14ac:dyDescent="0.3">
      <c r="A5573" t="s">
        <v>1628</v>
      </c>
      <c r="B5573">
        <v>1</v>
      </c>
      <c r="C5573">
        <v>60</v>
      </c>
      <c r="D5573" t="s">
        <v>2027</v>
      </c>
      <c r="E5573" t="s">
        <v>12</v>
      </c>
      <c r="F5573" t="s">
        <v>1666</v>
      </c>
      <c r="G5573" t="s">
        <v>825</v>
      </c>
      <c r="H5573" t="s">
        <v>16</v>
      </c>
      <c r="Q5573" t="b">
        <f t="shared" si="393"/>
        <v>0</v>
      </c>
      <c r="R5573" t="b">
        <f t="shared" si="394"/>
        <v>1</v>
      </c>
      <c r="S5573" t="b">
        <f t="shared" si="395"/>
        <v>1</v>
      </c>
    </row>
    <row r="5574" spans="1:19" x14ac:dyDescent="0.3">
      <c r="A5574" t="s">
        <v>1628</v>
      </c>
      <c r="B5574">
        <v>1</v>
      </c>
      <c r="C5574">
        <v>60</v>
      </c>
      <c r="D5574" t="s">
        <v>2027</v>
      </c>
      <c r="E5574" t="s">
        <v>11</v>
      </c>
      <c r="F5574" t="s">
        <v>18</v>
      </c>
      <c r="G5574" t="s">
        <v>18</v>
      </c>
      <c r="H5574" t="s">
        <v>19</v>
      </c>
      <c r="Q5574" t="b">
        <f t="shared" si="393"/>
        <v>0</v>
      </c>
      <c r="R5574" t="b">
        <f t="shared" si="394"/>
        <v>1</v>
      </c>
      <c r="S5574" t="b">
        <f t="shared" si="395"/>
        <v>1</v>
      </c>
    </row>
    <row r="5575" spans="1:19" x14ac:dyDescent="0.3">
      <c r="A5575" t="s">
        <v>1628</v>
      </c>
      <c r="B5575">
        <v>1</v>
      </c>
      <c r="C5575">
        <v>60</v>
      </c>
      <c r="D5575" t="s">
        <v>2027</v>
      </c>
      <c r="E5575" t="s">
        <v>17</v>
      </c>
      <c r="F5575" t="s">
        <v>651</v>
      </c>
      <c r="G5575" t="s">
        <v>651</v>
      </c>
      <c r="H5575" t="s">
        <v>38</v>
      </c>
      <c r="Q5575" t="b">
        <f t="shared" si="393"/>
        <v>0</v>
      </c>
      <c r="R5575" t="b">
        <f t="shared" si="394"/>
        <v>1</v>
      </c>
      <c r="S5575" t="b">
        <f t="shared" si="395"/>
        <v>1</v>
      </c>
    </row>
    <row r="5576" spans="1:19" x14ac:dyDescent="0.3">
      <c r="A5576" t="s">
        <v>1628</v>
      </c>
      <c r="B5576">
        <v>1</v>
      </c>
      <c r="C5576">
        <v>60</v>
      </c>
      <c r="D5576" t="s">
        <v>2027</v>
      </c>
      <c r="E5576" t="s">
        <v>21</v>
      </c>
      <c r="F5576" t="s">
        <v>974</v>
      </c>
      <c r="G5576" t="s">
        <v>854</v>
      </c>
      <c r="H5576" t="s">
        <v>38</v>
      </c>
      <c r="Q5576" t="b">
        <f t="shared" si="393"/>
        <v>0</v>
      </c>
      <c r="R5576" t="b">
        <f t="shared" si="394"/>
        <v>1</v>
      </c>
      <c r="S5576" t="b">
        <f t="shared" si="395"/>
        <v>1</v>
      </c>
    </row>
    <row r="5577" spans="1:19" x14ac:dyDescent="0.3">
      <c r="A5577" t="s">
        <v>1628</v>
      </c>
      <c r="B5577">
        <v>1</v>
      </c>
      <c r="C5577">
        <v>60</v>
      </c>
      <c r="D5577" t="s">
        <v>2027</v>
      </c>
      <c r="E5577" t="s">
        <v>25</v>
      </c>
      <c r="F5577" t="s">
        <v>499</v>
      </c>
      <c r="G5577" t="s">
        <v>499</v>
      </c>
      <c r="H5577" t="s">
        <v>16</v>
      </c>
      <c r="Q5577" t="b">
        <f t="shared" si="393"/>
        <v>0</v>
      </c>
      <c r="R5577" t="b">
        <f t="shared" si="394"/>
        <v>1</v>
      </c>
      <c r="S5577" t="b">
        <f t="shared" si="395"/>
        <v>1</v>
      </c>
    </row>
    <row r="5578" spans="1:19" x14ac:dyDescent="0.3">
      <c r="A5578" t="s">
        <v>1628</v>
      </c>
      <c r="B5578">
        <v>1</v>
      </c>
      <c r="C5578">
        <v>60</v>
      </c>
      <c r="D5578" t="s">
        <v>2027</v>
      </c>
      <c r="E5578" t="s">
        <v>24</v>
      </c>
      <c r="F5578" t="s">
        <v>43</v>
      </c>
      <c r="G5578" t="s">
        <v>43</v>
      </c>
      <c r="H5578" t="s">
        <v>79</v>
      </c>
      <c r="Q5578" t="b">
        <f t="shared" si="393"/>
        <v>0</v>
      </c>
      <c r="R5578" t="b">
        <f t="shared" si="394"/>
        <v>1</v>
      </c>
      <c r="S5578" t="b">
        <f t="shared" si="395"/>
        <v>1</v>
      </c>
    </row>
    <row r="5579" spans="1:19" x14ac:dyDescent="0.3">
      <c r="A5579" t="s">
        <v>1628</v>
      </c>
      <c r="B5579">
        <v>1</v>
      </c>
      <c r="C5579">
        <v>60</v>
      </c>
      <c r="D5579" t="s">
        <v>2027</v>
      </c>
      <c r="E5579" t="s">
        <v>30</v>
      </c>
      <c r="F5579" t="s">
        <v>75</v>
      </c>
      <c r="G5579" t="s">
        <v>75</v>
      </c>
      <c r="H5579" t="s">
        <v>10</v>
      </c>
      <c r="Q5579" t="b">
        <f t="shared" si="393"/>
        <v>0</v>
      </c>
      <c r="R5579" t="b">
        <f t="shared" si="394"/>
        <v>1</v>
      </c>
      <c r="S5579" t="b">
        <f t="shared" si="395"/>
        <v>1</v>
      </c>
    </row>
    <row r="5580" spans="1:19" x14ac:dyDescent="0.3">
      <c r="A5580" t="s">
        <v>1628</v>
      </c>
      <c r="B5580">
        <v>1</v>
      </c>
      <c r="C5580">
        <v>60</v>
      </c>
      <c r="D5580" t="s">
        <v>2027</v>
      </c>
      <c r="E5580" t="s">
        <v>20</v>
      </c>
      <c r="F5580" t="s">
        <v>1925</v>
      </c>
      <c r="G5580" t="s">
        <v>1926</v>
      </c>
      <c r="H5580" t="s">
        <v>16</v>
      </c>
      <c r="Q5580" t="b">
        <f t="shared" si="393"/>
        <v>0</v>
      </c>
      <c r="R5580" t="b">
        <f t="shared" si="394"/>
        <v>1</v>
      </c>
      <c r="S5580" t="b">
        <f t="shared" si="395"/>
        <v>1</v>
      </c>
    </row>
    <row r="5581" spans="1:19" x14ac:dyDescent="0.3">
      <c r="A5581" t="s">
        <v>1628</v>
      </c>
      <c r="B5581">
        <v>1</v>
      </c>
      <c r="C5581">
        <v>60</v>
      </c>
      <c r="D5581" t="s">
        <v>2027</v>
      </c>
      <c r="E5581" t="s">
        <v>33</v>
      </c>
      <c r="F5581" t="s">
        <v>129</v>
      </c>
      <c r="G5581" t="s">
        <v>129</v>
      </c>
      <c r="H5581" t="s">
        <v>44</v>
      </c>
      <c r="Q5581" t="b">
        <f t="shared" si="393"/>
        <v>0</v>
      </c>
      <c r="R5581" t="b">
        <f t="shared" si="394"/>
        <v>1</v>
      </c>
      <c r="S5581" t="b">
        <f t="shared" si="395"/>
        <v>1</v>
      </c>
    </row>
    <row r="5582" spans="1:19" x14ac:dyDescent="0.3">
      <c r="A5582" t="s">
        <v>1628</v>
      </c>
      <c r="B5582">
        <v>1</v>
      </c>
      <c r="C5582">
        <v>60</v>
      </c>
      <c r="D5582" t="s">
        <v>2027</v>
      </c>
      <c r="E5582" t="s">
        <v>36</v>
      </c>
      <c r="F5582" t="s">
        <v>1183</v>
      </c>
      <c r="G5582" t="s">
        <v>1183</v>
      </c>
      <c r="H5582" t="s">
        <v>68</v>
      </c>
      <c r="Q5582" t="b">
        <f t="shared" si="393"/>
        <v>0</v>
      </c>
      <c r="R5582" t="b">
        <f t="shared" si="394"/>
        <v>1</v>
      </c>
      <c r="S5582" t="b">
        <f t="shared" si="395"/>
        <v>1</v>
      </c>
    </row>
    <row r="5583" spans="1:19" x14ac:dyDescent="0.3">
      <c r="A5583" t="s">
        <v>1628</v>
      </c>
      <c r="B5583">
        <v>1</v>
      </c>
      <c r="C5583">
        <v>60</v>
      </c>
      <c r="D5583" t="s">
        <v>2027</v>
      </c>
      <c r="E5583" t="s">
        <v>39</v>
      </c>
      <c r="F5583" t="s">
        <v>291</v>
      </c>
      <c r="G5583" t="s">
        <v>291</v>
      </c>
      <c r="H5583" t="s">
        <v>38</v>
      </c>
      <c r="Q5583" t="b">
        <f t="shared" si="393"/>
        <v>0</v>
      </c>
      <c r="R5583" t="b">
        <f t="shared" si="394"/>
        <v>1</v>
      </c>
      <c r="S5583" t="b">
        <f t="shared" si="395"/>
        <v>1</v>
      </c>
    </row>
    <row r="5584" spans="1:19" x14ac:dyDescent="0.3">
      <c r="A5584" t="s">
        <v>1628</v>
      </c>
      <c r="B5584">
        <v>1</v>
      </c>
      <c r="C5584">
        <v>60</v>
      </c>
      <c r="D5584" t="s">
        <v>2027</v>
      </c>
      <c r="E5584" t="s">
        <v>42</v>
      </c>
      <c r="F5584" t="s">
        <v>93</v>
      </c>
      <c r="G5584" t="s">
        <v>93</v>
      </c>
      <c r="H5584" t="s">
        <v>92</v>
      </c>
      <c r="Q5584" t="b">
        <f t="shared" si="393"/>
        <v>0</v>
      </c>
      <c r="R5584" t="b">
        <f t="shared" si="394"/>
        <v>1</v>
      </c>
      <c r="S5584" t="b">
        <f t="shared" si="395"/>
        <v>1</v>
      </c>
    </row>
    <row r="5585" spans="1:19" x14ac:dyDescent="0.3">
      <c r="A5585" t="s">
        <v>1628</v>
      </c>
      <c r="B5585">
        <v>1</v>
      </c>
      <c r="C5585">
        <v>61</v>
      </c>
      <c r="D5585" t="s">
        <v>2028</v>
      </c>
      <c r="E5585" t="s">
        <v>7</v>
      </c>
      <c r="F5585" t="s">
        <v>628</v>
      </c>
      <c r="G5585" t="s">
        <v>629</v>
      </c>
      <c r="H5585" t="s">
        <v>96</v>
      </c>
      <c r="Q5585" t="b">
        <f t="shared" si="393"/>
        <v>0</v>
      </c>
      <c r="R5585" t="b">
        <f t="shared" si="394"/>
        <v>1</v>
      </c>
      <c r="S5585" t="b">
        <f t="shared" si="395"/>
        <v>1</v>
      </c>
    </row>
    <row r="5586" spans="1:19" x14ac:dyDescent="0.3">
      <c r="A5586" t="s">
        <v>1628</v>
      </c>
      <c r="B5586">
        <v>1</v>
      </c>
      <c r="C5586">
        <v>61</v>
      </c>
      <c r="D5586" t="s">
        <v>2028</v>
      </c>
      <c r="E5586" t="s">
        <v>12</v>
      </c>
      <c r="F5586" t="s">
        <v>116</v>
      </c>
      <c r="G5586" t="s">
        <v>116</v>
      </c>
      <c r="H5586" t="s">
        <v>92</v>
      </c>
      <c r="Q5586" t="b">
        <f t="shared" si="393"/>
        <v>0</v>
      </c>
      <c r="R5586" t="b">
        <f t="shared" si="394"/>
        <v>1</v>
      </c>
      <c r="S5586" t="b">
        <f t="shared" si="395"/>
        <v>1</v>
      </c>
    </row>
    <row r="5587" spans="1:19" x14ac:dyDescent="0.3">
      <c r="A5587" t="s">
        <v>1628</v>
      </c>
      <c r="B5587">
        <v>1</v>
      </c>
      <c r="C5587">
        <v>61</v>
      </c>
      <c r="D5587" t="s">
        <v>2028</v>
      </c>
      <c r="E5587" t="s">
        <v>11</v>
      </c>
      <c r="F5587" t="s">
        <v>461</v>
      </c>
      <c r="G5587" t="s">
        <v>461</v>
      </c>
      <c r="H5587" t="s">
        <v>23</v>
      </c>
      <c r="Q5587" t="b">
        <f t="shared" si="393"/>
        <v>0</v>
      </c>
      <c r="R5587" t="b">
        <f t="shared" si="394"/>
        <v>1</v>
      </c>
      <c r="S5587" t="b">
        <f t="shared" si="395"/>
        <v>1</v>
      </c>
    </row>
    <row r="5588" spans="1:19" x14ac:dyDescent="0.3">
      <c r="A5588" t="s">
        <v>1628</v>
      </c>
      <c r="B5588">
        <v>1</v>
      </c>
      <c r="C5588">
        <v>61</v>
      </c>
      <c r="D5588" t="s">
        <v>2028</v>
      </c>
      <c r="E5588" t="s">
        <v>17</v>
      </c>
      <c r="F5588" t="s">
        <v>86</v>
      </c>
      <c r="G5588" t="s">
        <v>86</v>
      </c>
      <c r="H5588" t="s">
        <v>44</v>
      </c>
      <c r="Q5588" t="b">
        <f t="shared" si="393"/>
        <v>0</v>
      </c>
      <c r="R5588" t="b">
        <f t="shared" si="394"/>
        <v>1</v>
      </c>
      <c r="S5588" t="b">
        <f t="shared" si="395"/>
        <v>1</v>
      </c>
    </row>
    <row r="5589" spans="1:19" x14ac:dyDescent="0.3">
      <c r="A5589" t="s">
        <v>1628</v>
      </c>
      <c r="B5589">
        <v>1</v>
      </c>
      <c r="C5589">
        <v>61</v>
      </c>
      <c r="D5589" t="s">
        <v>2028</v>
      </c>
      <c r="E5589" t="s">
        <v>21</v>
      </c>
      <c r="F5589" t="s">
        <v>34</v>
      </c>
      <c r="G5589" t="s">
        <v>35</v>
      </c>
      <c r="H5589" t="s">
        <v>14</v>
      </c>
      <c r="Q5589" t="b">
        <f t="shared" si="393"/>
        <v>0</v>
      </c>
      <c r="R5589" t="b">
        <f t="shared" si="394"/>
        <v>1</v>
      </c>
      <c r="S5589" t="b">
        <f t="shared" si="395"/>
        <v>1</v>
      </c>
    </row>
    <row r="5590" spans="1:19" x14ac:dyDescent="0.3">
      <c r="A5590" t="s">
        <v>1628</v>
      </c>
      <c r="B5590">
        <v>1</v>
      </c>
      <c r="C5590">
        <v>61</v>
      </c>
      <c r="D5590" t="s">
        <v>2028</v>
      </c>
      <c r="E5590" t="s">
        <v>25</v>
      </c>
      <c r="F5590" t="s">
        <v>2029</v>
      </c>
      <c r="G5590" t="s">
        <v>1150</v>
      </c>
      <c r="H5590" t="s">
        <v>38</v>
      </c>
      <c r="Q5590" t="b">
        <f t="shared" si="393"/>
        <v>0</v>
      </c>
      <c r="R5590" t="b">
        <f t="shared" si="394"/>
        <v>1</v>
      </c>
      <c r="S5590" t="b">
        <f t="shared" si="395"/>
        <v>1</v>
      </c>
    </row>
    <row r="5591" spans="1:19" x14ac:dyDescent="0.3">
      <c r="A5591" t="s">
        <v>1628</v>
      </c>
      <c r="B5591">
        <v>1</v>
      </c>
      <c r="C5591">
        <v>61</v>
      </c>
      <c r="D5591" t="s">
        <v>2028</v>
      </c>
      <c r="E5591" t="s">
        <v>24</v>
      </c>
      <c r="F5591" t="s">
        <v>2030</v>
      </c>
      <c r="G5591" t="s">
        <v>2030</v>
      </c>
      <c r="H5591" t="s">
        <v>16</v>
      </c>
      <c r="Q5591" t="b">
        <f t="shared" si="393"/>
        <v>0</v>
      </c>
      <c r="R5591" t="b">
        <f t="shared" si="394"/>
        <v>1</v>
      </c>
      <c r="S5591" t="b">
        <f t="shared" si="395"/>
        <v>1</v>
      </c>
    </row>
    <row r="5592" spans="1:19" x14ac:dyDescent="0.3">
      <c r="A5592" t="s">
        <v>1628</v>
      </c>
      <c r="B5592">
        <v>1</v>
      </c>
      <c r="C5592">
        <v>61</v>
      </c>
      <c r="D5592" t="s">
        <v>2028</v>
      </c>
      <c r="E5592" t="s">
        <v>30</v>
      </c>
      <c r="F5592" t="s">
        <v>48</v>
      </c>
      <c r="G5592" t="s">
        <v>49</v>
      </c>
      <c r="H5592" t="s">
        <v>23</v>
      </c>
      <c r="Q5592" t="b">
        <f t="shared" si="393"/>
        <v>0</v>
      </c>
      <c r="R5592" t="b">
        <f t="shared" si="394"/>
        <v>1</v>
      </c>
      <c r="S5592" t="b">
        <f t="shared" si="395"/>
        <v>1</v>
      </c>
    </row>
    <row r="5593" spans="1:19" x14ac:dyDescent="0.3">
      <c r="A5593" t="s">
        <v>1628</v>
      </c>
      <c r="B5593">
        <v>1</v>
      </c>
      <c r="C5593">
        <v>61</v>
      </c>
      <c r="D5593" t="s">
        <v>2028</v>
      </c>
      <c r="E5593" t="s">
        <v>20</v>
      </c>
      <c r="F5593" t="s">
        <v>1650</v>
      </c>
      <c r="G5593" t="s">
        <v>1650</v>
      </c>
      <c r="H5593" t="s">
        <v>68</v>
      </c>
      <c r="Q5593" t="b">
        <f t="shared" si="393"/>
        <v>0</v>
      </c>
      <c r="R5593" t="b">
        <f t="shared" si="394"/>
        <v>1</v>
      </c>
      <c r="S5593" t="b">
        <f t="shared" si="395"/>
        <v>1</v>
      </c>
    </row>
    <row r="5594" spans="1:19" x14ac:dyDescent="0.3">
      <c r="A5594" t="s">
        <v>1628</v>
      </c>
      <c r="B5594">
        <v>1</v>
      </c>
      <c r="C5594">
        <v>61</v>
      </c>
      <c r="D5594" t="s">
        <v>2028</v>
      </c>
      <c r="E5594" t="s">
        <v>33</v>
      </c>
      <c r="F5594" t="s">
        <v>1767</v>
      </c>
      <c r="G5594" t="s">
        <v>1767</v>
      </c>
      <c r="H5594" t="s">
        <v>38</v>
      </c>
      <c r="Q5594" t="b">
        <f t="shared" si="393"/>
        <v>0</v>
      </c>
      <c r="R5594" t="b">
        <f t="shared" si="394"/>
        <v>1</v>
      </c>
      <c r="S5594" t="b">
        <f t="shared" si="395"/>
        <v>1</v>
      </c>
    </row>
    <row r="5595" spans="1:19" x14ac:dyDescent="0.3">
      <c r="A5595" t="s">
        <v>1628</v>
      </c>
      <c r="B5595">
        <v>1</v>
      </c>
      <c r="C5595">
        <v>61</v>
      </c>
      <c r="D5595" t="s">
        <v>2028</v>
      </c>
      <c r="E5595" t="s">
        <v>36</v>
      </c>
      <c r="F5595" t="s">
        <v>1185</v>
      </c>
      <c r="G5595" t="s">
        <v>1185</v>
      </c>
      <c r="H5595" t="s">
        <v>38</v>
      </c>
      <c r="Q5595" t="b">
        <f t="shared" si="393"/>
        <v>0</v>
      </c>
      <c r="R5595" t="b">
        <f t="shared" si="394"/>
        <v>1</v>
      </c>
      <c r="S5595" t="b">
        <f t="shared" si="395"/>
        <v>1</v>
      </c>
    </row>
    <row r="5596" spans="1:19" x14ac:dyDescent="0.3">
      <c r="A5596" t="s">
        <v>1628</v>
      </c>
      <c r="B5596">
        <v>1</v>
      </c>
      <c r="C5596">
        <v>61</v>
      </c>
      <c r="D5596" t="s">
        <v>2028</v>
      </c>
      <c r="E5596" t="s">
        <v>39</v>
      </c>
      <c r="F5596" t="s">
        <v>116</v>
      </c>
      <c r="G5596" t="s">
        <v>116</v>
      </c>
      <c r="H5596" t="s">
        <v>92</v>
      </c>
      <c r="Q5596" t="b">
        <f t="shared" si="393"/>
        <v>0</v>
      </c>
      <c r="R5596" t="b">
        <f t="shared" si="394"/>
        <v>1</v>
      </c>
      <c r="S5596" t="b">
        <f t="shared" si="395"/>
        <v>1</v>
      </c>
    </row>
    <row r="5597" spans="1:19" x14ac:dyDescent="0.3">
      <c r="A5597" t="s">
        <v>1628</v>
      </c>
      <c r="B5597">
        <v>1</v>
      </c>
      <c r="C5597">
        <v>61</v>
      </c>
      <c r="D5597" t="s">
        <v>2028</v>
      </c>
      <c r="E5597" t="s">
        <v>42</v>
      </c>
      <c r="F5597" t="s">
        <v>315</v>
      </c>
      <c r="G5597" t="s">
        <v>315</v>
      </c>
      <c r="H5597" t="s">
        <v>19</v>
      </c>
      <c r="Q5597" t="b">
        <f t="shared" si="393"/>
        <v>0</v>
      </c>
      <c r="R5597" t="b">
        <f t="shared" si="394"/>
        <v>1</v>
      </c>
      <c r="S5597" t="b">
        <f t="shared" si="395"/>
        <v>1</v>
      </c>
    </row>
    <row r="5598" spans="1:19" x14ac:dyDescent="0.3">
      <c r="A5598" t="s">
        <v>1628</v>
      </c>
      <c r="B5598">
        <v>1</v>
      </c>
      <c r="C5598">
        <v>61</v>
      </c>
      <c r="D5598" t="s">
        <v>2028</v>
      </c>
      <c r="E5598" t="s">
        <v>47</v>
      </c>
      <c r="F5598" t="s">
        <v>259</v>
      </c>
      <c r="G5598" t="s">
        <v>259</v>
      </c>
      <c r="H5598" t="s">
        <v>14</v>
      </c>
      <c r="Q5598" t="b">
        <f t="shared" si="393"/>
        <v>0</v>
      </c>
      <c r="R5598" t="b">
        <f t="shared" si="394"/>
        <v>1</v>
      </c>
      <c r="S5598" t="b">
        <f t="shared" si="395"/>
        <v>1</v>
      </c>
    </row>
    <row r="5599" spans="1:19" x14ac:dyDescent="0.3">
      <c r="A5599" t="s">
        <v>1628</v>
      </c>
      <c r="B5599">
        <v>1</v>
      </c>
      <c r="C5599">
        <v>61</v>
      </c>
      <c r="D5599" t="s">
        <v>2028</v>
      </c>
      <c r="E5599" t="s">
        <v>50</v>
      </c>
      <c r="F5599" t="s">
        <v>168</v>
      </c>
      <c r="G5599" t="s">
        <v>169</v>
      </c>
      <c r="H5599" t="s">
        <v>16</v>
      </c>
      <c r="Q5599" t="b">
        <f t="shared" si="393"/>
        <v>0</v>
      </c>
      <c r="R5599" t="b">
        <f t="shared" si="394"/>
        <v>1</v>
      </c>
      <c r="S5599" t="b">
        <f t="shared" si="395"/>
        <v>1</v>
      </c>
    </row>
    <row r="5600" spans="1:19" x14ac:dyDescent="0.3">
      <c r="A5600" t="s">
        <v>1628</v>
      </c>
      <c r="B5600">
        <v>1</v>
      </c>
      <c r="C5600">
        <v>61</v>
      </c>
      <c r="D5600" t="s">
        <v>2028</v>
      </c>
      <c r="E5600" t="s">
        <v>53</v>
      </c>
      <c r="F5600" t="s">
        <v>129</v>
      </c>
      <c r="G5600" t="s">
        <v>129</v>
      </c>
      <c r="H5600" t="s">
        <v>44</v>
      </c>
      <c r="Q5600" t="b">
        <f t="shared" si="393"/>
        <v>0</v>
      </c>
      <c r="R5600" t="b">
        <f t="shared" si="394"/>
        <v>1</v>
      </c>
      <c r="S5600" t="b">
        <f t="shared" si="395"/>
        <v>1</v>
      </c>
    </row>
    <row r="5601" spans="1:19" x14ac:dyDescent="0.3">
      <c r="A5601" t="s">
        <v>1628</v>
      </c>
      <c r="B5601">
        <v>1</v>
      </c>
      <c r="C5601">
        <v>61</v>
      </c>
      <c r="D5601" t="s">
        <v>2028</v>
      </c>
      <c r="E5601" t="s">
        <v>56</v>
      </c>
      <c r="F5601" t="s">
        <v>2031</v>
      </c>
      <c r="G5601" t="s">
        <v>2031</v>
      </c>
      <c r="H5601" t="s">
        <v>27</v>
      </c>
      <c r="Q5601" t="b">
        <f t="shared" si="393"/>
        <v>0</v>
      </c>
      <c r="R5601" t="b">
        <f t="shared" si="394"/>
        <v>1</v>
      </c>
      <c r="S5601" t="b">
        <f t="shared" si="395"/>
        <v>1</v>
      </c>
    </row>
    <row r="5602" spans="1:19" x14ac:dyDescent="0.3">
      <c r="A5602" t="s">
        <v>1628</v>
      </c>
      <c r="B5602">
        <v>1</v>
      </c>
      <c r="C5602">
        <v>61</v>
      </c>
      <c r="D5602" t="s">
        <v>2028</v>
      </c>
      <c r="E5602" t="s">
        <v>59</v>
      </c>
      <c r="F5602" t="s">
        <v>271</v>
      </c>
      <c r="G5602" t="s">
        <v>271</v>
      </c>
      <c r="H5602" t="s">
        <v>23</v>
      </c>
      <c r="Q5602" t="b">
        <f t="shared" si="393"/>
        <v>0</v>
      </c>
      <c r="R5602" t="b">
        <f t="shared" si="394"/>
        <v>1</v>
      </c>
      <c r="S5602" t="b">
        <f t="shared" si="395"/>
        <v>1</v>
      </c>
    </row>
    <row r="5603" spans="1:19" x14ac:dyDescent="0.3">
      <c r="A5603" t="s">
        <v>1628</v>
      </c>
      <c r="B5603">
        <v>1</v>
      </c>
      <c r="C5603">
        <v>61</v>
      </c>
      <c r="D5603" t="s">
        <v>2028</v>
      </c>
      <c r="E5603" t="s">
        <v>45</v>
      </c>
      <c r="F5603" t="s">
        <v>778</v>
      </c>
      <c r="G5603" t="s">
        <v>778</v>
      </c>
      <c r="H5603" t="s">
        <v>38</v>
      </c>
      <c r="Q5603" t="b">
        <f t="shared" si="393"/>
        <v>0</v>
      </c>
      <c r="R5603" t="b">
        <f t="shared" si="394"/>
        <v>1</v>
      </c>
      <c r="S5603" t="b">
        <f t="shared" si="395"/>
        <v>1</v>
      </c>
    </row>
    <row r="5604" spans="1:19" x14ac:dyDescent="0.3">
      <c r="A5604" t="s">
        <v>1628</v>
      </c>
      <c r="B5604">
        <v>1</v>
      </c>
      <c r="C5604">
        <v>61</v>
      </c>
      <c r="D5604" t="s">
        <v>2028</v>
      </c>
      <c r="E5604" t="s">
        <v>63</v>
      </c>
      <c r="F5604" t="s">
        <v>116</v>
      </c>
      <c r="G5604" t="s">
        <v>116</v>
      </c>
      <c r="H5604" t="s">
        <v>92</v>
      </c>
      <c r="Q5604" t="b">
        <f t="shared" si="393"/>
        <v>0</v>
      </c>
      <c r="R5604" t="b">
        <f t="shared" si="394"/>
        <v>1</v>
      </c>
      <c r="S5604" t="b">
        <f t="shared" si="395"/>
        <v>1</v>
      </c>
    </row>
    <row r="5605" spans="1:19" x14ac:dyDescent="0.3">
      <c r="A5605" t="s">
        <v>1628</v>
      </c>
      <c r="B5605">
        <v>1</v>
      </c>
      <c r="C5605">
        <v>61</v>
      </c>
      <c r="D5605" t="s">
        <v>2028</v>
      </c>
      <c r="E5605" t="s">
        <v>66</v>
      </c>
      <c r="F5605" t="s">
        <v>171</v>
      </c>
      <c r="G5605" t="s">
        <v>171</v>
      </c>
      <c r="H5605" t="s">
        <v>133</v>
      </c>
      <c r="Q5605" t="b">
        <f t="shared" si="393"/>
        <v>0</v>
      </c>
      <c r="R5605" t="b">
        <f t="shared" si="394"/>
        <v>1</v>
      </c>
      <c r="S5605" t="b">
        <f t="shared" si="395"/>
        <v>1</v>
      </c>
    </row>
    <row r="5606" spans="1:19" x14ac:dyDescent="0.3">
      <c r="A5606" t="s">
        <v>1628</v>
      </c>
      <c r="B5606">
        <v>1</v>
      </c>
      <c r="C5606">
        <v>61</v>
      </c>
      <c r="D5606" t="s">
        <v>2028</v>
      </c>
      <c r="E5606" t="s">
        <v>65</v>
      </c>
      <c r="F5606" t="s">
        <v>259</v>
      </c>
      <c r="G5606" t="s">
        <v>259</v>
      </c>
      <c r="H5606" t="s">
        <v>14</v>
      </c>
      <c r="Q5606" t="b">
        <f t="shared" si="393"/>
        <v>0</v>
      </c>
      <c r="R5606" t="b">
        <f t="shared" si="394"/>
        <v>1</v>
      </c>
      <c r="S5606" t="b">
        <f t="shared" si="395"/>
        <v>1</v>
      </c>
    </row>
    <row r="5607" spans="1:19" x14ac:dyDescent="0.3">
      <c r="A5607" t="s">
        <v>1628</v>
      </c>
      <c r="B5607">
        <v>1</v>
      </c>
      <c r="C5607">
        <v>61</v>
      </c>
      <c r="D5607" t="s">
        <v>2028</v>
      </c>
      <c r="E5607" t="s">
        <v>70</v>
      </c>
      <c r="F5607" t="s">
        <v>141</v>
      </c>
      <c r="G5607" t="s">
        <v>75</v>
      </c>
      <c r="H5607" t="s">
        <v>10</v>
      </c>
      <c r="Q5607" t="b">
        <f t="shared" si="393"/>
        <v>0</v>
      </c>
      <c r="R5607" t="b">
        <f t="shared" si="394"/>
        <v>1</v>
      </c>
      <c r="S5607" t="b">
        <f t="shared" si="395"/>
        <v>1</v>
      </c>
    </row>
    <row r="5608" spans="1:19" x14ac:dyDescent="0.3">
      <c r="A5608" t="s">
        <v>1628</v>
      </c>
      <c r="B5608">
        <v>1</v>
      </c>
      <c r="C5608">
        <v>61</v>
      </c>
      <c r="D5608" t="s">
        <v>2028</v>
      </c>
      <c r="E5608" t="s">
        <v>60</v>
      </c>
      <c r="F5608" t="s">
        <v>304</v>
      </c>
      <c r="G5608" t="s">
        <v>304</v>
      </c>
      <c r="H5608" t="s">
        <v>96</v>
      </c>
      <c r="Q5608" t="b">
        <f t="shared" si="393"/>
        <v>0</v>
      </c>
      <c r="R5608" t="b">
        <f t="shared" si="394"/>
        <v>1</v>
      </c>
      <c r="S5608" t="b">
        <f t="shared" si="395"/>
        <v>1</v>
      </c>
    </row>
    <row r="5609" spans="1:19" x14ac:dyDescent="0.3">
      <c r="A5609" t="s">
        <v>1628</v>
      </c>
      <c r="B5609">
        <v>1</v>
      </c>
      <c r="C5609">
        <v>61</v>
      </c>
      <c r="D5609" t="s">
        <v>2028</v>
      </c>
      <c r="E5609" t="s">
        <v>73</v>
      </c>
      <c r="F5609" t="s">
        <v>162</v>
      </c>
      <c r="G5609" t="s">
        <v>162</v>
      </c>
      <c r="H5609" t="s">
        <v>96</v>
      </c>
      <c r="Q5609" t="b">
        <f t="shared" si="393"/>
        <v>0</v>
      </c>
      <c r="R5609" t="b">
        <f t="shared" si="394"/>
        <v>1</v>
      </c>
      <c r="S5609" t="b">
        <f t="shared" si="395"/>
        <v>1</v>
      </c>
    </row>
    <row r="5610" spans="1:19" x14ac:dyDescent="0.3">
      <c r="A5610" t="s">
        <v>1628</v>
      </c>
      <c r="B5610">
        <v>1</v>
      </c>
      <c r="C5610">
        <v>61</v>
      </c>
      <c r="D5610" t="s">
        <v>2028</v>
      </c>
      <c r="E5610" t="s">
        <v>72</v>
      </c>
      <c r="F5610" t="s">
        <v>1124</v>
      </c>
      <c r="G5610" t="s">
        <v>1124</v>
      </c>
      <c r="H5610" t="s">
        <v>96</v>
      </c>
      <c r="Q5610" t="b">
        <f t="shared" si="393"/>
        <v>0</v>
      </c>
      <c r="R5610" t="b">
        <f t="shared" si="394"/>
        <v>1</v>
      </c>
      <c r="S5610" t="b">
        <f t="shared" si="395"/>
        <v>1</v>
      </c>
    </row>
    <row r="5611" spans="1:19" x14ac:dyDescent="0.3">
      <c r="A5611" t="s">
        <v>1628</v>
      </c>
      <c r="B5611">
        <v>1</v>
      </c>
      <c r="C5611">
        <v>61</v>
      </c>
      <c r="D5611" t="s">
        <v>2028</v>
      </c>
      <c r="E5611" t="s">
        <v>78</v>
      </c>
      <c r="F5611" t="s">
        <v>265</v>
      </c>
      <c r="G5611" t="s">
        <v>265</v>
      </c>
      <c r="H5611" t="s">
        <v>44</v>
      </c>
      <c r="Q5611" t="b">
        <f t="shared" si="393"/>
        <v>0</v>
      </c>
      <c r="R5611" t="b">
        <f t="shared" si="394"/>
        <v>1</v>
      </c>
      <c r="S5611" t="b">
        <f t="shared" si="395"/>
        <v>1</v>
      </c>
    </row>
    <row r="5612" spans="1:19" x14ac:dyDescent="0.3">
      <c r="A5612" t="s">
        <v>1628</v>
      </c>
      <c r="B5612">
        <v>1</v>
      </c>
      <c r="C5612">
        <v>61</v>
      </c>
      <c r="D5612" t="s">
        <v>2028</v>
      </c>
      <c r="E5612" t="s">
        <v>80</v>
      </c>
      <c r="F5612" t="s">
        <v>18</v>
      </c>
      <c r="G5612" t="s">
        <v>18</v>
      </c>
      <c r="H5612" t="s">
        <v>14</v>
      </c>
      <c r="Q5612" t="b">
        <f t="shared" si="393"/>
        <v>0</v>
      </c>
      <c r="R5612" t="b">
        <f t="shared" si="394"/>
        <v>1</v>
      </c>
      <c r="S5612" t="b">
        <f t="shared" si="395"/>
        <v>1</v>
      </c>
    </row>
    <row r="5613" spans="1:19" x14ac:dyDescent="0.3">
      <c r="A5613" t="s">
        <v>1628</v>
      </c>
      <c r="B5613">
        <v>1</v>
      </c>
      <c r="C5613">
        <v>61</v>
      </c>
      <c r="D5613" t="s">
        <v>2028</v>
      </c>
      <c r="E5613" t="s">
        <v>82</v>
      </c>
      <c r="F5613" t="s">
        <v>93</v>
      </c>
      <c r="G5613" t="s">
        <v>93</v>
      </c>
      <c r="H5613" t="s">
        <v>92</v>
      </c>
      <c r="Q5613" t="b">
        <f t="shared" si="393"/>
        <v>0</v>
      </c>
      <c r="R5613" t="b">
        <f t="shared" si="394"/>
        <v>1</v>
      </c>
      <c r="S5613" t="b">
        <f t="shared" si="395"/>
        <v>1</v>
      </c>
    </row>
    <row r="5614" spans="1:19" x14ac:dyDescent="0.3">
      <c r="A5614" t="s">
        <v>1628</v>
      </c>
      <c r="B5614">
        <v>1</v>
      </c>
      <c r="C5614">
        <v>62</v>
      </c>
      <c r="D5614" t="s">
        <v>2032</v>
      </c>
      <c r="E5614" t="s">
        <v>7</v>
      </c>
      <c r="F5614" t="s">
        <v>327</v>
      </c>
      <c r="G5614" t="s">
        <v>259</v>
      </c>
      <c r="H5614" t="s">
        <v>14</v>
      </c>
      <c r="Q5614" t="b">
        <f t="shared" si="393"/>
        <v>0</v>
      </c>
      <c r="R5614" t="b">
        <f t="shared" si="394"/>
        <v>1</v>
      </c>
      <c r="S5614" t="b">
        <f t="shared" si="395"/>
        <v>1</v>
      </c>
    </row>
    <row r="5615" spans="1:19" x14ac:dyDescent="0.3">
      <c r="A5615" t="s">
        <v>1628</v>
      </c>
      <c r="B5615">
        <v>1</v>
      </c>
      <c r="C5615">
        <v>62</v>
      </c>
      <c r="D5615" t="s">
        <v>2032</v>
      </c>
      <c r="E5615" t="s">
        <v>12</v>
      </c>
      <c r="F5615" t="s">
        <v>141</v>
      </c>
      <c r="G5615" t="s">
        <v>75</v>
      </c>
      <c r="H5615" t="s">
        <v>10</v>
      </c>
      <c r="Q5615" t="b">
        <f t="shared" si="393"/>
        <v>0</v>
      </c>
      <c r="R5615" t="b">
        <f t="shared" si="394"/>
        <v>1</v>
      </c>
      <c r="S5615" t="b">
        <f t="shared" si="395"/>
        <v>1</v>
      </c>
    </row>
    <row r="5616" spans="1:19" x14ac:dyDescent="0.3">
      <c r="A5616" t="s">
        <v>1628</v>
      </c>
      <c r="B5616">
        <v>1</v>
      </c>
      <c r="C5616">
        <v>62</v>
      </c>
      <c r="D5616" t="s">
        <v>2032</v>
      </c>
      <c r="E5616" t="s">
        <v>11</v>
      </c>
      <c r="F5616" t="s">
        <v>432</v>
      </c>
      <c r="G5616" t="s">
        <v>432</v>
      </c>
      <c r="H5616" t="s">
        <v>96</v>
      </c>
      <c r="Q5616" t="b">
        <f t="shared" si="393"/>
        <v>0</v>
      </c>
      <c r="R5616" t="b">
        <f t="shared" si="394"/>
        <v>1</v>
      </c>
      <c r="S5616" t="b">
        <f t="shared" si="395"/>
        <v>1</v>
      </c>
    </row>
    <row r="5617" spans="1:19" x14ac:dyDescent="0.3">
      <c r="A5617" t="s">
        <v>1628</v>
      </c>
      <c r="B5617">
        <v>1</v>
      </c>
      <c r="C5617">
        <v>62</v>
      </c>
      <c r="D5617" t="s">
        <v>2032</v>
      </c>
      <c r="E5617" t="s">
        <v>17</v>
      </c>
      <c r="F5617" t="s">
        <v>1796</v>
      </c>
      <c r="G5617" t="s">
        <v>1797</v>
      </c>
      <c r="H5617" t="s">
        <v>16</v>
      </c>
      <c r="Q5617" t="b">
        <f t="shared" si="393"/>
        <v>0</v>
      </c>
      <c r="R5617" t="b">
        <f t="shared" si="394"/>
        <v>1</v>
      </c>
      <c r="S5617" t="b">
        <f t="shared" si="395"/>
        <v>1</v>
      </c>
    </row>
    <row r="5618" spans="1:19" x14ac:dyDescent="0.3">
      <c r="A5618" t="s">
        <v>1628</v>
      </c>
      <c r="B5618">
        <v>1</v>
      </c>
      <c r="C5618">
        <v>62</v>
      </c>
      <c r="D5618" t="s">
        <v>2032</v>
      </c>
      <c r="E5618" t="s">
        <v>21</v>
      </c>
      <c r="F5618" t="s">
        <v>409</v>
      </c>
      <c r="G5618" t="s">
        <v>409</v>
      </c>
      <c r="H5618" t="s">
        <v>44</v>
      </c>
      <c r="Q5618" t="b">
        <f t="shared" si="393"/>
        <v>0</v>
      </c>
      <c r="R5618" t="b">
        <f t="shared" si="394"/>
        <v>1</v>
      </c>
      <c r="S5618" t="b">
        <f t="shared" si="395"/>
        <v>1</v>
      </c>
    </row>
    <row r="5619" spans="1:19" x14ac:dyDescent="0.3">
      <c r="A5619" t="s">
        <v>1628</v>
      </c>
      <c r="B5619">
        <v>1</v>
      </c>
      <c r="C5619">
        <v>62</v>
      </c>
      <c r="D5619" t="s">
        <v>2032</v>
      </c>
      <c r="E5619" t="s">
        <v>25</v>
      </c>
      <c r="F5619" t="s">
        <v>22</v>
      </c>
      <c r="G5619" t="s">
        <v>22</v>
      </c>
      <c r="H5619" t="s">
        <v>23</v>
      </c>
      <c r="Q5619" t="b">
        <f t="shared" si="393"/>
        <v>0</v>
      </c>
      <c r="R5619" t="b">
        <f t="shared" si="394"/>
        <v>1</v>
      </c>
      <c r="S5619" t="b">
        <f t="shared" si="395"/>
        <v>1</v>
      </c>
    </row>
    <row r="5620" spans="1:19" x14ac:dyDescent="0.3">
      <c r="A5620" t="s">
        <v>1628</v>
      </c>
      <c r="B5620">
        <v>1</v>
      </c>
      <c r="C5620">
        <v>62</v>
      </c>
      <c r="D5620" t="s">
        <v>2032</v>
      </c>
      <c r="E5620" t="s">
        <v>24</v>
      </c>
      <c r="F5620" t="s">
        <v>1670</v>
      </c>
      <c r="G5620" t="s">
        <v>1670</v>
      </c>
      <c r="H5620" t="s">
        <v>38</v>
      </c>
      <c r="Q5620" t="b">
        <f t="shared" si="393"/>
        <v>0</v>
      </c>
      <c r="R5620" t="b">
        <f t="shared" si="394"/>
        <v>1</v>
      </c>
      <c r="S5620" t="b">
        <f t="shared" si="395"/>
        <v>1</v>
      </c>
    </row>
    <row r="5621" spans="1:19" x14ac:dyDescent="0.3">
      <c r="A5621" t="s">
        <v>1628</v>
      </c>
      <c r="B5621">
        <v>1</v>
      </c>
      <c r="C5621">
        <v>62</v>
      </c>
      <c r="D5621" t="s">
        <v>2032</v>
      </c>
      <c r="E5621" t="s">
        <v>30</v>
      </c>
      <c r="F5621" t="s">
        <v>1018</v>
      </c>
      <c r="G5621" t="s">
        <v>1018</v>
      </c>
      <c r="H5621" t="s">
        <v>38</v>
      </c>
      <c r="Q5621" t="b">
        <f t="shared" si="393"/>
        <v>0</v>
      </c>
      <c r="R5621" t="b">
        <f t="shared" si="394"/>
        <v>1</v>
      </c>
      <c r="S5621" t="b">
        <f t="shared" si="395"/>
        <v>1</v>
      </c>
    </row>
    <row r="5622" spans="1:19" x14ac:dyDescent="0.3">
      <c r="A5622" t="s">
        <v>1628</v>
      </c>
      <c r="B5622">
        <v>1</v>
      </c>
      <c r="C5622">
        <v>62</v>
      </c>
      <c r="D5622" t="s">
        <v>2032</v>
      </c>
      <c r="E5622" t="s">
        <v>20</v>
      </c>
      <c r="F5622" t="s">
        <v>93</v>
      </c>
      <c r="G5622" t="s">
        <v>93</v>
      </c>
      <c r="H5622" t="s">
        <v>92</v>
      </c>
      <c r="Q5622" t="b">
        <f t="shared" si="393"/>
        <v>0</v>
      </c>
      <c r="R5622" t="b">
        <f t="shared" si="394"/>
        <v>1</v>
      </c>
      <c r="S5622" t="b">
        <f t="shared" si="395"/>
        <v>1</v>
      </c>
    </row>
    <row r="5623" spans="1:19" x14ac:dyDescent="0.3">
      <c r="A5623" t="s">
        <v>1628</v>
      </c>
      <c r="B5623">
        <v>1</v>
      </c>
      <c r="C5623">
        <v>63</v>
      </c>
      <c r="D5623" t="s">
        <v>2033</v>
      </c>
      <c r="E5623" t="s">
        <v>7</v>
      </c>
      <c r="F5623" t="s">
        <v>106</v>
      </c>
      <c r="G5623" t="s">
        <v>22</v>
      </c>
      <c r="H5623" t="s">
        <v>23</v>
      </c>
      <c r="Q5623" t="b">
        <f t="shared" si="393"/>
        <v>0</v>
      </c>
      <c r="R5623" t="b">
        <f t="shared" si="394"/>
        <v>1</v>
      </c>
      <c r="S5623" t="b">
        <f t="shared" si="395"/>
        <v>1</v>
      </c>
    </row>
    <row r="5624" spans="1:19" x14ac:dyDescent="0.3">
      <c r="A5624" t="s">
        <v>1628</v>
      </c>
      <c r="B5624">
        <v>1</v>
      </c>
      <c r="C5624">
        <v>63</v>
      </c>
      <c r="D5624" t="s">
        <v>2033</v>
      </c>
      <c r="E5624" t="s">
        <v>12</v>
      </c>
      <c r="F5624" t="s">
        <v>651</v>
      </c>
      <c r="G5624" t="s">
        <v>651</v>
      </c>
      <c r="H5624" t="s">
        <v>38</v>
      </c>
      <c r="Q5624" t="b">
        <f t="shared" si="393"/>
        <v>0</v>
      </c>
      <c r="R5624" t="b">
        <f t="shared" si="394"/>
        <v>1</v>
      </c>
      <c r="S5624" t="b">
        <f t="shared" si="395"/>
        <v>1</v>
      </c>
    </row>
    <row r="5625" spans="1:19" x14ac:dyDescent="0.3">
      <c r="A5625" t="s">
        <v>1628</v>
      </c>
      <c r="B5625">
        <v>1</v>
      </c>
      <c r="C5625">
        <v>63</v>
      </c>
      <c r="D5625" t="s">
        <v>2033</v>
      </c>
      <c r="E5625" t="s">
        <v>11</v>
      </c>
      <c r="F5625" t="s">
        <v>974</v>
      </c>
      <c r="G5625" t="s">
        <v>854</v>
      </c>
      <c r="H5625" t="s">
        <v>38</v>
      </c>
      <c r="Q5625" t="b">
        <f t="shared" si="393"/>
        <v>0</v>
      </c>
      <c r="R5625" t="b">
        <f t="shared" si="394"/>
        <v>1</v>
      </c>
      <c r="S5625" t="b">
        <f t="shared" si="395"/>
        <v>1</v>
      </c>
    </row>
    <row r="5626" spans="1:19" x14ac:dyDescent="0.3">
      <c r="A5626" t="s">
        <v>1628</v>
      </c>
      <c r="B5626">
        <v>1</v>
      </c>
      <c r="C5626">
        <v>63</v>
      </c>
      <c r="D5626" t="s">
        <v>2033</v>
      </c>
      <c r="E5626" t="s">
        <v>17</v>
      </c>
      <c r="F5626" t="s">
        <v>2034</v>
      </c>
      <c r="G5626" t="s">
        <v>2034</v>
      </c>
      <c r="H5626" t="s">
        <v>16</v>
      </c>
      <c r="Q5626" t="b">
        <f t="shared" si="393"/>
        <v>0</v>
      </c>
      <c r="R5626" t="b">
        <f t="shared" si="394"/>
        <v>1</v>
      </c>
      <c r="S5626" t="b">
        <f t="shared" si="395"/>
        <v>1</v>
      </c>
    </row>
    <row r="5627" spans="1:19" x14ac:dyDescent="0.3">
      <c r="A5627" t="s">
        <v>1628</v>
      </c>
      <c r="B5627">
        <v>1</v>
      </c>
      <c r="C5627">
        <v>63</v>
      </c>
      <c r="D5627" t="s">
        <v>2033</v>
      </c>
      <c r="E5627" t="s">
        <v>21</v>
      </c>
      <c r="F5627" t="s">
        <v>49</v>
      </c>
      <c r="G5627" t="s">
        <v>49</v>
      </c>
      <c r="H5627" t="s">
        <v>23</v>
      </c>
      <c r="Q5627" t="b">
        <f t="shared" si="393"/>
        <v>0</v>
      </c>
      <c r="R5627" t="b">
        <f t="shared" si="394"/>
        <v>1</v>
      </c>
      <c r="S5627" t="b">
        <f t="shared" si="395"/>
        <v>1</v>
      </c>
    </row>
    <row r="5628" spans="1:19" x14ac:dyDescent="0.3">
      <c r="A5628" t="s">
        <v>1628</v>
      </c>
      <c r="B5628">
        <v>1</v>
      </c>
      <c r="C5628">
        <v>63</v>
      </c>
      <c r="D5628" t="s">
        <v>2033</v>
      </c>
      <c r="E5628" t="s">
        <v>25</v>
      </c>
      <c r="F5628" t="s">
        <v>986</v>
      </c>
      <c r="G5628" t="s">
        <v>986</v>
      </c>
      <c r="H5628" t="s">
        <v>68</v>
      </c>
      <c r="Q5628" t="b">
        <f t="shared" si="393"/>
        <v>0</v>
      </c>
      <c r="R5628" t="b">
        <f t="shared" si="394"/>
        <v>1</v>
      </c>
      <c r="S5628" t="b">
        <f t="shared" si="395"/>
        <v>1</v>
      </c>
    </row>
    <row r="5629" spans="1:19" x14ac:dyDescent="0.3">
      <c r="A5629" t="s">
        <v>1628</v>
      </c>
      <c r="B5629">
        <v>1</v>
      </c>
      <c r="C5629">
        <v>63</v>
      </c>
      <c r="D5629" t="s">
        <v>2033</v>
      </c>
      <c r="E5629" t="s">
        <v>24</v>
      </c>
      <c r="F5629" t="s">
        <v>1824</v>
      </c>
      <c r="G5629" t="s">
        <v>1824</v>
      </c>
      <c r="H5629" t="s">
        <v>38</v>
      </c>
      <c r="Q5629" t="b">
        <f t="shared" si="393"/>
        <v>0</v>
      </c>
      <c r="R5629" t="b">
        <f t="shared" si="394"/>
        <v>1</v>
      </c>
      <c r="S5629" t="b">
        <f t="shared" si="395"/>
        <v>1</v>
      </c>
    </row>
    <row r="5630" spans="1:19" x14ac:dyDescent="0.3">
      <c r="A5630" t="s">
        <v>1628</v>
      </c>
      <c r="B5630">
        <v>1</v>
      </c>
      <c r="C5630">
        <v>63</v>
      </c>
      <c r="D5630" t="s">
        <v>2033</v>
      </c>
      <c r="E5630" t="s">
        <v>30</v>
      </c>
      <c r="F5630" t="s">
        <v>86</v>
      </c>
      <c r="G5630" t="s">
        <v>86</v>
      </c>
      <c r="H5630" t="s">
        <v>44</v>
      </c>
      <c r="Q5630" t="b">
        <f t="shared" si="393"/>
        <v>0</v>
      </c>
      <c r="R5630" t="b">
        <f t="shared" si="394"/>
        <v>1</v>
      </c>
      <c r="S5630" t="b">
        <f t="shared" si="395"/>
        <v>1</v>
      </c>
    </row>
    <row r="5631" spans="1:19" x14ac:dyDescent="0.3">
      <c r="A5631" t="s">
        <v>1628</v>
      </c>
      <c r="B5631">
        <v>1</v>
      </c>
      <c r="C5631">
        <v>63</v>
      </c>
      <c r="D5631" t="s">
        <v>2033</v>
      </c>
      <c r="E5631" t="s">
        <v>20</v>
      </c>
      <c r="F5631" t="s">
        <v>892</v>
      </c>
      <c r="G5631" t="s">
        <v>892</v>
      </c>
      <c r="H5631" t="s">
        <v>68</v>
      </c>
      <c r="Q5631" t="b">
        <f t="shared" si="393"/>
        <v>0</v>
      </c>
      <c r="R5631" t="b">
        <f t="shared" si="394"/>
        <v>1</v>
      </c>
      <c r="S5631" t="b">
        <f t="shared" si="395"/>
        <v>1</v>
      </c>
    </row>
    <row r="5632" spans="1:19" x14ac:dyDescent="0.3">
      <c r="A5632" t="s">
        <v>1628</v>
      </c>
      <c r="B5632">
        <v>1</v>
      </c>
      <c r="C5632">
        <v>63</v>
      </c>
      <c r="D5632" t="s">
        <v>2033</v>
      </c>
      <c r="E5632" t="s">
        <v>33</v>
      </c>
      <c r="F5632" t="s">
        <v>493</v>
      </c>
      <c r="G5632" t="s">
        <v>494</v>
      </c>
      <c r="H5632" t="s">
        <v>38</v>
      </c>
      <c r="Q5632" t="b">
        <f t="shared" si="393"/>
        <v>0</v>
      </c>
      <c r="R5632" t="b">
        <f t="shared" si="394"/>
        <v>1</v>
      </c>
      <c r="S5632" t="b">
        <f t="shared" si="395"/>
        <v>1</v>
      </c>
    </row>
    <row r="5633" spans="1:19" x14ac:dyDescent="0.3">
      <c r="A5633" t="s">
        <v>1628</v>
      </c>
      <c r="B5633">
        <v>1</v>
      </c>
      <c r="C5633">
        <v>63</v>
      </c>
      <c r="D5633" t="s">
        <v>2033</v>
      </c>
      <c r="E5633" t="s">
        <v>36</v>
      </c>
      <c r="F5633" t="s">
        <v>93</v>
      </c>
      <c r="G5633" t="s">
        <v>93</v>
      </c>
      <c r="H5633" t="s">
        <v>92</v>
      </c>
      <c r="Q5633" t="b">
        <f t="shared" si="393"/>
        <v>0</v>
      </c>
      <c r="R5633" t="b">
        <f t="shared" si="394"/>
        <v>1</v>
      </c>
      <c r="S5633" t="b">
        <f t="shared" si="395"/>
        <v>1</v>
      </c>
    </row>
    <row r="5634" spans="1:19" x14ac:dyDescent="0.3">
      <c r="A5634" t="s">
        <v>1628</v>
      </c>
      <c r="B5634">
        <v>1</v>
      </c>
      <c r="C5634">
        <v>64</v>
      </c>
      <c r="D5634" t="s">
        <v>2035</v>
      </c>
      <c r="E5634" t="s">
        <v>7</v>
      </c>
      <c r="F5634" t="s">
        <v>2036</v>
      </c>
      <c r="G5634" t="s">
        <v>75</v>
      </c>
      <c r="H5634" t="s">
        <v>10</v>
      </c>
      <c r="Q5634" t="b">
        <f t="shared" si="393"/>
        <v>0</v>
      </c>
      <c r="R5634" t="b">
        <f t="shared" si="394"/>
        <v>1</v>
      </c>
      <c r="S5634" t="b">
        <f t="shared" si="395"/>
        <v>1</v>
      </c>
    </row>
    <row r="5635" spans="1:19" x14ac:dyDescent="0.3">
      <c r="A5635" t="s">
        <v>1628</v>
      </c>
      <c r="B5635">
        <v>1</v>
      </c>
      <c r="C5635">
        <v>64</v>
      </c>
      <c r="D5635" t="s">
        <v>2035</v>
      </c>
      <c r="E5635" t="s">
        <v>12</v>
      </c>
      <c r="F5635" t="s">
        <v>22</v>
      </c>
      <c r="G5635" t="s">
        <v>22</v>
      </c>
      <c r="H5635" t="s">
        <v>23</v>
      </c>
      <c r="Q5635" t="b">
        <f t="shared" ref="Q5635:Q5698" si="396">+O5635=H5635</f>
        <v>0</v>
      </c>
      <c r="R5635" t="b">
        <f t="shared" ref="R5635:R5698" si="397">+N5635=I5635</f>
        <v>1</v>
      </c>
      <c r="S5635" t="b">
        <f t="shared" ref="S5635:S5698" si="398">+O5635=K5635</f>
        <v>1</v>
      </c>
    </row>
    <row r="5636" spans="1:19" x14ac:dyDescent="0.3">
      <c r="A5636" t="s">
        <v>1628</v>
      </c>
      <c r="B5636">
        <v>1</v>
      </c>
      <c r="C5636">
        <v>64</v>
      </c>
      <c r="D5636" t="s">
        <v>2035</v>
      </c>
      <c r="E5636" t="s">
        <v>11</v>
      </c>
      <c r="F5636" t="s">
        <v>201</v>
      </c>
      <c r="G5636" t="s">
        <v>202</v>
      </c>
      <c r="H5636" t="s">
        <v>38</v>
      </c>
      <c r="Q5636" t="b">
        <f t="shared" si="396"/>
        <v>0</v>
      </c>
      <c r="R5636" t="b">
        <f t="shared" si="397"/>
        <v>1</v>
      </c>
      <c r="S5636" t="b">
        <f t="shared" si="398"/>
        <v>1</v>
      </c>
    </row>
    <row r="5637" spans="1:19" x14ac:dyDescent="0.3">
      <c r="A5637" t="s">
        <v>1628</v>
      </c>
      <c r="B5637">
        <v>1</v>
      </c>
      <c r="C5637">
        <v>64</v>
      </c>
      <c r="D5637" t="s">
        <v>2035</v>
      </c>
      <c r="E5637" t="s">
        <v>17</v>
      </c>
      <c r="F5637" t="s">
        <v>2037</v>
      </c>
      <c r="G5637" t="s">
        <v>2037</v>
      </c>
      <c r="H5637" t="s">
        <v>16</v>
      </c>
      <c r="Q5637" t="b">
        <f t="shared" si="396"/>
        <v>0</v>
      </c>
      <c r="R5637" t="b">
        <f t="shared" si="397"/>
        <v>1</v>
      </c>
      <c r="S5637" t="b">
        <f t="shared" si="398"/>
        <v>1</v>
      </c>
    </row>
    <row r="5638" spans="1:19" x14ac:dyDescent="0.3">
      <c r="A5638" t="s">
        <v>1628</v>
      </c>
      <c r="B5638">
        <v>1</v>
      </c>
      <c r="C5638">
        <v>64</v>
      </c>
      <c r="D5638" t="s">
        <v>2035</v>
      </c>
      <c r="E5638" t="s">
        <v>21</v>
      </c>
      <c r="F5638" t="s">
        <v>43</v>
      </c>
      <c r="G5638" t="s">
        <v>43</v>
      </c>
      <c r="H5638" t="s">
        <v>79</v>
      </c>
      <c r="Q5638" t="b">
        <f t="shared" si="396"/>
        <v>0</v>
      </c>
      <c r="R5638" t="b">
        <f t="shared" si="397"/>
        <v>1</v>
      </c>
      <c r="S5638" t="b">
        <f t="shared" si="398"/>
        <v>1</v>
      </c>
    </row>
    <row r="5639" spans="1:19" x14ac:dyDescent="0.3">
      <c r="A5639" t="s">
        <v>1628</v>
      </c>
      <c r="B5639">
        <v>1</v>
      </c>
      <c r="C5639">
        <v>64</v>
      </c>
      <c r="D5639" t="s">
        <v>2035</v>
      </c>
      <c r="E5639" t="s">
        <v>25</v>
      </c>
      <c r="F5639" t="s">
        <v>351</v>
      </c>
      <c r="G5639" t="s">
        <v>351</v>
      </c>
      <c r="H5639" t="s">
        <v>16</v>
      </c>
      <c r="Q5639" t="b">
        <f t="shared" si="396"/>
        <v>0</v>
      </c>
      <c r="R5639" t="b">
        <f t="shared" si="397"/>
        <v>1</v>
      </c>
      <c r="S5639" t="b">
        <f t="shared" si="398"/>
        <v>1</v>
      </c>
    </row>
    <row r="5640" spans="1:19" x14ac:dyDescent="0.3">
      <c r="A5640" t="s">
        <v>1628</v>
      </c>
      <c r="B5640">
        <v>1</v>
      </c>
      <c r="C5640">
        <v>64</v>
      </c>
      <c r="D5640" t="s">
        <v>2035</v>
      </c>
      <c r="E5640" t="s">
        <v>24</v>
      </c>
      <c r="F5640" t="s">
        <v>2038</v>
      </c>
      <c r="G5640" t="s">
        <v>2039</v>
      </c>
      <c r="H5640" t="s">
        <v>16</v>
      </c>
      <c r="Q5640" t="b">
        <f t="shared" si="396"/>
        <v>0</v>
      </c>
      <c r="R5640" t="b">
        <f t="shared" si="397"/>
        <v>1</v>
      </c>
      <c r="S5640" t="b">
        <f t="shared" si="398"/>
        <v>1</v>
      </c>
    </row>
    <row r="5641" spans="1:19" x14ac:dyDescent="0.3">
      <c r="A5641" t="s">
        <v>1628</v>
      </c>
      <c r="B5641">
        <v>1</v>
      </c>
      <c r="C5641">
        <v>64</v>
      </c>
      <c r="D5641" t="s">
        <v>2035</v>
      </c>
      <c r="E5641" t="s">
        <v>30</v>
      </c>
      <c r="F5641" t="s">
        <v>43</v>
      </c>
      <c r="G5641" t="s">
        <v>43</v>
      </c>
      <c r="H5641" t="s">
        <v>44</v>
      </c>
      <c r="Q5641" t="b">
        <f t="shared" si="396"/>
        <v>0</v>
      </c>
      <c r="R5641" t="b">
        <f t="shared" si="397"/>
        <v>1</v>
      </c>
      <c r="S5641" t="b">
        <f t="shared" si="398"/>
        <v>1</v>
      </c>
    </row>
    <row r="5642" spans="1:19" x14ac:dyDescent="0.3">
      <c r="A5642" t="s">
        <v>1628</v>
      </c>
      <c r="B5642">
        <v>1</v>
      </c>
      <c r="C5642">
        <v>64</v>
      </c>
      <c r="D5642" t="s">
        <v>2035</v>
      </c>
      <c r="E5642" t="s">
        <v>20</v>
      </c>
      <c r="F5642" t="s">
        <v>22</v>
      </c>
      <c r="G5642" t="s">
        <v>22</v>
      </c>
      <c r="H5642" t="s">
        <v>23</v>
      </c>
      <c r="Q5642" t="b">
        <f t="shared" si="396"/>
        <v>0</v>
      </c>
      <c r="R5642" t="b">
        <f t="shared" si="397"/>
        <v>1</v>
      </c>
      <c r="S5642" t="b">
        <f t="shared" si="398"/>
        <v>1</v>
      </c>
    </row>
    <row r="5643" spans="1:19" x14ac:dyDescent="0.3">
      <c r="A5643" t="s">
        <v>1628</v>
      </c>
      <c r="B5643">
        <v>1</v>
      </c>
      <c r="C5643">
        <v>64</v>
      </c>
      <c r="D5643" t="s">
        <v>2035</v>
      </c>
      <c r="E5643" t="s">
        <v>33</v>
      </c>
      <c r="F5643" t="s">
        <v>267</v>
      </c>
      <c r="G5643" t="s">
        <v>268</v>
      </c>
      <c r="H5643" t="s">
        <v>38</v>
      </c>
      <c r="Q5643" t="b">
        <f t="shared" si="396"/>
        <v>0</v>
      </c>
      <c r="R5643" t="b">
        <f t="shared" si="397"/>
        <v>1</v>
      </c>
      <c r="S5643" t="b">
        <f t="shared" si="398"/>
        <v>1</v>
      </c>
    </row>
    <row r="5644" spans="1:19" x14ac:dyDescent="0.3">
      <c r="A5644" t="s">
        <v>1628</v>
      </c>
      <c r="B5644">
        <v>1</v>
      </c>
      <c r="C5644">
        <v>64</v>
      </c>
      <c r="D5644" t="s">
        <v>2035</v>
      </c>
      <c r="E5644" t="s">
        <v>36</v>
      </c>
      <c r="F5644" t="s">
        <v>91</v>
      </c>
      <c r="G5644" t="s">
        <v>91</v>
      </c>
      <c r="H5644" t="s">
        <v>92</v>
      </c>
      <c r="Q5644" t="b">
        <f t="shared" si="396"/>
        <v>0</v>
      </c>
      <c r="R5644" t="b">
        <f t="shared" si="397"/>
        <v>1</v>
      </c>
      <c r="S5644" t="b">
        <f t="shared" si="398"/>
        <v>1</v>
      </c>
    </row>
    <row r="5645" spans="1:19" x14ac:dyDescent="0.3">
      <c r="A5645" t="s">
        <v>1628</v>
      </c>
      <c r="B5645">
        <v>1</v>
      </c>
      <c r="C5645">
        <v>65</v>
      </c>
      <c r="D5645" t="s">
        <v>2040</v>
      </c>
      <c r="E5645" t="s">
        <v>7</v>
      </c>
      <c r="F5645" t="s">
        <v>553</v>
      </c>
      <c r="G5645" t="s">
        <v>554</v>
      </c>
      <c r="H5645" t="s">
        <v>19</v>
      </c>
      <c r="Q5645" t="b">
        <f t="shared" si="396"/>
        <v>0</v>
      </c>
      <c r="R5645" t="b">
        <f t="shared" si="397"/>
        <v>1</v>
      </c>
      <c r="S5645" t="b">
        <f t="shared" si="398"/>
        <v>1</v>
      </c>
    </row>
    <row r="5646" spans="1:19" x14ac:dyDescent="0.3">
      <c r="A5646" t="s">
        <v>1628</v>
      </c>
      <c r="B5646">
        <v>1</v>
      </c>
      <c r="C5646">
        <v>65</v>
      </c>
      <c r="D5646" t="s">
        <v>2040</v>
      </c>
      <c r="E5646" t="s">
        <v>12</v>
      </c>
      <c r="F5646" t="s">
        <v>467</v>
      </c>
      <c r="G5646" t="s">
        <v>467</v>
      </c>
      <c r="H5646" t="s">
        <v>23</v>
      </c>
      <c r="Q5646" t="b">
        <f t="shared" si="396"/>
        <v>0</v>
      </c>
      <c r="R5646" t="b">
        <f t="shared" si="397"/>
        <v>1</v>
      </c>
      <c r="S5646" t="b">
        <f t="shared" si="398"/>
        <v>1</v>
      </c>
    </row>
    <row r="5647" spans="1:19" x14ac:dyDescent="0.3">
      <c r="A5647" t="s">
        <v>1628</v>
      </c>
      <c r="B5647">
        <v>1</v>
      </c>
      <c r="C5647">
        <v>65</v>
      </c>
      <c r="D5647" t="s">
        <v>2040</v>
      </c>
      <c r="E5647" t="s">
        <v>11</v>
      </c>
      <c r="F5647" t="s">
        <v>267</v>
      </c>
      <c r="G5647" t="s">
        <v>267</v>
      </c>
      <c r="H5647" t="s">
        <v>38</v>
      </c>
      <c r="Q5647" t="b">
        <f t="shared" si="396"/>
        <v>0</v>
      </c>
      <c r="R5647" t="b">
        <f t="shared" si="397"/>
        <v>1</v>
      </c>
      <c r="S5647" t="b">
        <f t="shared" si="398"/>
        <v>1</v>
      </c>
    </row>
    <row r="5648" spans="1:19" x14ac:dyDescent="0.3">
      <c r="A5648" t="s">
        <v>1628</v>
      </c>
      <c r="B5648">
        <v>1</v>
      </c>
      <c r="C5648">
        <v>65</v>
      </c>
      <c r="D5648" t="s">
        <v>2040</v>
      </c>
      <c r="E5648" t="s">
        <v>17</v>
      </c>
      <c r="F5648" t="s">
        <v>141</v>
      </c>
      <c r="G5648" t="s">
        <v>75</v>
      </c>
      <c r="H5648" t="s">
        <v>10</v>
      </c>
      <c r="Q5648" t="b">
        <f t="shared" si="396"/>
        <v>0</v>
      </c>
      <c r="R5648" t="b">
        <f t="shared" si="397"/>
        <v>1</v>
      </c>
      <c r="S5648" t="b">
        <f t="shared" si="398"/>
        <v>1</v>
      </c>
    </row>
    <row r="5649" spans="1:19" x14ac:dyDescent="0.3">
      <c r="A5649" t="s">
        <v>1628</v>
      </c>
      <c r="B5649">
        <v>1</v>
      </c>
      <c r="C5649">
        <v>65</v>
      </c>
      <c r="D5649" t="s">
        <v>2040</v>
      </c>
      <c r="E5649" t="s">
        <v>21</v>
      </c>
      <c r="F5649" t="s">
        <v>2041</v>
      </c>
      <c r="G5649" t="s">
        <v>2042</v>
      </c>
      <c r="H5649" t="s">
        <v>16</v>
      </c>
      <c r="Q5649" t="b">
        <f t="shared" si="396"/>
        <v>0</v>
      </c>
      <c r="R5649" t="b">
        <f t="shared" si="397"/>
        <v>1</v>
      </c>
      <c r="S5649" t="b">
        <f t="shared" si="398"/>
        <v>1</v>
      </c>
    </row>
    <row r="5650" spans="1:19" x14ac:dyDescent="0.3">
      <c r="A5650" t="s">
        <v>1628</v>
      </c>
      <c r="B5650">
        <v>1</v>
      </c>
      <c r="C5650">
        <v>65</v>
      </c>
      <c r="D5650" t="s">
        <v>2040</v>
      </c>
      <c r="E5650" t="s">
        <v>25</v>
      </c>
      <c r="F5650" t="s">
        <v>116</v>
      </c>
      <c r="G5650" t="s">
        <v>116</v>
      </c>
      <c r="H5650" t="s">
        <v>92</v>
      </c>
      <c r="Q5650" t="b">
        <f t="shared" si="396"/>
        <v>0</v>
      </c>
      <c r="R5650" t="b">
        <f t="shared" si="397"/>
        <v>1</v>
      </c>
      <c r="S5650" t="b">
        <f t="shared" si="398"/>
        <v>1</v>
      </c>
    </row>
    <row r="5651" spans="1:19" x14ac:dyDescent="0.3">
      <c r="A5651" t="s">
        <v>1628</v>
      </c>
      <c r="B5651">
        <v>1</v>
      </c>
      <c r="C5651">
        <v>65</v>
      </c>
      <c r="D5651" t="s">
        <v>2040</v>
      </c>
      <c r="E5651" t="s">
        <v>24</v>
      </c>
      <c r="F5651" t="s">
        <v>276</v>
      </c>
      <c r="G5651" t="s">
        <v>276</v>
      </c>
      <c r="H5651" t="s">
        <v>10</v>
      </c>
      <c r="Q5651" t="b">
        <f t="shared" si="396"/>
        <v>0</v>
      </c>
      <c r="R5651" t="b">
        <f t="shared" si="397"/>
        <v>1</v>
      </c>
      <c r="S5651" t="b">
        <f t="shared" si="398"/>
        <v>1</v>
      </c>
    </row>
    <row r="5652" spans="1:19" x14ac:dyDescent="0.3">
      <c r="A5652" t="s">
        <v>1628</v>
      </c>
      <c r="B5652">
        <v>1</v>
      </c>
      <c r="C5652">
        <v>65</v>
      </c>
      <c r="D5652" t="s">
        <v>2040</v>
      </c>
      <c r="E5652" t="s">
        <v>30</v>
      </c>
      <c r="F5652" t="s">
        <v>22</v>
      </c>
      <c r="G5652" t="s">
        <v>22</v>
      </c>
      <c r="H5652" t="s">
        <v>23</v>
      </c>
      <c r="Q5652" t="b">
        <f t="shared" si="396"/>
        <v>0</v>
      </c>
      <c r="R5652" t="b">
        <f t="shared" si="397"/>
        <v>1</v>
      </c>
      <c r="S5652" t="b">
        <f t="shared" si="398"/>
        <v>1</v>
      </c>
    </row>
    <row r="5653" spans="1:19" x14ac:dyDescent="0.3">
      <c r="A5653" t="s">
        <v>1628</v>
      </c>
      <c r="B5653">
        <v>1</v>
      </c>
      <c r="C5653">
        <v>65</v>
      </c>
      <c r="D5653" t="s">
        <v>2040</v>
      </c>
      <c r="E5653" t="s">
        <v>20</v>
      </c>
      <c r="F5653" t="s">
        <v>201</v>
      </c>
      <c r="G5653" t="s">
        <v>202</v>
      </c>
      <c r="H5653" t="s">
        <v>38</v>
      </c>
      <c r="Q5653" t="b">
        <f t="shared" si="396"/>
        <v>0</v>
      </c>
      <c r="R5653" t="b">
        <f t="shared" si="397"/>
        <v>1</v>
      </c>
      <c r="S5653" t="b">
        <f t="shared" si="398"/>
        <v>1</v>
      </c>
    </row>
    <row r="5654" spans="1:19" x14ac:dyDescent="0.3">
      <c r="A5654" t="s">
        <v>1628</v>
      </c>
      <c r="B5654">
        <v>1</v>
      </c>
      <c r="C5654">
        <v>65</v>
      </c>
      <c r="D5654" t="s">
        <v>2040</v>
      </c>
      <c r="E5654" t="s">
        <v>33</v>
      </c>
      <c r="F5654" t="s">
        <v>75</v>
      </c>
      <c r="G5654" t="s">
        <v>75</v>
      </c>
      <c r="H5654" t="s">
        <v>10</v>
      </c>
      <c r="Q5654" t="b">
        <f t="shared" si="396"/>
        <v>0</v>
      </c>
      <c r="R5654" t="b">
        <f t="shared" si="397"/>
        <v>1</v>
      </c>
      <c r="S5654" t="b">
        <f t="shared" si="398"/>
        <v>1</v>
      </c>
    </row>
    <row r="5655" spans="1:19" x14ac:dyDescent="0.3">
      <c r="A5655" t="s">
        <v>1628</v>
      </c>
      <c r="B5655">
        <v>1</v>
      </c>
      <c r="C5655">
        <v>65</v>
      </c>
      <c r="D5655" t="s">
        <v>2040</v>
      </c>
      <c r="E5655" t="s">
        <v>36</v>
      </c>
      <c r="F5655" t="s">
        <v>1889</v>
      </c>
      <c r="G5655" t="s">
        <v>1066</v>
      </c>
      <c r="H5655" t="s">
        <v>16</v>
      </c>
      <c r="Q5655" t="b">
        <f t="shared" si="396"/>
        <v>0</v>
      </c>
      <c r="R5655" t="b">
        <f t="shared" si="397"/>
        <v>1</v>
      </c>
      <c r="S5655" t="b">
        <f t="shared" si="398"/>
        <v>1</v>
      </c>
    </row>
    <row r="5656" spans="1:19" x14ac:dyDescent="0.3">
      <c r="A5656" t="s">
        <v>1628</v>
      </c>
      <c r="B5656">
        <v>1</v>
      </c>
      <c r="C5656">
        <v>65</v>
      </c>
      <c r="D5656" t="s">
        <v>2040</v>
      </c>
      <c r="E5656" t="s">
        <v>39</v>
      </c>
      <c r="F5656" t="s">
        <v>43</v>
      </c>
      <c r="G5656" t="s">
        <v>43</v>
      </c>
      <c r="H5656" t="s">
        <v>79</v>
      </c>
      <c r="Q5656" t="b">
        <f t="shared" si="396"/>
        <v>0</v>
      </c>
      <c r="R5656" t="b">
        <f t="shared" si="397"/>
        <v>1</v>
      </c>
      <c r="S5656" t="b">
        <f t="shared" si="398"/>
        <v>1</v>
      </c>
    </row>
    <row r="5657" spans="1:19" x14ac:dyDescent="0.3">
      <c r="A5657" t="s">
        <v>1628</v>
      </c>
      <c r="B5657">
        <v>1</v>
      </c>
      <c r="C5657">
        <v>65</v>
      </c>
      <c r="D5657" t="s">
        <v>2040</v>
      </c>
      <c r="E5657" t="s">
        <v>42</v>
      </c>
      <c r="F5657" t="s">
        <v>1866</v>
      </c>
      <c r="G5657" t="s">
        <v>1866</v>
      </c>
      <c r="H5657" t="s">
        <v>16</v>
      </c>
      <c r="Q5657" t="b">
        <f t="shared" si="396"/>
        <v>0</v>
      </c>
      <c r="R5657" t="b">
        <f t="shared" si="397"/>
        <v>1</v>
      </c>
      <c r="S5657" t="b">
        <f t="shared" si="398"/>
        <v>1</v>
      </c>
    </row>
    <row r="5658" spans="1:19" x14ac:dyDescent="0.3">
      <c r="A5658" t="s">
        <v>1628</v>
      </c>
      <c r="B5658">
        <v>1</v>
      </c>
      <c r="C5658">
        <v>65</v>
      </c>
      <c r="D5658" t="s">
        <v>2040</v>
      </c>
      <c r="E5658" t="s">
        <v>47</v>
      </c>
      <c r="F5658" t="s">
        <v>91</v>
      </c>
      <c r="G5658" t="s">
        <v>91</v>
      </c>
      <c r="H5658" t="s">
        <v>92</v>
      </c>
      <c r="Q5658" t="b">
        <f t="shared" si="396"/>
        <v>0</v>
      </c>
      <c r="R5658" t="b">
        <f t="shared" si="397"/>
        <v>1</v>
      </c>
      <c r="S5658" t="b">
        <f t="shared" si="398"/>
        <v>1</v>
      </c>
    </row>
    <row r="5659" spans="1:19" x14ac:dyDescent="0.3">
      <c r="A5659" t="s">
        <v>1628</v>
      </c>
      <c r="B5659">
        <v>1</v>
      </c>
      <c r="C5659">
        <v>66</v>
      </c>
      <c r="D5659" t="s">
        <v>2043</v>
      </c>
      <c r="E5659" t="s">
        <v>7</v>
      </c>
      <c r="F5659" t="s">
        <v>553</v>
      </c>
      <c r="G5659" t="s">
        <v>554</v>
      </c>
      <c r="H5659" t="s">
        <v>19</v>
      </c>
      <c r="Q5659" t="b">
        <f t="shared" si="396"/>
        <v>0</v>
      </c>
      <c r="R5659" t="b">
        <f t="shared" si="397"/>
        <v>1</v>
      </c>
      <c r="S5659" t="b">
        <f t="shared" si="398"/>
        <v>1</v>
      </c>
    </row>
    <row r="5660" spans="1:19" x14ac:dyDescent="0.3">
      <c r="A5660" t="s">
        <v>1628</v>
      </c>
      <c r="B5660">
        <v>1</v>
      </c>
      <c r="C5660">
        <v>66</v>
      </c>
      <c r="D5660" t="s">
        <v>2043</v>
      </c>
      <c r="E5660" t="s">
        <v>12</v>
      </c>
      <c r="F5660" t="s">
        <v>140</v>
      </c>
      <c r="G5660" t="s">
        <v>140</v>
      </c>
      <c r="H5660" t="s">
        <v>14</v>
      </c>
      <c r="Q5660" t="b">
        <f t="shared" si="396"/>
        <v>0</v>
      </c>
      <c r="R5660" t="b">
        <f t="shared" si="397"/>
        <v>1</v>
      </c>
      <c r="S5660" t="b">
        <f t="shared" si="398"/>
        <v>1</v>
      </c>
    </row>
    <row r="5661" spans="1:19" x14ac:dyDescent="0.3">
      <c r="A5661" t="s">
        <v>1628</v>
      </c>
      <c r="B5661">
        <v>1</v>
      </c>
      <c r="C5661">
        <v>66</v>
      </c>
      <c r="D5661" t="s">
        <v>2043</v>
      </c>
      <c r="E5661" t="s">
        <v>11</v>
      </c>
      <c r="F5661" t="s">
        <v>276</v>
      </c>
      <c r="G5661" t="s">
        <v>276</v>
      </c>
      <c r="H5661" t="s">
        <v>10</v>
      </c>
      <c r="Q5661" t="b">
        <f t="shared" si="396"/>
        <v>0</v>
      </c>
      <c r="R5661" t="b">
        <f t="shared" si="397"/>
        <v>1</v>
      </c>
      <c r="S5661" t="b">
        <f t="shared" si="398"/>
        <v>1</v>
      </c>
    </row>
    <row r="5662" spans="1:19" x14ac:dyDescent="0.3">
      <c r="A5662" t="s">
        <v>1628</v>
      </c>
      <c r="B5662">
        <v>1</v>
      </c>
      <c r="C5662">
        <v>66</v>
      </c>
      <c r="D5662" t="s">
        <v>2043</v>
      </c>
      <c r="E5662" t="s">
        <v>17</v>
      </c>
      <c r="F5662" t="s">
        <v>116</v>
      </c>
      <c r="G5662" t="s">
        <v>116</v>
      </c>
      <c r="H5662" t="s">
        <v>92</v>
      </c>
      <c r="Q5662" t="b">
        <f t="shared" si="396"/>
        <v>0</v>
      </c>
      <c r="R5662" t="b">
        <f t="shared" si="397"/>
        <v>1</v>
      </c>
      <c r="S5662" t="b">
        <f t="shared" si="398"/>
        <v>1</v>
      </c>
    </row>
    <row r="5663" spans="1:19" x14ac:dyDescent="0.3">
      <c r="A5663" t="s">
        <v>1628</v>
      </c>
      <c r="B5663">
        <v>1</v>
      </c>
      <c r="C5663">
        <v>66</v>
      </c>
      <c r="D5663" t="s">
        <v>2043</v>
      </c>
      <c r="E5663" t="s">
        <v>21</v>
      </c>
      <c r="F5663" t="s">
        <v>203</v>
      </c>
      <c r="G5663" t="s">
        <v>203</v>
      </c>
      <c r="H5663" t="s">
        <v>10</v>
      </c>
      <c r="Q5663" t="b">
        <f t="shared" si="396"/>
        <v>0</v>
      </c>
      <c r="R5663" t="b">
        <f t="shared" si="397"/>
        <v>1</v>
      </c>
      <c r="S5663" t="b">
        <f t="shared" si="398"/>
        <v>1</v>
      </c>
    </row>
    <row r="5664" spans="1:19" x14ac:dyDescent="0.3">
      <c r="A5664" t="s">
        <v>1628</v>
      </c>
      <c r="B5664">
        <v>1</v>
      </c>
      <c r="C5664">
        <v>66</v>
      </c>
      <c r="D5664" t="s">
        <v>2043</v>
      </c>
      <c r="E5664" t="s">
        <v>25</v>
      </c>
      <c r="F5664" t="s">
        <v>350</v>
      </c>
      <c r="G5664" t="s">
        <v>351</v>
      </c>
      <c r="H5664" t="s">
        <v>16</v>
      </c>
      <c r="Q5664" t="b">
        <f t="shared" si="396"/>
        <v>0</v>
      </c>
      <c r="R5664" t="b">
        <f t="shared" si="397"/>
        <v>1</v>
      </c>
      <c r="S5664" t="b">
        <f t="shared" si="398"/>
        <v>1</v>
      </c>
    </row>
    <row r="5665" spans="1:19" x14ac:dyDescent="0.3">
      <c r="A5665" t="s">
        <v>1628</v>
      </c>
      <c r="B5665">
        <v>1</v>
      </c>
      <c r="C5665">
        <v>66</v>
      </c>
      <c r="D5665" t="s">
        <v>2043</v>
      </c>
      <c r="E5665" t="s">
        <v>24</v>
      </c>
      <c r="F5665" t="s">
        <v>2044</v>
      </c>
      <c r="G5665" t="s">
        <v>2044</v>
      </c>
      <c r="H5665" t="s">
        <v>68</v>
      </c>
      <c r="Q5665" t="b">
        <f t="shared" si="396"/>
        <v>0</v>
      </c>
      <c r="R5665" t="b">
        <f t="shared" si="397"/>
        <v>1</v>
      </c>
      <c r="S5665" t="b">
        <f t="shared" si="398"/>
        <v>1</v>
      </c>
    </row>
    <row r="5666" spans="1:19" x14ac:dyDescent="0.3">
      <c r="A5666" t="s">
        <v>1628</v>
      </c>
      <c r="B5666">
        <v>1</v>
      </c>
      <c r="C5666">
        <v>66</v>
      </c>
      <c r="D5666" t="s">
        <v>2043</v>
      </c>
      <c r="E5666" t="s">
        <v>30</v>
      </c>
      <c r="F5666" t="s">
        <v>43</v>
      </c>
      <c r="G5666" t="s">
        <v>43</v>
      </c>
      <c r="H5666" t="s">
        <v>44</v>
      </c>
      <c r="Q5666" t="b">
        <f t="shared" si="396"/>
        <v>0</v>
      </c>
      <c r="R5666" t="b">
        <f t="shared" si="397"/>
        <v>1</v>
      </c>
      <c r="S5666" t="b">
        <f t="shared" si="398"/>
        <v>1</v>
      </c>
    </row>
    <row r="5667" spans="1:19" x14ac:dyDescent="0.3">
      <c r="A5667" t="s">
        <v>1628</v>
      </c>
      <c r="B5667">
        <v>1</v>
      </c>
      <c r="C5667">
        <v>66</v>
      </c>
      <c r="D5667" t="s">
        <v>2043</v>
      </c>
      <c r="E5667" t="s">
        <v>20</v>
      </c>
      <c r="F5667" t="s">
        <v>22</v>
      </c>
      <c r="G5667" t="s">
        <v>22</v>
      </c>
      <c r="H5667" t="s">
        <v>23</v>
      </c>
      <c r="Q5667" t="b">
        <f t="shared" si="396"/>
        <v>0</v>
      </c>
      <c r="R5667" t="b">
        <f t="shared" si="397"/>
        <v>1</v>
      </c>
      <c r="S5667" t="b">
        <f t="shared" si="398"/>
        <v>1</v>
      </c>
    </row>
    <row r="5668" spans="1:19" x14ac:dyDescent="0.3">
      <c r="A5668" t="s">
        <v>1628</v>
      </c>
      <c r="B5668">
        <v>1</v>
      </c>
      <c r="C5668">
        <v>66</v>
      </c>
      <c r="D5668" t="s">
        <v>2043</v>
      </c>
      <c r="E5668" t="s">
        <v>33</v>
      </c>
      <c r="F5668" t="s">
        <v>267</v>
      </c>
      <c r="G5668" t="s">
        <v>268</v>
      </c>
      <c r="H5668" t="s">
        <v>38</v>
      </c>
      <c r="Q5668" t="b">
        <f t="shared" si="396"/>
        <v>0</v>
      </c>
      <c r="R5668" t="b">
        <f t="shared" si="397"/>
        <v>1</v>
      </c>
      <c r="S5668" t="b">
        <f t="shared" si="398"/>
        <v>1</v>
      </c>
    </row>
    <row r="5669" spans="1:19" x14ac:dyDescent="0.3">
      <c r="A5669" t="s">
        <v>1628</v>
      </c>
      <c r="B5669">
        <v>1</v>
      </c>
      <c r="C5669">
        <v>66</v>
      </c>
      <c r="D5669" t="s">
        <v>2043</v>
      </c>
      <c r="E5669" t="s">
        <v>36</v>
      </c>
      <c r="F5669" t="s">
        <v>75</v>
      </c>
      <c r="G5669" t="s">
        <v>75</v>
      </c>
      <c r="H5669" t="s">
        <v>10</v>
      </c>
      <c r="Q5669" t="b">
        <f t="shared" si="396"/>
        <v>0</v>
      </c>
      <c r="R5669" t="b">
        <f t="shared" si="397"/>
        <v>1</v>
      </c>
      <c r="S5669" t="b">
        <f t="shared" si="398"/>
        <v>1</v>
      </c>
    </row>
    <row r="5670" spans="1:19" x14ac:dyDescent="0.3">
      <c r="A5670" t="s">
        <v>1628</v>
      </c>
      <c r="B5670">
        <v>1</v>
      </c>
      <c r="C5670">
        <v>66</v>
      </c>
      <c r="D5670" t="s">
        <v>2043</v>
      </c>
      <c r="E5670" t="s">
        <v>39</v>
      </c>
      <c r="F5670" t="s">
        <v>2045</v>
      </c>
      <c r="G5670" t="s">
        <v>2045</v>
      </c>
      <c r="H5670" t="s">
        <v>68</v>
      </c>
      <c r="Q5670" t="b">
        <f t="shared" si="396"/>
        <v>0</v>
      </c>
      <c r="R5670" t="b">
        <f t="shared" si="397"/>
        <v>1</v>
      </c>
      <c r="S5670" t="b">
        <f t="shared" si="398"/>
        <v>1</v>
      </c>
    </row>
    <row r="5671" spans="1:19" x14ac:dyDescent="0.3">
      <c r="A5671" t="s">
        <v>1628</v>
      </c>
      <c r="B5671">
        <v>1</v>
      </c>
      <c r="C5671">
        <v>66</v>
      </c>
      <c r="D5671" t="s">
        <v>2043</v>
      </c>
      <c r="E5671" t="s">
        <v>42</v>
      </c>
      <c r="F5671" t="s">
        <v>43</v>
      </c>
      <c r="G5671" t="s">
        <v>43</v>
      </c>
      <c r="H5671" t="s">
        <v>44</v>
      </c>
      <c r="Q5671" t="b">
        <f t="shared" si="396"/>
        <v>0</v>
      </c>
      <c r="R5671" t="b">
        <f t="shared" si="397"/>
        <v>1</v>
      </c>
      <c r="S5671" t="b">
        <f t="shared" si="398"/>
        <v>1</v>
      </c>
    </row>
    <row r="5672" spans="1:19" x14ac:dyDescent="0.3">
      <c r="A5672" t="s">
        <v>1628</v>
      </c>
      <c r="B5672">
        <v>1</v>
      </c>
      <c r="C5672">
        <v>66</v>
      </c>
      <c r="D5672" t="s">
        <v>2043</v>
      </c>
      <c r="E5672" t="s">
        <v>47</v>
      </c>
      <c r="F5672" t="s">
        <v>22</v>
      </c>
      <c r="G5672" t="s">
        <v>22</v>
      </c>
      <c r="H5672" t="s">
        <v>23</v>
      </c>
      <c r="Q5672" t="b">
        <f t="shared" si="396"/>
        <v>0</v>
      </c>
      <c r="R5672" t="b">
        <f t="shared" si="397"/>
        <v>1</v>
      </c>
      <c r="S5672" t="b">
        <f t="shared" si="398"/>
        <v>1</v>
      </c>
    </row>
    <row r="5673" spans="1:19" x14ac:dyDescent="0.3">
      <c r="A5673" t="s">
        <v>1628</v>
      </c>
      <c r="B5673">
        <v>1</v>
      </c>
      <c r="C5673">
        <v>66</v>
      </c>
      <c r="D5673" t="s">
        <v>2043</v>
      </c>
      <c r="E5673" t="s">
        <v>50</v>
      </c>
      <c r="F5673" t="s">
        <v>46</v>
      </c>
      <c r="G5673" t="s">
        <v>46</v>
      </c>
      <c r="H5673" t="s">
        <v>38</v>
      </c>
      <c r="Q5673" t="b">
        <f t="shared" si="396"/>
        <v>0</v>
      </c>
      <c r="R5673" t="b">
        <f t="shared" si="397"/>
        <v>1</v>
      </c>
      <c r="S5673" t="b">
        <f t="shared" si="398"/>
        <v>1</v>
      </c>
    </row>
    <row r="5674" spans="1:19" x14ac:dyDescent="0.3">
      <c r="A5674" t="s">
        <v>1628</v>
      </c>
      <c r="B5674">
        <v>1</v>
      </c>
      <c r="C5674">
        <v>66</v>
      </c>
      <c r="D5674" t="s">
        <v>2043</v>
      </c>
      <c r="E5674" t="s">
        <v>53</v>
      </c>
      <c r="F5674" t="s">
        <v>91</v>
      </c>
      <c r="G5674" t="s">
        <v>91</v>
      </c>
      <c r="H5674" t="s">
        <v>92</v>
      </c>
      <c r="Q5674" t="b">
        <f t="shared" si="396"/>
        <v>0</v>
      </c>
      <c r="R5674" t="b">
        <f t="shared" si="397"/>
        <v>1</v>
      </c>
      <c r="S5674" t="b">
        <f t="shared" si="398"/>
        <v>1</v>
      </c>
    </row>
    <row r="5675" spans="1:19" x14ac:dyDescent="0.3">
      <c r="A5675" t="s">
        <v>1628</v>
      </c>
      <c r="B5675">
        <v>1</v>
      </c>
      <c r="C5675">
        <v>67</v>
      </c>
      <c r="D5675" t="s">
        <v>2046</v>
      </c>
      <c r="E5675" t="s">
        <v>7</v>
      </c>
      <c r="F5675" t="s">
        <v>13</v>
      </c>
      <c r="G5675" t="s">
        <v>13</v>
      </c>
      <c r="H5675" t="s">
        <v>14</v>
      </c>
      <c r="Q5675" t="b">
        <f t="shared" si="396"/>
        <v>0</v>
      </c>
      <c r="R5675" t="b">
        <f t="shared" si="397"/>
        <v>1</v>
      </c>
      <c r="S5675" t="b">
        <f t="shared" si="398"/>
        <v>1</v>
      </c>
    </row>
    <row r="5676" spans="1:19" x14ac:dyDescent="0.3">
      <c r="A5676" t="s">
        <v>1628</v>
      </c>
      <c r="B5676">
        <v>1</v>
      </c>
      <c r="C5676">
        <v>67</v>
      </c>
      <c r="D5676" t="s">
        <v>2046</v>
      </c>
      <c r="E5676" t="s">
        <v>12</v>
      </c>
      <c r="F5676" t="s">
        <v>150</v>
      </c>
      <c r="G5676" t="s">
        <v>75</v>
      </c>
      <c r="H5676" t="s">
        <v>10</v>
      </c>
      <c r="Q5676" t="b">
        <f t="shared" si="396"/>
        <v>0</v>
      </c>
      <c r="R5676" t="b">
        <f t="shared" si="397"/>
        <v>1</v>
      </c>
      <c r="S5676" t="b">
        <f t="shared" si="398"/>
        <v>1</v>
      </c>
    </row>
    <row r="5677" spans="1:19" x14ac:dyDescent="0.3">
      <c r="A5677" t="s">
        <v>1628</v>
      </c>
      <c r="B5677">
        <v>1</v>
      </c>
      <c r="C5677">
        <v>67</v>
      </c>
      <c r="D5677" t="s">
        <v>2046</v>
      </c>
      <c r="E5677" t="s">
        <v>11</v>
      </c>
      <c r="F5677" t="s">
        <v>2047</v>
      </c>
      <c r="G5677" t="s">
        <v>2047</v>
      </c>
      <c r="H5677" t="s">
        <v>68</v>
      </c>
      <c r="Q5677" t="b">
        <f t="shared" si="396"/>
        <v>0</v>
      </c>
      <c r="R5677" t="b">
        <f t="shared" si="397"/>
        <v>1</v>
      </c>
      <c r="S5677" t="b">
        <f t="shared" si="398"/>
        <v>1</v>
      </c>
    </row>
    <row r="5678" spans="1:19" x14ac:dyDescent="0.3">
      <c r="A5678" t="s">
        <v>1628</v>
      </c>
      <c r="B5678">
        <v>1</v>
      </c>
      <c r="C5678">
        <v>67</v>
      </c>
      <c r="D5678" t="s">
        <v>2046</v>
      </c>
      <c r="E5678" t="s">
        <v>17</v>
      </c>
      <c r="F5678" t="s">
        <v>18</v>
      </c>
      <c r="G5678" t="s">
        <v>18</v>
      </c>
      <c r="H5678" t="s">
        <v>19</v>
      </c>
      <c r="Q5678" t="b">
        <f t="shared" si="396"/>
        <v>0</v>
      </c>
      <c r="R5678" t="b">
        <f t="shared" si="397"/>
        <v>1</v>
      </c>
      <c r="S5678" t="b">
        <f t="shared" si="398"/>
        <v>1</v>
      </c>
    </row>
    <row r="5679" spans="1:19" x14ac:dyDescent="0.3">
      <c r="A5679" t="s">
        <v>1628</v>
      </c>
      <c r="B5679">
        <v>1</v>
      </c>
      <c r="C5679">
        <v>67</v>
      </c>
      <c r="D5679" t="s">
        <v>2046</v>
      </c>
      <c r="E5679" t="s">
        <v>21</v>
      </c>
      <c r="F5679" t="s">
        <v>244</v>
      </c>
      <c r="G5679" t="s">
        <v>244</v>
      </c>
      <c r="H5679" t="s">
        <v>14</v>
      </c>
      <c r="Q5679" t="b">
        <f t="shared" si="396"/>
        <v>0</v>
      </c>
      <c r="R5679" t="b">
        <f t="shared" si="397"/>
        <v>1</v>
      </c>
      <c r="S5679" t="b">
        <f t="shared" si="398"/>
        <v>1</v>
      </c>
    </row>
    <row r="5680" spans="1:19" x14ac:dyDescent="0.3">
      <c r="A5680" t="s">
        <v>1628</v>
      </c>
      <c r="B5680">
        <v>1</v>
      </c>
      <c r="C5680">
        <v>67</v>
      </c>
      <c r="D5680" t="s">
        <v>2046</v>
      </c>
      <c r="E5680" t="s">
        <v>25</v>
      </c>
      <c r="F5680" t="s">
        <v>2048</v>
      </c>
      <c r="G5680" t="s">
        <v>388</v>
      </c>
      <c r="H5680" t="s">
        <v>16</v>
      </c>
      <c r="Q5680" t="b">
        <f t="shared" si="396"/>
        <v>0</v>
      </c>
      <c r="R5680" t="b">
        <f t="shared" si="397"/>
        <v>1</v>
      </c>
      <c r="S5680" t="b">
        <f t="shared" si="398"/>
        <v>1</v>
      </c>
    </row>
    <row r="5681" spans="1:19" x14ac:dyDescent="0.3">
      <c r="A5681" t="s">
        <v>1628</v>
      </c>
      <c r="B5681">
        <v>1</v>
      </c>
      <c r="C5681">
        <v>67</v>
      </c>
      <c r="D5681" t="s">
        <v>2046</v>
      </c>
      <c r="E5681" t="s">
        <v>24</v>
      </c>
      <c r="F5681" t="s">
        <v>707</v>
      </c>
      <c r="G5681" t="s">
        <v>707</v>
      </c>
      <c r="H5681" t="s">
        <v>19</v>
      </c>
      <c r="Q5681" t="b">
        <f t="shared" si="396"/>
        <v>0</v>
      </c>
      <c r="R5681" t="b">
        <f t="shared" si="397"/>
        <v>1</v>
      </c>
      <c r="S5681" t="b">
        <f t="shared" si="398"/>
        <v>1</v>
      </c>
    </row>
    <row r="5682" spans="1:19" x14ac:dyDescent="0.3">
      <c r="A5682" t="s">
        <v>1628</v>
      </c>
      <c r="B5682">
        <v>1</v>
      </c>
      <c r="C5682">
        <v>67</v>
      </c>
      <c r="D5682" t="s">
        <v>2046</v>
      </c>
      <c r="E5682" t="s">
        <v>30</v>
      </c>
      <c r="F5682" t="s">
        <v>22</v>
      </c>
      <c r="G5682" t="s">
        <v>22</v>
      </c>
      <c r="H5682" t="s">
        <v>23</v>
      </c>
      <c r="Q5682" t="b">
        <f t="shared" si="396"/>
        <v>0</v>
      </c>
      <c r="R5682" t="b">
        <f t="shared" si="397"/>
        <v>1</v>
      </c>
      <c r="S5682" t="b">
        <f t="shared" si="398"/>
        <v>1</v>
      </c>
    </row>
    <row r="5683" spans="1:19" x14ac:dyDescent="0.3">
      <c r="A5683" t="s">
        <v>1628</v>
      </c>
      <c r="B5683">
        <v>1</v>
      </c>
      <c r="C5683">
        <v>67</v>
      </c>
      <c r="D5683" t="s">
        <v>2046</v>
      </c>
      <c r="E5683" t="s">
        <v>20</v>
      </c>
      <c r="F5683" t="s">
        <v>1032</v>
      </c>
      <c r="G5683" t="s">
        <v>1032</v>
      </c>
      <c r="H5683" t="s">
        <v>38</v>
      </c>
      <c r="Q5683" t="b">
        <f t="shared" si="396"/>
        <v>0</v>
      </c>
      <c r="R5683" t="b">
        <f t="shared" si="397"/>
        <v>1</v>
      </c>
      <c r="S5683" t="b">
        <f t="shared" si="398"/>
        <v>1</v>
      </c>
    </row>
    <row r="5684" spans="1:19" x14ac:dyDescent="0.3">
      <c r="A5684" t="s">
        <v>1628</v>
      </c>
      <c r="B5684">
        <v>1</v>
      </c>
      <c r="C5684">
        <v>67</v>
      </c>
      <c r="D5684" t="s">
        <v>2046</v>
      </c>
      <c r="E5684" t="s">
        <v>33</v>
      </c>
      <c r="F5684" t="s">
        <v>74</v>
      </c>
      <c r="G5684" t="s">
        <v>75</v>
      </c>
      <c r="H5684" t="s">
        <v>10</v>
      </c>
      <c r="Q5684" t="b">
        <f t="shared" si="396"/>
        <v>0</v>
      </c>
      <c r="R5684" t="b">
        <f t="shared" si="397"/>
        <v>1</v>
      </c>
      <c r="S5684" t="b">
        <f t="shared" si="398"/>
        <v>1</v>
      </c>
    </row>
    <row r="5685" spans="1:19" x14ac:dyDescent="0.3">
      <c r="A5685" t="s">
        <v>1628</v>
      </c>
      <c r="B5685">
        <v>1</v>
      </c>
      <c r="C5685">
        <v>67</v>
      </c>
      <c r="D5685" t="s">
        <v>2046</v>
      </c>
      <c r="E5685" t="s">
        <v>36</v>
      </c>
      <c r="F5685" t="s">
        <v>304</v>
      </c>
      <c r="G5685" t="s">
        <v>304</v>
      </c>
      <c r="H5685" t="s">
        <v>1885</v>
      </c>
      <c r="Q5685" t="b">
        <f t="shared" si="396"/>
        <v>0</v>
      </c>
      <c r="R5685" t="b">
        <f t="shared" si="397"/>
        <v>1</v>
      </c>
      <c r="S5685" t="b">
        <f t="shared" si="398"/>
        <v>1</v>
      </c>
    </row>
    <row r="5686" spans="1:19" x14ac:dyDescent="0.3">
      <c r="A5686" t="s">
        <v>1628</v>
      </c>
      <c r="B5686">
        <v>1</v>
      </c>
      <c r="C5686">
        <v>67</v>
      </c>
      <c r="D5686" t="s">
        <v>2046</v>
      </c>
      <c r="E5686" t="s">
        <v>39</v>
      </c>
      <c r="F5686" t="s">
        <v>93</v>
      </c>
      <c r="G5686" t="s">
        <v>93</v>
      </c>
      <c r="H5686" t="s">
        <v>92</v>
      </c>
      <c r="Q5686" t="b">
        <f t="shared" si="396"/>
        <v>0</v>
      </c>
      <c r="R5686" t="b">
        <f t="shared" si="397"/>
        <v>1</v>
      </c>
      <c r="S5686" t="b">
        <f t="shared" si="398"/>
        <v>1</v>
      </c>
    </row>
    <row r="5687" spans="1:19" x14ac:dyDescent="0.3">
      <c r="A5687" t="s">
        <v>1628</v>
      </c>
      <c r="B5687">
        <v>1</v>
      </c>
      <c r="C5687">
        <v>68</v>
      </c>
      <c r="D5687" t="s">
        <v>2049</v>
      </c>
      <c r="E5687" t="s">
        <v>7</v>
      </c>
      <c r="F5687" t="s">
        <v>327</v>
      </c>
      <c r="G5687" t="s">
        <v>259</v>
      </c>
      <c r="H5687" t="s">
        <v>14</v>
      </c>
      <c r="Q5687" t="b">
        <f t="shared" si="396"/>
        <v>0</v>
      </c>
      <c r="R5687" t="b">
        <f t="shared" si="397"/>
        <v>1</v>
      </c>
      <c r="S5687" t="b">
        <f t="shared" si="398"/>
        <v>1</v>
      </c>
    </row>
    <row r="5688" spans="1:19" x14ac:dyDescent="0.3">
      <c r="A5688" t="s">
        <v>1628</v>
      </c>
      <c r="B5688">
        <v>1</v>
      </c>
      <c r="C5688">
        <v>68</v>
      </c>
      <c r="D5688" t="s">
        <v>2049</v>
      </c>
      <c r="E5688" t="s">
        <v>12</v>
      </c>
      <c r="F5688" t="s">
        <v>118</v>
      </c>
      <c r="G5688" t="s">
        <v>118</v>
      </c>
      <c r="H5688" t="s">
        <v>10</v>
      </c>
      <c r="Q5688" t="b">
        <f t="shared" si="396"/>
        <v>0</v>
      </c>
      <c r="R5688" t="b">
        <f t="shared" si="397"/>
        <v>1</v>
      </c>
      <c r="S5688" t="b">
        <f t="shared" si="398"/>
        <v>1</v>
      </c>
    </row>
    <row r="5689" spans="1:19" x14ac:dyDescent="0.3">
      <c r="A5689" t="s">
        <v>1628</v>
      </c>
      <c r="B5689">
        <v>1</v>
      </c>
      <c r="C5689">
        <v>68</v>
      </c>
      <c r="D5689" t="s">
        <v>2049</v>
      </c>
      <c r="E5689" t="s">
        <v>11</v>
      </c>
      <c r="F5689" t="s">
        <v>487</v>
      </c>
      <c r="G5689" t="s">
        <v>487</v>
      </c>
      <c r="H5689" t="s">
        <v>96</v>
      </c>
      <c r="Q5689" t="b">
        <f t="shared" si="396"/>
        <v>0</v>
      </c>
      <c r="R5689" t="b">
        <f t="shared" si="397"/>
        <v>1</v>
      </c>
      <c r="S5689" t="b">
        <f t="shared" si="398"/>
        <v>1</v>
      </c>
    </row>
    <row r="5690" spans="1:19" x14ac:dyDescent="0.3">
      <c r="A5690" t="s">
        <v>1628</v>
      </c>
      <c r="B5690">
        <v>1</v>
      </c>
      <c r="C5690">
        <v>68</v>
      </c>
      <c r="D5690" t="s">
        <v>2049</v>
      </c>
      <c r="E5690" t="s">
        <v>17</v>
      </c>
      <c r="F5690" t="s">
        <v>840</v>
      </c>
      <c r="G5690" t="s">
        <v>118</v>
      </c>
      <c r="H5690" t="s">
        <v>16</v>
      </c>
      <c r="Q5690" t="b">
        <f t="shared" si="396"/>
        <v>0</v>
      </c>
      <c r="R5690" t="b">
        <f t="shared" si="397"/>
        <v>1</v>
      </c>
      <c r="S5690" t="b">
        <f t="shared" si="398"/>
        <v>1</v>
      </c>
    </row>
    <row r="5691" spans="1:19" x14ac:dyDescent="0.3">
      <c r="A5691" t="s">
        <v>1628</v>
      </c>
      <c r="B5691">
        <v>1</v>
      </c>
      <c r="C5691">
        <v>68</v>
      </c>
      <c r="D5691" t="s">
        <v>2049</v>
      </c>
      <c r="E5691" t="s">
        <v>21</v>
      </c>
      <c r="F5691" t="s">
        <v>49</v>
      </c>
      <c r="G5691" t="s">
        <v>49</v>
      </c>
      <c r="H5691" t="s">
        <v>23</v>
      </c>
      <c r="Q5691" t="b">
        <f t="shared" si="396"/>
        <v>0</v>
      </c>
      <c r="R5691" t="b">
        <f t="shared" si="397"/>
        <v>1</v>
      </c>
      <c r="S5691" t="b">
        <f t="shared" si="398"/>
        <v>1</v>
      </c>
    </row>
    <row r="5692" spans="1:19" x14ac:dyDescent="0.3">
      <c r="A5692" t="s">
        <v>1628</v>
      </c>
      <c r="B5692">
        <v>1</v>
      </c>
      <c r="C5692">
        <v>68</v>
      </c>
      <c r="D5692" t="s">
        <v>2049</v>
      </c>
      <c r="E5692" t="s">
        <v>25</v>
      </c>
      <c r="F5692" t="s">
        <v>2050</v>
      </c>
      <c r="G5692" t="s">
        <v>2050</v>
      </c>
      <c r="H5692" t="s">
        <v>38</v>
      </c>
      <c r="Q5692" t="b">
        <f t="shared" si="396"/>
        <v>0</v>
      </c>
      <c r="R5692" t="b">
        <f t="shared" si="397"/>
        <v>1</v>
      </c>
      <c r="S5692" t="b">
        <f t="shared" si="398"/>
        <v>1</v>
      </c>
    </row>
    <row r="5693" spans="1:19" x14ac:dyDescent="0.3">
      <c r="A5693" t="s">
        <v>1628</v>
      </c>
      <c r="B5693">
        <v>1</v>
      </c>
      <c r="C5693">
        <v>68</v>
      </c>
      <c r="D5693" t="s">
        <v>2049</v>
      </c>
      <c r="E5693" t="s">
        <v>24</v>
      </c>
      <c r="F5693" t="s">
        <v>143</v>
      </c>
      <c r="G5693" t="s">
        <v>143</v>
      </c>
      <c r="H5693" t="s">
        <v>44</v>
      </c>
      <c r="Q5693" t="b">
        <f t="shared" si="396"/>
        <v>0</v>
      </c>
      <c r="R5693" t="b">
        <f t="shared" si="397"/>
        <v>1</v>
      </c>
      <c r="S5693" t="b">
        <f t="shared" si="398"/>
        <v>1</v>
      </c>
    </row>
    <row r="5694" spans="1:19" x14ac:dyDescent="0.3">
      <c r="A5694" t="s">
        <v>1628</v>
      </c>
      <c r="B5694">
        <v>1</v>
      </c>
      <c r="C5694">
        <v>68</v>
      </c>
      <c r="D5694" t="s">
        <v>2049</v>
      </c>
      <c r="E5694" t="s">
        <v>30</v>
      </c>
      <c r="F5694" t="s">
        <v>22</v>
      </c>
      <c r="G5694" t="s">
        <v>22</v>
      </c>
      <c r="H5694" t="s">
        <v>23</v>
      </c>
      <c r="Q5694" t="b">
        <f t="shared" si="396"/>
        <v>0</v>
      </c>
      <c r="R5694" t="b">
        <f t="shared" si="397"/>
        <v>1</v>
      </c>
      <c r="S5694" t="b">
        <f t="shared" si="398"/>
        <v>1</v>
      </c>
    </row>
    <row r="5695" spans="1:19" x14ac:dyDescent="0.3">
      <c r="A5695" t="s">
        <v>1628</v>
      </c>
      <c r="B5695">
        <v>1</v>
      </c>
      <c r="C5695">
        <v>68</v>
      </c>
      <c r="D5695" t="s">
        <v>2049</v>
      </c>
      <c r="E5695" t="s">
        <v>20</v>
      </c>
      <c r="F5695" t="s">
        <v>1329</v>
      </c>
      <c r="G5695" t="s">
        <v>1329</v>
      </c>
      <c r="H5695" t="s">
        <v>27</v>
      </c>
      <c r="Q5695" t="b">
        <f t="shared" si="396"/>
        <v>0</v>
      </c>
      <c r="R5695" t="b">
        <f t="shared" si="397"/>
        <v>1</v>
      </c>
      <c r="S5695" t="b">
        <f t="shared" si="398"/>
        <v>1</v>
      </c>
    </row>
    <row r="5696" spans="1:19" x14ac:dyDescent="0.3">
      <c r="A5696" t="s">
        <v>1628</v>
      </c>
      <c r="B5696">
        <v>1</v>
      </c>
      <c r="C5696">
        <v>68</v>
      </c>
      <c r="D5696" t="s">
        <v>2049</v>
      </c>
      <c r="E5696" t="s">
        <v>33</v>
      </c>
      <c r="F5696" t="s">
        <v>86</v>
      </c>
      <c r="G5696" t="s">
        <v>86</v>
      </c>
      <c r="H5696" t="s">
        <v>44</v>
      </c>
      <c r="Q5696" t="b">
        <f t="shared" si="396"/>
        <v>0</v>
      </c>
      <c r="R5696" t="b">
        <f t="shared" si="397"/>
        <v>1</v>
      </c>
      <c r="S5696" t="b">
        <f t="shared" si="398"/>
        <v>1</v>
      </c>
    </row>
    <row r="5697" spans="1:19" x14ac:dyDescent="0.3">
      <c r="A5697" t="s">
        <v>1628</v>
      </c>
      <c r="B5697">
        <v>1</v>
      </c>
      <c r="C5697">
        <v>68</v>
      </c>
      <c r="D5697" t="s">
        <v>2049</v>
      </c>
      <c r="E5697" t="s">
        <v>36</v>
      </c>
      <c r="F5697" t="s">
        <v>1917</v>
      </c>
      <c r="G5697" t="s">
        <v>1918</v>
      </c>
      <c r="H5697" t="s">
        <v>27</v>
      </c>
      <c r="Q5697" t="b">
        <f t="shared" si="396"/>
        <v>0</v>
      </c>
      <c r="R5697" t="b">
        <f t="shared" si="397"/>
        <v>1</v>
      </c>
      <c r="S5697" t="b">
        <f t="shared" si="398"/>
        <v>1</v>
      </c>
    </row>
    <row r="5698" spans="1:19" x14ac:dyDescent="0.3">
      <c r="A5698" t="s">
        <v>1628</v>
      </c>
      <c r="B5698">
        <v>1</v>
      </c>
      <c r="C5698">
        <v>68</v>
      </c>
      <c r="D5698" t="s">
        <v>2049</v>
      </c>
      <c r="E5698" t="s">
        <v>39</v>
      </c>
      <c r="F5698" t="s">
        <v>93</v>
      </c>
      <c r="G5698" t="s">
        <v>93</v>
      </c>
      <c r="H5698" t="s">
        <v>92</v>
      </c>
      <c r="Q5698" t="b">
        <f t="shared" si="396"/>
        <v>0</v>
      </c>
      <c r="R5698" t="b">
        <f t="shared" si="397"/>
        <v>1</v>
      </c>
      <c r="S5698" t="b">
        <f t="shared" si="398"/>
        <v>1</v>
      </c>
    </row>
    <row r="5699" spans="1:19" x14ac:dyDescent="0.3">
      <c r="A5699" t="s">
        <v>1628</v>
      </c>
      <c r="B5699">
        <v>1</v>
      </c>
      <c r="C5699">
        <v>69</v>
      </c>
      <c r="D5699" t="s">
        <v>2051</v>
      </c>
      <c r="E5699" t="s">
        <v>7</v>
      </c>
      <c r="F5699" t="s">
        <v>13</v>
      </c>
      <c r="G5699" t="s">
        <v>13</v>
      </c>
      <c r="H5699" t="s">
        <v>14</v>
      </c>
      <c r="Q5699" t="b">
        <f t="shared" ref="Q5699:Q5762" si="399">+O5699=H5699</f>
        <v>0</v>
      </c>
      <c r="R5699" t="b">
        <f t="shared" ref="R5699:R5762" si="400">+N5699=I5699</f>
        <v>1</v>
      </c>
      <c r="S5699" t="b">
        <f t="shared" ref="S5699:S5762" si="401">+O5699=K5699</f>
        <v>1</v>
      </c>
    </row>
    <row r="5700" spans="1:19" x14ac:dyDescent="0.3">
      <c r="A5700" t="s">
        <v>1628</v>
      </c>
      <c r="B5700">
        <v>1</v>
      </c>
      <c r="C5700">
        <v>69</v>
      </c>
      <c r="D5700" t="s">
        <v>2051</v>
      </c>
      <c r="E5700" t="s">
        <v>12</v>
      </c>
      <c r="F5700" t="s">
        <v>613</v>
      </c>
      <c r="G5700" t="s">
        <v>613</v>
      </c>
      <c r="H5700" t="s">
        <v>16</v>
      </c>
      <c r="Q5700" t="b">
        <f t="shared" si="399"/>
        <v>0</v>
      </c>
      <c r="R5700" t="b">
        <f t="shared" si="400"/>
        <v>1</v>
      </c>
      <c r="S5700" t="b">
        <f t="shared" si="401"/>
        <v>1</v>
      </c>
    </row>
    <row r="5701" spans="1:19" x14ac:dyDescent="0.3">
      <c r="A5701" t="s">
        <v>1628</v>
      </c>
      <c r="B5701">
        <v>1</v>
      </c>
      <c r="C5701">
        <v>69</v>
      </c>
      <c r="D5701" t="s">
        <v>2051</v>
      </c>
      <c r="E5701" t="s">
        <v>11</v>
      </c>
      <c r="F5701" t="s">
        <v>18</v>
      </c>
      <c r="G5701" t="s">
        <v>18</v>
      </c>
      <c r="H5701" t="s">
        <v>19</v>
      </c>
      <c r="Q5701" t="b">
        <f t="shared" si="399"/>
        <v>0</v>
      </c>
      <c r="R5701" t="b">
        <f t="shared" si="400"/>
        <v>1</v>
      </c>
      <c r="S5701" t="b">
        <f t="shared" si="401"/>
        <v>1</v>
      </c>
    </row>
    <row r="5702" spans="1:19" x14ac:dyDescent="0.3">
      <c r="A5702" t="s">
        <v>1628</v>
      </c>
      <c r="B5702">
        <v>1</v>
      </c>
      <c r="C5702">
        <v>69</v>
      </c>
      <c r="D5702" t="s">
        <v>2051</v>
      </c>
      <c r="E5702" t="s">
        <v>17</v>
      </c>
      <c r="F5702" t="s">
        <v>22</v>
      </c>
      <c r="G5702" t="s">
        <v>22</v>
      </c>
      <c r="H5702" t="s">
        <v>23</v>
      </c>
      <c r="Q5702" t="b">
        <f t="shared" si="399"/>
        <v>0</v>
      </c>
      <c r="R5702" t="b">
        <f t="shared" si="400"/>
        <v>1</v>
      </c>
      <c r="S5702" t="b">
        <f t="shared" si="401"/>
        <v>1</v>
      </c>
    </row>
    <row r="5703" spans="1:19" x14ac:dyDescent="0.3">
      <c r="A5703" t="s">
        <v>1628</v>
      </c>
      <c r="B5703">
        <v>1</v>
      </c>
      <c r="C5703">
        <v>69</v>
      </c>
      <c r="D5703" t="s">
        <v>2051</v>
      </c>
      <c r="E5703" t="s">
        <v>21</v>
      </c>
      <c r="F5703" t="s">
        <v>29</v>
      </c>
      <c r="G5703" t="s">
        <v>29</v>
      </c>
      <c r="H5703" t="s">
        <v>27</v>
      </c>
      <c r="Q5703" t="b">
        <f t="shared" si="399"/>
        <v>0</v>
      </c>
      <c r="R5703" t="b">
        <f t="shared" si="400"/>
        <v>1</v>
      </c>
      <c r="S5703" t="b">
        <f t="shared" si="401"/>
        <v>1</v>
      </c>
    </row>
    <row r="5704" spans="1:19" x14ac:dyDescent="0.3">
      <c r="A5704" t="s">
        <v>1628</v>
      </c>
      <c r="B5704">
        <v>1</v>
      </c>
      <c r="C5704">
        <v>69</v>
      </c>
      <c r="D5704" t="s">
        <v>2051</v>
      </c>
      <c r="E5704" t="s">
        <v>25</v>
      </c>
      <c r="F5704" t="s">
        <v>86</v>
      </c>
      <c r="G5704" t="s">
        <v>86</v>
      </c>
      <c r="H5704" t="s">
        <v>44</v>
      </c>
      <c r="Q5704" t="b">
        <f t="shared" si="399"/>
        <v>0</v>
      </c>
      <c r="R5704" t="b">
        <f t="shared" si="400"/>
        <v>1</v>
      </c>
      <c r="S5704" t="b">
        <f t="shared" si="401"/>
        <v>1</v>
      </c>
    </row>
    <row r="5705" spans="1:19" x14ac:dyDescent="0.3">
      <c r="A5705" t="s">
        <v>1628</v>
      </c>
      <c r="B5705">
        <v>1</v>
      </c>
      <c r="C5705">
        <v>69</v>
      </c>
      <c r="D5705" t="s">
        <v>2051</v>
      </c>
      <c r="E5705" t="s">
        <v>24</v>
      </c>
      <c r="F5705" t="s">
        <v>1255</v>
      </c>
      <c r="G5705" t="s">
        <v>1255</v>
      </c>
      <c r="H5705" t="s">
        <v>27</v>
      </c>
      <c r="Q5705" t="b">
        <f t="shared" si="399"/>
        <v>0</v>
      </c>
      <c r="R5705" t="b">
        <f t="shared" si="400"/>
        <v>1</v>
      </c>
      <c r="S5705" t="b">
        <f t="shared" si="401"/>
        <v>1</v>
      </c>
    </row>
    <row r="5706" spans="1:19" x14ac:dyDescent="0.3">
      <c r="A5706" t="s">
        <v>1628</v>
      </c>
      <c r="B5706">
        <v>1</v>
      </c>
      <c r="C5706">
        <v>69</v>
      </c>
      <c r="D5706" t="s">
        <v>2051</v>
      </c>
      <c r="E5706" t="s">
        <v>30</v>
      </c>
      <c r="F5706" t="s">
        <v>193</v>
      </c>
      <c r="G5706" t="s">
        <v>193</v>
      </c>
      <c r="H5706" t="s">
        <v>10</v>
      </c>
      <c r="Q5706" t="b">
        <f t="shared" si="399"/>
        <v>0</v>
      </c>
      <c r="R5706" t="b">
        <f t="shared" si="400"/>
        <v>1</v>
      </c>
      <c r="S5706" t="b">
        <f t="shared" si="401"/>
        <v>1</v>
      </c>
    </row>
    <row r="5707" spans="1:19" x14ac:dyDescent="0.3">
      <c r="A5707" t="s">
        <v>1628</v>
      </c>
      <c r="B5707">
        <v>1</v>
      </c>
      <c r="C5707">
        <v>69</v>
      </c>
      <c r="D5707" t="s">
        <v>2051</v>
      </c>
      <c r="E5707" t="s">
        <v>20</v>
      </c>
      <c r="F5707" t="s">
        <v>172</v>
      </c>
      <c r="G5707" t="s">
        <v>172</v>
      </c>
      <c r="H5707" t="s">
        <v>79</v>
      </c>
      <c r="Q5707" t="b">
        <f t="shared" si="399"/>
        <v>0</v>
      </c>
      <c r="R5707" t="b">
        <f t="shared" si="400"/>
        <v>1</v>
      </c>
      <c r="S5707" t="b">
        <f t="shared" si="401"/>
        <v>1</v>
      </c>
    </row>
    <row r="5708" spans="1:19" x14ac:dyDescent="0.3">
      <c r="A5708" t="s">
        <v>1628</v>
      </c>
      <c r="B5708">
        <v>1</v>
      </c>
      <c r="C5708">
        <v>69</v>
      </c>
      <c r="D5708" t="s">
        <v>2051</v>
      </c>
      <c r="E5708" t="s">
        <v>33</v>
      </c>
      <c r="F5708" t="s">
        <v>75</v>
      </c>
      <c r="G5708" t="s">
        <v>75</v>
      </c>
      <c r="H5708" t="s">
        <v>10</v>
      </c>
      <c r="Q5708" t="b">
        <f t="shared" si="399"/>
        <v>0</v>
      </c>
      <c r="R5708" t="b">
        <f t="shared" si="400"/>
        <v>1</v>
      </c>
      <c r="S5708" t="b">
        <f t="shared" si="401"/>
        <v>1</v>
      </c>
    </row>
    <row r="5709" spans="1:19" x14ac:dyDescent="0.3">
      <c r="A5709" t="s">
        <v>1628</v>
      </c>
      <c r="B5709">
        <v>1</v>
      </c>
      <c r="C5709">
        <v>69</v>
      </c>
      <c r="D5709" t="s">
        <v>2051</v>
      </c>
      <c r="E5709" t="s">
        <v>36</v>
      </c>
      <c r="F5709" t="s">
        <v>179</v>
      </c>
      <c r="G5709" t="s">
        <v>179</v>
      </c>
      <c r="H5709" t="s">
        <v>96</v>
      </c>
      <c r="Q5709" t="b">
        <f t="shared" si="399"/>
        <v>0</v>
      </c>
      <c r="R5709" t="b">
        <f t="shared" si="400"/>
        <v>1</v>
      </c>
      <c r="S5709" t="b">
        <f t="shared" si="401"/>
        <v>1</v>
      </c>
    </row>
    <row r="5710" spans="1:19" x14ac:dyDescent="0.3">
      <c r="A5710" t="s">
        <v>1628</v>
      </c>
      <c r="B5710">
        <v>1</v>
      </c>
      <c r="C5710">
        <v>69</v>
      </c>
      <c r="D5710" t="s">
        <v>2051</v>
      </c>
      <c r="E5710" t="s">
        <v>39</v>
      </c>
      <c r="F5710" t="s">
        <v>185</v>
      </c>
      <c r="G5710" t="s">
        <v>185</v>
      </c>
      <c r="H5710" t="s">
        <v>19</v>
      </c>
      <c r="Q5710" t="b">
        <f t="shared" si="399"/>
        <v>0</v>
      </c>
      <c r="R5710" t="b">
        <f t="shared" si="400"/>
        <v>1</v>
      </c>
      <c r="S5710" t="b">
        <f t="shared" si="401"/>
        <v>1</v>
      </c>
    </row>
    <row r="5711" spans="1:19" x14ac:dyDescent="0.3">
      <c r="A5711" t="s">
        <v>1628</v>
      </c>
      <c r="B5711">
        <v>1</v>
      </c>
      <c r="C5711">
        <v>69</v>
      </c>
      <c r="D5711" t="s">
        <v>2051</v>
      </c>
      <c r="E5711" t="s">
        <v>42</v>
      </c>
      <c r="F5711" t="s">
        <v>35</v>
      </c>
      <c r="G5711" t="s">
        <v>35</v>
      </c>
      <c r="H5711" t="s">
        <v>14</v>
      </c>
      <c r="Q5711" t="b">
        <f t="shared" si="399"/>
        <v>0</v>
      </c>
      <c r="R5711" t="b">
        <f t="shared" si="400"/>
        <v>1</v>
      </c>
      <c r="S5711" t="b">
        <f t="shared" si="401"/>
        <v>1</v>
      </c>
    </row>
    <row r="5712" spans="1:19" x14ac:dyDescent="0.3">
      <c r="A5712" t="s">
        <v>1628</v>
      </c>
      <c r="B5712">
        <v>1</v>
      </c>
      <c r="C5712">
        <v>69</v>
      </c>
      <c r="D5712" t="s">
        <v>2051</v>
      </c>
      <c r="E5712" t="s">
        <v>47</v>
      </c>
      <c r="F5712" t="s">
        <v>945</v>
      </c>
      <c r="G5712" t="s">
        <v>75</v>
      </c>
      <c r="H5712" t="s">
        <v>10</v>
      </c>
      <c r="Q5712" t="b">
        <f t="shared" si="399"/>
        <v>0</v>
      </c>
      <c r="R5712" t="b">
        <f t="shared" si="400"/>
        <v>1</v>
      </c>
      <c r="S5712" t="b">
        <f t="shared" si="401"/>
        <v>1</v>
      </c>
    </row>
    <row r="5713" spans="1:19" x14ac:dyDescent="0.3">
      <c r="A5713" t="s">
        <v>1628</v>
      </c>
      <c r="B5713">
        <v>1</v>
      </c>
      <c r="C5713">
        <v>69</v>
      </c>
      <c r="D5713" t="s">
        <v>2051</v>
      </c>
      <c r="E5713" t="s">
        <v>50</v>
      </c>
      <c r="F5713" t="s">
        <v>2052</v>
      </c>
      <c r="G5713" t="s">
        <v>2053</v>
      </c>
      <c r="H5713" t="s">
        <v>16</v>
      </c>
      <c r="Q5713" t="b">
        <f t="shared" si="399"/>
        <v>0</v>
      </c>
      <c r="R5713" t="b">
        <f t="shared" si="400"/>
        <v>1</v>
      </c>
      <c r="S5713" t="b">
        <f t="shared" si="401"/>
        <v>1</v>
      </c>
    </row>
    <row r="5714" spans="1:19" x14ac:dyDescent="0.3">
      <c r="A5714" t="s">
        <v>1628</v>
      </c>
      <c r="B5714">
        <v>1</v>
      </c>
      <c r="C5714">
        <v>69</v>
      </c>
      <c r="D5714" t="s">
        <v>2051</v>
      </c>
      <c r="E5714" t="s">
        <v>53</v>
      </c>
      <c r="F5714" t="s">
        <v>409</v>
      </c>
      <c r="G5714" t="s">
        <v>409</v>
      </c>
      <c r="H5714" t="s">
        <v>44</v>
      </c>
      <c r="Q5714" t="b">
        <f t="shared" si="399"/>
        <v>0</v>
      </c>
      <c r="R5714" t="b">
        <f t="shared" si="400"/>
        <v>1</v>
      </c>
      <c r="S5714" t="b">
        <f t="shared" si="401"/>
        <v>1</v>
      </c>
    </row>
    <row r="5715" spans="1:19" x14ac:dyDescent="0.3">
      <c r="A5715" t="s">
        <v>1628</v>
      </c>
      <c r="B5715">
        <v>1</v>
      </c>
      <c r="C5715">
        <v>69</v>
      </c>
      <c r="D5715" t="s">
        <v>2051</v>
      </c>
      <c r="E5715" t="s">
        <v>56</v>
      </c>
      <c r="F5715" t="s">
        <v>22</v>
      </c>
      <c r="G5715" t="s">
        <v>22</v>
      </c>
      <c r="H5715" t="s">
        <v>23</v>
      </c>
      <c r="Q5715" t="b">
        <f t="shared" si="399"/>
        <v>0</v>
      </c>
      <c r="R5715" t="b">
        <f t="shared" si="400"/>
        <v>1</v>
      </c>
      <c r="S5715" t="b">
        <f t="shared" si="401"/>
        <v>1</v>
      </c>
    </row>
    <row r="5716" spans="1:19" x14ac:dyDescent="0.3">
      <c r="A5716" t="s">
        <v>1628</v>
      </c>
      <c r="B5716">
        <v>1</v>
      </c>
      <c r="C5716">
        <v>69</v>
      </c>
      <c r="D5716" t="s">
        <v>2051</v>
      </c>
      <c r="E5716" t="s">
        <v>59</v>
      </c>
      <c r="F5716" t="s">
        <v>62</v>
      </c>
      <c r="G5716" t="s">
        <v>62</v>
      </c>
      <c r="H5716" t="s">
        <v>38</v>
      </c>
      <c r="Q5716" t="b">
        <f t="shared" si="399"/>
        <v>0</v>
      </c>
      <c r="R5716" t="b">
        <f t="shared" si="400"/>
        <v>1</v>
      </c>
      <c r="S5716" t="b">
        <f t="shared" si="401"/>
        <v>1</v>
      </c>
    </row>
    <row r="5717" spans="1:19" x14ac:dyDescent="0.3">
      <c r="A5717" t="s">
        <v>1628</v>
      </c>
      <c r="B5717">
        <v>1</v>
      </c>
      <c r="C5717">
        <v>69</v>
      </c>
      <c r="D5717" t="s">
        <v>2051</v>
      </c>
      <c r="E5717" t="s">
        <v>45</v>
      </c>
      <c r="F5717" t="s">
        <v>2054</v>
      </c>
      <c r="G5717" t="s">
        <v>2054</v>
      </c>
      <c r="H5717" t="s">
        <v>38</v>
      </c>
      <c r="Q5717" t="b">
        <f t="shared" si="399"/>
        <v>0</v>
      </c>
      <c r="R5717" t="b">
        <f t="shared" si="400"/>
        <v>1</v>
      </c>
      <c r="S5717" t="b">
        <f t="shared" si="401"/>
        <v>1</v>
      </c>
    </row>
    <row r="5718" spans="1:19" x14ac:dyDescent="0.3">
      <c r="A5718" t="s">
        <v>1628</v>
      </c>
      <c r="B5718">
        <v>1</v>
      </c>
      <c r="C5718">
        <v>69</v>
      </c>
      <c r="D5718" t="s">
        <v>2051</v>
      </c>
      <c r="E5718" t="s">
        <v>63</v>
      </c>
      <c r="F5718" t="s">
        <v>93</v>
      </c>
      <c r="G5718" t="s">
        <v>93</v>
      </c>
      <c r="H5718" t="s">
        <v>92</v>
      </c>
      <c r="Q5718" t="b">
        <f t="shared" si="399"/>
        <v>0</v>
      </c>
      <c r="R5718" t="b">
        <f t="shared" si="400"/>
        <v>1</v>
      </c>
      <c r="S5718" t="b">
        <f t="shared" si="401"/>
        <v>1</v>
      </c>
    </row>
    <row r="5719" spans="1:19" x14ac:dyDescent="0.3">
      <c r="A5719" t="s">
        <v>1628</v>
      </c>
      <c r="B5719">
        <v>1</v>
      </c>
      <c r="C5719">
        <v>70</v>
      </c>
      <c r="D5719" t="s">
        <v>2055</v>
      </c>
      <c r="E5719" t="s">
        <v>7</v>
      </c>
      <c r="F5719" t="s">
        <v>201</v>
      </c>
      <c r="G5719" t="s">
        <v>202</v>
      </c>
      <c r="H5719" t="s">
        <v>38</v>
      </c>
      <c r="Q5719" t="b">
        <f t="shared" si="399"/>
        <v>0</v>
      </c>
      <c r="R5719" t="b">
        <f t="shared" si="400"/>
        <v>1</v>
      </c>
      <c r="S5719" t="b">
        <f t="shared" si="401"/>
        <v>1</v>
      </c>
    </row>
    <row r="5720" spans="1:19" x14ac:dyDescent="0.3">
      <c r="A5720" t="s">
        <v>1628</v>
      </c>
      <c r="B5720">
        <v>1</v>
      </c>
      <c r="C5720">
        <v>70</v>
      </c>
      <c r="D5720" t="s">
        <v>2055</v>
      </c>
      <c r="E5720" t="s">
        <v>12</v>
      </c>
      <c r="F5720" t="s">
        <v>651</v>
      </c>
      <c r="G5720" t="s">
        <v>651</v>
      </c>
      <c r="H5720" t="s">
        <v>38</v>
      </c>
      <c r="Q5720" t="b">
        <f t="shared" si="399"/>
        <v>0</v>
      </c>
      <c r="R5720" t="b">
        <f t="shared" si="400"/>
        <v>1</v>
      </c>
      <c r="S5720" t="b">
        <f t="shared" si="401"/>
        <v>1</v>
      </c>
    </row>
    <row r="5721" spans="1:19" x14ac:dyDescent="0.3">
      <c r="A5721" t="s">
        <v>1628</v>
      </c>
      <c r="B5721">
        <v>1</v>
      </c>
      <c r="C5721">
        <v>70</v>
      </c>
      <c r="D5721" t="s">
        <v>2055</v>
      </c>
      <c r="E5721" t="s">
        <v>11</v>
      </c>
      <c r="F5721" t="s">
        <v>2024</v>
      </c>
      <c r="G5721" t="s">
        <v>2024</v>
      </c>
      <c r="H5721" t="s">
        <v>38</v>
      </c>
      <c r="Q5721" t="b">
        <f t="shared" si="399"/>
        <v>0</v>
      </c>
      <c r="R5721" t="b">
        <f t="shared" si="400"/>
        <v>1</v>
      </c>
      <c r="S5721" t="b">
        <f t="shared" si="401"/>
        <v>1</v>
      </c>
    </row>
    <row r="5722" spans="1:19" x14ac:dyDescent="0.3">
      <c r="A5722" t="s">
        <v>1628</v>
      </c>
      <c r="B5722">
        <v>1</v>
      </c>
      <c r="C5722">
        <v>70</v>
      </c>
      <c r="D5722" t="s">
        <v>2055</v>
      </c>
      <c r="E5722" t="s">
        <v>17</v>
      </c>
      <c r="F5722" t="s">
        <v>1691</v>
      </c>
      <c r="G5722" t="s">
        <v>169</v>
      </c>
      <c r="H5722" t="s">
        <v>16</v>
      </c>
      <c r="Q5722" t="b">
        <f t="shared" si="399"/>
        <v>0</v>
      </c>
      <c r="R5722" t="b">
        <f t="shared" si="400"/>
        <v>1</v>
      </c>
      <c r="S5722" t="b">
        <f t="shared" si="401"/>
        <v>1</v>
      </c>
    </row>
    <row r="5723" spans="1:19" x14ac:dyDescent="0.3">
      <c r="A5723" t="s">
        <v>1628</v>
      </c>
      <c r="B5723">
        <v>1</v>
      </c>
      <c r="C5723">
        <v>70</v>
      </c>
      <c r="D5723" t="s">
        <v>2055</v>
      </c>
      <c r="E5723" t="s">
        <v>21</v>
      </c>
      <c r="F5723" t="s">
        <v>18</v>
      </c>
      <c r="G5723" t="s">
        <v>18</v>
      </c>
      <c r="H5723" t="s">
        <v>19</v>
      </c>
      <c r="Q5723" t="b">
        <f t="shared" si="399"/>
        <v>0</v>
      </c>
      <c r="R5723" t="b">
        <f t="shared" si="400"/>
        <v>1</v>
      </c>
      <c r="S5723" t="b">
        <f t="shared" si="401"/>
        <v>1</v>
      </c>
    </row>
    <row r="5724" spans="1:19" x14ac:dyDescent="0.3">
      <c r="A5724" t="s">
        <v>1628</v>
      </c>
      <c r="B5724">
        <v>1</v>
      </c>
      <c r="C5724">
        <v>70</v>
      </c>
      <c r="D5724" t="s">
        <v>2055</v>
      </c>
      <c r="E5724" t="s">
        <v>25</v>
      </c>
      <c r="F5724" t="s">
        <v>461</v>
      </c>
      <c r="G5724" t="s">
        <v>461</v>
      </c>
      <c r="H5724" t="s">
        <v>23</v>
      </c>
      <c r="Q5724" t="b">
        <f t="shared" si="399"/>
        <v>0</v>
      </c>
      <c r="R5724" t="b">
        <f t="shared" si="400"/>
        <v>1</v>
      </c>
      <c r="S5724" t="b">
        <f t="shared" si="401"/>
        <v>1</v>
      </c>
    </row>
    <row r="5725" spans="1:19" x14ac:dyDescent="0.3">
      <c r="A5725" t="s">
        <v>1628</v>
      </c>
      <c r="B5725">
        <v>1</v>
      </c>
      <c r="C5725">
        <v>70</v>
      </c>
      <c r="D5725" t="s">
        <v>2055</v>
      </c>
      <c r="E5725" t="s">
        <v>24</v>
      </c>
      <c r="F5725" t="s">
        <v>22</v>
      </c>
      <c r="G5725" t="s">
        <v>22</v>
      </c>
      <c r="H5725" t="s">
        <v>23</v>
      </c>
      <c r="Q5725" t="b">
        <f t="shared" si="399"/>
        <v>0</v>
      </c>
      <c r="R5725" t="b">
        <f t="shared" si="400"/>
        <v>1</v>
      </c>
      <c r="S5725" t="b">
        <f t="shared" si="401"/>
        <v>1</v>
      </c>
    </row>
    <row r="5726" spans="1:19" x14ac:dyDescent="0.3">
      <c r="A5726" t="s">
        <v>1628</v>
      </c>
      <c r="B5726">
        <v>1</v>
      </c>
      <c r="C5726">
        <v>70</v>
      </c>
      <c r="D5726" t="s">
        <v>2055</v>
      </c>
      <c r="E5726" t="s">
        <v>30</v>
      </c>
      <c r="F5726" t="s">
        <v>2056</v>
      </c>
      <c r="G5726" t="s">
        <v>2056</v>
      </c>
      <c r="H5726" t="s">
        <v>38</v>
      </c>
      <c r="Q5726" t="b">
        <f t="shared" si="399"/>
        <v>0</v>
      </c>
      <c r="R5726" t="b">
        <f t="shared" si="400"/>
        <v>1</v>
      </c>
      <c r="S5726" t="b">
        <f t="shared" si="401"/>
        <v>1</v>
      </c>
    </row>
    <row r="5727" spans="1:19" x14ac:dyDescent="0.3">
      <c r="A5727" t="s">
        <v>1628</v>
      </c>
      <c r="B5727">
        <v>1</v>
      </c>
      <c r="C5727">
        <v>70</v>
      </c>
      <c r="D5727" t="s">
        <v>2055</v>
      </c>
      <c r="E5727" t="s">
        <v>20</v>
      </c>
      <c r="F5727" t="s">
        <v>2057</v>
      </c>
      <c r="G5727" t="s">
        <v>2058</v>
      </c>
      <c r="H5727" t="s">
        <v>38</v>
      </c>
      <c r="Q5727" t="b">
        <f t="shared" si="399"/>
        <v>0</v>
      </c>
      <c r="R5727" t="b">
        <f t="shared" si="400"/>
        <v>1</v>
      </c>
      <c r="S5727" t="b">
        <f t="shared" si="401"/>
        <v>1</v>
      </c>
    </row>
    <row r="5728" spans="1:19" x14ac:dyDescent="0.3">
      <c r="A5728" t="s">
        <v>1628</v>
      </c>
      <c r="B5728">
        <v>1</v>
      </c>
      <c r="C5728">
        <v>70</v>
      </c>
      <c r="D5728" t="s">
        <v>2055</v>
      </c>
      <c r="E5728" t="s">
        <v>33</v>
      </c>
      <c r="F5728" t="s">
        <v>129</v>
      </c>
      <c r="G5728" t="s">
        <v>129</v>
      </c>
      <c r="H5728" t="s">
        <v>44</v>
      </c>
      <c r="Q5728" t="b">
        <f t="shared" si="399"/>
        <v>0</v>
      </c>
      <c r="R5728" t="b">
        <f t="shared" si="400"/>
        <v>1</v>
      </c>
      <c r="S5728" t="b">
        <f t="shared" si="401"/>
        <v>1</v>
      </c>
    </row>
    <row r="5729" spans="1:19" x14ac:dyDescent="0.3">
      <c r="A5729" t="s">
        <v>1628</v>
      </c>
      <c r="B5729">
        <v>1</v>
      </c>
      <c r="C5729">
        <v>70</v>
      </c>
      <c r="D5729" t="s">
        <v>2055</v>
      </c>
      <c r="E5729" t="s">
        <v>36</v>
      </c>
      <c r="F5729" t="s">
        <v>282</v>
      </c>
      <c r="G5729" t="s">
        <v>259</v>
      </c>
      <c r="H5729" t="s">
        <v>14</v>
      </c>
      <c r="Q5729" t="b">
        <f t="shared" si="399"/>
        <v>0</v>
      </c>
      <c r="R5729" t="b">
        <f t="shared" si="400"/>
        <v>1</v>
      </c>
      <c r="S5729" t="b">
        <f t="shared" si="401"/>
        <v>1</v>
      </c>
    </row>
    <row r="5730" spans="1:19" x14ac:dyDescent="0.3">
      <c r="A5730" t="s">
        <v>1628</v>
      </c>
      <c r="B5730">
        <v>1</v>
      </c>
      <c r="C5730">
        <v>70</v>
      </c>
      <c r="D5730" t="s">
        <v>2055</v>
      </c>
      <c r="E5730" t="s">
        <v>39</v>
      </c>
      <c r="F5730" t="s">
        <v>2059</v>
      </c>
      <c r="G5730" t="s">
        <v>2060</v>
      </c>
      <c r="H5730" t="s">
        <v>38</v>
      </c>
      <c r="Q5730" t="b">
        <f t="shared" si="399"/>
        <v>0</v>
      </c>
      <c r="R5730" t="b">
        <f t="shared" si="400"/>
        <v>1</v>
      </c>
      <c r="S5730" t="b">
        <f t="shared" si="401"/>
        <v>1</v>
      </c>
    </row>
    <row r="5731" spans="1:19" x14ac:dyDescent="0.3">
      <c r="A5731" t="s">
        <v>1628</v>
      </c>
      <c r="B5731">
        <v>1</v>
      </c>
      <c r="C5731">
        <v>70</v>
      </c>
      <c r="D5731" t="s">
        <v>2055</v>
      </c>
      <c r="E5731" t="s">
        <v>42</v>
      </c>
      <c r="F5731" t="s">
        <v>132</v>
      </c>
      <c r="G5731" t="s">
        <v>132</v>
      </c>
      <c r="H5731" t="s">
        <v>133</v>
      </c>
      <c r="Q5731" t="b">
        <f t="shared" si="399"/>
        <v>0</v>
      </c>
      <c r="R5731" t="b">
        <f t="shared" si="400"/>
        <v>1</v>
      </c>
      <c r="S5731" t="b">
        <f t="shared" si="401"/>
        <v>1</v>
      </c>
    </row>
    <row r="5732" spans="1:19" x14ac:dyDescent="0.3">
      <c r="A5732" t="s">
        <v>1628</v>
      </c>
      <c r="B5732">
        <v>1</v>
      </c>
      <c r="C5732">
        <v>70</v>
      </c>
      <c r="D5732" t="s">
        <v>2055</v>
      </c>
      <c r="E5732" t="s">
        <v>47</v>
      </c>
      <c r="F5732" t="s">
        <v>1865</v>
      </c>
      <c r="G5732" t="s">
        <v>1866</v>
      </c>
      <c r="H5732" t="s">
        <v>38</v>
      </c>
      <c r="Q5732" t="b">
        <f t="shared" si="399"/>
        <v>0</v>
      </c>
      <c r="R5732" t="b">
        <f t="shared" si="400"/>
        <v>1</v>
      </c>
      <c r="S5732" t="b">
        <f t="shared" si="401"/>
        <v>1</v>
      </c>
    </row>
    <row r="5733" spans="1:19" x14ac:dyDescent="0.3">
      <c r="A5733" t="s">
        <v>1628</v>
      </c>
      <c r="B5733">
        <v>1</v>
      </c>
      <c r="C5733">
        <v>70</v>
      </c>
      <c r="D5733" t="s">
        <v>2055</v>
      </c>
      <c r="E5733" t="s">
        <v>50</v>
      </c>
      <c r="F5733" t="s">
        <v>572</v>
      </c>
      <c r="G5733" t="s">
        <v>572</v>
      </c>
      <c r="H5733" t="s">
        <v>10</v>
      </c>
      <c r="Q5733" t="b">
        <f t="shared" si="399"/>
        <v>0</v>
      </c>
      <c r="R5733" t="b">
        <f t="shared" si="400"/>
        <v>1</v>
      </c>
      <c r="S5733" t="b">
        <f t="shared" si="401"/>
        <v>1</v>
      </c>
    </row>
    <row r="5734" spans="1:19" x14ac:dyDescent="0.3">
      <c r="A5734" t="s">
        <v>1628</v>
      </c>
      <c r="B5734">
        <v>1</v>
      </c>
      <c r="C5734">
        <v>70</v>
      </c>
      <c r="D5734" t="s">
        <v>2055</v>
      </c>
      <c r="E5734" t="s">
        <v>53</v>
      </c>
      <c r="F5734" t="s">
        <v>75</v>
      </c>
      <c r="G5734" t="s">
        <v>75</v>
      </c>
      <c r="H5734" t="s">
        <v>10</v>
      </c>
      <c r="Q5734" t="b">
        <f t="shared" si="399"/>
        <v>0</v>
      </c>
      <c r="R5734" t="b">
        <f t="shared" si="400"/>
        <v>1</v>
      </c>
      <c r="S5734" t="b">
        <f t="shared" si="401"/>
        <v>1</v>
      </c>
    </row>
    <row r="5735" spans="1:19" x14ac:dyDescent="0.3">
      <c r="A5735" t="s">
        <v>1628</v>
      </c>
      <c r="B5735">
        <v>1</v>
      </c>
      <c r="C5735">
        <v>70</v>
      </c>
      <c r="D5735" t="s">
        <v>2055</v>
      </c>
      <c r="E5735" t="s">
        <v>56</v>
      </c>
      <c r="F5735" t="s">
        <v>2061</v>
      </c>
      <c r="G5735" t="s">
        <v>2061</v>
      </c>
      <c r="H5735" t="s">
        <v>27</v>
      </c>
      <c r="Q5735" t="b">
        <f t="shared" si="399"/>
        <v>0</v>
      </c>
      <c r="R5735" t="b">
        <f t="shared" si="400"/>
        <v>1</v>
      </c>
      <c r="S5735" t="b">
        <f t="shared" si="401"/>
        <v>1</v>
      </c>
    </row>
    <row r="5736" spans="1:19" x14ac:dyDescent="0.3">
      <c r="A5736" t="s">
        <v>1628</v>
      </c>
      <c r="B5736">
        <v>1</v>
      </c>
      <c r="C5736">
        <v>70</v>
      </c>
      <c r="D5736" t="s">
        <v>2055</v>
      </c>
      <c r="E5736" t="s">
        <v>59</v>
      </c>
      <c r="F5736" t="s">
        <v>495</v>
      </c>
      <c r="G5736" t="s">
        <v>496</v>
      </c>
      <c r="H5736" t="s">
        <v>92</v>
      </c>
      <c r="Q5736" t="b">
        <f t="shared" si="399"/>
        <v>0</v>
      </c>
      <c r="R5736" t="b">
        <f t="shared" si="400"/>
        <v>1</v>
      </c>
      <c r="S5736" t="b">
        <f t="shared" si="401"/>
        <v>1</v>
      </c>
    </row>
    <row r="5737" spans="1:19" x14ac:dyDescent="0.3">
      <c r="A5737" t="s">
        <v>1628</v>
      </c>
      <c r="B5737">
        <v>1</v>
      </c>
      <c r="C5737">
        <v>70</v>
      </c>
      <c r="D5737" t="s">
        <v>2055</v>
      </c>
      <c r="E5737" t="s">
        <v>45</v>
      </c>
      <c r="F5737" t="s">
        <v>2062</v>
      </c>
      <c r="G5737" t="s">
        <v>2063</v>
      </c>
      <c r="H5737" t="s">
        <v>27</v>
      </c>
      <c r="Q5737" t="b">
        <f t="shared" si="399"/>
        <v>0</v>
      </c>
      <c r="R5737" t="b">
        <f t="shared" si="400"/>
        <v>1</v>
      </c>
      <c r="S5737" t="b">
        <f t="shared" si="401"/>
        <v>1</v>
      </c>
    </row>
    <row r="5738" spans="1:19" x14ac:dyDescent="0.3">
      <c r="A5738" t="s">
        <v>1628</v>
      </c>
      <c r="B5738">
        <v>1</v>
      </c>
      <c r="C5738">
        <v>70</v>
      </c>
      <c r="D5738" t="s">
        <v>2055</v>
      </c>
      <c r="E5738" t="s">
        <v>63</v>
      </c>
      <c r="F5738" t="s">
        <v>1310</v>
      </c>
      <c r="G5738" t="s">
        <v>1310</v>
      </c>
      <c r="H5738" t="s">
        <v>27</v>
      </c>
      <c r="Q5738" t="b">
        <f t="shared" si="399"/>
        <v>0</v>
      </c>
      <c r="R5738" t="b">
        <f t="shared" si="400"/>
        <v>1</v>
      </c>
      <c r="S5738" t="b">
        <f t="shared" si="401"/>
        <v>1</v>
      </c>
    </row>
    <row r="5739" spans="1:19" x14ac:dyDescent="0.3">
      <c r="A5739" t="s">
        <v>1628</v>
      </c>
      <c r="B5739">
        <v>1</v>
      </c>
      <c r="C5739">
        <v>70</v>
      </c>
      <c r="D5739" t="s">
        <v>2055</v>
      </c>
      <c r="E5739" t="s">
        <v>66</v>
      </c>
      <c r="F5739" t="s">
        <v>2064</v>
      </c>
      <c r="G5739" t="s">
        <v>2065</v>
      </c>
      <c r="H5739" t="s">
        <v>27</v>
      </c>
      <c r="Q5739" t="b">
        <f t="shared" si="399"/>
        <v>0</v>
      </c>
      <c r="R5739" t="b">
        <f t="shared" si="400"/>
        <v>1</v>
      </c>
      <c r="S5739" t="b">
        <f t="shared" si="401"/>
        <v>1</v>
      </c>
    </row>
    <row r="5740" spans="1:19" x14ac:dyDescent="0.3">
      <c r="A5740" t="s">
        <v>1628</v>
      </c>
      <c r="B5740">
        <v>1</v>
      </c>
      <c r="C5740">
        <v>70</v>
      </c>
      <c r="D5740" t="s">
        <v>2055</v>
      </c>
      <c r="E5740" t="s">
        <v>65</v>
      </c>
      <c r="F5740" t="s">
        <v>1657</v>
      </c>
      <c r="G5740" t="s">
        <v>1650</v>
      </c>
      <c r="H5740" t="s">
        <v>27</v>
      </c>
      <c r="Q5740" t="b">
        <f t="shared" si="399"/>
        <v>0</v>
      </c>
      <c r="R5740" t="b">
        <f t="shared" si="400"/>
        <v>1</v>
      </c>
      <c r="S5740" t="b">
        <f t="shared" si="401"/>
        <v>1</v>
      </c>
    </row>
    <row r="5741" spans="1:19" x14ac:dyDescent="0.3">
      <c r="A5741" t="s">
        <v>1628</v>
      </c>
      <c r="B5741">
        <v>1</v>
      </c>
      <c r="C5741">
        <v>70</v>
      </c>
      <c r="D5741" t="s">
        <v>2055</v>
      </c>
      <c r="E5741" t="s">
        <v>70</v>
      </c>
      <c r="F5741" t="s">
        <v>2066</v>
      </c>
      <c r="G5741" t="s">
        <v>2066</v>
      </c>
      <c r="H5741" t="s">
        <v>27</v>
      </c>
      <c r="Q5741" t="b">
        <f t="shared" si="399"/>
        <v>0</v>
      </c>
      <c r="R5741" t="b">
        <f t="shared" si="400"/>
        <v>1</v>
      </c>
      <c r="S5741" t="b">
        <f t="shared" si="401"/>
        <v>1</v>
      </c>
    </row>
    <row r="5742" spans="1:19" x14ac:dyDescent="0.3">
      <c r="A5742" t="s">
        <v>1628</v>
      </c>
      <c r="B5742">
        <v>1</v>
      </c>
      <c r="C5742">
        <v>70</v>
      </c>
      <c r="D5742" t="s">
        <v>2055</v>
      </c>
      <c r="E5742" t="s">
        <v>60</v>
      </c>
      <c r="F5742" t="s">
        <v>2067</v>
      </c>
      <c r="G5742" t="s">
        <v>2068</v>
      </c>
      <c r="H5742" t="s">
        <v>27</v>
      </c>
      <c r="Q5742" t="b">
        <f t="shared" si="399"/>
        <v>0</v>
      </c>
      <c r="R5742" t="b">
        <f t="shared" si="400"/>
        <v>1</v>
      </c>
      <c r="S5742" t="b">
        <f t="shared" si="401"/>
        <v>1</v>
      </c>
    </row>
    <row r="5743" spans="1:19" x14ac:dyDescent="0.3">
      <c r="A5743" t="s">
        <v>1628</v>
      </c>
      <c r="B5743">
        <v>1</v>
      </c>
      <c r="C5743">
        <v>70</v>
      </c>
      <c r="D5743" t="s">
        <v>2055</v>
      </c>
      <c r="E5743" t="s">
        <v>73</v>
      </c>
      <c r="F5743" t="s">
        <v>495</v>
      </c>
      <c r="G5743" t="s">
        <v>496</v>
      </c>
      <c r="H5743" t="s">
        <v>92</v>
      </c>
      <c r="Q5743" t="b">
        <f t="shared" si="399"/>
        <v>0</v>
      </c>
      <c r="R5743" t="b">
        <f t="shared" si="400"/>
        <v>1</v>
      </c>
      <c r="S5743" t="b">
        <f t="shared" si="401"/>
        <v>1</v>
      </c>
    </row>
    <row r="5744" spans="1:19" x14ac:dyDescent="0.3">
      <c r="A5744" t="s">
        <v>1628</v>
      </c>
      <c r="B5744">
        <v>1</v>
      </c>
      <c r="C5744">
        <v>70</v>
      </c>
      <c r="D5744" t="s">
        <v>2055</v>
      </c>
      <c r="E5744" t="s">
        <v>72</v>
      </c>
      <c r="F5744" t="s">
        <v>374</v>
      </c>
      <c r="G5744" t="s">
        <v>374</v>
      </c>
      <c r="H5744" t="s">
        <v>68</v>
      </c>
      <c r="Q5744" t="b">
        <f t="shared" si="399"/>
        <v>0</v>
      </c>
      <c r="R5744" t="b">
        <f t="shared" si="400"/>
        <v>1</v>
      </c>
      <c r="S5744" t="b">
        <f t="shared" si="401"/>
        <v>1</v>
      </c>
    </row>
    <row r="5745" spans="1:19" x14ac:dyDescent="0.3">
      <c r="A5745" t="s">
        <v>1628</v>
      </c>
      <c r="B5745">
        <v>1</v>
      </c>
      <c r="C5745">
        <v>70</v>
      </c>
      <c r="D5745" t="s">
        <v>2055</v>
      </c>
      <c r="E5745" t="s">
        <v>78</v>
      </c>
      <c r="F5745" t="s">
        <v>93</v>
      </c>
      <c r="G5745" t="s">
        <v>93</v>
      </c>
      <c r="H5745" t="s">
        <v>92</v>
      </c>
      <c r="Q5745" t="b">
        <f t="shared" si="399"/>
        <v>0</v>
      </c>
      <c r="R5745" t="b">
        <f t="shared" si="400"/>
        <v>1</v>
      </c>
      <c r="S5745" t="b">
        <f t="shared" si="401"/>
        <v>1</v>
      </c>
    </row>
    <row r="5746" spans="1:19" x14ac:dyDescent="0.3">
      <c r="A5746" t="s">
        <v>1628</v>
      </c>
      <c r="B5746">
        <v>1</v>
      </c>
      <c r="C5746">
        <v>71</v>
      </c>
      <c r="D5746" t="s">
        <v>2069</v>
      </c>
      <c r="E5746" t="s">
        <v>7</v>
      </c>
      <c r="F5746" t="s">
        <v>2070</v>
      </c>
      <c r="G5746" t="s">
        <v>807</v>
      </c>
      <c r="H5746" t="s">
        <v>61</v>
      </c>
      <c r="Q5746" t="b">
        <f t="shared" si="399"/>
        <v>0</v>
      </c>
      <c r="R5746" t="b">
        <f t="shared" si="400"/>
        <v>1</v>
      </c>
      <c r="S5746" t="b">
        <f t="shared" si="401"/>
        <v>1</v>
      </c>
    </row>
    <row r="5747" spans="1:19" x14ac:dyDescent="0.3">
      <c r="A5747" t="s">
        <v>1628</v>
      </c>
      <c r="B5747">
        <v>1</v>
      </c>
      <c r="C5747">
        <v>71</v>
      </c>
      <c r="D5747" t="s">
        <v>2069</v>
      </c>
      <c r="E5747" t="s">
        <v>12</v>
      </c>
      <c r="F5747" t="s">
        <v>1410</v>
      </c>
      <c r="G5747" t="s">
        <v>344</v>
      </c>
      <c r="H5747" t="s">
        <v>38</v>
      </c>
      <c r="Q5747" t="b">
        <f t="shared" si="399"/>
        <v>0</v>
      </c>
      <c r="R5747" t="b">
        <f t="shared" si="400"/>
        <v>1</v>
      </c>
      <c r="S5747" t="b">
        <f t="shared" si="401"/>
        <v>1</v>
      </c>
    </row>
    <row r="5748" spans="1:19" x14ac:dyDescent="0.3">
      <c r="A5748" t="s">
        <v>1628</v>
      </c>
      <c r="B5748">
        <v>1</v>
      </c>
      <c r="C5748">
        <v>71</v>
      </c>
      <c r="D5748" t="s">
        <v>2069</v>
      </c>
      <c r="E5748" t="s">
        <v>11</v>
      </c>
      <c r="F5748" t="s">
        <v>86</v>
      </c>
      <c r="G5748" t="s">
        <v>86</v>
      </c>
      <c r="H5748" t="s">
        <v>44</v>
      </c>
      <c r="Q5748" t="b">
        <f t="shared" si="399"/>
        <v>0</v>
      </c>
      <c r="R5748" t="b">
        <f t="shared" si="400"/>
        <v>1</v>
      </c>
      <c r="S5748" t="b">
        <f t="shared" si="401"/>
        <v>1</v>
      </c>
    </row>
    <row r="5749" spans="1:19" x14ac:dyDescent="0.3">
      <c r="A5749" t="s">
        <v>1628</v>
      </c>
      <c r="B5749">
        <v>1</v>
      </c>
      <c r="C5749">
        <v>71</v>
      </c>
      <c r="D5749" t="s">
        <v>2069</v>
      </c>
      <c r="E5749" t="s">
        <v>17</v>
      </c>
      <c r="F5749" t="s">
        <v>467</v>
      </c>
      <c r="G5749" t="s">
        <v>467</v>
      </c>
      <c r="H5749" t="s">
        <v>23</v>
      </c>
      <c r="Q5749" t="b">
        <f t="shared" si="399"/>
        <v>0</v>
      </c>
      <c r="R5749" t="b">
        <f t="shared" si="400"/>
        <v>1</v>
      </c>
      <c r="S5749" t="b">
        <f t="shared" si="401"/>
        <v>1</v>
      </c>
    </row>
    <row r="5750" spans="1:19" x14ac:dyDescent="0.3">
      <c r="A5750" t="s">
        <v>1628</v>
      </c>
      <c r="B5750">
        <v>1</v>
      </c>
      <c r="C5750">
        <v>71</v>
      </c>
      <c r="D5750" t="s">
        <v>2069</v>
      </c>
      <c r="E5750" t="s">
        <v>21</v>
      </c>
      <c r="F5750" t="s">
        <v>2063</v>
      </c>
      <c r="G5750" t="s">
        <v>2063</v>
      </c>
      <c r="H5750" t="s">
        <v>38</v>
      </c>
      <c r="Q5750" t="b">
        <f t="shared" si="399"/>
        <v>0</v>
      </c>
      <c r="R5750" t="b">
        <f t="shared" si="400"/>
        <v>1</v>
      </c>
      <c r="S5750" t="b">
        <f t="shared" si="401"/>
        <v>1</v>
      </c>
    </row>
    <row r="5751" spans="1:19" x14ac:dyDescent="0.3">
      <c r="A5751" t="s">
        <v>1628</v>
      </c>
      <c r="B5751">
        <v>1</v>
      </c>
      <c r="C5751">
        <v>71</v>
      </c>
      <c r="D5751" t="s">
        <v>2069</v>
      </c>
      <c r="E5751" t="s">
        <v>25</v>
      </c>
      <c r="F5751" t="s">
        <v>2057</v>
      </c>
      <c r="G5751" t="s">
        <v>2058</v>
      </c>
      <c r="H5751" t="s">
        <v>38</v>
      </c>
      <c r="Q5751" t="b">
        <f t="shared" si="399"/>
        <v>0</v>
      </c>
      <c r="R5751" t="b">
        <f t="shared" si="400"/>
        <v>1</v>
      </c>
      <c r="S5751" t="b">
        <f t="shared" si="401"/>
        <v>1</v>
      </c>
    </row>
    <row r="5752" spans="1:19" x14ac:dyDescent="0.3">
      <c r="A5752" t="s">
        <v>1628</v>
      </c>
      <c r="B5752">
        <v>1</v>
      </c>
      <c r="C5752">
        <v>71</v>
      </c>
      <c r="D5752" t="s">
        <v>2069</v>
      </c>
      <c r="E5752" t="s">
        <v>24</v>
      </c>
      <c r="F5752" t="s">
        <v>1003</v>
      </c>
      <c r="G5752" t="s">
        <v>1003</v>
      </c>
      <c r="H5752" t="s">
        <v>44</v>
      </c>
      <c r="Q5752" t="b">
        <f t="shared" si="399"/>
        <v>0</v>
      </c>
      <c r="R5752" t="b">
        <f t="shared" si="400"/>
        <v>1</v>
      </c>
      <c r="S5752" t="b">
        <f t="shared" si="401"/>
        <v>1</v>
      </c>
    </row>
    <row r="5753" spans="1:19" x14ac:dyDescent="0.3">
      <c r="A5753" t="s">
        <v>1628</v>
      </c>
      <c r="B5753">
        <v>1</v>
      </c>
      <c r="C5753">
        <v>71</v>
      </c>
      <c r="D5753" t="s">
        <v>2069</v>
      </c>
      <c r="E5753" t="s">
        <v>30</v>
      </c>
      <c r="F5753" t="s">
        <v>22</v>
      </c>
      <c r="G5753" t="s">
        <v>22</v>
      </c>
      <c r="H5753" t="s">
        <v>23</v>
      </c>
      <c r="Q5753" t="b">
        <f t="shared" si="399"/>
        <v>0</v>
      </c>
      <c r="R5753" t="b">
        <f t="shared" si="400"/>
        <v>1</v>
      </c>
      <c r="S5753" t="b">
        <f t="shared" si="401"/>
        <v>1</v>
      </c>
    </row>
    <row r="5754" spans="1:19" x14ac:dyDescent="0.3">
      <c r="A5754" t="s">
        <v>1628</v>
      </c>
      <c r="B5754">
        <v>1</v>
      </c>
      <c r="C5754">
        <v>71</v>
      </c>
      <c r="D5754" t="s">
        <v>2069</v>
      </c>
      <c r="E5754" t="s">
        <v>20</v>
      </c>
      <c r="F5754" t="s">
        <v>1588</v>
      </c>
      <c r="G5754" t="s">
        <v>1588</v>
      </c>
      <c r="H5754" t="s">
        <v>68</v>
      </c>
      <c r="Q5754" t="b">
        <f t="shared" si="399"/>
        <v>0</v>
      </c>
      <c r="R5754" t="b">
        <f t="shared" si="400"/>
        <v>1</v>
      </c>
      <c r="S5754" t="b">
        <f t="shared" si="401"/>
        <v>1</v>
      </c>
    </row>
    <row r="5755" spans="1:19" x14ac:dyDescent="0.3">
      <c r="A5755" t="s">
        <v>1628</v>
      </c>
      <c r="B5755">
        <v>1</v>
      </c>
      <c r="C5755">
        <v>71</v>
      </c>
      <c r="D5755" t="s">
        <v>2069</v>
      </c>
      <c r="E5755" t="s">
        <v>33</v>
      </c>
      <c r="F5755" t="s">
        <v>2071</v>
      </c>
      <c r="G5755" t="s">
        <v>2071</v>
      </c>
      <c r="H5755" t="s">
        <v>61</v>
      </c>
      <c r="Q5755" t="b">
        <f t="shared" si="399"/>
        <v>0</v>
      </c>
      <c r="R5755" t="b">
        <f t="shared" si="400"/>
        <v>1</v>
      </c>
      <c r="S5755" t="b">
        <f t="shared" si="401"/>
        <v>1</v>
      </c>
    </row>
    <row r="5756" spans="1:19" x14ac:dyDescent="0.3">
      <c r="A5756" t="s">
        <v>1628</v>
      </c>
      <c r="B5756">
        <v>1</v>
      </c>
      <c r="C5756">
        <v>71</v>
      </c>
      <c r="D5756" t="s">
        <v>2069</v>
      </c>
      <c r="E5756" t="s">
        <v>36</v>
      </c>
      <c r="F5756" t="s">
        <v>777</v>
      </c>
      <c r="G5756" t="s">
        <v>778</v>
      </c>
      <c r="H5756" t="s">
        <v>38</v>
      </c>
      <c r="Q5756" t="b">
        <f t="shared" si="399"/>
        <v>0</v>
      </c>
      <c r="R5756" t="b">
        <f t="shared" si="400"/>
        <v>1</v>
      </c>
      <c r="S5756" t="b">
        <f t="shared" si="401"/>
        <v>1</v>
      </c>
    </row>
    <row r="5757" spans="1:19" x14ac:dyDescent="0.3">
      <c r="A5757" t="s">
        <v>1628</v>
      </c>
      <c r="B5757">
        <v>1</v>
      </c>
      <c r="C5757">
        <v>71</v>
      </c>
      <c r="D5757" t="s">
        <v>2069</v>
      </c>
      <c r="E5757" t="s">
        <v>39</v>
      </c>
      <c r="F5757" t="s">
        <v>118</v>
      </c>
      <c r="G5757" t="s">
        <v>118</v>
      </c>
      <c r="H5757" t="s">
        <v>10</v>
      </c>
      <c r="Q5757" t="b">
        <f t="shared" si="399"/>
        <v>0</v>
      </c>
      <c r="R5757" t="b">
        <f t="shared" si="400"/>
        <v>1</v>
      </c>
      <c r="S5757" t="b">
        <f t="shared" si="401"/>
        <v>1</v>
      </c>
    </row>
    <row r="5758" spans="1:19" x14ac:dyDescent="0.3">
      <c r="A5758" t="s">
        <v>1628</v>
      </c>
      <c r="B5758">
        <v>1</v>
      </c>
      <c r="C5758">
        <v>71</v>
      </c>
      <c r="D5758" t="s">
        <v>2069</v>
      </c>
      <c r="E5758" t="s">
        <v>42</v>
      </c>
      <c r="F5758" t="s">
        <v>172</v>
      </c>
      <c r="G5758" t="s">
        <v>172</v>
      </c>
      <c r="H5758" t="s">
        <v>79</v>
      </c>
      <c r="Q5758" t="b">
        <f t="shared" si="399"/>
        <v>0</v>
      </c>
      <c r="R5758" t="b">
        <f t="shared" si="400"/>
        <v>1</v>
      </c>
      <c r="S5758" t="b">
        <f t="shared" si="401"/>
        <v>1</v>
      </c>
    </row>
    <row r="5759" spans="1:19" x14ac:dyDescent="0.3">
      <c r="A5759" t="s">
        <v>1628</v>
      </c>
      <c r="B5759">
        <v>1</v>
      </c>
      <c r="C5759">
        <v>71</v>
      </c>
      <c r="D5759" t="s">
        <v>2069</v>
      </c>
      <c r="E5759" t="s">
        <v>47</v>
      </c>
      <c r="F5759" t="s">
        <v>840</v>
      </c>
      <c r="G5759" t="s">
        <v>118</v>
      </c>
      <c r="H5759" t="s">
        <v>16</v>
      </c>
      <c r="Q5759" t="b">
        <f t="shared" si="399"/>
        <v>0</v>
      </c>
      <c r="R5759" t="b">
        <f t="shared" si="400"/>
        <v>1</v>
      </c>
      <c r="S5759" t="b">
        <f t="shared" si="401"/>
        <v>1</v>
      </c>
    </row>
    <row r="5760" spans="1:19" x14ac:dyDescent="0.3">
      <c r="A5760" t="s">
        <v>1628</v>
      </c>
      <c r="B5760">
        <v>1</v>
      </c>
      <c r="C5760">
        <v>71</v>
      </c>
      <c r="D5760" t="s">
        <v>2069</v>
      </c>
      <c r="E5760" t="s">
        <v>50</v>
      </c>
      <c r="F5760" t="s">
        <v>277</v>
      </c>
      <c r="G5760" t="s">
        <v>277</v>
      </c>
      <c r="H5760" t="s">
        <v>23</v>
      </c>
      <c r="Q5760" t="b">
        <f t="shared" si="399"/>
        <v>0</v>
      </c>
      <c r="R5760" t="b">
        <f t="shared" si="400"/>
        <v>1</v>
      </c>
      <c r="S5760" t="b">
        <f t="shared" si="401"/>
        <v>1</v>
      </c>
    </row>
    <row r="5761" spans="1:19" x14ac:dyDescent="0.3">
      <c r="A5761" t="s">
        <v>1628</v>
      </c>
      <c r="B5761">
        <v>1</v>
      </c>
      <c r="C5761">
        <v>71</v>
      </c>
      <c r="D5761" t="s">
        <v>2069</v>
      </c>
      <c r="E5761" t="s">
        <v>53</v>
      </c>
      <c r="F5761" t="s">
        <v>2061</v>
      </c>
      <c r="G5761" t="s">
        <v>2072</v>
      </c>
      <c r="H5761" t="s">
        <v>38</v>
      </c>
      <c r="Q5761" t="b">
        <f t="shared" si="399"/>
        <v>0</v>
      </c>
      <c r="R5761" t="b">
        <f t="shared" si="400"/>
        <v>1</v>
      </c>
      <c r="S5761" t="b">
        <f t="shared" si="401"/>
        <v>1</v>
      </c>
    </row>
    <row r="5762" spans="1:19" x14ac:dyDescent="0.3">
      <c r="A5762" t="s">
        <v>1628</v>
      </c>
      <c r="B5762">
        <v>1</v>
      </c>
      <c r="C5762">
        <v>71</v>
      </c>
      <c r="D5762" t="s">
        <v>2069</v>
      </c>
      <c r="E5762" t="s">
        <v>56</v>
      </c>
      <c r="F5762" t="s">
        <v>2073</v>
      </c>
      <c r="G5762" t="s">
        <v>2073</v>
      </c>
      <c r="H5762" t="s">
        <v>38</v>
      </c>
      <c r="Q5762" t="b">
        <f t="shared" si="399"/>
        <v>0</v>
      </c>
      <c r="R5762" t="b">
        <f t="shared" si="400"/>
        <v>1</v>
      </c>
      <c r="S5762" t="b">
        <f t="shared" si="401"/>
        <v>1</v>
      </c>
    </row>
    <row r="5763" spans="1:19" x14ac:dyDescent="0.3">
      <c r="A5763" t="s">
        <v>1628</v>
      </c>
      <c r="B5763">
        <v>1</v>
      </c>
      <c r="C5763">
        <v>71</v>
      </c>
      <c r="D5763" t="s">
        <v>2069</v>
      </c>
      <c r="E5763" t="s">
        <v>59</v>
      </c>
      <c r="F5763" t="s">
        <v>505</v>
      </c>
      <c r="G5763" t="s">
        <v>505</v>
      </c>
      <c r="H5763" t="s">
        <v>133</v>
      </c>
      <c r="Q5763" t="b">
        <f t="shared" ref="Q5763:Q5826" si="402">+O5763=H5763</f>
        <v>0</v>
      </c>
      <c r="R5763" t="b">
        <f t="shared" ref="R5763:R5826" si="403">+N5763=I5763</f>
        <v>1</v>
      </c>
      <c r="S5763" t="b">
        <f t="shared" ref="S5763:S5826" si="404">+O5763=K5763</f>
        <v>1</v>
      </c>
    </row>
    <row r="5764" spans="1:19" x14ac:dyDescent="0.3">
      <c r="A5764" t="s">
        <v>1628</v>
      </c>
      <c r="B5764">
        <v>1</v>
      </c>
      <c r="C5764">
        <v>71</v>
      </c>
      <c r="D5764" t="s">
        <v>2069</v>
      </c>
      <c r="E5764" t="s">
        <v>45</v>
      </c>
      <c r="F5764" t="s">
        <v>2074</v>
      </c>
      <c r="G5764" t="s">
        <v>2074</v>
      </c>
      <c r="H5764" t="s">
        <v>38</v>
      </c>
      <c r="Q5764" t="b">
        <f t="shared" si="402"/>
        <v>0</v>
      </c>
      <c r="R5764" t="b">
        <f t="shared" si="403"/>
        <v>1</v>
      </c>
      <c r="S5764" t="b">
        <f t="shared" si="404"/>
        <v>1</v>
      </c>
    </row>
    <row r="5765" spans="1:19" x14ac:dyDescent="0.3">
      <c r="A5765" t="s">
        <v>1628</v>
      </c>
      <c r="B5765">
        <v>1</v>
      </c>
      <c r="C5765">
        <v>71</v>
      </c>
      <c r="D5765" t="s">
        <v>2069</v>
      </c>
      <c r="E5765" t="s">
        <v>63</v>
      </c>
      <c r="F5765" t="s">
        <v>299</v>
      </c>
      <c r="G5765" t="s">
        <v>299</v>
      </c>
      <c r="H5765" t="s">
        <v>96</v>
      </c>
      <c r="Q5765" t="b">
        <f t="shared" si="402"/>
        <v>0</v>
      </c>
      <c r="R5765" t="b">
        <f t="shared" si="403"/>
        <v>1</v>
      </c>
      <c r="S5765" t="b">
        <f t="shared" si="404"/>
        <v>1</v>
      </c>
    </row>
    <row r="5766" spans="1:19" x14ac:dyDescent="0.3">
      <c r="A5766" t="s">
        <v>1628</v>
      </c>
      <c r="B5766">
        <v>1</v>
      </c>
      <c r="C5766">
        <v>71</v>
      </c>
      <c r="D5766" t="s">
        <v>2069</v>
      </c>
      <c r="E5766" t="s">
        <v>66</v>
      </c>
      <c r="F5766" t="s">
        <v>461</v>
      </c>
      <c r="G5766" t="s">
        <v>461</v>
      </c>
      <c r="H5766" t="s">
        <v>96</v>
      </c>
      <c r="Q5766" t="b">
        <f t="shared" si="402"/>
        <v>0</v>
      </c>
      <c r="R5766" t="b">
        <f t="shared" si="403"/>
        <v>1</v>
      </c>
      <c r="S5766" t="b">
        <f t="shared" si="404"/>
        <v>1</v>
      </c>
    </row>
    <row r="5767" spans="1:19" x14ac:dyDescent="0.3">
      <c r="A5767" t="s">
        <v>1628</v>
      </c>
      <c r="B5767">
        <v>1</v>
      </c>
      <c r="C5767">
        <v>71</v>
      </c>
      <c r="D5767" t="s">
        <v>2069</v>
      </c>
      <c r="E5767" t="s">
        <v>65</v>
      </c>
      <c r="F5767" t="s">
        <v>93</v>
      </c>
      <c r="G5767" t="s">
        <v>93</v>
      </c>
      <c r="H5767" t="s">
        <v>92</v>
      </c>
      <c r="Q5767" t="b">
        <f t="shared" si="402"/>
        <v>0</v>
      </c>
      <c r="R5767" t="b">
        <f t="shared" si="403"/>
        <v>1</v>
      </c>
      <c r="S5767" t="b">
        <f t="shared" si="404"/>
        <v>1</v>
      </c>
    </row>
    <row r="5768" spans="1:19" x14ac:dyDescent="0.3">
      <c r="A5768" t="s">
        <v>1628</v>
      </c>
      <c r="B5768">
        <v>1</v>
      </c>
      <c r="C5768">
        <v>72</v>
      </c>
      <c r="D5768" t="s">
        <v>2075</v>
      </c>
      <c r="E5768" t="s">
        <v>7</v>
      </c>
      <c r="F5768" t="s">
        <v>628</v>
      </c>
      <c r="G5768" t="s">
        <v>629</v>
      </c>
      <c r="H5768" t="s">
        <v>96</v>
      </c>
      <c r="Q5768" t="b">
        <f t="shared" si="402"/>
        <v>0</v>
      </c>
      <c r="R5768" t="b">
        <f t="shared" si="403"/>
        <v>1</v>
      </c>
      <c r="S5768" t="b">
        <f t="shared" si="404"/>
        <v>1</v>
      </c>
    </row>
    <row r="5769" spans="1:19" x14ac:dyDescent="0.3">
      <c r="A5769" t="s">
        <v>1628</v>
      </c>
      <c r="B5769">
        <v>1</v>
      </c>
      <c r="C5769">
        <v>72</v>
      </c>
      <c r="D5769" t="s">
        <v>2075</v>
      </c>
      <c r="E5769" t="s">
        <v>12</v>
      </c>
      <c r="F5769" t="s">
        <v>116</v>
      </c>
      <c r="G5769" t="s">
        <v>116</v>
      </c>
      <c r="H5769" t="s">
        <v>92</v>
      </c>
      <c r="Q5769" t="b">
        <f t="shared" si="402"/>
        <v>0</v>
      </c>
      <c r="R5769" t="b">
        <f t="shared" si="403"/>
        <v>1</v>
      </c>
      <c r="S5769" t="b">
        <f t="shared" si="404"/>
        <v>1</v>
      </c>
    </row>
    <row r="5770" spans="1:19" x14ac:dyDescent="0.3">
      <c r="A5770" t="s">
        <v>1628</v>
      </c>
      <c r="B5770">
        <v>1</v>
      </c>
      <c r="C5770">
        <v>72</v>
      </c>
      <c r="D5770" t="s">
        <v>2075</v>
      </c>
      <c r="E5770" t="s">
        <v>11</v>
      </c>
      <c r="F5770" t="s">
        <v>22</v>
      </c>
      <c r="G5770" t="s">
        <v>22</v>
      </c>
      <c r="H5770" t="s">
        <v>23</v>
      </c>
      <c r="Q5770" t="b">
        <f t="shared" si="402"/>
        <v>0</v>
      </c>
      <c r="R5770" t="b">
        <f t="shared" si="403"/>
        <v>1</v>
      </c>
      <c r="S5770" t="b">
        <f t="shared" si="404"/>
        <v>1</v>
      </c>
    </row>
    <row r="5771" spans="1:19" x14ac:dyDescent="0.3">
      <c r="A5771" t="s">
        <v>1628</v>
      </c>
      <c r="B5771">
        <v>1</v>
      </c>
      <c r="C5771">
        <v>72</v>
      </c>
      <c r="D5771" t="s">
        <v>2075</v>
      </c>
      <c r="E5771" t="s">
        <v>17</v>
      </c>
      <c r="F5771" t="s">
        <v>2076</v>
      </c>
      <c r="G5771" t="s">
        <v>2076</v>
      </c>
      <c r="H5771" t="s">
        <v>27</v>
      </c>
      <c r="Q5771" t="b">
        <f t="shared" si="402"/>
        <v>0</v>
      </c>
      <c r="R5771" t="b">
        <f t="shared" si="403"/>
        <v>1</v>
      </c>
      <c r="S5771" t="b">
        <f t="shared" si="404"/>
        <v>1</v>
      </c>
    </row>
    <row r="5772" spans="1:19" x14ac:dyDescent="0.3">
      <c r="A5772" t="s">
        <v>1628</v>
      </c>
      <c r="B5772">
        <v>1</v>
      </c>
      <c r="C5772">
        <v>72</v>
      </c>
      <c r="D5772" t="s">
        <v>2075</v>
      </c>
      <c r="E5772" t="s">
        <v>21</v>
      </c>
      <c r="F5772" t="s">
        <v>2077</v>
      </c>
      <c r="G5772" t="s">
        <v>1482</v>
      </c>
      <c r="H5772" t="s">
        <v>16</v>
      </c>
      <c r="Q5772" t="b">
        <f t="shared" si="402"/>
        <v>0</v>
      </c>
      <c r="R5772" t="b">
        <f t="shared" si="403"/>
        <v>1</v>
      </c>
      <c r="S5772" t="b">
        <f t="shared" si="404"/>
        <v>1</v>
      </c>
    </row>
    <row r="5773" spans="1:19" x14ac:dyDescent="0.3">
      <c r="A5773" t="s">
        <v>1628</v>
      </c>
      <c r="B5773">
        <v>1</v>
      </c>
      <c r="C5773">
        <v>72</v>
      </c>
      <c r="D5773" t="s">
        <v>2075</v>
      </c>
      <c r="E5773" t="s">
        <v>25</v>
      </c>
      <c r="F5773" t="s">
        <v>143</v>
      </c>
      <c r="G5773" t="s">
        <v>143</v>
      </c>
      <c r="H5773" t="s">
        <v>19</v>
      </c>
      <c r="Q5773" t="b">
        <f t="shared" si="402"/>
        <v>0</v>
      </c>
      <c r="R5773" t="b">
        <f t="shared" si="403"/>
        <v>1</v>
      </c>
      <c r="S5773" t="b">
        <f t="shared" si="404"/>
        <v>1</v>
      </c>
    </row>
    <row r="5774" spans="1:19" x14ac:dyDescent="0.3">
      <c r="A5774" t="s">
        <v>1628</v>
      </c>
      <c r="B5774">
        <v>1</v>
      </c>
      <c r="C5774">
        <v>72</v>
      </c>
      <c r="D5774" t="s">
        <v>2075</v>
      </c>
      <c r="E5774" t="s">
        <v>24</v>
      </c>
      <c r="F5774" t="s">
        <v>2078</v>
      </c>
      <c r="G5774" t="s">
        <v>2079</v>
      </c>
      <c r="H5774" t="s">
        <v>16</v>
      </c>
      <c r="Q5774" t="b">
        <f t="shared" si="402"/>
        <v>0</v>
      </c>
      <c r="R5774" t="b">
        <f t="shared" si="403"/>
        <v>1</v>
      </c>
      <c r="S5774" t="b">
        <f t="shared" si="404"/>
        <v>1</v>
      </c>
    </row>
    <row r="5775" spans="1:19" x14ac:dyDescent="0.3">
      <c r="A5775" t="s">
        <v>1628</v>
      </c>
      <c r="B5775">
        <v>1</v>
      </c>
      <c r="C5775">
        <v>72</v>
      </c>
      <c r="D5775" t="s">
        <v>2075</v>
      </c>
      <c r="E5775" t="s">
        <v>30</v>
      </c>
      <c r="F5775" t="s">
        <v>22</v>
      </c>
      <c r="G5775" t="s">
        <v>22</v>
      </c>
      <c r="H5775" t="s">
        <v>23</v>
      </c>
      <c r="Q5775" t="b">
        <f t="shared" si="402"/>
        <v>0</v>
      </c>
      <c r="R5775" t="b">
        <f t="shared" si="403"/>
        <v>1</v>
      </c>
      <c r="S5775" t="b">
        <f t="shared" si="404"/>
        <v>1</v>
      </c>
    </row>
    <row r="5776" spans="1:19" x14ac:dyDescent="0.3">
      <c r="A5776" t="s">
        <v>1628</v>
      </c>
      <c r="B5776">
        <v>1</v>
      </c>
      <c r="C5776">
        <v>72</v>
      </c>
      <c r="D5776" t="s">
        <v>2075</v>
      </c>
      <c r="E5776" t="s">
        <v>20</v>
      </c>
      <c r="F5776" t="s">
        <v>84</v>
      </c>
      <c r="G5776" t="s">
        <v>84</v>
      </c>
      <c r="H5776" t="s">
        <v>38</v>
      </c>
      <c r="Q5776" t="b">
        <f t="shared" si="402"/>
        <v>0</v>
      </c>
      <c r="R5776" t="b">
        <f t="shared" si="403"/>
        <v>1</v>
      </c>
      <c r="S5776" t="b">
        <f t="shared" si="404"/>
        <v>1</v>
      </c>
    </row>
    <row r="5777" spans="1:19" x14ac:dyDescent="0.3">
      <c r="A5777" t="s">
        <v>1628</v>
      </c>
      <c r="B5777">
        <v>1</v>
      </c>
      <c r="C5777">
        <v>72</v>
      </c>
      <c r="D5777" t="s">
        <v>2075</v>
      </c>
      <c r="E5777" t="s">
        <v>33</v>
      </c>
      <c r="F5777" t="s">
        <v>74</v>
      </c>
      <c r="G5777" t="s">
        <v>75</v>
      </c>
      <c r="H5777" t="s">
        <v>10</v>
      </c>
      <c r="Q5777" t="b">
        <f t="shared" si="402"/>
        <v>0</v>
      </c>
      <c r="R5777" t="b">
        <f t="shared" si="403"/>
        <v>1</v>
      </c>
      <c r="S5777" t="b">
        <f t="shared" si="404"/>
        <v>1</v>
      </c>
    </row>
    <row r="5778" spans="1:19" x14ac:dyDescent="0.3">
      <c r="A5778" t="s">
        <v>1628</v>
      </c>
      <c r="B5778">
        <v>1</v>
      </c>
      <c r="C5778">
        <v>72</v>
      </c>
      <c r="D5778" t="s">
        <v>2075</v>
      </c>
      <c r="E5778" t="s">
        <v>36</v>
      </c>
      <c r="F5778" t="s">
        <v>129</v>
      </c>
      <c r="G5778" t="s">
        <v>129</v>
      </c>
      <c r="H5778" t="s">
        <v>44</v>
      </c>
      <c r="Q5778" t="b">
        <f t="shared" si="402"/>
        <v>0</v>
      </c>
      <c r="R5778" t="b">
        <f t="shared" si="403"/>
        <v>1</v>
      </c>
      <c r="S5778" t="b">
        <f t="shared" si="404"/>
        <v>1</v>
      </c>
    </row>
    <row r="5779" spans="1:19" x14ac:dyDescent="0.3">
      <c r="A5779" t="s">
        <v>1628</v>
      </c>
      <c r="B5779">
        <v>1</v>
      </c>
      <c r="C5779">
        <v>72</v>
      </c>
      <c r="D5779" t="s">
        <v>2075</v>
      </c>
      <c r="E5779" t="s">
        <v>39</v>
      </c>
      <c r="F5779" t="s">
        <v>654</v>
      </c>
      <c r="G5779" t="s">
        <v>654</v>
      </c>
      <c r="H5779" t="s">
        <v>38</v>
      </c>
      <c r="Q5779" t="b">
        <f t="shared" si="402"/>
        <v>0</v>
      </c>
      <c r="R5779" t="b">
        <f t="shared" si="403"/>
        <v>1</v>
      </c>
      <c r="S5779" t="b">
        <f t="shared" si="404"/>
        <v>1</v>
      </c>
    </row>
    <row r="5780" spans="1:19" x14ac:dyDescent="0.3">
      <c r="A5780" t="s">
        <v>1628</v>
      </c>
      <c r="B5780">
        <v>1</v>
      </c>
      <c r="C5780">
        <v>72</v>
      </c>
      <c r="D5780" t="s">
        <v>2075</v>
      </c>
      <c r="E5780" t="s">
        <v>42</v>
      </c>
      <c r="F5780" t="s">
        <v>86</v>
      </c>
      <c r="G5780" t="s">
        <v>86</v>
      </c>
      <c r="H5780" t="s">
        <v>44</v>
      </c>
      <c r="Q5780" t="b">
        <f t="shared" si="402"/>
        <v>0</v>
      </c>
      <c r="R5780" t="b">
        <f t="shared" si="403"/>
        <v>1</v>
      </c>
      <c r="S5780" t="b">
        <f t="shared" si="404"/>
        <v>1</v>
      </c>
    </row>
    <row r="5781" spans="1:19" x14ac:dyDescent="0.3">
      <c r="A5781" t="s">
        <v>1628</v>
      </c>
      <c r="B5781">
        <v>1</v>
      </c>
      <c r="C5781">
        <v>72</v>
      </c>
      <c r="D5781" t="s">
        <v>2075</v>
      </c>
      <c r="E5781" t="s">
        <v>47</v>
      </c>
      <c r="F5781" t="s">
        <v>201</v>
      </c>
      <c r="G5781" t="s">
        <v>202</v>
      </c>
      <c r="H5781" t="s">
        <v>38</v>
      </c>
      <c r="Q5781" t="b">
        <f t="shared" si="402"/>
        <v>0</v>
      </c>
      <c r="R5781" t="b">
        <f t="shared" si="403"/>
        <v>1</v>
      </c>
      <c r="S5781" t="b">
        <f t="shared" si="404"/>
        <v>1</v>
      </c>
    </row>
    <row r="5782" spans="1:19" x14ac:dyDescent="0.3">
      <c r="A5782" t="s">
        <v>1628</v>
      </c>
      <c r="B5782">
        <v>1</v>
      </c>
      <c r="C5782">
        <v>72</v>
      </c>
      <c r="D5782" t="s">
        <v>2075</v>
      </c>
      <c r="E5782" t="s">
        <v>50</v>
      </c>
      <c r="F5782" t="s">
        <v>2024</v>
      </c>
      <c r="G5782" t="s">
        <v>2024</v>
      </c>
      <c r="H5782" t="s">
        <v>38</v>
      </c>
      <c r="Q5782" t="b">
        <f t="shared" si="402"/>
        <v>0</v>
      </c>
      <c r="R5782" t="b">
        <f t="shared" si="403"/>
        <v>1</v>
      </c>
      <c r="S5782" t="b">
        <f t="shared" si="404"/>
        <v>1</v>
      </c>
    </row>
    <row r="5783" spans="1:19" x14ac:dyDescent="0.3">
      <c r="A5783" t="s">
        <v>1628</v>
      </c>
      <c r="B5783">
        <v>1</v>
      </c>
      <c r="C5783">
        <v>72</v>
      </c>
      <c r="D5783" t="s">
        <v>2075</v>
      </c>
      <c r="E5783" t="s">
        <v>53</v>
      </c>
      <c r="F5783" t="s">
        <v>116</v>
      </c>
      <c r="G5783" t="s">
        <v>116</v>
      </c>
      <c r="H5783" t="s">
        <v>92</v>
      </c>
      <c r="Q5783" t="b">
        <f t="shared" si="402"/>
        <v>0</v>
      </c>
      <c r="R5783" t="b">
        <f t="shared" si="403"/>
        <v>1</v>
      </c>
      <c r="S5783" t="b">
        <f t="shared" si="404"/>
        <v>1</v>
      </c>
    </row>
    <row r="5784" spans="1:19" x14ac:dyDescent="0.3">
      <c r="A5784" t="s">
        <v>1628</v>
      </c>
      <c r="B5784">
        <v>1</v>
      </c>
      <c r="C5784">
        <v>72</v>
      </c>
      <c r="D5784" t="s">
        <v>2075</v>
      </c>
      <c r="E5784" t="s">
        <v>56</v>
      </c>
      <c r="F5784" t="s">
        <v>132</v>
      </c>
      <c r="G5784" t="s">
        <v>132</v>
      </c>
      <c r="H5784" t="s">
        <v>133</v>
      </c>
      <c r="Q5784" t="b">
        <f t="shared" si="402"/>
        <v>0</v>
      </c>
      <c r="R5784" t="b">
        <f t="shared" si="403"/>
        <v>1</v>
      </c>
      <c r="S5784" t="b">
        <f t="shared" si="404"/>
        <v>1</v>
      </c>
    </row>
    <row r="5785" spans="1:19" x14ac:dyDescent="0.3">
      <c r="A5785" t="s">
        <v>1628</v>
      </c>
      <c r="B5785">
        <v>1</v>
      </c>
      <c r="C5785">
        <v>72</v>
      </c>
      <c r="D5785" t="s">
        <v>2075</v>
      </c>
      <c r="E5785" t="s">
        <v>59</v>
      </c>
      <c r="F5785" t="s">
        <v>179</v>
      </c>
      <c r="G5785" t="s">
        <v>179</v>
      </c>
      <c r="H5785" t="s">
        <v>14</v>
      </c>
      <c r="Q5785" t="b">
        <f t="shared" si="402"/>
        <v>0</v>
      </c>
      <c r="R5785" t="b">
        <f t="shared" si="403"/>
        <v>1</v>
      </c>
      <c r="S5785" t="b">
        <f t="shared" si="404"/>
        <v>1</v>
      </c>
    </row>
    <row r="5786" spans="1:19" x14ac:dyDescent="0.3">
      <c r="A5786" t="s">
        <v>1628</v>
      </c>
      <c r="B5786">
        <v>1</v>
      </c>
      <c r="C5786">
        <v>72</v>
      </c>
      <c r="D5786" t="s">
        <v>2075</v>
      </c>
      <c r="E5786" t="s">
        <v>45</v>
      </c>
      <c r="F5786" t="s">
        <v>74</v>
      </c>
      <c r="G5786" t="s">
        <v>75</v>
      </c>
      <c r="H5786" t="s">
        <v>16</v>
      </c>
      <c r="Q5786" t="b">
        <f t="shared" si="402"/>
        <v>0</v>
      </c>
      <c r="R5786" t="b">
        <f t="shared" si="403"/>
        <v>1</v>
      </c>
      <c r="S5786" t="b">
        <f t="shared" si="404"/>
        <v>1</v>
      </c>
    </row>
    <row r="5787" spans="1:19" x14ac:dyDescent="0.3">
      <c r="A5787" t="s">
        <v>1628</v>
      </c>
      <c r="B5787">
        <v>1</v>
      </c>
      <c r="C5787">
        <v>72</v>
      </c>
      <c r="D5787" t="s">
        <v>2075</v>
      </c>
      <c r="E5787" t="s">
        <v>63</v>
      </c>
      <c r="F5787" t="s">
        <v>2080</v>
      </c>
      <c r="G5787" t="s">
        <v>2080</v>
      </c>
      <c r="H5787" t="s">
        <v>14</v>
      </c>
      <c r="Q5787" t="b">
        <f t="shared" si="402"/>
        <v>0</v>
      </c>
      <c r="R5787" t="b">
        <f t="shared" si="403"/>
        <v>1</v>
      </c>
      <c r="S5787" t="b">
        <f t="shared" si="404"/>
        <v>1</v>
      </c>
    </row>
    <row r="5788" spans="1:19" x14ac:dyDescent="0.3">
      <c r="A5788" t="s">
        <v>1628</v>
      </c>
      <c r="B5788">
        <v>1</v>
      </c>
      <c r="C5788">
        <v>72</v>
      </c>
      <c r="D5788" t="s">
        <v>2075</v>
      </c>
      <c r="E5788" t="s">
        <v>66</v>
      </c>
      <c r="F5788" t="s">
        <v>18</v>
      </c>
      <c r="G5788" t="s">
        <v>18</v>
      </c>
      <c r="H5788" t="s">
        <v>14</v>
      </c>
      <c r="Q5788" t="b">
        <f t="shared" si="402"/>
        <v>0</v>
      </c>
      <c r="R5788" t="b">
        <f t="shared" si="403"/>
        <v>1</v>
      </c>
      <c r="S5788" t="b">
        <f t="shared" si="404"/>
        <v>1</v>
      </c>
    </row>
    <row r="5789" spans="1:19" x14ac:dyDescent="0.3">
      <c r="A5789" t="s">
        <v>1628</v>
      </c>
      <c r="B5789">
        <v>1</v>
      </c>
      <c r="C5789">
        <v>72</v>
      </c>
      <c r="D5789" t="s">
        <v>2075</v>
      </c>
      <c r="E5789" t="s">
        <v>65</v>
      </c>
      <c r="F5789" t="s">
        <v>259</v>
      </c>
      <c r="G5789" t="s">
        <v>259</v>
      </c>
      <c r="H5789" t="s">
        <v>16</v>
      </c>
      <c r="Q5789" t="b">
        <f t="shared" si="402"/>
        <v>0</v>
      </c>
      <c r="R5789" t="b">
        <f t="shared" si="403"/>
        <v>1</v>
      </c>
      <c r="S5789" t="b">
        <f t="shared" si="404"/>
        <v>1</v>
      </c>
    </row>
    <row r="5790" spans="1:19" x14ac:dyDescent="0.3">
      <c r="A5790" t="s">
        <v>1628</v>
      </c>
      <c r="B5790">
        <v>1</v>
      </c>
      <c r="C5790">
        <v>72</v>
      </c>
      <c r="D5790" t="s">
        <v>2075</v>
      </c>
      <c r="E5790" t="s">
        <v>70</v>
      </c>
      <c r="F5790" t="s">
        <v>315</v>
      </c>
      <c r="G5790" t="s">
        <v>315</v>
      </c>
      <c r="H5790" t="s">
        <v>44</v>
      </c>
      <c r="Q5790" t="b">
        <f t="shared" si="402"/>
        <v>0</v>
      </c>
      <c r="R5790" t="b">
        <f t="shared" si="403"/>
        <v>1</v>
      </c>
      <c r="S5790" t="b">
        <f t="shared" si="404"/>
        <v>1</v>
      </c>
    </row>
    <row r="5791" spans="1:19" x14ac:dyDescent="0.3">
      <c r="A5791" t="s">
        <v>1628</v>
      </c>
      <c r="B5791">
        <v>1</v>
      </c>
      <c r="C5791">
        <v>72</v>
      </c>
      <c r="D5791" t="s">
        <v>2075</v>
      </c>
      <c r="E5791" t="s">
        <v>60</v>
      </c>
      <c r="F5791" t="s">
        <v>49</v>
      </c>
      <c r="G5791" t="s">
        <v>49</v>
      </c>
      <c r="H5791" t="s">
        <v>23</v>
      </c>
      <c r="Q5791" t="b">
        <f t="shared" si="402"/>
        <v>0</v>
      </c>
      <c r="R5791" t="b">
        <f t="shared" si="403"/>
        <v>1</v>
      </c>
      <c r="S5791" t="b">
        <f t="shared" si="404"/>
        <v>1</v>
      </c>
    </row>
    <row r="5792" spans="1:19" x14ac:dyDescent="0.3">
      <c r="A5792" t="s">
        <v>1628</v>
      </c>
      <c r="B5792">
        <v>1</v>
      </c>
      <c r="C5792">
        <v>72</v>
      </c>
      <c r="D5792" t="s">
        <v>2075</v>
      </c>
      <c r="E5792" t="s">
        <v>73</v>
      </c>
      <c r="F5792" t="s">
        <v>1288</v>
      </c>
      <c r="G5792" t="s">
        <v>1296</v>
      </c>
      <c r="H5792" t="s">
        <v>38</v>
      </c>
      <c r="Q5792" t="b">
        <f t="shared" si="402"/>
        <v>0</v>
      </c>
      <c r="R5792" t="b">
        <f t="shared" si="403"/>
        <v>1</v>
      </c>
      <c r="S5792" t="b">
        <f t="shared" si="404"/>
        <v>1</v>
      </c>
    </row>
    <row r="5793" spans="1:19" x14ac:dyDescent="0.3">
      <c r="A5793" t="s">
        <v>1628</v>
      </c>
      <c r="B5793">
        <v>1</v>
      </c>
      <c r="C5793">
        <v>72</v>
      </c>
      <c r="D5793" t="s">
        <v>2075</v>
      </c>
      <c r="E5793" t="s">
        <v>72</v>
      </c>
      <c r="F5793" t="s">
        <v>505</v>
      </c>
      <c r="G5793" t="s">
        <v>505</v>
      </c>
      <c r="H5793" t="s">
        <v>133</v>
      </c>
      <c r="Q5793" t="b">
        <f t="shared" si="402"/>
        <v>0</v>
      </c>
      <c r="R5793" t="b">
        <f t="shared" si="403"/>
        <v>1</v>
      </c>
      <c r="S5793" t="b">
        <f t="shared" si="404"/>
        <v>1</v>
      </c>
    </row>
    <row r="5794" spans="1:19" x14ac:dyDescent="0.3">
      <c r="A5794" t="s">
        <v>1628</v>
      </c>
      <c r="B5794">
        <v>1</v>
      </c>
      <c r="C5794">
        <v>72</v>
      </c>
      <c r="D5794" t="s">
        <v>2075</v>
      </c>
      <c r="E5794" t="s">
        <v>78</v>
      </c>
      <c r="F5794" t="s">
        <v>272</v>
      </c>
      <c r="G5794" t="s">
        <v>273</v>
      </c>
      <c r="H5794" t="s">
        <v>38</v>
      </c>
      <c r="Q5794" t="b">
        <f t="shared" si="402"/>
        <v>0</v>
      </c>
      <c r="R5794" t="b">
        <f t="shared" si="403"/>
        <v>1</v>
      </c>
      <c r="S5794" t="b">
        <f t="shared" si="404"/>
        <v>1</v>
      </c>
    </row>
    <row r="5795" spans="1:19" x14ac:dyDescent="0.3">
      <c r="A5795" t="s">
        <v>1628</v>
      </c>
      <c r="B5795">
        <v>1</v>
      </c>
      <c r="C5795">
        <v>72</v>
      </c>
      <c r="D5795" t="s">
        <v>2075</v>
      </c>
      <c r="E5795" t="s">
        <v>80</v>
      </c>
      <c r="F5795" t="s">
        <v>276</v>
      </c>
      <c r="G5795" t="s">
        <v>276</v>
      </c>
      <c r="H5795" t="s">
        <v>10</v>
      </c>
      <c r="Q5795" t="b">
        <f t="shared" si="402"/>
        <v>0</v>
      </c>
      <c r="R5795" t="b">
        <f t="shared" si="403"/>
        <v>1</v>
      </c>
      <c r="S5795" t="b">
        <f t="shared" si="404"/>
        <v>1</v>
      </c>
    </row>
    <row r="5796" spans="1:19" x14ac:dyDescent="0.3">
      <c r="A5796" t="s">
        <v>1628</v>
      </c>
      <c r="B5796">
        <v>1</v>
      </c>
      <c r="C5796">
        <v>72</v>
      </c>
      <c r="D5796" t="s">
        <v>2075</v>
      </c>
      <c r="E5796" t="s">
        <v>82</v>
      </c>
      <c r="F5796" t="s">
        <v>9</v>
      </c>
      <c r="G5796" t="s">
        <v>9</v>
      </c>
      <c r="H5796" t="s">
        <v>16</v>
      </c>
      <c r="Q5796" t="b">
        <f t="shared" si="402"/>
        <v>0</v>
      </c>
      <c r="R5796" t="b">
        <f t="shared" si="403"/>
        <v>1</v>
      </c>
      <c r="S5796" t="b">
        <f t="shared" si="404"/>
        <v>1</v>
      </c>
    </row>
    <row r="5797" spans="1:19" x14ac:dyDescent="0.3">
      <c r="A5797" t="s">
        <v>1628</v>
      </c>
      <c r="B5797">
        <v>1</v>
      </c>
      <c r="C5797">
        <v>72</v>
      </c>
      <c r="D5797" t="s">
        <v>2075</v>
      </c>
      <c r="E5797" t="s">
        <v>83</v>
      </c>
      <c r="F5797" t="s">
        <v>43</v>
      </c>
      <c r="G5797" t="s">
        <v>43</v>
      </c>
      <c r="H5797" t="s">
        <v>79</v>
      </c>
      <c r="Q5797" t="b">
        <f t="shared" si="402"/>
        <v>0</v>
      </c>
      <c r="R5797" t="b">
        <f t="shared" si="403"/>
        <v>1</v>
      </c>
      <c r="S5797" t="b">
        <f t="shared" si="404"/>
        <v>1</v>
      </c>
    </row>
    <row r="5798" spans="1:19" x14ac:dyDescent="0.3">
      <c r="A5798" t="s">
        <v>1628</v>
      </c>
      <c r="B5798">
        <v>1</v>
      </c>
      <c r="C5798">
        <v>72</v>
      </c>
      <c r="D5798" t="s">
        <v>2075</v>
      </c>
      <c r="E5798" t="s">
        <v>85</v>
      </c>
      <c r="F5798" t="s">
        <v>954</v>
      </c>
      <c r="G5798" t="s">
        <v>954</v>
      </c>
      <c r="H5798" t="s">
        <v>16</v>
      </c>
      <c r="Q5798" t="b">
        <f t="shared" si="402"/>
        <v>0</v>
      </c>
      <c r="R5798" t="b">
        <f t="shared" si="403"/>
        <v>1</v>
      </c>
      <c r="S5798" t="b">
        <f t="shared" si="404"/>
        <v>1</v>
      </c>
    </row>
    <row r="5799" spans="1:19" x14ac:dyDescent="0.3">
      <c r="A5799" t="s">
        <v>1628</v>
      </c>
      <c r="B5799">
        <v>1</v>
      </c>
      <c r="C5799">
        <v>72</v>
      </c>
      <c r="D5799" t="s">
        <v>2075</v>
      </c>
      <c r="E5799" t="s">
        <v>88</v>
      </c>
      <c r="F5799" t="s">
        <v>22</v>
      </c>
      <c r="G5799" t="s">
        <v>22</v>
      </c>
      <c r="H5799" t="s">
        <v>23</v>
      </c>
      <c r="Q5799" t="b">
        <f t="shared" si="402"/>
        <v>0</v>
      </c>
      <c r="R5799" t="b">
        <f t="shared" si="403"/>
        <v>1</v>
      </c>
      <c r="S5799" t="b">
        <f t="shared" si="404"/>
        <v>1</v>
      </c>
    </row>
    <row r="5800" spans="1:19" x14ac:dyDescent="0.3">
      <c r="A5800" t="s">
        <v>1628</v>
      </c>
      <c r="B5800">
        <v>1</v>
      </c>
      <c r="C5800">
        <v>72</v>
      </c>
      <c r="D5800" t="s">
        <v>2075</v>
      </c>
      <c r="E5800" t="s">
        <v>87</v>
      </c>
      <c r="F5800" t="s">
        <v>1329</v>
      </c>
      <c r="G5800" t="s">
        <v>1329</v>
      </c>
      <c r="H5800" t="s">
        <v>27</v>
      </c>
      <c r="Q5800" t="b">
        <f t="shared" si="402"/>
        <v>0</v>
      </c>
      <c r="R5800" t="b">
        <f t="shared" si="403"/>
        <v>1</v>
      </c>
      <c r="S5800" t="b">
        <f t="shared" si="404"/>
        <v>1</v>
      </c>
    </row>
    <row r="5801" spans="1:19" x14ac:dyDescent="0.3">
      <c r="A5801" t="s">
        <v>1628</v>
      </c>
      <c r="B5801">
        <v>1</v>
      </c>
      <c r="C5801">
        <v>72</v>
      </c>
      <c r="D5801" t="s">
        <v>2075</v>
      </c>
      <c r="E5801" t="s">
        <v>90</v>
      </c>
      <c r="F5801" t="s">
        <v>43</v>
      </c>
      <c r="G5801" t="s">
        <v>43</v>
      </c>
      <c r="H5801" t="s">
        <v>79</v>
      </c>
      <c r="Q5801" t="b">
        <f t="shared" si="402"/>
        <v>0</v>
      </c>
      <c r="R5801" t="b">
        <f t="shared" si="403"/>
        <v>1</v>
      </c>
      <c r="S5801" t="b">
        <f t="shared" si="404"/>
        <v>1</v>
      </c>
    </row>
    <row r="5802" spans="1:19" x14ac:dyDescent="0.3">
      <c r="A5802" t="s">
        <v>1628</v>
      </c>
      <c r="B5802">
        <v>1</v>
      </c>
      <c r="C5802">
        <v>72</v>
      </c>
      <c r="D5802" t="s">
        <v>2075</v>
      </c>
      <c r="E5802" t="s">
        <v>154</v>
      </c>
      <c r="F5802" t="s">
        <v>955</v>
      </c>
      <c r="G5802" t="s">
        <v>955</v>
      </c>
      <c r="H5802" t="s">
        <v>16</v>
      </c>
      <c r="Q5802" t="b">
        <f t="shared" si="402"/>
        <v>0</v>
      </c>
      <c r="R5802" t="b">
        <f t="shared" si="403"/>
        <v>1</v>
      </c>
      <c r="S5802" t="b">
        <f t="shared" si="404"/>
        <v>1</v>
      </c>
    </row>
    <row r="5803" spans="1:19" x14ac:dyDescent="0.3">
      <c r="A5803" t="s">
        <v>1628</v>
      </c>
      <c r="B5803">
        <v>1</v>
      </c>
      <c r="C5803">
        <v>72</v>
      </c>
      <c r="D5803" t="s">
        <v>2075</v>
      </c>
      <c r="E5803" t="s">
        <v>157</v>
      </c>
      <c r="F5803" t="s">
        <v>93</v>
      </c>
      <c r="G5803" t="s">
        <v>93</v>
      </c>
      <c r="H5803" t="s">
        <v>92</v>
      </c>
      <c r="Q5803" t="b">
        <f t="shared" si="402"/>
        <v>0</v>
      </c>
      <c r="R5803" t="b">
        <f t="shared" si="403"/>
        <v>1</v>
      </c>
      <c r="S5803" t="b">
        <f t="shared" si="404"/>
        <v>1</v>
      </c>
    </row>
    <row r="5804" spans="1:19" x14ac:dyDescent="0.3">
      <c r="A5804" t="s">
        <v>1628</v>
      </c>
      <c r="B5804">
        <v>1</v>
      </c>
      <c r="C5804">
        <v>73</v>
      </c>
      <c r="D5804" t="s">
        <v>2081</v>
      </c>
      <c r="E5804" t="s">
        <v>7</v>
      </c>
      <c r="F5804" t="s">
        <v>178</v>
      </c>
      <c r="G5804" t="s">
        <v>179</v>
      </c>
      <c r="H5804" t="s">
        <v>14</v>
      </c>
      <c r="Q5804" t="b">
        <f t="shared" si="402"/>
        <v>0</v>
      </c>
      <c r="R5804" t="b">
        <f t="shared" si="403"/>
        <v>1</v>
      </c>
      <c r="S5804" t="b">
        <f t="shared" si="404"/>
        <v>1</v>
      </c>
    </row>
    <row r="5805" spans="1:19" x14ac:dyDescent="0.3">
      <c r="A5805" t="s">
        <v>1628</v>
      </c>
      <c r="B5805">
        <v>1</v>
      </c>
      <c r="C5805">
        <v>73</v>
      </c>
      <c r="D5805" t="s">
        <v>2081</v>
      </c>
      <c r="E5805" t="s">
        <v>12</v>
      </c>
      <c r="F5805" t="s">
        <v>74</v>
      </c>
      <c r="G5805" t="s">
        <v>75</v>
      </c>
      <c r="H5805" t="s">
        <v>16</v>
      </c>
      <c r="Q5805" t="b">
        <f t="shared" si="402"/>
        <v>0</v>
      </c>
      <c r="R5805" t="b">
        <f t="shared" si="403"/>
        <v>1</v>
      </c>
      <c r="S5805" t="b">
        <f t="shared" si="404"/>
        <v>1</v>
      </c>
    </row>
    <row r="5806" spans="1:19" x14ac:dyDescent="0.3">
      <c r="A5806" t="s">
        <v>1628</v>
      </c>
      <c r="B5806">
        <v>1</v>
      </c>
      <c r="C5806">
        <v>73</v>
      </c>
      <c r="D5806" t="s">
        <v>2081</v>
      </c>
      <c r="E5806" t="s">
        <v>11</v>
      </c>
      <c r="F5806" t="s">
        <v>304</v>
      </c>
      <c r="G5806" t="s">
        <v>304</v>
      </c>
      <c r="H5806" t="s">
        <v>23</v>
      </c>
      <c r="Q5806" t="b">
        <f t="shared" si="402"/>
        <v>0</v>
      </c>
      <c r="R5806" t="b">
        <f t="shared" si="403"/>
        <v>1</v>
      </c>
      <c r="S5806" t="b">
        <f t="shared" si="404"/>
        <v>1</v>
      </c>
    </row>
    <row r="5807" spans="1:19" x14ac:dyDescent="0.3">
      <c r="A5807" t="s">
        <v>1628</v>
      </c>
      <c r="B5807">
        <v>1</v>
      </c>
      <c r="C5807">
        <v>73</v>
      </c>
      <c r="D5807" t="s">
        <v>2081</v>
      </c>
      <c r="E5807" t="s">
        <v>17</v>
      </c>
      <c r="F5807" t="s">
        <v>2082</v>
      </c>
      <c r="G5807" t="s">
        <v>2082</v>
      </c>
      <c r="H5807" t="s">
        <v>38</v>
      </c>
      <c r="Q5807" t="b">
        <f t="shared" si="402"/>
        <v>0</v>
      </c>
      <c r="R5807" t="b">
        <f t="shared" si="403"/>
        <v>1</v>
      </c>
      <c r="S5807" t="b">
        <f t="shared" si="404"/>
        <v>1</v>
      </c>
    </row>
    <row r="5808" spans="1:19" x14ac:dyDescent="0.3">
      <c r="A5808" t="s">
        <v>1628</v>
      </c>
      <c r="B5808">
        <v>1</v>
      </c>
      <c r="C5808">
        <v>73</v>
      </c>
      <c r="D5808" t="s">
        <v>2081</v>
      </c>
      <c r="E5808" t="s">
        <v>21</v>
      </c>
      <c r="F5808" t="s">
        <v>93</v>
      </c>
      <c r="G5808" t="s">
        <v>93</v>
      </c>
      <c r="H5808" t="s">
        <v>92</v>
      </c>
      <c r="Q5808" t="b">
        <f t="shared" si="402"/>
        <v>0</v>
      </c>
      <c r="R5808" t="b">
        <f t="shared" si="403"/>
        <v>1</v>
      </c>
      <c r="S5808" t="b">
        <f t="shared" si="404"/>
        <v>1</v>
      </c>
    </row>
    <row r="5809" spans="1:19" x14ac:dyDescent="0.3">
      <c r="A5809" t="s">
        <v>1628</v>
      </c>
      <c r="B5809">
        <v>1</v>
      </c>
      <c r="C5809">
        <v>74</v>
      </c>
      <c r="D5809" t="s">
        <v>2083</v>
      </c>
      <c r="E5809" t="s">
        <v>7</v>
      </c>
      <c r="F5809" t="s">
        <v>553</v>
      </c>
      <c r="G5809" t="s">
        <v>554</v>
      </c>
      <c r="H5809" t="s">
        <v>19</v>
      </c>
      <c r="Q5809" t="b">
        <f t="shared" si="402"/>
        <v>0</v>
      </c>
      <c r="R5809" t="b">
        <f t="shared" si="403"/>
        <v>1</v>
      </c>
      <c r="S5809" t="b">
        <f t="shared" si="404"/>
        <v>1</v>
      </c>
    </row>
    <row r="5810" spans="1:19" x14ac:dyDescent="0.3">
      <c r="A5810" t="s">
        <v>1628</v>
      </c>
      <c r="B5810">
        <v>1</v>
      </c>
      <c r="C5810">
        <v>74</v>
      </c>
      <c r="D5810" t="s">
        <v>2083</v>
      </c>
      <c r="E5810" t="s">
        <v>12</v>
      </c>
      <c r="F5810" t="s">
        <v>49</v>
      </c>
      <c r="G5810" t="s">
        <v>49</v>
      </c>
      <c r="H5810" t="s">
        <v>23</v>
      </c>
      <c r="Q5810" t="b">
        <f t="shared" si="402"/>
        <v>0</v>
      </c>
      <c r="R5810" t="b">
        <f t="shared" si="403"/>
        <v>1</v>
      </c>
      <c r="S5810" t="b">
        <f t="shared" si="404"/>
        <v>1</v>
      </c>
    </row>
    <row r="5811" spans="1:19" x14ac:dyDescent="0.3">
      <c r="A5811" t="s">
        <v>1628</v>
      </c>
      <c r="B5811">
        <v>1</v>
      </c>
      <c r="C5811">
        <v>74</v>
      </c>
      <c r="D5811" t="s">
        <v>2083</v>
      </c>
      <c r="E5811" t="s">
        <v>11</v>
      </c>
      <c r="F5811" t="s">
        <v>679</v>
      </c>
      <c r="G5811" t="s">
        <v>679</v>
      </c>
      <c r="H5811" t="s">
        <v>68</v>
      </c>
      <c r="Q5811" t="b">
        <f t="shared" si="402"/>
        <v>0</v>
      </c>
      <c r="R5811" t="b">
        <f t="shared" si="403"/>
        <v>1</v>
      </c>
      <c r="S5811" t="b">
        <f t="shared" si="404"/>
        <v>1</v>
      </c>
    </row>
    <row r="5812" spans="1:19" x14ac:dyDescent="0.3">
      <c r="A5812" t="s">
        <v>1628</v>
      </c>
      <c r="B5812">
        <v>1</v>
      </c>
      <c r="C5812">
        <v>74</v>
      </c>
      <c r="D5812" t="s">
        <v>2083</v>
      </c>
      <c r="E5812" t="s">
        <v>17</v>
      </c>
      <c r="F5812" t="s">
        <v>1254</v>
      </c>
      <c r="G5812" t="s">
        <v>1254</v>
      </c>
      <c r="H5812" t="s">
        <v>27</v>
      </c>
      <c r="Q5812" t="b">
        <f t="shared" si="402"/>
        <v>0</v>
      </c>
      <c r="R5812" t="b">
        <f t="shared" si="403"/>
        <v>1</v>
      </c>
      <c r="S5812" t="b">
        <f t="shared" si="404"/>
        <v>1</v>
      </c>
    </row>
    <row r="5813" spans="1:19" x14ac:dyDescent="0.3">
      <c r="A5813" t="s">
        <v>1628</v>
      </c>
      <c r="B5813">
        <v>1</v>
      </c>
      <c r="C5813">
        <v>74</v>
      </c>
      <c r="D5813" t="s">
        <v>2083</v>
      </c>
      <c r="E5813" t="s">
        <v>21</v>
      </c>
      <c r="F5813" t="s">
        <v>86</v>
      </c>
      <c r="G5813" t="s">
        <v>86</v>
      </c>
      <c r="H5813" t="s">
        <v>44</v>
      </c>
      <c r="Q5813" t="b">
        <f t="shared" si="402"/>
        <v>0</v>
      </c>
      <c r="R5813" t="b">
        <f t="shared" si="403"/>
        <v>1</v>
      </c>
      <c r="S5813" t="b">
        <f t="shared" si="404"/>
        <v>1</v>
      </c>
    </row>
    <row r="5814" spans="1:19" x14ac:dyDescent="0.3">
      <c r="A5814" t="s">
        <v>1628</v>
      </c>
      <c r="B5814">
        <v>1</v>
      </c>
      <c r="C5814">
        <v>74</v>
      </c>
      <c r="D5814" t="s">
        <v>2083</v>
      </c>
      <c r="E5814" t="s">
        <v>25</v>
      </c>
      <c r="F5814" t="s">
        <v>1255</v>
      </c>
      <c r="G5814" t="s">
        <v>1255</v>
      </c>
      <c r="H5814" t="s">
        <v>27</v>
      </c>
      <c r="Q5814" t="b">
        <f t="shared" si="402"/>
        <v>0</v>
      </c>
      <c r="R5814" t="b">
        <f t="shared" si="403"/>
        <v>1</v>
      </c>
      <c r="S5814" t="b">
        <f t="shared" si="404"/>
        <v>1</v>
      </c>
    </row>
    <row r="5815" spans="1:19" x14ac:dyDescent="0.3">
      <c r="A5815" t="s">
        <v>1628</v>
      </c>
      <c r="B5815">
        <v>1</v>
      </c>
      <c r="C5815">
        <v>74</v>
      </c>
      <c r="D5815" t="s">
        <v>2083</v>
      </c>
      <c r="E5815" t="s">
        <v>24</v>
      </c>
      <c r="F5815" t="s">
        <v>1418</v>
      </c>
      <c r="G5815" t="s">
        <v>294</v>
      </c>
      <c r="H5815" t="s">
        <v>16</v>
      </c>
      <c r="Q5815" t="b">
        <f t="shared" si="402"/>
        <v>0</v>
      </c>
      <c r="R5815" t="b">
        <f t="shared" si="403"/>
        <v>1</v>
      </c>
      <c r="S5815" t="b">
        <f t="shared" si="404"/>
        <v>1</v>
      </c>
    </row>
    <row r="5816" spans="1:19" x14ac:dyDescent="0.3">
      <c r="A5816" t="s">
        <v>1628</v>
      </c>
      <c r="B5816">
        <v>1</v>
      </c>
      <c r="C5816">
        <v>74</v>
      </c>
      <c r="D5816" t="s">
        <v>2083</v>
      </c>
      <c r="E5816" t="s">
        <v>30</v>
      </c>
      <c r="F5816" t="s">
        <v>43</v>
      </c>
      <c r="G5816" t="s">
        <v>43</v>
      </c>
      <c r="H5816" t="s">
        <v>79</v>
      </c>
      <c r="Q5816" t="b">
        <f t="shared" si="402"/>
        <v>0</v>
      </c>
      <c r="R5816" t="b">
        <f t="shared" si="403"/>
        <v>1</v>
      </c>
      <c r="S5816" t="b">
        <f t="shared" si="404"/>
        <v>1</v>
      </c>
    </row>
    <row r="5817" spans="1:19" x14ac:dyDescent="0.3">
      <c r="A5817" t="s">
        <v>1628</v>
      </c>
      <c r="B5817">
        <v>1</v>
      </c>
      <c r="C5817">
        <v>74</v>
      </c>
      <c r="D5817" t="s">
        <v>2083</v>
      </c>
      <c r="E5817" t="s">
        <v>20</v>
      </c>
      <c r="F5817" t="s">
        <v>1085</v>
      </c>
      <c r="G5817" t="s">
        <v>1085</v>
      </c>
      <c r="H5817" t="s">
        <v>16</v>
      </c>
      <c r="Q5817" t="b">
        <f t="shared" si="402"/>
        <v>0</v>
      </c>
      <c r="R5817" t="b">
        <f t="shared" si="403"/>
        <v>1</v>
      </c>
      <c r="S5817" t="b">
        <f t="shared" si="404"/>
        <v>1</v>
      </c>
    </row>
    <row r="5818" spans="1:19" x14ac:dyDescent="0.3">
      <c r="A5818" t="s">
        <v>1628</v>
      </c>
      <c r="B5818">
        <v>1</v>
      </c>
      <c r="C5818">
        <v>74</v>
      </c>
      <c r="D5818" t="s">
        <v>2083</v>
      </c>
      <c r="E5818" t="s">
        <v>33</v>
      </c>
      <c r="F5818" t="s">
        <v>505</v>
      </c>
      <c r="G5818" t="s">
        <v>505</v>
      </c>
      <c r="H5818" t="s">
        <v>133</v>
      </c>
      <c r="Q5818" t="b">
        <f t="shared" si="402"/>
        <v>0</v>
      </c>
      <c r="R5818" t="b">
        <f t="shared" si="403"/>
        <v>1</v>
      </c>
      <c r="S5818" t="b">
        <f t="shared" si="404"/>
        <v>1</v>
      </c>
    </row>
    <row r="5819" spans="1:19" x14ac:dyDescent="0.3">
      <c r="A5819" t="s">
        <v>1628</v>
      </c>
      <c r="B5819">
        <v>1</v>
      </c>
      <c r="C5819">
        <v>74</v>
      </c>
      <c r="D5819" t="s">
        <v>2083</v>
      </c>
      <c r="E5819" t="s">
        <v>36</v>
      </c>
      <c r="F5819" t="s">
        <v>2084</v>
      </c>
      <c r="G5819" t="s">
        <v>2084</v>
      </c>
      <c r="H5819" t="s">
        <v>16</v>
      </c>
      <c r="Q5819" t="b">
        <f t="shared" si="402"/>
        <v>0</v>
      </c>
      <c r="R5819" t="b">
        <f t="shared" si="403"/>
        <v>1</v>
      </c>
      <c r="S5819" t="b">
        <f t="shared" si="404"/>
        <v>1</v>
      </c>
    </row>
    <row r="5820" spans="1:19" x14ac:dyDescent="0.3">
      <c r="A5820" t="s">
        <v>1628</v>
      </c>
      <c r="B5820">
        <v>1</v>
      </c>
      <c r="C5820">
        <v>74</v>
      </c>
      <c r="D5820" t="s">
        <v>2083</v>
      </c>
      <c r="E5820" t="s">
        <v>39</v>
      </c>
      <c r="F5820" t="s">
        <v>22</v>
      </c>
      <c r="G5820" t="s">
        <v>22</v>
      </c>
      <c r="H5820" t="s">
        <v>23</v>
      </c>
      <c r="Q5820" t="b">
        <f t="shared" si="402"/>
        <v>0</v>
      </c>
      <c r="R5820" t="b">
        <f t="shared" si="403"/>
        <v>1</v>
      </c>
      <c r="S5820" t="b">
        <f t="shared" si="404"/>
        <v>1</v>
      </c>
    </row>
    <row r="5821" spans="1:19" x14ac:dyDescent="0.3">
      <c r="A5821" t="s">
        <v>1628</v>
      </c>
      <c r="B5821">
        <v>1</v>
      </c>
      <c r="C5821">
        <v>74</v>
      </c>
      <c r="D5821" t="s">
        <v>2083</v>
      </c>
      <c r="E5821" t="s">
        <v>42</v>
      </c>
      <c r="F5821" t="s">
        <v>651</v>
      </c>
      <c r="G5821" t="s">
        <v>651</v>
      </c>
      <c r="H5821" t="s">
        <v>38</v>
      </c>
      <c r="Q5821" t="b">
        <f t="shared" si="402"/>
        <v>0</v>
      </c>
      <c r="R5821" t="b">
        <f t="shared" si="403"/>
        <v>1</v>
      </c>
      <c r="S5821" t="b">
        <f t="shared" si="404"/>
        <v>1</v>
      </c>
    </row>
    <row r="5822" spans="1:19" x14ac:dyDescent="0.3">
      <c r="A5822" t="s">
        <v>1628</v>
      </c>
      <c r="B5822">
        <v>1</v>
      </c>
      <c r="C5822">
        <v>74</v>
      </c>
      <c r="D5822" t="s">
        <v>2083</v>
      </c>
      <c r="E5822" t="s">
        <v>47</v>
      </c>
      <c r="F5822" t="s">
        <v>854</v>
      </c>
      <c r="G5822" t="s">
        <v>854</v>
      </c>
      <c r="H5822" t="s">
        <v>38</v>
      </c>
      <c r="Q5822" t="b">
        <f t="shared" si="402"/>
        <v>0</v>
      </c>
      <c r="R5822" t="b">
        <f t="shared" si="403"/>
        <v>1</v>
      </c>
      <c r="S5822" t="b">
        <f t="shared" si="404"/>
        <v>1</v>
      </c>
    </row>
    <row r="5823" spans="1:19" x14ac:dyDescent="0.3">
      <c r="A5823" t="s">
        <v>1628</v>
      </c>
      <c r="B5823">
        <v>1</v>
      </c>
      <c r="C5823">
        <v>74</v>
      </c>
      <c r="D5823" t="s">
        <v>2083</v>
      </c>
      <c r="E5823" t="s">
        <v>50</v>
      </c>
      <c r="F5823" t="s">
        <v>116</v>
      </c>
      <c r="G5823" t="s">
        <v>116</v>
      </c>
      <c r="H5823" t="s">
        <v>92</v>
      </c>
      <c r="Q5823" t="b">
        <f t="shared" si="402"/>
        <v>0</v>
      </c>
      <c r="R5823" t="b">
        <f t="shared" si="403"/>
        <v>1</v>
      </c>
      <c r="S5823" t="b">
        <f t="shared" si="404"/>
        <v>1</v>
      </c>
    </row>
    <row r="5824" spans="1:19" x14ac:dyDescent="0.3">
      <c r="A5824" t="s">
        <v>1628</v>
      </c>
      <c r="B5824">
        <v>1</v>
      </c>
      <c r="C5824">
        <v>74</v>
      </c>
      <c r="D5824" t="s">
        <v>2083</v>
      </c>
      <c r="E5824" t="s">
        <v>53</v>
      </c>
      <c r="F5824" t="s">
        <v>167</v>
      </c>
      <c r="G5824" t="s">
        <v>167</v>
      </c>
      <c r="H5824" t="s">
        <v>23</v>
      </c>
      <c r="Q5824" t="b">
        <f t="shared" si="402"/>
        <v>0</v>
      </c>
      <c r="R5824" t="b">
        <f t="shared" si="403"/>
        <v>1</v>
      </c>
      <c r="S5824" t="b">
        <f t="shared" si="404"/>
        <v>1</v>
      </c>
    </row>
    <row r="5825" spans="1:19" x14ac:dyDescent="0.3">
      <c r="A5825" t="s">
        <v>1628</v>
      </c>
      <c r="B5825">
        <v>1</v>
      </c>
      <c r="C5825">
        <v>74</v>
      </c>
      <c r="D5825" t="s">
        <v>2083</v>
      </c>
      <c r="E5825" t="s">
        <v>56</v>
      </c>
      <c r="F5825" t="s">
        <v>2085</v>
      </c>
      <c r="G5825" t="s">
        <v>2085</v>
      </c>
      <c r="H5825" t="s">
        <v>38</v>
      </c>
      <c r="Q5825" t="b">
        <f t="shared" si="402"/>
        <v>0</v>
      </c>
      <c r="R5825" t="b">
        <f t="shared" si="403"/>
        <v>1</v>
      </c>
      <c r="S5825" t="b">
        <f t="shared" si="404"/>
        <v>1</v>
      </c>
    </row>
    <row r="5826" spans="1:19" x14ac:dyDescent="0.3">
      <c r="A5826" t="s">
        <v>1628</v>
      </c>
      <c r="B5826">
        <v>1</v>
      </c>
      <c r="C5826">
        <v>74</v>
      </c>
      <c r="D5826" t="s">
        <v>2083</v>
      </c>
      <c r="E5826" t="s">
        <v>59</v>
      </c>
      <c r="F5826" t="s">
        <v>203</v>
      </c>
      <c r="G5826" t="s">
        <v>203</v>
      </c>
      <c r="H5826" t="s">
        <v>10</v>
      </c>
      <c r="Q5826" t="b">
        <f t="shared" si="402"/>
        <v>0</v>
      </c>
      <c r="R5826" t="b">
        <f t="shared" si="403"/>
        <v>1</v>
      </c>
      <c r="S5826" t="b">
        <f t="shared" si="404"/>
        <v>1</v>
      </c>
    </row>
    <row r="5827" spans="1:19" x14ac:dyDescent="0.3">
      <c r="A5827" t="s">
        <v>1628</v>
      </c>
      <c r="B5827">
        <v>1</v>
      </c>
      <c r="C5827">
        <v>74</v>
      </c>
      <c r="D5827" t="s">
        <v>2083</v>
      </c>
      <c r="E5827" t="s">
        <v>45</v>
      </c>
      <c r="F5827" t="s">
        <v>272</v>
      </c>
      <c r="G5827" t="s">
        <v>273</v>
      </c>
      <c r="H5827" t="s">
        <v>38</v>
      </c>
      <c r="Q5827" t="b">
        <f t="shared" ref="Q5827:Q5890" si="405">+O5827=H5827</f>
        <v>0</v>
      </c>
      <c r="R5827" t="b">
        <f t="shared" ref="R5827:R5890" si="406">+N5827=I5827</f>
        <v>1</v>
      </c>
      <c r="S5827" t="b">
        <f t="shared" ref="S5827:S5890" si="407">+O5827=K5827</f>
        <v>1</v>
      </c>
    </row>
    <row r="5828" spans="1:19" x14ac:dyDescent="0.3">
      <c r="A5828" t="s">
        <v>1628</v>
      </c>
      <c r="B5828">
        <v>1</v>
      </c>
      <c r="C5828">
        <v>74</v>
      </c>
      <c r="D5828" t="s">
        <v>2083</v>
      </c>
      <c r="E5828" t="s">
        <v>63</v>
      </c>
      <c r="F5828" t="s">
        <v>118</v>
      </c>
      <c r="G5828" t="s">
        <v>118</v>
      </c>
      <c r="H5828" t="s">
        <v>16</v>
      </c>
      <c r="Q5828" t="b">
        <f t="shared" si="405"/>
        <v>0</v>
      </c>
      <c r="R5828" t="b">
        <f t="shared" si="406"/>
        <v>1</v>
      </c>
      <c r="S5828" t="b">
        <f t="shared" si="407"/>
        <v>1</v>
      </c>
    </row>
    <row r="5829" spans="1:19" x14ac:dyDescent="0.3">
      <c r="A5829" t="s">
        <v>1628</v>
      </c>
      <c r="B5829">
        <v>1</v>
      </c>
      <c r="C5829">
        <v>74</v>
      </c>
      <c r="D5829" t="s">
        <v>2083</v>
      </c>
      <c r="E5829" t="s">
        <v>66</v>
      </c>
      <c r="F5829" t="s">
        <v>43</v>
      </c>
      <c r="G5829" t="s">
        <v>43</v>
      </c>
      <c r="H5829" t="s">
        <v>79</v>
      </c>
      <c r="Q5829" t="b">
        <f t="shared" si="405"/>
        <v>0</v>
      </c>
      <c r="R5829" t="b">
        <f t="shared" si="406"/>
        <v>1</v>
      </c>
      <c r="S5829" t="b">
        <f t="shared" si="407"/>
        <v>1</v>
      </c>
    </row>
    <row r="5830" spans="1:19" x14ac:dyDescent="0.3">
      <c r="A5830" t="s">
        <v>1628</v>
      </c>
      <c r="B5830">
        <v>1</v>
      </c>
      <c r="C5830">
        <v>74</v>
      </c>
      <c r="D5830" t="s">
        <v>2083</v>
      </c>
      <c r="E5830" t="s">
        <v>65</v>
      </c>
      <c r="F5830" t="s">
        <v>562</v>
      </c>
      <c r="G5830" t="s">
        <v>562</v>
      </c>
      <c r="H5830" t="s">
        <v>16</v>
      </c>
      <c r="Q5830" t="b">
        <f t="shared" si="405"/>
        <v>0</v>
      </c>
      <c r="R5830" t="b">
        <f t="shared" si="406"/>
        <v>1</v>
      </c>
      <c r="S5830" t="b">
        <f t="shared" si="407"/>
        <v>1</v>
      </c>
    </row>
    <row r="5831" spans="1:19" x14ac:dyDescent="0.3">
      <c r="A5831" t="s">
        <v>1628</v>
      </c>
      <c r="B5831">
        <v>1</v>
      </c>
      <c r="C5831">
        <v>74</v>
      </c>
      <c r="D5831" t="s">
        <v>2083</v>
      </c>
      <c r="E5831" t="s">
        <v>70</v>
      </c>
      <c r="F5831" t="s">
        <v>290</v>
      </c>
      <c r="G5831" t="s">
        <v>140</v>
      </c>
      <c r="H5831" t="s">
        <v>14</v>
      </c>
      <c r="Q5831" t="b">
        <f t="shared" si="405"/>
        <v>0</v>
      </c>
      <c r="R5831" t="b">
        <f t="shared" si="406"/>
        <v>1</v>
      </c>
      <c r="S5831" t="b">
        <f t="shared" si="407"/>
        <v>1</v>
      </c>
    </row>
    <row r="5832" spans="1:19" x14ac:dyDescent="0.3">
      <c r="A5832" t="s">
        <v>1628</v>
      </c>
      <c r="B5832">
        <v>1</v>
      </c>
      <c r="C5832">
        <v>74</v>
      </c>
      <c r="D5832" t="s">
        <v>2083</v>
      </c>
      <c r="E5832" t="s">
        <v>60</v>
      </c>
      <c r="F5832" t="s">
        <v>155</v>
      </c>
      <c r="G5832" t="s">
        <v>155</v>
      </c>
      <c r="H5832" t="s">
        <v>19</v>
      </c>
      <c r="Q5832" t="b">
        <f t="shared" si="405"/>
        <v>0</v>
      </c>
      <c r="R5832" t="b">
        <f t="shared" si="406"/>
        <v>1</v>
      </c>
      <c r="S5832" t="b">
        <f t="shared" si="407"/>
        <v>1</v>
      </c>
    </row>
    <row r="5833" spans="1:19" x14ac:dyDescent="0.3">
      <c r="A5833" t="s">
        <v>1628</v>
      </c>
      <c r="B5833">
        <v>1</v>
      </c>
      <c r="C5833">
        <v>74</v>
      </c>
      <c r="D5833" t="s">
        <v>2083</v>
      </c>
      <c r="E5833" t="s">
        <v>73</v>
      </c>
      <c r="F5833" t="s">
        <v>363</v>
      </c>
      <c r="G5833" t="s">
        <v>9</v>
      </c>
      <c r="H5833" t="s">
        <v>16</v>
      </c>
      <c r="Q5833" t="b">
        <f t="shared" si="405"/>
        <v>0</v>
      </c>
      <c r="R5833" t="b">
        <f t="shared" si="406"/>
        <v>1</v>
      </c>
      <c r="S5833" t="b">
        <f t="shared" si="407"/>
        <v>1</v>
      </c>
    </row>
    <row r="5834" spans="1:19" x14ac:dyDescent="0.3">
      <c r="A5834" t="s">
        <v>1628</v>
      </c>
      <c r="B5834">
        <v>1</v>
      </c>
      <c r="C5834">
        <v>74</v>
      </c>
      <c r="D5834" t="s">
        <v>2083</v>
      </c>
      <c r="E5834" t="s">
        <v>72</v>
      </c>
      <c r="F5834" t="s">
        <v>274</v>
      </c>
      <c r="G5834" t="s">
        <v>274</v>
      </c>
      <c r="H5834" t="s">
        <v>96</v>
      </c>
      <c r="Q5834" t="b">
        <f t="shared" si="405"/>
        <v>0</v>
      </c>
      <c r="R5834" t="b">
        <f t="shared" si="406"/>
        <v>1</v>
      </c>
      <c r="S5834" t="b">
        <f t="shared" si="407"/>
        <v>1</v>
      </c>
    </row>
    <row r="5835" spans="1:19" x14ac:dyDescent="0.3">
      <c r="A5835" t="s">
        <v>1628</v>
      </c>
      <c r="B5835">
        <v>1</v>
      </c>
      <c r="C5835">
        <v>74</v>
      </c>
      <c r="D5835" t="s">
        <v>2083</v>
      </c>
      <c r="E5835" t="s">
        <v>78</v>
      </c>
      <c r="F5835" t="s">
        <v>91</v>
      </c>
      <c r="G5835" t="s">
        <v>91</v>
      </c>
      <c r="H5835" t="s">
        <v>92</v>
      </c>
      <c r="Q5835" t="b">
        <f t="shared" si="405"/>
        <v>0</v>
      </c>
      <c r="R5835" t="b">
        <f t="shared" si="406"/>
        <v>1</v>
      </c>
      <c r="S5835" t="b">
        <f t="shared" si="407"/>
        <v>1</v>
      </c>
    </row>
    <row r="5836" spans="1:19" x14ac:dyDescent="0.3">
      <c r="A5836" t="s">
        <v>1628</v>
      </c>
      <c r="B5836">
        <v>1</v>
      </c>
      <c r="C5836">
        <v>75</v>
      </c>
      <c r="D5836" t="s">
        <v>2086</v>
      </c>
      <c r="E5836" t="s">
        <v>7</v>
      </c>
      <c r="F5836" t="s">
        <v>2087</v>
      </c>
      <c r="G5836" t="s">
        <v>2088</v>
      </c>
      <c r="H5836" t="s">
        <v>16</v>
      </c>
      <c r="Q5836" t="b">
        <f t="shared" si="405"/>
        <v>0</v>
      </c>
      <c r="R5836" t="b">
        <f t="shared" si="406"/>
        <v>1</v>
      </c>
      <c r="S5836" t="b">
        <f t="shared" si="407"/>
        <v>1</v>
      </c>
    </row>
    <row r="5837" spans="1:19" x14ac:dyDescent="0.3">
      <c r="A5837" t="s">
        <v>1628</v>
      </c>
      <c r="B5837">
        <v>1</v>
      </c>
      <c r="C5837">
        <v>75</v>
      </c>
      <c r="D5837" t="s">
        <v>2086</v>
      </c>
      <c r="E5837" t="s">
        <v>12</v>
      </c>
      <c r="F5837" t="s">
        <v>253</v>
      </c>
      <c r="G5837" t="s">
        <v>253</v>
      </c>
      <c r="H5837" t="s">
        <v>23</v>
      </c>
      <c r="Q5837" t="b">
        <f t="shared" si="405"/>
        <v>0</v>
      </c>
      <c r="R5837" t="b">
        <f t="shared" si="406"/>
        <v>1</v>
      </c>
      <c r="S5837" t="b">
        <f t="shared" si="407"/>
        <v>1</v>
      </c>
    </row>
    <row r="5838" spans="1:19" x14ac:dyDescent="0.3">
      <c r="A5838" t="s">
        <v>1628</v>
      </c>
      <c r="B5838">
        <v>1</v>
      </c>
      <c r="C5838">
        <v>75</v>
      </c>
      <c r="D5838" t="s">
        <v>2086</v>
      </c>
      <c r="E5838" t="s">
        <v>11</v>
      </c>
      <c r="F5838" t="s">
        <v>267</v>
      </c>
      <c r="G5838" t="s">
        <v>268</v>
      </c>
      <c r="H5838" t="s">
        <v>38</v>
      </c>
      <c r="Q5838" t="b">
        <f t="shared" si="405"/>
        <v>0</v>
      </c>
      <c r="R5838" t="b">
        <f t="shared" si="406"/>
        <v>1</v>
      </c>
      <c r="S5838" t="b">
        <f t="shared" si="407"/>
        <v>1</v>
      </c>
    </row>
    <row r="5839" spans="1:19" x14ac:dyDescent="0.3">
      <c r="A5839" t="s">
        <v>1628</v>
      </c>
      <c r="B5839">
        <v>1</v>
      </c>
      <c r="C5839">
        <v>75</v>
      </c>
      <c r="D5839" t="s">
        <v>2086</v>
      </c>
      <c r="E5839" t="s">
        <v>17</v>
      </c>
      <c r="F5839" t="s">
        <v>43</v>
      </c>
      <c r="G5839" t="s">
        <v>43</v>
      </c>
      <c r="H5839" t="s">
        <v>44</v>
      </c>
      <c r="Q5839" t="b">
        <f t="shared" si="405"/>
        <v>0</v>
      </c>
      <c r="R5839" t="b">
        <f t="shared" si="406"/>
        <v>1</v>
      </c>
      <c r="S5839" t="b">
        <f t="shared" si="407"/>
        <v>1</v>
      </c>
    </row>
    <row r="5840" spans="1:19" x14ac:dyDescent="0.3">
      <c r="A5840" t="s">
        <v>1628</v>
      </c>
      <c r="B5840">
        <v>1</v>
      </c>
      <c r="C5840">
        <v>75</v>
      </c>
      <c r="D5840" t="s">
        <v>2086</v>
      </c>
      <c r="E5840" t="s">
        <v>21</v>
      </c>
      <c r="F5840" t="s">
        <v>2024</v>
      </c>
      <c r="G5840" t="s">
        <v>2024</v>
      </c>
      <c r="H5840" t="s">
        <v>38</v>
      </c>
      <c r="Q5840" t="b">
        <f t="shared" si="405"/>
        <v>0</v>
      </c>
      <c r="R5840" t="b">
        <f t="shared" si="406"/>
        <v>1</v>
      </c>
      <c r="S5840" t="b">
        <f t="shared" si="407"/>
        <v>1</v>
      </c>
    </row>
    <row r="5841" spans="1:19" x14ac:dyDescent="0.3">
      <c r="A5841" t="s">
        <v>1628</v>
      </c>
      <c r="B5841">
        <v>1</v>
      </c>
      <c r="C5841">
        <v>75</v>
      </c>
      <c r="D5841" t="s">
        <v>2086</v>
      </c>
      <c r="E5841" t="s">
        <v>25</v>
      </c>
      <c r="F5841" t="s">
        <v>487</v>
      </c>
      <c r="G5841" t="s">
        <v>487</v>
      </c>
      <c r="H5841" t="s">
        <v>96</v>
      </c>
      <c r="Q5841" t="b">
        <f t="shared" si="405"/>
        <v>0</v>
      </c>
      <c r="R5841" t="b">
        <f t="shared" si="406"/>
        <v>1</v>
      </c>
      <c r="S5841" t="b">
        <f t="shared" si="407"/>
        <v>1</v>
      </c>
    </row>
    <row r="5842" spans="1:19" x14ac:dyDescent="0.3">
      <c r="A5842" t="s">
        <v>1628</v>
      </c>
      <c r="B5842">
        <v>1</v>
      </c>
      <c r="C5842">
        <v>75</v>
      </c>
      <c r="D5842" t="s">
        <v>2086</v>
      </c>
      <c r="E5842" t="s">
        <v>24</v>
      </c>
      <c r="F5842" t="s">
        <v>2089</v>
      </c>
      <c r="G5842" t="s">
        <v>2090</v>
      </c>
      <c r="H5842" t="s">
        <v>16</v>
      </c>
      <c r="Q5842" t="b">
        <f t="shared" si="405"/>
        <v>0</v>
      </c>
      <c r="R5842" t="b">
        <f t="shared" si="406"/>
        <v>1</v>
      </c>
      <c r="S5842" t="b">
        <f t="shared" si="407"/>
        <v>1</v>
      </c>
    </row>
    <row r="5843" spans="1:19" x14ac:dyDescent="0.3">
      <c r="A5843" t="s">
        <v>1628</v>
      </c>
      <c r="B5843">
        <v>1</v>
      </c>
      <c r="C5843">
        <v>75</v>
      </c>
      <c r="D5843" t="s">
        <v>2086</v>
      </c>
      <c r="E5843" t="s">
        <v>30</v>
      </c>
      <c r="F5843" t="s">
        <v>365</v>
      </c>
      <c r="G5843" t="s">
        <v>366</v>
      </c>
      <c r="H5843" t="s">
        <v>38</v>
      </c>
      <c r="Q5843" t="b">
        <f t="shared" si="405"/>
        <v>0</v>
      </c>
      <c r="R5843" t="b">
        <f t="shared" si="406"/>
        <v>1</v>
      </c>
      <c r="S5843" t="b">
        <f t="shared" si="407"/>
        <v>1</v>
      </c>
    </row>
    <row r="5844" spans="1:19" x14ac:dyDescent="0.3">
      <c r="A5844" t="s">
        <v>1628</v>
      </c>
      <c r="B5844">
        <v>1</v>
      </c>
      <c r="C5844">
        <v>75</v>
      </c>
      <c r="D5844" t="s">
        <v>2086</v>
      </c>
      <c r="E5844" t="s">
        <v>20</v>
      </c>
      <c r="F5844" t="s">
        <v>116</v>
      </c>
      <c r="G5844" t="s">
        <v>116</v>
      </c>
      <c r="H5844" t="s">
        <v>92</v>
      </c>
      <c r="Q5844" t="b">
        <f t="shared" si="405"/>
        <v>0</v>
      </c>
      <c r="R5844" t="b">
        <f t="shared" si="406"/>
        <v>1</v>
      </c>
      <c r="S5844" t="b">
        <f t="shared" si="407"/>
        <v>1</v>
      </c>
    </row>
    <row r="5845" spans="1:19" x14ac:dyDescent="0.3">
      <c r="A5845" t="s">
        <v>1628</v>
      </c>
      <c r="B5845">
        <v>1</v>
      </c>
      <c r="C5845">
        <v>75</v>
      </c>
      <c r="D5845" t="s">
        <v>2086</v>
      </c>
      <c r="E5845" t="s">
        <v>33</v>
      </c>
      <c r="F5845" t="s">
        <v>2091</v>
      </c>
      <c r="G5845" t="s">
        <v>1011</v>
      </c>
      <c r="H5845" t="s">
        <v>38</v>
      </c>
      <c r="Q5845" t="b">
        <f t="shared" si="405"/>
        <v>0</v>
      </c>
      <c r="R5845" t="b">
        <f t="shared" si="406"/>
        <v>1</v>
      </c>
      <c r="S5845" t="b">
        <f t="shared" si="407"/>
        <v>1</v>
      </c>
    </row>
    <row r="5846" spans="1:19" x14ac:dyDescent="0.3">
      <c r="A5846" t="s">
        <v>1628</v>
      </c>
      <c r="B5846">
        <v>1</v>
      </c>
      <c r="C5846">
        <v>75</v>
      </c>
      <c r="D5846" t="s">
        <v>2086</v>
      </c>
      <c r="E5846" t="s">
        <v>36</v>
      </c>
      <c r="F5846" t="s">
        <v>43</v>
      </c>
      <c r="G5846" t="s">
        <v>43</v>
      </c>
      <c r="H5846" t="s">
        <v>79</v>
      </c>
      <c r="Q5846" t="b">
        <f t="shared" si="405"/>
        <v>0</v>
      </c>
      <c r="R5846" t="b">
        <f t="shared" si="406"/>
        <v>1</v>
      </c>
      <c r="S5846" t="b">
        <f t="shared" si="407"/>
        <v>1</v>
      </c>
    </row>
    <row r="5847" spans="1:19" x14ac:dyDescent="0.3">
      <c r="A5847" t="s">
        <v>1628</v>
      </c>
      <c r="B5847">
        <v>1</v>
      </c>
      <c r="C5847">
        <v>75</v>
      </c>
      <c r="D5847" t="s">
        <v>2086</v>
      </c>
      <c r="E5847" t="s">
        <v>39</v>
      </c>
      <c r="F5847" t="s">
        <v>1794</v>
      </c>
      <c r="G5847" t="s">
        <v>1794</v>
      </c>
      <c r="H5847" t="s">
        <v>16</v>
      </c>
      <c r="Q5847" t="b">
        <f t="shared" si="405"/>
        <v>0</v>
      </c>
      <c r="R5847" t="b">
        <f t="shared" si="406"/>
        <v>1</v>
      </c>
      <c r="S5847" t="b">
        <f t="shared" si="407"/>
        <v>1</v>
      </c>
    </row>
    <row r="5848" spans="1:19" x14ac:dyDescent="0.3">
      <c r="A5848" t="s">
        <v>1628</v>
      </c>
      <c r="B5848">
        <v>1</v>
      </c>
      <c r="C5848">
        <v>75</v>
      </c>
      <c r="D5848" t="s">
        <v>2086</v>
      </c>
      <c r="E5848" t="s">
        <v>42</v>
      </c>
      <c r="F5848" t="s">
        <v>422</v>
      </c>
      <c r="G5848" t="s">
        <v>422</v>
      </c>
      <c r="H5848" t="s">
        <v>68</v>
      </c>
      <c r="Q5848" t="b">
        <f t="shared" si="405"/>
        <v>0</v>
      </c>
      <c r="R5848" t="b">
        <f t="shared" si="406"/>
        <v>1</v>
      </c>
      <c r="S5848" t="b">
        <f t="shared" si="407"/>
        <v>1</v>
      </c>
    </row>
    <row r="5849" spans="1:19" x14ac:dyDescent="0.3">
      <c r="A5849" t="s">
        <v>1628</v>
      </c>
      <c r="B5849">
        <v>1</v>
      </c>
      <c r="C5849">
        <v>75</v>
      </c>
      <c r="D5849" t="s">
        <v>2086</v>
      </c>
      <c r="E5849" t="s">
        <v>47</v>
      </c>
      <c r="F5849" t="s">
        <v>1760</v>
      </c>
      <c r="G5849" t="s">
        <v>1760</v>
      </c>
      <c r="H5849" t="s">
        <v>38</v>
      </c>
      <c r="Q5849" t="b">
        <f t="shared" si="405"/>
        <v>0</v>
      </c>
      <c r="R5849" t="b">
        <f t="shared" si="406"/>
        <v>1</v>
      </c>
      <c r="S5849" t="b">
        <f t="shared" si="407"/>
        <v>1</v>
      </c>
    </row>
    <row r="5850" spans="1:19" x14ac:dyDescent="0.3">
      <c r="A5850" t="s">
        <v>1628</v>
      </c>
      <c r="B5850">
        <v>1</v>
      </c>
      <c r="C5850">
        <v>75</v>
      </c>
      <c r="D5850" t="s">
        <v>2086</v>
      </c>
      <c r="E5850" t="s">
        <v>50</v>
      </c>
      <c r="F5850" t="s">
        <v>116</v>
      </c>
      <c r="G5850" t="s">
        <v>116</v>
      </c>
      <c r="H5850" t="s">
        <v>92</v>
      </c>
      <c r="Q5850" t="b">
        <f t="shared" si="405"/>
        <v>0</v>
      </c>
      <c r="R5850" t="b">
        <f t="shared" si="406"/>
        <v>1</v>
      </c>
      <c r="S5850" t="b">
        <f t="shared" si="407"/>
        <v>1</v>
      </c>
    </row>
    <row r="5851" spans="1:19" x14ac:dyDescent="0.3">
      <c r="A5851" t="s">
        <v>1628</v>
      </c>
      <c r="B5851">
        <v>1</v>
      </c>
      <c r="C5851">
        <v>75</v>
      </c>
      <c r="D5851" t="s">
        <v>2086</v>
      </c>
      <c r="E5851" t="s">
        <v>53</v>
      </c>
      <c r="F5851" t="s">
        <v>132</v>
      </c>
      <c r="G5851" t="s">
        <v>132</v>
      </c>
      <c r="H5851" t="s">
        <v>133</v>
      </c>
      <c r="Q5851" t="b">
        <f t="shared" si="405"/>
        <v>0</v>
      </c>
      <c r="R5851" t="b">
        <f t="shared" si="406"/>
        <v>1</v>
      </c>
      <c r="S5851" t="b">
        <f t="shared" si="407"/>
        <v>1</v>
      </c>
    </row>
    <row r="5852" spans="1:19" x14ac:dyDescent="0.3">
      <c r="A5852" t="s">
        <v>1628</v>
      </c>
      <c r="B5852">
        <v>1</v>
      </c>
      <c r="C5852">
        <v>75</v>
      </c>
      <c r="D5852" t="s">
        <v>2086</v>
      </c>
      <c r="E5852" t="s">
        <v>56</v>
      </c>
      <c r="F5852" t="s">
        <v>2091</v>
      </c>
      <c r="G5852" t="s">
        <v>1011</v>
      </c>
      <c r="H5852" t="s">
        <v>38</v>
      </c>
      <c r="Q5852" t="b">
        <f t="shared" si="405"/>
        <v>0</v>
      </c>
      <c r="R5852" t="b">
        <f t="shared" si="406"/>
        <v>1</v>
      </c>
      <c r="S5852" t="b">
        <f t="shared" si="407"/>
        <v>1</v>
      </c>
    </row>
    <row r="5853" spans="1:19" x14ac:dyDescent="0.3">
      <c r="A5853" t="s">
        <v>1628</v>
      </c>
      <c r="B5853">
        <v>1</v>
      </c>
      <c r="C5853">
        <v>75</v>
      </c>
      <c r="D5853" t="s">
        <v>2086</v>
      </c>
      <c r="E5853" t="s">
        <v>59</v>
      </c>
      <c r="F5853" t="s">
        <v>43</v>
      </c>
      <c r="G5853" t="s">
        <v>43</v>
      </c>
      <c r="H5853" t="s">
        <v>79</v>
      </c>
      <c r="Q5853" t="b">
        <f t="shared" si="405"/>
        <v>0</v>
      </c>
      <c r="R5853" t="b">
        <f t="shared" si="406"/>
        <v>1</v>
      </c>
      <c r="S5853" t="b">
        <f t="shared" si="407"/>
        <v>1</v>
      </c>
    </row>
    <row r="5854" spans="1:19" x14ac:dyDescent="0.3">
      <c r="A5854" t="s">
        <v>1628</v>
      </c>
      <c r="B5854">
        <v>1</v>
      </c>
      <c r="C5854">
        <v>75</v>
      </c>
      <c r="D5854" t="s">
        <v>2086</v>
      </c>
      <c r="E5854" t="s">
        <v>45</v>
      </c>
      <c r="F5854" t="s">
        <v>194</v>
      </c>
      <c r="G5854" t="s">
        <v>194</v>
      </c>
      <c r="H5854" t="s">
        <v>16</v>
      </c>
      <c r="Q5854" t="b">
        <f t="shared" si="405"/>
        <v>0</v>
      </c>
      <c r="R5854" t="b">
        <f t="shared" si="406"/>
        <v>1</v>
      </c>
      <c r="S5854" t="b">
        <f t="shared" si="407"/>
        <v>1</v>
      </c>
    </row>
    <row r="5855" spans="1:19" x14ac:dyDescent="0.3">
      <c r="A5855" t="s">
        <v>1628</v>
      </c>
      <c r="B5855">
        <v>1</v>
      </c>
      <c r="C5855">
        <v>75</v>
      </c>
      <c r="D5855" t="s">
        <v>2086</v>
      </c>
      <c r="E5855" t="s">
        <v>63</v>
      </c>
      <c r="F5855" t="s">
        <v>49</v>
      </c>
      <c r="G5855" t="s">
        <v>49</v>
      </c>
      <c r="H5855" t="s">
        <v>23</v>
      </c>
      <c r="Q5855" t="b">
        <f t="shared" si="405"/>
        <v>0</v>
      </c>
      <c r="R5855" t="b">
        <f t="shared" si="406"/>
        <v>1</v>
      </c>
      <c r="S5855" t="b">
        <f t="shared" si="407"/>
        <v>1</v>
      </c>
    </row>
    <row r="5856" spans="1:19" x14ac:dyDescent="0.3">
      <c r="A5856" t="s">
        <v>1628</v>
      </c>
      <c r="B5856">
        <v>1</v>
      </c>
      <c r="C5856">
        <v>75</v>
      </c>
      <c r="D5856" t="s">
        <v>2086</v>
      </c>
      <c r="E5856" t="s">
        <v>66</v>
      </c>
      <c r="F5856" t="s">
        <v>422</v>
      </c>
      <c r="G5856" t="s">
        <v>422</v>
      </c>
      <c r="H5856" t="s">
        <v>68</v>
      </c>
      <c r="Q5856" t="b">
        <f t="shared" si="405"/>
        <v>0</v>
      </c>
      <c r="R5856" t="b">
        <f t="shared" si="406"/>
        <v>1</v>
      </c>
      <c r="S5856" t="b">
        <f t="shared" si="407"/>
        <v>1</v>
      </c>
    </row>
    <row r="5857" spans="1:19" x14ac:dyDescent="0.3">
      <c r="A5857" t="s">
        <v>1628</v>
      </c>
      <c r="B5857">
        <v>1</v>
      </c>
      <c r="C5857">
        <v>75</v>
      </c>
      <c r="D5857" t="s">
        <v>2086</v>
      </c>
      <c r="E5857" t="s">
        <v>65</v>
      </c>
      <c r="F5857" t="s">
        <v>1862</v>
      </c>
      <c r="G5857" t="s">
        <v>1862</v>
      </c>
      <c r="H5857" t="s">
        <v>38</v>
      </c>
      <c r="Q5857" t="b">
        <f t="shared" si="405"/>
        <v>0</v>
      </c>
      <c r="R5857" t="b">
        <f t="shared" si="406"/>
        <v>1</v>
      </c>
      <c r="S5857" t="b">
        <f t="shared" si="407"/>
        <v>1</v>
      </c>
    </row>
    <row r="5858" spans="1:19" x14ac:dyDescent="0.3">
      <c r="A5858" t="s">
        <v>1628</v>
      </c>
      <c r="B5858">
        <v>1</v>
      </c>
      <c r="C5858">
        <v>75</v>
      </c>
      <c r="D5858" t="s">
        <v>2086</v>
      </c>
      <c r="E5858" t="s">
        <v>70</v>
      </c>
      <c r="F5858" t="s">
        <v>409</v>
      </c>
      <c r="G5858" t="s">
        <v>409</v>
      </c>
      <c r="H5858" t="s">
        <v>44</v>
      </c>
      <c r="Q5858" t="b">
        <f t="shared" si="405"/>
        <v>0</v>
      </c>
      <c r="R5858" t="b">
        <f t="shared" si="406"/>
        <v>1</v>
      </c>
      <c r="S5858" t="b">
        <f t="shared" si="407"/>
        <v>1</v>
      </c>
    </row>
    <row r="5859" spans="1:19" x14ac:dyDescent="0.3">
      <c r="A5859" t="s">
        <v>1628</v>
      </c>
      <c r="B5859">
        <v>1</v>
      </c>
      <c r="C5859">
        <v>75</v>
      </c>
      <c r="D5859" t="s">
        <v>2086</v>
      </c>
      <c r="E5859" t="s">
        <v>60</v>
      </c>
      <c r="F5859" t="s">
        <v>415</v>
      </c>
      <c r="G5859" t="s">
        <v>415</v>
      </c>
      <c r="H5859" t="s">
        <v>38</v>
      </c>
      <c r="Q5859" t="b">
        <f t="shared" si="405"/>
        <v>0</v>
      </c>
      <c r="R5859" t="b">
        <f t="shared" si="406"/>
        <v>1</v>
      </c>
      <c r="S5859" t="b">
        <f t="shared" si="407"/>
        <v>1</v>
      </c>
    </row>
    <row r="5860" spans="1:19" x14ac:dyDescent="0.3">
      <c r="A5860" t="s">
        <v>1628</v>
      </c>
      <c r="B5860">
        <v>1</v>
      </c>
      <c r="C5860">
        <v>75</v>
      </c>
      <c r="D5860" t="s">
        <v>2086</v>
      </c>
      <c r="E5860" t="s">
        <v>73</v>
      </c>
      <c r="F5860" t="s">
        <v>469</v>
      </c>
      <c r="G5860" t="s">
        <v>469</v>
      </c>
      <c r="H5860" t="s">
        <v>14</v>
      </c>
      <c r="Q5860" t="b">
        <f t="shared" si="405"/>
        <v>0</v>
      </c>
      <c r="R5860" t="b">
        <f t="shared" si="406"/>
        <v>1</v>
      </c>
      <c r="S5860" t="b">
        <f t="shared" si="407"/>
        <v>1</v>
      </c>
    </row>
    <row r="5861" spans="1:19" x14ac:dyDescent="0.3">
      <c r="A5861" t="s">
        <v>1628</v>
      </c>
      <c r="B5861">
        <v>1</v>
      </c>
      <c r="C5861">
        <v>75</v>
      </c>
      <c r="D5861" t="s">
        <v>2086</v>
      </c>
      <c r="E5861" t="s">
        <v>72</v>
      </c>
      <c r="F5861" t="s">
        <v>2092</v>
      </c>
      <c r="G5861" t="s">
        <v>2092</v>
      </c>
      <c r="H5861" t="s">
        <v>16</v>
      </c>
      <c r="Q5861" t="b">
        <f t="shared" si="405"/>
        <v>0</v>
      </c>
      <c r="R5861" t="b">
        <f t="shared" si="406"/>
        <v>1</v>
      </c>
      <c r="S5861" t="b">
        <f t="shared" si="407"/>
        <v>1</v>
      </c>
    </row>
    <row r="5862" spans="1:19" x14ac:dyDescent="0.3">
      <c r="A5862" t="s">
        <v>1628</v>
      </c>
      <c r="B5862">
        <v>1</v>
      </c>
      <c r="C5862">
        <v>75</v>
      </c>
      <c r="D5862" t="s">
        <v>2086</v>
      </c>
      <c r="E5862" t="s">
        <v>78</v>
      </c>
      <c r="F5862" t="s">
        <v>93</v>
      </c>
      <c r="G5862" t="s">
        <v>93</v>
      </c>
      <c r="H5862" t="s">
        <v>92</v>
      </c>
      <c r="Q5862" t="b">
        <f t="shared" si="405"/>
        <v>0</v>
      </c>
      <c r="R5862" t="b">
        <f t="shared" si="406"/>
        <v>1</v>
      </c>
      <c r="S5862" t="b">
        <f t="shared" si="407"/>
        <v>1</v>
      </c>
    </row>
    <row r="5863" spans="1:19" x14ac:dyDescent="0.3">
      <c r="A5863" t="s">
        <v>1628</v>
      </c>
      <c r="B5863">
        <v>1</v>
      </c>
      <c r="C5863">
        <v>76</v>
      </c>
      <c r="D5863" t="s">
        <v>2093</v>
      </c>
      <c r="E5863" t="s">
        <v>7</v>
      </c>
      <c r="F5863" t="s">
        <v>957</v>
      </c>
      <c r="G5863" t="s">
        <v>129</v>
      </c>
      <c r="H5863" t="s">
        <v>44</v>
      </c>
      <c r="Q5863" t="b">
        <f t="shared" si="405"/>
        <v>0</v>
      </c>
      <c r="R5863" t="b">
        <f t="shared" si="406"/>
        <v>1</v>
      </c>
      <c r="S5863" t="b">
        <f t="shared" si="407"/>
        <v>1</v>
      </c>
    </row>
    <row r="5864" spans="1:19" x14ac:dyDescent="0.3">
      <c r="A5864" t="s">
        <v>1628</v>
      </c>
      <c r="B5864">
        <v>1</v>
      </c>
      <c r="C5864">
        <v>76</v>
      </c>
      <c r="D5864" t="s">
        <v>2093</v>
      </c>
      <c r="E5864" t="s">
        <v>12</v>
      </c>
      <c r="F5864" t="s">
        <v>22</v>
      </c>
      <c r="G5864" t="s">
        <v>22</v>
      </c>
      <c r="H5864" t="s">
        <v>23</v>
      </c>
      <c r="Q5864" t="b">
        <f t="shared" si="405"/>
        <v>0</v>
      </c>
      <c r="R5864" t="b">
        <f t="shared" si="406"/>
        <v>1</v>
      </c>
      <c r="S5864" t="b">
        <f t="shared" si="407"/>
        <v>1</v>
      </c>
    </row>
    <row r="5865" spans="1:19" x14ac:dyDescent="0.3">
      <c r="A5865" t="s">
        <v>1628</v>
      </c>
      <c r="B5865">
        <v>1</v>
      </c>
      <c r="C5865">
        <v>76</v>
      </c>
      <c r="D5865" t="s">
        <v>2093</v>
      </c>
      <c r="E5865" t="s">
        <v>11</v>
      </c>
      <c r="F5865" t="s">
        <v>2094</v>
      </c>
      <c r="G5865" t="s">
        <v>2094</v>
      </c>
      <c r="H5865" t="s">
        <v>38</v>
      </c>
      <c r="Q5865" t="b">
        <f t="shared" si="405"/>
        <v>0</v>
      </c>
      <c r="R5865" t="b">
        <f t="shared" si="406"/>
        <v>1</v>
      </c>
      <c r="S5865" t="b">
        <f t="shared" si="407"/>
        <v>1</v>
      </c>
    </row>
    <row r="5866" spans="1:19" x14ac:dyDescent="0.3">
      <c r="A5866" t="s">
        <v>1628</v>
      </c>
      <c r="B5866">
        <v>1</v>
      </c>
      <c r="C5866">
        <v>76</v>
      </c>
      <c r="D5866" t="s">
        <v>2093</v>
      </c>
      <c r="E5866" t="s">
        <v>17</v>
      </c>
      <c r="F5866" t="s">
        <v>116</v>
      </c>
      <c r="G5866" t="s">
        <v>116</v>
      </c>
      <c r="H5866" t="s">
        <v>92</v>
      </c>
      <c r="Q5866" t="b">
        <f t="shared" si="405"/>
        <v>0</v>
      </c>
      <c r="R5866" t="b">
        <f t="shared" si="406"/>
        <v>1</v>
      </c>
      <c r="S5866" t="b">
        <f t="shared" si="407"/>
        <v>1</v>
      </c>
    </row>
    <row r="5867" spans="1:19" x14ac:dyDescent="0.3">
      <c r="A5867" t="s">
        <v>1628</v>
      </c>
      <c r="B5867">
        <v>1</v>
      </c>
      <c r="C5867">
        <v>76</v>
      </c>
      <c r="D5867" t="s">
        <v>2093</v>
      </c>
      <c r="E5867" t="s">
        <v>21</v>
      </c>
      <c r="F5867" t="s">
        <v>22</v>
      </c>
      <c r="G5867" t="s">
        <v>22</v>
      </c>
      <c r="H5867" t="s">
        <v>23</v>
      </c>
      <c r="Q5867" t="b">
        <f t="shared" si="405"/>
        <v>0</v>
      </c>
      <c r="R5867" t="b">
        <f t="shared" si="406"/>
        <v>1</v>
      </c>
      <c r="S5867" t="b">
        <f t="shared" si="407"/>
        <v>1</v>
      </c>
    </row>
    <row r="5868" spans="1:19" x14ac:dyDescent="0.3">
      <c r="A5868" t="s">
        <v>1628</v>
      </c>
      <c r="B5868">
        <v>1</v>
      </c>
      <c r="C5868">
        <v>76</v>
      </c>
      <c r="D5868" t="s">
        <v>2093</v>
      </c>
      <c r="E5868" t="s">
        <v>25</v>
      </c>
      <c r="F5868" t="s">
        <v>201</v>
      </c>
      <c r="G5868" t="s">
        <v>202</v>
      </c>
      <c r="H5868" t="s">
        <v>38</v>
      </c>
      <c r="Q5868" t="b">
        <f t="shared" si="405"/>
        <v>0</v>
      </c>
      <c r="R5868" t="b">
        <f t="shared" si="406"/>
        <v>1</v>
      </c>
      <c r="S5868" t="b">
        <f t="shared" si="407"/>
        <v>1</v>
      </c>
    </row>
    <row r="5869" spans="1:19" x14ac:dyDescent="0.3">
      <c r="A5869" t="s">
        <v>1628</v>
      </c>
      <c r="B5869">
        <v>1</v>
      </c>
      <c r="C5869">
        <v>76</v>
      </c>
      <c r="D5869" t="s">
        <v>2093</v>
      </c>
      <c r="E5869" t="s">
        <v>24</v>
      </c>
      <c r="F5869" t="s">
        <v>1256</v>
      </c>
      <c r="G5869" t="s">
        <v>588</v>
      </c>
      <c r="H5869" t="s">
        <v>16</v>
      </c>
      <c r="Q5869" t="b">
        <f t="shared" si="405"/>
        <v>0</v>
      </c>
      <c r="R5869" t="b">
        <f t="shared" si="406"/>
        <v>1</v>
      </c>
      <c r="S5869" t="b">
        <f t="shared" si="407"/>
        <v>1</v>
      </c>
    </row>
    <row r="5870" spans="1:19" x14ac:dyDescent="0.3">
      <c r="A5870" t="s">
        <v>1628</v>
      </c>
      <c r="B5870">
        <v>1</v>
      </c>
      <c r="C5870">
        <v>76</v>
      </c>
      <c r="D5870" t="s">
        <v>2093</v>
      </c>
      <c r="E5870" t="s">
        <v>30</v>
      </c>
      <c r="F5870" t="s">
        <v>159</v>
      </c>
      <c r="G5870" t="s">
        <v>159</v>
      </c>
      <c r="H5870" t="s">
        <v>19</v>
      </c>
      <c r="Q5870" t="b">
        <f t="shared" si="405"/>
        <v>0</v>
      </c>
      <c r="R5870" t="b">
        <f t="shared" si="406"/>
        <v>1</v>
      </c>
      <c r="S5870" t="b">
        <f t="shared" si="407"/>
        <v>1</v>
      </c>
    </row>
    <row r="5871" spans="1:19" x14ac:dyDescent="0.3">
      <c r="A5871" t="s">
        <v>1628</v>
      </c>
      <c r="B5871">
        <v>1</v>
      </c>
      <c r="C5871">
        <v>76</v>
      </c>
      <c r="D5871" t="s">
        <v>2093</v>
      </c>
      <c r="E5871" t="s">
        <v>20</v>
      </c>
      <c r="F5871" t="s">
        <v>2095</v>
      </c>
      <c r="G5871" t="s">
        <v>2096</v>
      </c>
      <c r="H5871" t="s">
        <v>16</v>
      </c>
      <c r="Q5871" t="b">
        <f t="shared" si="405"/>
        <v>0</v>
      </c>
      <c r="R5871" t="b">
        <f t="shared" si="406"/>
        <v>1</v>
      </c>
      <c r="S5871" t="b">
        <f t="shared" si="407"/>
        <v>1</v>
      </c>
    </row>
    <row r="5872" spans="1:19" x14ac:dyDescent="0.3">
      <c r="A5872" t="s">
        <v>1628</v>
      </c>
      <c r="B5872">
        <v>1</v>
      </c>
      <c r="C5872">
        <v>76</v>
      </c>
      <c r="D5872" t="s">
        <v>2093</v>
      </c>
      <c r="E5872" t="s">
        <v>33</v>
      </c>
      <c r="F5872" t="s">
        <v>461</v>
      </c>
      <c r="G5872" t="s">
        <v>461</v>
      </c>
      <c r="H5872" t="s">
        <v>23</v>
      </c>
      <c r="Q5872" t="b">
        <f t="shared" si="405"/>
        <v>0</v>
      </c>
      <c r="R5872" t="b">
        <f t="shared" si="406"/>
        <v>1</v>
      </c>
      <c r="S5872" t="b">
        <f t="shared" si="407"/>
        <v>1</v>
      </c>
    </row>
    <row r="5873" spans="1:19" x14ac:dyDescent="0.3">
      <c r="A5873" t="s">
        <v>1628</v>
      </c>
      <c r="B5873">
        <v>1</v>
      </c>
      <c r="C5873">
        <v>76</v>
      </c>
      <c r="D5873" t="s">
        <v>2093</v>
      </c>
      <c r="E5873" t="s">
        <v>36</v>
      </c>
      <c r="F5873" t="s">
        <v>146</v>
      </c>
      <c r="G5873" t="s">
        <v>146</v>
      </c>
      <c r="H5873" t="s">
        <v>27</v>
      </c>
      <c r="Q5873" t="b">
        <f t="shared" si="405"/>
        <v>0</v>
      </c>
      <c r="R5873" t="b">
        <f t="shared" si="406"/>
        <v>1</v>
      </c>
      <c r="S5873" t="b">
        <f t="shared" si="407"/>
        <v>1</v>
      </c>
    </row>
    <row r="5874" spans="1:19" x14ac:dyDescent="0.3">
      <c r="A5874" t="s">
        <v>1628</v>
      </c>
      <c r="B5874">
        <v>1</v>
      </c>
      <c r="C5874">
        <v>76</v>
      </c>
      <c r="D5874" t="s">
        <v>2093</v>
      </c>
      <c r="E5874" t="s">
        <v>39</v>
      </c>
      <c r="F5874" t="s">
        <v>84</v>
      </c>
      <c r="G5874" t="s">
        <v>84</v>
      </c>
      <c r="H5874" t="s">
        <v>38</v>
      </c>
      <c r="Q5874" t="b">
        <f t="shared" si="405"/>
        <v>0</v>
      </c>
      <c r="R5874" t="b">
        <f t="shared" si="406"/>
        <v>1</v>
      </c>
      <c r="S5874" t="b">
        <f t="shared" si="407"/>
        <v>1</v>
      </c>
    </row>
    <row r="5875" spans="1:19" x14ac:dyDescent="0.3">
      <c r="A5875" t="s">
        <v>1628</v>
      </c>
      <c r="B5875">
        <v>1</v>
      </c>
      <c r="C5875">
        <v>76</v>
      </c>
      <c r="D5875" t="s">
        <v>2093</v>
      </c>
      <c r="E5875" t="s">
        <v>42</v>
      </c>
      <c r="F5875" t="s">
        <v>116</v>
      </c>
      <c r="G5875" t="s">
        <v>116</v>
      </c>
      <c r="H5875" t="s">
        <v>92</v>
      </c>
      <c r="Q5875" t="b">
        <f t="shared" si="405"/>
        <v>0</v>
      </c>
      <c r="R5875" t="b">
        <f t="shared" si="406"/>
        <v>1</v>
      </c>
      <c r="S5875" t="b">
        <f t="shared" si="407"/>
        <v>1</v>
      </c>
    </row>
    <row r="5876" spans="1:19" x14ac:dyDescent="0.3">
      <c r="A5876" t="s">
        <v>1628</v>
      </c>
      <c r="B5876">
        <v>1</v>
      </c>
      <c r="C5876">
        <v>76</v>
      </c>
      <c r="D5876" t="s">
        <v>2093</v>
      </c>
      <c r="E5876" t="s">
        <v>47</v>
      </c>
      <c r="F5876" t="s">
        <v>171</v>
      </c>
      <c r="G5876" t="s">
        <v>171</v>
      </c>
      <c r="H5876" t="s">
        <v>133</v>
      </c>
      <c r="Q5876" t="b">
        <f t="shared" si="405"/>
        <v>0</v>
      </c>
      <c r="R5876" t="b">
        <f t="shared" si="406"/>
        <v>1</v>
      </c>
      <c r="S5876" t="b">
        <f t="shared" si="407"/>
        <v>1</v>
      </c>
    </row>
    <row r="5877" spans="1:19" x14ac:dyDescent="0.3">
      <c r="A5877" t="s">
        <v>1628</v>
      </c>
      <c r="B5877">
        <v>1</v>
      </c>
      <c r="C5877">
        <v>76</v>
      </c>
      <c r="D5877" t="s">
        <v>2093</v>
      </c>
      <c r="E5877" t="s">
        <v>50</v>
      </c>
      <c r="F5877" t="s">
        <v>22</v>
      </c>
      <c r="G5877" t="s">
        <v>22</v>
      </c>
      <c r="H5877" t="s">
        <v>23</v>
      </c>
      <c r="Q5877" t="b">
        <f t="shared" si="405"/>
        <v>0</v>
      </c>
      <c r="R5877" t="b">
        <f t="shared" si="406"/>
        <v>1</v>
      </c>
      <c r="S5877" t="b">
        <f t="shared" si="407"/>
        <v>1</v>
      </c>
    </row>
    <row r="5878" spans="1:19" x14ac:dyDescent="0.3">
      <c r="A5878" t="s">
        <v>1628</v>
      </c>
      <c r="B5878">
        <v>1</v>
      </c>
      <c r="C5878">
        <v>76</v>
      </c>
      <c r="D5878" t="s">
        <v>2093</v>
      </c>
      <c r="E5878" t="s">
        <v>53</v>
      </c>
      <c r="F5878" t="s">
        <v>2097</v>
      </c>
      <c r="G5878" t="s">
        <v>2097</v>
      </c>
      <c r="H5878" t="s">
        <v>38</v>
      </c>
      <c r="Q5878" t="b">
        <f t="shared" si="405"/>
        <v>0</v>
      </c>
      <c r="R5878" t="b">
        <f t="shared" si="406"/>
        <v>1</v>
      </c>
      <c r="S5878" t="b">
        <f t="shared" si="407"/>
        <v>1</v>
      </c>
    </row>
    <row r="5879" spans="1:19" x14ac:dyDescent="0.3">
      <c r="A5879" t="s">
        <v>1628</v>
      </c>
      <c r="B5879">
        <v>1</v>
      </c>
      <c r="C5879">
        <v>76</v>
      </c>
      <c r="D5879" t="s">
        <v>2093</v>
      </c>
      <c r="E5879" t="s">
        <v>56</v>
      </c>
      <c r="F5879" t="s">
        <v>86</v>
      </c>
      <c r="G5879" t="s">
        <v>86</v>
      </c>
      <c r="H5879" t="s">
        <v>44</v>
      </c>
      <c r="Q5879" t="b">
        <f t="shared" si="405"/>
        <v>0</v>
      </c>
      <c r="R5879" t="b">
        <f t="shared" si="406"/>
        <v>1</v>
      </c>
      <c r="S5879" t="b">
        <f t="shared" si="407"/>
        <v>1</v>
      </c>
    </row>
    <row r="5880" spans="1:19" x14ac:dyDescent="0.3">
      <c r="A5880" t="s">
        <v>1628</v>
      </c>
      <c r="B5880">
        <v>1</v>
      </c>
      <c r="C5880">
        <v>76</v>
      </c>
      <c r="D5880" t="s">
        <v>2093</v>
      </c>
      <c r="E5880" t="s">
        <v>59</v>
      </c>
      <c r="F5880" t="s">
        <v>22</v>
      </c>
      <c r="G5880" t="s">
        <v>22</v>
      </c>
      <c r="H5880" t="s">
        <v>23</v>
      </c>
      <c r="Q5880" t="b">
        <f t="shared" si="405"/>
        <v>0</v>
      </c>
      <c r="R5880" t="b">
        <f t="shared" si="406"/>
        <v>1</v>
      </c>
      <c r="S5880" t="b">
        <f t="shared" si="407"/>
        <v>1</v>
      </c>
    </row>
    <row r="5881" spans="1:19" x14ac:dyDescent="0.3">
      <c r="A5881" t="s">
        <v>1628</v>
      </c>
      <c r="B5881">
        <v>1</v>
      </c>
      <c r="C5881">
        <v>76</v>
      </c>
      <c r="D5881" t="s">
        <v>2093</v>
      </c>
      <c r="E5881" t="s">
        <v>45</v>
      </c>
      <c r="F5881" t="s">
        <v>1254</v>
      </c>
      <c r="G5881" t="s">
        <v>1254</v>
      </c>
      <c r="H5881" t="s">
        <v>27</v>
      </c>
      <c r="Q5881" t="b">
        <f t="shared" si="405"/>
        <v>0</v>
      </c>
      <c r="R5881" t="b">
        <f t="shared" si="406"/>
        <v>1</v>
      </c>
      <c r="S5881" t="b">
        <f t="shared" si="407"/>
        <v>1</v>
      </c>
    </row>
    <row r="5882" spans="1:19" x14ac:dyDescent="0.3">
      <c r="A5882" t="s">
        <v>1628</v>
      </c>
      <c r="B5882">
        <v>1</v>
      </c>
      <c r="C5882">
        <v>76</v>
      </c>
      <c r="D5882" t="s">
        <v>2093</v>
      </c>
      <c r="E5882" t="s">
        <v>63</v>
      </c>
      <c r="F5882" t="s">
        <v>86</v>
      </c>
      <c r="G5882" t="s">
        <v>86</v>
      </c>
      <c r="H5882" t="s">
        <v>44</v>
      </c>
      <c r="Q5882" t="b">
        <f t="shared" si="405"/>
        <v>0</v>
      </c>
      <c r="R5882" t="b">
        <f t="shared" si="406"/>
        <v>1</v>
      </c>
      <c r="S5882" t="b">
        <f t="shared" si="407"/>
        <v>1</v>
      </c>
    </row>
    <row r="5883" spans="1:19" x14ac:dyDescent="0.3">
      <c r="A5883" t="s">
        <v>1628</v>
      </c>
      <c r="B5883">
        <v>1</v>
      </c>
      <c r="C5883">
        <v>76</v>
      </c>
      <c r="D5883" t="s">
        <v>2093</v>
      </c>
      <c r="E5883" t="s">
        <v>66</v>
      </c>
      <c r="F5883" t="s">
        <v>1255</v>
      </c>
      <c r="G5883" t="s">
        <v>1255</v>
      </c>
      <c r="H5883" t="s">
        <v>27</v>
      </c>
      <c r="Q5883" t="b">
        <f t="shared" si="405"/>
        <v>0</v>
      </c>
      <c r="R5883" t="b">
        <f t="shared" si="406"/>
        <v>1</v>
      </c>
      <c r="S5883" t="b">
        <f t="shared" si="407"/>
        <v>1</v>
      </c>
    </row>
    <row r="5884" spans="1:19" x14ac:dyDescent="0.3">
      <c r="A5884" t="s">
        <v>1628</v>
      </c>
      <c r="B5884">
        <v>1</v>
      </c>
      <c r="C5884">
        <v>76</v>
      </c>
      <c r="D5884" t="s">
        <v>2093</v>
      </c>
      <c r="E5884" t="s">
        <v>65</v>
      </c>
      <c r="F5884" t="s">
        <v>409</v>
      </c>
      <c r="G5884" t="s">
        <v>409</v>
      </c>
      <c r="H5884" t="s">
        <v>19</v>
      </c>
      <c r="Q5884" t="b">
        <f t="shared" si="405"/>
        <v>0</v>
      </c>
      <c r="R5884" t="b">
        <f t="shared" si="406"/>
        <v>1</v>
      </c>
      <c r="S5884" t="b">
        <f t="shared" si="407"/>
        <v>1</v>
      </c>
    </row>
    <row r="5885" spans="1:19" x14ac:dyDescent="0.3">
      <c r="A5885" t="s">
        <v>1628</v>
      </c>
      <c r="B5885">
        <v>1</v>
      </c>
      <c r="C5885">
        <v>76</v>
      </c>
      <c r="D5885" t="s">
        <v>2093</v>
      </c>
      <c r="E5885" t="s">
        <v>70</v>
      </c>
      <c r="F5885" t="s">
        <v>1289</v>
      </c>
      <c r="G5885" t="s">
        <v>1289</v>
      </c>
      <c r="H5885" t="s">
        <v>16</v>
      </c>
      <c r="Q5885" t="b">
        <f t="shared" si="405"/>
        <v>0</v>
      </c>
      <c r="R5885" t="b">
        <f t="shared" si="406"/>
        <v>1</v>
      </c>
      <c r="S5885" t="b">
        <f t="shared" si="407"/>
        <v>1</v>
      </c>
    </row>
    <row r="5886" spans="1:19" x14ac:dyDescent="0.3">
      <c r="A5886" t="s">
        <v>1628</v>
      </c>
      <c r="B5886">
        <v>1</v>
      </c>
      <c r="C5886">
        <v>76</v>
      </c>
      <c r="D5886" t="s">
        <v>2093</v>
      </c>
      <c r="E5886" t="s">
        <v>60</v>
      </c>
      <c r="F5886" t="s">
        <v>22</v>
      </c>
      <c r="G5886" t="s">
        <v>22</v>
      </c>
      <c r="H5886" t="s">
        <v>23</v>
      </c>
      <c r="Q5886" t="b">
        <f t="shared" si="405"/>
        <v>0</v>
      </c>
      <c r="R5886" t="b">
        <f t="shared" si="406"/>
        <v>1</v>
      </c>
      <c r="S5886" t="b">
        <f t="shared" si="407"/>
        <v>1</v>
      </c>
    </row>
    <row r="5887" spans="1:19" x14ac:dyDescent="0.3">
      <c r="A5887" t="s">
        <v>1628</v>
      </c>
      <c r="B5887">
        <v>1</v>
      </c>
      <c r="C5887">
        <v>76</v>
      </c>
      <c r="D5887" t="s">
        <v>2093</v>
      </c>
      <c r="E5887" t="s">
        <v>73</v>
      </c>
      <c r="F5887" t="s">
        <v>219</v>
      </c>
      <c r="G5887" t="s">
        <v>220</v>
      </c>
      <c r="H5887" t="s">
        <v>27</v>
      </c>
      <c r="Q5887" t="b">
        <f t="shared" si="405"/>
        <v>0</v>
      </c>
      <c r="R5887" t="b">
        <f t="shared" si="406"/>
        <v>1</v>
      </c>
      <c r="S5887" t="b">
        <f t="shared" si="407"/>
        <v>1</v>
      </c>
    </row>
    <row r="5888" spans="1:19" x14ac:dyDescent="0.3">
      <c r="A5888" t="s">
        <v>1628</v>
      </c>
      <c r="B5888">
        <v>1</v>
      </c>
      <c r="C5888">
        <v>76</v>
      </c>
      <c r="D5888" t="s">
        <v>2093</v>
      </c>
      <c r="E5888" t="s">
        <v>72</v>
      </c>
      <c r="F5888" t="s">
        <v>782</v>
      </c>
      <c r="G5888" t="s">
        <v>782</v>
      </c>
      <c r="H5888" t="s">
        <v>27</v>
      </c>
      <c r="Q5888" t="b">
        <f t="shared" si="405"/>
        <v>0</v>
      </c>
      <c r="R5888" t="b">
        <f t="shared" si="406"/>
        <v>1</v>
      </c>
      <c r="S5888" t="b">
        <f t="shared" si="407"/>
        <v>1</v>
      </c>
    </row>
    <row r="5889" spans="1:19" x14ac:dyDescent="0.3">
      <c r="A5889" t="s">
        <v>1628</v>
      </c>
      <c r="B5889">
        <v>1</v>
      </c>
      <c r="C5889">
        <v>76</v>
      </c>
      <c r="D5889" t="s">
        <v>2093</v>
      </c>
      <c r="E5889" t="s">
        <v>78</v>
      </c>
      <c r="F5889" t="s">
        <v>248</v>
      </c>
      <c r="G5889" t="s">
        <v>118</v>
      </c>
      <c r="H5889" t="s">
        <v>10</v>
      </c>
      <c r="Q5889" t="b">
        <f t="shared" si="405"/>
        <v>0</v>
      </c>
      <c r="R5889" t="b">
        <f t="shared" si="406"/>
        <v>1</v>
      </c>
      <c r="S5889" t="b">
        <f t="shared" si="407"/>
        <v>1</v>
      </c>
    </row>
    <row r="5890" spans="1:19" x14ac:dyDescent="0.3">
      <c r="A5890" t="s">
        <v>1628</v>
      </c>
      <c r="B5890">
        <v>1</v>
      </c>
      <c r="C5890">
        <v>76</v>
      </c>
      <c r="D5890" t="s">
        <v>2093</v>
      </c>
      <c r="E5890" t="s">
        <v>80</v>
      </c>
      <c r="F5890" t="s">
        <v>2098</v>
      </c>
      <c r="G5890" t="s">
        <v>2099</v>
      </c>
      <c r="H5890" t="s">
        <v>16</v>
      </c>
      <c r="Q5890" t="b">
        <f t="shared" si="405"/>
        <v>0</v>
      </c>
      <c r="R5890" t="b">
        <f t="shared" si="406"/>
        <v>1</v>
      </c>
      <c r="S5890" t="b">
        <f t="shared" si="407"/>
        <v>1</v>
      </c>
    </row>
    <row r="5891" spans="1:19" x14ac:dyDescent="0.3">
      <c r="A5891" t="s">
        <v>1628</v>
      </c>
      <c r="B5891">
        <v>1</v>
      </c>
      <c r="C5891">
        <v>76</v>
      </c>
      <c r="D5891" t="s">
        <v>2093</v>
      </c>
      <c r="E5891" t="s">
        <v>82</v>
      </c>
      <c r="F5891" t="s">
        <v>1832</v>
      </c>
      <c r="G5891" t="s">
        <v>1832</v>
      </c>
      <c r="H5891" t="s">
        <v>96</v>
      </c>
      <c r="Q5891" t="b">
        <f t="shared" ref="Q5891:Q5954" si="408">+O5891=H5891</f>
        <v>0</v>
      </c>
      <c r="R5891" t="b">
        <f t="shared" ref="R5891:R5954" si="409">+N5891=I5891</f>
        <v>1</v>
      </c>
      <c r="S5891" t="b">
        <f t="shared" ref="S5891:S5954" si="410">+O5891=K5891</f>
        <v>1</v>
      </c>
    </row>
    <row r="5892" spans="1:19" x14ac:dyDescent="0.3">
      <c r="A5892" t="s">
        <v>1628</v>
      </c>
      <c r="B5892">
        <v>1</v>
      </c>
      <c r="C5892">
        <v>76</v>
      </c>
      <c r="D5892" t="s">
        <v>2093</v>
      </c>
      <c r="E5892" t="s">
        <v>83</v>
      </c>
      <c r="F5892" t="s">
        <v>115</v>
      </c>
      <c r="G5892" t="s">
        <v>115</v>
      </c>
      <c r="H5892" t="s">
        <v>96</v>
      </c>
      <c r="Q5892" t="b">
        <f t="shared" si="408"/>
        <v>0</v>
      </c>
      <c r="R5892" t="b">
        <f t="shared" si="409"/>
        <v>1</v>
      </c>
      <c r="S5892" t="b">
        <f t="shared" si="410"/>
        <v>1</v>
      </c>
    </row>
    <row r="5893" spans="1:19" x14ac:dyDescent="0.3">
      <c r="A5893" t="s">
        <v>1628</v>
      </c>
      <c r="B5893">
        <v>1</v>
      </c>
      <c r="C5893">
        <v>76</v>
      </c>
      <c r="D5893" t="s">
        <v>2093</v>
      </c>
      <c r="E5893" t="s">
        <v>85</v>
      </c>
      <c r="F5893" t="s">
        <v>93</v>
      </c>
      <c r="G5893" t="s">
        <v>93</v>
      </c>
      <c r="H5893" t="s">
        <v>92</v>
      </c>
      <c r="Q5893" t="b">
        <f t="shared" si="408"/>
        <v>0</v>
      </c>
      <c r="R5893" t="b">
        <f t="shared" si="409"/>
        <v>1</v>
      </c>
      <c r="S5893" t="b">
        <f t="shared" si="410"/>
        <v>1</v>
      </c>
    </row>
    <row r="5894" spans="1:19" x14ac:dyDescent="0.3">
      <c r="A5894" t="s">
        <v>1628</v>
      </c>
      <c r="B5894">
        <v>1</v>
      </c>
      <c r="C5894">
        <v>77</v>
      </c>
      <c r="D5894" t="s">
        <v>2100</v>
      </c>
      <c r="E5894" t="s">
        <v>7</v>
      </c>
      <c r="F5894" t="s">
        <v>2101</v>
      </c>
      <c r="G5894" t="s">
        <v>222</v>
      </c>
      <c r="H5894" t="s">
        <v>44</v>
      </c>
      <c r="Q5894" t="b">
        <f t="shared" si="408"/>
        <v>0</v>
      </c>
      <c r="R5894" t="b">
        <f t="shared" si="409"/>
        <v>1</v>
      </c>
      <c r="S5894" t="b">
        <f t="shared" si="410"/>
        <v>1</v>
      </c>
    </row>
    <row r="5895" spans="1:19" x14ac:dyDescent="0.3">
      <c r="A5895" t="s">
        <v>1628</v>
      </c>
      <c r="B5895">
        <v>1</v>
      </c>
      <c r="C5895">
        <v>77</v>
      </c>
      <c r="D5895" t="s">
        <v>2100</v>
      </c>
      <c r="E5895" t="s">
        <v>12</v>
      </c>
      <c r="F5895" t="s">
        <v>34</v>
      </c>
      <c r="G5895" t="s">
        <v>35</v>
      </c>
      <c r="H5895" t="s">
        <v>14</v>
      </c>
      <c r="Q5895" t="b">
        <f t="shared" si="408"/>
        <v>0</v>
      </c>
      <c r="R5895" t="b">
        <f t="shared" si="409"/>
        <v>1</v>
      </c>
      <c r="S5895" t="b">
        <f t="shared" si="410"/>
        <v>1</v>
      </c>
    </row>
    <row r="5896" spans="1:19" x14ac:dyDescent="0.3">
      <c r="A5896" t="s">
        <v>1628</v>
      </c>
      <c r="B5896">
        <v>1</v>
      </c>
      <c r="C5896">
        <v>77</v>
      </c>
      <c r="D5896" t="s">
        <v>2100</v>
      </c>
      <c r="E5896" t="s">
        <v>11</v>
      </c>
      <c r="F5896" t="s">
        <v>854</v>
      </c>
      <c r="G5896" t="s">
        <v>854</v>
      </c>
      <c r="H5896" t="s">
        <v>38</v>
      </c>
      <c r="Q5896" t="b">
        <f t="shared" si="408"/>
        <v>0</v>
      </c>
      <c r="R5896" t="b">
        <f t="shared" si="409"/>
        <v>1</v>
      </c>
      <c r="S5896" t="b">
        <f t="shared" si="410"/>
        <v>1</v>
      </c>
    </row>
    <row r="5897" spans="1:19" x14ac:dyDescent="0.3">
      <c r="A5897" t="s">
        <v>1628</v>
      </c>
      <c r="B5897">
        <v>1</v>
      </c>
      <c r="C5897">
        <v>77</v>
      </c>
      <c r="D5897" t="s">
        <v>2100</v>
      </c>
      <c r="E5897" t="s">
        <v>17</v>
      </c>
      <c r="F5897" t="s">
        <v>265</v>
      </c>
      <c r="G5897" t="s">
        <v>265</v>
      </c>
      <c r="H5897" t="s">
        <v>44</v>
      </c>
      <c r="Q5897" t="b">
        <f t="shared" si="408"/>
        <v>0</v>
      </c>
      <c r="R5897" t="b">
        <f t="shared" si="409"/>
        <v>1</v>
      </c>
      <c r="S5897" t="b">
        <f t="shared" si="410"/>
        <v>1</v>
      </c>
    </row>
    <row r="5898" spans="1:19" x14ac:dyDescent="0.3">
      <c r="A5898" t="s">
        <v>1628</v>
      </c>
      <c r="B5898">
        <v>1</v>
      </c>
      <c r="C5898">
        <v>77</v>
      </c>
      <c r="D5898" t="s">
        <v>2100</v>
      </c>
      <c r="E5898" t="s">
        <v>21</v>
      </c>
      <c r="F5898" t="s">
        <v>22</v>
      </c>
      <c r="G5898" t="s">
        <v>22</v>
      </c>
      <c r="H5898" t="s">
        <v>23</v>
      </c>
      <c r="Q5898" t="b">
        <f t="shared" si="408"/>
        <v>0</v>
      </c>
      <c r="R5898" t="b">
        <f t="shared" si="409"/>
        <v>1</v>
      </c>
      <c r="S5898" t="b">
        <f t="shared" si="410"/>
        <v>1</v>
      </c>
    </row>
    <row r="5899" spans="1:19" x14ac:dyDescent="0.3">
      <c r="A5899" t="s">
        <v>1628</v>
      </c>
      <c r="B5899">
        <v>1</v>
      </c>
      <c r="C5899">
        <v>77</v>
      </c>
      <c r="D5899" t="s">
        <v>2100</v>
      </c>
      <c r="E5899" t="s">
        <v>25</v>
      </c>
      <c r="F5899" t="s">
        <v>2102</v>
      </c>
      <c r="G5899" t="s">
        <v>2102</v>
      </c>
      <c r="H5899" t="s">
        <v>27</v>
      </c>
      <c r="Q5899" t="b">
        <f t="shared" si="408"/>
        <v>0</v>
      </c>
      <c r="R5899" t="b">
        <f t="shared" si="409"/>
        <v>1</v>
      </c>
      <c r="S5899" t="b">
        <f t="shared" si="410"/>
        <v>1</v>
      </c>
    </row>
    <row r="5900" spans="1:19" x14ac:dyDescent="0.3">
      <c r="A5900" t="s">
        <v>1628</v>
      </c>
      <c r="B5900">
        <v>1</v>
      </c>
      <c r="C5900">
        <v>77</v>
      </c>
      <c r="D5900" t="s">
        <v>2100</v>
      </c>
      <c r="E5900" t="s">
        <v>24</v>
      </c>
      <c r="F5900" t="s">
        <v>697</v>
      </c>
      <c r="G5900" t="s">
        <v>698</v>
      </c>
      <c r="H5900" t="s">
        <v>27</v>
      </c>
      <c r="Q5900" t="b">
        <f t="shared" si="408"/>
        <v>0</v>
      </c>
      <c r="R5900" t="b">
        <f t="shared" si="409"/>
        <v>1</v>
      </c>
      <c r="S5900" t="b">
        <f t="shared" si="410"/>
        <v>1</v>
      </c>
    </row>
    <row r="5901" spans="1:19" x14ac:dyDescent="0.3">
      <c r="A5901" t="s">
        <v>1628</v>
      </c>
      <c r="B5901">
        <v>1</v>
      </c>
      <c r="C5901">
        <v>77</v>
      </c>
      <c r="D5901" t="s">
        <v>2100</v>
      </c>
      <c r="E5901" t="s">
        <v>30</v>
      </c>
      <c r="F5901" t="s">
        <v>116</v>
      </c>
      <c r="G5901" t="s">
        <v>116</v>
      </c>
      <c r="H5901" t="s">
        <v>92</v>
      </c>
      <c r="Q5901" t="b">
        <f t="shared" si="408"/>
        <v>0</v>
      </c>
      <c r="R5901" t="b">
        <f t="shared" si="409"/>
        <v>1</v>
      </c>
      <c r="S5901" t="b">
        <f t="shared" si="410"/>
        <v>1</v>
      </c>
    </row>
    <row r="5902" spans="1:19" x14ac:dyDescent="0.3">
      <c r="A5902" t="s">
        <v>1628</v>
      </c>
      <c r="B5902">
        <v>1</v>
      </c>
      <c r="C5902">
        <v>77</v>
      </c>
      <c r="D5902" t="s">
        <v>2100</v>
      </c>
      <c r="E5902" t="s">
        <v>20</v>
      </c>
      <c r="F5902" t="s">
        <v>35</v>
      </c>
      <c r="G5902" t="s">
        <v>35</v>
      </c>
      <c r="H5902" t="s">
        <v>14</v>
      </c>
      <c r="Q5902" t="b">
        <f t="shared" si="408"/>
        <v>0</v>
      </c>
      <c r="R5902" t="b">
        <f t="shared" si="409"/>
        <v>1</v>
      </c>
      <c r="S5902" t="b">
        <f t="shared" si="410"/>
        <v>1</v>
      </c>
    </row>
    <row r="5903" spans="1:19" x14ac:dyDescent="0.3">
      <c r="A5903" t="s">
        <v>1628</v>
      </c>
      <c r="B5903">
        <v>1</v>
      </c>
      <c r="C5903">
        <v>77</v>
      </c>
      <c r="D5903" t="s">
        <v>2100</v>
      </c>
      <c r="E5903" t="s">
        <v>33</v>
      </c>
      <c r="F5903" t="s">
        <v>168</v>
      </c>
      <c r="G5903" t="s">
        <v>169</v>
      </c>
      <c r="H5903" t="s">
        <v>16</v>
      </c>
      <c r="Q5903" t="b">
        <f t="shared" si="408"/>
        <v>0</v>
      </c>
      <c r="R5903" t="b">
        <f t="shared" si="409"/>
        <v>1</v>
      </c>
      <c r="S5903" t="b">
        <f t="shared" si="410"/>
        <v>1</v>
      </c>
    </row>
    <row r="5904" spans="1:19" x14ac:dyDescent="0.3">
      <c r="A5904" t="s">
        <v>1628</v>
      </c>
      <c r="B5904">
        <v>1</v>
      </c>
      <c r="C5904">
        <v>77</v>
      </c>
      <c r="D5904" t="s">
        <v>2100</v>
      </c>
      <c r="E5904" t="s">
        <v>36</v>
      </c>
      <c r="F5904" t="s">
        <v>348</v>
      </c>
      <c r="G5904" t="s">
        <v>348</v>
      </c>
      <c r="H5904" t="s">
        <v>92</v>
      </c>
      <c r="Q5904" t="b">
        <f t="shared" si="408"/>
        <v>0</v>
      </c>
      <c r="R5904" t="b">
        <f t="shared" si="409"/>
        <v>1</v>
      </c>
      <c r="S5904" t="b">
        <f t="shared" si="410"/>
        <v>1</v>
      </c>
    </row>
    <row r="5905" spans="1:19" x14ac:dyDescent="0.3">
      <c r="A5905" t="s">
        <v>1628</v>
      </c>
      <c r="B5905">
        <v>1</v>
      </c>
      <c r="C5905">
        <v>77</v>
      </c>
      <c r="D5905" t="s">
        <v>2100</v>
      </c>
      <c r="E5905" t="s">
        <v>39</v>
      </c>
      <c r="F5905" t="s">
        <v>737</v>
      </c>
      <c r="G5905" t="s">
        <v>738</v>
      </c>
      <c r="H5905" t="s">
        <v>92</v>
      </c>
      <c r="Q5905" t="b">
        <f t="shared" si="408"/>
        <v>0</v>
      </c>
      <c r="R5905" t="b">
        <f t="shared" si="409"/>
        <v>1</v>
      </c>
      <c r="S5905" t="b">
        <f t="shared" si="410"/>
        <v>1</v>
      </c>
    </row>
    <row r="5906" spans="1:19" x14ac:dyDescent="0.3">
      <c r="A5906" t="s">
        <v>1628</v>
      </c>
      <c r="B5906">
        <v>1</v>
      </c>
      <c r="C5906">
        <v>77</v>
      </c>
      <c r="D5906" t="s">
        <v>2100</v>
      </c>
      <c r="E5906" t="s">
        <v>42</v>
      </c>
      <c r="F5906" t="s">
        <v>909</v>
      </c>
      <c r="G5906" t="s">
        <v>271</v>
      </c>
      <c r="H5906" t="s">
        <v>14</v>
      </c>
      <c r="Q5906" t="b">
        <f t="shared" si="408"/>
        <v>0</v>
      </c>
      <c r="R5906" t="b">
        <f t="shared" si="409"/>
        <v>1</v>
      </c>
      <c r="S5906" t="b">
        <f t="shared" si="410"/>
        <v>1</v>
      </c>
    </row>
    <row r="5907" spans="1:19" x14ac:dyDescent="0.3">
      <c r="A5907" t="s">
        <v>1628</v>
      </c>
      <c r="B5907">
        <v>1</v>
      </c>
      <c r="C5907">
        <v>77</v>
      </c>
      <c r="D5907" t="s">
        <v>2100</v>
      </c>
      <c r="E5907" t="s">
        <v>47</v>
      </c>
      <c r="F5907" t="s">
        <v>74</v>
      </c>
      <c r="G5907" t="s">
        <v>75</v>
      </c>
      <c r="H5907" t="s">
        <v>16</v>
      </c>
      <c r="Q5907" t="b">
        <f t="shared" si="408"/>
        <v>0</v>
      </c>
      <c r="R5907" t="b">
        <f t="shared" si="409"/>
        <v>1</v>
      </c>
      <c r="S5907" t="b">
        <f t="shared" si="410"/>
        <v>1</v>
      </c>
    </row>
    <row r="5908" spans="1:19" x14ac:dyDescent="0.3">
      <c r="A5908" t="s">
        <v>1628</v>
      </c>
      <c r="B5908">
        <v>1</v>
      </c>
      <c r="C5908">
        <v>77</v>
      </c>
      <c r="D5908" t="s">
        <v>2100</v>
      </c>
      <c r="E5908" t="s">
        <v>50</v>
      </c>
      <c r="F5908" t="s">
        <v>159</v>
      </c>
      <c r="G5908" t="s">
        <v>159</v>
      </c>
      <c r="H5908" t="s">
        <v>19</v>
      </c>
      <c r="Q5908" t="b">
        <f t="shared" si="408"/>
        <v>0</v>
      </c>
      <c r="R5908" t="b">
        <f t="shared" si="409"/>
        <v>1</v>
      </c>
      <c r="S5908" t="b">
        <f t="shared" si="410"/>
        <v>1</v>
      </c>
    </row>
    <row r="5909" spans="1:19" x14ac:dyDescent="0.3">
      <c r="A5909" t="s">
        <v>1628</v>
      </c>
      <c r="B5909">
        <v>1</v>
      </c>
      <c r="C5909">
        <v>77</v>
      </c>
      <c r="D5909" t="s">
        <v>2100</v>
      </c>
      <c r="E5909" t="s">
        <v>53</v>
      </c>
      <c r="F5909" t="s">
        <v>2103</v>
      </c>
      <c r="G5909" t="s">
        <v>2104</v>
      </c>
      <c r="H5909" t="s">
        <v>16</v>
      </c>
      <c r="Q5909" t="b">
        <f t="shared" si="408"/>
        <v>0</v>
      </c>
      <c r="R5909" t="b">
        <f t="shared" si="409"/>
        <v>1</v>
      </c>
      <c r="S5909" t="b">
        <f t="shared" si="410"/>
        <v>1</v>
      </c>
    </row>
    <row r="5910" spans="1:19" x14ac:dyDescent="0.3">
      <c r="A5910" t="s">
        <v>1628</v>
      </c>
      <c r="B5910">
        <v>1</v>
      </c>
      <c r="C5910">
        <v>77</v>
      </c>
      <c r="D5910" t="s">
        <v>2100</v>
      </c>
      <c r="E5910" t="s">
        <v>56</v>
      </c>
      <c r="F5910" t="s">
        <v>2105</v>
      </c>
      <c r="G5910" t="s">
        <v>2105</v>
      </c>
      <c r="H5910" t="s">
        <v>96</v>
      </c>
      <c r="Q5910" t="b">
        <f t="shared" si="408"/>
        <v>0</v>
      </c>
      <c r="R5910" t="b">
        <f t="shared" si="409"/>
        <v>1</v>
      </c>
      <c r="S5910" t="b">
        <f t="shared" si="410"/>
        <v>1</v>
      </c>
    </row>
    <row r="5911" spans="1:19" x14ac:dyDescent="0.3">
      <c r="A5911" t="s">
        <v>1628</v>
      </c>
      <c r="B5911">
        <v>1</v>
      </c>
      <c r="C5911">
        <v>77</v>
      </c>
      <c r="D5911" t="s">
        <v>2100</v>
      </c>
      <c r="E5911" t="s">
        <v>59</v>
      </c>
      <c r="F5911" t="s">
        <v>116</v>
      </c>
      <c r="G5911" t="s">
        <v>116</v>
      </c>
      <c r="H5911" t="s">
        <v>92</v>
      </c>
      <c r="Q5911" t="b">
        <f t="shared" si="408"/>
        <v>0</v>
      </c>
      <c r="R5911" t="b">
        <f t="shared" si="409"/>
        <v>1</v>
      </c>
      <c r="S5911" t="b">
        <f t="shared" si="410"/>
        <v>1</v>
      </c>
    </row>
    <row r="5912" spans="1:19" x14ac:dyDescent="0.3">
      <c r="A5912" t="s">
        <v>1628</v>
      </c>
      <c r="B5912">
        <v>1</v>
      </c>
      <c r="C5912">
        <v>77</v>
      </c>
      <c r="D5912" t="s">
        <v>2100</v>
      </c>
      <c r="E5912" t="s">
        <v>45</v>
      </c>
      <c r="F5912" t="s">
        <v>172</v>
      </c>
      <c r="G5912" t="s">
        <v>172</v>
      </c>
      <c r="H5912" t="s">
        <v>96</v>
      </c>
      <c r="Q5912" t="b">
        <f t="shared" si="408"/>
        <v>0</v>
      </c>
      <c r="R5912" t="b">
        <f t="shared" si="409"/>
        <v>1</v>
      </c>
      <c r="S5912" t="b">
        <f t="shared" si="410"/>
        <v>1</v>
      </c>
    </row>
    <row r="5913" spans="1:19" x14ac:dyDescent="0.3">
      <c r="A5913" t="s">
        <v>1628</v>
      </c>
      <c r="B5913">
        <v>1</v>
      </c>
      <c r="C5913">
        <v>77</v>
      </c>
      <c r="D5913" t="s">
        <v>2100</v>
      </c>
      <c r="E5913" t="s">
        <v>63</v>
      </c>
      <c r="F5913" t="s">
        <v>2103</v>
      </c>
      <c r="G5913" t="s">
        <v>2104</v>
      </c>
      <c r="H5913" t="s">
        <v>16</v>
      </c>
      <c r="Q5913" t="b">
        <f t="shared" si="408"/>
        <v>0</v>
      </c>
      <c r="R5913" t="b">
        <f t="shared" si="409"/>
        <v>1</v>
      </c>
      <c r="S5913" t="b">
        <f t="shared" si="410"/>
        <v>1</v>
      </c>
    </row>
    <row r="5914" spans="1:19" x14ac:dyDescent="0.3">
      <c r="A5914" t="s">
        <v>1628</v>
      </c>
      <c r="B5914">
        <v>1</v>
      </c>
      <c r="C5914">
        <v>77</v>
      </c>
      <c r="D5914" t="s">
        <v>2100</v>
      </c>
      <c r="E5914" t="s">
        <v>66</v>
      </c>
      <c r="F5914" t="s">
        <v>171</v>
      </c>
      <c r="G5914" t="s">
        <v>171</v>
      </c>
      <c r="H5914" t="s">
        <v>133</v>
      </c>
      <c r="Q5914" t="b">
        <f t="shared" si="408"/>
        <v>0</v>
      </c>
      <c r="R5914" t="b">
        <f t="shared" si="409"/>
        <v>1</v>
      </c>
      <c r="S5914" t="b">
        <f t="shared" si="410"/>
        <v>1</v>
      </c>
    </row>
    <row r="5915" spans="1:19" x14ac:dyDescent="0.3">
      <c r="A5915" t="s">
        <v>1628</v>
      </c>
      <c r="B5915">
        <v>1</v>
      </c>
      <c r="C5915">
        <v>77</v>
      </c>
      <c r="D5915" t="s">
        <v>2100</v>
      </c>
      <c r="E5915" t="s">
        <v>65</v>
      </c>
      <c r="F5915" t="s">
        <v>2106</v>
      </c>
      <c r="G5915" t="s">
        <v>2107</v>
      </c>
      <c r="H5915" t="s">
        <v>16</v>
      </c>
      <c r="Q5915" t="b">
        <f t="shared" si="408"/>
        <v>0</v>
      </c>
      <c r="R5915" t="b">
        <f t="shared" si="409"/>
        <v>1</v>
      </c>
      <c r="S5915" t="b">
        <f t="shared" si="410"/>
        <v>1</v>
      </c>
    </row>
    <row r="5916" spans="1:19" x14ac:dyDescent="0.3">
      <c r="A5916" t="s">
        <v>1628</v>
      </c>
      <c r="B5916">
        <v>1</v>
      </c>
      <c r="C5916">
        <v>77</v>
      </c>
      <c r="D5916" t="s">
        <v>2100</v>
      </c>
      <c r="E5916" t="s">
        <v>70</v>
      </c>
      <c r="F5916" t="s">
        <v>477</v>
      </c>
      <c r="G5916" t="s">
        <v>477</v>
      </c>
      <c r="H5916" t="s">
        <v>23</v>
      </c>
      <c r="Q5916" t="b">
        <f t="shared" si="408"/>
        <v>0</v>
      </c>
      <c r="R5916" t="b">
        <f t="shared" si="409"/>
        <v>1</v>
      </c>
      <c r="S5916" t="b">
        <f t="shared" si="410"/>
        <v>1</v>
      </c>
    </row>
    <row r="5917" spans="1:19" x14ac:dyDescent="0.3">
      <c r="A5917" t="s">
        <v>1628</v>
      </c>
      <c r="B5917">
        <v>1</v>
      </c>
      <c r="C5917">
        <v>77</v>
      </c>
      <c r="D5917" t="s">
        <v>2100</v>
      </c>
      <c r="E5917" t="s">
        <v>60</v>
      </c>
      <c r="F5917" t="s">
        <v>2108</v>
      </c>
      <c r="G5917" t="s">
        <v>1027</v>
      </c>
      <c r="H5917" t="s">
        <v>38</v>
      </c>
      <c r="Q5917" t="b">
        <f t="shared" si="408"/>
        <v>0</v>
      </c>
      <c r="R5917" t="b">
        <f t="shared" si="409"/>
        <v>1</v>
      </c>
      <c r="S5917" t="b">
        <f t="shared" si="410"/>
        <v>1</v>
      </c>
    </row>
    <row r="5918" spans="1:19" x14ac:dyDescent="0.3">
      <c r="A5918" t="s">
        <v>1628</v>
      </c>
      <c r="B5918">
        <v>1</v>
      </c>
      <c r="C5918">
        <v>77</v>
      </c>
      <c r="D5918" t="s">
        <v>2100</v>
      </c>
      <c r="E5918" t="s">
        <v>73</v>
      </c>
      <c r="F5918" t="s">
        <v>143</v>
      </c>
      <c r="G5918" t="s">
        <v>143</v>
      </c>
      <c r="H5918" t="s">
        <v>44</v>
      </c>
      <c r="Q5918" t="b">
        <f t="shared" si="408"/>
        <v>0</v>
      </c>
      <c r="R5918" t="b">
        <f t="shared" si="409"/>
        <v>1</v>
      </c>
      <c r="S5918" t="b">
        <f t="shared" si="410"/>
        <v>1</v>
      </c>
    </row>
    <row r="5919" spans="1:19" x14ac:dyDescent="0.3">
      <c r="A5919" t="s">
        <v>1628</v>
      </c>
      <c r="B5919">
        <v>1</v>
      </c>
      <c r="C5919">
        <v>77</v>
      </c>
      <c r="D5919" t="s">
        <v>2100</v>
      </c>
      <c r="E5919" t="s">
        <v>72</v>
      </c>
      <c r="F5919" t="s">
        <v>160</v>
      </c>
      <c r="G5919" t="s">
        <v>160</v>
      </c>
      <c r="H5919" t="s">
        <v>61</v>
      </c>
      <c r="Q5919" t="b">
        <f t="shared" si="408"/>
        <v>0</v>
      </c>
      <c r="R5919" t="b">
        <f t="shared" si="409"/>
        <v>1</v>
      </c>
      <c r="S5919" t="b">
        <f t="shared" si="410"/>
        <v>1</v>
      </c>
    </row>
    <row r="5920" spans="1:19" x14ac:dyDescent="0.3">
      <c r="A5920" t="s">
        <v>1628</v>
      </c>
      <c r="B5920">
        <v>1</v>
      </c>
      <c r="C5920">
        <v>77</v>
      </c>
      <c r="D5920" t="s">
        <v>2100</v>
      </c>
      <c r="E5920" t="s">
        <v>78</v>
      </c>
      <c r="F5920" t="s">
        <v>777</v>
      </c>
      <c r="G5920" t="s">
        <v>778</v>
      </c>
      <c r="H5920" t="s">
        <v>38</v>
      </c>
      <c r="Q5920" t="b">
        <f t="shared" si="408"/>
        <v>0</v>
      </c>
      <c r="R5920" t="b">
        <f t="shared" si="409"/>
        <v>1</v>
      </c>
      <c r="S5920" t="b">
        <f t="shared" si="410"/>
        <v>1</v>
      </c>
    </row>
    <row r="5921" spans="1:19" x14ac:dyDescent="0.3">
      <c r="A5921" t="s">
        <v>1628</v>
      </c>
      <c r="B5921">
        <v>1</v>
      </c>
      <c r="C5921">
        <v>77</v>
      </c>
      <c r="D5921" t="s">
        <v>2100</v>
      </c>
      <c r="E5921" t="s">
        <v>80</v>
      </c>
      <c r="F5921" t="s">
        <v>1542</v>
      </c>
      <c r="G5921" t="s">
        <v>2109</v>
      </c>
      <c r="H5921" t="s">
        <v>92</v>
      </c>
      <c r="Q5921" t="b">
        <f t="shared" si="408"/>
        <v>0</v>
      </c>
      <c r="R5921" t="b">
        <f t="shared" si="409"/>
        <v>1</v>
      </c>
      <c r="S5921" t="b">
        <f t="shared" si="410"/>
        <v>1</v>
      </c>
    </row>
    <row r="5922" spans="1:19" x14ac:dyDescent="0.3">
      <c r="A5922" t="s">
        <v>1628</v>
      </c>
      <c r="B5922">
        <v>1</v>
      </c>
      <c r="C5922">
        <v>77</v>
      </c>
      <c r="D5922" t="s">
        <v>2100</v>
      </c>
      <c r="E5922" t="s">
        <v>82</v>
      </c>
      <c r="F5922" t="s">
        <v>2110</v>
      </c>
      <c r="G5922" t="s">
        <v>2111</v>
      </c>
      <c r="H5922" t="s">
        <v>16</v>
      </c>
      <c r="Q5922" t="b">
        <f t="shared" si="408"/>
        <v>0</v>
      </c>
      <c r="R5922" t="b">
        <f t="shared" si="409"/>
        <v>1</v>
      </c>
      <c r="S5922" t="b">
        <f t="shared" si="410"/>
        <v>1</v>
      </c>
    </row>
    <row r="5923" spans="1:19" x14ac:dyDescent="0.3">
      <c r="A5923" t="s">
        <v>1628</v>
      </c>
      <c r="B5923">
        <v>1</v>
      </c>
      <c r="C5923">
        <v>77</v>
      </c>
      <c r="D5923" t="s">
        <v>2100</v>
      </c>
      <c r="E5923" t="s">
        <v>83</v>
      </c>
      <c r="F5923" t="s">
        <v>651</v>
      </c>
      <c r="G5923" t="s">
        <v>651</v>
      </c>
      <c r="H5923" t="s">
        <v>38</v>
      </c>
      <c r="Q5923" t="b">
        <f t="shared" si="408"/>
        <v>0</v>
      </c>
      <c r="R5923" t="b">
        <f t="shared" si="409"/>
        <v>1</v>
      </c>
      <c r="S5923" t="b">
        <f t="shared" si="410"/>
        <v>1</v>
      </c>
    </row>
    <row r="5924" spans="1:19" x14ac:dyDescent="0.3">
      <c r="A5924" t="s">
        <v>1628</v>
      </c>
      <c r="B5924">
        <v>1</v>
      </c>
      <c r="C5924">
        <v>77</v>
      </c>
      <c r="D5924" t="s">
        <v>2100</v>
      </c>
      <c r="E5924" t="s">
        <v>85</v>
      </c>
      <c r="F5924" t="s">
        <v>132</v>
      </c>
      <c r="G5924" t="s">
        <v>132</v>
      </c>
      <c r="H5924" t="s">
        <v>133</v>
      </c>
      <c r="Q5924" t="b">
        <f t="shared" si="408"/>
        <v>0</v>
      </c>
      <c r="R5924" t="b">
        <f t="shared" si="409"/>
        <v>1</v>
      </c>
      <c r="S5924" t="b">
        <f t="shared" si="410"/>
        <v>1</v>
      </c>
    </row>
    <row r="5925" spans="1:19" x14ac:dyDescent="0.3">
      <c r="A5925" t="s">
        <v>1628</v>
      </c>
      <c r="B5925">
        <v>1</v>
      </c>
      <c r="C5925">
        <v>77</v>
      </c>
      <c r="D5925" t="s">
        <v>2100</v>
      </c>
      <c r="E5925" t="s">
        <v>88</v>
      </c>
      <c r="F5925" t="s">
        <v>84</v>
      </c>
      <c r="G5925" t="s">
        <v>84</v>
      </c>
      <c r="H5925" t="s">
        <v>38</v>
      </c>
      <c r="Q5925" t="b">
        <f t="shared" si="408"/>
        <v>0</v>
      </c>
      <c r="R5925" t="b">
        <f t="shared" si="409"/>
        <v>1</v>
      </c>
      <c r="S5925" t="b">
        <f t="shared" si="410"/>
        <v>1</v>
      </c>
    </row>
    <row r="5926" spans="1:19" x14ac:dyDescent="0.3">
      <c r="A5926" t="s">
        <v>1628</v>
      </c>
      <c r="B5926">
        <v>1</v>
      </c>
      <c r="C5926">
        <v>77</v>
      </c>
      <c r="D5926" t="s">
        <v>2100</v>
      </c>
      <c r="E5926" t="s">
        <v>87</v>
      </c>
      <c r="F5926" t="s">
        <v>93</v>
      </c>
      <c r="G5926" t="s">
        <v>93</v>
      </c>
      <c r="H5926" t="s">
        <v>92</v>
      </c>
      <c r="Q5926" t="b">
        <f t="shared" si="408"/>
        <v>0</v>
      </c>
      <c r="R5926" t="b">
        <f t="shared" si="409"/>
        <v>1</v>
      </c>
      <c r="S5926" t="b">
        <f t="shared" si="410"/>
        <v>1</v>
      </c>
    </row>
    <row r="5927" spans="1:19" x14ac:dyDescent="0.3">
      <c r="A5927" t="s">
        <v>1628</v>
      </c>
      <c r="B5927">
        <v>1</v>
      </c>
      <c r="C5927">
        <v>77</v>
      </c>
      <c r="D5927" t="s">
        <v>2100</v>
      </c>
      <c r="E5927" t="s">
        <v>90</v>
      </c>
      <c r="F5927" t="s">
        <v>746</v>
      </c>
      <c r="G5927" t="s">
        <v>738</v>
      </c>
      <c r="H5927" t="s">
        <v>92</v>
      </c>
      <c r="Q5927" t="b">
        <f t="shared" si="408"/>
        <v>0</v>
      </c>
      <c r="R5927" t="b">
        <f t="shared" si="409"/>
        <v>1</v>
      </c>
      <c r="S5927" t="b">
        <f t="shared" si="410"/>
        <v>1</v>
      </c>
    </row>
    <row r="5928" spans="1:19" x14ac:dyDescent="0.3">
      <c r="A5928" t="s">
        <v>1628</v>
      </c>
      <c r="B5928">
        <v>1</v>
      </c>
      <c r="C5928">
        <v>77</v>
      </c>
      <c r="D5928" t="s">
        <v>2100</v>
      </c>
      <c r="E5928" t="s">
        <v>154</v>
      </c>
      <c r="F5928" t="s">
        <v>495</v>
      </c>
      <c r="G5928" t="s">
        <v>496</v>
      </c>
      <c r="H5928" t="s">
        <v>92</v>
      </c>
      <c r="Q5928" t="b">
        <f t="shared" si="408"/>
        <v>0</v>
      </c>
      <c r="R5928" t="b">
        <f t="shared" si="409"/>
        <v>1</v>
      </c>
      <c r="S5928" t="b">
        <f t="shared" si="410"/>
        <v>1</v>
      </c>
    </row>
    <row r="5929" spans="1:19" x14ac:dyDescent="0.3">
      <c r="A5929" t="s">
        <v>1628</v>
      </c>
      <c r="B5929">
        <v>1</v>
      </c>
      <c r="C5929">
        <v>77</v>
      </c>
      <c r="D5929" t="s">
        <v>2100</v>
      </c>
      <c r="E5929" t="s">
        <v>157</v>
      </c>
      <c r="F5929" t="s">
        <v>2112</v>
      </c>
      <c r="G5929" t="s">
        <v>2112</v>
      </c>
      <c r="H5929" t="s">
        <v>92</v>
      </c>
      <c r="Q5929" t="b">
        <f t="shared" si="408"/>
        <v>0</v>
      </c>
      <c r="R5929" t="b">
        <f t="shared" si="409"/>
        <v>1</v>
      </c>
      <c r="S5929" t="b">
        <f t="shared" si="410"/>
        <v>1</v>
      </c>
    </row>
    <row r="5930" spans="1:19" x14ac:dyDescent="0.3">
      <c r="A5930" t="s">
        <v>1628</v>
      </c>
      <c r="B5930">
        <v>1</v>
      </c>
      <c r="C5930">
        <v>77</v>
      </c>
      <c r="D5930" t="s">
        <v>2100</v>
      </c>
      <c r="E5930" t="s">
        <v>156</v>
      </c>
      <c r="F5930" t="s">
        <v>926</v>
      </c>
      <c r="G5930" t="s">
        <v>927</v>
      </c>
      <c r="H5930" t="s">
        <v>68</v>
      </c>
      <c r="Q5930" t="b">
        <f t="shared" si="408"/>
        <v>0</v>
      </c>
      <c r="R5930" t="b">
        <f t="shared" si="409"/>
        <v>1</v>
      </c>
      <c r="S5930" t="b">
        <f t="shared" si="410"/>
        <v>1</v>
      </c>
    </row>
    <row r="5931" spans="1:19" x14ac:dyDescent="0.3">
      <c r="A5931" t="s">
        <v>1628</v>
      </c>
      <c r="B5931">
        <v>1</v>
      </c>
      <c r="C5931">
        <v>77</v>
      </c>
      <c r="D5931" t="s">
        <v>2100</v>
      </c>
      <c r="E5931" t="s">
        <v>158</v>
      </c>
      <c r="F5931" t="s">
        <v>928</v>
      </c>
      <c r="G5931" t="s">
        <v>929</v>
      </c>
      <c r="H5931" t="s">
        <v>38</v>
      </c>
      <c r="Q5931" t="b">
        <f t="shared" si="408"/>
        <v>0</v>
      </c>
      <c r="R5931" t="b">
        <f t="shared" si="409"/>
        <v>1</v>
      </c>
      <c r="S5931" t="b">
        <f t="shared" si="410"/>
        <v>1</v>
      </c>
    </row>
    <row r="5932" spans="1:19" x14ac:dyDescent="0.3">
      <c r="A5932" t="s">
        <v>1628</v>
      </c>
      <c r="B5932">
        <v>1</v>
      </c>
      <c r="C5932">
        <v>77</v>
      </c>
      <c r="D5932" t="s">
        <v>2100</v>
      </c>
      <c r="E5932" t="s">
        <v>161</v>
      </c>
      <c r="F5932" t="s">
        <v>116</v>
      </c>
      <c r="G5932" t="s">
        <v>116</v>
      </c>
      <c r="H5932" t="s">
        <v>92</v>
      </c>
      <c r="Q5932" t="b">
        <f t="shared" si="408"/>
        <v>0</v>
      </c>
      <c r="R5932" t="b">
        <f t="shared" si="409"/>
        <v>1</v>
      </c>
      <c r="S5932" t="b">
        <f t="shared" si="410"/>
        <v>1</v>
      </c>
    </row>
    <row r="5933" spans="1:19" x14ac:dyDescent="0.3">
      <c r="A5933" t="s">
        <v>1628</v>
      </c>
      <c r="B5933">
        <v>1</v>
      </c>
      <c r="C5933">
        <v>77</v>
      </c>
      <c r="D5933" t="s">
        <v>2100</v>
      </c>
      <c r="E5933" t="s">
        <v>160</v>
      </c>
      <c r="F5933" t="s">
        <v>12</v>
      </c>
      <c r="G5933" t="s">
        <v>12</v>
      </c>
      <c r="H5933" t="s">
        <v>61</v>
      </c>
      <c r="Q5933" t="b">
        <f t="shared" si="408"/>
        <v>0</v>
      </c>
      <c r="R5933" t="b">
        <f t="shared" si="409"/>
        <v>1</v>
      </c>
      <c r="S5933" t="b">
        <f t="shared" si="410"/>
        <v>1</v>
      </c>
    </row>
    <row r="5934" spans="1:19" x14ac:dyDescent="0.3">
      <c r="A5934" t="s">
        <v>1628</v>
      </c>
      <c r="B5934">
        <v>1</v>
      </c>
      <c r="C5934">
        <v>77</v>
      </c>
      <c r="D5934" t="s">
        <v>2100</v>
      </c>
      <c r="E5934" t="s">
        <v>164</v>
      </c>
      <c r="F5934" t="s">
        <v>2113</v>
      </c>
      <c r="G5934" t="s">
        <v>2113</v>
      </c>
      <c r="H5934" t="s">
        <v>38</v>
      </c>
      <c r="Q5934" t="b">
        <f t="shared" si="408"/>
        <v>0</v>
      </c>
      <c r="R5934" t="b">
        <f t="shared" si="409"/>
        <v>1</v>
      </c>
      <c r="S5934" t="b">
        <f t="shared" si="410"/>
        <v>1</v>
      </c>
    </row>
    <row r="5935" spans="1:19" x14ac:dyDescent="0.3">
      <c r="A5935" t="s">
        <v>1628</v>
      </c>
      <c r="B5935">
        <v>1</v>
      </c>
      <c r="C5935">
        <v>77</v>
      </c>
      <c r="D5935" t="s">
        <v>2100</v>
      </c>
      <c r="E5935" t="s">
        <v>233</v>
      </c>
      <c r="F5935" t="s">
        <v>256</v>
      </c>
      <c r="G5935" t="s">
        <v>256</v>
      </c>
      <c r="H5935" t="s">
        <v>92</v>
      </c>
      <c r="Q5935" t="b">
        <f t="shared" si="408"/>
        <v>0</v>
      </c>
      <c r="R5935" t="b">
        <f t="shared" si="409"/>
        <v>1</v>
      </c>
      <c r="S5935" t="b">
        <f t="shared" si="410"/>
        <v>1</v>
      </c>
    </row>
    <row r="5936" spans="1:19" x14ac:dyDescent="0.3">
      <c r="A5936" t="s">
        <v>1628</v>
      </c>
      <c r="B5936">
        <v>1</v>
      </c>
      <c r="C5936">
        <v>77</v>
      </c>
      <c r="D5936" t="s">
        <v>2100</v>
      </c>
      <c r="E5936" t="s">
        <v>234</v>
      </c>
      <c r="F5936" t="s">
        <v>931</v>
      </c>
      <c r="G5936" t="s">
        <v>932</v>
      </c>
      <c r="H5936" t="s">
        <v>38</v>
      </c>
      <c r="Q5936" t="b">
        <f t="shared" si="408"/>
        <v>0</v>
      </c>
      <c r="R5936" t="b">
        <f t="shared" si="409"/>
        <v>1</v>
      </c>
      <c r="S5936" t="b">
        <f t="shared" si="410"/>
        <v>1</v>
      </c>
    </row>
    <row r="5937" spans="1:19" x14ac:dyDescent="0.3">
      <c r="A5937" t="s">
        <v>1628</v>
      </c>
      <c r="B5937">
        <v>1</v>
      </c>
      <c r="C5937">
        <v>77</v>
      </c>
      <c r="D5937" t="s">
        <v>2100</v>
      </c>
      <c r="E5937" t="s">
        <v>232</v>
      </c>
      <c r="F5937" t="s">
        <v>2114</v>
      </c>
      <c r="G5937" t="s">
        <v>2114</v>
      </c>
      <c r="H5937" t="s">
        <v>61</v>
      </c>
      <c r="Q5937" t="b">
        <f t="shared" si="408"/>
        <v>0</v>
      </c>
      <c r="R5937" t="b">
        <f t="shared" si="409"/>
        <v>1</v>
      </c>
      <c r="S5937" t="b">
        <f t="shared" si="410"/>
        <v>1</v>
      </c>
    </row>
    <row r="5938" spans="1:19" x14ac:dyDescent="0.3">
      <c r="A5938" t="s">
        <v>1628</v>
      </c>
      <c r="B5938">
        <v>1</v>
      </c>
      <c r="C5938">
        <v>77</v>
      </c>
      <c r="D5938" t="s">
        <v>2100</v>
      </c>
      <c r="E5938" t="s">
        <v>235</v>
      </c>
      <c r="F5938" t="s">
        <v>116</v>
      </c>
      <c r="G5938" t="s">
        <v>116</v>
      </c>
      <c r="H5938" t="s">
        <v>92</v>
      </c>
      <c r="Q5938" t="b">
        <f t="shared" si="408"/>
        <v>0</v>
      </c>
      <c r="R5938" t="b">
        <f t="shared" si="409"/>
        <v>1</v>
      </c>
      <c r="S5938" t="b">
        <f t="shared" si="410"/>
        <v>1</v>
      </c>
    </row>
    <row r="5939" spans="1:19" x14ac:dyDescent="0.3">
      <c r="A5939" t="s">
        <v>1628</v>
      </c>
      <c r="B5939">
        <v>1</v>
      </c>
      <c r="C5939">
        <v>77</v>
      </c>
      <c r="D5939" t="s">
        <v>2100</v>
      </c>
      <c r="E5939" t="s">
        <v>442</v>
      </c>
      <c r="F5939" t="s">
        <v>934</v>
      </c>
      <c r="G5939" t="s">
        <v>934</v>
      </c>
      <c r="H5939" t="s">
        <v>38</v>
      </c>
      <c r="Q5939" t="b">
        <f t="shared" si="408"/>
        <v>0</v>
      </c>
      <c r="R5939" t="b">
        <f t="shared" si="409"/>
        <v>1</v>
      </c>
      <c r="S5939" t="b">
        <f t="shared" si="410"/>
        <v>1</v>
      </c>
    </row>
    <row r="5940" spans="1:19" x14ac:dyDescent="0.3">
      <c r="A5940" t="s">
        <v>1628</v>
      </c>
      <c r="B5940">
        <v>1</v>
      </c>
      <c r="C5940">
        <v>77</v>
      </c>
      <c r="D5940" t="s">
        <v>2100</v>
      </c>
      <c r="E5940" t="s">
        <v>443</v>
      </c>
      <c r="F5940" t="s">
        <v>2115</v>
      </c>
      <c r="G5940" t="s">
        <v>2115</v>
      </c>
      <c r="H5940" t="s">
        <v>61</v>
      </c>
      <c r="Q5940" t="b">
        <f t="shared" si="408"/>
        <v>0</v>
      </c>
      <c r="R5940" t="b">
        <f t="shared" si="409"/>
        <v>1</v>
      </c>
      <c r="S5940" t="b">
        <f t="shared" si="410"/>
        <v>1</v>
      </c>
    </row>
    <row r="5941" spans="1:19" x14ac:dyDescent="0.3">
      <c r="A5941" t="s">
        <v>1628</v>
      </c>
      <c r="B5941">
        <v>1</v>
      </c>
      <c r="C5941">
        <v>77</v>
      </c>
      <c r="D5941" t="s">
        <v>2100</v>
      </c>
      <c r="E5941" t="s">
        <v>441</v>
      </c>
      <c r="F5941" t="s">
        <v>93</v>
      </c>
      <c r="G5941" t="s">
        <v>93</v>
      </c>
      <c r="H5941" t="s">
        <v>92</v>
      </c>
      <c r="Q5941" t="b">
        <f t="shared" si="408"/>
        <v>0</v>
      </c>
      <c r="R5941" t="b">
        <f t="shared" si="409"/>
        <v>1</v>
      </c>
      <c r="S5941" t="b">
        <f t="shared" si="410"/>
        <v>1</v>
      </c>
    </row>
    <row r="5942" spans="1:19" x14ac:dyDescent="0.3">
      <c r="A5942" t="s">
        <v>1628</v>
      </c>
      <c r="B5942">
        <v>1</v>
      </c>
      <c r="C5942">
        <v>77</v>
      </c>
      <c r="D5942" t="s">
        <v>2100</v>
      </c>
      <c r="E5942" t="s">
        <v>445</v>
      </c>
      <c r="F5942" t="s">
        <v>936</v>
      </c>
      <c r="G5942" t="s">
        <v>936</v>
      </c>
      <c r="H5942" t="s">
        <v>92</v>
      </c>
      <c r="Q5942" t="b">
        <f t="shared" si="408"/>
        <v>0</v>
      </c>
      <c r="R5942" t="b">
        <f t="shared" si="409"/>
        <v>1</v>
      </c>
      <c r="S5942" t="b">
        <f t="shared" si="410"/>
        <v>1</v>
      </c>
    </row>
    <row r="5943" spans="1:19" x14ac:dyDescent="0.3">
      <c r="A5943" t="s">
        <v>1628</v>
      </c>
      <c r="B5943">
        <v>1</v>
      </c>
      <c r="C5943">
        <v>78</v>
      </c>
      <c r="D5943" t="s">
        <v>2116</v>
      </c>
      <c r="E5943" t="s">
        <v>7</v>
      </c>
      <c r="F5943" t="s">
        <v>13</v>
      </c>
      <c r="G5943" t="s">
        <v>13</v>
      </c>
      <c r="H5943" t="s">
        <v>14</v>
      </c>
      <c r="Q5943" t="b">
        <f t="shared" si="408"/>
        <v>0</v>
      </c>
      <c r="R5943" t="b">
        <f t="shared" si="409"/>
        <v>1</v>
      </c>
      <c r="S5943" t="b">
        <f t="shared" si="410"/>
        <v>1</v>
      </c>
    </row>
    <row r="5944" spans="1:19" x14ac:dyDescent="0.3">
      <c r="A5944" t="s">
        <v>1628</v>
      </c>
      <c r="B5944">
        <v>1</v>
      </c>
      <c r="C5944">
        <v>78</v>
      </c>
      <c r="D5944" t="s">
        <v>2116</v>
      </c>
      <c r="E5944" t="s">
        <v>12</v>
      </c>
      <c r="F5944" t="s">
        <v>2117</v>
      </c>
      <c r="G5944" t="s">
        <v>2117</v>
      </c>
      <c r="H5944" t="s">
        <v>96</v>
      </c>
      <c r="Q5944" t="b">
        <f t="shared" si="408"/>
        <v>0</v>
      </c>
      <c r="R5944" t="b">
        <f t="shared" si="409"/>
        <v>1</v>
      </c>
      <c r="S5944" t="b">
        <f t="shared" si="410"/>
        <v>1</v>
      </c>
    </row>
    <row r="5945" spans="1:19" x14ac:dyDescent="0.3">
      <c r="A5945" t="s">
        <v>1628</v>
      </c>
      <c r="B5945">
        <v>1</v>
      </c>
      <c r="C5945">
        <v>78</v>
      </c>
      <c r="D5945" t="s">
        <v>2116</v>
      </c>
      <c r="E5945" t="s">
        <v>11</v>
      </c>
      <c r="F5945" t="s">
        <v>983</v>
      </c>
      <c r="G5945" t="s">
        <v>983</v>
      </c>
      <c r="H5945" t="s">
        <v>16</v>
      </c>
      <c r="Q5945" t="b">
        <f t="shared" si="408"/>
        <v>0</v>
      </c>
      <c r="R5945" t="b">
        <f t="shared" si="409"/>
        <v>1</v>
      </c>
      <c r="S5945" t="b">
        <f t="shared" si="410"/>
        <v>1</v>
      </c>
    </row>
    <row r="5946" spans="1:19" x14ac:dyDescent="0.3">
      <c r="A5946" t="s">
        <v>1628</v>
      </c>
      <c r="B5946">
        <v>1</v>
      </c>
      <c r="C5946">
        <v>78</v>
      </c>
      <c r="D5946" t="s">
        <v>2116</v>
      </c>
      <c r="E5946" t="s">
        <v>17</v>
      </c>
      <c r="F5946" t="s">
        <v>43</v>
      </c>
      <c r="G5946" t="s">
        <v>43</v>
      </c>
      <c r="H5946" t="s">
        <v>19</v>
      </c>
      <c r="Q5946" t="b">
        <f t="shared" si="408"/>
        <v>0</v>
      </c>
      <c r="R5946" t="b">
        <f t="shared" si="409"/>
        <v>1</v>
      </c>
      <c r="S5946" t="b">
        <f t="shared" si="410"/>
        <v>1</v>
      </c>
    </row>
    <row r="5947" spans="1:19" x14ac:dyDescent="0.3">
      <c r="A5947" t="s">
        <v>1628</v>
      </c>
      <c r="B5947">
        <v>1</v>
      </c>
      <c r="C5947">
        <v>78</v>
      </c>
      <c r="D5947" t="s">
        <v>2116</v>
      </c>
      <c r="E5947" t="s">
        <v>21</v>
      </c>
      <c r="F5947" t="s">
        <v>167</v>
      </c>
      <c r="G5947" t="s">
        <v>167</v>
      </c>
      <c r="H5947" t="s">
        <v>14</v>
      </c>
      <c r="Q5947" t="b">
        <f t="shared" si="408"/>
        <v>0</v>
      </c>
      <c r="R5947" t="b">
        <f t="shared" si="409"/>
        <v>1</v>
      </c>
      <c r="S5947" t="b">
        <f t="shared" si="410"/>
        <v>1</v>
      </c>
    </row>
    <row r="5948" spans="1:19" x14ac:dyDescent="0.3">
      <c r="A5948" t="s">
        <v>1628</v>
      </c>
      <c r="B5948">
        <v>1</v>
      </c>
      <c r="C5948">
        <v>78</v>
      </c>
      <c r="D5948" t="s">
        <v>2116</v>
      </c>
      <c r="E5948" t="s">
        <v>25</v>
      </c>
      <c r="F5948" t="s">
        <v>1298</v>
      </c>
      <c r="G5948" t="s">
        <v>1298</v>
      </c>
      <c r="H5948" t="s">
        <v>27</v>
      </c>
      <c r="Q5948" t="b">
        <f t="shared" si="408"/>
        <v>0</v>
      </c>
      <c r="R5948" t="b">
        <f t="shared" si="409"/>
        <v>1</v>
      </c>
      <c r="S5948" t="b">
        <f t="shared" si="410"/>
        <v>1</v>
      </c>
    </row>
    <row r="5949" spans="1:19" x14ac:dyDescent="0.3">
      <c r="A5949" t="s">
        <v>1628</v>
      </c>
      <c r="B5949">
        <v>1</v>
      </c>
      <c r="C5949">
        <v>78</v>
      </c>
      <c r="D5949" t="s">
        <v>2116</v>
      </c>
      <c r="E5949" t="s">
        <v>24</v>
      </c>
      <c r="F5949" t="s">
        <v>2118</v>
      </c>
      <c r="G5949" t="s">
        <v>2118</v>
      </c>
      <c r="H5949" t="s">
        <v>27</v>
      </c>
      <c r="Q5949" t="b">
        <f t="shared" si="408"/>
        <v>0</v>
      </c>
      <c r="R5949" t="b">
        <f t="shared" si="409"/>
        <v>1</v>
      </c>
      <c r="S5949" t="b">
        <f t="shared" si="410"/>
        <v>1</v>
      </c>
    </row>
    <row r="5950" spans="1:19" x14ac:dyDescent="0.3">
      <c r="A5950" t="s">
        <v>1628</v>
      </c>
      <c r="B5950">
        <v>1</v>
      </c>
      <c r="C5950">
        <v>78</v>
      </c>
      <c r="D5950" t="s">
        <v>2116</v>
      </c>
      <c r="E5950" t="s">
        <v>30</v>
      </c>
      <c r="F5950" t="s">
        <v>168</v>
      </c>
      <c r="G5950" t="s">
        <v>169</v>
      </c>
      <c r="H5950" t="s">
        <v>16</v>
      </c>
      <c r="Q5950" t="b">
        <f t="shared" si="408"/>
        <v>0</v>
      </c>
      <c r="R5950" t="b">
        <f t="shared" si="409"/>
        <v>1</v>
      </c>
      <c r="S5950" t="b">
        <f t="shared" si="410"/>
        <v>1</v>
      </c>
    </row>
    <row r="5951" spans="1:19" x14ac:dyDescent="0.3">
      <c r="A5951" t="s">
        <v>1628</v>
      </c>
      <c r="B5951">
        <v>1</v>
      </c>
      <c r="C5951">
        <v>78</v>
      </c>
      <c r="D5951" t="s">
        <v>2116</v>
      </c>
      <c r="E5951" t="s">
        <v>20</v>
      </c>
      <c r="F5951" t="s">
        <v>93</v>
      </c>
      <c r="G5951" t="s">
        <v>93</v>
      </c>
      <c r="H5951" t="s">
        <v>92</v>
      </c>
      <c r="Q5951" t="b">
        <f t="shared" si="408"/>
        <v>0</v>
      </c>
      <c r="R5951" t="b">
        <f t="shared" si="409"/>
        <v>1</v>
      </c>
      <c r="S5951" t="b">
        <f t="shared" si="410"/>
        <v>1</v>
      </c>
    </row>
    <row r="5952" spans="1:19" x14ac:dyDescent="0.3">
      <c r="A5952" t="s">
        <v>1628</v>
      </c>
      <c r="B5952">
        <v>1</v>
      </c>
      <c r="C5952">
        <v>79</v>
      </c>
      <c r="D5952" t="s">
        <v>2119</v>
      </c>
      <c r="E5952" t="s">
        <v>7</v>
      </c>
      <c r="F5952" t="s">
        <v>677</v>
      </c>
      <c r="G5952" t="s">
        <v>678</v>
      </c>
      <c r="H5952" t="s">
        <v>96</v>
      </c>
      <c r="Q5952" t="b">
        <f t="shared" si="408"/>
        <v>0</v>
      </c>
      <c r="R5952" t="b">
        <f t="shared" si="409"/>
        <v>1</v>
      </c>
      <c r="S5952" t="b">
        <f t="shared" si="410"/>
        <v>1</v>
      </c>
    </row>
    <row r="5953" spans="1:19" x14ac:dyDescent="0.3">
      <c r="A5953" t="s">
        <v>1628</v>
      </c>
      <c r="B5953">
        <v>1</v>
      </c>
      <c r="C5953">
        <v>79</v>
      </c>
      <c r="D5953" t="s">
        <v>2119</v>
      </c>
      <c r="E5953" t="s">
        <v>12</v>
      </c>
      <c r="F5953" t="s">
        <v>22</v>
      </c>
      <c r="G5953" t="s">
        <v>22</v>
      </c>
      <c r="H5953" t="s">
        <v>23</v>
      </c>
      <c r="Q5953" t="b">
        <f t="shared" si="408"/>
        <v>0</v>
      </c>
      <c r="R5953" t="b">
        <f t="shared" si="409"/>
        <v>1</v>
      </c>
      <c r="S5953" t="b">
        <f t="shared" si="410"/>
        <v>1</v>
      </c>
    </row>
    <row r="5954" spans="1:19" x14ac:dyDescent="0.3">
      <c r="A5954" t="s">
        <v>1628</v>
      </c>
      <c r="B5954">
        <v>1</v>
      </c>
      <c r="C5954">
        <v>79</v>
      </c>
      <c r="D5954" t="s">
        <v>2119</v>
      </c>
      <c r="E5954" t="s">
        <v>11</v>
      </c>
      <c r="F5954" t="s">
        <v>1254</v>
      </c>
      <c r="G5954" t="s">
        <v>1254</v>
      </c>
      <c r="H5954" t="s">
        <v>27</v>
      </c>
      <c r="Q5954" t="b">
        <f t="shared" si="408"/>
        <v>0</v>
      </c>
      <c r="R5954" t="b">
        <f t="shared" si="409"/>
        <v>1</v>
      </c>
      <c r="S5954" t="b">
        <f t="shared" si="410"/>
        <v>1</v>
      </c>
    </row>
    <row r="5955" spans="1:19" x14ac:dyDescent="0.3">
      <c r="A5955" t="s">
        <v>1628</v>
      </c>
      <c r="B5955">
        <v>1</v>
      </c>
      <c r="C5955">
        <v>79</v>
      </c>
      <c r="D5955" t="s">
        <v>2119</v>
      </c>
      <c r="E5955" t="s">
        <v>17</v>
      </c>
      <c r="F5955" t="s">
        <v>86</v>
      </c>
      <c r="G5955" t="s">
        <v>86</v>
      </c>
      <c r="H5955" t="s">
        <v>44</v>
      </c>
      <c r="Q5955" t="b">
        <f t="shared" ref="Q5955:Q6018" si="411">+O5955=H5955</f>
        <v>0</v>
      </c>
      <c r="R5955" t="b">
        <f t="shared" ref="R5955:R6018" si="412">+N5955=I5955</f>
        <v>1</v>
      </c>
      <c r="S5955" t="b">
        <f t="shared" ref="S5955:S6018" si="413">+O5955=K5955</f>
        <v>1</v>
      </c>
    </row>
    <row r="5956" spans="1:19" x14ac:dyDescent="0.3">
      <c r="A5956" t="s">
        <v>1628</v>
      </c>
      <c r="B5956">
        <v>1</v>
      </c>
      <c r="C5956">
        <v>79</v>
      </c>
      <c r="D5956" t="s">
        <v>2119</v>
      </c>
      <c r="E5956" t="s">
        <v>21</v>
      </c>
      <c r="F5956" t="s">
        <v>1255</v>
      </c>
      <c r="G5956" t="s">
        <v>1255</v>
      </c>
      <c r="H5956" t="s">
        <v>27</v>
      </c>
      <c r="Q5956" t="b">
        <f t="shared" si="411"/>
        <v>0</v>
      </c>
      <c r="R5956" t="b">
        <f t="shared" si="412"/>
        <v>1</v>
      </c>
      <c r="S5956" t="b">
        <f t="shared" si="413"/>
        <v>1</v>
      </c>
    </row>
    <row r="5957" spans="1:19" x14ac:dyDescent="0.3">
      <c r="A5957" t="s">
        <v>1628</v>
      </c>
      <c r="B5957">
        <v>1</v>
      </c>
      <c r="C5957">
        <v>79</v>
      </c>
      <c r="D5957" t="s">
        <v>2119</v>
      </c>
      <c r="E5957" t="s">
        <v>25</v>
      </c>
      <c r="F5957" t="s">
        <v>2120</v>
      </c>
      <c r="G5957" t="s">
        <v>588</v>
      </c>
      <c r="H5957" t="s">
        <v>38</v>
      </c>
      <c r="Q5957" t="b">
        <f t="shared" si="411"/>
        <v>0</v>
      </c>
      <c r="R5957" t="b">
        <f t="shared" si="412"/>
        <v>1</v>
      </c>
      <c r="S5957" t="b">
        <f t="shared" si="413"/>
        <v>1</v>
      </c>
    </row>
    <row r="5958" spans="1:19" x14ac:dyDescent="0.3">
      <c r="A5958" t="s">
        <v>1628</v>
      </c>
      <c r="B5958">
        <v>1</v>
      </c>
      <c r="C5958">
        <v>79</v>
      </c>
      <c r="D5958" t="s">
        <v>2119</v>
      </c>
      <c r="E5958" t="s">
        <v>24</v>
      </c>
      <c r="F5958" t="s">
        <v>159</v>
      </c>
      <c r="G5958" t="s">
        <v>159</v>
      </c>
      <c r="H5958" t="s">
        <v>19</v>
      </c>
      <c r="Q5958" t="b">
        <f t="shared" si="411"/>
        <v>0</v>
      </c>
      <c r="R5958" t="b">
        <f t="shared" si="412"/>
        <v>1</v>
      </c>
      <c r="S5958" t="b">
        <f t="shared" si="413"/>
        <v>1</v>
      </c>
    </row>
    <row r="5959" spans="1:19" x14ac:dyDescent="0.3">
      <c r="A5959" t="s">
        <v>1628</v>
      </c>
      <c r="B5959">
        <v>1</v>
      </c>
      <c r="C5959">
        <v>79</v>
      </c>
      <c r="D5959" t="s">
        <v>2119</v>
      </c>
      <c r="E5959" t="s">
        <v>30</v>
      </c>
      <c r="F5959" t="s">
        <v>2103</v>
      </c>
      <c r="G5959" t="s">
        <v>2103</v>
      </c>
      <c r="H5959" t="s">
        <v>16</v>
      </c>
      <c r="Q5959" t="b">
        <f t="shared" si="411"/>
        <v>0</v>
      </c>
      <c r="R5959" t="b">
        <f t="shared" si="412"/>
        <v>1</v>
      </c>
      <c r="S5959" t="b">
        <f t="shared" si="413"/>
        <v>1</v>
      </c>
    </row>
    <row r="5960" spans="1:19" x14ac:dyDescent="0.3">
      <c r="A5960" t="s">
        <v>1628</v>
      </c>
      <c r="B5960">
        <v>1</v>
      </c>
      <c r="C5960">
        <v>79</v>
      </c>
      <c r="D5960" t="s">
        <v>2119</v>
      </c>
      <c r="E5960" t="s">
        <v>20</v>
      </c>
      <c r="F5960" t="s">
        <v>116</v>
      </c>
      <c r="G5960" t="s">
        <v>116</v>
      </c>
      <c r="H5960" t="s">
        <v>92</v>
      </c>
      <c r="Q5960" t="b">
        <f t="shared" si="411"/>
        <v>0</v>
      </c>
      <c r="R5960" t="b">
        <f t="shared" si="412"/>
        <v>1</v>
      </c>
      <c r="S5960" t="b">
        <f t="shared" si="413"/>
        <v>1</v>
      </c>
    </row>
    <row r="5961" spans="1:19" x14ac:dyDescent="0.3">
      <c r="A5961" t="s">
        <v>1628</v>
      </c>
      <c r="B5961">
        <v>1</v>
      </c>
      <c r="C5961">
        <v>79</v>
      </c>
      <c r="D5961" t="s">
        <v>2119</v>
      </c>
      <c r="E5961" t="s">
        <v>33</v>
      </c>
      <c r="F5961" t="s">
        <v>18</v>
      </c>
      <c r="G5961" t="s">
        <v>18</v>
      </c>
      <c r="H5961" t="s">
        <v>14</v>
      </c>
      <c r="Q5961" t="b">
        <f t="shared" si="411"/>
        <v>0</v>
      </c>
      <c r="R5961" t="b">
        <f t="shared" si="412"/>
        <v>1</v>
      </c>
      <c r="S5961" t="b">
        <f t="shared" si="413"/>
        <v>1</v>
      </c>
    </row>
    <row r="5962" spans="1:19" x14ac:dyDescent="0.3">
      <c r="A5962" t="s">
        <v>1628</v>
      </c>
      <c r="B5962">
        <v>1</v>
      </c>
      <c r="C5962">
        <v>79</v>
      </c>
      <c r="D5962" t="s">
        <v>2119</v>
      </c>
      <c r="E5962" t="s">
        <v>36</v>
      </c>
      <c r="F5962" t="s">
        <v>74</v>
      </c>
      <c r="G5962" t="s">
        <v>75</v>
      </c>
      <c r="H5962" t="s">
        <v>10</v>
      </c>
      <c r="Q5962" t="b">
        <f t="shared" si="411"/>
        <v>0</v>
      </c>
      <c r="R5962" t="b">
        <f t="shared" si="412"/>
        <v>1</v>
      </c>
      <c r="S5962" t="b">
        <f t="shared" si="413"/>
        <v>1</v>
      </c>
    </row>
    <row r="5963" spans="1:19" x14ac:dyDescent="0.3">
      <c r="A5963" t="s">
        <v>1628</v>
      </c>
      <c r="B5963">
        <v>1</v>
      </c>
      <c r="C5963">
        <v>79</v>
      </c>
      <c r="D5963" t="s">
        <v>2119</v>
      </c>
      <c r="E5963" t="s">
        <v>39</v>
      </c>
      <c r="F5963" t="s">
        <v>167</v>
      </c>
      <c r="G5963" t="s">
        <v>167</v>
      </c>
      <c r="H5963" t="s">
        <v>14</v>
      </c>
      <c r="Q5963" t="b">
        <f t="shared" si="411"/>
        <v>0</v>
      </c>
      <c r="R5963" t="b">
        <f t="shared" si="412"/>
        <v>1</v>
      </c>
      <c r="S5963" t="b">
        <f t="shared" si="413"/>
        <v>1</v>
      </c>
    </row>
    <row r="5964" spans="1:19" x14ac:dyDescent="0.3">
      <c r="A5964" t="s">
        <v>1628</v>
      </c>
      <c r="B5964">
        <v>1</v>
      </c>
      <c r="C5964">
        <v>79</v>
      </c>
      <c r="D5964" t="s">
        <v>2119</v>
      </c>
      <c r="E5964" t="s">
        <v>42</v>
      </c>
      <c r="F5964" t="s">
        <v>13</v>
      </c>
      <c r="G5964" t="s">
        <v>13</v>
      </c>
      <c r="H5964" t="s">
        <v>14</v>
      </c>
      <c r="Q5964" t="b">
        <f t="shared" si="411"/>
        <v>0</v>
      </c>
      <c r="R5964" t="b">
        <f t="shared" si="412"/>
        <v>1</v>
      </c>
      <c r="S5964" t="b">
        <f t="shared" si="413"/>
        <v>1</v>
      </c>
    </row>
    <row r="5965" spans="1:19" x14ac:dyDescent="0.3">
      <c r="A5965" t="s">
        <v>1628</v>
      </c>
      <c r="B5965">
        <v>1</v>
      </c>
      <c r="C5965">
        <v>79</v>
      </c>
      <c r="D5965" t="s">
        <v>2119</v>
      </c>
      <c r="E5965" t="s">
        <v>47</v>
      </c>
      <c r="F5965" t="s">
        <v>150</v>
      </c>
      <c r="G5965" t="s">
        <v>75</v>
      </c>
      <c r="H5965" t="s">
        <v>10</v>
      </c>
      <c r="Q5965" t="b">
        <f t="shared" si="411"/>
        <v>0</v>
      </c>
      <c r="R5965" t="b">
        <f t="shared" si="412"/>
        <v>1</v>
      </c>
      <c r="S5965" t="b">
        <f t="shared" si="413"/>
        <v>1</v>
      </c>
    </row>
    <row r="5966" spans="1:19" x14ac:dyDescent="0.3">
      <c r="A5966" t="s">
        <v>1628</v>
      </c>
      <c r="B5966">
        <v>1</v>
      </c>
      <c r="C5966">
        <v>79</v>
      </c>
      <c r="D5966" t="s">
        <v>2119</v>
      </c>
      <c r="E5966" t="s">
        <v>50</v>
      </c>
      <c r="F5966" t="s">
        <v>1455</v>
      </c>
      <c r="G5966" t="s">
        <v>1455</v>
      </c>
      <c r="H5966" t="s">
        <v>68</v>
      </c>
      <c r="Q5966" t="b">
        <f t="shared" si="411"/>
        <v>0</v>
      </c>
      <c r="R5966" t="b">
        <f t="shared" si="412"/>
        <v>1</v>
      </c>
      <c r="S5966" t="b">
        <f t="shared" si="413"/>
        <v>1</v>
      </c>
    </row>
    <row r="5967" spans="1:19" x14ac:dyDescent="0.3">
      <c r="A5967" t="s">
        <v>1628</v>
      </c>
      <c r="B5967">
        <v>1</v>
      </c>
      <c r="C5967">
        <v>79</v>
      </c>
      <c r="D5967" t="s">
        <v>2119</v>
      </c>
      <c r="E5967" t="s">
        <v>53</v>
      </c>
      <c r="F5967" t="s">
        <v>159</v>
      </c>
      <c r="G5967" t="s">
        <v>159</v>
      </c>
      <c r="H5967" t="s">
        <v>96</v>
      </c>
      <c r="Q5967" t="b">
        <f t="shared" si="411"/>
        <v>0</v>
      </c>
      <c r="R5967" t="b">
        <f t="shared" si="412"/>
        <v>1</v>
      </c>
      <c r="S5967" t="b">
        <f t="shared" si="413"/>
        <v>1</v>
      </c>
    </row>
    <row r="5968" spans="1:19" x14ac:dyDescent="0.3">
      <c r="A5968" t="s">
        <v>1628</v>
      </c>
      <c r="B5968">
        <v>1</v>
      </c>
      <c r="C5968">
        <v>79</v>
      </c>
      <c r="D5968" t="s">
        <v>2119</v>
      </c>
      <c r="E5968" t="s">
        <v>56</v>
      </c>
      <c r="F5968" t="s">
        <v>93</v>
      </c>
      <c r="G5968" t="s">
        <v>93</v>
      </c>
      <c r="H5968" t="s">
        <v>92</v>
      </c>
      <c r="Q5968" t="b">
        <f t="shared" si="411"/>
        <v>0</v>
      </c>
      <c r="R5968" t="b">
        <f t="shared" si="412"/>
        <v>1</v>
      </c>
      <c r="S5968" t="b">
        <f t="shared" si="413"/>
        <v>1</v>
      </c>
    </row>
    <row r="5969" spans="1:19" x14ac:dyDescent="0.3">
      <c r="A5969" t="s">
        <v>1628</v>
      </c>
      <c r="B5969">
        <v>1</v>
      </c>
      <c r="C5969">
        <v>80</v>
      </c>
      <c r="D5969" t="s">
        <v>2121</v>
      </c>
      <c r="E5969" t="s">
        <v>7</v>
      </c>
      <c r="F5969" t="s">
        <v>1457</v>
      </c>
      <c r="G5969" t="s">
        <v>790</v>
      </c>
      <c r="H5969" t="s">
        <v>96</v>
      </c>
      <c r="Q5969" t="b">
        <f t="shared" si="411"/>
        <v>0</v>
      </c>
      <c r="R5969" t="b">
        <f t="shared" si="412"/>
        <v>1</v>
      </c>
      <c r="S5969" t="b">
        <f t="shared" si="413"/>
        <v>1</v>
      </c>
    </row>
    <row r="5970" spans="1:19" x14ac:dyDescent="0.3">
      <c r="A5970" t="s">
        <v>1628</v>
      </c>
      <c r="B5970">
        <v>1</v>
      </c>
      <c r="C5970">
        <v>80</v>
      </c>
      <c r="D5970" t="s">
        <v>2121</v>
      </c>
      <c r="E5970" t="s">
        <v>12</v>
      </c>
      <c r="F5970" t="s">
        <v>22</v>
      </c>
      <c r="G5970" t="s">
        <v>22</v>
      </c>
      <c r="H5970" t="s">
        <v>23</v>
      </c>
      <c r="Q5970" t="b">
        <f t="shared" si="411"/>
        <v>0</v>
      </c>
      <c r="R5970" t="b">
        <f t="shared" si="412"/>
        <v>1</v>
      </c>
      <c r="S5970" t="b">
        <f t="shared" si="413"/>
        <v>1</v>
      </c>
    </row>
    <row r="5971" spans="1:19" x14ac:dyDescent="0.3">
      <c r="A5971" t="s">
        <v>1628</v>
      </c>
      <c r="B5971">
        <v>1</v>
      </c>
      <c r="C5971">
        <v>80</v>
      </c>
      <c r="D5971" t="s">
        <v>2121</v>
      </c>
      <c r="E5971" t="s">
        <v>11</v>
      </c>
      <c r="F5971" t="s">
        <v>1254</v>
      </c>
      <c r="G5971" t="s">
        <v>1254</v>
      </c>
      <c r="H5971" t="s">
        <v>27</v>
      </c>
      <c r="Q5971" t="b">
        <f t="shared" si="411"/>
        <v>0</v>
      </c>
      <c r="R5971" t="b">
        <f t="shared" si="412"/>
        <v>1</v>
      </c>
      <c r="S5971" t="b">
        <f t="shared" si="413"/>
        <v>1</v>
      </c>
    </row>
    <row r="5972" spans="1:19" x14ac:dyDescent="0.3">
      <c r="A5972" t="s">
        <v>1628</v>
      </c>
      <c r="B5972">
        <v>1</v>
      </c>
      <c r="C5972">
        <v>80</v>
      </c>
      <c r="D5972" t="s">
        <v>2121</v>
      </c>
      <c r="E5972" t="s">
        <v>17</v>
      </c>
      <c r="F5972" t="s">
        <v>86</v>
      </c>
      <c r="G5972" t="s">
        <v>86</v>
      </c>
      <c r="H5972" t="s">
        <v>44</v>
      </c>
      <c r="Q5972" t="b">
        <f t="shared" si="411"/>
        <v>0</v>
      </c>
      <c r="R5972" t="b">
        <f t="shared" si="412"/>
        <v>1</v>
      </c>
      <c r="S5972" t="b">
        <f t="shared" si="413"/>
        <v>1</v>
      </c>
    </row>
    <row r="5973" spans="1:19" x14ac:dyDescent="0.3">
      <c r="A5973" t="s">
        <v>1628</v>
      </c>
      <c r="B5973">
        <v>1</v>
      </c>
      <c r="C5973">
        <v>80</v>
      </c>
      <c r="D5973" t="s">
        <v>2121</v>
      </c>
      <c r="E5973" t="s">
        <v>21</v>
      </c>
      <c r="F5973" t="s">
        <v>1255</v>
      </c>
      <c r="G5973" t="s">
        <v>1255</v>
      </c>
      <c r="H5973" t="s">
        <v>27</v>
      </c>
      <c r="Q5973" t="b">
        <f t="shared" si="411"/>
        <v>0</v>
      </c>
      <c r="R5973" t="b">
        <f t="shared" si="412"/>
        <v>1</v>
      </c>
      <c r="S5973" t="b">
        <f t="shared" si="413"/>
        <v>1</v>
      </c>
    </row>
    <row r="5974" spans="1:19" x14ac:dyDescent="0.3">
      <c r="A5974" t="s">
        <v>1628</v>
      </c>
      <c r="B5974">
        <v>1</v>
      </c>
      <c r="C5974">
        <v>80</v>
      </c>
      <c r="D5974" t="s">
        <v>2121</v>
      </c>
      <c r="E5974" t="s">
        <v>25</v>
      </c>
      <c r="F5974" t="s">
        <v>1691</v>
      </c>
      <c r="G5974" t="s">
        <v>169</v>
      </c>
      <c r="H5974" t="s">
        <v>16</v>
      </c>
      <c r="Q5974" t="b">
        <f t="shared" si="411"/>
        <v>0</v>
      </c>
      <c r="R5974" t="b">
        <f t="shared" si="412"/>
        <v>1</v>
      </c>
      <c r="S5974" t="b">
        <f t="shared" si="413"/>
        <v>1</v>
      </c>
    </row>
    <row r="5975" spans="1:19" x14ac:dyDescent="0.3">
      <c r="A5975" t="s">
        <v>1628</v>
      </c>
      <c r="B5975">
        <v>1</v>
      </c>
      <c r="C5975">
        <v>80</v>
      </c>
      <c r="D5975" t="s">
        <v>2121</v>
      </c>
      <c r="E5975" t="s">
        <v>24</v>
      </c>
      <c r="F5975" t="s">
        <v>18</v>
      </c>
      <c r="G5975" t="s">
        <v>18</v>
      </c>
      <c r="H5975" t="s">
        <v>19</v>
      </c>
      <c r="Q5975" t="b">
        <f t="shared" si="411"/>
        <v>0</v>
      </c>
      <c r="R5975" t="b">
        <f t="shared" si="412"/>
        <v>1</v>
      </c>
      <c r="S5975" t="b">
        <f t="shared" si="413"/>
        <v>1</v>
      </c>
    </row>
    <row r="5976" spans="1:19" x14ac:dyDescent="0.3">
      <c r="A5976" t="s">
        <v>1628</v>
      </c>
      <c r="B5976">
        <v>1</v>
      </c>
      <c r="C5976">
        <v>80</v>
      </c>
      <c r="D5976" t="s">
        <v>2121</v>
      </c>
      <c r="E5976" t="s">
        <v>30</v>
      </c>
      <c r="F5976" t="s">
        <v>35</v>
      </c>
      <c r="G5976" t="s">
        <v>35</v>
      </c>
      <c r="H5976" t="s">
        <v>14</v>
      </c>
      <c r="Q5976" t="b">
        <f t="shared" si="411"/>
        <v>0</v>
      </c>
      <c r="R5976" t="b">
        <f t="shared" si="412"/>
        <v>1</v>
      </c>
      <c r="S5976" t="b">
        <f t="shared" si="413"/>
        <v>1</v>
      </c>
    </row>
    <row r="5977" spans="1:19" x14ac:dyDescent="0.3">
      <c r="A5977" t="s">
        <v>1628</v>
      </c>
      <c r="B5977">
        <v>1</v>
      </c>
      <c r="C5977">
        <v>80</v>
      </c>
      <c r="D5977" t="s">
        <v>2121</v>
      </c>
      <c r="E5977" t="s">
        <v>20</v>
      </c>
      <c r="F5977" t="s">
        <v>1418</v>
      </c>
      <c r="G5977" t="s">
        <v>294</v>
      </c>
      <c r="H5977" t="s">
        <v>16</v>
      </c>
      <c r="Q5977" t="b">
        <f t="shared" si="411"/>
        <v>0</v>
      </c>
      <c r="R5977" t="b">
        <f t="shared" si="412"/>
        <v>1</v>
      </c>
      <c r="S5977" t="b">
        <f t="shared" si="413"/>
        <v>1</v>
      </c>
    </row>
    <row r="5978" spans="1:19" x14ac:dyDescent="0.3">
      <c r="A5978" t="s">
        <v>1628</v>
      </c>
      <c r="B5978">
        <v>1</v>
      </c>
      <c r="C5978">
        <v>80</v>
      </c>
      <c r="D5978" t="s">
        <v>2121</v>
      </c>
      <c r="E5978" t="s">
        <v>33</v>
      </c>
      <c r="F5978" t="s">
        <v>43</v>
      </c>
      <c r="G5978" t="s">
        <v>43</v>
      </c>
      <c r="H5978" t="s">
        <v>79</v>
      </c>
      <c r="Q5978" t="b">
        <f t="shared" si="411"/>
        <v>0</v>
      </c>
      <c r="R5978" t="b">
        <f t="shared" si="412"/>
        <v>1</v>
      </c>
      <c r="S5978" t="b">
        <f t="shared" si="413"/>
        <v>1</v>
      </c>
    </row>
    <row r="5979" spans="1:19" x14ac:dyDescent="0.3">
      <c r="A5979" t="s">
        <v>1628</v>
      </c>
      <c r="B5979">
        <v>1</v>
      </c>
      <c r="C5979">
        <v>80</v>
      </c>
      <c r="D5979" t="s">
        <v>2121</v>
      </c>
      <c r="E5979" t="s">
        <v>36</v>
      </c>
      <c r="F5979" t="s">
        <v>2122</v>
      </c>
      <c r="G5979" t="s">
        <v>2122</v>
      </c>
      <c r="H5979" t="s">
        <v>16</v>
      </c>
      <c r="Q5979" t="b">
        <f t="shared" si="411"/>
        <v>0</v>
      </c>
      <c r="R5979" t="b">
        <f t="shared" si="412"/>
        <v>1</v>
      </c>
      <c r="S5979" t="b">
        <f t="shared" si="413"/>
        <v>1</v>
      </c>
    </row>
    <row r="5980" spans="1:19" x14ac:dyDescent="0.3">
      <c r="A5980" t="s">
        <v>1628</v>
      </c>
      <c r="B5980">
        <v>1</v>
      </c>
      <c r="C5980">
        <v>80</v>
      </c>
      <c r="D5980" t="s">
        <v>2121</v>
      </c>
      <c r="E5980" t="s">
        <v>39</v>
      </c>
      <c r="F5980" t="s">
        <v>461</v>
      </c>
      <c r="G5980" t="s">
        <v>461</v>
      </c>
      <c r="H5980" t="s">
        <v>23</v>
      </c>
      <c r="Q5980" t="b">
        <f t="shared" si="411"/>
        <v>0</v>
      </c>
      <c r="R5980" t="b">
        <f t="shared" si="412"/>
        <v>1</v>
      </c>
      <c r="S5980" t="b">
        <f t="shared" si="413"/>
        <v>1</v>
      </c>
    </row>
    <row r="5981" spans="1:19" x14ac:dyDescent="0.3">
      <c r="A5981" t="s">
        <v>1628</v>
      </c>
      <c r="B5981">
        <v>1</v>
      </c>
      <c r="C5981">
        <v>80</v>
      </c>
      <c r="D5981" t="s">
        <v>2121</v>
      </c>
      <c r="E5981" t="s">
        <v>42</v>
      </c>
      <c r="F5981" t="s">
        <v>737</v>
      </c>
      <c r="G5981" t="s">
        <v>738</v>
      </c>
      <c r="H5981" t="s">
        <v>92</v>
      </c>
      <c r="Q5981" t="b">
        <f t="shared" si="411"/>
        <v>0</v>
      </c>
      <c r="R5981" t="b">
        <f t="shared" si="412"/>
        <v>1</v>
      </c>
      <c r="S5981" t="b">
        <f t="shared" si="413"/>
        <v>1</v>
      </c>
    </row>
    <row r="5982" spans="1:19" x14ac:dyDescent="0.3">
      <c r="A5982" t="s">
        <v>1628</v>
      </c>
      <c r="B5982">
        <v>1</v>
      </c>
      <c r="C5982">
        <v>80</v>
      </c>
      <c r="D5982" t="s">
        <v>2121</v>
      </c>
      <c r="E5982" t="s">
        <v>47</v>
      </c>
      <c r="F5982" t="s">
        <v>2123</v>
      </c>
      <c r="G5982" t="s">
        <v>2123</v>
      </c>
      <c r="H5982" t="s">
        <v>68</v>
      </c>
      <c r="Q5982" t="b">
        <f t="shared" si="411"/>
        <v>0</v>
      </c>
      <c r="R5982" t="b">
        <f t="shared" si="412"/>
        <v>1</v>
      </c>
      <c r="S5982" t="b">
        <f t="shared" si="413"/>
        <v>1</v>
      </c>
    </row>
    <row r="5983" spans="1:19" x14ac:dyDescent="0.3">
      <c r="A5983" t="s">
        <v>1628</v>
      </c>
      <c r="B5983">
        <v>1</v>
      </c>
      <c r="C5983">
        <v>80</v>
      </c>
      <c r="D5983" t="s">
        <v>2121</v>
      </c>
      <c r="E5983" t="s">
        <v>50</v>
      </c>
      <c r="F5983" t="s">
        <v>746</v>
      </c>
      <c r="G5983" t="s">
        <v>738</v>
      </c>
      <c r="H5983" t="s">
        <v>92</v>
      </c>
      <c r="Q5983" t="b">
        <f t="shared" si="411"/>
        <v>0</v>
      </c>
      <c r="R5983" t="b">
        <f t="shared" si="412"/>
        <v>1</v>
      </c>
      <c r="S5983" t="b">
        <f t="shared" si="413"/>
        <v>1</v>
      </c>
    </row>
    <row r="5984" spans="1:19" x14ac:dyDescent="0.3">
      <c r="A5984" t="s">
        <v>1628</v>
      </c>
      <c r="B5984">
        <v>1</v>
      </c>
      <c r="C5984">
        <v>80</v>
      </c>
      <c r="D5984" t="s">
        <v>2121</v>
      </c>
      <c r="E5984" t="s">
        <v>53</v>
      </c>
      <c r="F5984" t="s">
        <v>146</v>
      </c>
      <c r="G5984" t="s">
        <v>1548</v>
      </c>
      <c r="H5984" t="s">
        <v>27</v>
      </c>
      <c r="Q5984" t="b">
        <f t="shared" si="411"/>
        <v>0</v>
      </c>
      <c r="R5984" t="b">
        <f t="shared" si="412"/>
        <v>1</v>
      </c>
      <c r="S5984" t="b">
        <f t="shared" si="413"/>
        <v>1</v>
      </c>
    </row>
    <row r="5985" spans="1:19" x14ac:dyDescent="0.3">
      <c r="A5985" t="s">
        <v>1628</v>
      </c>
      <c r="B5985">
        <v>1</v>
      </c>
      <c r="C5985">
        <v>80</v>
      </c>
      <c r="D5985" t="s">
        <v>2121</v>
      </c>
      <c r="E5985" t="s">
        <v>56</v>
      </c>
      <c r="F5985" t="s">
        <v>84</v>
      </c>
      <c r="G5985" t="s">
        <v>84</v>
      </c>
      <c r="H5985" t="s">
        <v>38</v>
      </c>
      <c r="Q5985" t="b">
        <f t="shared" si="411"/>
        <v>0</v>
      </c>
      <c r="R5985" t="b">
        <f t="shared" si="412"/>
        <v>1</v>
      </c>
      <c r="S5985" t="b">
        <f t="shared" si="413"/>
        <v>1</v>
      </c>
    </row>
    <row r="5986" spans="1:19" x14ac:dyDescent="0.3">
      <c r="A5986" t="s">
        <v>1628</v>
      </c>
      <c r="B5986">
        <v>1</v>
      </c>
      <c r="C5986">
        <v>80</v>
      </c>
      <c r="D5986" t="s">
        <v>2121</v>
      </c>
      <c r="E5986" t="s">
        <v>59</v>
      </c>
      <c r="F5986" t="s">
        <v>116</v>
      </c>
      <c r="G5986" t="s">
        <v>116</v>
      </c>
      <c r="H5986" t="s">
        <v>92</v>
      </c>
      <c r="Q5986" t="b">
        <f t="shared" si="411"/>
        <v>0</v>
      </c>
      <c r="R5986" t="b">
        <f t="shared" si="412"/>
        <v>1</v>
      </c>
      <c r="S5986" t="b">
        <f t="shared" si="413"/>
        <v>1</v>
      </c>
    </row>
    <row r="5987" spans="1:19" x14ac:dyDescent="0.3">
      <c r="A5987" t="s">
        <v>1628</v>
      </c>
      <c r="B5987">
        <v>1</v>
      </c>
      <c r="C5987">
        <v>80</v>
      </c>
      <c r="D5987" t="s">
        <v>2121</v>
      </c>
      <c r="E5987" t="s">
        <v>45</v>
      </c>
      <c r="F5987" t="s">
        <v>171</v>
      </c>
      <c r="G5987" t="s">
        <v>171</v>
      </c>
      <c r="H5987" t="s">
        <v>133</v>
      </c>
      <c r="Q5987" t="b">
        <f t="shared" si="411"/>
        <v>0</v>
      </c>
      <c r="R5987" t="b">
        <f t="shared" si="412"/>
        <v>1</v>
      </c>
      <c r="S5987" t="b">
        <f t="shared" si="413"/>
        <v>1</v>
      </c>
    </row>
    <row r="5988" spans="1:19" x14ac:dyDescent="0.3">
      <c r="A5988" t="s">
        <v>1628</v>
      </c>
      <c r="B5988">
        <v>1</v>
      </c>
      <c r="C5988">
        <v>80</v>
      </c>
      <c r="D5988" t="s">
        <v>2121</v>
      </c>
      <c r="E5988" t="s">
        <v>63</v>
      </c>
      <c r="F5988" t="s">
        <v>469</v>
      </c>
      <c r="G5988" t="s">
        <v>469</v>
      </c>
      <c r="H5988" t="s">
        <v>14</v>
      </c>
      <c r="Q5988" t="b">
        <f t="shared" si="411"/>
        <v>0</v>
      </c>
      <c r="R5988" t="b">
        <f t="shared" si="412"/>
        <v>1</v>
      </c>
      <c r="S5988" t="b">
        <f t="shared" si="413"/>
        <v>1</v>
      </c>
    </row>
    <row r="5989" spans="1:19" x14ac:dyDescent="0.3">
      <c r="A5989" t="s">
        <v>1628</v>
      </c>
      <c r="B5989">
        <v>1</v>
      </c>
      <c r="C5989">
        <v>80</v>
      </c>
      <c r="D5989" t="s">
        <v>2121</v>
      </c>
      <c r="E5989" t="s">
        <v>66</v>
      </c>
      <c r="F5989" t="s">
        <v>2124</v>
      </c>
      <c r="G5989" t="s">
        <v>2125</v>
      </c>
      <c r="H5989" t="s">
        <v>16</v>
      </c>
      <c r="Q5989" t="b">
        <f t="shared" si="411"/>
        <v>0</v>
      </c>
      <c r="R5989" t="b">
        <f t="shared" si="412"/>
        <v>1</v>
      </c>
      <c r="S5989" t="b">
        <f t="shared" si="413"/>
        <v>1</v>
      </c>
    </row>
    <row r="5990" spans="1:19" x14ac:dyDescent="0.3">
      <c r="A5990" t="s">
        <v>1628</v>
      </c>
      <c r="B5990">
        <v>1</v>
      </c>
      <c r="C5990">
        <v>80</v>
      </c>
      <c r="D5990" t="s">
        <v>2121</v>
      </c>
      <c r="E5990" t="s">
        <v>65</v>
      </c>
      <c r="F5990" t="s">
        <v>167</v>
      </c>
      <c r="G5990" t="s">
        <v>167</v>
      </c>
      <c r="H5990" t="s">
        <v>14</v>
      </c>
      <c r="Q5990" t="b">
        <f t="shared" si="411"/>
        <v>0</v>
      </c>
      <c r="R5990" t="b">
        <f t="shared" si="412"/>
        <v>1</v>
      </c>
      <c r="S5990" t="b">
        <f t="shared" si="413"/>
        <v>1</v>
      </c>
    </row>
    <row r="5991" spans="1:19" x14ac:dyDescent="0.3">
      <c r="A5991" t="s">
        <v>1628</v>
      </c>
      <c r="B5991">
        <v>1</v>
      </c>
      <c r="C5991">
        <v>80</v>
      </c>
      <c r="D5991" t="s">
        <v>2121</v>
      </c>
      <c r="E5991" t="s">
        <v>70</v>
      </c>
      <c r="F5991" t="s">
        <v>74</v>
      </c>
      <c r="G5991" t="s">
        <v>75</v>
      </c>
      <c r="H5991" t="s">
        <v>10</v>
      </c>
      <c r="Q5991" t="b">
        <f t="shared" si="411"/>
        <v>0</v>
      </c>
      <c r="R5991" t="b">
        <f t="shared" si="412"/>
        <v>1</v>
      </c>
      <c r="S5991" t="b">
        <f t="shared" si="413"/>
        <v>1</v>
      </c>
    </row>
    <row r="5992" spans="1:19" x14ac:dyDescent="0.3">
      <c r="A5992" t="s">
        <v>1628</v>
      </c>
      <c r="B5992">
        <v>1</v>
      </c>
      <c r="C5992">
        <v>80</v>
      </c>
      <c r="D5992" t="s">
        <v>2121</v>
      </c>
      <c r="E5992" t="s">
        <v>60</v>
      </c>
      <c r="F5992" t="s">
        <v>2123</v>
      </c>
      <c r="G5992" t="s">
        <v>2123</v>
      </c>
      <c r="H5992" t="s">
        <v>68</v>
      </c>
      <c r="Q5992" t="b">
        <f t="shared" si="411"/>
        <v>0</v>
      </c>
      <c r="R5992" t="b">
        <f t="shared" si="412"/>
        <v>1</v>
      </c>
      <c r="S5992" t="b">
        <f t="shared" si="413"/>
        <v>1</v>
      </c>
    </row>
    <row r="5993" spans="1:19" x14ac:dyDescent="0.3">
      <c r="A5993" t="s">
        <v>1628</v>
      </c>
      <c r="B5993">
        <v>1</v>
      </c>
      <c r="C5993">
        <v>80</v>
      </c>
      <c r="D5993" t="s">
        <v>2121</v>
      </c>
      <c r="E5993" t="s">
        <v>73</v>
      </c>
      <c r="F5993" t="s">
        <v>91</v>
      </c>
      <c r="G5993" t="s">
        <v>91</v>
      </c>
      <c r="H5993" t="s">
        <v>92</v>
      </c>
      <c r="Q5993" t="b">
        <f t="shared" si="411"/>
        <v>0</v>
      </c>
      <c r="R5993" t="b">
        <f t="shared" si="412"/>
        <v>1</v>
      </c>
      <c r="S5993" t="b">
        <f t="shared" si="413"/>
        <v>1</v>
      </c>
    </row>
    <row r="5994" spans="1:19" x14ac:dyDescent="0.3">
      <c r="A5994" t="s">
        <v>1628</v>
      </c>
      <c r="B5994">
        <v>1</v>
      </c>
      <c r="C5994">
        <v>81</v>
      </c>
      <c r="D5994" t="s">
        <v>2126</v>
      </c>
      <c r="E5994" t="s">
        <v>7</v>
      </c>
      <c r="F5994" t="s">
        <v>243</v>
      </c>
      <c r="G5994" t="s">
        <v>244</v>
      </c>
      <c r="H5994" t="s">
        <v>14</v>
      </c>
      <c r="Q5994" t="b">
        <f t="shared" si="411"/>
        <v>0</v>
      </c>
      <c r="R5994" t="b">
        <f t="shared" si="412"/>
        <v>1</v>
      </c>
      <c r="S5994" t="b">
        <f t="shared" si="413"/>
        <v>1</v>
      </c>
    </row>
    <row r="5995" spans="1:19" x14ac:dyDescent="0.3">
      <c r="A5995" t="s">
        <v>1628</v>
      </c>
      <c r="B5995">
        <v>1</v>
      </c>
      <c r="C5995">
        <v>81</v>
      </c>
      <c r="D5995" t="s">
        <v>2126</v>
      </c>
      <c r="E5995" t="s">
        <v>12</v>
      </c>
      <c r="F5995" t="s">
        <v>74</v>
      </c>
      <c r="G5995" t="s">
        <v>75</v>
      </c>
      <c r="H5995" t="s">
        <v>10</v>
      </c>
      <c r="Q5995" t="b">
        <f t="shared" si="411"/>
        <v>0</v>
      </c>
      <c r="R5995" t="b">
        <f t="shared" si="412"/>
        <v>1</v>
      </c>
      <c r="S5995" t="b">
        <f t="shared" si="413"/>
        <v>1</v>
      </c>
    </row>
    <row r="5996" spans="1:19" x14ac:dyDescent="0.3">
      <c r="A5996" t="s">
        <v>1628</v>
      </c>
      <c r="B5996">
        <v>1</v>
      </c>
      <c r="C5996">
        <v>81</v>
      </c>
      <c r="D5996" t="s">
        <v>2126</v>
      </c>
      <c r="E5996" t="s">
        <v>11</v>
      </c>
      <c r="F5996" t="s">
        <v>271</v>
      </c>
      <c r="G5996" t="s">
        <v>271</v>
      </c>
      <c r="H5996" t="s">
        <v>23</v>
      </c>
      <c r="Q5996" t="b">
        <f t="shared" si="411"/>
        <v>0</v>
      </c>
      <c r="R5996" t="b">
        <f t="shared" si="412"/>
        <v>1</v>
      </c>
      <c r="S5996" t="b">
        <f t="shared" si="413"/>
        <v>1</v>
      </c>
    </row>
    <row r="5997" spans="1:19" x14ac:dyDescent="0.3">
      <c r="A5997" t="s">
        <v>1628</v>
      </c>
      <c r="B5997">
        <v>1</v>
      </c>
      <c r="C5997">
        <v>81</v>
      </c>
      <c r="D5997" t="s">
        <v>2126</v>
      </c>
      <c r="E5997" t="s">
        <v>17</v>
      </c>
      <c r="F5997" t="s">
        <v>2127</v>
      </c>
      <c r="G5997" t="s">
        <v>2127</v>
      </c>
      <c r="H5997" t="s">
        <v>68</v>
      </c>
      <c r="Q5997" t="b">
        <f t="shared" si="411"/>
        <v>0</v>
      </c>
      <c r="R5997" t="b">
        <f t="shared" si="412"/>
        <v>1</v>
      </c>
      <c r="S5997" t="b">
        <f t="shared" si="413"/>
        <v>1</v>
      </c>
    </row>
    <row r="5998" spans="1:19" x14ac:dyDescent="0.3">
      <c r="A5998" t="s">
        <v>1628</v>
      </c>
      <c r="B5998">
        <v>1</v>
      </c>
      <c r="C5998">
        <v>81</v>
      </c>
      <c r="D5998" t="s">
        <v>2126</v>
      </c>
      <c r="E5998" t="s">
        <v>21</v>
      </c>
      <c r="F5998" t="s">
        <v>272</v>
      </c>
      <c r="G5998" t="s">
        <v>273</v>
      </c>
      <c r="H5998" t="s">
        <v>38</v>
      </c>
      <c r="Q5998" t="b">
        <f t="shared" si="411"/>
        <v>0</v>
      </c>
      <c r="R5998" t="b">
        <f t="shared" si="412"/>
        <v>1</v>
      </c>
      <c r="S5998" t="b">
        <f t="shared" si="413"/>
        <v>1</v>
      </c>
    </row>
    <row r="5999" spans="1:19" x14ac:dyDescent="0.3">
      <c r="A5999" t="s">
        <v>1628</v>
      </c>
      <c r="B5999">
        <v>1</v>
      </c>
      <c r="C5999">
        <v>81</v>
      </c>
      <c r="D5999" t="s">
        <v>2126</v>
      </c>
      <c r="E5999" t="s">
        <v>25</v>
      </c>
      <c r="F5999" t="s">
        <v>18</v>
      </c>
      <c r="G5999" t="s">
        <v>18</v>
      </c>
      <c r="H5999" t="s">
        <v>14</v>
      </c>
      <c r="Q5999" t="b">
        <f t="shared" si="411"/>
        <v>0</v>
      </c>
      <c r="R5999" t="b">
        <f t="shared" si="412"/>
        <v>1</v>
      </c>
      <c r="S5999" t="b">
        <f t="shared" si="413"/>
        <v>1</v>
      </c>
    </row>
    <row r="6000" spans="1:19" x14ac:dyDescent="0.3">
      <c r="A6000" t="s">
        <v>1628</v>
      </c>
      <c r="B6000">
        <v>1</v>
      </c>
      <c r="C6000">
        <v>81</v>
      </c>
      <c r="D6000" t="s">
        <v>2126</v>
      </c>
      <c r="E6000" t="s">
        <v>24</v>
      </c>
      <c r="F6000" t="s">
        <v>2124</v>
      </c>
      <c r="G6000" t="s">
        <v>2125</v>
      </c>
      <c r="H6000" t="s">
        <v>16</v>
      </c>
      <c r="Q6000" t="b">
        <f t="shared" si="411"/>
        <v>0</v>
      </c>
      <c r="R6000" t="b">
        <f t="shared" si="412"/>
        <v>1</v>
      </c>
      <c r="S6000" t="b">
        <f t="shared" si="413"/>
        <v>1</v>
      </c>
    </row>
    <row r="6001" spans="1:19" x14ac:dyDescent="0.3">
      <c r="A6001" t="s">
        <v>1628</v>
      </c>
      <c r="B6001">
        <v>1</v>
      </c>
      <c r="C6001">
        <v>81</v>
      </c>
      <c r="D6001" t="s">
        <v>2126</v>
      </c>
      <c r="E6001" t="s">
        <v>30</v>
      </c>
      <c r="F6001" t="s">
        <v>93</v>
      </c>
      <c r="G6001" t="s">
        <v>93</v>
      </c>
      <c r="H6001" t="s">
        <v>92</v>
      </c>
      <c r="Q6001" t="b">
        <f t="shared" si="411"/>
        <v>0</v>
      </c>
      <c r="R6001" t="b">
        <f t="shared" si="412"/>
        <v>1</v>
      </c>
      <c r="S6001" t="b">
        <f t="shared" si="413"/>
        <v>1</v>
      </c>
    </row>
    <row r="6002" spans="1:19" x14ac:dyDescent="0.3">
      <c r="A6002" t="s">
        <v>1628</v>
      </c>
      <c r="B6002">
        <v>1</v>
      </c>
      <c r="C6002">
        <v>82</v>
      </c>
      <c r="D6002" t="s">
        <v>2128</v>
      </c>
      <c r="E6002" t="s">
        <v>7</v>
      </c>
      <c r="F6002" t="s">
        <v>2129</v>
      </c>
      <c r="G6002" t="s">
        <v>2130</v>
      </c>
      <c r="H6002" t="s">
        <v>61</v>
      </c>
      <c r="Q6002" t="b">
        <f t="shared" si="411"/>
        <v>0</v>
      </c>
      <c r="R6002" t="b">
        <f t="shared" si="412"/>
        <v>1</v>
      </c>
      <c r="S6002" t="b">
        <f t="shared" si="413"/>
        <v>1</v>
      </c>
    </row>
    <row r="6003" spans="1:19" x14ac:dyDescent="0.3">
      <c r="A6003" t="s">
        <v>1628</v>
      </c>
      <c r="B6003">
        <v>1</v>
      </c>
      <c r="C6003">
        <v>82</v>
      </c>
      <c r="D6003" t="s">
        <v>2128</v>
      </c>
      <c r="E6003" t="s">
        <v>12</v>
      </c>
      <c r="F6003" t="s">
        <v>2131</v>
      </c>
      <c r="G6003" t="s">
        <v>2132</v>
      </c>
      <c r="H6003" t="s">
        <v>61</v>
      </c>
      <c r="Q6003" t="b">
        <f t="shared" si="411"/>
        <v>0</v>
      </c>
      <c r="R6003" t="b">
        <f t="shared" si="412"/>
        <v>1</v>
      </c>
      <c r="S6003" t="b">
        <f t="shared" si="413"/>
        <v>1</v>
      </c>
    </row>
    <row r="6004" spans="1:19" x14ac:dyDescent="0.3">
      <c r="A6004" t="s">
        <v>1628</v>
      </c>
      <c r="B6004">
        <v>1</v>
      </c>
      <c r="C6004">
        <v>82</v>
      </c>
      <c r="D6004" t="s">
        <v>2128</v>
      </c>
      <c r="E6004" t="s">
        <v>11</v>
      </c>
      <c r="F6004" t="s">
        <v>43</v>
      </c>
      <c r="G6004" t="s">
        <v>43</v>
      </c>
      <c r="H6004" t="s">
        <v>44</v>
      </c>
      <c r="Q6004" t="b">
        <f t="shared" si="411"/>
        <v>0</v>
      </c>
      <c r="R6004" t="b">
        <f t="shared" si="412"/>
        <v>1</v>
      </c>
      <c r="S6004" t="b">
        <f t="shared" si="413"/>
        <v>1</v>
      </c>
    </row>
    <row r="6005" spans="1:19" x14ac:dyDescent="0.3">
      <c r="A6005" t="s">
        <v>1628</v>
      </c>
      <c r="B6005">
        <v>1</v>
      </c>
      <c r="C6005">
        <v>82</v>
      </c>
      <c r="D6005" t="s">
        <v>2128</v>
      </c>
      <c r="E6005" t="s">
        <v>17</v>
      </c>
      <c r="F6005" t="s">
        <v>2133</v>
      </c>
      <c r="G6005" t="s">
        <v>2133</v>
      </c>
      <c r="H6005" t="s">
        <v>61</v>
      </c>
      <c r="Q6005" t="b">
        <f t="shared" si="411"/>
        <v>0</v>
      </c>
      <c r="R6005" t="b">
        <f t="shared" si="412"/>
        <v>1</v>
      </c>
      <c r="S6005" t="b">
        <f t="shared" si="413"/>
        <v>1</v>
      </c>
    </row>
    <row r="6006" spans="1:19" x14ac:dyDescent="0.3">
      <c r="A6006" t="s">
        <v>1628</v>
      </c>
      <c r="B6006">
        <v>1</v>
      </c>
      <c r="C6006">
        <v>82</v>
      </c>
      <c r="D6006" t="s">
        <v>2128</v>
      </c>
      <c r="E6006" t="s">
        <v>21</v>
      </c>
      <c r="F6006" t="s">
        <v>2018</v>
      </c>
      <c r="G6006" t="s">
        <v>2018</v>
      </c>
      <c r="H6006" t="s">
        <v>38</v>
      </c>
      <c r="Q6006" t="b">
        <f t="shared" si="411"/>
        <v>0</v>
      </c>
      <c r="R6006" t="b">
        <f t="shared" si="412"/>
        <v>1</v>
      </c>
      <c r="S6006" t="b">
        <f t="shared" si="413"/>
        <v>1</v>
      </c>
    </row>
    <row r="6007" spans="1:19" x14ac:dyDescent="0.3">
      <c r="A6007" t="s">
        <v>1628</v>
      </c>
      <c r="B6007">
        <v>1</v>
      </c>
      <c r="C6007">
        <v>82</v>
      </c>
      <c r="D6007" t="s">
        <v>2128</v>
      </c>
      <c r="E6007" t="s">
        <v>25</v>
      </c>
      <c r="F6007" t="s">
        <v>2134</v>
      </c>
      <c r="G6007" t="s">
        <v>2135</v>
      </c>
      <c r="H6007" t="s">
        <v>38</v>
      </c>
      <c r="Q6007" t="b">
        <f t="shared" si="411"/>
        <v>0</v>
      </c>
      <c r="R6007" t="b">
        <f t="shared" si="412"/>
        <v>1</v>
      </c>
      <c r="S6007" t="b">
        <f t="shared" si="413"/>
        <v>1</v>
      </c>
    </row>
    <row r="6008" spans="1:19" x14ac:dyDescent="0.3">
      <c r="A6008" t="s">
        <v>1628</v>
      </c>
      <c r="B6008">
        <v>1</v>
      </c>
      <c r="C6008">
        <v>82</v>
      </c>
      <c r="D6008" t="s">
        <v>2128</v>
      </c>
      <c r="E6008" t="s">
        <v>24</v>
      </c>
      <c r="F6008" t="s">
        <v>203</v>
      </c>
      <c r="G6008" t="s">
        <v>203</v>
      </c>
      <c r="H6008" t="s">
        <v>10</v>
      </c>
      <c r="Q6008" t="b">
        <f t="shared" si="411"/>
        <v>0</v>
      </c>
      <c r="R6008" t="b">
        <f t="shared" si="412"/>
        <v>1</v>
      </c>
      <c r="S6008" t="b">
        <f t="shared" si="413"/>
        <v>1</v>
      </c>
    </row>
    <row r="6009" spans="1:19" x14ac:dyDescent="0.3">
      <c r="A6009" t="s">
        <v>1628</v>
      </c>
      <c r="B6009">
        <v>1</v>
      </c>
      <c r="C6009">
        <v>82</v>
      </c>
      <c r="D6009" t="s">
        <v>2128</v>
      </c>
      <c r="E6009" t="s">
        <v>30</v>
      </c>
      <c r="F6009" t="s">
        <v>75</v>
      </c>
      <c r="G6009" t="s">
        <v>75</v>
      </c>
      <c r="H6009" t="s">
        <v>10</v>
      </c>
      <c r="Q6009" t="b">
        <f t="shared" si="411"/>
        <v>0</v>
      </c>
      <c r="R6009" t="b">
        <f t="shared" si="412"/>
        <v>1</v>
      </c>
      <c r="S6009" t="b">
        <f t="shared" si="413"/>
        <v>1</v>
      </c>
    </row>
    <row r="6010" spans="1:19" x14ac:dyDescent="0.3">
      <c r="A6010" t="s">
        <v>1628</v>
      </c>
      <c r="B6010">
        <v>1</v>
      </c>
      <c r="C6010">
        <v>82</v>
      </c>
      <c r="D6010" t="s">
        <v>2128</v>
      </c>
      <c r="E6010" t="s">
        <v>20</v>
      </c>
      <c r="F6010" t="s">
        <v>2136</v>
      </c>
      <c r="G6010" t="s">
        <v>2137</v>
      </c>
      <c r="H6010" t="s">
        <v>16</v>
      </c>
      <c r="Q6010" t="b">
        <f t="shared" si="411"/>
        <v>0</v>
      </c>
      <c r="R6010" t="b">
        <f t="shared" si="412"/>
        <v>1</v>
      </c>
      <c r="S6010" t="b">
        <f t="shared" si="413"/>
        <v>1</v>
      </c>
    </row>
    <row r="6011" spans="1:19" x14ac:dyDescent="0.3">
      <c r="A6011" t="s">
        <v>1628</v>
      </c>
      <c r="B6011">
        <v>1</v>
      </c>
      <c r="C6011">
        <v>82</v>
      </c>
      <c r="D6011" t="s">
        <v>2128</v>
      </c>
      <c r="E6011" t="s">
        <v>33</v>
      </c>
      <c r="F6011" t="s">
        <v>307</v>
      </c>
      <c r="G6011" t="s">
        <v>307</v>
      </c>
      <c r="H6011" t="s">
        <v>44</v>
      </c>
      <c r="Q6011" t="b">
        <f t="shared" si="411"/>
        <v>0</v>
      </c>
      <c r="R6011" t="b">
        <f t="shared" si="412"/>
        <v>1</v>
      </c>
      <c r="S6011" t="b">
        <f t="shared" si="413"/>
        <v>1</v>
      </c>
    </row>
    <row r="6012" spans="1:19" x14ac:dyDescent="0.3">
      <c r="A6012" t="s">
        <v>1628</v>
      </c>
      <c r="B6012">
        <v>1</v>
      </c>
      <c r="C6012">
        <v>82</v>
      </c>
      <c r="D6012" t="s">
        <v>2128</v>
      </c>
      <c r="E6012" t="s">
        <v>36</v>
      </c>
      <c r="F6012" t="s">
        <v>601</v>
      </c>
      <c r="G6012" t="s">
        <v>601</v>
      </c>
      <c r="H6012" t="s">
        <v>44</v>
      </c>
      <c r="Q6012" t="b">
        <f t="shared" si="411"/>
        <v>0</v>
      </c>
      <c r="R6012" t="b">
        <f t="shared" si="412"/>
        <v>1</v>
      </c>
      <c r="S6012" t="b">
        <f t="shared" si="413"/>
        <v>1</v>
      </c>
    </row>
    <row r="6013" spans="1:19" x14ac:dyDescent="0.3">
      <c r="A6013" t="s">
        <v>1628</v>
      </c>
      <c r="B6013">
        <v>1</v>
      </c>
      <c r="C6013">
        <v>82</v>
      </c>
      <c r="D6013" t="s">
        <v>2128</v>
      </c>
      <c r="E6013" t="s">
        <v>39</v>
      </c>
      <c r="F6013" t="s">
        <v>271</v>
      </c>
      <c r="G6013" t="s">
        <v>271</v>
      </c>
      <c r="H6013" t="s">
        <v>23</v>
      </c>
      <c r="Q6013" t="b">
        <f t="shared" si="411"/>
        <v>0</v>
      </c>
      <c r="R6013" t="b">
        <f t="shared" si="412"/>
        <v>1</v>
      </c>
      <c r="S6013" t="b">
        <f t="shared" si="413"/>
        <v>1</v>
      </c>
    </row>
    <row r="6014" spans="1:19" x14ac:dyDescent="0.3">
      <c r="A6014" t="s">
        <v>1628</v>
      </c>
      <c r="B6014">
        <v>1</v>
      </c>
      <c r="C6014">
        <v>82</v>
      </c>
      <c r="D6014" t="s">
        <v>2128</v>
      </c>
      <c r="E6014" t="s">
        <v>42</v>
      </c>
      <c r="F6014" t="s">
        <v>403</v>
      </c>
      <c r="G6014" t="s">
        <v>700</v>
      </c>
      <c r="H6014" t="s">
        <v>27</v>
      </c>
      <c r="Q6014" t="b">
        <f t="shared" si="411"/>
        <v>0</v>
      </c>
      <c r="R6014" t="b">
        <f t="shared" si="412"/>
        <v>1</v>
      </c>
      <c r="S6014" t="b">
        <f t="shared" si="413"/>
        <v>1</v>
      </c>
    </row>
    <row r="6015" spans="1:19" x14ac:dyDescent="0.3">
      <c r="A6015" t="s">
        <v>1628</v>
      </c>
      <c r="B6015">
        <v>1</v>
      </c>
      <c r="C6015">
        <v>82</v>
      </c>
      <c r="D6015" t="s">
        <v>2128</v>
      </c>
      <c r="E6015" t="s">
        <v>47</v>
      </c>
      <c r="F6015" t="s">
        <v>116</v>
      </c>
      <c r="G6015" t="s">
        <v>116</v>
      </c>
      <c r="H6015" t="s">
        <v>92</v>
      </c>
      <c r="Q6015" t="b">
        <f t="shared" si="411"/>
        <v>0</v>
      </c>
      <c r="R6015" t="b">
        <f t="shared" si="412"/>
        <v>1</v>
      </c>
      <c r="S6015" t="b">
        <f t="shared" si="413"/>
        <v>1</v>
      </c>
    </row>
    <row r="6016" spans="1:19" x14ac:dyDescent="0.3">
      <c r="A6016" t="s">
        <v>1628</v>
      </c>
      <c r="B6016">
        <v>1</v>
      </c>
      <c r="C6016">
        <v>82</v>
      </c>
      <c r="D6016" t="s">
        <v>2128</v>
      </c>
      <c r="E6016" t="s">
        <v>50</v>
      </c>
      <c r="F6016" t="s">
        <v>171</v>
      </c>
      <c r="G6016" t="s">
        <v>171</v>
      </c>
      <c r="H6016" t="s">
        <v>133</v>
      </c>
      <c r="Q6016" t="b">
        <f t="shared" si="411"/>
        <v>0</v>
      </c>
      <c r="R6016" t="b">
        <f t="shared" si="412"/>
        <v>1</v>
      </c>
      <c r="S6016" t="b">
        <f t="shared" si="413"/>
        <v>1</v>
      </c>
    </row>
    <row r="6017" spans="1:19" x14ac:dyDescent="0.3">
      <c r="A6017" t="s">
        <v>1628</v>
      </c>
      <c r="B6017">
        <v>1</v>
      </c>
      <c r="C6017">
        <v>82</v>
      </c>
      <c r="D6017" t="s">
        <v>2128</v>
      </c>
      <c r="E6017" t="s">
        <v>53</v>
      </c>
      <c r="F6017" t="s">
        <v>259</v>
      </c>
      <c r="G6017" t="s">
        <v>259</v>
      </c>
      <c r="H6017" t="s">
        <v>14</v>
      </c>
      <c r="Q6017" t="b">
        <f t="shared" si="411"/>
        <v>0</v>
      </c>
      <c r="R6017" t="b">
        <f t="shared" si="412"/>
        <v>1</v>
      </c>
      <c r="S6017" t="b">
        <f t="shared" si="413"/>
        <v>1</v>
      </c>
    </row>
    <row r="6018" spans="1:19" x14ac:dyDescent="0.3">
      <c r="A6018" t="s">
        <v>1628</v>
      </c>
      <c r="B6018">
        <v>1</v>
      </c>
      <c r="C6018">
        <v>82</v>
      </c>
      <c r="D6018" t="s">
        <v>2128</v>
      </c>
      <c r="E6018" t="s">
        <v>56</v>
      </c>
      <c r="F6018" t="s">
        <v>613</v>
      </c>
      <c r="G6018" t="s">
        <v>613</v>
      </c>
      <c r="H6018" t="s">
        <v>16</v>
      </c>
      <c r="Q6018" t="b">
        <f t="shared" si="411"/>
        <v>0</v>
      </c>
      <c r="R6018" t="b">
        <f t="shared" si="412"/>
        <v>1</v>
      </c>
      <c r="S6018" t="b">
        <f t="shared" si="413"/>
        <v>1</v>
      </c>
    </row>
    <row r="6019" spans="1:19" x14ac:dyDescent="0.3">
      <c r="A6019" t="s">
        <v>1628</v>
      </c>
      <c r="B6019">
        <v>1</v>
      </c>
      <c r="C6019">
        <v>82</v>
      </c>
      <c r="D6019" t="s">
        <v>2128</v>
      </c>
      <c r="E6019" t="s">
        <v>59</v>
      </c>
      <c r="F6019" t="s">
        <v>18</v>
      </c>
      <c r="G6019" t="s">
        <v>18</v>
      </c>
      <c r="H6019" t="s">
        <v>19</v>
      </c>
      <c r="Q6019" t="b">
        <f t="shared" ref="Q6019:Q6082" si="414">+O6019=H6019</f>
        <v>0</v>
      </c>
      <c r="R6019" t="b">
        <f t="shared" ref="R6019:R6082" si="415">+N6019=I6019</f>
        <v>1</v>
      </c>
      <c r="S6019" t="b">
        <f t="shared" ref="S6019:S6082" si="416">+O6019=K6019</f>
        <v>1</v>
      </c>
    </row>
    <row r="6020" spans="1:19" x14ac:dyDescent="0.3">
      <c r="A6020" t="s">
        <v>1628</v>
      </c>
      <c r="B6020">
        <v>1</v>
      </c>
      <c r="C6020">
        <v>82</v>
      </c>
      <c r="D6020" t="s">
        <v>2128</v>
      </c>
      <c r="E6020" t="s">
        <v>45</v>
      </c>
      <c r="F6020" t="s">
        <v>282</v>
      </c>
      <c r="G6020" t="s">
        <v>259</v>
      </c>
      <c r="H6020" t="s">
        <v>14</v>
      </c>
      <c r="Q6020" t="b">
        <f t="shared" si="414"/>
        <v>0</v>
      </c>
      <c r="R6020" t="b">
        <f t="shared" si="415"/>
        <v>1</v>
      </c>
      <c r="S6020" t="b">
        <f t="shared" si="416"/>
        <v>1</v>
      </c>
    </row>
    <row r="6021" spans="1:19" x14ac:dyDescent="0.3">
      <c r="A6021" t="s">
        <v>1628</v>
      </c>
      <c r="B6021">
        <v>1</v>
      </c>
      <c r="C6021">
        <v>82</v>
      </c>
      <c r="D6021" t="s">
        <v>2128</v>
      </c>
      <c r="E6021" t="s">
        <v>63</v>
      </c>
      <c r="F6021" t="s">
        <v>1650</v>
      </c>
      <c r="G6021" t="s">
        <v>1650</v>
      </c>
      <c r="H6021" t="s">
        <v>68</v>
      </c>
      <c r="Q6021" t="b">
        <f t="shared" si="414"/>
        <v>0</v>
      </c>
      <c r="R6021" t="b">
        <f t="shared" si="415"/>
        <v>1</v>
      </c>
      <c r="S6021" t="b">
        <f t="shared" si="416"/>
        <v>1</v>
      </c>
    </row>
    <row r="6022" spans="1:19" x14ac:dyDescent="0.3">
      <c r="A6022" t="s">
        <v>1628</v>
      </c>
      <c r="B6022">
        <v>1</v>
      </c>
      <c r="C6022">
        <v>82</v>
      </c>
      <c r="D6022" t="s">
        <v>2128</v>
      </c>
      <c r="E6022" t="s">
        <v>66</v>
      </c>
      <c r="F6022" t="s">
        <v>1649</v>
      </c>
      <c r="G6022" t="s">
        <v>1649</v>
      </c>
      <c r="H6022" t="s">
        <v>38</v>
      </c>
      <c r="Q6022" t="b">
        <f t="shared" si="414"/>
        <v>0</v>
      </c>
      <c r="R6022" t="b">
        <f t="shared" si="415"/>
        <v>1</v>
      </c>
      <c r="S6022" t="b">
        <f t="shared" si="416"/>
        <v>1</v>
      </c>
    </row>
    <row r="6023" spans="1:19" x14ac:dyDescent="0.3">
      <c r="A6023" t="s">
        <v>1628</v>
      </c>
      <c r="B6023">
        <v>1</v>
      </c>
      <c r="C6023">
        <v>82</v>
      </c>
      <c r="D6023" t="s">
        <v>2128</v>
      </c>
      <c r="E6023" t="s">
        <v>65</v>
      </c>
      <c r="F6023" t="s">
        <v>203</v>
      </c>
      <c r="G6023" t="s">
        <v>203</v>
      </c>
      <c r="H6023" t="s">
        <v>10</v>
      </c>
      <c r="Q6023" t="b">
        <f t="shared" si="414"/>
        <v>0</v>
      </c>
      <c r="R6023" t="b">
        <f t="shared" si="415"/>
        <v>1</v>
      </c>
      <c r="S6023" t="b">
        <f t="shared" si="416"/>
        <v>1</v>
      </c>
    </row>
    <row r="6024" spans="1:19" x14ac:dyDescent="0.3">
      <c r="A6024" t="s">
        <v>1628</v>
      </c>
      <c r="B6024">
        <v>1</v>
      </c>
      <c r="C6024">
        <v>82</v>
      </c>
      <c r="D6024" t="s">
        <v>2128</v>
      </c>
      <c r="E6024" t="s">
        <v>70</v>
      </c>
      <c r="F6024" t="s">
        <v>75</v>
      </c>
      <c r="G6024" t="s">
        <v>75</v>
      </c>
      <c r="H6024" t="s">
        <v>10</v>
      </c>
      <c r="Q6024" t="b">
        <f t="shared" si="414"/>
        <v>0</v>
      </c>
      <c r="R6024" t="b">
        <f t="shared" si="415"/>
        <v>1</v>
      </c>
      <c r="S6024" t="b">
        <f t="shared" si="416"/>
        <v>1</v>
      </c>
    </row>
    <row r="6025" spans="1:19" x14ac:dyDescent="0.3">
      <c r="A6025" t="s">
        <v>1628</v>
      </c>
      <c r="B6025">
        <v>1</v>
      </c>
      <c r="C6025">
        <v>82</v>
      </c>
      <c r="D6025" t="s">
        <v>2128</v>
      </c>
      <c r="E6025" t="s">
        <v>60</v>
      </c>
      <c r="F6025" t="s">
        <v>2138</v>
      </c>
      <c r="G6025" t="s">
        <v>2138</v>
      </c>
      <c r="H6025" t="s">
        <v>68</v>
      </c>
      <c r="Q6025" t="b">
        <f t="shared" si="414"/>
        <v>0</v>
      </c>
      <c r="R6025" t="b">
        <f t="shared" si="415"/>
        <v>1</v>
      </c>
      <c r="S6025" t="b">
        <f t="shared" si="416"/>
        <v>1</v>
      </c>
    </row>
    <row r="6026" spans="1:19" x14ac:dyDescent="0.3">
      <c r="A6026" t="s">
        <v>1628</v>
      </c>
      <c r="B6026">
        <v>1</v>
      </c>
      <c r="C6026">
        <v>82</v>
      </c>
      <c r="D6026" t="s">
        <v>2128</v>
      </c>
      <c r="E6026" t="s">
        <v>73</v>
      </c>
      <c r="F6026" t="s">
        <v>93</v>
      </c>
      <c r="G6026" t="s">
        <v>93</v>
      </c>
      <c r="H6026" t="s">
        <v>92</v>
      </c>
      <c r="Q6026" t="b">
        <f t="shared" si="414"/>
        <v>0</v>
      </c>
      <c r="R6026" t="b">
        <f t="shared" si="415"/>
        <v>1</v>
      </c>
      <c r="S6026" t="b">
        <f t="shared" si="416"/>
        <v>1</v>
      </c>
    </row>
    <row r="6027" spans="1:19" x14ac:dyDescent="0.3">
      <c r="A6027" t="s">
        <v>1628</v>
      </c>
      <c r="B6027">
        <v>1</v>
      </c>
      <c r="C6027">
        <v>83</v>
      </c>
      <c r="D6027" t="s">
        <v>2139</v>
      </c>
      <c r="E6027" t="s">
        <v>7</v>
      </c>
      <c r="F6027" t="s">
        <v>385</v>
      </c>
      <c r="G6027" t="s">
        <v>18</v>
      </c>
      <c r="H6027" t="s">
        <v>14</v>
      </c>
      <c r="Q6027" t="b">
        <f t="shared" si="414"/>
        <v>0</v>
      </c>
      <c r="R6027" t="b">
        <f t="shared" si="415"/>
        <v>1</v>
      </c>
      <c r="S6027" t="b">
        <f t="shared" si="416"/>
        <v>1</v>
      </c>
    </row>
    <row r="6028" spans="1:19" x14ac:dyDescent="0.3">
      <c r="A6028" t="s">
        <v>1628</v>
      </c>
      <c r="B6028">
        <v>1</v>
      </c>
      <c r="C6028">
        <v>83</v>
      </c>
      <c r="D6028" t="s">
        <v>2139</v>
      </c>
      <c r="E6028" t="s">
        <v>12</v>
      </c>
      <c r="F6028" t="s">
        <v>2140</v>
      </c>
      <c r="G6028" t="s">
        <v>194</v>
      </c>
      <c r="H6028" t="s">
        <v>16</v>
      </c>
      <c r="Q6028" t="b">
        <f t="shared" si="414"/>
        <v>0</v>
      </c>
      <c r="R6028" t="b">
        <f t="shared" si="415"/>
        <v>1</v>
      </c>
      <c r="S6028" t="b">
        <f t="shared" si="416"/>
        <v>1</v>
      </c>
    </row>
    <row r="6029" spans="1:19" x14ac:dyDescent="0.3">
      <c r="A6029" t="s">
        <v>1628</v>
      </c>
      <c r="B6029">
        <v>1</v>
      </c>
      <c r="C6029">
        <v>83</v>
      </c>
      <c r="D6029" t="s">
        <v>2139</v>
      </c>
      <c r="E6029" t="s">
        <v>11</v>
      </c>
      <c r="F6029" t="s">
        <v>1642</v>
      </c>
      <c r="G6029" t="s">
        <v>1643</v>
      </c>
      <c r="H6029" t="s">
        <v>27</v>
      </c>
      <c r="Q6029" t="b">
        <f t="shared" si="414"/>
        <v>0</v>
      </c>
      <c r="R6029" t="b">
        <f t="shared" si="415"/>
        <v>1</v>
      </c>
      <c r="S6029" t="b">
        <f t="shared" si="416"/>
        <v>1</v>
      </c>
    </row>
    <row r="6030" spans="1:19" x14ac:dyDescent="0.3">
      <c r="A6030" t="s">
        <v>1628</v>
      </c>
      <c r="B6030">
        <v>1</v>
      </c>
      <c r="C6030">
        <v>83</v>
      </c>
      <c r="D6030" t="s">
        <v>2139</v>
      </c>
      <c r="E6030" t="s">
        <v>17</v>
      </c>
      <c r="F6030" t="s">
        <v>22</v>
      </c>
      <c r="G6030" t="s">
        <v>22</v>
      </c>
      <c r="H6030" t="s">
        <v>23</v>
      </c>
      <c r="Q6030" t="b">
        <f t="shared" si="414"/>
        <v>0</v>
      </c>
      <c r="R6030" t="b">
        <f t="shared" si="415"/>
        <v>1</v>
      </c>
      <c r="S6030" t="b">
        <f t="shared" si="416"/>
        <v>1</v>
      </c>
    </row>
    <row r="6031" spans="1:19" x14ac:dyDescent="0.3">
      <c r="A6031" t="s">
        <v>1628</v>
      </c>
      <c r="B6031">
        <v>1</v>
      </c>
      <c r="C6031">
        <v>83</v>
      </c>
      <c r="D6031" t="s">
        <v>2139</v>
      </c>
      <c r="E6031" t="s">
        <v>21</v>
      </c>
      <c r="F6031" t="s">
        <v>1640</v>
      </c>
      <c r="G6031" t="s">
        <v>1640</v>
      </c>
      <c r="H6031" t="s">
        <v>38</v>
      </c>
      <c r="Q6031" t="b">
        <f t="shared" si="414"/>
        <v>0</v>
      </c>
      <c r="R6031" t="b">
        <f t="shared" si="415"/>
        <v>1</v>
      </c>
      <c r="S6031" t="b">
        <f t="shared" si="416"/>
        <v>1</v>
      </c>
    </row>
    <row r="6032" spans="1:19" x14ac:dyDescent="0.3">
      <c r="A6032" t="s">
        <v>1628</v>
      </c>
      <c r="B6032">
        <v>1</v>
      </c>
      <c r="C6032">
        <v>83</v>
      </c>
      <c r="D6032" t="s">
        <v>2139</v>
      </c>
      <c r="E6032" t="s">
        <v>25</v>
      </c>
      <c r="F6032" t="s">
        <v>43</v>
      </c>
      <c r="G6032" t="s">
        <v>43</v>
      </c>
      <c r="H6032" t="s">
        <v>79</v>
      </c>
      <c r="Q6032" t="b">
        <f t="shared" si="414"/>
        <v>0</v>
      </c>
      <c r="R6032" t="b">
        <f t="shared" si="415"/>
        <v>1</v>
      </c>
      <c r="S6032" t="b">
        <f t="shared" si="416"/>
        <v>1</v>
      </c>
    </row>
    <row r="6033" spans="1:19" x14ac:dyDescent="0.3">
      <c r="A6033" t="s">
        <v>1628</v>
      </c>
      <c r="B6033">
        <v>1</v>
      </c>
      <c r="C6033">
        <v>83</v>
      </c>
      <c r="D6033" t="s">
        <v>2139</v>
      </c>
      <c r="E6033" t="s">
        <v>24</v>
      </c>
      <c r="F6033" t="s">
        <v>1543</v>
      </c>
      <c r="G6033" t="s">
        <v>1543</v>
      </c>
      <c r="H6033" t="s">
        <v>16</v>
      </c>
      <c r="Q6033" t="b">
        <f t="shared" si="414"/>
        <v>0</v>
      </c>
      <c r="R6033" t="b">
        <f t="shared" si="415"/>
        <v>1</v>
      </c>
      <c r="S6033" t="b">
        <f t="shared" si="416"/>
        <v>1</v>
      </c>
    </row>
    <row r="6034" spans="1:19" x14ac:dyDescent="0.3">
      <c r="A6034" t="s">
        <v>1628</v>
      </c>
      <c r="B6034">
        <v>1</v>
      </c>
      <c r="C6034">
        <v>83</v>
      </c>
      <c r="D6034" t="s">
        <v>2139</v>
      </c>
      <c r="E6034" t="s">
        <v>30</v>
      </c>
      <c r="F6034" t="s">
        <v>2141</v>
      </c>
      <c r="G6034" t="s">
        <v>2141</v>
      </c>
      <c r="H6034" t="s">
        <v>68</v>
      </c>
      <c r="Q6034" t="b">
        <f t="shared" si="414"/>
        <v>0</v>
      </c>
      <c r="R6034" t="b">
        <f t="shared" si="415"/>
        <v>1</v>
      </c>
      <c r="S6034" t="b">
        <f t="shared" si="416"/>
        <v>1</v>
      </c>
    </row>
    <row r="6035" spans="1:19" x14ac:dyDescent="0.3">
      <c r="A6035" t="s">
        <v>1628</v>
      </c>
      <c r="B6035">
        <v>1</v>
      </c>
      <c r="C6035">
        <v>83</v>
      </c>
      <c r="D6035" t="s">
        <v>2139</v>
      </c>
      <c r="E6035" t="s">
        <v>20</v>
      </c>
      <c r="F6035" t="s">
        <v>1649</v>
      </c>
      <c r="G6035" t="s">
        <v>1767</v>
      </c>
      <c r="H6035" t="s">
        <v>38</v>
      </c>
      <c r="Q6035" t="b">
        <f t="shared" si="414"/>
        <v>0</v>
      </c>
      <c r="R6035" t="b">
        <f t="shared" si="415"/>
        <v>1</v>
      </c>
      <c r="S6035" t="b">
        <f t="shared" si="416"/>
        <v>1</v>
      </c>
    </row>
    <row r="6036" spans="1:19" x14ac:dyDescent="0.3">
      <c r="A6036" t="s">
        <v>1628</v>
      </c>
      <c r="B6036">
        <v>1</v>
      </c>
      <c r="C6036">
        <v>83</v>
      </c>
      <c r="D6036" t="s">
        <v>2139</v>
      </c>
      <c r="E6036" t="s">
        <v>33</v>
      </c>
      <c r="F6036" t="s">
        <v>299</v>
      </c>
      <c r="G6036" t="s">
        <v>299</v>
      </c>
      <c r="H6036" t="s">
        <v>44</v>
      </c>
      <c r="Q6036" t="b">
        <f t="shared" si="414"/>
        <v>0</v>
      </c>
      <c r="R6036" t="b">
        <f t="shared" si="415"/>
        <v>1</v>
      </c>
      <c r="S6036" t="b">
        <f t="shared" si="416"/>
        <v>1</v>
      </c>
    </row>
    <row r="6037" spans="1:19" x14ac:dyDescent="0.3">
      <c r="A6037" t="s">
        <v>1628</v>
      </c>
      <c r="B6037">
        <v>1</v>
      </c>
      <c r="C6037">
        <v>83</v>
      </c>
      <c r="D6037" t="s">
        <v>2139</v>
      </c>
      <c r="E6037" t="s">
        <v>36</v>
      </c>
      <c r="F6037" t="s">
        <v>22</v>
      </c>
      <c r="G6037" t="s">
        <v>22</v>
      </c>
      <c r="H6037" t="s">
        <v>23</v>
      </c>
      <c r="Q6037" t="b">
        <f t="shared" si="414"/>
        <v>0</v>
      </c>
      <c r="R6037" t="b">
        <f t="shared" si="415"/>
        <v>1</v>
      </c>
      <c r="S6037" t="b">
        <f t="shared" si="416"/>
        <v>1</v>
      </c>
    </row>
    <row r="6038" spans="1:19" x14ac:dyDescent="0.3">
      <c r="A6038" t="s">
        <v>1628</v>
      </c>
      <c r="B6038">
        <v>1</v>
      </c>
      <c r="C6038">
        <v>83</v>
      </c>
      <c r="D6038" t="s">
        <v>2139</v>
      </c>
      <c r="E6038" t="s">
        <v>39</v>
      </c>
      <c r="F6038" t="s">
        <v>2142</v>
      </c>
      <c r="G6038" t="s">
        <v>2142</v>
      </c>
      <c r="H6038" t="s">
        <v>38</v>
      </c>
      <c r="Q6038" t="b">
        <f t="shared" si="414"/>
        <v>0</v>
      </c>
      <c r="R6038" t="b">
        <f t="shared" si="415"/>
        <v>1</v>
      </c>
      <c r="S6038" t="b">
        <f t="shared" si="416"/>
        <v>1</v>
      </c>
    </row>
    <row r="6039" spans="1:19" x14ac:dyDescent="0.3">
      <c r="A6039" t="s">
        <v>1628</v>
      </c>
      <c r="B6039">
        <v>1</v>
      </c>
      <c r="C6039">
        <v>83</v>
      </c>
      <c r="D6039" t="s">
        <v>2139</v>
      </c>
      <c r="E6039" t="s">
        <v>42</v>
      </c>
      <c r="F6039" t="s">
        <v>86</v>
      </c>
      <c r="G6039" t="s">
        <v>86</v>
      </c>
      <c r="H6039" t="s">
        <v>44</v>
      </c>
      <c r="Q6039" t="b">
        <f t="shared" si="414"/>
        <v>0</v>
      </c>
      <c r="R6039" t="b">
        <f t="shared" si="415"/>
        <v>1</v>
      </c>
      <c r="S6039" t="b">
        <f t="shared" si="416"/>
        <v>1</v>
      </c>
    </row>
    <row r="6040" spans="1:19" x14ac:dyDescent="0.3">
      <c r="A6040" t="s">
        <v>1628</v>
      </c>
      <c r="B6040">
        <v>1</v>
      </c>
      <c r="C6040">
        <v>83</v>
      </c>
      <c r="D6040" t="s">
        <v>2139</v>
      </c>
      <c r="E6040" t="s">
        <v>47</v>
      </c>
      <c r="F6040" t="s">
        <v>49</v>
      </c>
      <c r="G6040" t="s">
        <v>49</v>
      </c>
      <c r="H6040" t="s">
        <v>23</v>
      </c>
      <c r="Q6040" t="b">
        <f t="shared" si="414"/>
        <v>0</v>
      </c>
      <c r="R6040" t="b">
        <f t="shared" si="415"/>
        <v>1</v>
      </c>
      <c r="S6040" t="b">
        <f t="shared" si="416"/>
        <v>1</v>
      </c>
    </row>
    <row r="6041" spans="1:19" x14ac:dyDescent="0.3">
      <c r="A6041" t="s">
        <v>1628</v>
      </c>
      <c r="B6041">
        <v>1</v>
      </c>
      <c r="C6041">
        <v>83</v>
      </c>
      <c r="D6041" t="s">
        <v>2139</v>
      </c>
      <c r="E6041" t="s">
        <v>50</v>
      </c>
      <c r="F6041" t="s">
        <v>2143</v>
      </c>
      <c r="G6041" t="s">
        <v>2143</v>
      </c>
      <c r="H6041" t="s">
        <v>38</v>
      </c>
      <c r="Q6041" t="b">
        <f t="shared" si="414"/>
        <v>0</v>
      </c>
      <c r="R6041" t="b">
        <f t="shared" si="415"/>
        <v>1</v>
      </c>
      <c r="S6041" t="b">
        <f t="shared" si="416"/>
        <v>1</v>
      </c>
    </row>
    <row r="6042" spans="1:19" x14ac:dyDescent="0.3">
      <c r="A6042" t="s">
        <v>1628</v>
      </c>
      <c r="B6042">
        <v>1</v>
      </c>
      <c r="C6042">
        <v>83</v>
      </c>
      <c r="D6042" t="s">
        <v>2139</v>
      </c>
      <c r="E6042" t="s">
        <v>53</v>
      </c>
      <c r="F6042" t="s">
        <v>256</v>
      </c>
      <c r="G6042" t="s">
        <v>256</v>
      </c>
      <c r="H6042" t="s">
        <v>92</v>
      </c>
      <c r="Q6042" t="b">
        <f t="shared" si="414"/>
        <v>0</v>
      </c>
      <c r="R6042" t="b">
        <f t="shared" si="415"/>
        <v>1</v>
      </c>
      <c r="S6042" t="b">
        <f t="shared" si="416"/>
        <v>1</v>
      </c>
    </row>
    <row r="6043" spans="1:19" x14ac:dyDescent="0.3">
      <c r="A6043" t="s">
        <v>1628</v>
      </c>
      <c r="B6043">
        <v>1</v>
      </c>
      <c r="C6043">
        <v>83</v>
      </c>
      <c r="D6043" t="s">
        <v>2139</v>
      </c>
      <c r="E6043" t="s">
        <v>56</v>
      </c>
      <c r="F6043" t="s">
        <v>244</v>
      </c>
      <c r="G6043" t="s">
        <v>244</v>
      </c>
      <c r="H6043" t="s">
        <v>14</v>
      </c>
      <c r="Q6043" t="b">
        <f t="shared" si="414"/>
        <v>0</v>
      </c>
      <c r="R6043" t="b">
        <f t="shared" si="415"/>
        <v>1</v>
      </c>
      <c r="S6043" t="b">
        <f t="shared" si="416"/>
        <v>1</v>
      </c>
    </row>
    <row r="6044" spans="1:19" x14ac:dyDescent="0.3">
      <c r="A6044" t="s">
        <v>1628</v>
      </c>
      <c r="B6044">
        <v>1</v>
      </c>
      <c r="C6044">
        <v>83</v>
      </c>
      <c r="D6044" t="s">
        <v>2139</v>
      </c>
      <c r="E6044" t="s">
        <v>59</v>
      </c>
      <c r="F6044" t="s">
        <v>2144</v>
      </c>
      <c r="G6044" t="s">
        <v>1893</v>
      </c>
      <c r="H6044" t="s">
        <v>16</v>
      </c>
      <c r="Q6044" t="b">
        <f t="shared" si="414"/>
        <v>0</v>
      </c>
      <c r="R6044" t="b">
        <f t="shared" si="415"/>
        <v>1</v>
      </c>
      <c r="S6044" t="b">
        <f t="shared" si="416"/>
        <v>1</v>
      </c>
    </row>
    <row r="6045" spans="1:19" x14ac:dyDescent="0.3">
      <c r="A6045" t="s">
        <v>1628</v>
      </c>
      <c r="B6045">
        <v>1</v>
      </c>
      <c r="C6045">
        <v>83</v>
      </c>
      <c r="D6045" t="s">
        <v>2139</v>
      </c>
      <c r="E6045" t="s">
        <v>45</v>
      </c>
      <c r="F6045" t="s">
        <v>415</v>
      </c>
      <c r="G6045" t="s">
        <v>415</v>
      </c>
      <c r="H6045" t="s">
        <v>38</v>
      </c>
      <c r="Q6045" t="b">
        <f t="shared" si="414"/>
        <v>0</v>
      </c>
      <c r="R6045" t="b">
        <f t="shared" si="415"/>
        <v>1</v>
      </c>
      <c r="S6045" t="b">
        <f t="shared" si="416"/>
        <v>1</v>
      </c>
    </row>
    <row r="6046" spans="1:19" x14ac:dyDescent="0.3">
      <c r="A6046" t="s">
        <v>1628</v>
      </c>
      <c r="B6046">
        <v>1</v>
      </c>
      <c r="C6046">
        <v>83</v>
      </c>
      <c r="D6046" t="s">
        <v>2139</v>
      </c>
      <c r="E6046" t="s">
        <v>63</v>
      </c>
      <c r="F6046" t="s">
        <v>86</v>
      </c>
      <c r="G6046" t="s">
        <v>86</v>
      </c>
      <c r="H6046" t="s">
        <v>44</v>
      </c>
      <c r="Q6046" t="b">
        <f t="shared" si="414"/>
        <v>0</v>
      </c>
      <c r="R6046" t="b">
        <f t="shared" si="415"/>
        <v>1</v>
      </c>
      <c r="S6046" t="b">
        <f t="shared" si="416"/>
        <v>1</v>
      </c>
    </row>
    <row r="6047" spans="1:19" x14ac:dyDescent="0.3">
      <c r="A6047" t="s">
        <v>1628</v>
      </c>
      <c r="B6047">
        <v>1</v>
      </c>
      <c r="C6047">
        <v>83</v>
      </c>
      <c r="D6047" t="s">
        <v>2139</v>
      </c>
      <c r="E6047" t="s">
        <v>66</v>
      </c>
      <c r="F6047" t="s">
        <v>334</v>
      </c>
      <c r="G6047" t="s">
        <v>140</v>
      </c>
      <c r="H6047" t="s">
        <v>14</v>
      </c>
      <c r="Q6047" t="b">
        <f t="shared" si="414"/>
        <v>0</v>
      </c>
      <c r="R6047" t="b">
        <f t="shared" si="415"/>
        <v>1</v>
      </c>
      <c r="S6047" t="b">
        <f t="shared" si="416"/>
        <v>1</v>
      </c>
    </row>
    <row r="6048" spans="1:19" x14ac:dyDescent="0.3">
      <c r="A6048" t="s">
        <v>1628</v>
      </c>
      <c r="B6048">
        <v>1</v>
      </c>
      <c r="C6048">
        <v>83</v>
      </c>
      <c r="D6048" t="s">
        <v>2139</v>
      </c>
      <c r="E6048" t="s">
        <v>65</v>
      </c>
      <c r="F6048" t="s">
        <v>422</v>
      </c>
      <c r="G6048" t="s">
        <v>422</v>
      </c>
      <c r="H6048" t="s">
        <v>68</v>
      </c>
      <c r="Q6048" t="b">
        <f t="shared" si="414"/>
        <v>0</v>
      </c>
      <c r="R6048" t="b">
        <f t="shared" si="415"/>
        <v>1</v>
      </c>
      <c r="S6048" t="b">
        <f t="shared" si="416"/>
        <v>1</v>
      </c>
    </row>
    <row r="6049" spans="1:19" x14ac:dyDescent="0.3">
      <c r="A6049" t="s">
        <v>1628</v>
      </c>
      <c r="B6049">
        <v>1</v>
      </c>
      <c r="C6049">
        <v>83</v>
      </c>
      <c r="D6049" t="s">
        <v>2139</v>
      </c>
      <c r="E6049" t="s">
        <v>70</v>
      </c>
      <c r="F6049" t="s">
        <v>1648</v>
      </c>
      <c r="G6049" t="s">
        <v>1648</v>
      </c>
      <c r="H6049" t="s">
        <v>38</v>
      </c>
      <c r="Q6049" t="b">
        <f t="shared" si="414"/>
        <v>0</v>
      </c>
      <c r="R6049" t="b">
        <f t="shared" si="415"/>
        <v>1</v>
      </c>
      <c r="S6049" t="b">
        <f t="shared" si="416"/>
        <v>1</v>
      </c>
    </row>
    <row r="6050" spans="1:19" x14ac:dyDescent="0.3">
      <c r="A6050" t="s">
        <v>1628</v>
      </c>
      <c r="B6050">
        <v>1</v>
      </c>
      <c r="C6050">
        <v>83</v>
      </c>
      <c r="D6050" t="s">
        <v>2139</v>
      </c>
      <c r="E6050" t="s">
        <v>60</v>
      </c>
      <c r="F6050" t="s">
        <v>132</v>
      </c>
      <c r="G6050" t="s">
        <v>132</v>
      </c>
      <c r="H6050" t="s">
        <v>133</v>
      </c>
      <c r="Q6050" t="b">
        <f t="shared" si="414"/>
        <v>0</v>
      </c>
      <c r="R6050" t="b">
        <f t="shared" si="415"/>
        <v>1</v>
      </c>
      <c r="S6050" t="b">
        <f t="shared" si="416"/>
        <v>1</v>
      </c>
    </row>
    <row r="6051" spans="1:19" x14ac:dyDescent="0.3">
      <c r="A6051" t="s">
        <v>1628</v>
      </c>
      <c r="B6051">
        <v>1</v>
      </c>
      <c r="C6051">
        <v>83</v>
      </c>
      <c r="D6051" t="s">
        <v>2139</v>
      </c>
      <c r="E6051" t="s">
        <v>73</v>
      </c>
      <c r="F6051" t="s">
        <v>1861</v>
      </c>
      <c r="G6051" t="s">
        <v>1862</v>
      </c>
      <c r="H6051" t="s">
        <v>38</v>
      </c>
      <c r="Q6051" t="b">
        <f t="shared" si="414"/>
        <v>0</v>
      </c>
      <c r="R6051" t="b">
        <f t="shared" si="415"/>
        <v>1</v>
      </c>
      <c r="S6051" t="b">
        <f t="shared" si="416"/>
        <v>1</v>
      </c>
    </row>
    <row r="6052" spans="1:19" x14ac:dyDescent="0.3">
      <c r="A6052" t="s">
        <v>1628</v>
      </c>
      <c r="B6052">
        <v>1</v>
      </c>
      <c r="C6052">
        <v>83</v>
      </c>
      <c r="D6052" t="s">
        <v>2139</v>
      </c>
      <c r="E6052" t="s">
        <v>72</v>
      </c>
      <c r="F6052" t="s">
        <v>132</v>
      </c>
      <c r="G6052" t="s">
        <v>132</v>
      </c>
      <c r="H6052" t="s">
        <v>133</v>
      </c>
      <c r="Q6052" t="b">
        <f t="shared" si="414"/>
        <v>0</v>
      </c>
      <c r="R6052" t="b">
        <f t="shared" si="415"/>
        <v>1</v>
      </c>
      <c r="S6052" t="b">
        <f t="shared" si="416"/>
        <v>1</v>
      </c>
    </row>
    <row r="6053" spans="1:19" x14ac:dyDescent="0.3">
      <c r="A6053" t="s">
        <v>1628</v>
      </c>
      <c r="B6053">
        <v>1</v>
      </c>
      <c r="C6053">
        <v>83</v>
      </c>
      <c r="D6053" t="s">
        <v>2139</v>
      </c>
      <c r="E6053" t="s">
        <v>78</v>
      </c>
      <c r="F6053" t="s">
        <v>2145</v>
      </c>
      <c r="G6053" t="s">
        <v>1740</v>
      </c>
      <c r="H6053" t="s">
        <v>16</v>
      </c>
      <c r="Q6053" t="b">
        <f t="shared" si="414"/>
        <v>0</v>
      </c>
      <c r="R6053" t="b">
        <f t="shared" si="415"/>
        <v>1</v>
      </c>
      <c r="S6053" t="b">
        <f t="shared" si="416"/>
        <v>1</v>
      </c>
    </row>
    <row r="6054" spans="1:19" x14ac:dyDescent="0.3">
      <c r="A6054" t="s">
        <v>1628</v>
      </c>
      <c r="B6054">
        <v>1</v>
      </c>
      <c r="C6054">
        <v>83</v>
      </c>
      <c r="D6054" t="s">
        <v>2139</v>
      </c>
      <c r="E6054" t="s">
        <v>80</v>
      </c>
      <c r="F6054" t="s">
        <v>22</v>
      </c>
      <c r="G6054" t="s">
        <v>22</v>
      </c>
      <c r="H6054" t="s">
        <v>23</v>
      </c>
      <c r="Q6054" t="b">
        <f t="shared" si="414"/>
        <v>0</v>
      </c>
      <c r="R6054" t="b">
        <f t="shared" si="415"/>
        <v>1</v>
      </c>
      <c r="S6054" t="b">
        <f t="shared" si="416"/>
        <v>1</v>
      </c>
    </row>
    <row r="6055" spans="1:19" x14ac:dyDescent="0.3">
      <c r="A6055" t="s">
        <v>1628</v>
      </c>
      <c r="B6055">
        <v>1</v>
      </c>
      <c r="C6055">
        <v>83</v>
      </c>
      <c r="D6055" t="s">
        <v>2139</v>
      </c>
      <c r="E6055" t="s">
        <v>82</v>
      </c>
      <c r="F6055" t="s">
        <v>319</v>
      </c>
      <c r="G6055" t="s">
        <v>319</v>
      </c>
      <c r="H6055" t="s">
        <v>27</v>
      </c>
      <c r="Q6055" t="b">
        <f t="shared" si="414"/>
        <v>0</v>
      </c>
      <c r="R6055" t="b">
        <f t="shared" si="415"/>
        <v>1</v>
      </c>
      <c r="S6055" t="b">
        <f t="shared" si="416"/>
        <v>1</v>
      </c>
    </row>
    <row r="6056" spans="1:19" x14ac:dyDescent="0.3">
      <c r="A6056" t="s">
        <v>1628</v>
      </c>
      <c r="B6056">
        <v>1</v>
      </c>
      <c r="C6056">
        <v>83</v>
      </c>
      <c r="D6056" t="s">
        <v>2139</v>
      </c>
      <c r="E6056" t="s">
        <v>83</v>
      </c>
      <c r="F6056" t="s">
        <v>208</v>
      </c>
      <c r="G6056" t="s">
        <v>209</v>
      </c>
      <c r="H6056" t="s">
        <v>79</v>
      </c>
      <c r="Q6056" t="b">
        <f t="shared" si="414"/>
        <v>0</v>
      </c>
      <c r="R6056" t="b">
        <f t="shared" si="415"/>
        <v>1</v>
      </c>
      <c r="S6056" t="b">
        <f t="shared" si="416"/>
        <v>1</v>
      </c>
    </row>
    <row r="6057" spans="1:19" x14ac:dyDescent="0.3">
      <c r="A6057" t="s">
        <v>1628</v>
      </c>
      <c r="B6057">
        <v>1</v>
      </c>
      <c r="C6057">
        <v>83</v>
      </c>
      <c r="D6057" t="s">
        <v>2139</v>
      </c>
      <c r="E6057" t="s">
        <v>85</v>
      </c>
      <c r="F6057" t="s">
        <v>2146</v>
      </c>
      <c r="G6057" t="s">
        <v>2146</v>
      </c>
      <c r="H6057" t="s">
        <v>38</v>
      </c>
      <c r="Q6057" t="b">
        <f t="shared" si="414"/>
        <v>0</v>
      </c>
      <c r="R6057" t="b">
        <f t="shared" si="415"/>
        <v>1</v>
      </c>
      <c r="S6057" t="b">
        <f t="shared" si="416"/>
        <v>1</v>
      </c>
    </row>
    <row r="6058" spans="1:19" x14ac:dyDescent="0.3">
      <c r="A6058" t="s">
        <v>1628</v>
      </c>
      <c r="B6058">
        <v>1</v>
      </c>
      <c r="C6058">
        <v>83</v>
      </c>
      <c r="D6058" t="s">
        <v>2139</v>
      </c>
      <c r="E6058" t="s">
        <v>88</v>
      </c>
      <c r="F6058" t="s">
        <v>315</v>
      </c>
      <c r="G6058" t="s">
        <v>315</v>
      </c>
      <c r="H6058" t="s">
        <v>44</v>
      </c>
      <c r="Q6058" t="b">
        <f t="shared" si="414"/>
        <v>0</v>
      </c>
      <c r="R6058" t="b">
        <f t="shared" si="415"/>
        <v>1</v>
      </c>
      <c r="S6058" t="b">
        <f t="shared" si="416"/>
        <v>1</v>
      </c>
    </row>
    <row r="6059" spans="1:19" x14ac:dyDescent="0.3">
      <c r="A6059" t="s">
        <v>1628</v>
      </c>
      <c r="B6059">
        <v>1</v>
      </c>
      <c r="C6059">
        <v>83</v>
      </c>
      <c r="D6059" t="s">
        <v>2139</v>
      </c>
      <c r="E6059" t="s">
        <v>87</v>
      </c>
      <c r="F6059" t="s">
        <v>49</v>
      </c>
      <c r="G6059" t="s">
        <v>49</v>
      </c>
      <c r="H6059" t="s">
        <v>23</v>
      </c>
      <c r="Q6059" t="b">
        <f t="shared" si="414"/>
        <v>0</v>
      </c>
      <c r="R6059" t="b">
        <f t="shared" si="415"/>
        <v>1</v>
      </c>
      <c r="S6059" t="b">
        <f t="shared" si="416"/>
        <v>1</v>
      </c>
    </row>
    <row r="6060" spans="1:19" x14ac:dyDescent="0.3">
      <c r="A6060" t="s">
        <v>1628</v>
      </c>
      <c r="B6060">
        <v>1</v>
      </c>
      <c r="C6060">
        <v>83</v>
      </c>
      <c r="D6060" t="s">
        <v>2139</v>
      </c>
      <c r="E6060" t="s">
        <v>90</v>
      </c>
      <c r="F6060" t="s">
        <v>1690</v>
      </c>
      <c r="G6060" t="s">
        <v>1690</v>
      </c>
      <c r="H6060" t="s">
        <v>38</v>
      </c>
      <c r="Q6060" t="b">
        <f t="shared" si="414"/>
        <v>0</v>
      </c>
      <c r="R6060" t="b">
        <f t="shared" si="415"/>
        <v>1</v>
      </c>
      <c r="S6060" t="b">
        <f t="shared" si="416"/>
        <v>1</v>
      </c>
    </row>
    <row r="6061" spans="1:19" x14ac:dyDescent="0.3">
      <c r="A6061" t="s">
        <v>1628</v>
      </c>
      <c r="B6061">
        <v>1</v>
      </c>
      <c r="C6061">
        <v>83</v>
      </c>
      <c r="D6061" t="s">
        <v>2139</v>
      </c>
      <c r="E6061" t="s">
        <v>154</v>
      </c>
      <c r="F6061" t="s">
        <v>1999</v>
      </c>
      <c r="G6061" t="s">
        <v>1999</v>
      </c>
      <c r="H6061" t="s">
        <v>38</v>
      </c>
      <c r="Q6061" t="b">
        <f t="shared" si="414"/>
        <v>0</v>
      </c>
      <c r="R6061" t="b">
        <f t="shared" si="415"/>
        <v>1</v>
      </c>
      <c r="S6061" t="b">
        <f t="shared" si="416"/>
        <v>1</v>
      </c>
    </row>
    <row r="6062" spans="1:19" x14ac:dyDescent="0.3">
      <c r="A6062" t="s">
        <v>1628</v>
      </c>
      <c r="B6062">
        <v>1</v>
      </c>
      <c r="C6062">
        <v>83</v>
      </c>
      <c r="D6062" t="s">
        <v>2139</v>
      </c>
      <c r="E6062" t="s">
        <v>157</v>
      </c>
      <c r="F6062" t="s">
        <v>265</v>
      </c>
      <c r="G6062" t="s">
        <v>265</v>
      </c>
      <c r="H6062" t="s">
        <v>44</v>
      </c>
      <c r="Q6062" t="b">
        <f t="shared" si="414"/>
        <v>0</v>
      </c>
      <c r="R6062" t="b">
        <f t="shared" si="415"/>
        <v>1</v>
      </c>
      <c r="S6062" t="b">
        <f t="shared" si="416"/>
        <v>1</v>
      </c>
    </row>
    <row r="6063" spans="1:19" x14ac:dyDescent="0.3">
      <c r="A6063" t="s">
        <v>1628</v>
      </c>
      <c r="B6063">
        <v>1</v>
      </c>
      <c r="C6063">
        <v>83</v>
      </c>
      <c r="D6063" t="s">
        <v>2139</v>
      </c>
      <c r="E6063" t="s">
        <v>156</v>
      </c>
      <c r="F6063" t="s">
        <v>1650</v>
      </c>
      <c r="G6063" t="s">
        <v>1650</v>
      </c>
      <c r="H6063" t="s">
        <v>68</v>
      </c>
      <c r="Q6063" t="b">
        <f t="shared" si="414"/>
        <v>0</v>
      </c>
      <c r="R6063" t="b">
        <f t="shared" si="415"/>
        <v>1</v>
      </c>
      <c r="S6063" t="b">
        <f t="shared" si="416"/>
        <v>1</v>
      </c>
    </row>
    <row r="6064" spans="1:19" x14ac:dyDescent="0.3">
      <c r="A6064" t="s">
        <v>1628</v>
      </c>
      <c r="B6064">
        <v>1</v>
      </c>
      <c r="C6064">
        <v>83</v>
      </c>
      <c r="D6064" t="s">
        <v>2139</v>
      </c>
      <c r="E6064" t="s">
        <v>158</v>
      </c>
      <c r="F6064" t="s">
        <v>740</v>
      </c>
      <c r="G6064" t="s">
        <v>741</v>
      </c>
      <c r="H6064" t="s">
        <v>38</v>
      </c>
      <c r="Q6064" t="b">
        <f t="shared" si="414"/>
        <v>0</v>
      </c>
      <c r="R6064" t="b">
        <f t="shared" si="415"/>
        <v>1</v>
      </c>
      <c r="S6064" t="b">
        <f t="shared" si="416"/>
        <v>1</v>
      </c>
    </row>
    <row r="6065" spans="1:19" x14ac:dyDescent="0.3">
      <c r="A6065" t="s">
        <v>1628</v>
      </c>
      <c r="B6065">
        <v>1</v>
      </c>
      <c r="C6065">
        <v>83</v>
      </c>
      <c r="D6065" t="s">
        <v>2139</v>
      </c>
      <c r="E6065" t="s">
        <v>161</v>
      </c>
      <c r="F6065" t="s">
        <v>93</v>
      </c>
      <c r="G6065" t="s">
        <v>93</v>
      </c>
      <c r="H6065" t="s">
        <v>92</v>
      </c>
      <c r="Q6065" t="b">
        <f t="shared" si="414"/>
        <v>0</v>
      </c>
      <c r="R6065" t="b">
        <f t="shared" si="415"/>
        <v>1</v>
      </c>
      <c r="S6065" t="b">
        <f t="shared" si="416"/>
        <v>1</v>
      </c>
    </row>
    <row r="6066" spans="1:19" x14ac:dyDescent="0.3">
      <c r="A6066" t="s">
        <v>1628</v>
      </c>
      <c r="B6066">
        <v>1</v>
      </c>
      <c r="C6066">
        <v>84</v>
      </c>
      <c r="D6066" t="s">
        <v>2147</v>
      </c>
      <c r="E6066" t="s">
        <v>7</v>
      </c>
      <c r="F6066" t="s">
        <v>909</v>
      </c>
      <c r="G6066" t="s">
        <v>271</v>
      </c>
      <c r="H6066" t="s">
        <v>14</v>
      </c>
      <c r="Q6066" t="b">
        <f t="shared" si="414"/>
        <v>0</v>
      </c>
      <c r="R6066" t="b">
        <f t="shared" si="415"/>
        <v>1</v>
      </c>
      <c r="S6066" t="b">
        <f t="shared" si="416"/>
        <v>1</v>
      </c>
    </row>
    <row r="6067" spans="1:19" x14ac:dyDescent="0.3">
      <c r="A6067" t="s">
        <v>1628</v>
      </c>
      <c r="B6067">
        <v>1</v>
      </c>
      <c r="C6067">
        <v>84</v>
      </c>
      <c r="D6067" t="s">
        <v>2147</v>
      </c>
      <c r="E6067" t="s">
        <v>12</v>
      </c>
      <c r="F6067" t="s">
        <v>74</v>
      </c>
      <c r="G6067" t="s">
        <v>75</v>
      </c>
      <c r="H6067" t="s">
        <v>10</v>
      </c>
      <c r="Q6067" t="b">
        <f t="shared" si="414"/>
        <v>0</v>
      </c>
      <c r="R6067" t="b">
        <f t="shared" si="415"/>
        <v>1</v>
      </c>
      <c r="S6067" t="b">
        <f t="shared" si="416"/>
        <v>1</v>
      </c>
    </row>
    <row r="6068" spans="1:19" x14ac:dyDescent="0.3">
      <c r="A6068" t="s">
        <v>1628</v>
      </c>
      <c r="B6068">
        <v>1</v>
      </c>
      <c r="C6068">
        <v>84</v>
      </c>
      <c r="D6068" t="s">
        <v>2147</v>
      </c>
      <c r="E6068" t="s">
        <v>11</v>
      </c>
      <c r="F6068" t="s">
        <v>304</v>
      </c>
      <c r="G6068" t="s">
        <v>304</v>
      </c>
      <c r="H6068" t="s">
        <v>23</v>
      </c>
      <c r="Q6068" t="b">
        <f t="shared" si="414"/>
        <v>0</v>
      </c>
      <c r="R6068" t="b">
        <f t="shared" si="415"/>
        <v>1</v>
      </c>
      <c r="S6068" t="b">
        <f t="shared" si="416"/>
        <v>1</v>
      </c>
    </row>
    <row r="6069" spans="1:19" x14ac:dyDescent="0.3">
      <c r="A6069" t="s">
        <v>1628</v>
      </c>
      <c r="B6069">
        <v>1</v>
      </c>
      <c r="C6069">
        <v>84</v>
      </c>
      <c r="D6069" t="s">
        <v>2147</v>
      </c>
      <c r="E6069" t="s">
        <v>17</v>
      </c>
      <c r="F6069" t="s">
        <v>1150</v>
      </c>
      <c r="G6069" t="s">
        <v>1150</v>
      </c>
      <c r="H6069" t="s">
        <v>38</v>
      </c>
      <c r="Q6069" t="b">
        <f t="shared" si="414"/>
        <v>0</v>
      </c>
      <c r="R6069" t="b">
        <f t="shared" si="415"/>
        <v>1</v>
      </c>
      <c r="S6069" t="b">
        <f t="shared" si="416"/>
        <v>1</v>
      </c>
    </row>
    <row r="6070" spans="1:19" x14ac:dyDescent="0.3">
      <c r="A6070" t="s">
        <v>1628</v>
      </c>
      <c r="B6070">
        <v>1</v>
      </c>
      <c r="C6070">
        <v>84</v>
      </c>
      <c r="D6070" t="s">
        <v>2147</v>
      </c>
      <c r="E6070" t="s">
        <v>21</v>
      </c>
      <c r="F6070" t="s">
        <v>155</v>
      </c>
      <c r="G6070" t="s">
        <v>155</v>
      </c>
      <c r="H6070" t="s">
        <v>44</v>
      </c>
      <c r="Q6070" t="b">
        <f t="shared" si="414"/>
        <v>0</v>
      </c>
      <c r="R6070" t="b">
        <f t="shared" si="415"/>
        <v>1</v>
      </c>
      <c r="S6070" t="b">
        <f t="shared" si="416"/>
        <v>1</v>
      </c>
    </row>
    <row r="6071" spans="1:19" x14ac:dyDescent="0.3">
      <c r="A6071" t="s">
        <v>1628</v>
      </c>
      <c r="B6071">
        <v>1</v>
      </c>
      <c r="C6071">
        <v>84</v>
      </c>
      <c r="D6071" t="s">
        <v>2147</v>
      </c>
      <c r="E6071" t="s">
        <v>25</v>
      </c>
      <c r="F6071" t="s">
        <v>22</v>
      </c>
      <c r="G6071" t="s">
        <v>22</v>
      </c>
      <c r="H6071" t="s">
        <v>23</v>
      </c>
      <c r="Q6071" t="b">
        <f t="shared" si="414"/>
        <v>0</v>
      </c>
      <c r="R6071" t="b">
        <f t="shared" si="415"/>
        <v>1</v>
      </c>
      <c r="S6071" t="b">
        <f t="shared" si="416"/>
        <v>1</v>
      </c>
    </row>
    <row r="6072" spans="1:19" x14ac:dyDescent="0.3">
      <c r="A6072" t="s">
        <v>1628</v>
      </c>
      <c r="B6072">
        <v>1</v>
      </c>
      <c r="C6072">
        <v>84</v>
      </c>
      <c r="D6072" t="s">
        <v>2147</v>
      </c>
      <c r="E6072" t="s">
        <v>24</v>
      </c>
      <c r="F6072" t="s">
        <v>1254</v>
      </c>
      <c r="G6072" t="s">
        <v>1254</v>
      </c>
      <c r="H6072" t="s">
        <v>27</v>
      </c>
      <c r="Q6072" t="b">
        <f t="shared" si="414"/>
        <v>0</v>
      </c>
      <c r="R6072" t="b">
        <f t="shared" si="415"/>
        <v>1</v>
      </c>
      <c r="S6072" t="b">
        <f t="shared" si="416"/>
        <v>1</v>
      </c>
    </row>
    <row r="6073" spans="1:19" x14ac:dyDescent="0.3">
      <c r="A6073" t="s">
        <v>1628</v>
      </c>
      <c r="B6073">
        <v>1</v>
      </c>
      <c r="C6073">
        <v>84</v>
      </c>
      <c r="D6073" t="s">
        <v>2147</v>
      </c>
      <c r="E6073" t="s">
        <v>30</v>
      </c>
      <c r="F6073" t="s">
        <v>86</v>
      </c>
      <c r="G6073" t="s">
        <v>86</v>
      </c>
      <c r="H6073" t="s">
        <v>44</v>
      </c>
      <c r="Q6073" t="b">
        <f t="shared" si="414"/>
        <v>0</v>
      </c>
      <c r="R6073" t="b">
        <f t="shared" si="415"/>
        <v>1</v>
      </c>
      <c r="S6073" t="b">
        <f t="shared" si="416"/>
        <v>1</v>
      </c>
    </row>
    <row r="6074" spans="1:19" x14ac:dyDescent="0.3">
      <c r="A6074" t="s">
        <v>1628</v>
      </c>
      <c r="B6074">
        <v>1</v>
      </c>
      <c r="C6074">
        <v>84</v>
      </c>
      <c r="D6074" t="s">
        <v>2147</v>
      </c>
      <c r="E6074" t="s">
        <v>20</v>
      </c>
      <c r="F6074" t="s">
        <v>1255</v>
      </c>
      <c r="G6074" t="s">
        <v>1255</v>
      </c>
      <c r="H6074" t="s">
        <v>27</v>
      </c>
      <c r="Q6074" t="b">
        <f t="shared" si="414"/>
        <v>0</v>
      </c>
      <c r="R6074" t="b">
        <f t="shared" si="415"/>
        <v>1</v>
      </c>
      <c r="S6074" t="b">
        <f t="shared" si="416"/>
        <v>1</v>
      </c>
    </row>
    <row r="6075" spans="1:19" x14ac:dyDescent="0.3">
      <c r="A6075" t="s">
        <v>1628</v>
      </c>
      <c r="B6075">
        <v>1</v>
      </c>
      <c r="C6075">
        <v>84</v>
      </c>
      <c r="D6075" t="s">
        <v>2147</v>
      </c>
      <c r="E6075" t="s">
        <v>33</v>
      </c>
      <c r="F6075" t="s">
        <v>116</v>
      </c>
      <c r="G6075" t="s">
        <v>116</v>
      </c>
      <c r="H6075" t="s">
        <v>92</v>
      </c>
      <c r="Q6075" t="b">
        <f t="shared" si="414"/>
        <v>0</v>
      </c>
      <c r="R6075" t="b">
        <f t="shared" si="415"/>
        <v>1</v>
      </c>
      <c r="S6075" t="b">
        <f t="shared" si="416"/>
        <v>1</v>
      </c>
    </row>
    <row r="6076" spans="1:19" x14ac:dyDescent="0.3">
      <c r="A6076" t="s">
        <v>1628</v>
      </c>
      <c r="B6076">
        <v>1</v>
      </c>
      <c r="C6076">
        <v>84</v>
      </c>
      <c r="D6076" t="s">
        <v>2147</v>
      </c>
      <c r="E6076" t="s">
        <v>36</v>
      </c>
      <c r="F6076" t="s">
        <v>132</v>
      </c>
      <c r="G6076" t="s">
        <v>132</v>
      </c>
      <c r="H6076" t="s">
        <v>133</v>
      </c>
      <c r="Q6076" t="b">
        <f t="shared" si="414"/>
        <v>0</v>
      </c>
      <c r="R6076" t="b">
        <f t="shared" si="415"/>
        <v>1</v>
      </c>
      <c r="S6076" t="b">
        <f t="shared" si="416"/>
        <v>1</v>
      </c>
    </row>
    <row r="6077" spans="1:19" x14ac:dyDescent="0.3">
      <c r="A6077" t="s">
        <v>1628</v>
      </c>
      <c r="B6077">
        <v>1</v>
      </c>
      <c r="C6077">
        <v>84</v>
      </c>
      <c r="D6077" t="s">
        <v>2147</v>
      </c>
      <c r="E6077" t="s">
        <v>39</v>
      </c>
      <c r="F6077" t="s">
        <v>13</v>
      </c>
      <c r="G6077" t="s">
        <v>13</v>
      </c>
      <c r="H6077" t="s">
        <v>14</v>
      </c>
      <c r="Q6077" t="b">
        <f t="shared" si="414"/>
        <v>0</v>
      </c>
      <c r="R6077" t="b">
        <f t="shared" si="415"/>
        <v>1</v>
      </c>
      <c r="S6077" t="b">
        <f t="shared" si="416"/>
        <v>1</v>
      </c>
    </row>
    <row r="6078" spans="1:19" x14ac:dyDescent="0.3">
      <c r="A6078" t="s">
        <v>1628</v>
      </c>
      <c r="B6078">
        <v>1</v>
      </c>
      <c r="C6078">
        <v>84</v>
      </c>
      <c r="D6078" t="s">
        <v>2147</v>
      </c>
      <c r="E6078" t="s">
        <v>42</v>
      </c>
      <c r="F6078" t="s">
        <v>544</v>
      </c>
      <c r="G6078" t="s">
        <v>544</v>
      </c>
      <c r="H6078" t="s">
        <v>16</v>
      </c>
      <c r="Q6078" t="b">
        <f t="shared" si="414"/>
        <v>0</v>
      </c>
      <c r="R6078" t="b">
        <f t="shared" si="415"/>
        <v>1</v>
      </c>
      <c r="S6078" t="b">
        <f t="shared" si="416"/>
        <v>1</v>
      </c>
    </row>
    <row r="6079" spans="1:19" x14ac:dyDescent="0.3">
      <c r="A6079" t="s">
        <v>1628</v>
      </c>
      <c r="B6079">
        <v>1</v>
      </c>
      <c r="C6079">
        <v>84</v>
      </c>
      <c r="D6079" t="s">
        <v>2147</v>
      </c>
      <c r="E6079" t="s">
        <v>47</v>
      </c>
      <c r="F6079" t="s">
        <v>18</v>
      </c>
      <c r="G6079" t="s">
        <v>18</v>
      </c>
      <c r="H6079" t="s">
        <v>19</v>
      </c>
      <c r="Q6079" t="b">
        <f t="shared" si="414"/>
        <v>0</v>
      </c>
      <c r="R6079" t="b">
        <f t="shared" si="415"/>
        <v>1</v>
      </c>
      <c r="S6079" t="b">
        <f t="shared" si="416"/>
        <v>1</v>
      </c>
    </row>
    <row r="6080" spans="1:19" x14ac:dyDescent="0.3">
      <c r="A6080" t="s">
        <v>1628</v>
      </c>
      <c r="B6080">
        <v>1</v>
      </c>
      <c r="C6080">
        <v>84</v>
      </c>
      <c r="D6080" t="s">
        <v>2147</v>
      </c>
      <c r="E6080" t="s">
        <v>50</v>
      </c>
      <c r="F6080" t="s">
        <v>259</v>
      </c>
      <c r="G6080" t="s">
        <v>259</v>
      </c>
      <c r="H6080" t="s">
        <v>14</v>
      </c>
      <c r="Q6080" t="b">
        <f t="shared" si="414"/>
        <v>0</v>
      </c>
      <c r="R6080" t="b">
        <f t="shared" si="415"/>
        <v>1</v>
      </c>
      <c r="S6080" t="b">
        <f t="shared" si="416"/>
        <v>1</v>
      </c>
    </row>
    <row r="6081" spans="1:19" x14ac:dyDescent="0.3">
      <c r="A6081" t="s">
        <v>1628</v>
      </c>
      <c r="B6081">
        <v>1</v>
      </c>
      <c r="C6081">
        <v>84</v>
      </c>
      <c r="D6081" t="s">
        <v>2147</v>
      </c>
      <c r="E6081" t="s">
        <v>53</v>
      </c>
      <c r="F6081" t="s">
        <v>203</v>
      </c>
      <c r="G6081" t="s">
        <v>203</v>
      </c>
      <c r="H6081" t="s">
        <v>10</v>
      </c>
      <c r="Q6081" t="b">
        <f t="shared" si="414"/>
        <v>0</v>
      </c>
      <c r="R6081" t="b">
        <f t="shared" si="415"/>
        <v>1</v>
      </c>
      <c r="S6081" t="b">
        <f t="shared" si="416"/>
        <v>1</v>
      </c>
    </row>
    <row r="6082" spans="1:19" x14ac:dyDescent="0.3">
      <c r="A6082" t="s">
        <v>1628</v>
      </c>
      <c r="B6082">
        <v>1</v>
      </c>
      <c r="C6082">
        <v>84</v>
      </c>
      <c r="D6082" t="s">
        <v>2147</v>
      </c>
      <c r="E6082" t="s">
        <v>56</v>
      </c>
      <c r="F6082" t="s">
        <v>2148</v>
      </c>
      <c r="G6082" t="s">
        <v>2148</v>
      </c>
      <c r="H6082" t="s">
        <v>16</v>
      </c>
      <c r="Q6082" t="b">
        <f t="shared" si="414"/>
        <v>0</v>
      </c>
      <c r="R6082" t="b">
        <f t="shared" si="415"/>
        <v>1</v>
      </c>
      <c r="S6082" t="b">
        <f t="shared" si="416"/>
        <v>1</v>
      </c>
    </row>
    <row r="6083" spans="1:19" x14ac:dyDescent="0.3">
      <c r="A6083" t="s">
        <v>1628</v>
      </c>
      <c r="B6083">
        <v>1</v>
      </c>
      <c r="C6083">
        <v>84</v>
      </c>
      <c r="D6083" t="s">
        <v>2147</v>
      </c>
      <c r="E6083" t="s">
        <v>59</v>
      </c>
      <c r="F6083" t="s">
        <v>22</v>
      </c>
      <c r="G6083" t="s">
        <v>22</v>
      </c>
      <c r="H6083" t="s">
        <v>23</v>
      </c>
      <c r="Q6083" t="b">
        <f t="shared" ref="Q6083:Q6146" si="417">+O6083=H6083</f>
        <v>0</v>
      </c>
      <c r="R6083" t="b">
        <f t="shared" ref="R6083:R6146" si="418">+N6083=I6083</f>
        <v>1</v>
      </c>
      <c r="S6083" t="b">
        <f t="shared" ref="S6083:S6146" si="419">+O6083=K6083</f>
        <v>1</v>
      </c>
    </row>
    <row r="6084" spans="1:19" x14ac:dyDescent="0.3">
      <c r="A6084" t="s">
        <v>1628</v>
      </c>
      <c r="B6084">
        <v>1</v>
      </c>
      <c r="C6084">
        <v>84</v>
      </c>
      <c r="D6084" t="s">
        <v>2147</v>
      </c>
      <c r="E6084" t="s">
        <v>45</v>
      </c>
      <c r="F6084" t="s">
        <v>1071</v>
      </c>
      <c r="G6084" t="s">
        <v>1071</v>
      </c>
      <c r="H6084" t="s">
        <v>38</v>
      </c>
      <c r="Q6084" t="b">
        <f t="shared" si="417"/>
        <v>0</v>
      </c>
      <c r="R6084" t="b">
        <f t="shared" si="418"/>
        <v>1</v>
      </c>
      <c r="S6084" t="b">
        <f t="shared" si="419"/>
        <v>1</v>
      </c>
    </row>
    <row r="6085" spans="1:19" x14ac:dyDescent="0.3">
      <c r="A6085" t="s">
        <v>1628</v>
      </c>
      <c r="B6085">
        <v>1</v>
      </c>
      <c r="C6085">
        <v>84</v>
      </c>
      <c r="D6085" t="s">
        <v>2147</v>
      </c>
      <c r="E6085" t="s">
        <v>63</v>
      </c>
      <c r="F6085" t="s">
        <v>43</v>
      </c>
      <c r="G6085" t="s">
        <v>43</v>
      </c>
      <c r="H6085" t="s">
        <v>44</v>
      </c>
      <c r="Q6085" t="b">
        <f t="shared" si="417"/>
        <v>0</v>
      </c>
      <c r="R6085" t="b">
        <f t="shared" si="418"/>
        <v>1</v>
      </c>
      <c r="S6085" t="b">
        <f t="shared" si="419"/>
        <v>1</v>
      </c>
    </row>
    <row r="6086" spans="1:19" x14ac:dyDescent="0.3">
      <c r="A6086" t="s">
        <v>1628</v>
      </c>
      <c r="B6086">
        <v>1</v>
      </c>
      <c r="C6086">
        <v>84</v>
      </c>
      <c r="D6086" t="s">
        <v>2147</v>
      </c>
      <c r="E6086" t="s">
        <v>66</v>
      </c>
      <c r="F6086" t="s">
        <v>49</v>
      </c>
      <c r="G6086" t="s">
        <v>49</v>
      </c>
      <c r="H6086" t="s">
        <v>23</v>
      </c>
      <c r="Q6086" t="b">
        <f t="shared" si="417"/>
        <v>0</v>
      </c>
      <c r="R6086" t="b">
        <f t="shared" si="418"/>
        <v>1</v>
      </c>
      <c r="S6086" t="b">
        <f t="shared" si="419"/>
        <v>1</v>
      </c>
    </row>
    <row r="6087" spans="1:19" x14ac:dyDescent="0.3">
      <c r="A6087" t="s">
        <v>1628</v>
      </c>
      <c r="B6087">
        <v>1</v>
      </c>
      <c r="C6087">
        <v>84</v>
      </c>
      <c r="D6087" t="s">
        <v>2147</v>
      </c>
      <c r="E6087" t="s">
        <v>65</v>
      </c>
      <c r="F6087" t="s">
        <v>875</v>
      </c>
      <c r="G6087" t="s">
        <v>875</v>
      </c>
      <c r="H6087" t="s">
        <v>38</v>
      </c>
      <c r="Q6087" t="b">
        <f t="shared" si="417"/>
        <v>0</v>
      </c>
      <c r="R6087" t="b">
        <f t="shared" si="418"/>
        <v>1</v>
      </c>
      <c r="S6087" t="b">
        <f t="shared" si="419"/>
        <v>1</v>
      </c>
    </row>
    <row r="6088" spans="1:19" x14ac:dyDescent="0.3">
      <c r="A6088" t="s">
        <v>1628</v>
      </c>
      <c r="B6088">
        <v>1</v>
      </c>
      <c r="C6088">
        <v>84</v>
      </c>
      <c r="D6088" t="s">
        <v>2147</v>
      </c>
      <c r="E6088" t="s">
        <v>70</v>
      </c>
      <c r="F6088" t="s">
        <v>93</v>
      </c>
      <c r="G6088" t="s">
        <v>93</v>
      </c>
      <c r="H6088" t="s">
        <v>92</v>
      </c>
      <c r="Q6088" t="b">
        <f t="shared" si="417"/>
        <v>0</v>
      </c>
      <c r="R6088" t="b">
        <f t="shared" si="418"/>
        <v>1</v>
      </c>
      <c r="S6088" t="b">
        <f t="shared" si="419"/>
        <v>1</v>
      </c>
    </row>
    <row r="6089" spans="1:19" x14ac:dyDescent="0.3">
      <c r="A6089" t="s">
        <v>2149</v>
      </c>
      <c r="B6089">
        <v>1</v>
      </c>
      <c r="C6089">
        <v>1</v>
      </c>
      <c r="D6089" t="s">
        <v>2150</v>
      </c>
      <c r="E6089" t="s">
        <v>7</v>
      </c>
      <c r="F6089" t="s">
        <v>13</v>
      </c>
      <c r="G6089" t="s">
        <v>13</v>
      </c>
      <c r="H6089" t="s">
        <v>14</v>
      </c>
      <c r="Q6089" t="b">
        <f t="shared" si="417"/>
        <v>0</v>
      </c>
      <c r="R6089" t="b">
        <f t="shared" si="418"/>
        <v>1</v>
      </c>
      <c r="S6089" t="b">
        <f t="shared" si="419"/>
        <v>1</v>
      </c>
    </row>
    <row r="6090" spans="1:19" x14ac:dyDescent="0.3">
      <c r="A6090" t="s">
        <v>2149</v>
      </c>
      <c r="B6090">
        <v>1</v>
      </c>
      <c r="C6090">
        <v>1</v>
      </c>
      <c r="D6090" t="s">
        <v>2150</v>
      </c>
      <c r="E6090" t="s">
        <v>12</v>
      </c>
      <c r="F6090" t="s">
        <v>404</v>
      </c>
      <c r="G6090" t="s">
        <v>404</v>
      </c>
      <c r="H6090" t="s">
        <v>10</v>
      </c>
      <c r="Q6090" t="b">
        <f t="shared" si="417"/>
        <v>0</v>
      </c>
      <c r="R6090" t="b">
        <f t="shared" si="418"/>
        <v>1</v>
      </c>
      <c r="S6090" t="b">
        <f t="shared" si="419"/>
        <v>1</v>
      </c>
    </row>
    <row r="6091" spans="1:19" x14ac:dyDescent="0.3">
      <c r="A6091" t="s">
        <v>2149</v>
      </c>
      <c r="B6091">
        <v>1</v>
      </c>
      <c r="C6091">
        <v>1</v>
      </c>
      <c r="D6091" t="s">
        <v>2150</v>
      </c>
      <c r="E6091" t="s">
        <v>11</v>
      </c>
      <c r="F6091" t="s">
        <v>707</v>
      </c>
      <c r="G6091" t="s">
        <v>707</v>
      </c>
      <c r="H6091" t="s">
        <v>16</v>
      </c>
      <c r="Q6091" t="b">
        <f t="shared" si="417"/>
        <v>0</v>
      </c>
      <c r="R6091" t="b">
        <f t="shared" si="418"/>
        <v>1</v>
      </c>
      <c r="S6091" t="b">
        <f t="shared" si="419"/>
        <v>1</v>
      </c>
    </row>
    <row r="6092" spans="1:19" x14ac:dyDescent="0.3">
      <c r="A6092" t="s">
        <v>2149</v>
      </c>
      <c r="B6092">
        <v>1</v>
      </c>
      <c r="C6092">
        <v>1</v>
      </c>
      <c r="D6092" t="s">
        <v>2150</v>
      </c>
      <c r="E6092" t="s">
        <v>17</v>
      </c>
      <c r="F6092" t="s">
        <v>43</v>
      </c>
      <c r="G6092" t="s">
        <v>43</v>
      </c>
      <c r="H6092" t="s">
        <v>79</v>
      </c>
      <c r="Q6092" t="b">
        <f t="shared" si="417"/>
        <v>0</v>
      </c>
      <c r="R6092" t="b">
        <f t="shared" si="418"/>
        <v>1</v>
      </c>
      <c r="S6092" t="b">
        <f t="shared" si="419"/>
        <v>1</v>
      </c>
    </row>
    <row r="6093" spans="1:19" x14ac:dyDescent="0.3">
      <c r="A6093" t="s">
        <v>2149</v>
      </c>
      <c r="B6093">
        <v>1</v>
      </c>
      <c r="C6093">
        <v>1</v>
      </c>
      <c r="D6093" t="s">
        <v>2150</v>
      </c>
      <c r="E6093" t="s">
        <v>21</v>
      </c>
      <c r="F6093" t="s">
        <v>148</v>
      </c>
      <c r="G6093" t="s">
        <v>148</v>
      </c>
      <c r="H6093" t="s">
        <v>16</v>
      </c>
      <c r="Q6093" t="b">
        <f t="shared" si="417"/>
        <v>0</v>
      </c>
      <c r="R6093" t="b">
        <f t="shared" si="418"/>
        <v>1</v>
      </c>
      <c r="S6093" t="b">
        <f t="shared" si="419"/>
        <v>1</v>
      </c>
    </row>
    <row r="6094" spans="1:19" x14ac:dyDescent="0.3">
      <c r="A6094" t="s">
        <v>2149</v>
      </c>
      <c r="B6094">
        <v>1</v>
      </c>
      <c r="C6094">
        <v>1</v>
      </c>
      <c r="D6094" t="s">
        <v>2150</v>
      </c>
      <c r="E6094" t="s">
        <v>25</v>
      </c>
      <c r="F6094" t="s">
        <v>302</v>
      </c>
      <c r="G6094" t="s">
        <v>302</v>
      </c>
      <c r="H6094" t="s">
        <v>14</v>
      </c>
      <c r="Q6094" t="b">
        <f t="shared" si="417"/>
        <v>0</v>
      </c>
      <c r="R6094" t="b">
        <f t="shared" si="418"/>
        <v>1</v>
      </c>
      <c r="S6094" t="b">
        <f t="shared" si="419"/>
        <v>1</v>
      </c>
    </row>
    <row r="6095" spans="1:19" x14ac:dyDescent="0.3">
      <c r="A6095" t="s">
        <v>2149</v>
      </c>
      <c r="B6095">
        <v>1</v>
      </c>
      <c r="C6095">
        <v>1</v>
      </c>
      <c r="D6095" t="s">
        <v>2150</v>
      </c>
      <c r="E6095" t="s">
        <v>24</v>
      </c>
      <c r="F6095" t="s">
        <v>2151</v>
      </c>
      <c r="G6095" t="s">
        <v>2152</v>
      </c>
      <c r="H6095" t="s">
        <v>38</v>
      </c>
      <c r="Q6095" t="b">
        <f t="shared" si="417"/>
        <v>0</v>
      </c>
      <c r="R6095" t="b">
        <f t="shared" si="418"/>
        <v>1</v>
      </c>
      <c r="S6095" t="b">
        <f t="shared" si="419"/>
        <v>1</v>
      </c>
    </row>
    <row r="6096" spans="1:19" x14ac:dyDescent="0.3">
      <c r="A6096" t="s">
        <v>2149</v>
      </c>
      <c r="B6096">
        <v>1</v>
      </c>
      <c r="C6096">
        <v>1</v>
      </c>
      <c r="D6096" t="s">
        <v>2150</v>
      </c>
      <c r="E6096" t="s">
        <v>30</v>
      </c>
      <c r="F6096" t="s">
        <v>43</v>
      </c>
      <c r="G6096" t="s">
        <v>43</v>
      </c>
      <c r="H6096" t="s">
        <v>44</v>
      </c>
      <c r="Q6096" t="b">
        <f t="shared" si="417"/>
        <v>0</v>
      </c>
      <c r="R6096" t="b">
        <f t="shared" si="418"/>
        <v>1</v>
      </c>
      <c r="S6096" t="b">
        <f t="shared" si="419"/>
        <v>1</v>
      </c>
    </row>
    <row r="6097" spans="1:19" x14ac:dyDescent="0.3">
      <c r="A6097" t="s">
        <v>2149</v>
      </c>
      <c r="B6097">
        <v>1</v>
      </c>
      <c r="C6097">
        <v>1</v>
      </c>
      <c r="D6097" t="s">
        <v>2150</v>
      </c>
      <c r="E6097" t="s">
        <v>20</v>
      </c>
      <c r="F6097" t="s">
        <v>22</v>
      </c>
      <c r="G6097" t="s">
        <v>22</v>
      </c>
      <c r="H6097" t="s">
        <v>23</v>
      </c>
      <c r="Q6097" t="b">
        <f t="shared" si="417"/>
        <v>0</v>
      </c>
      <c r="R6097" t="b">
        <f t="shared" si="418"/>
        <v>1</v>
      </c>
      <c r="S6097" t="b">
        <f t="shared" si="419"/>
        <v>1</v>
      </c>
    </row>
    <row r="6098" spans="1:19" x14ac:dyDescent="0.3">
      <c r="A6098" t="s">
        <v>2149</v>
      </c>
      <c r="B6098">
        <v>1</v>
      </c>
      <c r="C6098">
        <v>1</v>
      </c>
      <c r="D6098" t="s">
        <v>2150</v>
      </c>
      <c r="E6098" t="s">
        <v>33</v>
      </c>
      <c r="F6098" t="s">
        <v>107</v>
      </c>
      <c r="G6098" t="s">
        <v>107</v>
      </c>
      <c r="H6098" t="s">
        <v>38</v>
      </c>
      <c r="Q6098" t="b">
        <f t="shared" si="417"/>
        <v>0</v>
      </c>
      <c r="R6098" t="b">
        <f t="shared" si="418"/>
        <v>1</v>
      </c>
      <c r="S6098" t="b">
        <f t="shared" si="419"/>
        <v>1</v>
      </c>
    </row>
    <row r="6099" spans="1:19" x14ac:dyDescent="0.3">
      <c r="A6099" t="s">
        <v>2149</v>
      </c>
      <c r="B6099">
        <v>1</v>
      </c>
      <c r="C6099">
        <v>1</v>
      </c>
      <c r="D6099" t="s">
        <v>2150</v>
      </c>
      <c r="E6099" t="s">
        <v>36</v>
      </c>
      <c r="F6099" t="s">
        <v>93</v>
      </c>
      <c r="G6099" t="s">
        <v>93</v>
      </c>
      <c r="H6099" t="s">
        <v>92</v>
      </c>
      <c r="Q6099" t="b">
        <f t="shared" si="417"/>
        <v>0</v>
      </c>
      <c r="R6099" t="b">
        <f t="shared" si="418"/>
        <v>1</v>
      </c>
      <c r="S6099" t="b">
        <f t="shared" si="419"/>
        <v>1</v>
      </c>
    </row>
    <row r="6100" spans="1:19" x14ac:dyDescent="0.3">
      <c r="A6100" t="s">
        <v>2149</v>
      </c>
      <c r="B6100">
        <v>1</v>
      </c>
      <c r="C6100">
        <v>2</v>
      </c>
      <c r="D6100" t="s">
        <v>2153</v>
      </c>
      <c r="E6100" t="s">
        <v>7</v>
      </c>
      <c r="F6100" t="s">
        <v>1277</v>
      </c>
      <c r="G6100" t="s">
        <v>1278</v>
      </c>
      <c r="H6100" t="s">
        <v>27</v>
      </c>
      <c r="Q6100" t="b">
        <f t="shared" si="417"/>
        <v>0</v>
      </c>
      <c r="R6100" t="b">
        <f t="shared" si="418"/>
        <v>1</v>
      </c>
      <c r="S6100" t="b">
        <f t="shared" si="419"/>
        <v>1</v>
      </c>
    </row>
    <row r="6101" spans="1:19" x14ac:dyDescent="0.3">
      <c r="A6101" t="s">
        <v>2149</v>
      </c>
      <c r="B6101">
        <v>1</v>
      </c>
      <c r="C6101">
        <v>2</v>
      </c>
      <c r="D6101" t="s">
        <v>2153</v>
      </c>
      <c r="E6101" t="s">
        <v>12</v>
      </c>
      <c r="F6101" t="s">
        <v>208</v>
      </c>
      <c r="G6101" t="s">
        <v>209</v>
      </c>
      <c r="H6101" t="s">
        <v>79</v>
      </c>
      <c r="Q6101" t="b">
        <f t="shared" si="417"/>
        <v>0</v>
      </c>
      <c r="R6101" t="b">
        <f t="shared" si="418"/>
        <v>1</v>
      </c>
      <c r="S6101" t="b">
        <f t="shared" si="419"/>
        <v>1</v>
      </c>
    </row>
    <row r="6102" spans="1:19" x14ac:dyDescent="0.3">
      <c r="A6102" t="s">
        <v>2149</v>
      </c>
      <c r="B6102">
        <v>1</v>
      </c>
      <c r="C6102">
        <v>2</v>
      </c>
      <c r="D6102" t="s">
        <v>2153</v>
      </c>
      <c r="E6102" t="s">
        <v>11</v>
      </c>
      <c r="F6102" t="s">
        <v>2154</v>
      </c>
      <c r="G6102" t="s">
        <v>2154</v>
      </c>
      <c r="H6102" t="s">
        <v>38</v>
      </c>
      <c r="Q6102" t="b">
        <f t="shared" si="417"/>
        <v>0</v>
      </c>
      <c r="R6102" t="b">
        <f t="shared" si="418"/>
        <v>1</v>
      </c>
      <c r="S6102" t="b">
        <f t="shared" si="419"/>
        <v>1</v>
      </c>
    </row>
    <row r="6103" spans="1:19" x14ac:dyDescent="0.3">
      <c r="A6103" t="s">
        <v>2149</v>
      </c>
      <c r="B6103">
        <v>1</v>
      </c>
      <c r="C6103">
        <v>2</v>
      </c>
      <c r="D6103" t="s">
        <v>2153</v>
      </c>
      <c r="E6103" t="s">
        <v>17</v>
      </c>
      <c r="F6103" t="s">
        <v>265</v>
      </c>
      <c r="G6103" t="s">
        <v>265</v>
      </c>
      <c r="H6103" t="s">
        <v>44</v>
      </c>
      <c r="Q6103" t="b">
        <f t="shared" si="417"/>
        <v>0</v>
      </c>
      <c r="R6103" t="b">
        <f t="shared" si="418"/>
        <v>1</v>
      </c>
      <c r="S6103" t="b">
        <f t="shared" si="419"/>
        <v>1</v>
      </c>
    </row>
    <row r="6104" spans="1:19" x14ac:dyDescent="0.3">
      <c r="A6104" t="s">
        <v>2149</v>
      </c>
      <c r="B6104">
        <v>1</v>
      </c>
      <c r="C6104">
        <v>2</v>
      </c>
      <c r="D6104" t="s">
        <v>2153</v>
      </c>
      <c r="E6104" t="s">
        <v>21</v>
      </c>
      <c r="F6104" t="s">
        <v>34</v>
      </c>
      <c r="G6104" t="s">
        <v>35</v>
      </c>
      <c r="H6104" t="s">
        <v>14</v>
      </c>
      <c r="Q6104" t="b">
        <f t="shared" si="417"/>
        <v>0</v>
      </c>
      <c r="R6104" t="b">
        <f t="shared" si="418"/>
        <v>1</v>
      </c>
      <c r="S6104" t="b">
        <f t="shared" si="419"/>
        <v>1</v>
      </c>
    </row>
    <row r="6105" spans="1:19" x14ac:dyDescent="0.3">
      <c r="A6105" t="s">
        <v>2149</v>
      </c>
      <c r="B6105">
        <v>1</v>
      </c>
      <c r="C6105">
        <v>2</v>
      </c>
      <c r="D6105" t="s">
        <v>2153</v>
      </c>
      <c r="E6105" t="s">
        <v>25</v>
      </c>
      <c r="F6105" t="s">
        <v>2155</v>
      </c>
      <c r="G6105" t="s">
        <v>2155</v>
      </c>
      <c r="H6105" t="s">
        <v>38</v>
      </c>
      <c r="Q6105" t="b">
        <f t="shared" si="417"/>
        <v>0</v>
      </c>
      <c r="R6105" t="b">
        <f t="shared" si="418"/>
        <v>1</v>
      </c>
      <c r="S6105" t="b">
        <f t="shared" si="419"/>
        <v>1</v>
      </c>
    </row>
    <row r="6106" spans="1:19" x14ac:dyDescent="0.3">
      <c r="A6106" t="s">
        <v>2149</v>
      </c>
      <c r="B6106">
        <v>1</v>
      </c>
      <c r="C6106">
        <v>2</v>
      </c>
      <c r="D6106" t="s">
        <v>2153</v>
      </c>
      <c r="E6106" t="s">
        <v>24</v>
      </c>
      <c r="F6106" t="s">
        <v>43</v>
      </c>
      <c r="G6106" t="s">
        <v>43</v>
      </c>
      <c r="H6106" t="s">
        <v>44</v>
      </c>
      <c r="Q6106" t="b">
        <f t="shared" si="417"/>
        <v>0</v>
      </c>
      <c r="R6106" t="b">
        <f t="shared" si="418"/>
        <v>1</v>
      </c>
      <c r="S6106" t="b">
        <f t="shared" si="419"/>
        <v>1</v>
      </c>
    </row>
    <row r="6107" spans="1:19" x14ac:dyDescent="0.3">
      <c r="A6107" t="s">
        <v>2149</v>
      </c>
      <c r="B6107">
        <v>1</v>
      </c>
      <c r="C6107">
        <v>2</v>
      </c>
      <c r="D6107" t="s">
        <v>2153</v>
      </c>
      <c r="E6107" t="s">
        <v>30</v>
      </c>
      <c r="F6107" t="s">
        <v>22</v>
      </c>
      <c r="G6107" t="s">
        <v>22</v>
      </c>
      <c r="H6107" t="s">
        <v>23</v>
      </c>
      <c r="Q6107" t="b">
        <f t="shared" si="417"/>
        <v>0</v>
      </c>
      <c r="R6107" t="b">
        <f t="shared" si="418"/>
        <v>1</v>
      </c>
      <c r="S6107" t="b">
        <f t="shared" si="419"/>
        <v>1</v>
      </c>
    </row>
    <row r="6108" spans="1:19" x14ac:dyDescent="0.3">
      <c r="A6108" t="s">
        <v>2149</v>
      </c>
      <c r="B6108">
        <v>1</v>
      </c>
      <c r="C6108">
        <v>2</v>
      </c>
      <c r="D6108" t="s">
        <v>2153</v>
      </c>
      <c r="E6108" t="s">
        <v>20</v>
      </c>
      <c r="F6108" t="s">
        <v>223</v>
      </c>
      <c r="G6108" t="s">
        <v>224</v>
      </c>
      <c r="H6108" t="s">
        <v>27</v>
      </c>
      <c r="Q6108" t="b">
        <f t="shared" si="417"/>
        <v>0</v>
      </c>
      <c r="R6108" t="b">
        <f t="shared" si="418"/>
        <v>1</v>
      </c>
      <c r="S6108" t="b">
        <f t="shared" si="419"/>
        <v>1</v>
      </c>
    </row>
    <row r="6109" spans="1:19" x14ac:dyDescent="0.3">
      <c r="A6109" t="s">
        <v>2149</v>
      </c>
      <c r="B6109">
        <v>1</v>
      </c>
      <c r="C6109">
        <v>2</v>
      </c>
      <c r="D6109" t="s">
        <v>2153</v>
      </c>
      <c r="E6109" t="s">
        <v>33</v>
      </c>
      <c r="F6109" t="s">
        <v>272</v>
      </c>
      <c r="G6109" t="s">
        <v>273</v>
      </c>
      <c r="H6109" t="s">
        <v>38</v>
      </c>
      <c r="Q6109" t="b">
        <f t="shared" si="417"/>
        <v>0</v>
      </c>
      <c r="R6109" t="b">
        <f t="shared" si="418"/>
        <v>1</v>
      </c>
      <c r="S6109" t="b">
        <f t="shared" si="419"/>
        <v>1</v>
      </c>
    </row>
    <row r="6110" spans="1:19" x14ac:dyDescent="0.3">
      <c r="A6110" t="s">
        <v>2149</v>
      </c>
      <c r="B6110">
        <v>1</v>
      </c>
      <c r="C6110">
        <v>2</v>
      </c>
      <c r="D6110" t="s">
        <v>2153</v>
      </c>
      <c r="E6110" t="s">
        <v>36</v>
      </c>
      <c r="F6110" t="s">
        <v>116</v>
      </c>
      <c r="G6110" t="s">
        <v>116</v>
      </c>
      <c r="H6110" t="s">
        <v>92</v>
      </c>
      <c r="Q6110" t="b">
        <f t="shared" si="417"/>
        <v>0</v>
      </c>
      <c r="R6110" t="b">
        <f t="shared" si="418"/>
        <v>1</v>
      </c>
      <c r="S6110" t="b">
        <f t="shared" si="419"/>
        <v>1</v>
      </c>
    </row>
    <row r="6111" spans="1:19" x14ac:dyDescent="0.3">
      <c r="A6111" t="s">
        <v>2149</v>
      </c>
      <c r="B6111">
        <v>1</v>
      </c>
      <c r="C6111">
        <v>2</v>
      </c>
      <c r="D6111" t="s">
        <v>2153</v>
      </c>
      <c r="E6111" t="s">
        <v>39</v>
      </c>
      <c r="F6111" t="s">
        <v>962</v>
      </c>
      <c r="G6111" t="s">
        <v>962</v>
      </c>
      <c r="H6111" t="s">
        <v>96</v>
      </c>
      <c r="Q6111" t="b">
        <f t="shared" si="417"/>
        <v>0</v>
      </c>
      <c r="R6111" t="b">
        <f t="shared" si="418"/>
        <v>1</v>
      </c>
      <c r="S6111" t="b">
        <f t="shared" si="419"/>
        <v>1</v>
      </c>
    </row>
    <row r="6112" spans="1:19" x14ac:dyDescent="0.3">
      <c r="A6112" t="s">
        <v>2149</v>
      </c>
      <c r="B6112">
        <v>1</v>
      </c>
      <c r="C6112">
        <v>2</v>
      </c>
      <c r="D6112" t="s">
        <v>2153</v>
      </c>
      <c r="E6112" t="s">
        <v>42</v>
      </c>
      <c r="F6112" t="s">
        <v>13</v>
      </c>
      <c r="G6112" t="s">
        <v>13</v>
      </c>
      <c r="H6112" t="s">
        <v>14</v>
      </c>
      <c r="Q6112" t="b">
        <f t="shared" si="417"/>
        <v>0</v>
      </c>
      <c r="R6112" t="b">
        <f t="shared" si="418"/>
        <v>1</v>
      </c>
      <c r="S6112" t="b">
        <f t="shared" si="419"/>
        <v>1</v>
      </c>
    </row>
    <row r="6113" spans="1:19" x14ac:dyDescent="0.3">
      <c r="A6113" t="s">
        <v>2149</v>
      </c>
      <c r="B6113">
        <v>1</v>
      </c>
      <c r="C6113">
        <v>2</v>
      </c>
      <c r="D6113" t="s">
        <v>2153</v>
      </c>
      <c r="E6113" t="s">
        <v>47</v>
      </c>
      <c r="F6113" t="s">
        <v>150</v>
      </c>
      <c r="G6113" t="s">
        <v>75</v>
      </c>
      <c r="H6113" t="s">
        <v>10</v>
      </c>
      <c r="Q6113" t="b">
        <f t="shared" si="417"/>
        <v>0</v>
      </c>
      <c r="R6113" t="b">
        <f t="shared" si="418"/>
        <v>1</v>
      </c>
      <c r="S6113" t="b">
        <f t="shared" si="419"/>
        <v>1</v>
      </c>
    </row>
    <row r="6114" spans="1:19" x14ac:dyDescent="0.3">
      <c r="A6114" t="s">
        <v>2149</v>
      </c>
      <c r="B6114">
        <v>1</v>
      </c>
      <c r="C6114">
        <v>2</v>
      </c>
      <c r="D6114" t="s">
        <v>2153</v>
      </c>
      <c r="E6114" t="s">
        <v>50</v>
      </c>
      <c r="F6114" t="s">
        <v>297</v>
      </c>
      <c r="G6114" t="s">
        <v>297</v>
      </c>
      <c r="H6114" t="s">
        <v>68</v>
      </c>
      <c r="Q6114" t="b">
        <f t="shared" si="417"/>
        <v>0</v>
      </c>
      <c r="R6114" t="b">
        <f t="shared" si="418"/>
        <v>1</v>
      </c>
      <c r="S6114" t="b">
        <f t="shared" si="419"/>
        <v>1</v>
      </c>
    </row>
    <row r="6115" spans="1:19" x14ac:dyDescent="0.3">
      <c r="A6115" t="s">
        <v>2149</v>
      </c>
      <c r="B6115">
        <v>1</v>
      </c>
      <c r="C6115">
        <v>2</v>
      </c>
      <c r="D6115" t="s">
        <v>2153</v>
      </c>
      <c r="E6115" t="s">
        <v>53</v>
      </c>
      <c r="F6115" t="s">
        <v>34</v>
      </c>
      <c r="G6115" t="s">
        <v>35</v>
      </c>
      <c r="H6115" t="s">
        <v>14</v>
      </c>
      <c r="Q6115" t="b">
        <f t="shared" si="417"/>
        <v>0</v>
      </c>
      <c r="R6115" t="b">
        <f t="shared" si="418"/>
        <v>1</v>
      </c>
      <c r="S6115" t="b">
        <f t="shared" si="419"/>
        <v>1</v>
      </c>
    </row>
    <row r="6116" spans="1:19" x14ac:dyDescent="0.3">
      <c r="A6116" t="s">
        <v>2149</v>
      </c>
      <c r="B6116">
        <v>1</v>
      </c>
      <c r="C6116">
        <v>2</v>
      </c>
      <c r="D6116" t="s">
        <v>2153</v>
      </c>
      <c r="E6116" t="s">
        <v>56</v>
      </c>
      <c r="F6116" t="s">
        <v>2156</v>
      </c>
      <c r="G6116" t="s">
        <v>2156</v>
      </c>
      <c r="H6116" t="s">
        <v>38</v>
      </c>
      <c r="Q6116" t="b">
        <f t="shared" si="417"/>
        <v>0</v>
      </c>
      <c r="R6116" t="b">
        <f t="shared" si="418"/>
        <v>1</v>
      </c>
      <c r="S6116" t="b">
        <f t="shared" si="419"/>
        <v>1</v>
      </c>
    </row>
    <row r="6117" spans="1:19" x14ac:dyDescent="0.3">
      <c r="A6117" t="s">
        <v>2149</v>
      </c>
      <c r="B6117">
        <v>1</v>
      </c>
      <c r="C6117">
        <v>2</v>
      </c>
      <c r="D6117" t="s">
        <v>2153</v>
      </c>
      <c r="E6117" t="s">
        <v>59</v>
      </c>
      <c r="F6117" t="s">
        <v>2157</v>
      </c>
      <c r="G6117" t="s">
        <v>2157</v>
      </c>
      <c r="H6117" t="s">
        <v>38</v>
      </c>
      <c r="Q6117" t="b">
        <f t="shared" si="417"/>
        <v>0</v>
      </c>
      <c r="R6117" t="b">
        <f t="shared" si="418"/>
        <v>1</v>
      </c>
      <c r="S6117" t="b">
        <f t="shared" si="419"/>
        <v>1</v>
      </c>
    </row>
    <row r="6118" spans="1:19" x14ac:dyDescent="0.3">
      <c r="A6118" t="s">
        <v>2149</v>
      </c>
      <c r="B6118">
        <v>1</v>
      </c>
      <c r="C6118">
        <v>2</v>
      </c>
      <c r="D6118" t="s">
        <v>2153</v>
      </c>
      <c r="E6118" t="s">
        <v>45</v>
      </c>
      <c r="F6118" t="s">
        <v>203</v>
      </c>
      <c r="G6118" t="s">
        <v>203</v>
      </c>
      <c r="H6118" t="s">
        <v>10</v>
      </c>
      <c r="Q6118" t="b">
        <f t="shared" si="417"/>
        <v>0</v>
      </c>
      <c r="R6118" t="b">
        <f t="shared" si="418"/>
        <v>1</v>
      </c>
      <c r="S6118" t="b">
        <f t="shared" si="419"/>
        <v>1</v>
      </c>
    </row>
    <row r="6119" spans="1:19" x14ac:dyDescent="0.3">
      <c r="A6119" t="s">
        <v>2149</v>
      </c>
      <c r="B6119">
        <v>1</v>
      </c>
      <c r="C6119">
        <v>2</v>
      </c>
      <c r="D6119" t="s">
        <v>2153</v>
      </c>
      <c r="E6119" t="s">
        <v>63</v>
      </c>
      <c r="F6119" t="s">
        <v>1832</v>
      </c>
      <c r="G6119" t="s">
        <v>1832</v>
      </c>
      <c r="H6119" t="s">
        <v>96</v>
      </c>
      <c r="Q6119" t="b">
        <f t="shared" si="417"/>
        <v>0</v>
      </c>
      <c r="R6119" t="b">
        <f t="shared" si="418"/>
        <v>1</v>
      </c>
      <c r="S6119" t="b">
        <f t="shared" si="419"/>
        <v>1</v>
      </c>
    </row>
    <row r="6120" spans="1:19" x14ac:dyDescent="0.3">
      <c r="A6120" t="s">
        <v>2149</v>
      </c>
      <c r="B6120">
        <v>1</v>
      </c>
      <c r="C6120">
        <v>2</v>
      </c>
      <c r="D6120" t="s">
        <v>2153</v>
      </c>
      <c r="E6120" t="s">
        <v>66</v>
      </c>
      <c r="F6120" t="s">
        <v>971</v>
      </c>
      <c r="G6120" t="s">
        <v>971</v>
      </c>
      <c r="H6120" t="s">
        <v>96</v>
      </c>
      <c r="Q6120" t="b">
        <f t="shared" si="417"/>
        <v>0</v>
      </c>
      <c r="R6120" t="b">
        <f t="shared" si="418"/>
        <v>1</v>
      </c>
      <c r="S6120" t="b">
        <f t="shared" si="419"/>
        <v>1</v>
      </c>
    </row>
    <row r="6121" spans="1:19" x14ac:dyDescent="0.3">
      <c r="A6121" t="s">
        <v>2149</v>
      </c>
      <c r="B6121">
        <v>1</v>
      </c>
      <c r="C6121">
        <v>2</v>
      </c>
      <c r="D6121" t="s">
        <v>2153</v>
      </c>
      <c r="E6121" t="s">
        <v>65</v>
      </c>
      <c r="F6121" t="s">
        <v>75</v>
      </c>
      <c r="G6121" t="s">
        <v>75</v>
      </c>
      <c r="H6121" t="s">
        <v>10</v>
      </c>
      <c r="Q6121" t="b">
        <f t="shared" si="417"/>
        <v>0</v>
      </c>
      <c r="R6121" t="b">
        <f t="shared" si="418"/>
        <v>1</v>
      </c>
      <c r="S6121" t="b">
        <f t="shared" si="419"/>
        <v>1</v>
      </c>
    </row>
    <row r="6122" spans="1:19" x14ac:dyDescent="0.3">
      <c r="A6122" t="s">
        <v>2149</v>
      </c>
      <c r="B6122">
        <v>1</v>
      </c>
      <c r="C6122">
        <v>2</v>
      </c>
      <c r="D6122" t="s">
        <v>2153</v>
      </c>
      <c r="E6122" t="s">
        <v>70</v>
      </c>
      <c r="F6122" t="s">
        <v>2158</v>
      </c>
      <c r="G6122" t="s">
        <v>2159</v>
      </c>
      <c r="H6122" t="s">
        <v>16</v>
      </c>
      <c r="Q6122" t="b">
        <f t="shared" si="417"/>
        <v>0</v>
      </c>
      <c r="R6122" t="b">
        <f t="shared" si="418"/>
        <v>1</v>
      </c>
      <c r="S6122" t="b">
        <f t="shared" si="419"/>
        <v>1</v>
      </c>
    </row>
    <row r="6123" spans="1:19" x14ac:dyDescent="0.3">
      <c r="A6123" t="s">
        <v>2149</v>
      </c>
      <c r="B6123">
        <v>1</v>
      </c>
      <c r="C6123">
        <v>2</v>
      </c>
      <c r="D6123" t="s">
        <v>2153</v>
      </c>
      <c r="E6123" t="s">
        <v>60</v>
      </c>
      <c r="F6123" t="s">
        <v>93</v>
      </c>
      <c r="G6123" t="s">
        <v>93</v>
      </c>
      <c r="H6123" t="s">
        <v>92</v>
      </c>
      <c r="Q6123" t="b">
        <f t="shared" si="417"/>
        <v>0</v>
      </c>
      <c r="R6123" t="b">
        <f t="shared" si="418"/>
        <v>1</v>
      </c>
      <c r="S6123" t="b">
        <f t="shared" si="419"/>
        <v>1</v>
      </c>
    </row>
    <row r="6124" spans="1:19" x14ac:dyDescent="0.3">
      <c r="A6124" t="s">
        <v>2149</v>
      </c>
      <c r="B6124">
        <v>1</v>
      </c>
      <c r="C6124">
        <v>3</v>
      </c>
      <c r="D6124" t="s">
        <v>105</v>
      </c>
      <c r="E6124" t="s">
        <v>7</v>
      </c>
      <c r="F6124" t="s">
        <v>106</v>
      </c>
      <c r="G6124" t="s">
        <v>22</v>
      </c>
      <c r="H6124" t="s">
        <v>23</v>
      </c>
      <c r="Q6124" t="b">
        <f t="shared" si="417"/>
        <v>0</v>
      </c>
      <c r="R6124" t="b">
        <f t="shared" si="418"/>
        <v>1</v>
      </c>
      <c r="S6124" t="b">
        <f t="shared" si="419"/>
        <v>1</v>
      </c>
    </row>
    <row r="6125" spans="1:19" x14ac:dyDescent="0.3">
      <c r="A6125" t="s">
        <v>2149</v>
      </c>
      <c r="B6125">
        <v>1</v>
      </c>
      <c r="C6125">
        <v>3</v>
      </c>
      <c r="D6125" t="s">
        <v>105</v>
      </c>
      <c r="E6125" t="s">
        <v>12</v>
      </c>
      <c r="F6125" t="s">
        <v>107</v>
      </c>
      <c r="G6125" t="s">
        <v>107</v>
      </c>
      <c r="H6125" t="s">
        <v>38</v>
      </c>
      <c r="Q6125" t="b">
        <f t="shared" si="417"/>
        <v>0</v>
      </c>
      <c r="R6125" t="b">
        <f t="shared" si="418"/>
        <v>1</v>
      </c>
      <c r="S6125" t="b">
        <f t="shared" si="419"/>
        <v>1</v>
      </c>
    </row>
    <row r="6126" spans="1:19" x14ac:dyDescent="0.3">
      <c r="A6126" t="s">
        <v>2149</v>
      </c>
      <c r="B6126">
        <v>1</v>
      </c>
      <c r="C6126">
        <v>3</v>
      </c>
      <c r="D6126" t="s">
        <v>105</v>
      </c>
      <c r="E6126" t="s">
        <v>11</v>
      </c>
      <c r="F6126" t="s">
        <v>93</v>
      </c>
      <c r="G6126" t="s">
        <v>93</v>
      </c>
      <c r="H6126" t="s">
        <v>92</v>
      </c>
      <c r="Q6126" t="b">
        <f t="shared" si="417"/>
        <v>0</v>
      </c>
      <c r="R6126" t="b">
        <f t="shared" si="418"/>
        <v>1</v>
      </c>
      <c r="S6126" t="b">
        <f t="shared" si="419"/>
        <v>1</v>
      </c>
    </row>
    <row r="6127" spans="1:19" x14ac:dyDescent="0.3">
      <c r="A6127" t="s">
        <v>2149</v>
      </c>
      <c r="B6127">
        <v>1</v>
      </c>
      <c r="C6127">
        <v>4</v>
      </c>
      <c r="D6127" t="s">
        <v>2160</v>
      </c>
      <c r="E6127" t="s">
        <v>7</v>
      </c>
      <c r="F6127" t="s">
        <v>1277</v>
      </c>
      <c r="G6127" t="s">
        <v>1278</v>
      </c>
      <c r="H6127" t="s">
        <v>27</v>
      </c>
      <c r="Q6127" t="b">
        <f t="shared" si="417"/>
        <v>0</v>
      </c>
      <c r="R6127" t="b">
        <f t="shared" si="418"/>
        <v>1</v>
      </c>
      <c r="S6127" t="b">
        <f t="shared" si="419"/>
        <v>1</v>
      </c>
    </row>
    <row r="6128" spans="1:19" x14ac:dyDescent="0.3">
      <c r="A6128" t="s">
        <v>2149</v>
      </c>
      <c r="B6128">
        <v>1</v>
      </c>
      <c r="C6128">
        <v>4</v>
      </c>
      <c r="D6128" t="s">
        <v>2160</v>
      </c>
      <c r="E6128" t="s">
        <v>12</v>
      </c>
      <c r="F6128" t="s">
        <v>132</v>
      </c>
      <c r="G6128" t="s">
        <v>132</v>
      </c>
      <c r="H6128" t="s">
        <v>133</v>
      </c>
      <c r="Q6128" t="b">
        <f t="shared" si="417"/>
        <v>0</v>
      </c>
      <c r="R6128" t="b">
        <f t="shared" si="418"/>
        <v>1</v>
      </c>
      <c r="S6128" t="b">
        <f t="shared" si="419"/>
        <v>1</v>
      </c>
    </row>
    <row r="6129" spans="1:19" x14ac:dyDescent="0.3">
      <c r="A6129" t="s">
        <v>2149</v>
      </c>
      <c r="B6129">
        <v>1</v>
      </c>
      <c r="C6129">
        <v>4</v>
      </c>
      <c r="D6129" t="s">
        <v>2160</v>
      </c>
      <c r="E6129" t="s">
        <v>11</v>
      </c>
      <c r="F6129" t="s">
        <v>852</v>
      </c>
      <c r="G6129" t="s">
        <v>853</v>
      </c>
      <c r="H6129" t="s">
        <v>14</v>
      </c>
      <c r="Q6129" t="b">
        <f t="shared" si="417"/>
        <v>0</v>
      </c>
      <c r="R6129" t="b">
        <f t="shared" si="418"/>
        <v>1</v>
      </c>
      <c r="S6129" t="b">
        <f t="shared" si="419"/>
        <v>1</v>
      </c>
    </row>
    <row r="6130" spans="1:19" x14ac:dyDescent="0.3">
      <c r="A6130" t="s">
        <v>2149</v>
      </c>
      <c r="B6130">
        <v>1</v>
      </c>
      <c r="C6130">
        <v>4</v>
      </c>
      <c r="D6130" t="s">
        <v>2160</v>
      </c>
      <c r="E6130" t="s">
        <v>17</v>
      </c>
      <c r="F6130" t="s">
        <v>1128</v>
      </c>
      <c r="G6130" t="s">
        <v>600</v>
      </c>
      <c r="H6130" t="s">
        <v>38</v>
      </c>
      <c r="Q6130" t="b">
        <f t="shared" si="417"/>
        <v>0</v>
      </c>
      <c r="R6130" t="b">
        <f t="shared" si="418"/>
        <v>1</v>
      </c>
      <c r="S6130" t="b">
        <f t="shared" si="419"/>
        <v>1</v>
      </c>
    </row>
    <row r="6131" spans="1:19" x14ac:dyDescent="0.3">
      <c r="A6131" t="s">
        <v>2149</v>
      </c>
      <c r="B6131">
        <v>1</v>
      </c>
      <c r="C6131">
        <v>4</v>
      </c>
      <c r="D6131" t="s">
        <v>2160</v>
      </c>
      <c r="E6131" t="s">
        <v>21</v>
      </c>
      <c r="F6131" t="s">
        <v>2161</v>
      </c>
      <c r="G6131" t="s">
        <v>2161</v>
      </c>
      <c r="H6131" t="s">
        <v>96</v>
      </c>
      <c r="Q6131" t="b">
        <f t="shared" si="417"/>
        <v>0</v>
      </c>
      <c r="R6131" t="b">
        <f t="shared" si="418"/>
        <v>1</v>
      </c>
      <c r="S6131" t="b">
        <f t="shared" si="419"/>
        <v>1</v>
      </c>
    </row>
    <row r="6132" spans="1:19" x14ac:dyDescent="0.3">
      <c r="A6132" t="s">
        <v>2149</v>
      </c>
      <c r="B6132">
        <v>1</v>
      </c>
      <c r="C6132">
        <v>4</v>
      </c>
      <c r="D6132" t="s">
        <v>2160</v>
      </c>
      <c r="E6132" t="s">
        <v>25</v>
      </c>
      <c r="F6132" t="s">
        <v>820</v>
      </c>
      <c r="G6132" t="s">
        <v>820</v>
      </c>
      <c r="H6132" t="s">
        <v>16</v>
      </c>
      <c r="Q6132" t="b">
        <f t="shared" si="417"/>
        <v>0</v>
      </c>
      <c r="R6132" t="b">
        <f t="shared" si="418"/>
        <v>1</v>
      </c>
      <c r="S6132" t="b">
        <f t="shared" si="419"/>
        <v>1</v>
      </c>
    </row>
    <row r="6133" spans="1:19" x14ac:dyDescent="0.3">
      <c r="A6133" t="s">
        <v>2149</v>
      </c>
      <c r="B6133">
        <v>1</v>
      </c>
      <c r="C6133">
        <v>4</v>
      </c>
      <c r="D6133" t="s">
        <v>2160</v>
      </c>
      <c r="E6133" t="s">
        <v>24</v>
      </c>
      <c r="F6133" t="s">
        <v>409</v>
      </c>
      <c r="G6133" t="s">
        <v>409</v>
      </c>
      <c r="H6133" t="s">
        <v>44</v>
      </c>
      <c r="Q6133" t="b">
        <f t="shared" si="417"/>
        <v>0</v>
      </c>
      <c r="R6133" t="b">
        <f t="shared" si="418"/>
        <v>1</v>
      </c>
      <c r="S6133" t="b">
        <f t="shared" si="419"/>
        <v>1</v>
      </c>
    </row>
    <row r="6134" spans="1:19" x14ac:dyDescent="0.3">
      <c r="A6134" t="s">
        <v>2149</v>
      </c>
      <c r="B6134">
        <v>1</v>
      </c>
      <c r="C6134">
        <v>4</v>
      </c>
      <c r="D6134" t="s">
        <v>2160</v>
      </c>
      <c r="E6134" t="s">
        <v>30</v>
      </c>
      <c r="F6134" t="s">
        <v>49</v>
      </c>
      <c r="G6134" t="s">
        <v>49</v>
      </c>
      <c r="H6134" t="s">
        <v>23</v>
      </c>
      <c r="Q6134" t="b">
        <f t="shared" si="417"/>
        <v>0</v>
      </c>
      <c r="R6134" t="b">
        <f t="shared" si="418"/>
        <v>1</v>
      </c>
      <c r="S6134" t="b">
        <f t="shared" si="419"/>
        <v>1</v>
      </c>
    </row>
    <row r="6135" spans="1:19" x14ac:dyDescent="0.3">
      <c r="A6135" t="s">
        <v>2149</v>
      </c>
      <c r="B6135">
        <v>1</v>
      </c>
      <c r="C6135">
        <v>4</v>
      </c>
      <c r="D6135" t="s">
        <v>2160</v>
      </c>
      <c r="E6135" t="s">
        <v>20</v>
      </c>
      <c r="F6135" t="s">
        <v>1669</v>
      </c>
      <c r="G6135" t="s">
        <v>1669</v>
      </c>
      <c r="H6135" t="s">
        <v>68</v>
      </c>
      <c r="Q6135" t="b">
        <f t="shared" si="417"/>
        <v>0</v>
      </c>
      <c r="R6135" t="b">
        <f t="shared" si="418"/>
        <v>1</v>
      </c>
      <c r="S6135" t="b">
        <f t="shared" si="419"/>
        <v>1</v>
      </c>
    </row>
    <row r="6136" spans="1:19" x14ac:dyDescent="0.3">
      <c r="A6136" t="s">
        <v>2149</v>
      </c>
      <c r="B6136">
        <v>1</v>
      </c>
      <c r="C6136">
        <v>4</v>
      </c>
      <c r="D6136" t="s">
        <v>2160</v>
      </c>
      <c r="E6136" t="s">
        <v>33</v>
      </c>
      <c r="F6136" t="s">
        <v>1597</v>
      </c>
      <c r="G6136" t="s">
        <v>1597</v>
      </c>
      <c r="H6136" t="s">
        <v>38</v>
      </c>
      <c r="Q6136" t="b">
        <f t="shared" si="417"/>
        <v>0</v>
      </c>
      <c r="R6136" t="b">
        <f t="shared" si="418"/>
        <v>1</v>
      </c>
      <c r="S6136" t="b">
        <f t="shared" si="419"/>
        <v>1</v>
      </c>
    </row>
    <row r="6137" spans="1:19" x14ac:dyDescent="0.3">
      <c r="A6137" t="s">
        <v>2149</v>
      </c>
      <c r="B6137">
        <v>1</v>
      </c>
      <c r="C6137">
        <v>4</v>
      </c>
      <c r="D6137" t="s">
        <v>2160</v>
      </c>
      <c r="E6137" t="s">
        <v>36</v>
      </c>
      <c r="F6137" t="s">
        <v>409</v>
      </c>
      <c r="G6137" t="s">
        <v>409</v>
      </c>
      <c r="H6137" t="s">
        <v>44</v>
      </c>
      <c r="Q6137" t="b">
        <f t="shared" si="417"/>
        <v>0</v>
      </c>
      <c r="R6137" t="b">
        <f t="shared" si="418"/>
        <v>1</v>
      </c>
      <c r="S6137" t="b">
        <f t="shared" si="419"/>
        <v>1</v>
      </c>
    </row>
    <row r="6138" spans="1:19" x14ac:dyDescent="0.3">
      <c r="A6138" t="s">
        <v>2149</v>
      </c>
      <c r="B6138">
        <v>1</v>
      </c>
      <c r="C6138">
        <v>4</v>
      </c>
      <c r="D6138" t="s">
        <v>2160</v>
      </c>
      <c r="E6138" t="s">
        <v>39</v>
      </c>
      <c r="F6138" t="s">
        <v>433</v>
      </c>
      <c r="G6138" t="s">
        <v>433</v>
      </c>
      <c r="H6138" t="s">
        <v>27</v>
      </c>
      <c r="Q6138" t="b">
        <f t="shared" si="417"/>
        <v>0</v>
      </c>
      <c r="R6138" t="b">
        <f t="shared" si="418"/>
        <v>1</v>
      </c>
      <c r="S6138" t="b">
        <f t="shared" si="419"/>
        <v>1</v>
      </c>
    </row>
    <row r="6139" spans="1:19" x14ac:dyDescent="0.3">
      <c r="A6139" t="s">
        <v>2149</v>
      </c>
      <c r="B6139">
        <v>1</v>
      </c>
      <c r="C6139">
        <v>4</v>
      </c>
      <c r="D6139" t="s">
        <v>2160</v>
      </c>
      <c r="E6139" t="s">
        <v>42</v>
      </c>
      <c r="F6139" t="s">
        <v>43</v>
      </c>
      <c r="G6139" t="s">
        <v>43</v>
      </c>
      <c r="H6139" t="s">
        <v>79</v>
      </c>
      <c r="Q6139" t="b">
        <f t="shared" si="417"/>
        <v>0</v>
      </c>
      <c r="R6139" t="b">
        <f t="shared" si="418"/>
        <v>1</v>
      </c>
      <c r="S6139" t="b">
        <f t="shared" si="419"/>
        <v>1</v>
      </c>
    </row>
    <row r="6140" spans="1:19" x14ac:dyDescent="0.3">
      <c r="A6140" t="s">
        <v>2149</v>
      </c>
      <c r="B6140">
        <v>1</v>
      </c>
      <c r="C6140">
        <v>4</v>
      </c>
      <c r="D6140" t="s">
        <v>2160</v>
      </c>
      <c r="E6140" t="s">
        <v>47</v>
      </c>
      <c r="F6140" t="s">
        <v>751</v>
      </c>
      <c r="G6140" t="s">
        <v>751</v>
      </c>
      <c r="H6140" t="s">
        <v>16</v>
      </c>
      <c r="Q6140" t="b">
        <f t="shared" si="417"/>
        <v>0</v>
      </c>
      <c r="R6140" t="b">
        <f t="shared" si="418"/>
        <v>1</v>
      </c>
      <c r="S6140" t="b">
        <f t="shared" si="419"/>
        <v>1</v>
      </c>
    </row>
    <row r="6141" spans="1:19" x14ac:dyDescent="0.3">
      <c r="A6141" t="s">
        <v>2149</v>
      </c>
      <c r="B6141">
        <v>1</v>
      </c>
      <c r="C6141">
        <v>4</v>
      </c>
      <c r="D6141" t="s">
        <v>2160</v>
      </c>
      <c r="E6141" t="s">
        <v>50</v>
      </c>
      <c r="F6141" t="s">
        <v>129</v>
      </c>
      <c r="G6141" t="s">
        <v>129</v>
      </c>
      <c r="H6141" t="s">
        <v>44</v>
      </c>
      <c r="Q6141" t="b">
        <f t="shared" si="417"/>
        <v>0</v>
      </c>
      <c r="R6141" t="b">
        <f t="shared" si="418"/>
        <v>1</v>
      </c>
      <c r="S6141" t="b">
        <f t="shared" si="419"/>
        <v>1</v>
      </c>
    </row>
    <row r="6142" spans="1:19" x14ac:dyDescent="0.3">
      <c r="A6142" t="s">
        <v>2149</v>
      </c>
      <c r="B6142">
        <v>1</v>
      </c>
      <c r="C6142">
        <v>4</v>
      </c>
      <c r="D6142" t="s">
        <v>2160</v>
      </c>
      <c r="E6142" t="s">
        <v>53</v>
      </c>
      <c r="F6142" t="s">
        <v>22</v>
      </c>
      <c r="G6142" t="s">
        <v>22</v>
      </c>
      <c r="H6142" t="s">
        <v>23</v>
      </c>
      <c r="Q6142" t="b">
        <f t="shared" si="417"/>
        <v>0</v>
      </c>
      <c r="R6142" t="b">
        <f t="shared" si="418"/>
        <v>1</v>
      </c>
      <c r="S6142" t="b">
        <f t="shared" si="419"/>
        <v>1</v>
      </c>
    </row>
    <row r="6143" spans="1:19" x14ac:dyDescent="0.3">
      <c r="A6143" t="s">
        <v>2149</v>
      </c>
      <c r="B6143">
        <v>1</v>
      </c>
      <c r="C6143">
        <v>4</v>
      </c>
      <c r="D6143" t="s">
        <v>2160</v>
      </c>
      <c r="E6143" t="s">
        <v>56</v>
      </c>
      <c r="F6143" t="s">
        <v>146</v>
      </c>
      <c r="G6143" t="s">
        <v>146</v>
      </c>
      <c r="H6143" t="s">
        <v>27</v>
      </c>
      <c r="Q6143" t="b">
        <f t="shared" si="417"/>
        <v>0</v>
      </c>
      <c r="R6143" t="b">
        <f t="shared" si="418"/>
        <v>1</v>
      </c>
      <c r="S6143" t="b">
        <f t="shared" si="419"/>
        <v>1</v>
      </c>
    </row>
    <row r="6144" spans="1:19" x14ac:dyDescent="0.3">
      <c r="A6144" t="s">
        <v>2149</v>
      </c>
      <c r="B6144">
        <v>1</v>
      </c>
      <c r="C6144">
        <v>4</v>
      </c>
      <c r="D6144" t="s">
        <v>2160</v>
      </c>
      <c r="E6144" t="s">
        <v>59</v>
      </c>
      <c r="F6144" t="s">
        <v>116</v>
      </c>
      <c r="G6144" t="s">
        <v>116</v>
      </c>
      <c r="H6144" t="s">
        <v>92</v>
      </c>
      <c r="Q6144" t="b">
        <f t="shared" si="417"/>
        <v>0</v>
      </c>
      <c r="R6144" t="b">
        <f t="shared" si="418"/>
        <v>1</v>
      </c>
      <c r="S6144" t="b">
        <f t="shared" si="419"/>
        <v>1</v>
      </c>
    </row>
    <row r="6145" spans="1:19" x14ac:dyDescent="0.3">
      <c r="A6145" t="s">
        <v>2149</v>
      </c>
      <c r="B6145">
        <v>1</v>
      </c>
      <c r="C6145">
        <v>4</v>
      </c>
      <c r="D6145" t="s">
        <v>2160</v>
      </c>
      <c r="E6145" t="s">
        <v>45</v>
      </c>
      <c r="F6145" t="s">
        <v>171</v>
      </c>
      <c r="G6145" t="s">
        <v>171</v>
      </c>
      <c r="H6145" t="s">
        <v>133</v>
      </c>
      <c r="Q6145" t="b">
        <f t="shared" si="417"/>
        <v>0</v>
      </c>
      <c r="R6145" t="b">
        <f t="shared" si="418"/>
        <v>1</v>
      </c>
      <c r="S6145" t="b">
        <f t="shared" si="419"/>
        <v>1</v>
      </c>
    </row>
    <row r="6146" spans="1:19" x14ac:dyDescent="0.3">
      <c r="A6146" t="s">
        <v>2149</v>
      </c>
      <c r="B6146">
        <v>1</v>
      </c>
      <c r="C6146">
        <v>4</v>
      </c>
      <c r="D6146" t="s">
        <v>2160</v>
      </c>
      <c r="E6146" t="s">
        <v>63</v>
      </c>
      <c r="F6146" t="s">
        <v>461</v>
      </c>
      <c r="G6146" t="s">
        <v>461</v>
      </c>
      <c r="H6146" t="s">
        <v>23</v>
      </c>
      <c r="Q6146" t="b">
        <f t="shared" si="417"/>
        <v>0</v>
      </c>
      <c r="R6146" t="b">
        <f t="shared" si="418"/>
        <v>1</v>
      </c>
      <c r="S6146" t="b">
        <f t="shared" si="419"/>
        <v>1</v>
      </c>
    </row>
    <row r="6147" spans="1:19" x14ac:dyDescent="0.3">
      <c r="A6147" t="s">
        <v>2149</v>
      </c>
      <c r="B6147">
        <v>1</v>
      </c>
      <c r="C6147">
        <v>4</v>
      </c>
      <c r="D6147" t="s">
        <v>2160</v>
      </c>
      <c r="E6147" t="s">
        <v>66</v>
      </c>
      <c r="F6147" t="s">
        <v>259</v>
      </c>
      <c r="G6147" t="s">
        <v>259</v>
      </c>
      <c r="H6147" t="s">
        <v>14</v>
      </c>
      <c r="Q6147" t="b">
        <f t="shared" ref="Q6147:Q6210" si="420">+O6147=H6147</f>
        <v>0</v>
      </c>
      <c r="R6147" t="b">
        <f t="shared" ref="R6147:R6210" si="421">+N6147=I6147</f>
        <v>1</v>
      </c>
      <c r="S6147" t="b">
        <f t="shared" ref="S6147:S6210" si="422">+O6147=K6147</f>
        <v>1</v>
      </c>
    </row>
    <row r="6148" spans="1:19" x14ac:dyDescent="0.3">
      <c r="A6148" t="s">
        <v>2149</v>
      </c>
      <c r="B6148">
        <v>1</v>
      </c>
      <c r="C6148">
        <v>4</v>
      </c>
      <c r="D6148" t="s">
        <v>2160</v>
      </c>
      <c r="E6148" t="s">
        <v>65</v>
      </c>
      <c r="F6148" t="s">
        <v>153</v>
      </c>
      <c r="G6148" t="s">
        <v>153</v>
      </c>
      <c r="H6148" t="s">
        <v>16</v>
      </c>
      <c r="Q6148" t="b">
        <f t="shared" si="420"/>
        <v>0</v>
      </c>
      <c r="R6148" t="b">
        <f t="shared" si="421"/>
        <v>1</v>
      </c>
      <c r="S6148" t="b">
        <f t="shared" si="422"/>
        <v>1</v>
      </c>
    </row>
    <row r="6149" spans="1:19" x14ac:dyDescent="0.3">
      <c r="A6149" t="s">
        <v>2149</v>
      </c>
      <c r="B6149">
        <v>1</v>
      </c>
      <c r="C6149">
        <v>4</v>
      </c>
      <c r="D6149" t="s">
        <v>2160</v>
      </c>
      <c r="E6149" t="s">
        <v>70</v>
      </c>
      <c r="F6149" t="s">
        <v>159</v>
      </c>
      <c r="G6149" t="s">
        <v>159</v>
      </c>
      <c r="H6149" t="s">
        <v>44</v>
      </c>
      <c r="Q6149" t="b">
        <f t="shared" si="420"/>
        <v>0</v>
      </c>
      <c r="R6149" t="b">
        <f t="shared" si="421"/>
        <v>1</v>
      </c>
      <c r="S6149" t="b">
        <f t="shared" si="422"/>
        <v>1</v>
      </c>
    </row>
    <row r="6150" spans="1:19" x14ac:dyDescent="0.3">
      <c r="A6150" t="s">
        <v>2149</v>
      </c>
      <c r="B6150">
        <v>1</v>
      </c>
      <c r="C6150">
        <v>4</v>
      </c>
      <c r="D6150" t="s">
        <v>2160</v>
      </c>
      <c r="E6150" t="s">
        <v>60</v>
      </c>
      <c r="F6150" t="s">
        <v>155</v>
      </c>
      <c r="G6150" t="s">
        <v>155</v>
      </c>
      <c r="H6150" t="s">
        <v>44</v>
      </c>
      <c r="Q6150" t="b">
        <f t="shared" si="420"/>
        <v>0</v>
      </c>
      <c r="R6150" t="b">
        <f t="shared" si="421"/>
        <v>1</v>
      </c>
      <c r="S6150" t="b">
        <f t="shared" si="422"/>
        <v>1</v>
      </c>
    </row>
    <row r="6151" spans="1:19" x14ac:dyDescent="0.3">
      <c r="A6151" t="s">
        <v>2149</v>
      </c>
      <c r="B6151">
        <v>1</v>
      </c>
      <c r="C6151">
        <v>4</v>
      </c>
      <c r="D6151" t="s">
        <v>2160</v>
      </c>
      <c r="E6151" t="s">
        <v>73</v>
      </c>
      <c r="F6151" t="s">
        <v>290</v>
      </c>
      <c r="G6151" t="s">
        <v>140</v>
      </c>
      <c r="H6151" t="s">
        <v>14</v>
      </c>
      <c r="Q6151" t="b">
        <f t="shared" si="420"/>
        <v>0</v>
      </c>
      <c r="R6151" t="b">
        <f t="shared" si="421"/>
        <v>1</v>
      </c>
      <c r="S6151" t="b">
        <f t="shared" si="422"/>
        <v>1</v>
      </c>
    </row>
    <row r="6152" spans="1:19" x14ac:dyDescent="0.3">
      <c r="A6152" t="s">
        <v>2149</v>
      </c>
      <c r="B6152">
        <v>1</v>
      </c>
      <c r="C6152">
        <v>4</v>
      </c>
      <c r="D6152" t="s">
        <v>2160</v>
      </c>
      <c r="E6152" t="s">
        <v>72</v>
      </c>
      <c r="F6152" t="s">
        <v>74</v>
      </c>
      <c r="G6152" t="s">
        <v>75</v>
      </c>
      <c r="H6152" t="s">
        <v>10</v>
      </c>
      <c r="Q6152" t="b">
        <f t="shared" si="420"/>
        <v>0</v>
      </c>
      <c r="R6152" t="b">
        <f t="shared" si="421"/>
        <v>1</v>
      </c>
      <c r="S6152" t="b">
        <f t="shared" si="422"/>
        <v>1</v>
      </c>
    </row>
    <row r="6153" spans="1:19" x14ac:dyDescent="0.3">
      <c r="A6153" t="s">
        <v>2149</v>
      </c>
      <c r="B6153">
        <v>1</v>
      </c>
      <c r="C6153">
        <v>4</v>
      </c>
      <c r="D6153" t="s">
        <v>2160</v>
      </c>
      <c r="E6153" t="s">
        <v>78</v>
      </c>
      <c r="F6153" t="s">
        <v>483</v>
      </c>
      <c r="G6153" t="s">
        <v>483</v>
      </c>
      <c r="H6153" t="s">
        <v>38</v>
      </c>
      <c r="Q6153" t="b">
        <f t="shared" si="420"/>
        <v>0</v>
      </c>
      <c r="R6153" t="b">
        <f t="shared" si="421"/>
        <v>1</v>
      </c>
      <c r="S6153" t="b">
        <f t="shared" si="422"/>
        <v>1</v>
      </c>
    </row>
    <row r="6154" spans="1:19" x14ac:dyDescent="0.3">
      <c r="A6154" t="s">
        <v>2149</v>
      </c>
      <c r="B6154">
        <v>1</v>
      </c>
      <c r="C6154">
        <v>4</v>
      </c>
      <c r="D6154" t="s">
        <v>2160</v>
      </c>
      <c r="E6154" t="s">
        <v>80</v>
      </c>
      <c r="F6154" t="s">
        <v>132</v>
      </c>
      <c r="G6154" t="s">
        <v>132</v>
      </c>
      <c r="H6154" t="s">
        <v>133</v>
      </c>
      <c r="Q6154" t="b">
        <f t="shared" si="420"/>
        <v>0</v>
      </c>
      <c r="R6154" t="b">
        <f t="shared" si="421"/>
        <v>1</v>
      </c>
      <c r="S6154" t="b">
        <f t="shared" si="422"/>
        <v>1</v>
      </c>
    </row>
    <row r="6155" spans="1:19" x14ac:dyDescent="0.3">
      <c r="A6155" t="s">
        <v>2149</v>
      </c>
      <c r="B6155">
        <v>1</v>
      </c>
      <c r="C6155">
        <v>4</v>
      </c>
      <c r="D6155" t="s">
        <v>2160</v>
      </c>
      <c r="E6155" t="s">
        <v>82</v>
      </c>
      <c r="F6155" t="s">
        <v>2162</v>
      </c>
      <c r="G6155" t="s">
        <v>820</v>
      </c>
      <c r="H6155" t="s">
        <v>38</v>
      </c>
      <c r="Q6155" t="b">
        <f t="shared" si="420"/>
        <v>0</v>
      </c>
      <c r="R6155" t="b">
        <f t="shared" si="421"/>
        <v>1</v>
      </c>
      <c r="S6155" t="b">
        <f t="shared" si="422"/>
        <v>1</v>
      </c>
    </row>
    <row r="6156" spans="1:19" x14ac:dyDescent="0.3">
      <c r="A6156" t="s">
        <v>2149</v>
      </c>
      <c r="B6156">
        <v>1</v>
      </c>
      <c r="C6156">
        <v>4</v>
      </c>
      <c r="D6156" t="s">
        <v>2160</v>
      </c>
      <c r="E6156" t="s">
        <v>83</v>
      </c>
      <c r="F6156" t="s">
        <v>409</v>
      </c>
      <c r="G6156" t="s">
        <v>409</v>
      </c>
      <c r="H6156" t="s">
        <v>44</v>
      </c>
      <c r="Q6156" t="b">
        <f t="shared" si="420"/>
        <v>0</v>
      </c>
      <c r="R6156" t="b">
        <f t="shared" si="421"/>
        <v>1</v>
      </c>
      <c r="S6156" t="b">
        <f t="shared" si="422"/>
        <v>1</v>
      </c>
    </row>
    <row r="6157" spans="1:19" x14ac:dyDescent="0.3">
      <c r="A6157" t="s">
        <v>2149</v>
      </c>
      <c r="B6157">
        <v>1</v>
      </c>
      <c r="C6157">
        <v>4</v>
      </c>
      <c r="D6157" t="s">
        <v>2160</v>
      </c>
      <c r="E6157" t="s">
        <v>85</v>
      </c>
      <c r="F6157" t="s">
        <v>49</v>
      </c>
      <c r="G6157" t="s">
        <v>49</v>
      </c>
      <c r="H6157" t="s">
        <v>23</v>
      </c>
      <c r="Q6157" t="b">
        <f t="shared" si="420"/>
        <v>0</v>
      </c>
      <c r="R6157" t="b">
        <f t="shared" si="421"/>
        <v>1</v>
      </c>
      <c r="S6157" t="b">
        <f t="shared" si="422"/>
        <v>1</v>
      </c>
    </row>
    <row r="6158" spans="1:19" x14ac:dyDescent="0.3">
      <c r="A6158" t="s">
        <v>2149</v>
      </c>
      <c r="B6158">
        <v>1</v>
      </c>
      <c r="C6158">
        <v>4</v>
      </c>
      <c r="D6158" t="s">
        <v>2160</v>
      </c>
      <c r="E6158" t="s">
        <v>88</v>
      </c>
      <c r="F6158" t="s">
        <v>1217</v>
      </c>
      <c r="G6158" t="s">
        <v>1217</v>
      </c>
      <c r="H6158" t="s">
        <v>68</v>
      </c>
      <c r="Q6158" t="b">
        <f t="shared" si="420"/>
        <v>0</v>
      </c>
      <c r="R6158" t="b">
        <f t="shared" si="421"/>
        <v>1</v>
      </c>
      <c r="S6158" t="b">
        <f t="shared" si="422"/>
        <v>1</v>
      </c>
    </row>
    <row r="6159" spans="1:19" x14ac:dyDescent="0.3">
      <c r="A6159" t="s">
        <v>2149</v>
      </c>
      <c r="B6159">
        <v>1</v>
      </c>
      <c r="C6159">
        <v>4</v>
      </c>
      <c r="D6159" t="s">
        <v>2160</v>
      </c>
      <c r="E6159" t="s">
        <v>87</v>
      </c>
      <c r="F6159" t="s">
        <v>225</v>
      </c>
      <c r="G6159" t="s">
        <v>225</v>
      </c>
      <c r="H6159" t="s">
        <v>38</v>
      </c>
      <c r="Q6159" t="b">
        <f t="shared" si="420"/>
        <v>0</v>
      </c>
      <c r="R6159" t="b">
        <f t="shared" si="421"/>
        <v>1</v>
      </c>
      <c r="S6159" t="b">
        <f t="shared" si="422"/>
        <v>1</v>
      </c>
    </row>
    <row r="6160" spans="1:19" x14ac:dyDescent="0.3">
      <c r="A6160" t="s">
        <v>2149</v>
      </c>
      <c r="B6160">
        <v>1</v>
      </c>
      <c r="C6160">
        <v>4</v>
      </c>
      <c r="D6160" t="s">
        <v>2160</v>
      </c>
      <c r="E6160" t="s">
        <v>90</v>
      </c>
      <c r="F6160" t="s">
        <v>265</v>
      </c>
      <c r="G6160" t="s">
        <v>265</v>
      </c>
      <c r="H6160" t="s">
        <v>44</v>
      </c>
      <c r="Q6160" t="b">
        <f t="shared" si="420"/>
        <v>0</v>
      </c>
      <c r="R6160" t="b">
        <f t="shared" si="421"/>
        <v>1</v>
      </c>
      <c r="S6160" t="b">
        <f t="shared" si="422"/>
        <v>1</v>
      </c>
    </row>
    <row r="6161" spans="1:19" x14ac:dyDescent="0.3">
      <c r="A6161" t="s">
        <v>2149</v>
      </c>
      <c r="B6161">
        <v>1</v>
      </c>
      <c r="C6161">
        <v>4</v>
      </c>
      <c r="D6161" t="s">
        <v>2160</v>
      </c>
      <c r="E6161" t="s">
        <v>154</v>
      </c>
      <c r="F6161" t="s">
        <v>2163</v>
      </c>
      <c r="G6161" t="s">
        <v>2163</v>
      </c>
      <c r="H6161" t="s">
        <v>38</v>
      </c>
      <c r="Q6161" t="b">
        <f t="shared" si="420"/>
        <v>0</v>
      </c>
      <c r="R6161" t="b">
        <f t="shared" si="421"/>
        <v>1</v>
      </c>
      <c r="S6161" t="b">
        <f t="shared" si="422"/>
        <v>1</v>
      </c>
    </row>
    <row r="6162" spans="1:19" x14ac:dyDescent="0.3">
      <c r="A6162" t="s">
        <v>2149</v>
      </c>
      <c r="B6162">
        <v>1</v>
      </c>
      <c r="C6162">
        <v>4</v>
      </c>
      <c r="D6162" t="s">
        <v>2160</v>
      </c>
      <c r="E6162" t="s">
        <v>157</v>
      </c>
      <c r="F6162" t="s">
        <v>93</v>
      </c>
      <c r="G6162" t="s">
        <v>93</v>
      </c>
      <c r="H6162" t="s">
        <v>92</v>
      </c>
      <c r="Q6162" t="b">
        <f t="shared" si="420"/>
        <v>0</v>
      </c>
      <c r="R6162" t="b">
        <f t="shared" si="421"/>
        <v>1</v>
      </c>
      <c r="S6162" t="b">
        <f t="shared" si="422"/>
        <v>1</v>
      </c>
    </row>
    <row r="6163" spans="1:19" x14ac:dyDescent="0.3">
      <c r="A6163" t="s">
        <v>2149</v>
      </c>
      <c r="B6163">
        <v>1</v>
      </c>
      <c r="C6163">
        <v>5</v>
      </c>
      <c r="D6163" t="s">
        <v>2164</v>
      </c>
      <c r="E6163" t="s">
        <v>7</v>
      </c>
      <c r="F6163" t="s">
        <v>13</v>
      </c>
      <c r="G6163" t="s">
        <v>13</v>
      </c>
      <c r="H6163" t="s">
        <v>14</v>
      </c>
      <c r="Q6163" t="b">
        <f t="shared" si="420"/>
        <v>0</v>
      </c>
      <c r="R6163" t="b">
        <f t="shared" si="421"/>
        <v>1</v>
      </c>
      <c r="S6163" t="b">
        <f t="shared" si="422"/>
        <v>1</v>
      </c>
    </row>
    <row r="6164" spans="1:19" x14ac:dyDescent="0.3">
      <c r="A6164" t="s">
        <v>2149</v>
      </c>
      <c r="B6164">
        <v>1</v>
      </c>
      <c r="C6164">
        <v>5</v>
      </c>
      <c r="D6164" t="s">
        <v>2164</v>
      </c>
      <c r="E6164" t="s">
        <v>12</v>
      </c>
      <c r="F6164" t="s">
        <v>820</v>
      </c>
      <c r="G6164" t="s">
        <v>820</v>
      </c>
      <c r="H6164" t="s">
        <v>16</v>
      </c>
      <c r="Q6164" t="b">
        <f t="shared" si="420"/>
        <v>0</v>
      </c>
      <c r="R6164" t="b">
        <f t="shared" si="421"/>
        <v>1</v>
      </c>
      <c r="S6164" t="b">
        <f t="shared" si="422"/>
        <v>1</v>
      </c>
    </row>
    <row r="6165" spans="1:19" x14ac:dyDescent="0.3">
      <c r="A6165" t="s">
        <v>2149</v>
      </c>
      <c r="B6165">
        <v>1</v>
      </c>
      <c r="C6165">
        <v>5</v>
      </c>
      <c r="D6165" t="s">
        <v>2164</v>
      </c>
      <c r="E6165" t="s">
        <v>11</v>
      </c>
      <c r="F6165" t="s">
        <v>265</v>
      </c>
      <c r="G6165" t="s">
        <v>265</v>
      </c>
      <c r="H6165" t="s">
        <v>44</v>
      </c>
      <c r="Q6165" t="b">
        <f t="shared" si="420"/>
        <v>0</v>
      </c>
      <c r="R6165" t="b">
        <f t="shared" si="421"/>
        <v>1</v>
      </c>
      <c r="S6165" t="b">
        <f t="shared" si="422"/>
        <v>1</v>
      </c>
    </row>
    <row r="6166" spans="1:19" x14ac:dyDescent="0.3">
      <c r="A6166" t="s">
        <v>2149</v>
      </c>
      <c r="B6166">
        <v>1</v>
      </c>
      <c r="C6166">
        <v>5</v>
      </c>
      <c r="D6166" t="s">
        <v>2164</v>
      </c>
      <c r="E6166" t="s">
        <v>17</v>
      </c>
      <c r="F6166" t="s">
        <v>290</v>
      </c>
      <c r="G6166" t="s">
        <v>140</v>
      </c>
      <c r="H6166" t="s">
        <v>14</v>
      </c>
      <c r="Q6166" t="b">
        <f t="shared" si="420"/>
        <v>0</v>
      </c>
      <c r="R6166" t="b">
        <f t="shared" si="421"/>
        <v>1</v>
      </c>
      <c r="S6166" t="b">
        <f t="shared" si="422"/>
        <v>1</v>
      </c>
    </row>
    <row r="6167" spans="1:19" x14ac:dyDescent="0.3">
      <c r="A6167" t="s">
        <v>2149</v>
      </c>
      <c r="B6167">
        <v>1</v>
      </c>
      <c r="C6167">
        <v>5</v>
      </c>
      <c r="D6167" t="s">
        <v>2164</v>
      </c>
      <c r="E6167" t="s">
        <v>21</v>
      </c>
      <c r="F6167" t="s">
        <v>43</v>
      </c>
      <c r="G6167" t="s">
        <v>43</v>
      </c>
      <c r="H6167" t="s">
        <v>79</v>
      </c>
      <c r="Q6167" t="b">
        <f t="shared" si="420"/>
        <v>0</v>
      </c>
      <c r="R6167" t="b">
        <f t="shared" si="421"/>
        <v>1</v>
      </c>
      <c r="S6167" t="b">
        <f t="shared" si="422"/>
        <v>1</v>
      </c>
    </row>
    <row r="6168" spans="1:19" x14ac:dyDescent="0.3">
      <c r="A6168" t="s">
        <v>2149</v>
      </c>
      <c r="B6168">
        <v>1</v>
      </c>
      <c r="C6168">
        <v>5</v>
      </c>
      <c r="D6168" t="s">
        <v>2164</v>
      </c>
      <c r="E6168" t="s">
        <v>25</v>
      </c>
      <c r="F6168" t="s">
        <v>2165</v>
      </c>
      <c r="G6168" t="s">
        <v>2165</v>
      </c>
      <c r="H6168" t="s">
        <v>16</v>
      </c>
      <c r="Q6168" t="b">
        <f t="shared" si="420"/>
        <v>0</v>
      </c>
      <c r="R6168" t="b">
        <f t="shared" si="421"/>
        <v>1</v>
      </c>
      <c r="S6168" t="b">
        <f t="shared" si="422"/>
        <v>1</v>
      </c>
    </row>
    <row r="6169" spans="1:19" x14ac:dyDescent="0.3">
      <c r="A6169" t="s">
        <v>2149</v>
      </c>
      <c r="B6169">
        <v>1</v>
      </c>
      <c r="C6169">
        <v>5</v>
      </c>
      <c r="D6169" t="s">
        <v>2164</v>
      </c>
      <c r="E6169" t="s">
        <v>24</v>
      </c>
      <c r="F6169" t="s">
        <v>18</v>
      </c>
      <c r="G6169" t="s">
        <v>18</v>
      </c>
      <c r="H6169" t="s">
        <v>23</v>
      </c>
      <c r="Q6169" t="b">
        <f t="shared" si="420"/>
        <v>0</v>
      </c>
      <c r="R6169" t="b">
        <f t="shared" si="421"/>
        <v>1</v>
      </c>
      <c r="S6169" t="b">
        <f t="shared" si="422"/>
        <v>1</v>
      </c>
    </row>
    <row r="6170" spans="1:19" x14ac:dyDescent="0.3">
      <c r="A6170" t="s">
        <v>2149</v>
      </c>
      <c r="B6170">
        <v>1</v>
      </c>
      <c r="C6170">
        <v>5</v>
      </c>
      <c r="D6170" t="s">
        <v>2164</v>
      </c>
      <c r="E6170" t="s">
        <v>30</v>
      </c>
      <c r="F6170" t="s">
        <v>860</v>
      </c>
      <c r="G6170" t="s">
        <v>860</v>
      </c>
      <c r="H6170" t="s">
        <v>38</v>
      </c>
      <c r="Q6170" t="b">
        <f t="shared" si="420"/>
        <v>0</v>
      </c>
      <c r="R6170" t="b">
        <f t="shared" si="421"/>
        <v>1</v>
      </c>
      <c r="S6170" t="b">
        <f t="shared" si="422"/>
        <v>1</v>
      </c>
    </row>
    <row r="6171" spans="1:19" x14ac:dyDescent="0.3">
      <c r="A6171" t="s">
        <v>2149</v>
      </c>
      <c r="B6171">
        <v>1</v>
      </c>
      <c r="C6171">
        <v>5</v>
      </c>
      <c r="D6171" t="s">
        <v>2164</v>
      </c>
      <c r="E6171" t="s">
        <v>20</v>
      </c>
      <c r="F6171" t="s">
        <v>132</v>
      </c>
      <c r="G6171" t="s">
        <v>132</v>
      </c>
      <c r="H6171" t="s">
        <v>133</v>
      </c>
      <c r="Q6171" t="b">
        <f t="shared" si="420"/>
        <v>0</v>
      </c>
      <c r="R6171" t="b">
        <f t="shared" si="421"/>
        <v>1</v>
      </c>
      <c r="S6171" t="b">
        <f t="shared" si="422"/>
        <v>1</v>
      </c>
    </row>
    <row r="6172" spans="1:19" x14ac:dyDescent="0.3">
      <c r="A6172" t="s">
        <v>2149</v>
      </c>
      <c r="B6172">
        <v>1</v>
      </c>
      <c r="C6172">
        <v>5</v>
      </c>
      <c r="D6172" t="s">
        <v>2164</v>
      </c>
      <c r="E6172" t="s">
        <v>33</v>
      </c>
      <c r="F6172" t="s">
        <v>2166</v>
      </c>
      <c r="G6172" t="s">
        <v>2166</v>
      </c>
      <c r="H6172" t="s">
        <v>96</v>
      </c>
      <c r="Q6172" t="b">
        <f t="shared" si="420"/>
        <v>0</v>
      </c>
      <c r="R6172" t="b">
        <f t="shared" si="421"/>
        <v>1</v>
      </c>
      <c r="S6172" t="b">
        <f t="shared" si="422"/>
        <v>1</v>
      </c>
    </row>
    <row r="6173" spans="1:19" x14ac:dyDescent="0.3">
      <c r="A6173" t="s">
        <v>2149</v>
      </c>
      <c r="B6173">
        <v>1</v>
      </c>
      <c r="C6173">
        <v>5</v>
      </c>
      <c r="D6173" t="s">
        <v>2164</v>
      </c>
      <c r="E6173" t="s">
        <v>36</v>
      </c>
      <c r="F6173" t="s">
        <v>766</v>
      </c>
      <c r="G6173" t="s">
        <v>766</v>
      </c>
      <c r="H6173" t="s">
        <v>16</v>
      </c>
      <c r="Q6173" t="b">
        <f t="shared" si="420"/>
        <v>0</v>
      </c>
      <c r="R6173" t="b">
        <f t="shared" si="421"/>
        <v>1</v>
      </c>
      <c r="S6173" t="b">
        <f t="shared" si="422"/>
        <v>1</v>
      </c>
    </row>
    <row r="6174" spans="1:19" x14ac:dyDescent="0.3">
      <c r="A6174" t="s">
        <v>2149</v>
      </c>
      <c r="B6174">
        <v>1</v>
      </c>
      <c r="C6174">
        <v>5</v>
      </c>
      <c r="D6174" t="s">
        <v>2164</v>
      </c>
      <c r="E6174" t="s">
        <v>39</v>
      </c>
      <c r="F6174" t="s">
        <v>2167</v>
      </c>
      <c r="G6174" t="s">
        <v>1824</v>
      </c>
      <c r="H6174" t="s">
        <v>16</v>
      </c>
      <c r="Q6174" t="b">
        <f t="shared" si="420"/>
        <v>0</v>
      </c>
      <c r="R6174" t="b">
        <f t="shared" si="421"/>
        <v>1</v>
      </c>
      <c r="S6174" t="b">
        <f t="shared" si="422"/>
        <v>1</v>
      </c>
    </row>
    <row r="6175" spans="1:19" x14ac:dyDescent="0.3">
      <c r="A6175" t="s">
        <v>2149</v>
      </c>
      <c r="B6175">
        <v>1</v>
      </c>
      <c r="C6175">
        <v>5</v>
      </c>
      <c r="D6175" t="s">
        <v>2164</v>
      </c>
      <c r="E6175" t="s">
        <v>42</v>
      </c>
      <c r="F6175" t="s">
        <v>189</v>
      </c>
      <c r="G6175" t="s">
        <v>189</v>
      </c>
      <c r="H6175" t="s">
        <v>44</v>
      </c>
      <c r="Q6175" t="b">
        <f t="shared" si="420"/>
        <v>0</v>
      </c>
      <c r="R6175" t="b">
        <f t="shared" si="421"/>
        <v>1</v>
      </c>
      <c r="S6175" t="b">
        <f t="shared" si="422"/>
        <v>1</v>
      </c>
    </row>
    <row r="6176" spans="1:19" x14ac:dyDescent="0.3">
      <c r="A6176" t="s">
        <v>2149</v>
      </c>
      <c r="B6176">
        <v>1</v>
      </c>
      <c r="C6176">
        <v>5</v>
      </c>
      <c r="D6176" t="s">
        <v>2164</v>
      </c>
      <c r="E6176" t="s">
        <v>47</v>
      </c>
      <c r="F6176" t="s">
        <v>22</v>
      </c>
      <c r="G6176" t="s">
        <v>22</v>
      </c>
      <c r="H6176" t="s">
        <v>23</v>
      </c>
      <c r="Q6176" t="b">
        <f t="shared" si="420"/>
        <v>0</v>
      </c>
      <c r="R6176" t="b">
        <f t="shared" si="421"/>
        <v>1</v>
      </c>
      <c r="S6176" t="b">
        <f t="shared" si="422"/>
        <v>1</v>
      </c>
    </row>
    <row r="6177" spans="1:19" x14ac:dyDescent="0.3">
      <c r="A6177" t="s">
        <v>2149</v>
      </c>
      <c r="B6177">
        <v>1</v>
      </c>
      <c r="C6177">
        <v>5</v>
      </c>
      <c r="D6177" t="s">
        <v>2164</v>
      </c>
      <c r="E6177" t="s">
        <v>50</v>
      </c>
      <c r="F6177" t="s">
        <v>1669</v>
      </c>
      <c r="G6177" t="s">
        <v>1669</v>
      </c>
      <c r="H6177" t="s">
        <v>68</v>
      </c>
      <c r="Q6177" t="b">
        <f t="shared" si="420"/>
        <v>0</v>
      </c>
      <c r="R6177" t="b">
        <f t="shared" si="421"/>
        <v>1</v>
      </c>
      <c r="S6177" t="b">
        <f t="shared" si="422"/>
        <v>1</v>
      </c>
    </row>
    <row r="6178" spans="1:19" x14ac:dyDescent="0.3">
      <c r="A6178" t="s">
        <v>2149</v>
      </c>
      <c r="B6178">
        <v>1</v>
      </c>
      <c r="C6178">
        <v>5</v>
      </c>
      <c r="D6178" t="s">
        <v>2164</v>
      </c>
      <c r="E6178" t="s">
        <v>53</v>
      </c>
      <c r="F6178" t="s">
        <v>46</v>
      </c>
      <c r="G6178" t="s">
        <v>46</v>
      </c>
      <c r="H6178" t="s">
        <v>38</v>
      </c>
      <c r="Q6178" t="b">
        <f t="shared" si="420"/>
        <v>0</v>
      </c>
      <c r="R6178" t="b">
        <f t="shared" si="421"/>
        <v>1</v>
      </c>
      <c r="S6178" t="b">
        <f t="shared" si="422"/>
        <v>1</v>
      </c>
    </row>
    <row r="6179" spans="1:19" x14ac:dyDescent="0.3">
      <c r="A6179" t="s">
        <v>2149</v>
      </c>
      <c r="B6179">
        <v>1</v>
      </c>
      <c r="C6179">
        <v>5</v>
      </c>
      <c r="D6179" t="s">
        <v>2164</v>
      </c>
      <c r="E6179" t="s">
        <v>56</v>
      </c>
      <c r="F6179" t="s">
        <v>2168</v>
      </c>
      <c r="G6179" t="s">
        <v>2168</v>
      </c>
      <c r="H6179" t="s">
        <v>14</v>
      </c>
      <c r="Q6179" t="b">
        <f t="shared" si="420"/>
        <v>0</v>
      </c>
      <c r="R6179" t="b">
        <f t="shared" si="421"/>
        <v>1</v>
      </c>
      <c r="S6179" t="b">
        <f t="shared" si="422"/>
        <v>1</v>
      </c>
    </row>
    <row r="6180" spans="1:19" x14ac:dyDescent="0.3">
      <c r="A6180" t="s">
        <v>2149</v>
      </c>
      <c r="B6180">
        <v>1</v>
      </c>
      <c r="C6180">
        <v>5</v>
      </c>
      <c r="D6180" t="s">
        <v>2164</v>
      </c>
      <c r="E6180" t="s">
        <v>59</v>
      </c>
      <c r="F6180" t="s">
        <v>93</v>
      </c>
      <c r="G6180" t="s">
        <v>93</v>
      </c>
      <c r="H6180" t="s">
        <v>92</v>
      </c>
      <c r="Q6180" t="b">
        <f t="shared" si="420"/>
        <v>0</v>
      </c>
      <c r="R6180" t="b">
        <f t="shared" si="421"/>
        <v>1</v>
      </c>
      <c r="S6180" t="b">
        <f t="shared" si="422"/>
        <v>1</v>
      </c>
    </row>
    <row r="6181" spans="1:19" x14ac:dyDescent="0.3">
      <c r="A6181" t="s">
        <v>2169</v>
      </c>
      <c r="B6181">
        <v>1</v>
      </c>
      <c r="C6181">
        <v>1</v>
      </c>
      <c r="D6181" t="s">
        <v>2170</v>
      </c>
      <c r="E6181" t="s">
        <v>7</v>
      </c>
      <c r="F6181" t="s">
        <v>106</v>
      </c>
      <c r="G6181" t="s">
        <v>22</v>
      </c>
      <c r="H6181" t="s">
        <v>23</v>
      </c>
      <c r="Q6181" t="b">
        <f t="shared" si="420"/>
        <v>0</v>
      </c>
      <c r="R6181" t="b">
        <f t="shared" si="421"/>
        <v>1</v>
      </c>
      <c r="S6181" t="b">
        <f t="shared" si="422"/>
        <v>1</v>
      </c>
    </row>
    <row r="6182" spans="1:19" x14ac:dyDescent="0.3">
      <c r="A6182" t="s">
        <v>2169</v>
      </c>
      <c r="B6182">
        <v>1</v>
      </c>
      <c r="C6182">
        <v>1</v>
      </c>
      <c r="D6182" t="s">
        <v>2170</v>
      </c>
      <c r="E6182" t="s">
        <v>12</v>
      </c>
      <c r="F6182" t="s">
        <v>1300</v>
      </c>
      <c r="G6182" t="s">
        <v>1300</v>
      </c>
      <c r="H6182" t="s">
        <v>68</v>
      </c>
      <c r="Q6182" t="b">
        <f t="shared" si="420"/>
        <v>0</v>
      </c>
      <c r="R6182" t="b">
        <f t="shared" si="421"/>
        <v>1</v>
      </c>
      <c r="S6182" t="b">
        <f t="shared" si="422"/>
        <v>1</v>
      </c>
    </row>
    <row r="6183" spans="1:19" x14ac:dyDescent="0.3">
      <c r="A6183" t="s">
        <v>2169</v>
      </c>
      <c r="B6183">
        <v>1</v>
      </c>
      <c r="C6183">
        <v>1</v>
      </c>
      <c r="D6183" t="s">
        <v>2170</v>
      </c>
      <c r="E6183" t="s">
        <v>11</v>
      </c>
      <c r="F6183" t="s">
        <v>734</v>
      </c>
      <c r="G6183" t="s">
        <v>734</v>
      </c>
      <c r="H6183" t="s">
        <v>38</v>
      </c>
      <c r="Q6183" t="b">
        <f t="shared" si="420"/>
        <v>0</v>
      </c>
      <c r="R6183" t="b">
        <f t="shared" si="421"/>
        <v>1</v>
      </c>
      <c r="S6183" t="b">
        <f t="shared" si="422"/>
        <v>1</v>
      </c>
    </row>
    <row r="6184" spans="1:19" x14ac:dyDescent="0.3">
      <c r="A6184" t="s">
        <v>2169</v>
      </c>
      <c r="B6184">
        <v>1</v>
      </c>
      <c r="C6184">
        <v>1</v>
      </c>
      <c r="D6184" t="s">
        <v>2170</v>
      </c>
      <c r="E6184" t="s">
        <v>17</v>
      </c>
      <c r="F6184" t="s">
        <v>143</v>
      </c>
      <c r="G6184" t="s">
        <v>143</v>
      </c>
      <c r="H6184" t="s">
        <v>44</v>
      </c>
      <c r="Q6184" t="b">
        <f t="shared" si="420"/>
        <v>0</v>
      </c>
      <c r="R6184" t="b">
        <f t="shared" si="421"/>
        <v>1</v>
      </c>
      <c r="S6184" t="b">
        <f t="shared" si="422"/>
        <v>1</v>
      </c>
    </row>
    <row r="6185" spans="1:19" x14ac:dyDescent="0.3">
      <c r="A6185" t="s">
        <v>2169</v>
      </c>
      <c r="B6185">
        <v>1</v>
      </c>
      <c r="C6185">
        <v>1</v>
      </c>
      <c r="D6185" t="s">
        <v>2170</v>
      </c>
      <c r="E6185" t="s">
        <v>21</v>
      </c>
      <c r="F6185" t="s">
        <v>2171</v>
      </c>
      <c r="G6185" t="s">
        <v>2171</v>
      </c>
      <c r="H6185" t="s">
        <v>68</v>
      </c>
      <c r="Q6185" t="b">
        <f t="shared" si="420"/>
        <v>0</v>
      </c>
      <c r="R6185" t="b">
        <f t="shared" si="421"/>
        <v>1</v>
      </c>
      <c r="S6185" t="b">
        <f t="shared" si="422"/>
        <v>1</v>
      </c>
    </row>
    <row r="6186" spans="1:19" x14ac:dyDescent="0.3">
      <c r="A6186" t="s">
        <v>2169</v>
      </c>
      <c r="B6186">
        <v>1</v>
      </c>
      <c r="C6186">
        <v>1</v>
      </c>
      <c r="D6186" t="s">
        <v>2170</v>
      </c>
      <c r="E6186" t="s">
        <v>25</v>
      </c>
      <c r="F6186" t="s">
        <v>2172</v>
      </c>
      <c r="G6186" t="s">
        <v>2172</v>
      </c>
      <c r="H6186" t="s">
        <v>38</v>
      </c>
      <c r="Q6186" t="b">
        <f t="shared" si="420"/>
        <v>0</v>
      </c>
      <c r="R6186" t="b">
        <f t="shared" si="421"/>
        <v>1</v>
      </c>
      <c r="S6186" t="b">
        <f t="shared" si="422"/>
        <v>1</v>
      </c>
    </row>
    <row r="6187" spans="1:19" x14ac:dyDescent="0.3">
      <c r="A6187" t="s">
        <v>2169</v>
      </c>
      <c r="B6187">
        <v>1</v>
      </c>
      <c r="C6187">
        <v>1</v>
      </c>
      <c r="D6187" t="s">
        <v>2170</v>
      </c>
      <c r="E6187" t="s">
        <v>24</v>
      </c>
      <c r="F6187" t="s">
        <v>74</v>
      </c>
      <c r="G6187" t="s">
        <v>75</v>
      </c>
      <c r="H6187" t="s">
        <v>16</v>
      </c>
      <c r="Q6187" t="b">
        <f t="shared" si="420"/>
        <v>0</v>
      </c>
      <c r="R6187" t="b">
        <f t="shared" si="421"/>
        <v>1</v>
      </c>
      <c r="S6187" t="b">
        <f t="shared" si="422"/>
        <v>1</v>
      </c>
    </row>
    <row r="6188" spans="1:19" x14ac:dyDescent="0.3">
      <c r="A6188" t="s">
        <v>2169</v>
      </c>
      <c r="B6188">
        <v>1</v>
      </c>
      <c r="C6188">
        <v>1</v>
      </c>
      <c r="D6188" t="s">
        <v>2170</v>
      </c>
      <c r="E6188" t="s">
        <v>30</v>
      </c>
      <c r="F6188" t="s">
        <v>18</v>
      </c>
      <c r="G6188" t="s">
        <v>18</v>
      </c>
      <c r="H6188" t="s">
        <v>19</v>
      </c>
      <c r="Q6188" t="b">
        <f t="shared" si="420"/>
        <v>0</v>
      </c>
      <c r="R6188" t="b">
        <f t="shared" si="421"/>
        <v>1</v>
      </c>
      <c r="S6188" t="b">
        <f t="shared" si="422"/>
        <v>1</v>
      </c>
    </row>
    <row r="6189" spans="1:19" x14ac:dyDescent="0.3">
      <c r="A6189" t="s">
        <v>2169</v>
      </c>
      <c r="B6189">
        <v>1</v>
      </c>
      <c r="C6189">
        <v>1</v>
      </c>
      <c r="D6189" t="s">
        <v>2170</v>
      </c>
      <c r="E6189" t="s">
        <v>20</v>
      </c>
      <c r="F6189" t="s">
        <v>244</v>
      </c>
      <c r="G6189" t="s">
        <v>244</v>
      </c>
      <c r="H6189" t="s">
        <v>14</v>
      </c>
      <c r="Q6189" t="b">
        <f t="shared" si="420"/>
        <v>0</v>
      </c>
      <c r="R6189" t="b">
        <f t="shared" si="421"/>
        <v>1</v>
      </c>
      <c r="S6189" t="b">
        <f t="shared" si="422"/>
        <v>1</v>
      </c>
    </row>
    <row r="6190" spans="1:19" x14ac:dyDescent="0.3">
      <c r="A6190" t="s">
        <v>2169</v>
      </c>
      <c r="B6190">
        <v>1</v>
      </c>
      <c r="C6190">
        <v>1</v>
      </c>
      <c r="D6190" t="s">
        <v>2170</v>
      </c>
      <c r="E6190" t="s">
        <v>33</v>
      </c>
      <c r="F6190" t="s">
        <v>1828</v>
      </c>
      <c r="G6190" t="s">
        <v>417</v>
      </c>
      <c r="H6190" t="s">
        <v>16</v>
      </c>
      <c r="Q6190" t="b">
        <f t="shared" si="420"/>
        <v>0</v>
      </c>
      <c r="R6190" t="b">
        <f t="shared" si="421"/>
        <v>1</v>
      </c>
      <c r="S6190" t="b">
        <f t="shared" si="422"/>
        <v>1</v>
      </c>
    </row>
    <row r="6191" spans="1:19" x14ac:dyDescent="0.3">
      <c r="A6191" t="s">
        <v>2169</v>
      </c>
      <c r="B6191">
        <v>1</v>
      </c>
      <c r="C6191">
        <v>1</v>
      </c>
      <c r="D6191" t="s">
        <v>2170</v>
      </c>
      <c r="E6191" t="s">
        <v>36</v>
      </c>
      <c r="F6191" t="s">
        <v>1313</v>
      </c>
      <c r="G6191" t="s">
        <v>1313</v>
      </c>
      <c r="H6191" t="s">
        <v>38</v>
      </c>
      <c r="Q6191" t="b">
        <f t="shared" si="420"/>
        <v>0</v>
      </c>
      <c r="R6191" t="b">
        <f t="shared" si="421"/>
        <v>1</v>
      </c>
      <c r="S6191" t="b">
        <f t="shared" si="422"/>
        <v>1</v>
      </c>
    </row>
    <row r="6192" spans="1:19" x14ac:dyDescent="0.3">
      <c r="A6192" t="s">
        <v>2169</v>
      </c>
      <c r="B6192">
        <v>1</v>
      </c>
      <c r="C6192">
        <v>1</v>
      </c>
      <c r="D6192" t="s">
        <v>2170</v>
      </c>
      <c r="E6192" t="s">
        <v>39</v>
      </c>
      <c r="F6192" t="s">
        <v>2173</v>
      </c>
      <c r="G6192" t="s">
        <v>2173</v>
      </c>
      <c r="H6192" t="s">
        <v>96</v>
      </c>
      <c r="Q6192" t="b">
        <f t="shared" si="420"/>
        <v>0</v>
      </c>
      <c r="R6192" t="b">
        <f t="shared" si="421"/>
        <v>1</v>
      </c>
      <c r="S6192" t="b">
        <f t="shared" si="422"/>
        <v>1</v>
      </c>
    </row>
    <row r="6193" spans="1:19" x14ac:dyDescent="0.3">
      <c r="A6193" t="s">
        <v>2169</v>
      </c>
      <c r="B6193">
        <v>1</v>
      </c>
      <c r="C6193">
        <v>1</v>
      </c>
      <c r="D6193" t="s">
        <v>2170</v>
      </c>
      <c r="E6193" t="s">
        <v>42</v>
      </c>
      <c r="F6193" t="s">
        <v>43</v>
      </c>
      <c r="G6193" t="s">
        <v>43</v>
      </c>
      <c r="H6193" t="s">
        <v>79</v>
      </c>
      <c r="Q6193" t="b">
        <f t="shared" si="420"/>
        <v>0</v>
      </c>
      <c r="R6193" t="b">
        <f t="shared" si="421"/>
        <v>1</v>
      </c>
      <c r="S6193" t="b">
        <f t="shared" si="422"/>
        <v>1</v>
      </c>
    </row>
    <row r="6194" spans="1:19" x14ac:dyDescent="0.3">
      <c r="A6194" t="s">
        <v>2169</v>
      </c>
      <c r="B6194">
        <v>1</v>
      </c>
      <c r="C6194">
        <v>1</v>
      </c>
      <c r="D6194" t="s">
        <v>2170</v>
      </c>
      <c r="E6194" t="s">
        <v>47</v>
      </c>
      <c r="F6194" t="s">
        <v>75</v>
      </c>
      <c r="G6194" t="s">
        <v>75</v>
      </c>
      <c r="H6194" t="s">
        <v>10</v>
      </c>
      <c r="Q6194" t="b">
        <f t="shared" si="420"/>
        <v>0</v>
      </c>
      <c r="R6194" t="b">
        <f t="shared" si="421"/>
        <v>1</v>
      </c>
      <c r="S6194" t="b">
        <f t="shared" si="422"/>
        <v>1</v>
      </c>
    </row>
    <row r="6195" spans="1:19" x14ac:dyDescent="0.3">
      <c r="A6195" t="s">
        <v>2169</v>
      </c>
      <c r="B6195">
        <v>1</v>
      </c>
      <c r="C6195">
        <v>1</v>
      </c>
      <c r="D6195" t="s">
        <v>2170</v>
      </c>
      <c r="E6195" t="s">
        <v>50</v>
      </c>
      <c r="F6195" t="s">
        <v>2174</v>
      </c>
      <c r="G6195" t="s">
        <v>2175</v>
      </c>
      <c r="H6195" t="s">
        <v>16</v>
      </c>
      <c r="Q6195" t="b">
        <f t="shared" si="420"/>
        <v>0</v>
      </c>
      <c r="R6195" t="b">
        <f t="shared" si="421"/>
        <v>1</v>
      </c>
      <c r="S6195" t="b">
        <f t="shared" si="422"/>
        <v>1</v>
      </c>
    </row>
    <row r="6196" spans="1:19" x14ac:dyDescent="0.3">
      <c r="A6196" t="s">
        <v>2169</v>
      </c>
      <c r="B6196">
        <v>1</v>
      </c>
      <c r="C6196">
        <v>1</v>
      </c>
      <c r="D6196" t="s">
        <v>2170</v>
      </c>
      <c r="E6196" t="s">
        <v>53</v>
      </c>
      <c r="F6196" t="s">
        <v>132</v>
      </c>
      <c r="G6196" t="s">
        <v>132</v>
      </c>
      <c r="H6196" t="s">
        <v>133</v>
      </c>
      <c r="Q6196" t="b">
        <f t="shared" si="420"/>
        <v>0</v>
      </c>
      <c r="R6196" t="b">
        <f t="shared" si="421"/>
        <v>1</v>
      </c>
      <c r="S6196" t="b">
        <f t="shared" si="422"/>
        <v>1</v>
      </c>
    </row>
    <row r="6197" spans="1:19" x14ac:dyDescent="0.3">
      <c r="A6197" t="s">
        <v>2169</v>
      </c>
      <c r="B6197">
        <v>1</v>
      </c>
      <c r="C6197">
        <v>1</v>
      </c>
      <c r="D6197" t="s">
        <v>2170</v>
      </c>
      <c r="E6197" t="s">
        <v>56</v>
      </c>
      <c r="F6197" t="s">
        <v>2176</v>
      </c>
      <c r="G6197" t="s">
        <v>2176</v>
      </c>
      <c r="H6197" t="s">
        <v>96</v>
      </c>
      <c r="Q6197" t="b">
        <f t="shared" si="420"/>
        <v>0</v>
      </c>
      <c r="R6197" t="b">
        <f t="shared" si="421"/>
        <v>1</v>
      </c>
      <c r="S6197" t="b">
        <f t="shared" si="422"/>
        <v>1</v>
      </c>
    </row>
    <row r="6198" spans="1:19" x14ac:dyDescent="0.3">
      <c r="A6198" t="s">
        <v>2169</v>
      </c>
      <c r="B6198">
        <v>1</v>
      </c>
      <c r="C6198">
        <v>1</v>
      </c>
      <c r="D6198" t="s">
        <v>2170</v>
      </c>
      <c r="E6198" t="s">
        <v>59</v>
      </c>
      <c r="F6198" t="s">
        <v>2173</v>
      </c>
      <c r="G6198" t="s">
        <v>2173</v>
      </c>
      <c r="H6198" t="s">
        <v>96</v>
      </c>
      <c r="Q6198" t="b">
        <f t="shared" si="420"/>
        <v>0</v>
      </c>
      <c r="R6198" t="b">
        <f t="shared" si="421"/>
        <v>1</v>
      </c>
      <c r="S6198" t="b">
        <f t="shared" si="422"/>
        <v>1</v>
      </c>
    </row>
    <row r="6199" spans="1:19" x14ac:dyDescent="0.3">
      <c r="A6199" t="s">
        <v>2169</v>
      </c>
      <c r="B6199">
        <v>1</v>
      </c>
      <c r="C6199">
        <v>1</v>
      </c>
      <c r="D6199" t="s">
        <v>2170</v>
      </c>
      <c r="E6199" t="s">
        <v>45</v>
      </c>
      <c r="F6199" t="s">
        <v>43</v>
      </c>
      <c r="G6199" t="s">
        <v>43</v>
      </c>
      <c r="H6199" t="s">
        <v>79</v>
      </c>
      <c r="Q6199" t="b">
        <f t="shared" si="420"/>
        <v>0</v>
      </c>
      <c r="R6199" t="b">
        <f t="shared" si="421"/>
        <v>1</v>
      </c>
      <c r="S6199" t="b">
        <f t="shared" si="422"/>
        <v>1</v>
      </c>
    </row>
    <row r="6200" spans="1:19" x14ac:dyDescent="0.3">
      <c r="A6200" t="s">
        <v>2169</v>
      </c>
      <c r="B6200">
        <v>1</v>
      </c>
      <c r="C6200">
        <v>1</v>
      </c>
      <c r="D6200" t="s">
        <v>2170</v>
      </c>
      <c r="E6200" t="s">
        <v>63</v>
      </c>
      <c r="F6200" t="s">
        <v>75</v>
      </c>
      <c r="G6200" t="s">
        <v>75</v>
      </c>
      <c r="H6200" t="s">
        <v>10</v>
      </c>
      <c r="Q6200" t="b">
        <f t="shared" si="420"/>
        <v>0</v>
      </c>
      <c r="R6200" t="b">
        <f t="shared" si="421"/>
        <v>1</v>
      </c>
      <c r="S6200" t="b">
        <f t="shared" si="422"/>
        <v>1</v>
      </c>
    </row>
    <row r="6201" spans="1:19" x14ac:dyDescent="0.3">
      <c r="A6201" t="s">
        <v>2169</v>
      </c>
      <c r="B6201">
        <v>1</v>
      </c>
      <c r="C6201">
        <v>1</v>
      </c>
      <c r="D6201" t="s">
        <v>2170</v>
      </c>
      <c r="E6201" t="s">
        <v>66</v>
      </c>
      <c r="F6201" t="s">
        <v>111</v>
      </c>
      <c r="G6201" t="s">
        <v>112</v>
      </c>
      <c r="H6201" t="s">
        <v>16</v>
      </c>
      <c r="Q6201" t="b">
        <f t="shared" si="420"/>
        <v>0</v>
      </c>
      <c r="R6201" t="b">
        <f t="shared" si="421"/>
        <v>1</v>
      </c>
      <c r="S6201" t="b">
        <f t="shared" si="422"/>
        <v>1</v>
      </c>
    </row>
    <row r="6202" spans="1:19" x14ac:dyDescent="0.3">
      <c r="A6202" t="s">
        <v>2169</v>
      </c>
      <c r="B6202">
        <v>1</v>
      </c>
      <c r="C6202">
        <v>1</v>
      </c>
      <c r="D6202" t="s">
        <v>2170</v>
      </c>
      <c r="E6202" t="s">
        <v>65</v>
      </c>
      <c r="F6202" t="s">
        <v>43</v>
      </c>
      <c r="G6202" t="s">
        <v>43</v>
      </c>
      <c r="H6202" t="s">
        <v>79</v>
      </c>
      <c r="Q6202" t="b">
        <f t="shared" si="420"/>
        <v>0</v>
      </c>
      <c r="R6202" t="b">
        <f t="shared" si="421"/>
        <v>1</v>
      </c>
      <c r="S6202" t="b">
        <f t="shared" si="422"/>
        <v>1</v>
      </c>
    </row>
    <row r="6203" spans="1:19" x14ac:dyDescent="0.3">
      <c r="A6203" t="s">
        <v>2169</v>
      </c>
      <c r="B6203">
        <v>1</v>
      </c>
      <c r="C6203">
        <v>1</v>
      </c>
      <c r="D6203" t="s">
        <v>2170</v>
      </c>
      <c r="E6203" t="s">
        <v>70</v>
      </c>
      <c r="F6203" t="s">
        <v>2177</v>
      </c>
      <c r="G6203" t="s">
        <v>2177</v>
      </c>
      <c r="H6203" t="s">
        <v>16</v>
      </c>
      <c r="Q6203" t="b">
        <f t="shared" si="420"/>
        <v>0</v>
      </c>
      <c r="R6203" t="b">
        <f t="shared" si="421"/>
        <v>1</v>
      </c>
      <c r="S6203" t="b">
        <f t="shared" si="422"/>
        <v>1</v>
      </c>
    </row>
    <row r="6204" spans="1:19" x14ac:dyDescent="0.3">
      <c r="A6204" t="s">
        <v>2169</v>
      </c>
      <c r="B6204">
        <v>1</v>
      </c>
      <c r="C6204">
        <v>1</v>
      </c>
      <c r="D6204" t="s">
        <v>2170</v>
      </c>
      <c r="E6204" t="s">
        <v>60</v>
      </c>
      <c r="F6204" t="s">
        <v>93</v>
      </c>
      <c r="G6204" t="s">
        <v>93</v>
      </c>
      <c r="H6204" t="s">
        <v>92</v>
      </c>
      <c r="Q6204" t="b">
        <f t="shared" si="420"/>
        <v>0</v>
      </c>
      <c r="R6204" t="b">
        <f t="shared" si="421"/>
        <v>1</v>
      </c>
      <c r="S6204" t="b">
        <f t="shared" si="422"/>
        <v>1</v>
      </c>
    </row>
    <row r="6205" spans="1:19" x14ac:dyDescent="0.3">
      <c r="A6205" t="s">
        <v>2169</v>
      </c>
      <c r="B6205">
        <v>1</v>
      </c>
      <c r="C6205">
        <v>2</v>
      </c>
      <c r="D6205" t="s">
        <v>2178</v>
      </c>
      <c r="E6205" t="s">
        <v>7</v>
      </c>
      <c r="F6205" t="s">
        <v>100</v>
      </c>
      <c r="G6205" t="s">
        <v>101</v>
      </c>
      <c r="H6205" t="s">
        <v>14</v>
      </c>
      <c r="Q6205" t="b">
        <f t="shared" si="420"/>
        <v>0</v>
      </c>
      <c r="R6205" t="b">
        <f t="shared" si="421"/>
        <v>1</v>
      </c>
      <c r="S6205" t="b">
        <f t="shared" si="422"/>
        <v>1</v>
      </c>
    </row>
    <row r="6206" spans="1:19" x14ac:dyDescent="0.3">
      <c r="A6206" t="s">
        <v>2169</v>
      </c>
      <c r="B6206">
        <v>1</v>
      </c>
      <c r="C6206">
        <v>2</v>
      </c>
      <c r="D6206" t="s">
        <v>2178</v>
      </c>
      <c r="E6206" t="s">
        <v>12</v>
      </c>
      <c r="F6206" t="s">
        <v>2179</v>
      </c>
      <c r="G6206" t="s">
        <v>613</v>
      </c>
      <c r="H6206" t="s">
        <v>16</v>
      </c>
      <c r="Q6206" t="b">
        <f t="shared" si="420"/>
        <v>0</v>
      </c>
      <c r="R6206" t="b">
        <f t="shared" si="421"/>
        <v>1</v>
      </c>
      <c r="S6206" t="b">
        <f t="shared" si="422"/>
        <v>1</v>
      </c>
    </row>
    <row r="6207" spans="1:19" x14ac:dyDescent="0.3">
      <c r="A6207" t="s">
        <v>2169</v>
      </c>
      <c r="B6207">
        <v>1</v>
      </c>
      <c r="C6207">
        <v>2</v>
      </c>
      <c r="D6207" t="s">
        <v>2178</v>
      </c>
      <c r="E6207" t="s">
        <v>11</v>
      </c>
      <c r="F6207" t="s">
        <v>2180</v>
      </c>
      <c r="G6207" t="s">
        <v>2180</v>
      </c>
      <c r="H6207" t="s">
        <v>96</v>
      </c>
      <c r="Q6207" t="b">
        <f t="shared" si="420"/>
        <v>0</v>
      </c>
      <c r="R6207" t="b">
        <f t="shared" si="421"/>
        <v>1</v>
      </c>
      <c r="S6207" t="b">
        <f t="shared" si="422"/>
        <v>1</v>
      </c>
    </row>
    <row r="6208" spans="1:19" x14ac:dyDescent="0.3">
      <c r="A6208" t="s">
        <v>2169</v>
      </c>
      <c r="B6208">
        <v>1</v>
      </c>
      <c r="C6208">
        <v>2</v>
      </c>
      <c r="D6208" t="s">
        <v>2178</v>
      </c>
      <c r="E6208" t="s">
        <v>17</v>
      </c>
      <c r="F6208" t="s">
        <v>167</v>
      </c>
      <c r="G6208" t="s">
        <v>167</v>
      </c>
      <c r="H6208" t="s">
        <v>14</v>
      </c>
      <c r="Q6208" t="b">
        <f t="shared" si="420"/>
        <v>0</v>
      </c>
      <c r="R6208" t="b">
        <f t="shared" si="421"/>
        <v>1</v>
      </c>
      <c r="S6208" t="b">
        <f t="shared" si="422"/>
        <v>1</v>
      </c>
    </row>
    <row r="6209" spans="1:19" x14ac:dyDescent="0.3">
      <c r="A6209" t="s">
        <v>2169</v>
      </c>
      <c r="B6209">
        <v>1</v>
      </c>
      <c r="C6209">
        <v>2</v>
      </c>
      <c r="D6209" t="s">
        <v>2178</v>
      </c>
      <c r="E6209" t="s">
        <v>21</v>
      </c>
      <c r="F6209" t="s">
        <v>244</v>
      </c>
      <c r="G6209" t="s">
        <v>244</v>
      </c>
      <c r="H6209" t="s">
        <v>14</v>
      </c>
      <c r="Q6209" t="b">
        <f t="shared" si="420"/>
        <v>0</v>
      </c>
      <c r="R6209" t="b">
        <f t="shared" si="421"/>
        <v>1</v>
      </c>
      <c r="S6209" t="b">
        <f t="shared" si="422"/>
        <v>1</v>
      </c>
    </row>
    <row r="6210" spans="1:19" x14ac:dyDescent="0.3">
      <c r="A6210" t="s">
        <v>2169</v>
      </c>
      <c r="B6210">
        <v>1</v>
      </c>
      <c r="C6210">
        <v>2</v>
      </c>
      <c r="D6210" t="s">
        <v>2178</v>
      </c>
      <c r="E6210" t="s">
        <v>25</v>
      </c>
      <c r="F6210" t="s">
        <v>74</v>
      </c>
      <c r="G6210" t="s">
        <v>75</v>
      </c>
      <c r="H6210" t="s">
        <v>10</v>
      </c>
      <c r="Q6210" t="b">
        <f t="shared" si="420"/>
        <v>0</v>
      </c>
      <c r="R6210" t="b">
        <f t="shared" si="421"/>
        <v>1</v>
      </c>
      <c r="S6210" t="b">
        <f t="shared" si="422"/>
        <v>1</v>
      </c>
    </row>
    <row r="6211" spans="1:19" x14ac:dyDescent="0.3">
      <c r="A6211" t="s">
        <v>2169</v>
      </c>
      <c r="B6211">
        <v>1</v>
      </c>
      <c r="C6211">
        <v>2</v>
      </c>
      <c r="D6211" t="s">
        <v>2178</v>
      </c>
      <c r="E6211" t="s">
        <v>24</v>
      </c>
      <c r="F6211" t="s">
        <v>116</v>
      </c>
      <c r="G6211" t="s">
        <v>116</v>
      </c>
      <c r="H6211" t="s">
        <v>92</v>
      </c>
      <c r="Q6211" t="b">
        <f t="shared" ref="Q6211:Q6274" si="423">+O6211=H6211</f>
        <v>0</v>
      </c>
      <c r="R6211" t="b">
        <f t="shared" ref="R6211:R6274" si="424">+N6211=I6211</f>
        <v>1</v>
      </c>
      <c r="S6211" t="b">
        <f t="shared" ref="S6211:S6274" si="425">+O6211=K6211</f>
        <v>1</v>
      </c>
    </row>
    <row r="6212" spans="1:19" x14ac:dyDescent="0.3">
      <c r="A6212" t="s">
        <v>2169</v>
      </c>
      <c r="B6212">
        <v>1</v>
      </c>
      <c r="C6212">
        <v>2</v>
      </c>
      <c r="D6212" t="s">
        <v>2178</v>
      </c>
      <c r="E6212" t="s">
        <v>30</v>
      </c>
      <c r="F6212" t="s">
        <v>71</v>
      </c>
      <c r="G6212" t="s">
        <v>71</v>
      </c>
      <c r="H6212" t="s">
        <v>19</v>
      </c>
      <c r="Q6212" t="b">
        <f t="shared" si="423"/>
        <v>0</v>
      </c>
      <c r="R6212" t="b">
        <f t="shared" si="424"/>
        <v>1</v>
      </c>
      <c r="S6212" t="b">
        <f t="shared" si="425"/>
        <v>1</v>
      </c>
    </row>
    <row r="6213" spans="1:19" x14ac:dyDescent="0.3">
      <c r="A6213" t="s">
        <v>2169</v>
      </c>
      <c r="B6213">
        <v>1</v>
      </c>
      <c r="C6213">
        <v>2</v>
      </c>
      <c r="D6213" t="s">
        <v>2178</v>
      </c>
      <c r="E6213" t="s">
        <v>20</v>
      </c>
      <c r="F6213" t="s">
        <v>244</v>
      </c>
      <c r="G6213" t="s">
        <v>244</v>
      </c>
      <c r="H6213" t="s">
        <v>14</v>
      </c>
      <c r="Q6213" t="b">
        <f t="shared" si="423"/>
        <v>0</v>
      </c>
      <c r="R6213" t="b">
        <f t="shared" si="424"/>
        <v>1</v>
      </c>
      <c r="S6213" t="b">
        <f t="shared" si="425"/>
        <v>1</v>
      </c>
    </row>
    <row r="6214" spans="1:19" x14ac:dyDescent="0.3">
      <c r="A6214" t="s">
        <v>2169</v>
      </c>
      <c r="B6214">
        <v>1</v>
      </c>
      <c r="C6214">
        <v>2</v>
      </c>
      <c r="D6214" t="s">
        <v>2178</v>
      </c>
      <c r="E6214" t="s">
        <v>33</v>
      </c>
      <c r="F6214" t="s">
        <v>276</v>
      </c>
      <c r="G6214" t="s">
        <v>276</v>
      </c>
      <c r="H6214" t="s">
        <v>10</v>
      </c>
      <c r="Q6214" t="b">
        <f t="shared" si="423"/>
        <v>0</v>
      </c>
      <c r="R6214" t="b">
        <f t="shared" si="424"/>
        <v>1</v>
      </c>
      <c r="S6214" t="b">
        <f t="shared" si="425"/>
        <v>1</v>
      </c>
    </row>
    <row r="6215" spans="1:19" x14ac:dyDescent="0.3">
      <c r="A6215" t="s">
        <v>2169</v>
      </c>
      <c r="B6215">
        <v>1</v>
      </c>
      <c r="C6215">
        <v>2</v>
      </c>
      <c r="D6215" t="s">
        <v>2178</v>
      </c>
      <c r="E6215" t="s">
        <v>36</v>
      </c>
      <c r="F6215" t="s">
        <v>75</v>
      </c>
      <c r="G6215" t="s">
        <v>75</v>
      </c>
      <c r="H6215" t="s">
        <v>10</v>
      </c>
      <c r="Q6215" t="b">
        <f t="shared" si="423"/>
        <v>0</v>
      </c>
      <c r="R6215" t="b">
        <f t="shared" si="424"/>
        <v>1</v>
      </c>
      <c r="S6215" t="b">
        <f t="shared" si="425"/>
        <v>1</v>
      </c>
    </row>
    <row r="6216" spans="1:19" x14ac:dyDescent="0.3">
      <c r="A6216" t="s">
        <v>2169</v>
      </c>
      <c r="B6216">
        <v>1</v>
      </c>
      <c r="C6216">
        <v>2</v>
      </c>
      <c r="D6216" t="s">
        <v>2178</v>
      </c>
      <c r="E6216" t="s">
        <v>39</v>
      </c>
      <c r="F6216" t="s">
        <v>1909</v>
      </c>
      <c r="G6216" t="s">
        <v>1910</v>
      </c>
      <c r="H6216" t="s">
        <v>16</v>
      </c>
      <c r="Q6216" t="b">
        <f t="shared" si="423"/>
        <v>0</v>
      </c>
      <c r="R6216" t="b">
        <f t="shared" si="424"/>
        <v>1</v>
      </c>
      <c r="S6216" t="b">
        <f t="shared" si="425"/>
        <v>1</v>
      </c>
    </row>
    <row r="6217" spans="1:19" x14ac:dyDescent="0.3">
      <c r="A6217" t="s">
        <v>2169</v>
      </c>
      <c r="B6217">
        <v>1</v>
      </c>
      <c r="C6217">
        <v>2</v>
      </c>
      <c r="D6217" t="s">
        <v>2178</v>
      </c>
      <c r="E6217" t="s">
        <v>42</v>
      </c>
      <c r="F6217" t="s">
        <v>132</v>
      </c>
      <c r="G6217" t="s">
        <v>132</v>
      </c>
      <c r="H6217" t="s">
        <v>133</v>
      </c>
      <c r="Q6217" t="b">
        <f t="shared" si="423"/>
        <v>0</v>
      </c>
      <c r="R6217" t="b">
        <f t="shared" si="424"/>
        <v>1</v>
      </c>
      <c r="S6217" t="b">
        <f t="shared" si="425"/>
        <v>1</v>
      </c>
    </row>
    <row r="6218" spans="1:19" x14ac:dyDescent="0.3">
      <c r="A6218" t="s">
        <v>2169</v>
      </c>
      <c r="B6218">
        <v>1</v>
      </c>
      <c r="C6218">
        <v>2</v>
      </c>
      <c r="D6218" t="s">
        <v>2178</v>
      </c>
      <c r="E6218" t="s">
        <v>47</v>
      </c>
      <c r="F6218" t="s">
        <v>783</v>
      </c>
      <c r="G6218" t="s">
        <v>784</v>
      </c>
      <c r="H6218" t="s">
        <v>16</v>
      </c>
      <c r="Q6218" t="b">
        <f t="shared" si="423"/>
        <v>0</v>
      </c>
      <c r="R6218" t="b">
        <f t="shared" si="424"/>
        <v>1</v>
      </c>
      <c r="S6218" t="b">
        <f t="shared" si="425"/>
        <v>1</v>
      </c>
    </row>
    <row r="6219" spans="1:19" x14ac:dyDescent="0.3">
      <c r="A6219" t="s">
        <v>2169</v>
      </c>
      <c r="B6219">
        <v>1</v>
      </c>
      <c r="C6219">
        <v>2</v>
      </c>
      <c r="D6219" t="s">
        <v>2178</v>
      </c>
      <c r="E6219" t="s">
        <v>50</v>
      </c>
      <c r="F6219" t="s">
        <v>116</v>
      </c>
      <c r="G6219" t="s">
        <v>116</v>
      </c>
      <c r="H6219" t="s">
        <v>92</v>
      </c>
      <c r="Q6219" t="b">
        <f t="shared" si="423"/>
        <v>0</v>
      </c>
      <c r="R6219" t="b">
        <f t="shared" si="424"/>
        <v>1</v>
      </c>
      <c r="S6219" t="b">
        <f t="shared" si="425"/>
        <v>1</v>
      </c>
    </row>
    <row r="6220" spans="1:19" x14ac:dyDescent="0.3">
      <c r="A6220" t="s">
        <v>2169</v>
      </c>
      <c r="B6220">
        <v>1</v>
      </c>
      <c r="C6220">
        <v>2</v>
      </c>
      <c r="D6220" t="s">
        <v>2178</v>
      </c>
      <c r="E6220" t="s">
        <v>53</v>
      </c>
      <c r="F6220" t="s">
        <v>132</v>
      </c>
      <c r="G6220" t="s">
        <v>132</v>
      </c>
      <c r="H6220" t="s">
        <v>133</v>
      </c>
      <c r="Q6220" t="b">
        <f t="shared" si="423"/>
        <v>0</v>
      </c>
      <c r="R6220" t="b">
        <f t="shared" si="424"/>
        <v>1</v>
      </c>
      <c r="S6220" t="b">
        <f t="shared" si="425"/>
        <v>1</v>
      </c>
    </row>
    <row r="6221" spans="1:19" x14ac:dyDescent="0.3">
      <c r="A6221" t="s">
        <v>2169</v>
      </c>
      <c r="B6221">
        <v>1</v>
      </c>
      <c r="C6221">
        <v>2</v>
      </c>
      <c r="D6221" t="s">
        <v>2178</v>
      </c>
      <c r="E6221" t="s">
        <v>56</v>
      </c>
      <c r="F6221" t="s">
        <v>554</v>
      </c>
      <c r="G6221" t="s">
        <v>554</v>
      </c>
      <c r="H6221" t="s">
        <v>19</v>
      </c>
      <c r="Q6221" t="b">
        <f t="shared" si="423"/>
        <v>0</v>
      </c>
      <c r="R6221" t="b">
        <f t="shared" si="424"/>
        <v>1</v>
      </c>
      <c r="S6221" t="b">
        <f t="shared" si="425"/>
        <v>1</v>
      </c>
    </row>
    <row r="6222" spans="1:19" x14ac:dyDescent="0.3">
      <c r="A6222" t="s">
        <v>2169</v>
      </c>
      <c r="B6222">
        <v>1</v>
      </c>
      <c r="C6222">
        <v>2</v>
      </c>
      <c r="D6222" t="s">
        <v>2178</v>
      </c>
      <c r="E6222" t="s">
        <v>59</v>
      </c>
      <c r="F6222" t="s">
        <v>274</v>
      </c>
      <c r="G6222" t="s">
        <v>274</v>
      </c>
      <c r="H6222" t="s">
        <v>96</v>
      </c>
      <c r="Q6222" t="b">
        <f t="shared" si="423"/>
        <v>0</v>
      </c>
      <c r="R6222" t="b">
        <f t="shared" si="424"/>
        <v>1</v>
      </c>
      <c r="S6222" t="b">
        <f t="shared" si="425"/>
        <v>1</v>
      </c>
    </row>
    <row r="6223" spans="1:19" x14ac:dyDescent="0.3">
      <c r="A6223" t="s">
        <v>2169</v>
      </c>
      <c r="B6223">
        <v>1</v>
      </c>
      <c r="C6223">
        <v>2</v>
      </c>
      <c r="D6223" t="s">
        <v>2178</v>
      </c>
      <c r="E6223" t="s">
        <v>45</v>
      </c>
      <c r="F6223" t="s">
        <v>116</v>
      </c>
      <c r="G6223" t="s">
        <v>116</v>
      </c>
      <c r="H6223" t="s">
        <v>92</v>
      </c>
      <c r="Q6223" t="b">
        <f t="shared" si="423"/>
        <v>0</v>
      </c>
      <c r="R6223" t="b">
        <f t="shared" si="424"/>
        <v>1</v>
      </c>
      <c r="S6223" t="b">
        <f t="shared" si="425"/>
        <v>1</v>
      </c>
    </row>
    <row r="6224" spans="1:19" x14ac:dyDescent="0.3">
      <c r="A6224" t="s">
        <v>2169</v>
      </c>
      <c r="B6224">
        <v>1</v>
      </c>
      <c r="C6224">
        <v>2</v>
      </c>
      <c r="D6224" t="s">
        <v>2178</v>
      </c>
      <c r="E6224" t="s">
        <v>63</v>
      </c>
      <c r="F6224" t="s">
        <v>678</v>
      </c>
      <c r="G6224" t="s">
        <v>678</v>
      </c>
      <c r="H6224" t="s">
        <v>96</v>
      </c>
      <c r="Q6224" t="b">
        <f t="shared" si="423"/>
        <v>0</v>
      </c>
      <c r="R6224" t="b">
        <f t="shared" si="424"/>
        <v>1</v>
      </c>
      <c r="S6224" t="b">
        <f t="shared" si="425"/>
        <v>1</v>
      </c>
    </row>
    <row r="6225" spans="1:19" x14ac:dyDescent="0.3">
      <c r="A6225" t="s">
        <v>2169</v>
      </c>
      <c r="B6225">
        <v>1</v>
      </c>
      <c r="C6225">
        <v>2</v>
      </c>
      <c r="D6225" t="s">
        <v>2178</v>
      </c>
      <c r="E6225" t="s">
        <v>66</v>
      </c>
      <c r="F6225" t="s">
        <v>93</v>
      </c>
      <c r="G6225" t="s">
        <v>93</v>
      </c>
      <c r="H6225" t="s">
        <v>92</v>
      </c>
      <c r="Q6225" t="b">
        <f t="shared" si="423"/>
        <v>0</v>
      </c>
      <c r="R6225" t="b">
        <f t="shared" si="424"/>
        <v>1</v>
      </c>
      <c r="S6225" t="b">
        <f t="shared" si="425"/>
        <v>1</v>
      </c>
    </row>
    <row r="6226" spans="1:19" x14ac:dyDescent="0.3">
      <c r="A6226" t="s">
        <v>2169</v>
      </c>
      <c r="B6226">
        <v>1</v>
      </c>
      <c r="C6226">
        <v>3</v>
      </c>
      <c r="D6226" t="s">
        <v>2181</v>
      </c>
      <c r="E6226" t="s">
        <v>7</v>
      </c>
      <c r="F6226" t="s">
        <v>1338</v>
      </c>
      <c r="G6226" t="s">
        <v>265</v>
      </c>
      <c r="H6226" t="s">
        <v>44</v>
      </c>
      <c r="Q6226" t="b">
        <f t="shared" si="423"/>
        <v>0</v>
      </c>
      <c r="R6226" t="b">
        <f t="shared" si="424"/>
        <v>1</v>
      </c>
      <c r="S6226" t="b">
        <f t="shared" si="425"/>
        <v>1</v>
      </c>
    </row>
    <row r="6227" spans="1:19" x14ac:dyDescent="0.3">
      <c r="A6227" t="s">
        <v>2169</v>
      </c>
      <c r="B6227">
        <v>1</v>
      </c>
      <c r="C6227">
        <v>3</v>
      </c>
      <c r="D6227" t="s">
        <v>2181</v>
      </c>
      <c r="E6227" t="s">
        <v>12</v>
      </c>
      <c r="F6227" t="s">
        <v>22</v>
      </c>
      <c r="G6227" t="s">
        <v>22</v>
      </c>
      <c r="H6227" t="s">
        <v>23</v>
      </c>
      <c r="Q6227" t="b">
        <f t="shared" si="423"/>
        <v>0</v>
      </c>
      <c r="R6227" t="b">
        <f t="shared" si="424"/>
        <v>1</v>
      </c>
      <c r="S6227" t="b">
        <f t="shared" si="425"/>
        <v>1</v>
      </c>
    </row>
    <row r="6228" spans="1:19" x14ac:dyDescent="0.3">
      <c r="A6228" t="s">
        <v>2169</v>
      </c>
      <c r="B6228">
        <v>1</v>
      </c>
      <c r="C6228">
        <v>3</v>
      </c>
      <c r="D6228" t="s">
        <v>2181</v>
      </c>
      <c r="E6228" t="s">
        <v>11</v>
      </c>
      <c r="F6228" t="s">
        <v>2182</v>
      </c>
      <c r="G6228" t="s">
        <v>2182</v>
      </c>
      <c r="H6228" t="s">
        <v>27</v>
      </c>
      <c r="Q6228" t="b">
        <f t="shared" si="423"/>
        <v>0</v>
      </c>
      <c r="R6228" t="b">
        <f t="shared" si="424"/>
        <v>1</v>
      </c>
      <c r="S6228" t="b">
        <f t="shared" si="425"/>
        <v>1</v>
      </c>
    </row>
    <row r="6229" spans="1:19" x14ac:dyDescent="0.3">
      <c r="A6229" t="s">
        <v>2169</v>
      </c>
      <c r="B6229">
        <v>1</v>
      </c>
      <c r="C6229">
        <v>3</v>
      </c>
      <c r="D6229" t="s">
        <v>2181</v>
      </c>
      <c r="E6229" t="s">
        <v>17</v>
      </c>
      <c r="F6229" t="s">
        <v>560</v>
      </c>
      <c r="G6229" t="s">
        <v>560</v>
      </c>
      <c r="H6229" t="s">
        <v>27</v>
      </c>
      <c r="Q6229" t="b">
        <f t="shared" si="423"/>
        <v>0</v>
      </c>
      <c r="R6229" t="b">
        <f t="shared" si="424"/>
        <v>1</v>
      </c>
      <c r="S6229" t="b">
        <f t="shared" si="425"/>
        <v>1</v>
      </c>
    </row>
    <row r="6230" spans="1:19" x14ac:dyDescent="0.3">
      <c r="A6230" t="s">
        <v>2169</v>
      </c>
      <c r="B6230">
        <v>1</v>
      </c>
      <c r="C6230">
        <v>3</v>
      </c>
      <c r="D6230" t="s">
        <v>2181</v>
      </c>
      <c r="E6230" t="s">
        <v>21</v>
      </c>
      <c r="F6230" t="s">
        <v>559</v>
      </c>
      <c r="G6230" t="s">
        <v>559</v>
      </c>
      <c r="H6230" t="s">
        <v>38</v>
      </c>
      <c r="Q6230" t="b">
        <f t="shared" si="423"/>
        <v>0</v>
      </c>
      <c r="R6230" t="b">
        <f t="shared" si="424"/>
        <v>1</v>
      </c>
      <c r="S6230" t="b">
        <f t="shared" si="425"/>
        <v>1</v>
      </c>
    </row>
    <row r="6231" spans="1:19" x14ac:dyDescent="0.3">
      <c r="A6231" t="s">
        <v>2169</v>
      </c>
      <c r="B6231">
        <v>1</v>
      </c>
      <c r="C6231">
        <v>3</v>
      </c>
      <c r="D6231" t="s">
        <v>2181</v>
      </c>
      <c r="E6231" t="s">
        <v>25</v>
      </c>
      <c r="F6231" t="s">
        <v>2183</v>
      </c>
      <c r="G6231" t="s">
        <v>2183</v>
      </c>
      <c r="H6231" t="s">
        <v>19</v>
      </c>
      <c r="Q6231" t="b">
        <f t="shared" si="423"/>
        <v>0</v>
      </c>
      <c r="R6231" t="b">
        <f t="shared" si="424"/>
        <v>1</v>
      </c>
      <c r="S6231" t="b">
        <f t="shared" si="425"/>
        <v>1</v>
      </c>
    </row>
    <row r="6232" spans="1:19" x14ac:dyDescent="0.3">
      <c r="A6232" t="s">
        <v>2169</v>
      </c>
      <c r="B6232">
        <v>1</v>
      </c>
      <c r="C6232">
        <v>3</v>
      </c>
      <c r="D6232" t="s">
        <v>2181</v>
      </c>
      <c r="E6232" t="s">
        <v>24</v>
      </c>
      <c r="F6232" t="s">
        <v>13</v>
      </c>
      <c r="G6232" t="s">
        <v>13</v>
      </c>
      <c r="H6232" t="s">
        <v>14</v>
      </c>
      <c r="Q6232" t="b">
        <f t="shared" si="423"/>
        <v>0</v>
      </c>
      <c r="R6232" t="b">
        <f t="shared" si="424"/>
        <v>1</v>
      </c>
      <c r="S6232" t="b">
        <f t="shared" si="425"/>
        <v>1</v>
      </c>
    </row>
    <row r="6233" spans="1:19" x14ac:dyDescent="0.3">
      <c r="A6233" t="s">
        <v>2169</v>
      </c>
      <c r="B6233">
        <v>1</v>
      </c>
      <c r="C6233">
        <v>3</v>
      </c>
      <c r="D6233" t="s">
        <v>2181</v>
      </c>
      <c r="E6233" t="s">
        <v>30</v>
      </c>
      <c r="F6233" t="s">
        <v>203</v>
      </c>
      <c r="G6233" t="s">
        <v>203</v>
      </c>
      <c r="H6233" t="s">
        <v>10</v>
      </c>
      <c r="Q6233" t="b">
        <f t="shared" si="423"/>
        <v>0</v>
      </c>
      <c r="R6233" t="b">
        <f t="shared" si="424"/>
        <v>1</v>
      </c>
      <c r="S6233" t="b">
        <f t="shared" si="425"/>
        <v>1</v>
      </c>
    </row>
    <row r="6234" spans="1:19" x14ac:dyDescent="0.3">
      <c r="A6234" t="s">
        <v>2169</v>
      </c>
      <c r="B6234">
        <v>1</v>
      </c>
      <c r="C6234">
        <v>3</v>
      </c>
      <c r="D6234" t="s">
        <v>2181</v>
      </c>
      <c r="E6234" t="s">
        <v>20</v>
      </c>
      <c r="F6234" t="s">
        <v>1196</v>
      </c>
      <c r="G6234" t="s">
        <v>1196</v>
      </c>
      <c r="H6234" t="s">
        <v>16</v>
      </c>
      <c r="Q6234" t="b">
        <f t="shared" si="423"/>
        <v>0</v>
      </c>
      <c r="R6234" t="b">
        <f t="shared" si="424"/>
        <v>1</v>
      </c>
      <c r="S6234" t="b">
        <f t="shared" si="425"/>
        <v>1</v>
      </c>
    </row>
    <row r="6235" spans="1:19" x14ac:dyDescent="0.3">
      <c r="A6235" t="s">
        <v>2169</v>
      </c>
      <c r="B6235">
        <v>1</v>
      </c>
      <c r="C6235">
        <v>3</v>
      </c>
      <c r="D6235" t="s">
        <v>2181</v>
      </c>
      <c r="E6235" t="s">
        <v>33</v>
      </c>
      <c r="F6235" t="s">
        <v>159</v>
      </c>
      <c r="G6235" t="s">
        <v>159</v>
      </c>
      <c r="H6235" t="s">
        <v>44</v>
      </c>
      <c r="Q6235" t="b">
        <f t="shared" si="423"/>
        <v>0</v>
      </c>
      <c r="R6235" t="b">
        <f t="shared" si="424"/>
        <v>1</v>
      </c>
      <c r="S6235" t="b">
        <f t="shared" si="425"/>
        <v>1</v>
      </c>
    </row>
    <row r="6236" spans="1:19" x14ac:dyDescent="0.3">
      <c r="A6236" t="s">
        <v>2169</v>
      </c>
      <c r="B6236">
        <v>1</v>
      </c>
      <c r="C6236">
        <v>3</v>
      </c>
      <c r="D6236" t="s">
        <v>2181</v>
      </c>
      <c r="E6236" t="s">
        <v>36</v>
      </c>
      <c r="F6236" t="s">
        <v>2182</v>
      </c>
      <c r="G6236" t="s">
        <v>2184</v>
      </c>
      <c r="H6236" t="s">
        <v>27</v>
      </c>
      <c r="Q6236" t="b">
        <f t="shared" si="423"/>
        <v>0</v>
      </c>
      <c r="R6236" t="b">
        <f t="shared" si="424"/>
        <v>1</v>
      </c>
      <c r="S6236" t="b">
        <f t="shared" si="425"/>
        <v>1</v>
      </c>
    </row>
    <row r="6237" spans="1:19" x14ac:dyDescent="0.3">
      <c r="A6237" t="s">
        <v>2169</v>
      </c>
      <c r="B6237">
        <v>1</v>
      </c>
      <c r="C6237">
        <v>3</v>
      </c>
      <c r="D6237" t="s">
        <v>2181</v>
      </c>
      <c r="E6237" t="s">
        <v>39</v>
      </c>
      <c r="F6237" t="s">
        <v>560</v>
      </c>
      <c r="G6237" t="s">
        <v>560</v>
      </c>
      <c r="H6237" t="s">
        <v>27</v>
      </c>
      <c r="Q6237" t="b">
        <f t="shared" si="423"/>
        <v>0</v>
      </c>
      <c r="R6237" t="b">
        <f t="shared" si="424"/>
        <v>1</v>
      </c>
      <c r="S6237" t="b">
        <f t="shared" si="425"/>
        <v>1</v>
      </c>
    </row>
    <row r="6238" spans="1:19" x14ac:dyDescent="0.3">
      <c r="A6238" t="s">
        <v>2169</v>
      </c>
      <c r="B6238">
        <v>1</v>
      </c>
      <c r="C6238">
        <v>3</v>
      </c>
      <c r="D6238" t="s">
        <v>2181</v>
      </c>
      <c r="E6238" t="s">
        <v>42</v>
      </c>
      <c r="F6238" t="s">
        <v>1069</v>
      </c>
      <c r="G6238" t="s">
        <v>1069</v>
      </c>
      <c r="H6238" t="s">
        <v>96</v>
      </c>
      <c r="Q6238" t="b">
        <f t="shared" si="423"/>
        <v>0</v>
      </c>
      <c r="R6238" t="b">
        <f t="shared" si="424"/>
        <v>1</v>
      </c>
      <c r="S6238" t="b">
        <f t="shared" si="425"/>
        <v>1</v>
      </c>
    </row>
    <row r="6239" spans="1:19" x14ac:dyDescent="0.3">
      <c r="A6239" t="s">
        <v>2169</v>
      </c>
      <c r="B6239">
        <v>1</v>
      </c>
      <c r="C6239">
        <v>3</v>
      </c>
      <c r="D6239" t="s">
        <v>2181</v>
      </c>
      <c r="E6239" t="s">
        <v>47</v>
      </c>
      <c r="F6239" t="s">
        <v>705</v>
      </c>
      <c r="G6239" t="s">
        <v>706</v>
      </c>
      <c r="H6239" t="s">
        <v>23</v>
      </c>
      <c r="Q6239" t="b">
        <f t="shared" si="423"/>
        <v>0</v>
      </c>
      <c r="R6239" t="b">
        <f t="shared" si="424"/>
        <v>1</v>
      </c>
      <c r="S6239" t="b">
        <f t="shared" si="425"/>
        <v>1</v>
      </c>
    </row>
    <row r="6240" spans="1:19" x14ac:dyDescent="0.3">
      <c r="A6240" t="s">
        <v>2169</v>
      </c>
      <c r="B6240">
        <v>1</v>
      </c>
      <c r="C6240">
        <v>3</v>
      </c>
      <c r="D6240" t="s">
        <v>2181</v>
      </c>
      <c r="E6240" t="s">
        <v>50</v>
      </c>
      <c r="F6240" t="s">
        <v>2185</v>
      </c>
      <c r="G6240" t="s">
        <v>2185</v>
      </c>
      <c r="H6240" t="s">
        <v>38</v>
      </c>
      <c r="Q6240" t="b">
        <f t="shared" si="423"/>
        <v>0</v>
      </c>
      <c r="R6240" t="b">
        <f t="shared" si="424"/>
        <v>1</v>
      </c>
      <c r="S6240" t="b">
        <f t="shared" si="425"/>
        <v>1</v>
      </c>
    </row>
    <row r="6241" spans="1:19" x14ac:dyDescent="0.3">
      <c r="A6241" t="s">
        <v>2169</v>
      </c>
      <c r="B6241">
        <v>1</v>
      </c>
      <c r="C6241">
        <v>3</v>
      </c>
      <c r="D6241" t="s">
        <v>2181</v>
      </c>
      <c r="E6241" t="s">
        <v>53</v>
      </c>
      <c r="F6241" t="s">
        <v>74</v>
      </c>
      <c r="G6241" t="s">
        <v>75</v>
      </c>
      <c r="H6241" t="s">
        <v>10</v>
      </c>
      <c r="Q6241" t="b">
        <f t="shared" si="423"/>
        <v>0</v>
      </c>
      <c r="R6241" t="b">
        <f t="shared" si="424"/>
        <v>1</v>
      </c>
      <c r="S6241" t="b">
        <f t="shared" si="425"/>
        <v>1</v>
      </c>
    </row>
    <row r="6242" spans="1:19" x14ac:dyDescent="0.3">
      <c r="A6242" t="s">
        <v>2169</v>
      </c>
      <c r="B6242">
        <v>1</v>
      </c>
      <c r="C6242">
        <v>3</v>
      </c>
      <c r="D6242" t="s">
        <v>2181</v>
      </c>
      <c r="E6242" t="s">
        <v>56</v>
      </c>
      <c r="F6242" t="s">
        <v>43</v>
      </c>
      <c r="G6242" t="s">
        <v>43</v>
      </c>
      <c r="H6242" t="s">
        <v>44</v>
      </c>
      <c r="Q6242" t="b">
        <f t="shared" si="423"/>
        <v>0</v>
      </c>
      <c r="R6242" t="b">
        <f t="shared" si="424"/>
        <v>1</v>
      </c>
      <c r="S6242" t="b">
        <f t="shared" si="425"/>
        <v>1</v>
      </c>
    </row>
    <row r="6243" spans="1:19" x14ac:dyDescent="0.3">
      <c r="A6243" t="s">
        <v>2169</v>
      </c>
      <c r="B6243">
        <v>1</v>
      </c>
      <c r="C6243">
        <v>3</v>
      </c>
      <c r="D6243" t="s">
        <v>2181</v>
      </c>
      <c r="E6243" t="s">
        <v>59</v>
      </c>
      <c r="F6243" t="s">
        <v>304</v>
      </c>
      <c r="G6243" t="s">
        <v>304</v>
      </c>
      <c r="H6243" t="s">
        <v>23</v>
      </c>
      <c r="Q6243" t="b">
        <f t="shared" si="423"/>
        <v>0</v>
      </c>
      <c r="R6243" t="b">
        <f t="shared" si="424"/>
        <v>1</v>
      </c>
      <c r="S6243" t="b">
        <f t="shared" si="425"/>
        <v>1</v>
      </c>
    </row>
    <row r="6244" spans="1:19" x14ac:dyDescent="0.3">
      <c r="A6244" t="s">
        <v>2169</v>
      </c>
      <c r="B6244">
        <v>1</v>
      </c>
      <c r="C6244">
        <v>3</v>
      </c>
      <c r="D6244" t="s">
        <v>2181</v>
      </c>
      <c r="E6244" t="s">
        <v>45</v>
      </c>
      <c r="F6244" t="s">
        <v>1343</v>
      </c>
      <c r="G6244" t="s">
        <v>1343</v>
      </c>
      <c r="H6244" t="s">
        <v>38</v>
      </c>
      <c r="Q6244" t="b">
        <f t="shared" si="423"/>
        <v>0</v>
      </c>
      <c r="R6244" t="b">
        <f t="shared" si="424"/>
        <v>1</v>
      </c>
      <c r="S6244" t="b">
        <f t="shared" si="425"/>
        <v>1</v>
      </c>
    </row>
    <row r="6245" spans="1:19" x14ac:dyDescent="0.3">
      <c r="A6245" t="s">
        <v>2169</v>
      </c>
      <c r="B6245">
        <v>1</v>
      </c>
      <c r="C6245">
        <v>3</v>
      </c>
      <c r="D6245" t="s">
        <v>2181</v>
      </c>
      <c r="E6245" t="s">
        <v>63</v>
      </c>
      <c r="F6245" t="s">
        <v>116</v>
      </c>
      <c r="G6245" t="s">
        <v>116</v>
      </c>
      <c r="H6245" t="s">
        <v>92</v>
      </c>
      <c r="Q6245" t="b">
        <f t="shared" si="423"/>
        <v>0</v>
      </c>
      <c r="R6245" t="b">
        <f t="shared" si="424"/>
        <v>1</v>
      </c>
      <c r="S6245" t="b">
        <f t="shared" si="425"/>
        <v>1</v>
      </c>
    </row>
    <row r="6246" spans="1:19" x14ac:dyDescent="0.3">
      <c r="A6246" t="s">
        <v>2169</v>
      </c>
      <c r="B6246">
        <v>1</v>
      </c>
      <c r="C6246">
        <v>3</v>
      </c>
      <c r="D6246" t="s">
        <v>2181</v>
      </c>
      <c r="E6246" t="s">
        <v>66</v>
      </c>
      <c r="F6246" t="s">
        <v>304</v>
      </c>
      <c r="G6246" t="s">
        <v>304</v>
      </c>
      <c r="H6246" t="s">
        <v>23</v>
      </c>
      <c r="Q6246" t="b">
        <f t="shared" si="423"/>
        <v>0</v>
      </c>
      <c r="R6246" t="b">
        <f t="shared" si="424"/>
        <v>1</v>
      </c>
      <c r="S6246" t="b">
        <f t="shared" si="425"/>
        <v>1</v>
      </c>
    </row>
    <row r="6247" spans="1:19" x14ac:dyDescent="0.3">
      <c r="A6247" t="s">
        <v>2169</v>
      </c>
      <c r="B6247">
        <v>1</v>
      </c>
      <c r="C6247">
        <v>3</v>
      </c>
      <c r="D6247" t="s">
        <v>2181</v>
      </c>
      <c r="E6247" t="s">
        <v>65</v>
      </c>
      <c r="F6247" t="s">
        <v>2186</v>
      </c>
      <c r="G6247" t="s">
        <v>2187</v>
      </c>
      <c r="H6247" t="s">
        <v>38</v>
      </c>
      <c r="Q6247" t="b">
        <f t="shared" si="423"/>
        <v>0</v>
      </c>
      <c r="R6247" t="b">
        <f t="shared" si="424"/>
        <v>1</v>
      </c>
      <c r="S6247" t="b">
        <f t="shared" si="425"/>
        <v>1</v>
      </c>
    </row>
    <row r="6248" spans="1:19" x14ac:dyDescent="0.3">
      <c r="A6248" t="s">
        <v>2169</v>
      </c>
      <c r="B6248">
        <v>1</v>
      </c>
      <c r="C6248">
        <v>3</v>
      </c>
      <c r="D6248" t="s">
        <v>2181</v>
      </c>
      <c r="E6248" t="s">
        <v>70</v>
      </c>
      <c r="F6248" t="s">
        <v>132</v>
      </c>
      <c r="G6248" t="s">
        <v>132</v>
      </c>
      <c r="H6248" t="s">
        <v>133</v>
      </c>
      <c r="Q6248" t="b">
        <f t="shared" si="423"/>
        <v>0</v>
      </c>
      <c r="R6248" t="b">
        <f t="shared" si="424"/>
        <v>1</v>
      </c>
      <c r="S6248" t="b">
        <f t="shared" si="425"/>
        <v>1</v>
      </c>
    </row>
    <row r="6249" spans="1:19" x14ac:dyDescent="0.3">
      <c r="A6249" t="s">
        <v>2169</v>
      </c>
      <c r="B6249">
        <v>1</v>
      </c>
      <c r="C6249">
        <v>3</v>
      </c>
      <c r="D6249" t="s">
        <v>2181</v>
      </c>
      <c r="E6249" t="s">
        <v>60</v>
      </c>
      <c r="F6249" t="s">
        <v>304</v>
      </c>
      <c r="G6249" t="s">
        <v>304</v>
      </c>
      <c r="H6249" t="s">
        <v>23</v>
      </c>
      <c r="Q6249" t="b">
        <f t="shared" si="423"/>
        <v>0</v>
      </c>
      <c r="R6249" t="b">
        <f t="shared" si="424"/>
        <v>1</v>
      </c>
      <c r="S6249" t="b">
        <f t="shared" si="425"/>
        <v>1</v>
      </c>
    </row>
    <row r="6250" spans="1:19" x14ac:dyDescent="0.3">
      <c r="A6250" t="s">
        <v>2169</v>
      </c>
      <c r="B6250">
        <v>1</v>
      </c>
      <c r="C6250">
        <v>3</v>
      </c>
      <c r="D6250" t="s">
        <v>2181</v>
      </c>
      <c r="E6250" t="s">
        <v>73</v>
      </c>
      <c r="F6250" t="s">
        <v>2188</v>
      </c>
      <c r="G6250" t="s">
        <v>1067</v>
      </c>
      <c r="H6250" t="s">
        <v>38</v>
      </c>
      <c r="Q6250" t="b">
        <f t="shared" si="423"/>
        <v>0</v>
      </c>
      <c r="R6250" t="b">
        <f t="shared" si="424"/>
        <v>1</v>
      </c>
      <c r="S6250" t="b">
        <f t="shared" si="425"/>
        <v>1</v>
      </c>
    </row>
    <row r="6251" spans="1:19" x14ac:dyDescent="0.3">
      <c r="A6251" t="s">
        <v>2169</v>
      </c>
      <c r="B6251">
        <v>1</v>
      </c>
      <c r="C6251">
        <v>3</v>
      </c>
      <c r="D6251" t="s">
        <v>2181</v>
      </c>
      <c r="E6251" t="s">
        <v>72</v>
      </c>
      <c r="F6251" t="s">
        <v>93</v>
      </c>
      <c r="G6251" t="s">
        <v>93</v>
      </c>
      <c r="H6251" t="s">
        <v>92</v>
      </c>
      <c r="Q6251" t="b">
        <f t="shared" si="423"/>
        <v>0</v>
      </c>
      <c r="R6251" t="b">
        <f t="shared" si="424"/>
        <v>1</v>
      </c>
      <c r="S6251" t="b">
        <f t="shared" si="425"/>
        <v>1</v>
      </c>
    </row>
    <row r="6252" spans="1:19" x14ac:dyDescent="0.3">
      <c r="A6252" t="s">
        <v>2169</v>
      </c>
      <c r="B6252">
        <v>1</v>
      </c>
      <c r="C6252">
        <v>4</v>
      </c>
      <c r="D6252" t="s">
        <v>2189</v>
      </c>
      <c r="E6252" t="s">
        <v>7</v>
      </c>
      <c r="F6252" t="s">
        <v>13</v>
      </c>
      <c r="G6252" t="s">
        <v>13</v>
      </c>
      <c r="H6252" t="s">
        <v>14</v>
      </c>
      <c r="Q6252" t="b">
        <f t="shared" si="423"/>
        <v>0</v>
      </c>
      <c r="R6252" t="b">
        <f t="shared" si="424"/>
        <v>1</v>
      </c>
      <c r="S6252" t="b">
        <f t="shared" si="425"/>
        <v>1</v>
      </c>
    </row>
    <row r="6253" spans="1:19" x14ac:dyDescent="0.3">
      <c r="A6253" t="s">
        <v>2169</v>
      </c>
      <c r="B6253">
        <v>1</v>
      </c>
      <c r="C6253">
        <v>4</v>
      </c>
      <c r="D6253" t="s">
        <v>2189</v>
      </c>
      <c r="E6253" t="s">
        <v>12</v>
      </c>
      <c r="F6253" t="s">
        <v>203</v>
      </c>
      <c r="G6253" t="s">
        <v>203</v>
      </c>
      <c r="H6253" t="s">
        <v>10</v>
      </c>
      <c r="Q6253" t="b">
        <f t="shared" si="423"/>
        <v>0</v>
      </c>
      <c r="R6253" t="b">
        <f t="shared" si="424"/>
        <v>1</v>
      </c>
      <c r="S6253" t="b">
        <f t="shared" si="425"/>
        <v>1</v>
      </c>
    </row>
    <row r="6254" spans="1:19" x14ac:dyDescent="0.3">
      <c r="A6254" t="s">
        <v>2169</v>
      </c>
      <c r="B6254">
        <v>1</v>
      </c>
      <c r="C6254">
        <v>4</v>
      </c>
      <c r="D6254" t="s">
        <v>2189</v>
      </c>
      <c r="E6254" t="s">
        <v>11</v>
      </c>
      <c r="F6254" t="s">
        <v>41</v>
      </c>
      <c r="G6254" t="s">
        <v>41</v>
      </c>
      <c r="H6254" t="s">
        <v>16</v>
      </c>
      <c r="Q6254" t="b">
        <f t="shared" si="423"/>
        <v>0</v>
      </c>
      <c r="R6254" t="b">
        <f t="shared" si="424"/>
        <v>1</v>
      </c>
      <c r="S6254" t="b">
        <f t="shared" si="425"/>
        <v>1</v>
      </c>
    </row>
    <row r="6255" spans="1:19" x14ac:dyDescent="0.3">
      <c r="A6255" t="s">
        <v>2169</v>
      </c>
      <c r="B6255">
        <v>1</v>
      </c>
      <c r="C6255">
        <v>4</v>
      </c>
      <c r="D6255" t="s">
        <v>2189</v>
      </c>
      <c r="E6255" t="s">
        <v>17</v>
      </c>
      <c r="F6255" t="s">
        <v>43</v>
      </c>
      <c r="G6255" t="s">
        <v>43</v>
      </c>
      <c r="H6255" t="s">
        <v>44</v>
      </c>
      <c r="Q6255" t="b">
        <f t="shared" si="423"/>
        <v>0</v>
      </c>
      <c r="R6255" t="b">
        <f t="shared" si="424"/>
        <v>1</v>
      </c>
      <c r="S6255" t="b">
        <f t="shared" si="425"/>
        <v>1</v>
      </c>
    </row>
    <row r="6256" spans="1:19" x14ac:dyDescent="0.3">
      <c r="A6256" t="s">
        <v>2169</v>
      </c>
      <c r="B6256">
        <v>1</v>
      </c>
      <c r="C6256">
        <v>4</v>
      </c>
      <c r="D6256" t="s">
        <v>2189</v>
      </c>
      <c r="E6256" t="s">
        <v>21</v>
      </c>
      <c r="F6256" t="s">
        <v>18</v>
      </c>
      <c r="G6256" t="s">
        <v>18</v>
      </c>
      <c r="H6256" t="s">
        <v>23</v>
      </c>
      <c r="Q6256" t="b">
        <f t="shared" si="423"/>
        <v>0</v>
      </c>
      <c r="R6256" t="b">
        <f t="shared" si="424"/>
        <v>1</v>
      </c>
      <c r="S6256" t="b">
        <f t="shared" si="425"/>
        <v>1</v>
      </c>
    </row>
    <row r="6257" spans="1:19" x14ac:dyDescent="0.3">
      <c r="A6257" t="s">
        <v>2169</v>
      </c>
      <c r="B6257">
        <v>1</v>
      </c>
      <c r="C6257">
        <v>4</v>
      </c>
      <c r="D6257" t="s">
        <v>2189</v>
      </c>
      <c r="E6257" t="s">
        <v>25</v>
      </c>
      <c r="F6257" t="s">
        <v>104</v>
      </c>
      <c r="G6257" t="s">
        <v>104</v>
      </c>
      <c r="H6257" t="s">
        <v>38</v>
      </c>
      <c r="Q6257" t="b">
        <f t="shared" si="423"/>
        <v>0</v>
      </c>
      <c r="R6257" t="b">
        <f t="shared" si="424"/>
        <v>1</v>
      </c>
      <c r="S6257" t="b">
        <f t="shared" si="425"/>
        <v>1</v>
      </c>
    </row>
    <row r="6258" spans="1:19" x14ac:dyDescent="0.3">
      <c r="A6258" t="s">
        <v>2169</v>
      </c>
      <c r="B6258">
        <v>1</v>
      </c>
      <c r="C6258">
        <v>4</v>
      </c>
      <c r="D6258" t="s">
        <v>2189</v>
      </c>
      <c r="E6258" t="s">
        <v>24</v>
      </c>
      <c r="F6258" t="s">
        <v>2190</v>
      </c>
      <c r="G6258" t="s">
        <v>2190</v>
      </c>
      <c r="H6258" t="s">
        <v>96</v>
      </c>
      <c r="Q6258" t="b">
        <f t="shared" si="423"/>
        <v>0</v>
      </c>
      <c r="R6258" t="b">
        <f t="shared" si="424"/>
        <v>1</v>
      </c>
      <c r="S6258" t="b">
        <f t="shared" si="425"/>
        <v>1</v>
      </c>
    </row>
    <row r="6259" spans="1:19" x14ac:dyDescent="0.3">
      <c r="A6259" t="s">
        <v>2169</v>
      </c>
      <c r="B6259">
        <v>1</v>
      </c>
      <c r="C6259">
        <v>4</v>
      </c>
      <c r="D6259" t="s">
        <v>2189</v>
      </c>
      <c r="E6259" t="s">
        <v>30</v>
      </c>
      <c r="F6259" t="s">
        <v>678</v>
      </c>
      <c r="G6259" t="s">
        <v>678</v>
      </c>
      <c r="H6259" t="s">
        <v>96</v>
      </c>
      <c r="Q6259" t="b">
        <f t="shared" si="423"/>
        <v>0</v>
      </c>
      <c r="R6259" t="b">
        <f t="shared" si="424"/>
        <v>1</v>
      </c>
      <c r="S6259" t="b">
        <f t="shared" si="425"/>
        <v>1</v>
      </c>
    </row>
    <row r="6260" spans="1:19" x14ac:dyDescent="0.3">
      <c r="A6260" t="s">
        <v>2169</v>
      </c>
      <c r="B6260">
        <v>1</v>
      </c>
      <c r="C6260">
        <v>4</v>
      </c>
      <c r="D6260" t="s">
        <v>2189</v>
      </c>
      <c r="E6260" t="s">
        <v>20</v>
      </c>
      <c r="F6260" t="s">
        <v>13</v>
      </c>
      <c r="G6260" t="s">
        <v>13</v>
      </c>
      <c r="H6260" t="s">
        <v>14</v>
      </c>
      <c r="Q6260" t="b">
        <f t="shared" si="423"/>
        <v>0</v>
      </c>
      <c r="R6260" t="b">
        <f t="shared" si="424"/>
        <v>1</v>
      </c>
      <c r="S6260" t="b">
        <f t="shared" si="425"/>
        <v>1</v>
      </c>
    </row>
    <row r="6261" spans="1:19" x14ac:dyDescent="0.3">
      <c r="A6261" t="s">
        <v>2169</v>
      </c>
      <c r="B6261">
        <v>1</v>
      </c>
      <c r="C6261">
        <v>4</v>
      </c>
      <c r="D6261" t="s">
        <v>2189</v>
      </c>
      <c r="E6261" t="s">
        <v>33</v>
      </c>
      <c r="F6261" t="s">
        <v>1027</v>
      </c>
      <c r="G6261" t="s">
        <v>1027</v>
      </c>
      <c r="H6261" t="s">
        <v>16</v>
      </c>
      <c r="Q6261" t="b">
        <f t="shared" si="423"/>
        <v>0</v>
      </c>
      <c r="R6261" t="b">
        <f t="shared" si="424"/>
        <v>1</v>
      </c>
      <c r="S6261" t="b">
        <f t="shared" si="425"/>
        <v>1</v>
      </c>
    </row>
    <row r="6262" spans="1:19" x14ac:dyDescent="0.3">
      <c r="A6262" t="s">
        <v>2169</v>
      </c>
      <c r="B6262">
        <v>1</v>
      </c>
      <c r="C6262">
        <v>4</v>
      </c>
      <c r="D6262" t="s">
        <v>2189</v>
      </c>
      <c r="E6262" t="s">
        <v>36</v>
      </c>
      <c r="F6262" t="s">
        <v>143</v>
      </c>
      <c r="G6262" t="s">
        <v>143</v>
      </c>
      <c r="H6262" t="s">
        <v>44</v>
      </c>
      <c r="Q6262" t="b">
        <f t="shared" si="423"/>
        <v>0</v>
      </c>
      <c r="R6262" t="b">
        <f t="shared" si="424"/>
        <v>1</v>
      </c>
      <c r="S6262" t="b">
        <f t="shared" si="425"/>
        <v>1</v>
      </c>
    </row>
    <row r="6263" spans="1:19" x14ac:dyDescent="0.3">
      <c r="A6263" t="s">
        <v>2169</v>
      </c>
      <c r="B6263">
        <v>1</v>
      </c>
      <c r="C6263">
        <v>4</v>
      </c>
      <c r="D6263" t="s">
        <v>2189</v>
      </c>
      <c r="E6263" t="s">
        <v>39</v>
      </c>
      <c r="F6263" t="s">
        <v>2182</v>
      </c>
      <c r="G6263" t="s">
        <v>2184</v>
      </c>
      <c r="H6263" t="s">
        <v>27</v>
      </c>
      <c r="Q6263" t="b">
        <f t="shared" si="423"/>
        <v>0</v>
      </c>
      <c r="R6263" t="b">
        <f t="shared" si="424"/>
        <v>1</v>
      </c>
      <c r="S6263" t="b">
        <f t="shared" si="425"/>
        <v>1</v>
      </c>
    </row>
    <row r="6264" spans="1:19" x14ac:dyDescent="0.3">
      <c r="A6264" t="s">
        <v>2169</v>
      </c>
      <c r="B6264">
        <v>1</v>
      </c>
      <c r="C6264">
        <v>4</v>
      </c>
      <c r="D6264" t="s">
        <v>2189</v>
      </c>
      <c r="E6264" t="s">
        <v>42</v>
      </c>
      <c r="F6264" t="s">
        <v>560</v>
      </c>
      <c r="G6264" t="s">
        <v>560</v>
      </c>
      <c r="H6264" t="s">
        <v>27</v>
      </c>
      <c r="Q6264" t="b">
        <f t="shared" si="423"/>
        <v>0</v>
      </c>
      <c r="R6264" t="b">
        <f t="shared" si="424"/>
        <v>1</v>
      </c>
      <c r="S6264" t="b">
        <f t="shared" si="425"/>
        <v>1</v>
      </c>
    </row>
    <row r="6265" spans="1:19" x14ac:dyDescent="0.3">
      <c r="A6265" t="s">
        <v>2169</v>
      </c>
      <c r="B6265">
        <v>1</v>
      </c>
      <c r="C6265">
        <v>4</v>
      </c>
      <c r="D6265" t="s">
        <v>2189</v>
      </c>
      <c r="E6265" t="s">
        <v>47</v>
      </c>
      <c r="F6265" t="s">
        <v>93</v>
      </c>
      <c r="G6265" t="s">
        <v>93</v>
      </c>
      <c r="H6265" t="s">
        <v>92</v>
      </c>
      <c r="Q6265" t="b">
        <f t="shared" si="423"/>
        <v>0</v>
      </c>
      <c r="R6265" t="b">
        <f t="shared" si="424"/>
        <v>1</v>
      </c>
      <c r="S6265" t="b">
        <f t="shared" si="425"/>
        <v>1</v>
      </c>
    </row>
    <row r="6266" spans="1:19" x14ac:dyDescent="0.3">
      <c r="A6266" t="s">
        <v>2191</v>
      </c>
      <c r="B6266">
        <v>1</v>
      </c>
      <c r="C6266">
        <v>1</v>
      </c>
      <c r="D6266" t="s">
        <v>2192</v>
      </c>
      <c r="E6266" t="s">
        <v>7</v>
      </c>
      <c r="F6266" t="s">
        <v>106</v>
      </c>
      <c r="G6266" t="s">
        <v>22</v>
      </c>
      <c r="H6266" t="s">
        <v>23</v>
      </c>
      <c r="Q6266" t="b">
        <f t="shared" si="423"/>
        <v>0</v>
      </c>
      <c r="R6266" t="b">
        <f t="shared" si="424"/>
        <v>1</v>
      </c>
      <c r="S6266" t="b">
        <f t="shared" si="425"/>
        <v>1</v>
      </c>
    </row>
    <row r="6267" spans="1:19" x14ac:dyDescent="0.3">
      <c r="A6267" t="s">
        <v>2191</v>
      </c>
      <c r="B6267">
        <v>1</v>
      </c>
      <c r="C6267">
        <v>1</v>
      </c>
      <c r="D6267" t="s">
        <v>2192</v>
      </c>
      <c r="E6267" t="s">
        <v>12</v>
      </c>
      <c r="F6267" t="s">
        <v>531</v>
      </c>
      <c r="G6267" t="s">
        <v>531</v>
      </c>
      <c r="H6267" t="s">
        <v>68</v>
      </c>
      <c r="Q6267" t="b">
        <f t="shared" si="423"/>
        <v>0</v>
      </c>
      <c r="R6267" t="b">
        <f t="shared" si="424"/>
        <v>1</v>
      </c>
      <c r="S6267" t="b">
        <f t="shared" si="425"/>
        <v>1</v>
      </c>
    </row>
    <row r="6268" spans="1:19" x14ac:dyDescent="0.3">
      <c r="A6268" t="s">
        <v>2191</v>
      </c>
      <c r="B6268">
        <v>1</v>
      </c>
      <c r="C6268">
        <v>1</v>
      </c>
      <c r="D6268" t="s">
        <v>2192</v>
      </c>
      <c r="E6268" t="s">
        <v>11</v>
      </c>
      <c r="F6268" t="s">
        <v>107</v>
      </c>
      <c r="G6268" t="s">
        <v>107</v>
      </c>
      <c r="H6268" t="s">
        <v>38</v>
      </c>
      <c r="Q6268" t="b">
        <f t="shared" si="423"/>
        <v>0</v>
      </c>
      <c r="R6268" t="b">
        <f t="shared" si="424"/>
        <v>1</v>
      </c>
      <c r="S6268" t="b">
        <f t="shared" si="425"/>
        <v>1</v>
      </c>
    </row>
    <row r="6269" spans="1:19" x14ac:dyDescent="0.3">
      <c r="A6269" t="s">
        <v>2191</v>
      </c>
      <c r="B6269">
        <v>1</v>
      </c>
      <c r="C6269">
        <v>1</v>
      </c>
      <c r="D6269" t="s">
        <v>2192</v>
      </c>
      <c r="E6269" t="s">
        <v>17</v>
      </c>
      <c r="F6269" t="s">
        <v>93</v>
      </c>
      <c r="G6269" t="s">
        <v>93</v>
      </c>
      <c r="H6269" t="s">
        <v>92</v>
      </c>
      <c r="Q6269" t="b">
        <f t="shared" si="423"/>
        <v>0</v>
      </c>
      <c r="R6269" t="b">
        <f t="shared" si="424"/>
        <v>1</v>
      </c>
      <c r="S6269" t="b">
        <f t="shared" si="425"/>
        <v>1</v>
      </c>
    </row>
    <row r="6270" spans="1:19" x14ac:dyDescent="0.3">
      <c r="A6270" t="s">
        <v>2191</v>
      </c>
      <c r="B6270">
        <v>1</v>
      </c>
      <c r="C6270">
        <v>2</v>
      </c>
      <c r="D6270" t="s">
        <v>2193</v>
      </c>
      <c r="E6270" t="s">
        <v>7</v>
      </c>
      <c r="F6270" t="s">
        <v>109</v>
      </c>
      <c r="G6270" t="s">
        <v>110</v>
      </c>
      <c r="H6270" t="s">
        <v>27</v>
      </c>
      <c r="Q6270" t="b">
        <f t="shared" si="423"/>
        <v>0</v>
      </c>
      <c r="R6270" t="b">
        <f t="shared" si="424"/>
        <v>1</v>
      </c>
      <c r="S6270" t="b">
        <f t="shared" si="425"/>
        <v>1</v>
      </c>
    </row>
    <row r="6271" spans="1:19" x14ac:dyDescent="0.3">
      <c r="A6271" t="s">
        <v>2191</v>
      </c>
      <c r="B6271">
        <v>1</v>
      </c>
      <c r="C6271">
        <v>2</v>
      </c>
      <c r="D6271" t="s">
        <v>2193</v>
      </c>
      <c r="E6271" t="s">
        <v>12</v>
      </c>
      <c r="F6271" t="s">
        <v>2194</v>
      </c>
      <c r="G6271" t="s">
        <v>136</v>
      </c>
      <c r="H6271" t="s">
        <v>16</v>
      </c>
      <c r="Q6271" t="b">
        <f t="shared" si="423"/>
        <v>0</v>
      </c>
      <c r="R6271" t="b">
        <f t="shared" si="424"/>
        <v>1</v>
      </c>
      <c r="S6271" t="b">
        <f t="shared" si="425"/>
        <v>1</v>
      </c>
    </row>
    <row r="6272" spans="1:19" x14ac:dyDescent="0.3">
      <c r="A6272" t="s">
        <v>2191</v>
      </c>
      <c r="B6272">
        <v>1</v>
      </c>
      <c r="C6272">
        <v>2</v>
      </c>
      <c r="D6272" t="s">
        <v>2193</v>
      </c>
      <c r="E6272" t="s">
        <v>11</v>
      </c>
      <c r="F6272" t="s">
        <v>563</v>
      </c>
      <c r="G6272" t="s">
        <v>259</v>
      </c>
      <c r="H6272" t="s">
        <v>14</v>
      </c>
      <c r="Q6272" t="b">
        <f t="shared" si="423"/>
        <v>0</v>
      </c>
      <c r="R6272" t="b">
        <f t="shared" si="424"/>
        <v>1</v>
      </c>
      <c r="S6272" t="b">
        <f t="shared" si="425"/>
        <v>1</v>
      </c>
    </row>
    <row r="6273" spans="1:19" x14ac:dyDescent="0.3">
      <c r="A6273" t="s">
        <v>2191</v>
      </c>
      <c r="B6273">
        <v>1</v>
      </c>
      <c r="C6273">
        <v>2</v>
      </c>
      <c r="D6273" t="s">
        <v>2193</v>
      </c>
      <c r="E6273" t="s">
        <v>17</v>
      </c>
      <c r="F6273" t="s">
        <v>18</v>
      </c>
      <c r="G6273" t="s">
        <v>18</v>
      </c>
      <c r="H6273" t="s">
        <v>19</v>
      </c>
      <c r="Q6273" t="b">
        <f t="shared" si="423"/>
        <v>0</v>
      </c>
      <c r="R6273" t="b">
        <f t="shared" si="424"/>
        <v>1</v>
      </c>
      <c r="S6273" t="b">
        <f t="shared" si="425"/>
        <v>1</v>
      </c>
    </row>
    <row r="6274" spans="1:19" x14ac:dyDescent="0.3">
      <c r="A6274" t="s">
        <v>2191</v>
      </c>
      <c r="B6274">
        <v>1</v>
      </c>
      <c r="C6274">
        <v>2</v>
      </c>
      <c r="D6274" t="s">
        <v>2193</v>
      </c>
      <c r="E6274" t="s">
        <v>21</v>
      </c>
      <c r="F6274" t="s">
        <v>35</v>
      </c>
      <c r="G6274" t="s">
        <v>35</v>
      </c>
      <c r="H6274" t="s">
        <v>14</v>
      </c>
      <c r="Q6274" t="b">
        <f t="shared" si="423"/>
        <v>0</v>
      </c>
      <c r="R6274" t="b">
        <f t="shared" si="424"/>
        <v>1</v>
      </c>
      <c r="S6274" t="b">
        <f t="shared" si="425"/>
        <v>1</v>
      </c>
    </row>
    <row r="6275" spans="1:19" x14ac:dyDescent="0.3">
      <c r="A6275" t="s">
        <v>2191</v>
      </c>
      <c r="B6275">
        <v>1</v>
      </c>
      <c r="C6275">
        <v>2</v>
      </c>
      <c r="D6275" t="s">
        <v>2193</v>
      </c>
      <c r="E6275" t="s">
        <v>25</v>
      </c>
      <c r="F6275" t="s">
        <v>74</v>
      </c>
      <c r="G6275" t="s">
        <v>75</v>
      </c>
      <c r="H6275" t="s">
        <v>10</v>
      </c>
      <c r="Q6275" t="b">
        <f t="shared" ref="Q6275:Q6338" si="426">+O6275=H6275</f>
        <v>0</v>
      </c>
      <c r="R6275" t="b">
        <f t="shared" ref="R6275:R6338" si="427">+N6275=I6275</f>
        <v>1</v>
      </c>
      <c r="S6275" t="b">
        <f t="shared" ref="S6275:S6338" si="428">+O6275=K6275</f>
        <v>1</v>
      </c>
    </row>
    <row r="6276" spans="1:19" x14ac:dyDescent="0.3">
      <c r="A6276" t="s">
        <v>2191</v>
      </c>
      <c r="B6276">
        <v>1</v>
      </c>
      <c r="C6276">
        <v>2</v>
      </c>
      <c r="D6276" t="s">
        <v>2193</v>
      </c>
      <c r="E6276" t="s">
        <v>24</v>
      </c>
      <c r="F6276" t="s">
        <v>949</v>
      </c>
      <c r="G6276" t="s">
        <v>949</v>
      </c>
      <c r="H6276" t="s">
        <v>44</v>
      </c>
      <c r="Q6276" t="b">
        <f t="shared" si="426"/>
        <v>0</v>
      </c>
      <c r="R6276" t="b">
        <f t="shared" si="427"/>
        <v>1</v>
      </c>
      <c r="S6276" t="b">
        <f t="shared" si="428"/>
        <v>1</v>
      </c>
    </row>
    <row r="6277" spans="1:19" x14ac:dyDescent="0.3">
      <c r="A6277" t="s">
        <v>2191</v>
      </c>
      <c r="B6277">
        <v>1</v>
      </c>
      <c r="C6277">
        <v>2</v>
      </c>
      <c r="D6277" t="s">
        <v>2193</v>
      </c>
      <c r="E6277" t="s">
        <v>30</v>
      </c>
      <c r="F6277" t="s">
        <v>1474</v>
      </c>
      <c r="G6277" t="s">
        <v>1474</v>
      </c>
      <c r="H6277" t="s">
        <v>38</v>
      </c>
      <c r="Q6277" t="b">
        <f t="shared" si="426"/>
        <v>0</v>
      </c>
      <c r="R6277" t="b">
        <f t="shared" si="427"/>
        <v>1</v>
      </c>
      <c r="S6277" t="b">
        <f t="shared" si="428"/>
        <v>1</v>
      </c>
    </row>
    <row r="6278" spans="1:19" x14ac:dyDescent="0.3">
      <c r="A6278" t="s">
        <v>2191</v>
      </c>
      <c r="B6278">
        <v>1</v>
      </c>
      <c r="C6278">
        <v>2</v>
      </c>
      <c r="D6278" t="s">
        <v>2193</v>
      </c>
      <c r="E6278" t="s">
        <v>20</v>
      </c>
      <c r="F6278" t="s">
        <v>132</v>
      </c>
      <c r="G6278" t="s">
        <v>132</v>
      </c>
      <c r="H6278" t="s">
        <v>133</v>
      </c>
      <c r="Q6278" t="b">
        <f t="shared" si="426"/>
        <v>0</v>
      </c>
      <c r="R6278" t="b">
        <f t="shared" si="427"/>
        <v>1</v>
      </c>
      <c r="S6278" t="b">
        <f t="shared" si="428"/>
        <v>1</v>
      </c>
    </row>
    <row r="6279" spans="1:19" x14ac:dyDescent="0.3">
      <c r="A6279" t="s">
        <v>2191</v>
      </c>
      <c r="B6279">
        <v>1</v>
      </c>
      <c r="C6279">
        <v>2</v>
      </c>
      <c r="D6279" t="s">
        <v>2193</v>
      </c>
      <c r="E6279" t="s">
        <v>33</v>
      </c>
      <c r="F6279" t="s">
        <v>2195</v>
      </c>
      <c r="G6279" t="s">
        <v>2195</v>
      </c>
      <c r="H6279" t="s">
        <v>38</v>
      </c>
      <c r="Q6279" t="b">
        <f t="shared" si="426"/>
        <v>0</v>
      </c>
      <c r="R6279" t="b">
        <f t="shared" si="427"/>
        <v>1</v>
      </c>
      <c r="S6279" t="b">
        <f t="shared" si="428"/>
        <v>1</v>
      </c>
    </row>
    <row r="6280" spans="1:19" x14ac:dyDescent="0.3">
      <c r="A6280" t="s">
        <v>2191</v>
      </c>
      <c r="B6280">
        <v>1</v>
      </c>
      <c r="C6280">
        <v>2</v>
      </c>
      <c r="D6280" t="s">
        <v>2193</v>
      </c>
      <c r="E6280" t="s">
        <v>36</v>
      </c>
      <c r="F6280" t="s">
        <v>93</v>
      </c>
      <c r="G6280" t="s">
        <v>93</v>
      </c>
      <c r="H6280" t="s">
        <v>92</v>
      </c>
      <c r="Q6280" t="b">
        <f t="shared" si="426"/>
        <v>0</v>
      </c>
      <c r="R6280" t="b">
        <f t="shared" si="427"/>
        <v>1</v>
      </c>
      <c r="S6280" t="b">
        <f t="shared" si="428"/>
        <v>1</v>
      </c>
    </row>
    <row r="6281" spans="1:19" x14ac:dyDescent="0.3">
      <c r="A6281" t="s">
        <v>2191</v>
      </c>
      <c r="B6281">
        <v>1</v>
      </c>
      <c r="C6281">
        <v>3</v>
      </c>
      <c r="D6281" t="s">
        <v>2196</v>
      </c>
      <c r="E6281" t="s">
        <v>7</v>
      </c>
      <c r="F6281" t="s">
        <v>191</v>
      </c>
      <c r="G6281" t="s">
        <v>192</v>
      </c>
      <c r="H6281" t="s">
        <v>96</v>
      </c>
      <c r="Q6281" t="b">
        <f t="shared" si="426"/>
        <v>0</v>
      </c>
      <c r="R6281" t="b">
        <f t="shared" si="427"/>
        <v>1</v>
      </c>
      <c r="S6281" t="b">
        <f t="shared" si="428"/>
        <v>1</v>
      </c>
    </row>
    <row r="6282" spans="1:19" x14ac:dyDescent="0.3">
      <c r="A6282" t="s">
        <v>2191</v>
      </c>
      <c r="B6282">
        <v>1</v>
      </c>
      <c r="C6282">
        <v>3</v>
      </c>
      <c r="D6282" t="s">
        <v>2196</v>
      </c>
      <c r="E6282" t="s">
        <v>12</v>
      </c>
      <c r="F6282" t="s">
        <v>35</v>
      </c>
      <c r="G6282" t="s">
        <v>35</v>
      </c>
      <c r="H6282" t="s">
        <v>14</v>
      </c>
      <c r="Q6282" t="b">
        <f t="shared" si="426"/>
        <v>0</v>
      </c>
      <c r="R6282" t="b">
        <f t="shared" si="427"/>
        <v>1</v>
      </c>
      <c r="S6282" t="b">
        <f t="shared" si="428"/>
        <v>1</v>
      </c>
    </row>
    <row r="6283" spans="1:19" x14ac:dyDescent="0.3">
      <c r="A6283" t="s">
        <v>2191</v>
      </c>
      <c r="B6283">
        <v>1</v>
      </c>
      <c r="C6283">
        <v>3</v>
      </c>
      <c r="D6283" t="s">
        <v>2196</v>
      </c>
      <c r="E6283" t="s">
        <v>11</v>
      </c>
      <c r="F6283" t="s">
        <v>203</v>
      </c>
      <c r="G6283" t="s">
        <v>203</v>
      </c>
      <c r="H6283" t="s">
        <v>10</v>
      </c>
      <c r="Q6283" t="b">
        <f t="shared" si="426"/>
        <v>0</v>
      </c>
      <c r="R6283" t="b">
        <f t="shared" si="427"/>
        <v>1</v>
      </c>
      <c r="S6283" t="b">
        <f t="shared" si="428"/>
        <v>1</v>
      </c>
    </row>
    <row r="6284" spans="1:19" x14ac:dyDescent="0.3">
      <c r="A6284" t="s">
        <v>2191</v>
      </c>
      <c r="B6284">
        <v>1</v>
      </c>
      <c r="C6284">
        <v>3</v>
      </c>
      <c r="D6284" t="s">
        <v>2196</v>
      </c>
      <c r="E6284" t="s">
        <v>17</v>
      </c>
      <c r="F6284" t="s">
        <v>136</v>
      </c>
      <c r="G6284" t="s">
        <v>136</v>
      </c>
      <c r="H6284" t="s">
        <v>16</v>
      </c>
      <c r="Q6284" t="b">
        <f t="shared" si="426"/>
        <v>0</v>
      </c>
      <c r="R6284" t="b">
        <f t="shared" si="427"/>
        <v>1</v>
      </c>
      <c r="S6284" t="b">
        <f t="shared" si="428"/>
        <v>1</v>
      </c>
    </row>
    <row r="6285" spans="1:19" x14ac:dyDescent="0.3">
      <c r="A6285" t="s">
        <v>2191</v>
      </c>
      <c r="B6285">
        <v>1</v>
      </c>
      <c r="C6285">
        <v>3</v>
      </c>
      <c r="D6285" t="s">
        <v>2196</v>
      </c>
      <c r="E6285" t="s">
        <v>21</v>
      </c>
      <c r="F6285" t="s">
        <v>563</v>
      </c>
      <c r="G6285" t="s">
        <v>259</v>
      </c>
      <c r="H6285" t="s">
        <v>14</v>
      </c>
      <c r="Q6285" t="b">
        <f t="shared" si="426"/>
        <v>0</v>
      </c>
      <c r="R6285" t="b">
        <f t="shared" si="427"/>
        <v>1</v>
      </c>
      <c r="S6285" t="b">
        <f t="shared" si="428"/>
        <v>1</v>
      </c>
    </row>
    <row r="6286" spans="1:19" x14ac:dyDescent="0.3">
      <c r="A6286" t="s">
        <v>2191</v>
      </c>
      <c r="B6286">
        <v>1</v>
      </c>
      <c r="C6286">
        <v>3</v>
      </c>
      <c r="D6286" t="s">
        <v>2196</v>
      </c>
      <c r="E6286" t="s">
        <v>25</v>
      </c>
      <c r="F6286" t="s">
        <v>184</v>
      </c>
      <c r="G6286" t="s">
        <v>184</v>
      </c>
      <c r="H6286" t="s">
        <v>96</v>
      </c>
      <c r="Q6286" t="b">
        <f t="shared" si="426"/>
        <v>0</v>
      </c>
      <c r="R6286" t="b">
        <f t="shared" si="427"/>
        <v>1</v>
      </c>
      <c r="S6286" t="b">
        <f t="shared" si="428"/>
        <v>1</v>
      </c>
    </row>
    <row r="6287" spans="1:19" x14ac:dyDescent="0.3">
      <c r="A6287" t="s">
        <v>2191</v>
      </c>
      <c r="B6287">
        <v>1</v>
      </c>
      <c r="C6287">
        <v>3</v>
      </c>
      <c r="D6287" t="s">
        <v>2196</v>
      </c>
      <c r="E6287" t="s">
        <v>24</v>
      </c>
      <c r="F6287" t="s">
        <v>35</v>
      </c>
      <c r="G6287" t="s">
        <v>35</v>
      </c>
      <c r="H6287" t="s">
        <v>14</v>
      </c>
      <c r="Q6287" t="b">
        <f t="shared" si="426"/>
        <v>0</v>
      </c>
      <c r="R6287" t="b">
        <f t="shared" si="427"/>
        <v>1</v>
      </c>
      <c r="S6287" t="b">
        <f t="shared" si="428"/>
        <v>1</v>
      </c>
    </row>
    <row r="6288" spans="1:19" x14ac:dyDescent="0.3">
      <c r="A6288" t="s">
        <v>2191</v>
      </c>
      <c r="B6288">
        <v>1</v>
      </c>
      <c r="C6288">
        <v>3</v>
      </c>
      <c r="D6288" t="s">
        <v>2196</v>
      </c>
      <c r="E6288" t="s">
        <v>30</v>
      </c>
      <c r="F6288" t="s">
        <v>404</v>
      </c>
      <c r="G6288" t="s">
        <v>404</v>
      </c>
      <c r="H6288" t="s">
        <v>10</v>
      </c>
      <c r="Q6288" t="b">
        <f t="shared" si="426"/>
        <v>0</v>
      </c>
      <c r="R6288" t="b">
        <f t="shared" si="427"/>
        <v>1</v>
      </c>
      <c r="S6288" t="b">
        <f t="shared" si="428"/>
        <v>1</v>
      </c>
    </row>
    <row r="6289" spans="1:19" x14ac:dyDescent="0.3">
      <c r="A6289" t="s">
        <v>2191</v>
      </c>
      <c r="B6289">
        <v>1</v>
      </c>
      <c r="C6289">
        <v>3</v>
      </c>
      <c r="D6289" t="s">
        <v>2196</v>
      </c>
      <c r="E6289" t="s">
        <v>20</v>
      </c>
      <c r="F6289" t="s">
        <v>875</v>
      </c>
      <c r="G6289" t="s">
        <v>875</v>
      </c>
      <c r="H6289" t="s">
        <v>16</v>
      </c>
      <c r="Q6289" t="b">
        <f t="shared" si="426"/>
        <v>0</v>
      </c>
      <c r="R6289" t="b">
        <f t="shared" si="427"/>
        <v>1</v>
      </c>
      <c r="S6289" t="b">
        <f t="shared" si="428"/>
        <v>1</v>
      </c>
    </row>
    <row r="6290" spans="1:19" x14ac:dyDescent="0.3">
      <c r="A6290" t="s">
        <v>2191</v>
      </c>
      <c r="B6290">
        <v>1</v>
      </c>
      <c r="C6290">
        <v>3</v>
      </c>
      <c r="D6290" t="s">
        <v>2196</v>
      </c>
      <c r="E6290" t="s">
        <v>33</v>
      </c>
      <c r="F6290" t="s">
        <v>129</v>
      </c>
      <c r="G6290" t="s">
        <v>129</v>
      </c>
      <c r="H6290" t="s">
        <v>44</v>
      </c>
      <c r="Q6290" t="b">
        <f t="shared" si="426"/>
        <v>0</v>
      </c>
      <c r="R6290" t="b">
        <f t="shared" si="427"/>
        <v>1</v>
      </c>
      <c r="S6290" t="b">
        <f t="shared" si="428"/>
        <v>1</v>
      </c>
    </row>
    <row r="6291" spans="1:19" x14ac:dyDescent="0.3">
      <c r="A6291" t="s">
        <v>2191</v>
      </c>
      <c r="B6291">
        <v>1</v>
      </c>
      <c r="C6291">
        <v>3</v>
      </c>
      <c r="D6291" t="s">
        <v>2196</v>
      </c>
      <c r="E6291" t="s">
        <v>36</v>
      </c>
      <c r="F6291" t="s">
        <v>48</v>
      </c>
      <c r="G6291" t="s">
        <v>49</v>
      </c>
      <c r="H6291" t="s">
        <v>23</v>
      </c>
      <c r="Q6291" t="b">
        <f t="shared" si="426"/>
        <v>0</v>
      </c>
      <c r="R6291" t="b">
        <f t="shared" si="427"/>
        <v>1</v>
      </c>
      <c r="S6291" t="b">
        <f t="shared" si="428"/>
        <v>1</v>
      </c>
    </row>
    <row r="6292" spans="1:19" x14ac:dyDescent="0.3">
      <c r="A6292" t="s">
        <v>2191</v>
      </c>
      <c r="B6292">
        <v>1</v>
      </c>
      <c r="C6292">
        <v>3</v>
      </c>
      <c r="D6292" t="s">
        <v>2196</v>
      </c>
      <c r="E6292" t="s">
        <v>39</v>
      </c>
      <c r="F6292" t="s">
        <v>129</v>
      </c>
      <c r="G6292" t="s">
        <v>129</v>
      </c>
      <c r="H6292" t="s">
        <v>44</v>
      </c>
      <c r="Q6292" t="b">
        <f t="shared" si="426"/>
        <v>0</v>
      </c>
      <c r="R6292" t="b">
        <f t="shared" si="427"/>
        <v>1</v>
      </c>
      <c r="S6292" t="b">
        <f t="shared" si="428"/>
        <v>1</v>
      </c>
    </row>
    <row r="6293" spans="1:19" x14ac:dyDescent="0.3">
      <c r="A6293" t="s">
        <v>2191</v>
      </c>
      <c r="B6293">
        <v>1</v>
      </c>
      <c r="C6293">
        <v>3</v>
      </c>
      <c r="D6293" t="s">
        <v>2196</v>
      </c>
      <c r="E6293" t="s">
        <v>42</v>
      </c>
      <c r="F6293" t="s">
        <v>2197</v>
      </c>
      <c r="G6293" t="s">
        <v>2197</v>
      </c>
      <c r="H6293" t="s">
        <v>92</v>
      </c>
      <c r="Q6293" t="b">
        <f t="shared" si="426"/>
        <v>0</v>
      </c>
      <c r="R6293" t="b">
        <f t="shared" si="427"/>
        <v>1</v>
      </c>
      <c r="S6293" t="b">
        <f t="shared" si="428"/>
        <v>1</v>
      </c>
    </row>
    <row r="6294" spans="1:19" x14ac:dyDescent="0.3">
      <c r="A6294" t="s">
        <v>2191</v>
      </c>
      <c r="B6294">
        <v>1</v>
      </c>
      <c r="C6294">
        <v>3</v>
      </c>
      <c r="D6294" t="s">
        <v>2196</v>
      </c>
      <c r="E6294" t="s">
        <v>47</v>
      </c>
      <c r="F6294" t="s">
        <v>189</v>
      </c>
      <c r="G6294" t="s">
        <v>189</v>
      </c>
      <c r="H6294" t="s">
        <v>96</v>
      </c>
      <c r="Q6294" t="b">
        <f t="shared" si="426"/>
        <v>0</v>
      </c>
      <c r="R6294" t="b">
        <f t="shared" si="427"/>
        <v>1</v>
      </c>
      <c r="S6294" t="b">
        <f t="shared" si="428"/>
        <v>1</v>
      </c>
    </row>
    <row r="6295" spans="1:19" x14ac:dyDescent="0.3">
      <c r="A6295" t="s">
        <v>2191</v>
      </c>
      <c r="B6295">
        <v>1</v>
      </c>
      <c r="C6295">
        <v>3</v>
      </c>
      <c r="D6295" t="s">
        <v>2196</v>
      </c>
      <c r="E6295" t="s">
        <v>50</v>
      </c>
      <c r="F6295" t="s">
        <v>225</v>
      </c>
      <c r="G6295" t="s">
        <v>225</v>
      </c>
      <c r="H6295" t="s">
        <v>16</v>
      </c>
      <c r="Q6295" t="b">
        <f t="shared" si="426"/>
        <v>0</v>
      </c>
      <c r="R6295" t="b">
        <f t="shared" si="427"/>
        <v>1</v>
      </c>
      <c r="S6295" t="b">
        <f t="shared" si="428"/>
        <v>1</v>
      </c>
    </row>
    <row r="6296" spans="1:19" x14ac:dyDescent="0.3">
      <c r="A6296" t="s">
        <v>2191</v>
      </c>
      <c r="B6296">
        <v>1</v>
      </c>
      <c r="C6296">
        <v>3</v>
      </c>
      <c r="D6296" t="s">
        <v>2196</v>
      </c>
      <c r="E6296" t="s">
        <v>53</v>
      </c>
      <c r="F6296" t="s">
        <v>93</v>
      </c>
      <c r="G6296" t="s">
        <v>93</v>
      </c>
      <c r="H6296" t="s">
        <v>92</v>
      </c>
      <c r="Q6296" t="b">
        <f t="shared" si="426"/>
        <v>0</v>
      </c>
      <c r="R6296" t="b">
        <f t="shared" si="427"/>
        <v>1</v>
      </c>
      <c r="S6296" t="b">
        <f t="shared" si="428"/>
        <v>1</v>
      </c>
    </row>
    <row r="6297" spans="1:19" x14ac:dyDescent="0.3">
      <c r="A6297" t="s">
        <v>2198</v>
      </c>
      <c r="B6297">
        <v>1</v>
      </c>
      <c r="C6297">
        <v>1</v>
      </c>
      <c r="D6297" t="s">
        <v>2199</v>
      </c>
      <c r="E6297" t="s">
        <v>7</v>
      </c>
      <c r="F6297" t="s">
        <v>243</v>
      </c>
      <c r="G6297" t="s">
        <v>244</v>
      </c>
      <c r="H6297" t="s">
        <v>14</v>
      </c>
      <c r="Q6297" t="b">
        <f t="shared" si="426"/>
        <v>0</v>
      </c>
      <c r="R6297" t="b">
        <f t="shared" si="427"/>
        <v>1</v>
      </c>
      <c r="S6297" t="b">
        <f t="shared" si="428"/>
        <v>1</v>
      </c>
    </row>
    <row r="6298" spans="1:19" x14ac:dyDescent="0.3">
      <c r="A6298" t="s">
        <v>2198</v>
      </c>
      <c r="B6298">
        <v>1</v>
      </c>
      <c r="C6298">
        <v>1</v>
      </c>
      <c r="D6298" t="s">
        <v>2199</v>
      </c>
      <c r="E6298" t="s">
        <v>12</v>
      </c>
      <c r="F6298" t="s">
        <v>74</v>
      </c>
      <c r="G6298" t="s">
        <v>75</v>
      </c>
      <c r="H6298" t="s">
        <v>10</v>
      </c>
      <c r="Q6298" t="b">
        <f t="shared" si="426"/>
        <v>0</v>
      </c>
      <c r="R6298" t="b">
        <f t="shared" si="427"/>
        <v>1</v>
      </c>
      <c r="S6298" t="b">
        <f t="shared" si="428"/>
        <v>1</v>
      </c>
    </row>
    <row r="6299" spans="1:19" x14ac:dyDescent="0.3">
      <c r="A6299" t="s">
        <v>2198</v>
      </c>
      <c r="B6299">
        <v>1</v>
      </c>
      <c r="C6299">
        <v>1</v>
      </c>
      <c r="D6299" t="s">
        <v>2199</v>
      </c>
      <c r="E6299" t="s">
        <v>11</v>
      </c>
      <c r="F6299" t="s">
        <v>2200</v>
      </c>
      <c r="G6299" t="s">
        <v>2200</v>
      </c>
      <c r="H6299" t="s">
        <v>68</v>
      </c>
      <c r="Q6299" t="b">
        <f t="shared" si="426"/>
        <v>0</v>
      </c>
      <c r="R6299" t="b">
        <f t="shared" si="427"/>
        <v>1</v>
      </c>
      <c r="S6299" t="b">
        <f t="shared" si="428"/>
        <v>1</v>
      </c>
    </row>
    <row r="6300" spans="1:19" x14ac:dyDescent="0.3">
      <c r="A6300" t="s">
        <v>2198</v>
      </c>
      <c r="B6300">
        <v>1</v>
      </c>
      <c r="C6300">
        <v>1</v>
      </c>
      <c r="D6300" t="s">
        <v>2199</v>
      </c>
      <c r="E6300" t="s">
        <v>17</v>
      </c>
      <c r="F6300" t="s">
        <v>43</v>
      </c>
      <c r="G6300" t="s">
        <v>43</v>
      </c>
      <c r="H6300" t="s">
        <v>79</v>
      </c>
      <c r="Q6300" t="b">
        <f t="shared" si="426"/>
        <v>0</v>
      </c>
      <c r="R6300" t="b">
        <f t="shared" si="427"/>
        <v>1</v>
      </c>
      <c r="S6300" t="b">
        <f t="shared" si="428"/>
        <v>1</v>
      </c>
    </row>
    <row r="6301" spans="1:19" x14ac:dyDescent="0.3">
      <c r="A6301" t="s">
        <v>2198</v>
      </c>
      <c r="B6301">
        <v>1</v>
      </c>
      <c r="C6301">
        <v>1</v>
      </c>
      <c r="D6301" t="s">
        <v>2199</v>
      </c>
      <c r="E6301" t="s">
        <v>21</v>
      </c>
      <c r="F6301" t="s">
        <v>118</v>
      </c>
      <c r="G6301" t="s">
        <v>118</v>
      </c>
      <c r="H6301" t="s">
        <v>16</v>
      </c>
      <c r="Q6301" t="b">
        <f t="shared" si="426"/>
        <v>0</v>
      </c>
      <c r="R6301" t="b">
        <f t="shared" si="427"/>
        <v>1</v>
      </c>
      <c r="S6301" t="b">
        <f t="shared" si="428"/>
        <v>1</v>
      </c>
    </row>
    <row r="6302" spans="1:19" x14ac:dyDescent="0.3">
      <c r="A6302" t="s">
        <v>2198</v>
      </c>
      <c r="B6302">
        <v>1</v>
      </c>
      <c r="C6302">
        <v>1</v>
      </c>
      <c r="D6302" t="s">
        <v>2199</v>
      </c>
      <c r="E6302" t="s">
        <v>25</v>
      </c>
      <c r="F6302" t="s">
        <v>49</v>
      </c>
      <c r="G6302" t="s">
        <v>49</v>
      </c>
      <c r="H6302" t="s">
        <v>23</v>
      </c>
      <c r="Q6302" t="b">
        <f t="shared" si="426"/>
        <v>0</v>
      </c>
      <c r="R6302" t="b">
        <f t="shared" si="427"/>
        <v>1</v>
      </c>
      <c r="S6302" t="b">
        <f t="shared" si="428"/>
        <v>1</v>
      </c>
    </row>
    <row r="6303" spans="1:19" x14ac:dyDescent="0.3">
      <c r="A6303" t="s">
        <v>2198</v>
      </c>
      <c r="B6303">
        <v>1</v>
      </c>
      <c r="C6303">
        <v>1</v>
      </c>
      <c r="D6303" t="s">
        <v>2199</v>
      </c>
      <c r="E6303" t="s">
        <v>24</v>
      </c>
      <c r="F6303" t="s">
        <v>2201</v>
      </c>
      <c r="G6303" t="s">
        <v>2201</v>
      </c>
      <c r="H6303" t="s">
        <v>38</v>
      </c>
      <c r="Q6303" t="b">
        <f t="shared" si="426"/>
        <v>0</v>
      </c>
      <c r="R6303" t="b">
        <f t="shared" si="427"/>
        <v>1</v>
      </c>
      <c r="S6303" t="b">
        <f t="shared" si="428"/>
        <v>1</v>
      </c>
    </row>
    <row r="6304" spans="1:19" x14ac:dyDescent="0.3">
      <c r="A6304" t="s">
        <v>2198</v>
      </c>
      <c r="B6304">
        <v>1</v>
      </c>
      <c r="C6304">
        <v>1</v>
      </c>
      <c r="D6304" t="s">
        <v>2199</v>
      </c>
      <c r="E6304" t="s">
        <v>30</v>
      </c>
      <c r="F6304" t="s">
        <v>155</v>
      </c>
      <c r="G6304" t="s">
        <v>155</v>
      </c>
      <c r="H6304" t="s">
        <v>44</v>
      </c>
      <c r="Q6304" t="b">
        <f t="shared" si="426"/>
        <v>0</v>
      </c>
      <c r="R6304" t="b">
        <f t="shared" si="427"/>
        <v>1</v>
      </c>
      <c r="S6304" t="b">
        <f t="shared" si="428"/>
        <v>1</v>
      </c>
    </row>
    <row r="6305" spans="1:19" x14ac:dyDescent="0.3">
      <c r="A6305" t="s">
        <v>2198</v>
      </c>
      <c r="B6305">
        <v>1</v>
      </c>
      <c r="C6305">
        <v>1</v>
      </c>
      <c r="D6305" t="s">
        <v>2199</v>
      </c>
      <c r="E6305" t="s">
        <v>20</v>
      </c>
      <c r="F6305" t="s">
        <v>22</v>
      </c>
      <c r="G6305" t="s">
        <v>22</v>
      </c>
      <c r="H6305" t="s">
        <v>23</v>
      </c>
      <c r="Q6305" t="b">
        <f t="shared" si="426"/>
        <v>0</v>
      </c>
      <c r="R6305" t="b">
        <f t="shared" si="427"/>
        <v>1</v>
      </c>
      <c r="S6305" t="b">
        <f t="shared" si="428"/>
        <v>1</v>
      </c>
    </row>
    <row r="6306" spans="1:19" x14ac:dyDescent="0.3">
      <c r="A6306" t="s">
        <v>2198</v>
      </c>
      <c r="B6306">
        <v>1</v>
      </c>
      <c r="C6306">
        <v>1</v>
      </c>
      <c r="D6306" t="s">
        <v>2199</v>
      </c>
      <c r="E6306" t="s">
        <v>33</v>
      </c>
      <c r="F6306" t="s">
        <v>2202</v>
      </c>
      <c r="G6306" t="s">
        <v>2203</v>
      </c>
      <c r="H6306" t="s">
        <v>38</v>
      </c>
      <c r="Q6306" t="b">
        <f t="shared" si="426"/>
        <v>0</v>
      </c>
      <c r="R6306" t="b">
        <f t="shared" si="427"/>
        <v>1</v>
      </c>
      <c r="S6306" t="b">
        <f t="shared" si="428"/>
        <v>1</v>
      </c>
    </row>
    <row r="6307" spans="1:19" x14ac:dyDescent="0.3">
      <c r="A6307" t="s">
        <v>2198</v>
      </c>
      <c r="B6307">
        <v>1</v>
      </c>
      <c r="C6307">
        <v>1</v>
      </c>
      <c r="D6307" t="s">
        <v>2199</v>
      </c>
      <c r="E6307" t="s">
        <v>36</v>
      </c>
      <c r="F6307" t="s">
        <v>265</v>
      </c>
      <c r="G6307" t="s">
        <v>265</v>
      </c>
      <c r="H6307" t="s">
        <v>44</v>
      </c>
      <c r="Q6307" t="b">
        <f t="shared" si="426"/>
        <v>0</v>
      </c>
      <c r="R6307" t="b">
        <f t="shared" si="427"/>
        <v>1</v>
      </c>
      <c r="S6307" t="b">
        <f t="shared" si="428"/>
        <v>1</v>
      </c>
    </row>
    <row r="6308" spans="1:19" x14ac:dyDescent="0.3">
      <c r="A6308" t="s">
        <v>2198</v>
      </c>
      <c r="B6308">
        <v>1</v>
      </c>
      <c r="C6308">
        <v>1</v>
      </c>
      <c r="D6308" t="s">
        <v>2199</v>
      </c>
      <c r="E6308" t="s">
        <v>39</v>
      </c>
      <c r="F6308" t="s">
        <v>1445</v>
      </c>
      <c r="G6308" t="s">
        <v>1445</v>
      </c>
      <c r="H6308" t="s">
        <v>38</v>
      </c>
      <c r="Q6308" t="b">
        <f t="shared" si="426"/>
        <v>0</v>
      </c>
      <c r="R6308" t="b">
        <f t="shared" si="427"/>
        <v>1</v>
      </c>
      <c r="S6308" t="b">
        <f t="shared" si="428"/>
        <v>1</v>
      </c>
    </row>
    <row r="6309" spans="1:19" x14ac:dyDescent="0.3">
      <c r="A6309" t="s">
        <v>2198</v>
      </c>
      <c r="B6309">
        <v>1</v>
      </c>
      <c r="C6309">
        <v>1</v>
      </c>
      <c r="D6309" t="s">
        <v>2199</v>
      </c>
      <c r="E6309" t="s">
        <v>42</v>
      </c>
      <c r="F6309" t="s">
        <v>2204</v>
      </c>
      <c r="G6309" t="s">
        <v>2204</v>
      </c>
      <c r="H6309" t="s">
        <v>38</v>
      </c>
      <c r="Q6309" t="b">
        <f t="shared" si="426"/>
        <v>0</v>
      </c>
      <c r="R6309" t="b">
        <f t="shared" si="427"/>
        <v>1</v>
      </c>
      <c r="S6309" t="b">
        <f t="shared" si="428"/>
        <v>1</v>
      </c>
    </row>
    <row r="6310" spans="1:19" x14ac:dyDescent="0.3">
      <c r="A6310" t="s">
        <v>2198</v>
      </c>
      <c r="B6310">
        <v>1</v>
      </c>
      <c r="C6310">
        <v>1</v>
      </c>
      <c r="D6310" t="s">
        <v>2199</v>
      </c>
      <c r="E6310" t="s">
        <v>47</v>
      </c>
      <c r="F6310" t="s">
        <v>93</v>
      </c>
      <c r="G6310" t="s">
        <v>93</v>
      </c>
      <c r="H6310" t="s">
        <v>92</v>
      </c>
      <c r="Q6310" t="b">
        <f t="shared" si="426"/>
        <v>0</v>
      </c>
      <c r="R6310" t="b">
        <f t="shared" si="427"/>
        <v>1</v>
      </c>
      <c r="S6310" t="b">
        <f t="shared" si="428"/>
        <v>1</v>
      </c>
    </row>
    <row r="6311" spans="1:19" x14ac:dyDescent="0.3">
      <c r="A6311" t="s">
        <v>2198</v>
      </c>
      <c r="B6311">
        <v>1</v>
      </c>
      <c r="C6311">
        <v>2</v>
      </c>
      <c r="D6311" t="s">
        <v>2205</v>
      </c>
      <c r="E6311" t="s">
        <v>7</v>
      </c>
      <c r="F6311" t="s">
        <v>327</v>
      </c>
      <c r="G6311" t="s">
        <v>259</v>
      </c>
      <c r="H6311" t="s">
        <v>14</v>
      </c>
      <c r="Q6311" t="b">
        <f t="shared" si="426"/>
        <v>0</v>
      </c>
      <c r="R6311" t="b">
        <f t="shared" si="427"/>
        <v>1</v>
      </c>
      <c r="S6311" t="b">
        <f t="shared" si="428"/>
        <v>1</v>
      </c>
    </row>
    <row r="6312" spans="1:19" x14ac:dyDescent="0.3">
      <c r="A6312" t="s">
        <v>2198</v>
      </c>
      <c r="B6312">
        <v>1</v>
      </c>
      <c r="C6312">
        <v>2</v>
      </c>
      <c r="D6312" t="s">
        <v>2205</v>
      </c>
      <c r="E6312" t="s">
        <v>12</v>
      </c>
      <c r="F6312" t="s">
        <v>141</v>
      </c>
      <c r="G6312" t="s">
        <v>75</v>
      </c>
      <c r="H6312" t="s">
        <v>10</v>
      </c>
      <c r="Q6312" t="b">
        <f t="shared" si="426"/>
        <v>0</v>
      </c>
      <c r="R6312" t="b">
        <f t="shared" si="427"/>
        <v>1</v>
      </c>
      <c r="S6312" t="b">
        <f t="shared" si="428"/>
        <v>1</v>
      </c>
    </row>
    <row r="6313" spans="1:19" x14ac:dyDescent="0.3">
      <c r="A6313" t="s">
        <v>2198</v>
      </c>
      <c r="B6313">
        <v>1</v>
      </c>
      <c r="C6313">
        <v>2</v>
      </c>
      <c r="D6313" t="s">
        <v>2205</v>
      </c>
      <c r="E6313" t="s">
        <v>11</v>
      </c>
      <c r="F6313" t="s">
        <v>2206</v>
      </c>
      <c r="G6313" t="s">
        <v>398</v>
      </c>
      <c r="H6313" t="s">
        <v>16</v>
      </c>
      <c r="Q6313" t="b">
        <f t="shared" si="426"/>
        <v>0</v>
      </c>
      <c r="R6313" t="b">
        <f t="shared" si="427"/>
        <v>1</v>
      </c>
      <c r="S6313" t="b">
        <f t="shared" si="428"/>
        <v>1</v>
      </c>
    </row>
    <row r="6314" spans="1:19" x14ac:dyDescent="0.3">
      <c r="A6314" t="s">
        <v>2198</v>
      </c>
      <c r="B6314">
        <v>1</v>
      </c>
      <c r="C6314">
        <v>2</v>
      </c>
      <c r="D6314" t="s">
        <v>2205</v>
      </c>
      <c r="E6314" t="s">
        <v>17</v>
      </c>
      <c r="F6314" t="s">
        <v>49</v>
      </c>
      <c r="G6314" t="s">
        <v>49</v>
      </c>
      <c r="H6314" t="s">
        <v>23</v>
      </c>
      <c r="Q6314" t="b">
        <f t="shared" si="426"/>
        <v>0</v>
      </c>
      <c r="R6314" t="b">
        <f t="shared" si="427"/>
        <v>1</v>
      </c>
      <c r="S6314" t="b">
        <f t="shared" si="428"/>
        <v>1</v>
      </c>
    </row>
    <row r="6315" spans="1:19" x14ac:dyDescent="0.3">
      <c r="A6315" t="s">
        <v>2198</v>
      </c>
      <c r="B6315">
        <v>1</v>
      </c>
      <c r="C6315">
        <v>2</v>
      </c>
      <c r="D6315" t="s">
        <v>2205</v>
      </c>
      <c r="E6315" t="s">
        <v>21</v>
      </c>
      <c r="F6315" t="s">
        <v>2207</v>
      </c>
      <c r="G6315" t="s">
        <v>2207</v>
      </c>
      <c r="H6315" t="s">
        <v>38</v>
      </c>
      <c r="Q6315" t="b">
        <f t="shared" si="426"/>
        <v>0</v>
      </c>
      <c r="R6315" t="b">
        <f t="shared" si="427"/>
        <v>1</v>
      </c>
      <c r="S6315" t="b">
        <f t="shared" si="428"/>
        <v>1</v>
      </c>
    </row>
    <row r="6316" spans="1:19" x14ac:dyDescent="0.3">
      <c r="A6316" t="s">
        <v>2198</v>
      </c>
      <c r="B6316">
        <v>1</v>
      </c>
      <c r="C6316">
        <v>2</v>
      </c>
      <c r="D6316" t="s">
        <v>2205</v>
      </c>
      <c r="E6316" t="s">
        <v>25</v>
      </c>
      <c r="F6316" t="s">
        <v>1398</v>
      </c>
      <c r="G6316" t="s">
        <v>1398</v>
      </c>
      <c r="H6316" t="s">
        <v>38</v>
      </c>
      <c r="Q6316" t="b">
        <f t="shared" si="426"/>
        <v>0</v>
      </c>
      <c r="R6316" t="b">
        <f t="shared" si="427"/>
        <v>1</v>
      </c>
      <c r="S6316" t="b">
        <f t="shared" si="428"/>
        <v>1</v>
      </c>
    </row>
    <row r="6317" spans="1:19" x14ac:dyDescent="0.3">
      <c r="A6317" t="s">
        <v>2198</v>
      </c>
      <c r="B6317">
        <v>1</v>
      </c>
      <c r="C6317">
        <v>2</v>
      </c>
      <c r="D6317" t="s">
        <v>2205</v>
      </c>
      <c r="E6317" t="s">
        <v>24</v>
      </c>
      <c r="F6317" t="s">
        <v>263</v>
      </c>
      <c r="G6317" t="s">
        <v>264</v>
      </c>
      <c r="H6317" t="s">
        <v>16</v>
      </c>
      <c r="Q6317" t="b">
        <f t="shared" si="426"/>
        <v>0</v>
      </c>
      <c r="R6317" t="b">
        <f t="shared" si="427"/>
        <v>1</v>
      </c>
      <c r="S6317" t="b">
        <f t="shared" si="428"/>
        <v>1</v>
      </c>
    </row>
    <row r="6318" spans="1:19" x14ac:dyDescent="0.3">
      <c r="A6318" t="s">
        <v>2198</v>
      </c>
      <c r="B6318">
        <v>1</v>
      </c>
      <c r="C6318">
        <v>2</v>
      </c>
      <c r="D6318" t="s">
        <v>2205</v>
      </c>
      <c r="E6318" t="s">
        <v>30</v>
      </c>
      <c r="F6318" t="s">
        <v>265</v>
      </c>
      <c r="G6318" t="s">
        <v>265</v>
      </c>
      <c r="H6318" t="s">
        <v>44</v>
      </c>
      <c r="Q6318" t="b">
        <f t="shared" si="426"/>
        <v>0</v>
      </c>
      <c r="R6318" t="b">
        <f t="shared" si="427"/>
        <v>1</v>
      </c>
      <c r="S6318" t="b">
        <f t="shared" si="428"/>
        <v>1</v>
      </c>
    </row>
    <row r="6319" spans="1:19" x14ac:dyDescent="0.3">
      <c r="A6319" t="s">
        <v>2198</v>
      </c>
      <c r="B6319">
        <v>1</v>
      </c>
      <c r="C6319">
        <v>2</v>
      </c>
      <c r="D6319" t="s">
        <v>2205</v>
      </c>
      <c r="E6319" t="s">
        <v>20</v>
      </c>
      <c r="F6319" t="s">
        <v>1848</v>
      </c>
      <c r="G6319" t="s">
        <v>810</v>
      </c>
      <c r="H6319" t="s">
        <v>16</v>
      </c>
      <c r="Q6319" t="b">
        <f t="shared" si="426"/>
        <v>0</v>
      </c>
      <c r="R6319" t="b">
        <f t="shared" si="427"/>
        <v>1</v>
      </c>
      <c r="S6319" t="b">
        <f t="shared" si="428"/>
        <v>1</v>
      </c>
    </row>
    <row r="6320" spans="1:19" x14ac:dyDescent="0.3">
      <c r="A6320" t="s">
        <v>2198</v>
      </c>
      <c r="B6320">
        <v>1</v>
      </c>
      <c r="C6320">
        <v>2</v>
      </c>
      <c r="D6320" t="s">
        <v>2205</v>
      </c>
      <c r="E6320" t="s">
        <v>33</v>
      </c>
      <c r="F6320" t="s">
        <v>2208</v>
      </c>
      <c r="G6320" t="s">
        <v>2209</v>
      </c>
      <c r="H6320" t="s">
        <v>38</v>
      </c>
      <c r="Q6320" t="b">
        <f t="shared" si="426"/>
        <v>0</v>
      </c>
      <c r="R6320" t="b">
        <f t="shared" si="427"/>
        <v>1</v>
      </c>
      <c r="S6320" t="b">
        <f t="shared" si="428"/>
        <v>1</v>
      </c>
    </row>
    <row r="6321" spans="1:19" x14ac:dyDescent="0.3">
      <c r="A6321" t="s">
        <v>2198</v>
      </c>
      <c r="B6321">
        <v>1</v>
      </c>
      <c r="C6321">
        <v>2</v>
      </c>
      <c r="D6321" t="s">
        <v>2205</v>
      </c>
      <c r="E6321" t="s">
        <v>36</v>
      </c>
      <c r="F6321" t="s">
        <v>132</v>
      </c>
      <c r="G6321" t="s">
        <v>132</v>
      </c>
      <c r="H6321" t="s">
        <v>133</v>
      </c>
      <c r="Q6321" t="b">
        <f t="shared" si="426"/>
        <v>0</v>
      </c>
      <c r="R6321" t="b">
        <f t="shared" si="427"/>
        <v>1</v>
      </c>
      <c r="S6321" t="b">
        <f t="shared" si="428"/>
        <v>1</v>
      </c>
    </row>
    <row r="6322" spans="1:19" x14ac:dyDescent="0.3">
      <c r="A6322" t="s">
        <v>2198</v>
      </c>
      <c r="B6322">
        <v>1</v>
      </c>
      <c r="C6322">
        <v>2</v>
      </c>
      <c r="D6322" t="s">
        <v>2205</v>
      </c>
      <c r="E6322" t="s">
        <v>39</v>
      </c>
      <c r="F6322" t="s">
        <v>331</v>
      </c>
      <c r="G6322" t="s">
        <v>332</v>
      </c>
      <c r="H6322" t="s">
        <v>38</v>
      </c>
      <c r="Q6322" t="b">
        <f t="shared" si="426"/>
        <v>0</v>
      </c>
      <c r="R6322" t="b">
        <f t="shared" si="427"/>
        <v>1</v>
      </c>
      <c r="S6322" t="b">
        <f t="shared" si="428"/>
        <v>1</v>
      </c>
    </row>
    <row r="6323" spans="1:19" x14ac:dyDescent="0.3">
      <c r="A6323" t="s">
        <v>2198</v>
      </c>
      <c r="B6323">
        <v>1</v>
      </c>
      <c r="C6323">
        <v>2</v>
      </c>
      <c r="D6323" t="s">
        <v>2205</v>
      </c>
      <c r="E6323" t="s">
        <v>42</v>
      </c>
      <c r="F6323" t="s">
        <v>116</v>
      </c>
      <c r="G6323" t="s">
        <v>116</v>
      </c>
      <c r="H6323" t="s">
        <v>92</v>
      </c>
      <c r="Q6323" t="b">
        <f t="shared" si="426"/>
        <v>0</v>
      </c>
      <c r="R6323" t="b">
        <f t="shared" si="427"/>
        <v>1</v>
      </c>
      <c r="S6323" t="b">
        <f t="shared" si="428"/>
        <v>1</v>
      </c>
    </row>
    <row r="6324" spans="1:19" x14ac:dyDescent="0.3">
      <c r="A6324" t="s">
        <v>2198</v>
      </c>
      <c r="B6324">
        <v>1</v>
      </c>
      <c r="C6324">
        <v>2</v>
      </c>
      <c r="D6324" t="s">
        <v>2205</v>
      </c>
      <c r="E6324" t="s">
        <v>47</v>
      </c>
      <c r="F6324" t="s">
        <v>274</v>
      </c>
      <c r="G6324" t="s">
        <v>274</v>
      </c>
      <c r="H6324" t="s">
        <v>19</v>
      </c>
      <c r="Q6324" t="b">
        <f t="shared" si="426"/>
        <v>0</v>
      </c>
      <c r="R6324" t="b">
        <f t="shared" si="427"/>
        <v>1</v>
      </c>
      <c r="S6324" t="b">
        <f t="shared" si="428"/>
        <v>1</v>
      </c>
    </row>
    <row r="6325" spans="1:19" x14ac:dyDescent="0.3">
      <c r="A6325" t="s">
        <v>2198</v>
      </c>
      <c r="B6325">
        <v>1</v>
      </c>
      <c r="C6325">
        <v>2</v>
      </c>
      <c r="D6325" t="s">
        <v>2205</v>
      </c>
      <c r="E6325" t="s">
        <v>50</v>
      </c>
      <c r="F6325" t="s">
        <v>18</v>
      </c>
      <c r="G6325" t="s">
        <v>18</v>
      </c>
      <c r="H6325" t="s">
        <v>19</v>
      </c>
      <c r="Q6325" t="b">
        <f t="shared" si="426"/>
        <v>0</v>
      </c>
      <c r="R6325" t="b">
        <f t="shared" si="427"/>
        <v>1</v>
      </c>
      <c r="S6325" t="b">
        <f t="shared" si="428"/>
        <v>1</v>
      </c>
    </row>
    <row r="6326" spans="1:19" x14ac:dyDescent="0.3">
      <c r="A6326" t="s">
        <v>2198</v>
      </c>
      <c r="B6326">
        <v>1</v>
      </c>
      <c r="C6326">
        <v>2</v>
      </c>
      <c r="D6326" t="s">
        <v>2205</v>
      </c>
      <c r="E6326" t="s">
        <v>53</v>
      </c>
      <c r="F6326" t="s">
        <v>22</v>
      </c>
      <c r="G6326" t="s">
        <v>22</v>
      </c>
      <c r="H6326" t="s">
        <v>23</v>
      </c>
      <c r="Q6326" t="b">
        <f t="shared" si="426"/>
        <v>0</v>
      </c>
      <c r="R6326" t="b">
        <f t="shared" si="427"/>
        <v>1</v>
      </c>
      <c r="S6326" t="b">
        <f t="shared" si="428"/>
        <v>1</v>
      </c>
    </row>
    <row r="6327" spans="1:19" x14ac:dyDescent="0.3">
      <c r="A6327" t="s">
        <v>2198</v>
      </c>
      <c r="B6327">
        <v>1</v>
      </c>
      <c r="C6327">
        <v>2</v>
      </c>
      <c r="D6327" t="s">
        <v>2205</v>
      </c>
      <c r="E6327" t="s">
        <v>56</v>
      </c>
      <c r="F6327" t="s">
        <v>835</v>
      </c>
      <c r="G6327" t="s">
        <v>836</v>
      </c>
      <c r="H6327" t="s">
        <v>68</v>
      </c>
      <c r="Q6327" t="b">
        <f t="shared" si="426"/>
        <v>0</v>
      </c>
      <c r="R6327" t="b">
        <f t="shared" si="427"/>
        <v>1</v>
      </c>
      <c r="S6327" t="b">
        <f t="shared" si="428"/>
        <v>1</v>
      </c>
    </row>
    <row r="6328" spans="1:19" x14ac:dyDescent="0.3">
      <c r="A6328" t="s">
        <v>2198</v>
      </c>
      <c r="B6328">
        <v>1</v>
      </c>
      <c r="C6328">
        <v>2</v>
      </c>
      <c r="D6328" t="s">
        <v>2205</v>
      </c>
      <c r="E6328" t="s">
        <v>59</v>
      </c>
      <c r="F6328" t="s">
        <v>415</v>
      </c>
      <c r="G6328" t="s">
        <v>415</v>
      </c>
      <c r="H6328" t="s">
        <v>38</v>
      </c>
      <c r="Q6328" t="b">
        <f t="shared" si="426"/>
        <v>0</v>
      </c>
      <c r="R6328" t="b">
        <f t="shared" si="427"/>
        <v>1</v>
      </c>
      <c r="S6328" t="b">
        <f t="shared" si="428"/>
        <v>1</v>
      </c>
    </row>
    <row r="6329" spans="1:19" x14ac:dyDescent="0.3">
      <c r="A6329" t="s">
        <v>2198</v>
      </c>
      <c r="B6329">
        <v>1</v>
      </c>
      <c r="C6329">
        <v>2</v>
      </c>
      <c r="D6329" t="s">
        <v>2205</v>
      </c>
      <c r="E6329" t="s">
        <v>45</v>
      </c>
      <c r="F6329" t="s">
        <v>132</v>
      </c>
      <c r="G6329" t="s">
        <v>132</v>
      </c>
      <c r="H6329" t="s">
        <v>133</v>
      </c>
      <c r="Q6329" t="b">
        <f t="shared" si="426"/>
        <v>0</v>
      </c>
      <c r="R6329" t="b">
        <f t="shared" si="427"/>
        <v>1</v>
      </c>
      <c r="S6329" t="b">
        <f t="shared" si="428"/>
        <v>1</v>
      </c>
    </row>
    <row r="6330" spans="1:19" x14ac:dyDescent="0.3">
      <c r="A6330" t="s">
        <v>2198</v>
      </c>
      <c r="B6330">
        <v>1</v>
      </c>
      <c r="C6330">
        <v>2</v>
      </c>
      <c r="D6330" t="s">
        <v>2205</v>
      </c>
      <c r="E6330" t="s">
        <v>63</v>
      </c>
      <c r="F6330" t="s">
        <v>2210</v>
      </c>
      <c r="G6330" t="s">
        <v>2211</v>
      </c>
      <c r="H6330" t="s">
        <v>38</v>
      </c>
      <c r="Q6330" t="b">
        <f t="shared" si="426"/>
        <v>0</v>
      </c>
      <c r="R6330" t="b">
        <f t="shared" si="427"/>
        <v>1</v>
      </c>
      <c r="S6330" t="b">
        <f t="shared" si="428"/>
        <v>1</v>
      </c>
    </row>
    <row r="6331" spans="1:19" x14ac:dyDescent="0.3">
      <c r="A6331" t="s">
        <v>2198</v>
      </c>
      <c r="B6331">
        <v>1</v>
      </c>
      <c r="C6331">
        <v>2</v>
      </c>
      <c r="D6331" t="s">
        <v>2205</v>
      </c>
      <c r="E6331" t="s">
        <v>66</v>
      </c>
      <c r="F6331" t="s">
        <v>477</v>
      </c>
      <c r="G6331" t="s">
        <v>477</v>
      </c>
      <c r="H6331" t="s">
        <v>68</v>
      </c>
      <c r="Q6331" t="b">
        <f t="shared" si="426"/>
        <v>0</v>
      </c>
      <c r="R6331" t="b">
        <f t="shared" si="427"/>
        <v>1</v>
      </c>
      <c r="S6331" t="b">
        <f t="shared" si="428"/>
        <v>1</v>
      </c>
    </row>
    <row r="6332" spans="1:19" x14ac:dyDescent="0.3">
      <c r="A6332" t="s">
        <v>2198</v>
      </c>
      <c r="B6332">
        <v>1</v>
      </c>
      <c r="C6332">
        <v>2</v>
      </c>
      <c r="D6332" t="s">
        <v>2205</v>
      </c>
      <c r="E6332" t="s">
        <v>65</v>
      </c>
      <c r="F6332" t="s">
        <v>116</v>
      </c>
      <c r="G6332" t="s">
        <v>116</v>
      </c>
      <c r="H6332" t="s">
        <v>92</v>
      </c>
      <c r="Q6332" t="b">
        <f t="shared" si="426"/>
        <v>0</v>
      </c>
      <c r="R6332" t="b">
        <f t="shared" si="427"/>
        <v>1</v>
      </c>
      <c r="S6332" t="b">
        <f t="shared" si="428"/>
        <v>1</v>
      </c>
    </row>
    <row r="6333" spans="1:19" x14ac:dyDescent="0.3">
      <c r="A6333" t="s">
        <v>2198</v>
      </c>
      <c r="B6333">
        <v>1</v>
      </c>
      <c r="C6333">
        <v>2</v>
      </c>
      <c r="D6333" t="s">
        <v>2205</v>
      </c>
      <c r="E6333" t="s">
        <v>70</v>
      </c>
      <c r="F6333" t="s">
        <v>2212</v>
      </c>
      <c r="G6333" t="s">
        <v>2212</v>
      </c>
      <c r="H6333" t="s">
        <v>96</v>
      </c>
      <c r="Q6333" t="b">
        <f t="shared" si="426"/>
        <v>0</v>
      </c>
      <c r="R6333" t="b">
        <f t="shared" si="427"/>
        <v>1</v>
      </c>
      <c r="S6333" t="b">
        <f t="shared" si="428"/>
        <v>1</v>
      </c>
    </row>
    <row r="6334" spans="1:19" x14ac:dyDescent="0.3">
      <c r="A6334" t="s">
        <v>2198</v>
      </c>
      <c r="B6334">
        <v>1</v>
      </c>
      <c r="C6334">
        <v>2</v>
      </c>
      <c r="D6334" t="s">
        <v>2205</v>
      </c>
      <c r="E6334" t="s">
        <v>60</v>
      </c>
      <c r="F6334" t="s">
        <v>116</v>
      </c>
      <c r="G6334" t="s">
        <v>116</v>
      </c>
      <c r="H6334" t="s">
        <v>92</v>
      </c>
      <c r="Q6334" t="b">
        <f t="shared" si="426"/>
        <v>0</v>
      </c>
      <c r="R6334" t="b">
        <f t="shared" si="427"/>
        <v>1</v>
      </c>
      <c r="S6334" t="b">
        <f t="shared" si="428"/>
        <v>1</v>
      </c>
    </row>
    <row r="6335" spans="1:19" x14ac:dyDescent="0.3">
      <c r="A6335" t="s">
        <v>2198</v>
      </c>
      <c r="B6335">
        <v>1</v>
      </c>
      <c r="C6335">
        <v>2</v>
      </c>
      <c r="D6335" t="s">
        <v>2205</v>
      </c>
      <c r="E6335" t="s">
        <v>73</v>
      </c>
      <c r="F6335" t="s">
        <v>219</v>
      </c>
      <c r="G6335" t="s">
        <v>220</v>
      </c>
      <c r="H6335" t="s">
        <v>68</v>
      </c>
      <c r="Q6335" t="b">
        <f t="shared" si="426"/>
        <v>0</v>
      </c>
      <c r="R6335" t="b">
        <f t="shared" si="427"/>
        <v>1</v>
      </c>
      <c r="S6335" t="b">
        <f t="shared" si="428"/>
        <v>1</v>
      </c>
    </row>
    <row r="6336" spans="1:19" x14ac:dyDescent="0.3">
      <c r="A6336" t="s">
        <v>2198</v>
      </c>
      <c r="B6336">
        <v>1</v>
      </c>
      <c r="C6336">
        <v>2</v>
      </c>
      <c r="D6336" t="s">
        <v>2205</v>
      </c>
      <c r="E6336" t="s">
        <v>72</v>
      </c>
      <c r="F6336" t="s">
        <v>415</v>
      </c>
      <c r="G6336" t="s">
        <v>415</v>
      </c>
      <c r="H6336" t="s">
        <v>38</v>
      </c>
      <c r="Q6336" t="b">
        <f t="shared" si="426"/>
        <v>0</v>
      </c>
      <c r="R6336" t="b">
        <f t="shared" si="427"/>
        <v>1</v>
      </c>
      <c r="S6336" t="b">
        <f t="shared" si="428"/>
        <v>1</v>
      </c>
    </row>
    <row r="6337" spans="1:19" x14ac:dyDescent="0.3">
      <c r="A6337" t="s">
        <v>2198</v>
      </c>
      <c r="B6337">
        <v>1</v>
      </c>
      <c r="C6337">
        <v>2</v>
      </c>
      <c r="D6337" t="s">
        <v>2205</v>
      </c>
      <c r="E6337" t="s">
        <v>78</v>
      </c>
      <c r="F6337" t="s">
        <v>132</v>
      </c>
      <c r="G6337" t="s">
        <v>132</v>
      </c>
      <c r="H6337" t="s">
        <v>133</v>
      </c>
      <c r="Q6337" t="b">
        <f t="shared" si="426"/>
        <v>0</v>
      </c>
      <c r="R6337" t="b">
        <f t="shared" si="427"/>
        <v>1</v>
      </c>
      <c r="S6337" t="b">
        <f t="shared" si="428"/>
        <v>1</v>
      </c>
    </row>
    <row r="6338" spans="1:19" x14ac:dyDescent="0.3">
      <c r="A6338" t="s">
        <v>2198</v>
      </c>
      <c r="B6338">
        <v>1</v>
      </c>
      <c r="C6338">
        <v>2</v>
      </c>
      <c r="D6338" t="s">
        <v>2205</v>
      </c>
      <c r="E6338" t="s">
        <v>80</v>
      </c>
      <c r="F6338" t="s">
        <v>2210</v>
      </c>
      <c r="G6338" t="s">
        <v>2211</v>
      </c>
      <c r="H6338" t="s">
        <v>38</v>
      </c>
      <c r="Q6338" t="b">
        <f t="shared" si="426"/>
        <v>0</v>
      </c>
      <c r="R6338" t="b">
        <f t="shared" si="427"/>
        <v>1</v>
      </c>
      <c r="S6338" t="b">
        <f t="shared" si="428"/>
        <v>1</v>
      </c>
    </row>
    <row r="6339" spans="1:19" x14ac:dyDescent="0.3">
      <c r="A6339" t="s">
        <v>2198</v>
      </c>
      <c r="B6339">
        <v>1</v>
      </c>
      <c r="C6339">
        <v>2</v>
      </c>
      <c r="D6339" t="s">
        <v>2205</v>
      </c>
      <c r="E6339" t="s">
        <v>82</v>
      </c>
      <c r="F6339" t="s">
        <v>2213</v>
      </c>
      <c r="G6339" t="s">
        <v>2213</v>
      </c>
      <c r="H6339" t="s">
        <v>16</v>
      </c>
      <c r="Q6339" t="b">
        <f t="shared" ref="Q6339:Q6402" si="429">+O6339=H6339</f>
        <v>0</v>
      </c>
      <c r="R6339" t="b">
        <f t="shared" ref="R6339:R6402" si="430">+N6339=I6339</f>
        <v>1</v>
      </c>
      <c r="S6339" t="b">
        <f t="shared" ref="S6339:S6402" si="431">+O6339=K6339</f>
        <v>1</v>
      </c>
    </row>
    <row r="6340" spans="1:19" x14ac:dyDescent="0.3">
      <c r="A6340" t="s">
        <v>2198</v>
      </c>
      <c r="B6340">
        <v>1</v>
      </c>
      <c r="C6340">
        <v>2</v>
      </c>
      <c r="D6340" t="s">
        <v>2205</v>
      </c>
      <c r="E6340" t="s">
        <v>83</v>
      </c>
      <c r="F6340" t="s">
        <v>360</v>
      </c>
      <c r="G6340" t="s">
        <v>360</v>
      </c>
      <c r="H6340" t="s">
        <v>96</v>
      </c>
      <c r="Q6340" t="b">
        <f t="shared" si="429"/>
        <v>0</v>
      </c>
      <c r="R6340" t="b">
        <f t="shared" si="430"/>
        <v>1</v>
      </c>
      <c r="S6340" t="b">
        <f t="shared" si="431"/>
        <v>1</v>
      </c>
    </row>
    <row r="6341" spans="1:19" x14ac:dyDescent="0.3">
      <c r="A6341" t="s">
        <v>2198</v>
      </c>
      <c r="B6341">
        <v>1</v>
      </c>
      <c r="C6341">
        <v>2</v>
      </c>
      <c r="D6341" t="s">
        <v>2205</v>
      </c>
      <c r="E6341" t="s">
        <v>85</v>
      </c>
      <c r="F6341" t="s">
        <v>736</v>
      </c>
      <c r="G6341" t="s">
        <v>736</v>
      </c>
      <c r="H6341" t="s">
        <v>61</v>
      </c>
      <c r="Q6341" t="b">
        <f t="shared" si="429"/>
        <v>0</v>
      </c>
      <c r="R6341" t="b">
        <f t="shared" si="430"/>
        <v>1</v>
      </c>
      <c r="S6341" t="b">
        <f t="shared" si="431"/>
        <v>1</v>
      </c>
    </row>
    <row r="6342" spans="1:19" x14ac:dyDescent="0.3">
      <c r="A6342" t="s">
        <v>2198</v>
      </c>
      <c r="B6342">
        <v>1</v>
      </c>
      <c r="C6342">
        <v>2</v>
      </c>
      <c r="D6342" t="s">
        <v>2205</v>
      </c>
      <c r="E6342" t="s">
        <v>88</v>
      </c>
      <c r="F6342" t="s">
        <v>2207</v>
      </c>
      <c r="G6342" t="s">
        <v>2207</v>
      </c>
      <c r="H6342" t="s">
        <v>38</v>
      </c>
      <c r="Q6342" t="b">
        <f t="shared" si="429"/>
        <v>0</v>
      </c>
      <c r="R6342" t="b">
        <f t="shared" si="430"/>
        <v>1</v>
      </c>
      <c r="S6342" t="b">
        <f t="shared" si="431"/>
        <v>1</v>
      </c>
    </row>
    <row r="6343" spans="1:19" x14ac:dyDescent="0.3">
      <c r="A6343" t="s">
        <v>2198</v>
      </c>
      <c r="B6343">
        <v>1</v>
      </c>
      <c r="C6343">
        <v>2</v>
      </c>
      <c r="D6343" t="s">
        <v>2205</v>
      </c>
      <c r="E6343" t="s">
        <v>87</v>
      </c>
      <c r="F6343" t="s">
        <v>43</v>
      </c>
      <c r="G6343" t="s">
        <v>43</v>
      </c>
      <c r="H6343" t="s">
        <v>79</v>
      </c>
      <c r="Q6343" t="b">
        <f t="shared" si="429"/>
        <v>0</v>
      </c>
      <c r="R6343" t="b">
        <f t="shared" si="430"/>
        <v>1</v>
      </c>
      <c r="S6343" t="b">
        <f t="shared" si="431"/>
        <v>1</v>
      </c>
    </row>
    <row r="6344" spans="1:19" x14ac:dyDescent="0.3">
      <c r="A6344" t="s">
        <v>2198</v>
      </c>
      <c r="B6344">
        <v>1</v>
      </c>
      <c r="C6344">
        <v>2</v>
      </c>
      <c r="D6344" t="s">
        <v>2205</v>
      </c>
      <c r="E6344" t="s">
        <v>90</v>
      </c>
      <c r="F6344" t="s">
        <v>112</v>
      </c>
      <c r="G6344" t="s">
        <v>112</v>
      </c>
      <c r="H6344" t="s">
        <v>16</v>
      </c>
      <c r="Q6344" t="b">
        <f t="shared" si="429"/>
        <v>0</v>
      </c>
      <c r="R6344" t="b">
        <f t="shared" si="430"/>
        <v>1</v>
      </c>
      <c r="S6344" t="b">
        <f t="shared" si="431"/>
        <v>1</v>
      </c>
    </row>
    <row r="6345" spans="1:19" x14ac:dyDescent="0.3">
      <c r="A6345" t="s">
        <v>2198</v>
      </c>
      <c r="B6345">
        <v>1</v>
      </c>
      <c r="C6345">
        <v>2</v>
      </c>
      <c r="D6345" t="s">
        <v>2205</v>
      </c>
      <c r="E6345" t="s">
        <v>154</v>
      </c>
      <c r="F6345" t="s">
        <v>93</v>
      </c>
      <c r="G6345" t="s">
        <v>93</v>
      </c>
      <c r="H6345" t="s">
        <v>92</v>
      </c>
      <c r="Q6345" t="b">
        <f t="shared" si="429"/>
        <v>0</v>
      </c>
      <c r="R6345" t="b">
        <f t="shared" si="430"/>
        <v>1</v>
      </c>
      <c r="S6345" t="b">
        <f t="shared" si="431"/>
        <v>1</v>
      </c>
    </row>
    <row r="6346" spans="1:19" x14ac:dyDescent="0.3">
      <c r="A6346" t="s">
        <v>2214</v>
      </c>
      <c r="B6346">
        <v>1</v>
      </c>
      <c r="C6346">
        <v>1</v>
      </c>
      <c r="D6346" t="s">
        <v>105</v>
      </c>
      <c r="E6346" t="s">
        <v>7</v>
      </c>
      <c r="F6346" t="s">
        <v>106</v>
      </c>
      <c r="G6346" t="s">
        <v>22</v>
      </c>
      <c r="H6346" t="s">
        <v>23</v>
      </c>
      <c r="Q6346" t="b">
        <f t="shared" si="429"/>
        <v>0</v>
      </c>
      <c r="R6346" t="b">
        <f t="shared" si="430"/>
        <v>1</v>
      </c>
      <c r="S6346" t="b">
        <f t="shared" si="431"/>
        <v>1</v>
      </c>
    </row>
    <row r="6347" spans="1:19" x14ac:dyDescent="0.3">
      <c r="A6347" t="s">
        <v>2214</v>
      </c>
      <c r="B6347">
        <v>1</v>
      </c>
      <c r="C6347">
        <v>1</v>
      </c>
      <c r="D6347" t="s">
        <v>105</v>
      </c>
      <c r="E6347" t="s">
        <v>12</v>
      </c>
      <c r="F6347" t="s">
        <v>107</v>
      </c>
      <c r="G6347" t="s">
        <v>107</v>
      </c>
      <c r="H6347" t="s">
        <v>38</v>
      </c>
      <c r="Q6347" t="b">
        <f t="shared" si="429"/>
        <v>0</v>
      </c>
      <c r="R6347" t="b">
        <f t="shared" si="430"/>
        <v>1</v>
      </c>
      <c r="S6347" t="b">
        <f t="shared" si="431"/>
        <v>1</v>
      </c>
    </row>
    <row r="6348" spans="1:19" x14ac:dyDescent="0.3">
      <c r="A6348" t="s">
        <v>2214</v>
      </c>
      <c r="B6348">
        <v>1</v>
      </c>
      <c r="C6348">
        <v>1</v>
      </c>
      <c r="D6348" t="s">
        <v>105</v>
      </c>
      <c r="E6348" t="s">
        <v>11</v>
      </c>
      <c r="F6348" t="s">
        <v>93</v>
      </c>
      <c r="G6348" t="s">
        <v>93</v>
      </c>
      <c r="H6348" t="s">
        <v>92</v>
      </c>
      <c r="Q6348" t="b">
        <f t="shared" si="429"/>
        <v>0</v>
      </c>
      <c r="R6348" t="b">
        <f t="shared" si="430"/>
        <v>1</v>
      </c>
      <c r="S6348" t="b">
        <f t="shared" si="431"/>
        <v>1</v>
      </c>
    </row>
    <row r="6349" spans="1:19" x14ac:dyDescent="0.3">
      <c r="A6349" t="s">
        <v>2214</v>
      </c>
      <c r="B6349">
        <v>1</v>
      </c>
      <c r="C6349">
        <v>2</v>
      </c>
      <c r="D6349" t="s">
        <v>2215</v>
      </c>
      <c r="E6349" t="s">
        <v>7</v>
      </c>
      <c r="F6349" t="s">
        <v>109</v>
      </c>
      <c r="G6349" t="s">
        <v>110</v>
      </c>
      <c r="H6349" t="s">
        <v>27</v>
      </c>
      <c r="Q6349" t="b">
        <f t="shared" si="429"/>
        <v>0</v>
      </c>
      <c r="R6349" t="b">
        <f t="shared" si="430"/>
        <v>1</v>
      </c>
      <c r="S6349" t="b">
        <f t="shared" si="431"/>
        <v>1</v>
      </c>
    </row>
    <row r="6350" spans="1:19" x14ac:dyDescent="0.3">
      <c r="A6350" t="s">
        <v>2214</v>
      </c>
      <c r="B6350">
        <v>1</v>
      </c>
      <c r="C6350">
        <v>2</v>
      </c>
      <c r="D6350" t="s">
        <v>2215</v>
      </c>
      <c r="E6350" t="s">
        <v>12</v>
      </c>
      <c r="F6350" t="s">
        <v>1279</v>
      </c>
      <c r="G6350" t="s">
        <v>112</v>
      </c>
      <c r="H6350" t="s">
        <v>16</v>
      </c>
      <c r="Q6350" t="b">
        <f t="shared" si="429"/>
        <v>0</v>
      </c>
      <c r="R6350" t="b">
        <f t="shared" si="430"/>
        <v>1</v>
      </c>
      <c r="S6350" t="b">
        <f t="shared" si="431"/>
        <v>1</v>
      </c>
    </row>
    <row r="6351" spans="1:19" x14ac:dyDescent="0.3">
      <c r="A6351" t="s">
        <v>2214</v>
      </c>
      <c r="B6351">
        <v>1</v>
      </c>
      <c r="C6351">
        <v>2</v>
      </c>
      <c r="D6351" t="s">
        <v>2215</v>
      </c>
      <c r="E6351" t="s">
        <v>11</v>
      </c>
      <c r="F6351" t="s">
        <v>48</v>
      </c>
      <c r="G6351" t="s">
        <v>49</v>
      </c>
      <c r="H6351" t="s">
        <v>23</v>
      </c>
      <c r="Q6351" t="b">
        <f t="shared" si="429"/>
        <v>0</v>
      </c>
      <c r="R6351" t="b">
        <f t="shared" si="430"/>
        <v>1</v>
      </c>
      <c r="S6351" t="b">
        <f t="shared" si="431"/>
        <v>1</v>
      </c>
    </row>
    <row r="6352" spans="1:19" x14ac:dyDescent="0.3">
      <c r="A6352" t="s">
        <v>2214</v>
      </c>
      <c r="B6352">
        <v>1</v>
      </c>
      <c r="C6352">
        <v>2</v>
      </c>
      <c r="D6352" t="s">
        <v>2215</v>
      </c>
      <c r="E6352" t="s">
        <v>17</v>
      </c>
      <c r="F6352" t="s">
        <v>374</v>
      </c>
      <c r="G6352" t="s">
        <v>374</v>
      </c>
      <c r="H6352" t="s">
        <v>68</v>
      </c>
      <c r="Q6352" t="b">
        <f t="shared" si="429"/>
        <v>0</v>
      </c>
      <c r="R6352" t="b">
        <f t="shared" si="430"/>
        <v>1</v>
      </c>
      <c r="S6352" t="b">
        <f t="shared" si="431"/>
        <v>1</v>
      </c>
    </row>
    <row r="6353" spans="1:19" x14ac:dyDescent="0.3">
      <c r="A6353" t="s">
        <v>2214</v>
      </c>
      <c r="B6353">
        <v>1</v>
      </c>
      <c r="C6353">
        <v>2</v>
      </c>
      <c r="D6353" t="s">
        <v>2215</v>
      </c>
      <c r="E6353" t="s">
        <v>21</v>
      </c>
      <c r="F6353" t="s">
        <v>104</v>
      </c>
      <c r="G6353" t="s">
        <v>104</v>
      </c>
      <c r="H6353" t="s">
        <v>38</v>
      </c>
      <c r="Q6353" t="b">
        <f t="shared" si="429"/>
        <v>0</v>
      </c>
      <c r="R6353" t="b">
        <f t="shared" si="430"/>
        <v>1</v>
      </c>
      <c r="S6353" t="b">
        <f t="shared" si="431"/>
        <v>1</v>
      </c>
    </row>
    <row r="6354" spans="1:19" x14ac:dyDescent="0.3">
      <c r="A6354" t="s">
        <v>2214</v>
      </c>
      <c r="B6354">
        <v>1</v>
      </c>
      <c r="C6354">
        <v>2</v>
      </c>
      <c r="D6354" t="s">
        <v>2215</v>
      </c>
      <c r="E6354" t="s">
        <v>25</v>
      </c>
      <c r="F6354" t="s">
        <v>116</v>
      </c>
      <c r="G6354" t="s">
        <v>116</v>
      </c>
      <c r="H6354" t="s">
        <v>92</v>
      </c>
      <c r="Q6354" t="b">
        <f t="shared" si="429"/>
        <v>0</v>
      </c>
      <c r="R6354" t="b">
        <f t="shared" si="430"/>
        <v>1</v>
      </c>
      <c r="S6354" t="b">
        <f t="shared" si="431"/>
        <v>1</v>
      </c>
    </row>
    <row r="6355" spans="1:19" x14ac:dyDescent="0.3">
      <c r="A6355" t="s">
        <v>2214</v>
      </c>
      <c r="B6355">
        <v>1</v>
      </c>
      <c r="C6355">
        <v>2</v>
      </c>
      <c r="D6355" t="s">
        <v>2215</v>
      </c>
      <c r="E6355" t="s">
        <v>24</v>
      </c>
      <c r="F6355" t="s">
        <v>315</v>
      </c>
      <c r="G6355" t="s">
        <v>315</v>
      </c>
      <c r="H6355" t="s">
        <v>96</v>
      </c>
      <c r="Q6355" t="b">
        <f t="shared" si="429"/>
        <v>0</v>
      </c>
      <c r="R6355" t="b">
        <f t="shared" si="430"/>
        <v>1</v>
      </c>
      <c r="S6355" t="b">
        <f t="shared" si="431"/>
        <v>1</v>
      </c>
    </row>
    <row r="6356" spans="1:19" x14ac:dyDescent="0.3">
      <c r="A6356" t="s">
        <v>2214</v>
      </c>
      <c r="B6356">
        <v>1</v>
      </c>
      <c r="C6356">
        <v>2</v>
      </c>
      <c r="D6356" t="s">
        <v>2215</v>
      </c>
      <c r="E6356" t="s">
        <v>30</v>
      </c>
      <c r="F6356" t="s">
        <v>2216</v>
      </c>
      <c r="G6356" t="s">
        <v>2216</v>
      </c>
      <c r="H6356" t="s">
        <v>96</v>
      </c>
      <c r="Q6356" t="b">
        <f t="shared" si="429"/>
        <v>0</v>
      </c>
      <c r="R6356" t="b">
        <f t="shared" si="430"/>
        <v>1</v>
      </c>
      <c r="S6356" t="b">
        <f t="shared" si="431"/>
        <v>1</v>
      </c>
    </row>
    <row r="6357" spans="1:19" x14ac:dyDescent="0.3">
      <c r="A6357" t="s">
        <v>2214</v>
      </c>
      <c r="B6357">
        <v>1</v>
      </c>
      <c r="C6357">
        <v>2</v>
      </c>
      <c r="D6357" t="s">
        <v>2215</v>
      </c>
      <c r="E6357" t="s">
        <v>20</v>
      </c>
      <c r="F6357" t="s">
        <v>116</v>
      </c>
      <c r="G6357" t="s">
        <v>116</v>
      </c>
      <c r="H6357" t="s">
        <v>92</v>
      </c>
      <c r="Q6357" t="b">
        <f t="shared" si="429"/>
        <v>0</v>
      </c>
      <c r="R6357" t="b">
        <f t="shared" si="430"/>
        <v>1</v>
      </c>
      <c r="S6357" t="b">
        <f t="shared" si="431"/>
        <v>1</v>
      </c>
    </row>
    <row r="6358" spans="1:19" x14ac:dyDescent="0.3">
      <c r="A6358" t="s">
        <v>2214</v>
      </c>
      <c r="B6358">
        <v>1</v>
      </c>
      <c r="C6358">
        <v>2</v>
      </c>
      <c r="D6358" t="s">
        <v>2215</v>
      </c>
      <c r="E6358" t="s">
        <v>33</v>
      </c>
      <c r="F6358" t="s">
        <v>132</v>
      </c>
      <c r="G6358" t="s">
        <v>132</v>
      </c>
      <c r="H6358" t="s">
        <v>133</v>
      </c>
      <c r="Q6358" t="b">
        <f t="shared" si="429"/>
        <v>0</v>
      </c>
      <c r="R6358" t="b">
        <f t="shared" si="430"/>
        <v>1</v>
      </c>
      <c r="S6358" t="b">
        <f t="shared" si="431"/>
        <v>1</v>
      </c>
    </row>
    <row r="6359" spans="1:19" x14ac:dyDescent="0.3">
      <c r="A6359" t="s">
        <v>2214</v>
      </c>
      <c r="B6359">
        <v>1</v>
      </c>
      <c r="C6359">
        <v>2</v>
      </c>
      <c r="D6359" t="s">
        <v>2215</v>
      </c>
      <c r="E6359" t="s">
        <v>36</v>
      </c>
      <c r="F6359" t="s">
        <v>13</v>
      </c>
      <c r="G6359" t="s">
        <v>13</v>
      </c>
      <c r="H6359" t="s">
        <v>14</v>
      </c>
      <c r="Q6359" t="b">
        <f t="shared" si="429"/>
        <v>0</v>
      </c>
      <c r="R6359" t="b">
        <f t="shared" si="430"/>
        <v>1</v>
      </c>
      <c r="S6359" t="b">
        <f t="shared" si="431"/>
        <v>1</v>
      </c>
    </row>
    <row r="6360" spans="1:19" x14ac:dyDescent="0.3">
      <c r="A6360" t="s">
        <v>2214</v>
      </c>
      <c r="B6360">
        <v>1</v>
      </c>
      <c r="C6360">
        <v>2</v>
      </c>
      <c r="D6360" t="s">
        <v>2215</v>
      </c>
      <c r="E6360" t="s">
        <v>39</v>
      </c>
      <c r="F6360" t="s">
        <v>150</v>
      </c>
      <c r="G6360" t="s">
        <v>75</v>
      </c>
      <c r="H6360" t="s">
        <v>10</v>
      </c>
      <c r="Q6360" t="b">
        <f t="shared" si="429"/>
        <v>0</v>
      </c>
      <c r="R6360" t="b">
        <f t="shared" si="430"/>
        <v>1</v>
      </c>
      <c r="S6360" t="b">
        <f t="shared" si="431"/>
        <v>1</v>
      </c>
    </row>
    <row r="6361" spans="1:19" x14ac:dyDescent="0.3">
      <c r="A6361" t="s">
        <v>2214</v>
      </c>
      <c r="B6361">
        <v>1</v>
      </c>
      <c r="C6361">
        <v>2</v>
      </c>
      <c r="D6361" t="s">
        <v>2215</v>
      </c>
      <c r="E6361" t="s">
        <v>42</v>
      </c>
      <c r="F6361" t="s">
        <v>549</v>
      </c>
      <c r="G6361" t="s">
        <v>549</v>
      </c>
      <c r="H6361" t="s">
        <v>96</v>
      </c>
      <c r="Q6361" t="b">
        <f t="shared" si="429"/>
        <v>0</v>
      </c>
      <c r="R6361" t="b">
        <f t="shared" si="430"/>
        <v>1</v>
      </c>
      <c r="S6361" t="b">
        <f t="shared" si="431"/>
        <v>1</v>
      </c>
    </row>
    <row r="6362" spans="1:19" x14ac:dyDescent="0.3">
      <c r="A6362" t="s">
        <v>2214</v>
      </c>
      <c r="B6362">
        <v>1</v>
      </c>
      <c r="C6362">
        <v>2</v>
      </c>
      <c r="D6362" t="s">
        <v>2215</v>
      </c>
      <c r="E6362" t="s">
        <v>47</v>
      </c>
      <c r="F6362" t="s">
        <v>2217</v>
      </c>
      <c r="G6362" t="s">
        <v>2217</v>
      </c>
      <c r="H6362" t="s">
        <v>68</v>
      </c>
      <c r="Q6362" t="b">
        <f t="shared" si="429"/>
        <v>0</v>
      </c>
      <c r="R6362" t="b">
        <f t="shared" si="430"/>
        <v>1</v>
      </c>
      <c r="S6362" t="b">
        <f t="shared" si="431"/>
        <v>1</v>
      </c>
    </row>
    <row r="6363" spans="1:19" x14ac:dyDescent="0.3">
      <c r="A6363" t="s">
        <v>2214</v>
      </c>
      <c r="B6363">
        <v>1</v>
      </c>
      <c r="C6363">
        <v>2</v>
      </c>
      <c r="D6363" t="s">
        <v>2215</v>
      </c>
      <c r="E6363" t="s">
        <v>50</v>
      </c>
      <c r="F6363" t="s">
        <v>18</v>
      </c>
      <c r="G6363" t="s">
        <v>18</v>
      </c>
      <c r="H6363" t="s">
        <v>19</v>
      </c>
      <c r="Q6363" t="b">
        <f t="shared" si="429"/>
        <v>0</v>
      </c>
      <c r="R6363" t="b">
        <f t="shared" si="430"/>
        <v>1</v>
      </c>
      <c r="S6363" t="b">
        <f t="shared" si="431"/>
        <v>1</v>
      </c>
    </row>
    <row r="6364" spans="1:19" x14ac:dyDescent="0.3">
      <c r="A6364" t="s">
        <v>2214</v>
      </c>
      <c r="B6364">
        <v>1</v>
      </c>
      <c r="C6364">
        <v>2</v>
      </c>
      <c r="D6364" t="s">
        <v>2215</v>
      </c>
      <c r="E6364" t="s">
        <v>53</v>
      </c>
      <c r="F6364" t="s">
        <v>35</v>
      </c>
      <c r="G6364" t="s">
        <v>35</v>
      </c>
      <c r="H6364" t="s">
        <v>14</v>
      </c>
      <c r="Q6364" t="b">
        <f t="shared" si="429"/>
        <v>0</v>
      </c>
      <c r="R6364" t="b">
        <f t="shared" si="430"/>
        <v>1</v>
      </c>
      <c r="S6364" t="b">
        <f t="shared" si="431"/>
        <v>1</v>
      </c>
    </row>
    <row r="6365" spans="1:19" x14ac:dyDescent="0.3">
      <c r="A6365" t="s">
        <v>2214</v>
      </c>
      <c r="B6365">
        <v>1</v>
      </c>
      <c r="C6365">
        <v>2</v>
      </c>
      <c r="D6365" t="s">
        <v>2215</v>
      </c>
      <c r="E6365" t="s">
        <v>56</v>
      </c>
      <c r="F6365" t="s">
        <v>248</v>
      </c>
      <c r="G6365" t="s">
        <v>118</v>
      </c>
      <c r="H6365" t="s">
        <v>10</v>
      </c>
      <c r="Q6365" t="b">
        <f t="shared" si="429"/>
        <v>0</v>
      </c>
      <c r="R6365" t="b">
        <f t="shared" si="430"/>
        <v>1</v>
      </c>
      <c r="S6365" t="b">
        <f t="shared" si="431"/>
        <v>1</v>
      </c>
    </row>
    <row r="6366" spans="1:19" x14ac:dyDescent="0.3">
      <c r="A6366" t="s">
        <v>2214</v>
      </c>
      <c r="B6366">
        <v>1</v>
      </c>
      <c r="C6366">
        <v>2</v>
      </c>
      <c r="D6366" t="s">
        <v>2215</v>
      </c>
      <c r="E6366" t="s">
        <v>59</v>
      </c>
      <c r="F6366" t="s">
        <v>2136</v>
      </c>
      <c r="G6366" t="s">
        <v>2137</v>
      </c>
      <c r="H6366" t="s">
        <v>16</v>
      </c>
      <c r="Q6366" t="b">
        <f t="shared" si="429"/>
        <v>0</v>
      </c>
      <c r="R6366" t="b">
        <f t="shared" si="430"/>
        <v>1</v>
      </c>
      <c r="S6366" t="b">
        <f t="shared" si="431"/>
        <v>1</v>
      </c>
    </row>
    <row r="6367" spans="1:19" x14ac:dyDescent="0.3">
      <c r="A6367" t="s">
        <v>2214</v>
      </c>
      <c r="B6367">
        <v>1</v>
      </c>
      <c r="C6367">
        <v>2</v>
      </c>
      <c r="D6367" t="s">
        <v>2215</v>
      </c>
      <c r="E6367" t="s">
        <v>45</v>
      </c>
      <c r="F6367" t="s">
        <v>22</v>
      </c>
      <c r="G6367" t="s">
        <v>22</v>
      </c>
      <c r="H6367" t="s">
        <v>23</v>
      </c>
      <c r="Q6367" t="b">
        <f t="shared" si="429"/>
        <v>0</v>
      </c>
      <c r="R6367" t="b">
        <f t="shared" si="430"/>
        <v>1</v>
      </c>
      <c r="S6367" t="b">
        <f t="shared" si="431"/>
        <v>1</v>
      </c>
    </row>
    <row r="6368" spans="1:19" x14ac:dyDescent="0.3">
      <c r="A6368" t="s">
        <v>2214</v>
      </c>
      <c r="B6368">
        <v>1</v>
      </c>
      <c r="C6368">
        <v>2</v>
      </c>
      <c r="D6368" t="s">
        <v>2215</v>
      </c>
      <c r="E6368" t="s">
        <v>63</v>
      </c>
      <c r="F6368" t="s">
        <v>258</v>
      </c>
      <c r="G6368" t="s">
        <v>258</v>
      </c>
      <c r="H6368" t="s">
        <v>38</v>
      </c>
      <c r="Q6368" t="b">
        <f t="shared" si="429"/>
        <v>0</v>
      </c>
      <c r="R6368" t="b">
        <f t="shared" si="430"/>
        <v>1</v>
      </c>
      <c r="S6368" t="b">
        <f t="shared" si="431"/>
        <v>1</v>
      </c>
    </row>
    <row r="6369" spans="1:19" x14ac:dyDescent="0.3">
      <c r="A6369" t="s">
        <v>2214</v>
      </c>
      <c r="B6369">
        <v>1</v>
      </c>
      <c r="C6369">
        <v>2</v>
      </c>
      <c r="D6369" t="s">
        <v>2215</v>
      </c>
      <c r="E6369" t="s">
        <v>66</v>
      </c>
      <c r="F6369" t="s">
        <v>43</v>
      </c>
      <c r="G6369" t="s">
        <v>43</v>
      </c>
      <c r="H6369" t="s">
        <v>44</v>
      </c>
      <c r="Q6369" t="b">
        <f t="shared" si="429"/>
        <v>0</v>
      </c>
      <c r="R6369" t="b">
        <f t="shared" si="430"/>
        <v>1</v>
      </c>
      <c r="S6369" t="b">
        <f t="shared" si="431"/>
        <v>1</v>
      </c>
    </row>
    <row r="6370" spans="1:19" x14ac:dyDescent="0.3">
      <c r="A6370" t="s">
        <v>2214</v>
      </c>
      <c r="B6370">
        <v>1</v>
      </c>
      <c r="C6370">
        <v>2</v>
      </c>
      <c r="D6370" t="s">
        <v>2215</v>
      </c>
      <c r="E6370" t="s">
        <v>65</v>
      </c>
      <c r="F6370" t="s">
        <v>22</v>
      </c>
      <c r="G6370" t="s">
        <v>22</v>
      </c>
      <c r="H6370" t="s">
        <v>23</v>
      </c>
      <c r="Q6370" t="b">
        <f t="shared" si="429"/>
        <v>0</v>
      </c>
      <c r="R6370" t="b">
        <f t="shared" si="430"/>
        <v>1</v>
      </c>
      <c r="S6370" t="b">
        <f t="shared" si="431"/>
        <v>1</v>
      </c>
    </row>
    <row r="6371" spans="1:19" x14ac:dyDescent="0.3">
      <c r="A6371" t="s">
        <v>2214</v>
      </c>
      <c r="B6371">
        <v>1</v>
      </c>
      <c r="C6371">
        <v>2</v>
      </c>
      <c r="D6371" t="s">
        <v>2215</v>
      </c>
      <c r="E6371" t="s">
        <v>70</v>
      </c>
      <c r="F6371" t="s">
        <v>902</v>
      </c>
      <c r="G6371" t="s">
        <v>903</v>
      </c>
      <c r="H6371" t="s">
        <v>27</v>
      </c>
      <c r="Q6371" t="b">
        <f t="shared" si="429"/>
        <v>0</v>
      </c>
      <c r="R6371" t="b">
        <f t="shared" si="430"/>
        <v>1</v>
      </c>
      <c r="S6371" t="b">
        <f t="shared" si="431"/>
        <v>1</v>
      </c>
    </row>
    <row r="6372" spans="1:19" x14ac:dyDescent="0.3">
      <c r="A6372" t="s">
        <v>2214</v>
      </c>
      <c r="B6372">
        <v>1</v>
      </c>
      <c r="C6372">
        <v>2</v>
      </c>
      <c r="D6372" t="s">
        <v>2215</v>
      </c>
      <c r="E6372" t="s">
        <v>60</v>
      </c>
      <c r="F6372" t="s">
        <v>208</v>
      </c>
      <c r="G6372" t="s">
        <v>209</v>
      </c>
      <c r="H6372" t="s">
        <v>79</v>
      </c>
      <c r="Q6372" t="b">
        <f t="shared" si="429"/>
        <v>0</v>
      </c>
      <c r="R6372" t="b">
        <f t="shared" si="430"/>
        <v>1</v>
      </c>
      <c r="S6372" t="b">
        <f t="shared" si="431"/>
        <v>1</v>
      </c>
    </row>
    <row r="6373" spans="1:19" x14ac:dyDescent="0.3">
      <c r="A6373" t="s">
        <v>2214</v>
      </c>
      <c r="B6373">
        <v>1</v>
      </c>
      <c r="C6373">
        <v>2</v>
      </c>
      <c r="D6373" t="s">
        <v>2215</v>
      </c>
      <c r="E6373" t="s">
        <v>73</v>
      </c>
      <c r="F6373" t="s">
        <v>2218</v>
      </c>
      <c r="G6373" t="s">
        <v>2218</v>
      </c>
      <c r="H6373" t="s">
        <v>38</v>
      </c>
      <c r="Q6373" t="b">
        <f t="shared" si="429"/>
        <v>0</v>
      </c>
      <c r="R6373" t="b">
        <f t="shared" si="430"/>
        <v>1</v>
      </c>
      <c r="S6373" t="b">
        <f t="shared" si="431"/>
        <v>1</v>
      </c>
    </row>
    <row r="6374" spans="1:19" x14ac:dyDescent="0.3">
      <c r="A6374" t="s">
        <v>2214</v>
      </c>
      <c r="B6374">
        <v>1</v>
      </c>
      <c r="C6374">
        <v>2</v>
      </c>
      <c r="D6374" t="s">
        <v>2215</v>
      </c>
      <c r="E6374" t="s">
        <v>72</v>
      </c>
      <c r="F6374" t="s">
        <v>93</v>
      </c>
      <c r="G6374" t="s">
        <v>93</v>
      </c>
      <c r="H6374" t="s">
        <v>92</v>
      </c>
      <c r="Q6374" t="b">
        <f t="shared" si="429"/>
        <v>0</v>
      </c>
      <c r="R6374" t="b">
        <f t="shared" si="430"/>
        <v>1</v>
      </c>
      <c r="S6374" t="b">
        <f t="shared" si="431"/>
        <v>1</v>
      </c>
    </row>
    <row r="6375" spans="1:19" x14ac:dyDescent="0.3">
      <c r="A6375" t="s">
        <v>2214</v>
      </c>
      <c r="B6375">
        <v>1</v>
      </c>
      <c r="C6375">
        <v>3</v>
      </c>
      <c r="D6375" t="s">
        <v>2219</v>
      </c>
      <c r="E6375" t="s">
        <v>7</v>
      </c>
      <c r="F6375" t="s">
        <v>13</v>
      </c>
      <c r="G6375" t="s">
        <v>13</v>
      </c>
      <c r="H6375" t="s">
        <v>14</v>
      </c>
      <c r="Q6375" t="b">
        <f t="shared" si="429"/>
        <v>0</v>
      </c>
      <c r="R6375" t="b">
        <f t="shared" si="430"/>
        <v>1</v>
      </c>
      <c r="S6375" t="b">
        <f t="shared" si="431"/>
        <v>1</v>
      </c>
    </row>
    <row r="6376" spans="1:19" x14ac:dyDescent="0.3">
      <c r="A6376" t="s">
        <v>2214</v>
      </c>
      <c r="B6376">
        <v>1</v>
      </c>
      <c r="C6376">
        <v>3</v>
      </c>
      <c r="D6376" t="s">
        <v>2219</v>
      </c>
      <c r="E6376" t="s">
        <v>12</v>
      </c>
      <c r="F6376" t="s">
        <v>150</v>
      </c>
      <c r="G6376" t="s">
        <v>75</v>
      </c>
      <c r="H6376" t="s">
        <v>10</v>
      </c>
      <c r="Q6376" t="b">
        <f t="shared" si="429"/>
        <v>0</v>
      </c>
      <c r="R6376" t="b">
        <f t="shared" si="430"/>
        <v>1</v>
      </c>
      <c r="S6376" t="b">
        <f t="shared" si="431"/>
        <v>1</v>
      </c>
    </row>
    <row r="6377" spans="1:19" x14ac:dyDescent="0.3">
      <c r="A6377" t="s">
        <v>2214</v>
      </c>
      <c r="B6377">
        <v>1</v>
      </c>
      <c r="C6377">
        <v>3</v>
      </c>
      <c r="D6377" t="s">
        <v>2219</v>
      </c>
      <c r="E6377" t="s">
        <v>11</v>
      </c>
      <c r="F6377" t="s">
        <v>325</v>
      </c>
      <c r="G6377" t="s">
        <v>325</v>
      </c>
      <c r="H6377" t="s">
        <v>96</v>
      </c>
      <c r="Q6377" t="b">
        <f t="shared" si="429"/>
        <v>0</v>
      </c>
      <c r="R6377" t="b">
        <f t="shared" si="430"/>
        <v>1</v>
      </c>
      <c r="S6377" t="b">
        <f t="shared" si="431"/>
        <v>1</v>
      </c>
    </row>
    <row r="6378" spans="1:19" x14ac:dyDescent="0.3">
      <c r="A6378" t="s">
        <v>2214</v>
      </c>
      <c r="B6378">
        <v>1</v>
      </c>
      <c r="C6378">
        <v>3</v>
      </c>
      <c r="D6378" t="s">
        <v>2219</v>
      </c>
      <c r="E6378" t="s">
        <v>17</v>
      </c>
      <c r="F6378" t="s">
        <v>187</v>
      </c>
      <c r="G6378" t="s">
        <v>187</v>
      </c>
      <c r="H6378" t="s">
        <v>68</v>
      </c>
      <c r="Q6378" t="b">
        <f t="shared" si="429"/>
        <v>0</v>
      </c>
      <c r="R6378" t="b">
        <f t="shared" si="430"/>
        <v>1</v>
      </c>
      <c r="S6378" t="b">
        <f t="shared" si="431"/>
        <v>1</v>
      </c>
    </row>
    <row r="6379" spans="1:19" x14ac:dyDescent="0.3">
      <c r="A6379" t="s">
        <v>2214</v>
      </c>
      <c r="B6379">
        <v>1</v>
      </c>
      <c r="C6379">
        <v>3</v>
      </c>
      <c r="D6379" t="s">
        <v>2219</v>
      </c>
      <c r="E6379" t="s">
        <v>21</v>
      </c>
      <c r="F6379" t="s">
        <v>86</v>
      </c>
      <c r="G6379" t="s">
        <v>86</v>
      </c>
      <c r="H6379" t="s">
        <v>44</v>
      </c>
      <c r="Q6379" t="b">
        <f t="shared" si="429"/>
        <v>0</v>
      </c>
      <c r="R6379" t="b">
        <f t="shared" si="430"/>
        <v>1</v>
      </c>
      <c r="S6379" t="b">
        <f t="shared" si="431"/>
        <v>1</v>
      </c>
    </row>
    <row r="6380" spans="1:19" x14ac:dyDescent="0.3">
      <c r="A6380" t="s">
        <v>2214</v>
      </c>
      <c r="B6380">
        <v>1</v>
      </c>
      <c r="C6380">
        <v>3</v>
      </c>
      <c r="D6380" t="s">
        <v>2219</v>
      </c>
      <c r="E6380" t="s">
        <v>25</v>
      </c>
      <c r="F6380" t="s">
        <v>22</v>
      </c>
      <c r="G6380" t="s">
        <v>22</v>
      </c>
      <c r="H6380" t="s">
        <v>23</v>
      </c>
      <c r="Q6380" t="b">
        <f t="shared" si="429"/>
        <v>0</v>
      </c>
      <c r="R6380" t="b">
        <f t="shared" si="430"/>
        <v>1</v>
      </c>
      <c r="S6380" t="b">
        <f t="shared" si="431"/>
        <v>1</v>
      </c>
    </row>
    <row r="6381" spans="1:19" x14ac:dyDescent="0.3">
      <c r="A6381" t="s">
        <v>2214</v>
      </c>
      <c r="B6381">
        <v>1</v>
      </c>
      <c r="C6381">
        <v>3</v>
      </c>
      <c r="D6381" t="s">
        <v>2219</v>
      </c>
      <c r="E6381" t="s">
        <v>24</v>
      </c>
      <c r="F6381" t="s">
        <v>1177</v>
      </c>
      <c r="G6381" t="s">
        <v>1177</v>
      </c>
      <c r="H6381" t="s">
        <v>38</v>
      </c>
      <c r="Q6381" t="b">
        <f t="shared" si="429"/>
        <v>0</v>
      </c>
      <c r="R6381" t="b">
        <f t="shared" si="430"/>
        <v>1</v>
      </c>
      <c r="S6381" t="b">
        <f t="shared" si="431"/>
        <v>1</v>
      </c>
    </row>
    <row r="6382" spans="1:19" x14ac:dyDescent="0.3">
      <c r="A6382" t="s">
        <v>2214</v>
      </c>
      <c r="B6382">
        <v>1</v>
      </c>
      <c r="C6382">
        <v>3</v>
      </c>
      <c r="D6382" t="s">
        <v>2219</v>
      </c>
      <c r="E6382" t="s">
        <v>30</v>
      </c>
      <c r="F6382" t="s">
        <v>111</v>
      </c>
      <c r="G6382" t="s">
        <v>112</v>
      </c>
      <c r="H6382" t="s">
        <v>16</v>
      </c>
      <c r="Q6382" t="b">
        <f t="shared" si="429"/>
        <v>0</v>
      </c>
      <c r="R6382" t="b">
        <f t="shared" si="430"/>
        <v>1</v>
      </c>
      <c r="S6382" t="b">
        <f t="shared" si="431"/>
        <v>1</v>
      </c>
    </row>
    <row r="6383" spans="1:19" x14ac:dyDescent="0.3">
      <c r="A6383" t="s">
        <v>2214</v>
      </c>
      <c r="B6383">
        <v>1</v>
      </c>
      <c r="C6383">
        <v>3</v>
      </c>
      <c r="D6383" t="s">
        <v>2219</v>
      </c>
      <c r="E6383" t="s">
        <v>20</v>
      </c>
      <c r="F6383" t="s">
        <v>399</v>
      </c>
      <c r="G6383" t="s">
        <v>399</v>
      </c>
      <c r="H6383" t="s">
        <v>44</v>
      </c>
      <c r="Q6383" t="b">
        <f t="shared" si="429"/>
        <v>0</v>
      </c>
      <c r="R6383" t="b">
        <f t="shared" si="430"/>
        <v>1</v>
      </c>
      <c r="S6383" t="b">
        <f t="shared" si="431"/>
        <v>1</v>
      </c>
    </row>
    <row r="6384" spans="1:19" x14ac:dyDescent="0.3">
      <c r="A6384" t="s">
        <v>2214</v>
      </c>
      <c r="B6384">
        <v>1</v>
      </c>
      <c r="C6384">
        <v>3</v>
      </c>
      <c r="D6384" t="s">
        <v>2219</v>
      </c>
      <c r="E6384" t="s">
        <v>33</v>
      </c>
      <c r="F6384" t="s">
        <v>2220</v>
      </c>
      <c r="G6384" t="s">
        <v>2220</v>
      </c>
      <c r="H6384" t="s">
        <v>27</v>
      </c>
      <c r="Q6384" t="b">
        <f t="shared" si="429"/>
        <v>0</v>
      </c>
      <c r="R6384" t="b">
        <f t="shared" si="430"/>
        <v>1</v>
      </c>
      <c r="S6384" t="b">
        <f t="shared" si="431"/>
        <v>1</v>
      </c>
    </row>
    <row r="6385" spans="1:19" x14ac:dyDescent="0.3">
      <c r="A6385" t="s">
        <v>2214</v>
      </c>
      <c r="B6385">
        <v>1</v>
      </c>
      <c r="C6385">
        <v>3</v>
      </c>
      <c r="D6385" t="s">
        <v>2219</v>
      </c>
      <c r="E6385" t="s">
        <v>36</v>
      </c>
      <c r="F6385" t="s">
        <v>2221</v>
      </c>
      <c r="G6385" t="s">
        <v>2221</v>
      </c>
      <c r="H6385" t="s">
        <v>27</v>
      </c>
      <c r="Q6385" t="b">
        <f t="shared" si="429"/>
        <v>0</v>
      </c>
      <c r="R6385" t="b">
        <f t="shared" si="430"/>
        <v>1</v>
      </c>
      <c r="S6385" t="b">
        <f t="shared" si="431"/>
        <v>1</v>
      </c>
    </row>
    <row r="6386" spans="1:19" x14ac:dyDescent="0.3">
      <c r="A6386" t="s">
        <v>2214</v>
      </c>
      <c r="B6386">
        <v>1</v>
      </c>
      <c r="C6386">
        <v>3</v>
      </c>
      <c r="D6386" t="s">
        <v>2219</v>
      </c>
      <c r="E6386" t="s">
        <v>39</v>
      </c>
      <c r="F6386" t="s">
        <v>678</v>
      </c>
      <c r="G6386" t="s">
        <v>678</v>
      </c>
      <c r="H6386" t="s">
        <v>96</v>
      </c>
      <c r="Q6386" t="b">
        <f t="shared" si="429"/>
        <v>0</v>
      </c>
      <c r="R6386" t="b">
        <f t="shared" si="430"/>
        <v>1</v>
      </c>
      <c r="S6386" t="b">
        <f t="shared" si="431"/>
        <v>1</v>
      </c>
    </row>
    <row r="6387" spans="1:19" x14ac:dyDescent="0.3">
      <c r="A6387" t="s">
        <v>2214</v>
      </c>
      <c r="B6387">
        <v>1</v>
      </c>
      <c r="C6387">
        <v>3</v>
      </c>
      <c r="D6387" t="s">
        <v>2219</v>
      </c>
      <c r="E6387" t="s">
        <v>42</v>
      </c>
      <c r="F6387" t="s">
        <v>853</v>
      </c>
      <c r="G6387" t="s">
        <v>853</v>
      </c>
      <c r="H6387" t="s">
        <v>14</v>
      </c>
      <c r="Q6387" t="b">
        <f t="shared" si="429"/>
        <v>0</v>
      </c>
      <c r="R6387" t="b">
        <f t="shared" si="430"/>
        <v>1</v>
      </c>
      <c r="S6387" t="b">
        <f t="shared" si="431"/>
        <v>1</v>
      </c>
    </row>
    <row r="6388" spans="1:19" x14ac:dyDescent="0.3">
      <c r="A6388" t="s">
        <v>2214</v>
      </c>
      <c r="B6388">
        <v>1</v>
      </c>
      <c r="C6388">
        <v>3</v>
      </c>
      <c r="D6388" t="s">
        <v>2219</v>
      </c>
      <c r="E6388" t="s">
        <v>47</v>
      </c>
      <c r="F6388" t="s">
        <v>2222</v>
      </c>
      <c r="G6388" t="s">
        <v>2223</v>
      </c>
      <c r="H6388" t="s">
        <v>16</v>
      </c>
      <c r="Q6388" t="b">
        <f t="shared" si="429"/>
        <v>0</v>
      </c>
      <c r="R6388" t="b">
        <f t="shared" si="430"/>
        <v>1</v>
      </c>
      <c r="S6388" t="b">
        <f t="shared" si="431"/>
        <v>1</v>
      </c>
    </row>
    <row r="6389" spans="1:19" x14ac:dyDescent="0.3">
      <c r="A6389" t="s">
        <v>2214</v>
      </c>
      <c r="B6389">
        <v>1</v>
      </c>
      <c r="C6389">
        <v>3</v>
      </c>
      <c r="D6389" t="s">
        <v>2219</v>
      </c>
      <c r="E6389" t="s">
        <v>50</v>
      </c>
      <c r="F6389" t="s">
        <v>271</v>
      </c>
      <c r="G6389" t="s">
        <v>271</v>
      </c>
      <c r="H6389" t="s">
        <v>23</v>
      </c>
      <c r="Q6389" t="b">
        <f t="shared" si="429"/>
        <v>0</v>
      </c>
      <c r="R6389" t="b">
        <f t="shared" si="430"/>
        <v>1</v>
      </c>
      <c r="S6389" t="b">
        <f t="shared" si="431"/>
        <v>1</v>
      </c>
    </row>
    <row r="6390" spans="1:19" x14ac:dyDescent="0.3">
      <c r="A6390" t="s">
        <v>2214</v>
      </c>
      <c r="B6390">
        <v>1</v>
      </c>
      <c r="C6390">
        <v>3</v>
      </c>
      <c r="D6390" t="s">
        <v>2219</v>
      </c>
      <c r="E6390" t="s">
        <v>53</v>
      </c>
      <c r="F6390" t="s">
        <v>2224</v>
      </c>
      <c r="G6390" t="s">
        <v>2225</v>
      </c>
      <c r="H6390" t="s">
        <v>38</v>
      </c>
      <c r="Q6390" t="b">
        <f t="shared" si="429"/>
        <v>0</v>
      </c>
      <c r="R6390" t="b">
        <f t="shared" si="430"/>
        <v>1</v>
      </c>
      <c r="S6390" t="b">
        <f t="shared" si="431"/>
        <v>1</v>
      </c>
    </row>
    <row r="6391" spans="1:19" x14ac:dyDescent="0.3">
      <c r="A6391" t="s">
        <v>2214</v>
      </c>
      <c r="B6391">
        <v>1</v>
      </c>
      <c r="C6391">
        <v>3</v>
      </c>
      <c r="D6391" t="s">
        <v>2219</v>
      </c>
      <c r="E6391" t="s">
        <v>56</v>
      </c>
      <c r="F6391" t="s">
        <v>93</v>
      </c>
      <c r="G6391" t="s">
        <v>93</v>
      </c>
      <c r="H6391" t="s">
        <v>92</v>
      </c>
      <c r="Q6391" t="b">
        <f t="shared" si="429"/>
        <v>0</v>
      </c>
      <c r="R6391" t="b">
        <f t="shared" si="430"/>
        <v>1</v>
      </c>
      <c r="S6391" t="b">
        <f t="shared" si="431"/>
        <v>1</v>
      </c>
    </row>
    <row r="6392" spans="1:19" x14ac:dyDescent="0.3">
      <c r="A6392" t="s">
        <v>2214</v>
      </c>
      <c r="B6392">
        <v>1</v>
      </c>
      <c r="C6392">
        <v>4</v>
      </c>
      <c r="D6392" t="s">
        <v>2226</v>
      </c>
      <c r="E6392" t="s">
        <v>7</v>
      </c>
      <c r="F6392" t="s">
        <v>1103</v>
      </c>
      <c r="G6392" t="s">
        <v>853</v>
      </c>
      <c r="H6392" t="s">
        <v>14</v>
      </c>
      <c r="Q6392" t="b">
        <f t="shared" si="429"/>
        <v>0</v>
      </c>
      <c r="R6392" t="b">
        <f t="shared" si="430"/>
        <v>1</v>
      </c>
      <c r="S6392" t="b">
        <f t="shared" si="431"/>
        <v>1</v>
      </c>
    </row>
    <row r="6393" spans="1:19" x14ac:dyDescent="0.3">
      <c r="A6393" t="s">
        <v>2214</v>
      </c>
      <c r="B6393">
        <v>1</v>
      </c>
      <c r="C6393">
        <v>4</v>
      </c>
      <c r="D6393" t="s">
        <v>2226</v>
      </c>
      <c r="E6393" t="s">
        <v>12</v>
      </c>
      <c r="F6393" t="s">
        <v>945</v>
      </c>
      <c r="G6393" t="s">
        <v>75</v>
      </c>
      <c r="H6393" t="s">
        <v>10</v>
      </c>
      <c r="Q6393" t="b">
        <f t="shared" si="429"/>
        <v>0</v>
      </c>
      <c r="R6393" t="b">
        <f t="shared" si="430"/>
        <v>1</v>
      </c>
      <c r="S6393" t="b">
        <f t="shared" si="431"/>
        <v>1</v>
      </c>
    </row>
    <row r="6394" spans="1:19" x14ac:dyDescent="0.3">
      <c r="A6394" t="s">
        <v>2214</v>
      </c>
      <c r="B6394">
        <v>1</v>
      </c>
      <c r="C6394">
        <v>4</v>
      </c>
      <c r="D6394" t="s">
        <v>2226</v>
      </c>
      <c r="E6394" t="s">
        <v>11</v>
      </c>
      <c r="F6394" t="s">
        <v>241</v>
      </c>
      <c r="G6394" t="s">
        <v>241</v>
      </c>
      <c r="H6394" t="s">
        <v>96</v>
      </c>
      <c r="Q6394" t="b">
        <f t="shared" si="429"/>
        <v>0</v>
      </c>
      <c r="R6394" t="b">
        <f t="shared" si="430"/>
        <v>1</v>
      </c>
      <c r="S6394" t="b">
        <f t="shared" si="431"/>
        <v>1</v>
      </c>
    </row>
    <row r="6395" spans="1:19" x14ac:dyDescent="0.3">
      <c r="A6395" t="s">
        <v>2214</v>
      </c>
      <c r="B6395">
        <v>1</v>
      </c>
      <c r="C6395">
        <v>4</v>
      </c>
      <c r="D6395" t="s">
        <v>2226</v>
      </c>
      <c r="E6395" t="s">
        <v>17</v>
      </c>
      <c r="F6395" t="s">
        <v>531</v>
      </c>
      <c r="G6395" t="s">
        <v>531</v>
      </c>
      <c r="H6395" t="s">
        <v>68</v>
      </c>
      <c r="Q6395" t="b">
        <f t="shared" si="429"/>
        <v>0</v>
      </c>
      <c r="R6395" t="b">
        <f t="shared" si="430"/>
        <v>1</v>
      </c>
      <c r="S6395" t="b">
        <f t="shared" si="431"/>
        <v>1</v>
      </c>
    </row>
    <row r="6396" spans="1:19" x14ac:dyDescent="0.3">
      <c r="A6396" t="s">
        <v>2214</v>
      </c>
      <c r="B6396">
        <v>1</v>
      </c>
      <c r="C6396">
        <v>4</v>
      </c>
      <c r="D6396" t="s">
        <v>2226</v>
      </c>
      <c r="E6396" t="s">
        <v>21</v>
      </c>
      <c r="F6396" t="s">
        <v>2227</v>
      </c>
      <c r="G6396" t="s">
        <v>2227</v>
      </c>
      <c r="H6396" t="s">
        <v>14</v>
      </c>
      <c r="Q6396" t="b">
        <f t="shared" si="429"/>
        <v>0</v>
      </c>
      <c r="R6396" t="b">
        <f t="shared" si="430"/>
        <v>1</v>
      </c>
      <c r="S6396" t="b">
        <f t="shared" si="431"/>
        <v>1</v>
      </c>
    </row>
    <row r="6397" spans="1:19" x14ac:dyDescent="0.3">
      <c r="A6397" t="s">
        <v>2214</v>
      </c>
      <c r="B6397">
        <v>1</v>
      </c>
      <c r="C6397">
        <v>4</v>
      </c>
      <c r="D6397" t="s">
        <v>2226</v>
      </c>
      <c r="E6397" t="s">
        <v>25</v>
      </c>
      <c r="F6397" t="s">
        <v>404</v>
      </c>
      <c r="G6397" t="s">
        <v>404</v>
      </c>
      <c r="H6397" t="s">
        <v>10</v>
      </c>
      <c r="Q6397" t="b">
        <f t="shared" si="429"/>
        <v>0</v>
      </c>
      <c r="R6397" t="b">
        <f t="shared" si="430"/>
        <v>1</v>
      </c>
      <c r="S6397" t="b">
        <f t="shared" si="431"/>
        <v>1</v>
      </c>
    </row>
    <row r="6398" spans="1:19" x14ac:dyDescent="0.3">
      <c r="A6398" t="s">
        <v>2214</v>
      </c>
      <c r="B6398">
        <v>1</v>
      </c>
      <c r="C6398">
        <v>4</v>
      </c>
      <c r="D6398" t="s">
        <v>2226</v>
      </c>
      <c r="E6398" t="s">
        <v>24</v>
      </c>
      <c r="F6398" t="s">
        <v>434</v>
      </c>
      <c r="G6398" t="s">
        <v>434</v>
      </c>
      <c r="H6398" t="s">
        <v>96</v>
      </c>
      <c r="Q6398" t="b">
        <f t="shared" si="429"/>
        <v>0</v>
      </c>
      <c r="R6398" t="b">
        <f t="shared" si="430"/>
        <v>1</v>
      </c>
      <c r="S6398" t="b">
        <f t="shared" si="431"/>
        <v>1</v>
      </c>
    </row>
    <row r="6399" spans="1:19" x14ac:dyDescent="0.3">
      <c r="A6399" t="s">
        <v>2214</v>
      </c>
      <c r="B6399">
        <v>1</v>
      </c>
      <c r="C6399">
        <v>4</v>
      </c>
      <c r="D6399" t="s">
        <v>2226</v>
      </c>
      <c r="E6399" t="s">
        <v>30</v>
      </c>
      <c r="F6399" t="s">
        <v>2228</v>
      </c>
      <c r="G6399" t="s">
        <v>2228</v>
      </c>
      <c r="H6399" t="s">
        <v>16</v>
      </c>
      <c r="Q6399" t="b">
        <f t="shared" si="429"/>
        <v>0</v>
      </c>
      <c r="R6399" t="b">
        <f t="shared" si="430"/>
        <v>1</v>
      </c>
      <c r="S6399" t="b">
        <f t="shared" si="431"/>
        <v>1</v>
      </c>
    </row>
    <row r="6400" spans="1:19" x14ac:dyDescent="0.3">
      <c r="A6400" t="s">
        <v>2214</v>
      </c>
      <c r="B6400">
        <v>1</v>
      </c>
      <c r="C6400">
        <v>4</v>
      </c>
      <c r="D6400" t="s">
        <v>2226</v>
      </c>
      <c r="E6400" t="s">
        <v>20</v>
      </c>
      <c r="F6400" t="s">
        <v>143</v>
      </c>
      <c r="G6400" t="s">
        <v>143</v>
      </c>
      <c r="H6400" t="s">
        <v>44</v>
      </c>
      <c r="Q6400" t="b">
        <f t="shared" si="429"/>
        <v>0</v>
      </c>
      <c r="R6400" t="b">
        <f t="shared" si="430"/>
        <v>1</v>
      </c>
      <c r="S6400" t="b">
        <f t="shared" si="431"/>
        <v>1</v>
      </c>
    </row>
    <row r="6401" spans="1:19" x14ac:dyDescent="0.3">
      <c r="A6401" t="s">
        <v>2214</v>
      </c>
      <c r="B6401">
        <v>1</v>
      </c>
      <c r="C6401">
        <v>4</v>
      </c>
      <c r="D6401" t="s">
        <v>2226</v>
      </c>
      <c r="E6401" t="s">
        <v>33</v>
      </c>
      <c r="F6401" t="s">
        <v>852</v>
      </c>
      <c r="G6401" t="s">
        <v>853</v>
      </c>
      <c r="H6401" t="s">
        <v>14</v>
      </c>
      <c r="Q6401" t="b">
        <f t="shared" si="429"/>
        <v>0</v>
      </c>
      <c r="R6401" t="b">
        <f t="shared" si="430"/>
        <v>1</v>
      </c>
      <c r="S6401" t="b">
        <f t="shared" si="431"/>
        <v>1</v>
      </c>
    </row>
    <row r="6402" spans="1:19" x14ac:dyDescent="0.3">
      <c r="A6402" t="s">
        <v>2214</v>
      </c>
      <c r="B6402">
        <v>1</v>
      </c>
      <c r="C6402">
        <v>4</v>
      </c>
      <c r="D6402" t="s">
        <v>2226</v>
      </c>
      <c r="E6402" t="s">
        <v>36</v>
      </c>
      <c r="F6402" t="s">
        <v>477</v>
      </c>
      <c r="G6402" t="s">
        <v>477</v>
      </c>
      <c r="H6402" t="s">
        <v>38</v>
      </c>
      <c r="Q6402" t="b">
        <f t="shared" si="429"/>
        <v>0</v>
      </c>
      <c r="R6402" t="b">
        <f t="shared" si="430"/>
        <v>1</v>
      </c>
      <c r="S6402" t="b">
        <f t="shared" si="431"/>
        <v>1</v>
      </c>
    </row>
    <row r="6403" spans="1:19" x14ac:dyDescent="0.3">
      <c r="A6403" t="s">
        <v>2214</v>
      </c>
      <c r="B6403">
        <v>1</v>
      </c>
      <c r="C6403">
        <v>4</v>
      </c>
      <c r="D6403" t="s">
        <v>2226</v>
      </c>
      <c r="E6403" t="s">
        <v>39</v>
      </c>
      <c r="F6403" t="s">
        <v>2212</v>
      </c>
      <c r="G6403" t="s">
        <v>2212</v>
      </c>
      <c r="H6403" t="s">
        <v>96</v>
      </c>
      <c r="Q6403" t="b">
        <f t="shared" ref="Q6403:Q6466" si="432">+O6403=H6403</f>
        <v>0</v>
      </c>
      <c r="R6403" t="b">
        <f t="shared" ref="R6403:R6466" si="433">+N6403=I6403</f>
        <v>1</v>
      </c>
      <c r="S6403" t="b">
        <f t="shared" ref="S6403:S6466" si="434">+O6403=K6403</f>
        <v>1</v>
      </c>
    </row>
    <row r="6404" spans="1:19" x14ac:dyDescent="0.3">
      <c r="A6404" t="s">
        <v>2214</v>
      </c>
      <c r="B6404">
        <v>1</v>
      </c>
      <c r="C6404">
        <v>4</v>
      </c>
      <c r="D6404" t="s">
        <v>2226</v>
      </c>
      <c r="E6404" t="s">
        <v>42</v>
      </c>
      <c r="F6404" t="s">
        <v>13</v>
      </c>
      <c r="G6404" t="s">
        <v>13</v>
      </c>
      <c r="H6404" t="s">
        <v>14</v>
      </c>
      <c r="Q6404" t="b">
        <f t="shared" si="432"/>
        <v>0</v>
      </c>
      <c r="R6404" t="b">
        <f t="shared" si="433"/>
        <v>1</v>
      </c>
      <c r="S6404" t="b">
        <f t="shared" si="434"/>
        <v>1</v>
      </c>
    </row>
    <row r="6405" spans="1:19" x14ac:dyDescent="0.3">
      <c r="A6405" t="s">
        <v>2214</v>
      </c>
      <c r="B6405">
        <v>1</v>
      </c>
      <c r="C6405">
        <v>4</v>
      </c>
      <c r="D6405" t="s">
        <v>2226</v>
      </c>
      <c r="E6405" t="s">
        <v>47</v>
      </c>
      <c r="F6405" t="s">
        <v>689</v>
      </c>
      <c r="G6405" t="s">
        <v>689</v>
      </c>
      <c r="H6405" t="s">
        <v>16</v>
      </c>
      <c r="Q6405" t="b">
        <f t="shared" si="432"/>
        <v>0</v>
      </c>
      <c r="R6405" t="b">
        <f t="shared" si="433"/>
        <v>1</v>
      </c>
      <c r="S6405" t="b">
        <f t="shared" si="434"/>
        <v>1</v>
      </c>
    </row>
    <row r="6406" spans="1:19" x14ac:dyDescent="0.3">
      <c r="A6406" t="s">
        <v>2214</v>
      </c>
      <c r="B6406">
        <v>1</v>
      </c>
      <c r="C6406">
        <v>4</v>
      </c>
      <c r="D6406" t="s">
        <v>2226</v>
      </c>
      <c r="E6406" t="s">
        <v>50</v>
      </c>
      <c r="F6406" t="s">
        <v>2229</v>
      </c>
      <c r="G6406" t="s">
        <v>2229</v>
      </c>
      <c r="H6406" t="s">
        <v>96</v>
      </c>
      <c r="Q6406" t="b">
        <f t="shared" si="432"/>
        <v>0</v>
      </c>
      <c r="R6406" t="b">
        <f t="shared" si="433"/>
        <v>1</v>
      </c>
      <c r="S6406" t="b">
        <f t="shared" si="434"/>
        <v>1</v>
      </c>
    </row>
    <row r="6407" spans="1:19" x14ac:dyDescent="0.3">
      <c r="A6407" t="s">
        <v>2214</v>
      </c>
      <c r="B6407">
        <v>1</v>
      </c>
      <c r="C6407">
        <v>4</v>
      </c>
      <c r="D6407" t="s">
        <v>2226</v>
      </c>
      <c r="E6407" t="s">
        <v>53</v>
      </c>
      <c r="F6407" t="s">
        <v>159</v>
      </c>
      <c r="G6407" t="s">
        <v>159</v>
      </c>
      <c r="H6407" t="s">
        <v>19</v>
      </c>
      <c r="Q6407" t="b">
        <f t="shared" si="432"/>
        <v>0</v>
      </c>
      <c r="R6407" t="b">
        <f t="shared" si="433"/>
        <v>1</v>
      </c>
      <c r="S6407" t="b">
        <f t="shared" si="434"/>
        <v>1</v>
      </c>
    </row>
    <row r="6408" spans="1:19" x14ac:dyDescent="0.3">
      <c r="A6408" t="s">
        <v>2214</v>
      </c>
      <c r="B6408">
        <v>1</v>
      </c>
      <c r="C6408">
        <v>4</v>
      </c>
      <c r="D6408" t="s">
        <v>2226</v>
      </c>
      <c r="E6408" t="s">
        <v>56</v>
      </c>
      <c r="F6408" t="s">
        <v>2078</v>
      </c>
      <c r="G6408" t="s">
        <v>2078</v>
      </c>
      <c r="H6408" t="s">
        <v>16</v>
      </c>
      <c r="Q6408" t="b">
        <f t="shared" si="432"/>
        <v>0</v>
      </c>
      <c r="R6408" t="b">
        <f t="shared" si="433"/>
        <v>1</v>
      </c>
      <c r="S6408" t="b">
        <f t="shared" si="434"/>
        <v>1</v>
      </c>
    </row>
    <row r="6409" spans="1:19" x14ac:dyDescent="0.3">
      <c r="A6409" t="s">
        <v>2214</v>
      </c>
      <c r="B6409">
        <v>1</v>
      </c>
      <c r="C6409">
        <v>4</v>
      </c>
      <c r="D6409" t="s">
        <v>2226</v>
      </c>
      <c r="E6409" t="s">
        <v>59</v>
      </c>
      <c r="F6409" t="s">
        <v>852</v>
      </c>
      <c r="G6409" t="s">
        <v>853</v>
      </c>
      <c r="H6409" t="s">
        <v>14</v>
      </c>
      <c r="Q6409" t="b">
        <f t="shared" si="432"/>
        <v>0</v>
      </c>
      <c r="R6409" t="b">
        <f t="shared" si="433"/>
        <v>1</v>
      </c>
      <c r="S6409" t="b">
        <f t="shared" si="434"/>
        <v>1</v>
      </c>
    </row>
    <row r="6410" spans="1:19" x14ac:dyDescent="0.3">
      <c r="A6410" t="s">
        <v>2214</v>
      </c>
      <c r="B6410">
        <v>1</v>
      </c>
      <c r="C6410">
        <v>4</v>
      </c>
      <c r="D6410" t="s">
        <v>2226</v>
      </c>
      <c r="E6410" t="s">
        <v>45</v>
      </c>
      <c r="F6410" t="s">
        <v>1177</v>
      </c>
      <c r="G6410" t="s">
        <v>332</v>
      </c>
      <c r="H6410" t="s">
        <v>16</v>
      </c>
      <c r="Q6410" t="b">
        <f t="shared" si="432"/>
        <v>0</v>
      </c>
      <c r="R6410" t="b">
        <f t="shared" si="433"/>
        <v>1</v>
      </c>
      <c r="S6410" t="b">
        <f t="shared" si="434"/>
        <v>1</v>
      </c>
    </row>
    <row r="6411" spans="1:19" x14ac:dyDescent="0.3">
      <c r="A6411" t="s">
        <v>2214</v>
      </c>
      <c r="B6411">
        <v>1</v>
      </c>
      <c r="C6411">
        <v>4</v>
      </c>
      <c r="D6411" t="s">
        <v>2226</v>
      </c>
      <c r="E6411" t="s">
        <v>63</v>
      </c>
      <c r="F6411" t="s">
        <v>93</v>
      </c>
      <c r="G6411" t="s">
        <v>93</v>
      </c>
      <c r="H6411" t="s">
        <v>92</v>
      </c>
      <c r="Q6411" t="b">
        <f t="shared" si="432"/>
        <v>0</v>
      </c>
      <c r="R6411" t="b">
        <f t="shared" si="433"/>
        <v>1</v>
      </c>
      <c r="S6411" t="b">
        <f t="shared" si="434"/>
        <v>1</v>
      </c>
    </row>
    <row r="6412" spans="1:19" x14ac:dyDescent="0.3">
      <c r="A6412" t="s">
        <v>2214</v>
      </c>
      <c r="B6412">
        <v>1</v>
      </c>
      <c r="C6412">
        <v>5</v>
      </c>
      <c r="D6412" t="s">
        <v>2230</v>
      </c>
      <c r="E6412" t="s">
        <v>7</v>
      </c>
      <c r="F6412" t="s">
        <v>2231</v>
      </c>
      <c r="G6412" t="s">
        <v>75</v>
      </c>
      <c r="H6412" t="s">
        <v>16</v>
      </c>
      <c r="Q6412" t="b">
        <f t="shared" si="432"/>
        <v>0</v>
      </c>
      <c r="R6412" t="b">
        <f t="shared" si="433"/>
        <v>1</v>
      </c>
      <c r="S6412" t="b">
        <f t="shared" si="434"/>
        <v>1</v>
      </c>
    </row>
    <row r="6413" spans="1:19" x14ac:dyDescent="0.3">
      <c r="A6413" t="s">
        <v>2214</v>
      </c>
      <c r="B6413">
        <v>1</v>
      </c>
      <c r="C6413">
        <v>5</v>
      </c>
      <c r="D6413" t="s">
        <v>2230</v>
      </c>
      <c r="E6413" t="s">
        <v>12</v>
      </c>
      <c r="F6413" t="s">
        <v>49</v>
      </c>
      <c r="G6413" t="s">
        <v>49</v>
      </c>
      <c r="H6413" t="s">
        <v>23</v>
      </c>
      <c r="Q6413" t="b">
        <f t="shared" si="432"/>
        <v>0</v>
      </c>
      <c r="R6413" t="b">
        <f t="shared" si="433"/>
        <v>1</v>
      </c>
      <c r="S6413" t="b">
        <f t="shared" si="434"/>
        <v>1</v>
      </c>
    </row>
    <row r="6414" spans="1:19" x14ac:dyDescent="0.3">
      <c r="A6414" t="s">
        <v>2214</v>
      </c>
      <c r="B6414">
        <v>1</v>
      </c>
      <c r="C6414">
        <v>5</v>
      </c>
      <c r="D6414" t="s">
        <v>2230</v>
      </c>
      <c r="E6414" t="s">
        <v>11</v>
      </c>
      <c r="F6414" t="s">
        <v>29</v>
      </c>
      <c r="G6414" t="s">
        <v>29</v>
      </c>
      <c r="H6414" t="s">
        <v>27</v>
      </c>
      <c r="Q6414" t="b">
        <f t="shared" si="432"/>
        <v>0</v>
      </c>
      <c r="R6414" t="b">
        <f t="shared" si="433"/>
        <v>1</v>
      </c>
      <c r="S6414" t="b">
        <f t="shared" si="434"/>
        <v>1</v>
      </c>
    </row>
    <row r="6415" spans="1:19" x14ac:dyDescent="0.3">
      <c r="A6415" t="s">
        <v>2214</v>
      </c>
      <c r="B6415">
        <v>1</v>
      </c>
      <c r="C6415">
        <v>5</v>
      </c>
      <c r="D6415" t="s">
        <v>2230</v>
      </c>
      <c r="E6415" t="s">
        <v>17</v>
      </c>
      <c r="F6415" t="s">
        <v>505</v>
      </c>
      <c r="G6415" t="s">
        <v>505</v>
      </c>
      <c r="H6415" t="s">
        <v>133</v>
      </c>
      <c r="Q6415" t="b">
        <f t="shared" si="432"/>
        <v>0</v>
      </c>
      <c r="R6415" t="b">
        <f t="shared" si="433"/>
        <v>1</v>
      </c>
      <c r="S6415" t="b">
        <f t="shared" si="434"/>
        <v>1</v>
      </c>
    </row>
    <row r="6416" spans="1:19" x14ac:dyDescent="0.3">
      <c r="A6416" t="s">
        <v>2214</v>
      </c>
      <c r="B6416">
        <v>1</v>
      </c>
      <c r="C6416">
        <v>5</v>
      </c>
      <c r="D6416" t="s">
        <v>2230</v>
      </c>
      <c r="E6416" t="s">
        <v>21</v>
      </c>
      <c r="F6416" t="s">
        <v>2232</v>
      </c>
      <c r="G6416" t="s">
        <v>306</v>
      </c>
      <c r="H6416" t="s">
        <v>27</v>
      </c>
      <c r="Q6416" t="b">
        <f t="shared" si="432"/>
        <v>0</v>
      </c>
      <c r="R6416" t="b">
        <f t="shared" si="433"/>
        <v>1</v>
      </c>
      <c r="S6416" t="b">
        <f t="shared" si="434"/>
        <v>1</v>
      </c>
    </row>
    <row r="6417" spans="1:19" x14ac:dyDescent="0.3">
      <c r="A6417" t="s">
        <v>2214</v>
      </c>
      <c r="B6417">
        <v>1</v>
      </c>
      <c r="C6417">
        <v>5</v>
      </c>
      <c r="D6417" t="s">
        <v>2230</v>
      </c>
      <c r="E6417" t="s">
        <v>25</v>
      </c>
      <c r="F6417" t="s">
        <v>2233</v>
      </c>
      <c r="G6417" t="s">
        <v>2233</v>
      </c>
      <c r="H6417" t="s">
        <v>27</v>
      </c>
      <c r="Q6417" t="b">
        <f t="shared" si="432"/>
        <v>0</v>
      </c>
      <c r="R6417" t="b">
        <f t="shared" si="433"/>
        <v>1</v>
      </c>
      <c r="S6417" t="b">
        <f t="shared" si="434"/>
        <v>1</v>
      </c>
    </row>
    <row r="6418" spans="1:19" x14ac:dyDescent="0.3">
      <c r="A6418" t="s">
        <v>2214</v>
      </c>
      <c r="B6418">
        <v>1</v>
      </c>
      <c r="C6418">
        <v>5</v>
      </c>
      <c r="D6418" t="s">
        <v>2230</v>
      </c>
      <c r="E6418" t="s">
        <v>24</v>
      </c>
      <c r="F6418" t="s">
        <v>43</v>
      </c>
      <c r="G6418" t="s">
        <v>43</v>
      </c>
      <c r="H6418" t="s">
        <v>79</v>
      </c>
      <c r="Q6418" t="b">
        <f t="shared" si="432"/>
        <v>0</v>
      </c>
      <c r="R6418" t="b">
        <f t="shared" si="433"/>
        <v>1</v>
      </c>
      <c r="S6418" t="b">
        <f t="shared" si="434"/>
        <v>1</v>
      </c>
    </row>
    <row r="6419" spans="1:19" x14ac:dyDescent="0.3">
      <c r="A6419" t="s">
        <v>2214</v>
      </c>
      <c r="B6419">
        <v>1</v>
      </c>
      <c r="C6419">
        <v>5</v>
      </c>
      <c r="D6419" t="s">
        <v>2230</v>
      </c>
      <c r="E6419" t="s">
        <v>30</v>
      </c>
      <c r="F6419" t="s">
        <v>112</v>
      </c>
      <c r="G6419" t="s">
        <v>112</v>
      </c>
      <c r="H6419" t="s">
        <v>16</v>
      </c>
      <c r="Q6419" t="b">
        <f t="shared" si="432"/>
        <v>0</v>
      </c>
      <c r="R6419" t="b">
        <f t="shared" si="433"/>
        <v>1</v>
      </c>
      <c r="S6419" t="b">
        <f t="shared" si="434"/>
        <v>1</v>
      </c>
    </row>
    <row r="6420" spans="1:19" x14ac:dyDescent="0.3">
      <c r="A6420" t="s">
        <v>2214</v>
      </c>
      <c r="B6420">
        <v>1</v>
      </c>
      <c r="C6420">
        <v>5</v>
      </c>
      <c r="D6420" t="s">
        <v>2230</v>
      </c>
      <c r="E6420" t="s">
        <v>20</v>
      </c>
      <c r="F6420" t="s">
        <v>49</v>
      </c>
      <c r="G6420" t="s">
        <v>49</v>
      </c>
      <c r="H6420" t="s">
        <v>23</v>
      </c>
      <c r="Q6420" t="b">
        <f t="shared" si="432"/>
        <v>0</v>
      </c>
      <c r="R6420" t="b">
        <f t="shared" si="433"/>
        <v>1</v>
      </c>
      <c r="S6420" t="b">
        <f t="shared" si="434"/>
        <v>1</v>
      </c>
    </row>
    <row r="6421" spans="1:19" x14ac:dyDescent="0.3">
      <c r="A6421" t="s">
        <v>2214</v>
      </c>
      <c r="B6421">
        <v>1</v>
      </c>
      <c r="C6421">
        <v>5</v>
      </c>
      <c r="D6421" t="s">
        <v>2230</v>
      </c>
      <c r="E6421" t="s">
        <v>33</v>
      </c>
      <c r="F6421" t="s">
        <v>767</v>
      </c>
      <c r="G6421" t="s">
        <v>767</v>
      </c>
      <c r="H6421" t="s">
        <v>38</v>
      </c>
      <c r="Q6421" t="b">
        <f t="shared" si="432"/>
        <v>0</v>
      </c>
      <c r="R6421" t="b">
        <f t="shared" si="433"/>
        <v>1</v>
      </c>
      <c r="S6421" t="b">
        <f t="shared" si="434"/>
        <v>1</v>
      </c>
    </row>
    <row r="6422" spans="1:19" x14ac:dyDescent="0.3">
      <c r="A6422" t="s">
        <v>2214</v>
      </c>
      <c r="B6422">
        <v>1</v>
      </c>
      <c r="C6422">
        <v>5</v>
      </c>
      <c r="D6422" t="s">
        <v>2230</v>
      </c>
      <c r="E6422" t="s">
        <v>36</v>
      </c>
      <c r="F6422" t="s">
        <v>18</v>
      </c>
      <c r="G6422" t="s">
        <v>18</v>
      </c>
      <c r="H6422" t="s">
        <v>14</v>
      </c>
      <c r="Q6422" t="b">
        <f t="shared" si="432"/>
        <v>0</v>
      </c>
      <c r="R6422" t="b">
        <f t="shared" si="433"/>
        <v>1</v>
      </c>
      <c r="S6422" t="b">
        <f t="shared" si="434"/>
        <v>1</v>
      </c>
    </row>
    <row r="6423" spans="1:19" x14ac:dyDescent="0.3">
      <c r="A6423" t="s">
        <v>2214</v>
      </c>
      <c r="B6423">
        <v>1</v>
      </c>
      <c r="C6423">
        <v>5</v>
      </c>
      <c r="D6423" t="s">
        <v>2230</v>
      </c>
      <c r="E6423" t="s">
        <v>39</v>
      </c>
      <c r="F6423" t="s">
        <v>1877</v>
      </c>
      <c r="G6423" t="s">
        <v>664</v>
      </c>
      <c r="H6423" t="s">
        <v>16</v>
      </c>
      <c r="Q6423" t="b">
        <f t="shared" si="432"/>
        <v>0</v>
      </c>
      <c r="R6423" t="b">
        <f t="shared" si="433"/>
        <v>1</v>
      </c>
      <c r="S6423" t="b">
        <f t="shared" si="434"/>
        <v>1</v>
      </c>
    </row>
    <row r="6424" spans="1:19" x14ac:dyDescent="0.3">
      <c r="A6424" t="s">
        <v>2214</v>
      </c>
      <c r="B6424">
        <v>1</v>
      </c>
      <c r="C6424">
        <v>5</v>
      </c>
      <c r="D6424" t="s">
        <v>2230</v>
      </c>
      <c r="E6424" t="s">
        <v>42</v>
      </c>
      <c r="F6424" t="s">
        <v>2234</v>
      </c>
      <c r="G6424" t="s">
        <v>2234</v>
      </c>
      <c r="H6424" t="s">
        <v>68</v>
      </c>
      <c r="Q6424" t="b">
        <f t="shared" si="432"/>
        <v>0</v>
      </c>
      <c r="R6424" t="b">
        <f t="shared" si="433"/>
        <v>1</v>
      </c>
      <c r="S6424" t="b">
        <f t="shared" si="434"/>
        <v>1</v>
      </c>
    </row>
    <row r="6425" spans="1:19" x14ac:dyDescent="0.3">
      <c r="A6425" t="s">
        <v>2214</v>
      </c>
      <c r="B6425">
        <v>1</v>
      </c>
      <c r="C6425">
        <v>5</v>
      </c>
      <c r="D6425" t="s">
        <v>2230</v>
      </c>
      <c r="E6425" t="s">
        <v>47</v>
      </c>
      <c r="F6425" t="s">
        <v>505</v>
      </c>
      <c r="G6425" t="s">
        <v>505</v>
      </c>
      <c r="H6425" t="s">
        <v>133</v>
      </c>
      <c r="Q6425" t="b">
        <f t="shared" si="432"/>
        <v>0</v>
      </c>
      <c r="R6425" t="b">
        <f t="shared" si="433"/>
        <v>1</v>
      </c>
      <c r="S6425" t="b">
        <f t="shared" si="434"/>
        <v>1</v>
      </c>
    </row>
    <row r="6426" spans="1:19" x14ac:dyDescent="0.3">
      <c r="A6426" t="s">
        <v>2214</v>
      </c>
      <c r="B6426">
        <v>1</v>
      </c>
      <c r="C6426">
        <v>5</v>
      </c>
      <c r="D6426" t="s">
        <v>2230</v>
      </c>
      <c r="E6426" t="s">
        <v>50</v>
      </c>
      <c r="F6426" t="s">
        <v>2235</v>
      </c>
      <c r="G6426" t="s">
        <v>2235</v>
      </c>
      <c r="H6426" t="s">
        <v>68</v>
      </c>
      <c r="Q6426" t="b">
        <f t="shared" si="432"/>
        <v>0</v>
      </c>
      <c r="R6426" t="b">
        <f t="shared" si="433"/>
        <v>1</v>
      </c>
      <c r="S6426" t="b">
        <f t="shared" si="434"/>
        <v>1</v>
      </c>
    </row>
    <row r="6427" spans="1:19" x14ac:dyDescent="0.3">
      <c r="A6427" t="s">
        <v>2214</v>
      </c>
      <c r="B6427">
        <v>1</v>
      </c>
      <c r="C6427">
        <v>5</v>
      </c>
      <c r="D6427" t="s">
        <v>2230</v>
      </c>
      <c r="E6427" t="s">
        <v>53</v>
      </c>
      <c r="F6427" t="s">
        <v>2236</v>
      </c>
      <c r="G6427" t="s">
        <v>2236</v>
      </c>
      <c r="H6427" t="s">
        <v>38</v>
      </c>
      <c r="Q6427" t="b">
        <f t="shared" si="432"/>
        <v>0</v>
      </c>
      <c r="R6427" t="b">
        <f t="shared" si="433"/>
        <v>1</v>
      </c>
      <c r="S6427" t="b">
        <f t="shared" si="434"/>
        <v>1</v>
      </c>
    </row>
    <row r="6428" spans="1:19" x14ac:dyDescent="0.3">
      <c r="A6428" t="s">
        <v>2214</v>
      </c>
      <c r="B6428">
        <v>1</v>
      </c>
      <c r="C6428">
        <v>5</v>
      </c>
      <c r="D6428" t="s">
        <v>2230</v>
      </c>
      <c r="E6428" t="s">
        <v>56</v>
      </c>
      <c r="F6428" t="s">
        <v>116</v>
      </c>
      <c r="G6428" t="s">
        <v>116</v>
      </c>
      <c r="H6428" t="s">
        <v>92</v>
      </c>
      <c r="Q6428" t="b">
        <f t="shared" si="432"/>
        <v>0</v>
      </c>
      <c r="R6428" t="b">
        <f t="shared" si="433"/>
        <v>1</v>
      </c>
      <c r="S6428" t="b">
        <f t="shared" si="434"/>
        <v>1</v>
      </c>
    </row>
    <row r="6429" spans="1:19" x14ac:dyDescent="0.3">
      <c r="A6429" t="s">
        <v>2214</v>
      </c>
      <c r="B6429">
        <v>1</v>
      </c>
      <c r="C6429">
        <v>5</v>
      </c>
      <c r="D6429" t="s">
        <v>2230</v>
      </c>
      <c r="E6429" t="s">
        <v>59</v>
      </c>
      <c r="F6429" t="s">
        <v>13</v>
      </c>
      <c r="G6429" t="s">
        <v>13</v>
      </c>
      <c r="H6429" t="s">
        <v>14</v>
      </c>
      <c r="Q6429" t="b">
        <f t="shared" si="432"/>
        <v>0</v>
      </c>
      <c r="R6429" t="b">
        <f t="shared" si="433"/>
        <v>1</v>
      </c>
      <c r="S6429" t="b">
        <f t="shared" si="434"/>
        <v>1</v>
      </c>
    </row>
    <row r="6430" spans="1:19" x14ac:dyDescent="0.3">
      <c r="A6430" t="s">
        <v>2214</v>
      </c>
      <c r="B6430">
        <v>1</v>
      </c>
      <c r="C6430">
        <v>5</v>
      </c>
      <c r="D6430" t="s">
        <v>2230</v>
      </c>
      <c r="E6430" t="s">
        <v>45</v>
      </c>
      <c r="F6430" t="s">
        <v>404</v>
      </c>
      <c r="G6430" t="s">
        <v>404</v>
      </c>
      <c r="H6430" t="s">
        <v>10</v>
      </c>
      <c r="Q6430" t="b">
        <f t="shared" si="432"/>
        <v>0</v>
      </c>
      <c r="R6430" t="b">
        <f t="shared" si="433"/>
        <v>1</v>
      </c>
      <c r="S6430" t="b">
        <f t="shared" si="434"/>
        <v>1</v>
      </c>
    </row>
    <row r="6431" spans="1:19" x14ac:dyDescent="0.3">
      <c r="A6431" t="s">
        <v>2214</v>
      </c>
      <c r="B6431">
        <v>1</v>
      </c>
      <c r="C6431">
        <v>5</v>
      </c>
      <c r="D6431" t="s">
        <v>2230</v>
      </c>
      <c r="E6431" t="s">
        <v>63</v>
      </c>
      <c r="F6431" t="s">
        <v>2176</v>
      </c>
      <c r="G6431" t="s">
        <v>2176</v>
      </c>
      <c r="H6431" t="s">
        <v>96</v>
      </c>
      <c r="Q6431" t="b">
        <f t="shared" si="432"/>
        <v>0</v>
      </c>
      <c r="R6431" t="b">
        <f t="shared" si="433"/>
        <v>1</v>
      </c>
      <c r="S6431" t="b">
        <f t="shared" si="434"/>
        <v>1</v>
      </c>
    </row>
    <row r="6432" spans="1:19" x14ac:dyDescent="0.3">
      <c r="A6432" t="s">
        <v>2214</v>
      </c>
      <c r="B6432">
        <v>1</v>
      </c>
      <c r="C6432">
        <v>5</v>
      </c>
      <c r="D6432" t="s">
        <v>2230</v>
      </c>
      <c r="E6432" t="s">
        <v>66</v>
      </c>
      <c r="F6432" t="s">
        <v>820</v>
      </c>
      <c r="G6432" t="s">
        <v>820</v>
      </c>
      <c r="H6432" t="s">
        <v>16</v>
      </c>
      <c r="Q6432" t="b">
        <f t="shared" si="432"/>
        <v>0</v>
      </c>
      <c r="R6432" t="b">
        <f t="shared" si="433"/>
        <v>1</v>
      </c>
      <c r="S6432" t="b">
        <f t="shared" si="434"/>
        <v>1</v>
      </c>
    </row>
    <row r="6433" spans="1:19" x14ac:dyDescent="0.3">
      <c r="A6433" t="s">
        <v>2214</v>
      </c>
      <c r="B6433">
        <v>1</v>
      </c>
      <c r="C6433">
        <v>5</v>
      </c>
      <c r="D6433" t="s">
        <v>2230</v>
      </c>
      <c r="E6433" t="s">
        <v>65</v>
      </c>
      <c r="F6433" t="s">
        <v>290</v>
      </c>
      <c r="G6433" t="s">
        <v>140</v>
      </c>
      <c r="H6433" t="s">
        <v>14</v>
      </c>
      <c r="Q6433" t="b">
        <f t="shared" si="432"/>
        <v>0</v>
      </c>
      <c r="R6433" t="b">
        <f t="shared" si="433"/>
        <v>1</v>
      </c>
      <c r="S6433" t="b">
        <f t="shared" si="434"/>
        <v>1</v>
      </c>
    </row>
    <row r="6434" spans="1:19" x14ac:dyDescent="0.3">
      <c r="A6434" t="s">
        <v>2214</v>
      </c>
      <c r="B6434">
        <v>1</v>
      </c>
      <c r="C6434">
        <v>5</v>
      </c>
      <c r="D6434" t="s">
        <v>2230</v>
      </c>
      <c r="E6434" t="s">
        <v>70</v>
      </c>
      <c r="F6434" t="s">
        <v>43</v>
      </c>
      <c r="G6434" t="s">
        <v>43</v>
      </c>
      <c r="H6434" t="s">
        <v>79</v>
      </c>
      <c r="Q6434" t="b">
        <f t="shared" si="432"/>
        <v>0</v>
      </c>
      <c r="R6434" t="b">
        <f t="shared" si="433"/>
        <v>1</v>
      </c>
      <c r="S6434" t="b">
        <f t="shared" si="434"/>
        <v>1</v>
      </c>
    </row>
    <row r="6435" spans="1:19" x14ac:dyDescent="0.3">
      <c r="A6435" t="s">
        <v>2214</v>
      </c>
      <c r="B6435">
        <v>1</v>
      </c>
      <c r="C6435">
        <v>5</v>
      </c>
      <c r="D6435" t="s">
        <v>2230</v>
      </c>
      <c r="E6435" t="s">
        <v>60</v>
      </c>
      <c r="F6435" t="s">
        <v>55</v>
      </c>
      <c r="G6435" t="s">
        <v>55</v>
      </c>
      <c r="H6435" t="s">
        <v>16</v>
      </c>
      <c r="Q6435" t="b">
        <f t="shared" si="432"/>
        <v>0</v>
      </c>
      <c r="R6435" t="b">
        <f t="shared" si="433"/>
        <v>1</v>
      </c>
      <c r="S6435" t="b">
        <f t="shared" si="434"/>
        <v>1</v>
      </c>
    </row>
    <row r="6436" spans="1:19" x14ac:dyDescent="0.3">
      <c r="A6436" t="s">
        <v>2214</v>
      </c>
      <c r="B6436">
        <v>1</v>
      </c>
      <c r="C6436">
        <v>5</v>
      </c>
      <c r="D6436" t="s">
        <v>2230</v>
      </c>
      <c r="E6436" t="s">
        <v>73</v>
      </c>
      <c r="F6436" t="s">
        <v>93</v>
      </c>
      <c r="G6436" t="s">
        <v>93</v>
      </c>
      <c r="H6436" t="s">
        <v>92</v>
      </c>
      <c r="Q6436" t="b">
        <f t="shared" si="432"/>
        <v>0</v>
      </c>
      <c r="R6436" t="b">
        <f t="shared" si="433"/>
        <v>1</v>
      </c>
      <c r="S6436" t="b">
        <f t="shared" si="434"/>
        <v>1</v>
      </c>
    </row>
    <row r="6437" spans="1:19" x14ac:dyDescent="0.3">
      <c r="A6437" t="s">
        <v>2214</v>
      </c>
      <c r="B6437">
        <v>1</v>
      </c>
      <c r="C6437">
        <v>6</v>
      </c>
      <c r="D6437" t="s">
        <v>2237</v>
      </c>
      <c r="E6437" t="s">
        <v>7</v>
      </c>
      <c r="F6437" t="s">
        <v>909</v>
      </c>
      <c r="G6437" t="s">
        <v>271</v>
      </c>
      <c r="H6437" t="s">
        <v>23</v>
      </c>
      <c r="Q6437" t="b">
        <f t="shared" si="432"/>
        <v>0</v>
      </c>
      <c r="R6437" t="b">
        <f t="shared" si="433"/>
        <v>1</v>
      </c>
      <c r="S6437" t="b">
        <f t="shared" si="434"/>
        <v>1</v>
      </c>
    </row>
    <row r="6438" spans="1:19" x14ac:dyDescent="0.3">
      <c r="A6438" t="s">
        <v>2214</v>
      </c>
      <c r="B6438">
        <v>1</v>
      </c>
      <c r="C6438">
        <v>6</v>
      </c>
      <c r="D6438" t="s">
        <v>2237</v>
      </c>
      <c r="E6438" t="s">
        <v>12</v>
      </c>
      <c r="F6438" t="s">
        <v>2238</v>
      </c>
      <c r="G6438" t="s">
        <v>2238</v>
      </c>
      <c r="H6438" t="s">
        <v>38</v>
      </c>
      <c r="Q6438" t="b">
        <f t="shared" si="432"/>
        <v>0</v>
      </c>
      <c r="R6438" t="b">
        <f t="shared" si="433"/>
        <v>1</v>
      </c>
      <c r="S6438" t="b">
        <f t="shared" si="434"/>
        <v>1</v>
      </c>
    </row>
    <row r="6439" spans="1:19" x14ac:dyDescent="0.3">
      <c r="A6439" t="s">
        <v>2214</v>
      </c>
      <c r="B6439">
        <v>1</v>
      </c>
      <c r="C6439">
        <v>6</v>
      </c>
      <c r="D6439" t="s">
        <v>2237</v>
      </c>
      <c r="E6439" t="s">
        <v>11</v>
      </c>
      <c r="F6439" t="s">
        <v>22</v>
      </c>
      <c r="G6439" t="s">
        <v>22</v>
      </c>
      <c r="H6439" t="s">
        <v>23</v>
      </c>
      <c r="Q6439" t="b">
        <f t="shared" si="432"/>
        <v>0</v>
      </c>
      <c r="R6439" t="b">
        <f t="shared" si="433"/>
        <v>1</v>
      </c>
      <c r="S6439" t="b">
        <f t="shared" si="434"/>
        <v>1</v>
      </c>
    </row>
    <row r="6440" spans="1:19" x14ac:dyDescent="0.3">
      <c r="A6440" t="s">
        <v>2214</v>
      </c>
      <c r="B6440">
        <v>1</v>
      </c>
      <c r="C6440">
        <v>6</v>
      </c>
      <c r="D6440" t="s">
        <v>2237</v>
      </c>
      <c r="E6440" t="s">
        <v>17</v>
      </c>
      <c r="F6440" t="s">
        <v>29</v>
      </c>
      <c r="G6440" t="s">
        <v>29</v>
      </c>
      <c r="H6440" t="s">
        <v>27</v>
      </c>
      <c r="Q6440" t="b">
        <f t="shared" si="432"/>
        <v>0</v>
      </c>
      <c r="R6440" t="b">
        <f t="shared" si="433"/>
        <v>1</v>
      </c>
      <c r="S6440" t="b">
        <f t="shared" si="434"/>
        <v>1</v>
      </c>
    </row>
    <row r="6441" spans="1:19" x14ac:dyDescent="0.3">
      <c r="A6441" t="s">
        <v>2214</v>
      </c>
      <c r="B6441">
        <v>1</v>
      </c>
      <c r="C6441">
        <v>6</v>
      </c>
      <c r="D6441" t="s">
        <v>2237</v>
      </c>
      <c r="E6441" t="s">
        <v>21</v>
      </c>
      <c r="F6441" t="s">
        <v>2239</v>
      </c>
      <c r="G6441" t="s">
        <v>2239</v>
      </c>
      <c r="H6441" t="s">
        <v>16</v>
      </c>
      <c r="Q6441" t="b">
        <f t="shared" si="432"/>
        <v>0</v>
      </c>
      <c r="R6441" t="b">
        <f t="shared" si="433"/>
        <v>1</v>
      </c>
      <c r="S6441" t="b">
        <f t="shared" si="434"/>
        <v>1</v>
      </c>
    </row>
    <row r="6442" spans="1:19" x14ac:dyDescent="0.3">
      <c r="A6442" t="s">
        <v>2214</v>
      </c>
      <c r="B6442">
        <v>1</v>
      </c>
      <c r="C6442">
        <v>6</v>
      </c>
      <c r="D6442" t="s">
        <v>2237</v>
      </c>
      <c r="E6442" t="s">
        <v>25</v>
      </c>
      <c r="F6442" t="s">
        <v>189</v>
      </c>
      <c r="G6442" t="s">
        <v>189</v>
      </c>
      <c r="H6442" t="s">
        <v>44</v>
      </c>
      <c r="Q6442" t="b">
        <f t="shared" si="432"/>
        <v>0</v>
      </c>
      <c r="R6442" t="b">
        <f t="shared" si="433"/>
        <v>1</v>
      </c>
      <c r="S6442" t="b">
        <f t="shared" si="434"/>
        <v>1</v>
      </c>
    </row>
    <row r="6443" spans="1:19" x14ac:dyDescent="0.3">
      <c r="A6443" t="s">
        <v>2214</v>
      </c>
      <c r="B6443">
        <v>1</v>
      </c>
      <c r="C6443">
        <v>6</v>
      </c>
      <c r="D6443" t="s">
        <v>2237</v>
      </c>
      <c r="E6443" t="s">
        <v>24</v>
      </c>
      <c r="F6443" t="s">
        <v>49</v>
      </c>
      <c r="G6443" t="s">
        <v>49</v>
      </c>
      <c r="H6443" t="s">
        <v>23</v>
      </c>
      <c r="Q6443" t="b">
        <f t="shared" si="432"/>
        <v>0</v>
      </c>
      <c r="R6443" t="b">
        <f t="shared" si="433"/>
        <v>1</v>
      </c>
      <c r="S6443" t="b">
        <f t="shared" si="434"/>
        <v>1</v>
      </c>
    </row>
    <row r="6444" spans="1:19" x14ac:dyDescent="0.3">
      <c r="A6444" t="s">
        <v>2214</v>
      </c>
      <c r="B6444">
        <v>1</v>
      </c>
      <c r="C6444">
        <v>6</v>
      </c>
      <c r="D6444" t="s">
        <v>2237</v>
      </c>
      <c r="E6444" t="s">
        <v>30</v>
      </c>
      <c r="F6444" t="s">
        <v>2200</v>
      </c>
      <c r="G6444" t="s">
        <v>2200</v>
      </c>
      <c r="H6444" t="s">
        <v>68</v>
      </c>
      <c r="Q6444" t="b">
        <f t="shared" si="432"/>
        <v>0</v>
      </c>
      <c r="R6444" t="b">
        <f t="shared" si="433"/>
        <v>1</v>
      </c>
      <c r="S6444" t="b">
        <f t="shared" si="434"/>
        <v>1</v>
      </c>
    </row>
    <row r="6445" spans="1:19" x14ac:dyDescent="0.3">
      <c r="A6445" t="s">
        <v>2214</v>
      </c>
      <c r="B6445">
        <v>1</v>
      </c>
      <c r="C6445">
        <v>6</v>
      </c>
      <c r="D6445" t="s">
        <v>2237</v>
      </c>
      <c r="E6445" t="s">
        <v>20</v>
      </c>
      <c r="F6445" t="s">
        <v>2240</v>
      </c>
      <c r="G6445" t="s">
        <v>2240</v>
      </c>
      <c r="H6445" t="s">
        <v>38</v>
      </c>
      <c r="Q6445" t="b">
        <f t="shared" si="432"/>
        <v>0</v>
      </c>
      <c r="R6445" t="b">
        <f t="shared" si="433"/>
        <v>1</v>
      </c>
      <c r="S6445" t="b">
        <f t="shared" si="434"/>
        <v>1</v>
      </c>
    </row>
    <row r="6446" spans="1:19" x14ac:dyDescent="0.3">
      <c r="A6446" t="s">
        <v>2214</v>
      </c>
      <c r="B6446">
        <v>1</v>
      </c>
      <c r="C6446">
        <v>6</v>
      </c>
      <c r="D6446" t="s">
        <v>2237</v>
      </c>
      <c r="E6446" t="s">
        <v>33</v>
      </c>
      <c r="F6446" t="s">
        <v>86</v>
      </c>
      <c r="G6446" t="s">
        <v>86</v>
      </c>
      <c r="H6446" t="s">
        <v>44</v>
      </c>
      <c r="Q6446" t="b">
        <f t="shared" si="432"/>
        <v>0</v>
      </c>
      <c r="R6446" t="b">
        <f t="shared" si="433"/>
        <v>1</v>
      </c>
      <c r="S6446" t="b">
        <f t="shared" si="434"/>
        <v>1</v>
      </c>
    </row>
    <row r="6447" spans="1:19" x14ac:dyDescent="0.3">
      <c r="A6447" t="s">
        <v>2214</v>
      </c>
      <c r="B6447">
        <v>1</v>
      </c>
      <c r="C6447">
        <v>6</v>
      </c>
      <c r="D6447" t="s">
        <v>2237</v>
      </c>
      <c r="E6447" t="s">
        <v>36</v>
      </c>
      <c r="F6447" t="s">
        <v>2241</v>
      </c>
      <c r="G6447" t="s">
        <v>2242</v>
      </c>
      <c r="H6447" t="s">
        <v>38</v>
      </c>
      <c r="Q6447" t="b">
        <f t="shared" si="432"/>
        <v>0</v>
      </c>
      <c r="R6447" t="b">
        <f t="shared" si="433"/>
        <v>1</v>
      </c>
      <c r="S6447" t="b">
        <f t="shared" si="434"/>
        <v>1</v>
      </c>
    </row>
    <row r="6448" spans="1:19" x14ac:dyDescent="0.3">
      <c r="A6448" t="s">
        <v>2214</v>
      </c>
      <c r="B6448">
        <v>1</v>
      </c>
      <c r="C6448">
        <v>6</v>
      </c>
      <c r="D6448" t="s">
        <v>2237</v>
      </c>
      <c r="E6448" t="s">
        <v>39</v>
      </c>
      <c r="F6448" t="s">
        <v>86</v>
      </c>
      <c r="G6448" t="s">
        <v>86</v>
      </c>
      <c r="H6448" t="s">
        <v>44</v>
      </c>
      <c r="Q6448" t="b">
        <f t="shared" si="432"/>
        <v>0</v>
      </c>
      <c r="R6448" t="b">
        <f t="shared" si="433"/>
        <v>1</v>
      </c>
      <c r="S6448" t="b">
        <f t="shared" si="434"/>
        <v>1</v>
      </c>
    </row>
    <row r="6449" spans="1:19" x14ac:dyDescent="0.3">
      <c r="A6449" t="s">
        <v>2214</v>
      </c>
      <c r="B6449">
        <v>1</v>
      </c>
      <c r="C6449">
        <v>6</v>
      </c>
      <c r="D6449" t="s">
        <v>2237</v>
      </c>
      <c r="E6449" t="s">
        <v>42</v>
      </c>
      <c r="F6449" t="s">
        <v>49</v>
      </c>
      <c r="G6449" t="s">
        <v>49</v>
      </c>
      <c r="H6449" t="s">
        <v>23</v>
      </c>
      <c r="Q6449" t="b">
        <f t="shared" si="432"/>
        <v>0</v>
      </c>
      <c r="R6449" t="b">
        <f t="shared" si="433"/>
        <v>1</v>
      </c>
      <c r="S6449" t="b">
        <f t="shared" si="434"/>
        <v>1</v>
      </c>
    </row>
    <row r="6450" spans="1:19" x14ac:dyDescent="0.3">
      <c r="A6450" t="s">
        <v>2214</v>
      </c>
      <c r="B6450">
        <v>1</v>
      </c>
      <c r="C6450">
        <v>6</v>
      </c>
      <c r="D6450" t="s">
        <v>2237</v>
      </c>
      <c r="E6450" t="s">
        <v>47</v>
      </c>
      <c r="F6450" t="s">
        <v>549</v>
      </c>
      <c r="G6450" t="s">
        <v>549</v>
      </c>
      <c r="H6450" t="s">
        <v>96</v>
      </c>
      <c r="Q6450" t="b">
        <f t="shared" si="432"/>
        <v>0</v>
      </c>
      <c r="R6450" t="b">
        <f t="shared" si="433"/>
        <v>1</v>
      </c>
      <c r="S6450" t="b">
        <f t="shared" si="434"/>
        <v>1</v>
      </c>
    </row>
    <row r="6451" spans="1:19" x14ac:dyDescent="0.3">
      <c r="A6451" t="s">
        <v>2214</v>
      </c>
      <c r="B6451">
        <v>1</v>
      </c>
      <c r="C6451">
        <v>6</v>
      </c>
      <c r="D6451" t="s">
        <v>2237</v>
      </c>
      <c r="E6451" t="s">
        <v>50</v>
      </c>
      <c r="F6451" t="s">
        <v>114</v>
      </c>
      <c r="G6451" t="s">
        <v>114</v>
      </c>
      <c r="H6451" t="s">
        <v>68</v>
      </c>
      <c r="Q6451" t="b">
        <f t="shared" si="432"/>
        <v>0</v>
      </c>
      <c r="R6451" t="b">
        <f t="shared" si="433"/>
        <v>1</v>
      </c>
      <c r="S6451" t="b">
        <f t="shared" si="434"/>
        <v>1</v>
      </c>
    </row>
    <row r="6452" spans="1:19" x14ac:dyDescent="0.3">
      <c r="A6452" t="s">
        <v>2214</v>
      </c>
      <c r="B6452">
        <v>1</v>
      </c>
      <c r="C6452">
        <v>6</v>
      </c>
      <c r="D6452" t="s">
        <v>2237</v>
      </c>
      <c r="E6452" t="s">
        <v>53</v>
      </c>
      <c r="F6452" t="s">
        <v>2243</v>
      </c>
      <c r="G6452" t="s">
        <v>2243</v>
      </c>
      <c r="H6452" t="s">
        <v>38</v>
      </c>
      <c r="Q6452" t="b">
        <f t="shared" si="432"/>
        <v>0</v>
      </c>
      <c r="R6452" t="b">
        <f t="shared" si="433"/>
        <v>1</v>
      </c>
      <c r="S6452" t="b">
        <f t="shared" si="434"/>
        <v>1</v>
      </c>
    </row>
    <row r="6453" spans="1:19" x14ac:dyDescent="0.3">
      <c r="A6453" t="s">
        <v>2214</v>
      </c>
      <c r="B6453">
        <v>1</v>
      </c>
      <c r="C6453">
        <v>6</v>
      </c>
      <c r="D6453" t="s">
        <v>2237</v>
      </c>
      <c r="E6453" t="s">
        <v>56</v>
      </c>
      <c r="F6453" t="s">
        <v>93</v>
      </c>
      <c r="G6453" t="s">
        <v>93</v>
      </c>
      <c r="H6453" t="s">
        <v>92</v>
      </c>
      <c r="Q6453" t="b">
        <f t="shared" si="432"/>
        <v>0</v>
      </c>
      <c r="R6453" t="b">
        <f t="shared" si="433"/>
        <v>1</v>
      </c>
      <c r="S6453" t="b">
        <f t="shared" si="434"/>
        <v>1</v>
      </c>
    </row>
    <row r="6454" spans="1:19" x14ac:dyDescent="0.3">
      <c r="A6454" t="s">
        <v>2214</v>
      </c>
      <c r="B6454">
        <v>1</v>
      </c>
      <c r="C6454">
        <v>7</v>
      </c>
      <c r="D6454" t="s">
        <v>2244</v>
      </c>
      <c r="E6454" t="s">
        <v>7</v>
      </c>
      <c r="F6454" t="s">
        <v>2245</v>
      </c>
      <c r="G6454" t="s">
        <v>118</v>
      </c>
      <c r="H6454" t="s">
        <v>16</v>
      </c>
      <c r="Q6454" t="b">
        <f t="shared" si="432"/>
        <v>0</v>
      </c>
      <c r="R6454" t="b">
        <f t="shared" si="433"/>
        <v>1</v>
      </c>
      <c r="S6454" t="b">
        <f t="shared" si="434"/>
        <v>1</v>
      </c>
    </row>
    <row r="6455" spans="1:19" x14ac:dyDescent="0.3">
      <c r="A6455" t="s">
        <v>2214</v>
      </c>
      <c r="B6455">
        <v>1</v>
      </c>
      <c r="C6455">
        <v>7</v>
      </c>
      <c r="D6455" t="s">
        <v>2244</v>
      </c>
      <c r="E6455" t="s">
        <v>12</v>
      </c>
      <c r="F6455" t="s">
        <v>13</v>
      </c>
      <c r="G6455" t="s">
        <v>13</v>
      </c>
      <c r="H6455" t="s">
        <v>14</v>
      </c>
      <c r="Q6455" t="b">
        <f t="shared" si="432"/>
        <v>0</v>
      </c>
      <c r="R6455" t="b">
        <f t="shared" si="433"/>
        <v>1</v>
      </c>
      <c r="S6455" t="b">
        <f t="shared" si="434"/>
        <v>1</v>
      </c>
    </row>
    <row r="6456" spans="1:19" x14ac:dyDescent="0.3">
      <c r="A6456" t="s">
        <v>2214</v>
      </c>
      <c r="B6456">
        <v>1</v>
      </c>
      <c r="C6456">
        <v>7</v>
      </c>
      <c r="D6456" t="s">
        <v>2244</v>
      </c>
      <c r="E6456" t="s">
        <v>11</v>
      </c>
      <c r="F6456" t="s">
        <v>2246</v>
      </c>
      <c r="G6456" t="s">
        <v>573</v>
      </c>
      <c r="H6456" t="s">
        <v>16</v>
      </c>
      <c r="Q6456" t="b">
        <f t="shared" si="432"/>
        <v>0</v>
      </c>
      <c r="R6456" t="b">
        <f t="shared" si="433"/>
        <v>1</v>
      </c>
      <c r="S6456" t="b">
        <f t="shared" si="434"/>
        <v>1</v>
      </c>
    </row>
    <row r="6457" spans="1:19" x14ac:dyDescent="0.3">
      <c r="A6457" t="s">
        <v>2214</v>
      </c>
      <c r="B6457">
        <v>1</v>
      </c>
      <c r="C6457">
        <v>7</v>
      </c>
      <c r="D6457" t="s">
        <v>2244</v>
      </c>
      <c r="E6457" t="s">
        <v>17</v>
      </c>
      <c r="F6457" t="s">
        <v>244</v>
      </c>
      <c r="G6457" t="s">
        <v>244</v>
      </c>
      <c r="H6457" t="s">
        <v>14</v>
      </c>
      <c r="Q6457" t="b">
        <f t="shared" si="432"/>
        <v>0</v>
      </c>
      <c r="R6457" t="b">
        <f t="shared" si="433"/>
        <v>1</v>
      </c>
      <c r="S6457" t="b">
        <f t="shared" si="434"/>
        <v>1</v>
      </c>
    </row>
    <row r="6458" spans="1:19" x14ac:dyDescent="0.3">
      <c r="A6458" t="s">
        <v>2214</v>
      </c>
      <c r="B6458">
        <v>1</v>
      </c>
      <c r="C6458">
        <v>7</v>
      </c>
      <c r="D6458" t="s">
        <v>2244</v>
      </c>
      <c r="E6458" t="s">
        <v>21</v>
      </c>
      <c r="F6458" t="s">
        <v>43</v>
      </c>
      <c r="G6458" t="s">
        <v>43</v>
      </c>
      <c r="H6458" t="s">
        <v>79</v>
      </c>
      <c r="Q6458" t="b">
        <f t="shared" si="432"/>
        <v>0</v>
      </c>
      <c r="R6458" t="b">
        <f t="shared" si="433"/>
        <v>1</v>
      </c>
      <c r="S6458" t="b">
        <f t="shared" si="434"/>
        <v>1</v>
      </c>
    </row>
    <row r="6459" spans="1:19" x14ac:dyDescent="0.3">
      <c r="A6459" t="s">
        <v>2214</v>
      </c>
      <c r="B6459">
        <v>1</v>
      </c>
      <c r="C6459">
        <v>7</v>
      </c>
      <c r="D6459" t="s">
        <v>2244</v>
      </c>
      <c r="E6459" t="s">
        <v>25</v>
      </c>
      <c r="F6459" t="s">
        <v>75</v>
      </c>
      <c r="G6459" t="s">
        <v>75</v>
      </c>
      <c r="H6459" t="s">
        <v>10</v>
      </c>
      <c r="Q6459" t="b">
        <f t="shared" si="432"/>
        <v>0</v>
      </c>
      <c r="R6459" t="b">
        <f t="shared" si="433"/>
        <v>1</v>
      </c>
      <c r="S6459" t="b">
        <f t="shared" si="434"/>
        <v>1</v>
      </c>
    </row>
    <row r="6460" spans="1:19" x14ac:dyDescent="0.3">
      <c r="A6460" t="s">
        <v>2214</v>
      </c>
      <c r="B6460">
        <v>1</v>
      </c>
      <c r="C6460">
        <v>7</v>
      </c>
      <c r="D6460" t="s">
        <v>2244</v>
      </c>
      <c r="E6460" t="s">
        <v>24</v>
      </c>
      <c r="F6460" t="s">
        <v>2234</v>
      </c>
      <c r="G6460" t="s">
        <v>2234</v>
      </c>
      <c r="H6460" t="s">
        <v>68</v>
      </c>
      <c r="Q6460" t="b">
        <f t="shared" si="432"/>
        <v>0</v>
      </c>
      <c r="R6460" t="b">
        <f t="shared" si="433"/>
        <v>1</v>
      </c>
      <c r="S6460" t="b">
        <f t="shared" si="434"/>
        <v>1</v>
      </c>
    </row>
    <row r="6461" spans="1:19" x14ac:dyDescent="0.3">
      <c r="A6461" t="s">
        <v>2214</v>
      </c>
      <c r="B6461">
        <v>1</v>
      </c>
      <c r="C6461">
        <v>7</v>
      </c>
      <c r="D6461" t="s">
        <v>2244</v>
      </c>
      <c r="E6461" t="s">
        <v>30</v>
      </c>
      <c r="F6461" t="s">
        <v>132</v>
      </c>
      <c r="G6461" t="s">
        <v>132</v>
      </c>
      <c r="H6461" t="s">
        <v>133</v>
      </c>
      <c r="Q6461" t="b">
        <f t="shared" si="432"/>
        <v>0</v>
      </c>
      <c r="R6461" t="b">
        <f t="shared" si="433"/>
        <v>1</v>
      </c>
      <c r="S6461" t="b">
        <f t="shared" si="434"/>
        <v>1</v>
      </c>
    </row>
    <row r="6462" spans="1:19" x14ac:dyDescent="0.3">
      <c r="A6462" t="s">
        <v>2214</v>
      </c>
      <c r="B6462">
        <v>1</v>
      </c>
      <c r="C6462">
        <v>7</v>
      </c>
      <c r="D6462" t="s">
        <v>2244</v>
      </c>
      <c r="E6462" t="s">
        <v>20</v>
      </c>
      <c r="F6462" t="s">
        <v>2247</v>
      </c>
      <c r="G6462" t="s">
        <v>2247</v>
      </c>
      <c r="H6462" t="s">
        <v>68</v>
      </c>
      <c r="Q6462" t="b">
        <f t="shared" si="432"/>
        <v>0</v>
      </c>
      <c r="R6462" t="b">
        <f t="shared" si="433"/>
        <v>1</v>
      </c>
      <c r="S6462" t="b">
        <f t="shared" si="434"/>
        <v>1</v>
      </c>
    </row>
    <row r="6463" spans="1:19" x14ac:dyDescent="0.3">
      <c r="A6463" t="s">
        <v>2214</v>
      </c>
      <c r="B6463">
        <v>1</v>
      </c>
      <c r="C6463">
        <v>7</v>
      </c>
      <c r="D6463" t="s">
        <v>2244</v>
      </c>
      <c r="E6463" t="s">
        <v>33</v>
      </c>
      <c r="F6463" t="s">
        <v>116</v>
      </c>
      <c r="G6463" t="s">
        <v>116</v>
      </c>
      <c r="H6463" t="s">
        <v>92</v>
      </c>
      <c r="Q6463" t="b">
        <f t="shared" si="432"/>
        <v>0</v>
      </c>
      <c r="R6463" t="b">
        <f t="shared" si="433"/>
        <v>1</v>
      </c>
      <c r="S6463" t="b">
        <f t="shared" si="434"/>
        <v>1</v>
      </c>
    </row>
    <row r="6464" spans="1:19" x14ac:dyDescent="0.3">
      <c r="A6464" t="s">
        <v>2214</v>
      </c>
      <c r="B6464">
        <v>1</v>
      </c>
      <c r="C6464">
        <v>7</v>
      </c>
      <c r="D6464" t="s">
        <v>2244</v>
      </c>
      <c r="E6464" t="s">
        <v>36</v>
      </c>
      <c r="F6464" t="s">
        <v>13</v>
      </c>
      <c r="G6464" t="s">
        <v>13</v>
      </c>
      <c r="H6464" t="s">
        <v>14</v>
      </c>
      <c r="Q6464" t="b">
        <f t="shared" si="432"/>
        <v>0</v>
      </c>
      <c r="R6464" t="b">
        <f t="shared" si="433"/>
        <v>1</v>
      </c>
      <c r="S6464" t="b">
        <f t="shared" si="434"/>
        <v>1</v>
      </c>
    </row>
    <row r="6465" spans="1:19" x14ac:dyDescent="0.3">
      <c r="A6465" t="s">
        <v>2214</v>
      </c>
      <c r="B6465">
        <v>1</v>
      </c>
      <c r="C6465">
        <v>7</v>
      </c>
      <c r="D6465" t="s">
        <v>2244</v>
      </c>
      <c r="E6465" t="s">
        <v>39</v>
      </c>
      <c r="F6465" t="s">
        <v>404</v>
      </c>
      <c r="G6465" t="s">
        <v>404</v>
      </c>
      <c r="H6465" t="s">
        <v>10</v>
      </c>
      <c r="Q6465" t="b">
        <f t="shared" si="432"/>
        <v>0</v>
      </c>
      <c r="R6465" t="b">
        <f t="shared" si="433"/>
        <v>1</v>
      </c>
      <c r="S6465" t="b">
        <f t="shared" si="434"/>
        <v>1</v>
      </c>
    </row>
    <row r="6466" spans="1:19" x14ac:dyDescent="0.3">
      <c r="A6466" t="s">
        <v>2214</v>
      </c>
      <c r="B6466">
        <v>1</v>
      </c>
      <c r="C6466">
        <v>7</v>
      </c>
      <c r="D6466" t="s">
        <v>2244</v>
      </c>
      <c r="E6466" t="s">
        <v>42</v>
      </c>
      <c r="F6466" t="s">
        <v>2176</v>
      </c>
      <c r="G6466" t="s">
        <v>2176</v>
      </c>
      <c r="H6466" t="s">
        <v>96</v>
      </c>
      <c r="Q6466" t="b">
        <f t="shared" si="432"/>
        <v>0</v>
      </c>
      <c r="R6466" t="b">
        <f t="shared" si="433"/>
        <v>1</v>
      </c>
      <c r="S6466" t="b">
        <f t="shared" si="434"/>
        <v>1</v>
      </c>
    </row>
    <row r="6467" spans="1:19" x14ac:dyDescent="0.3">
      <c r="A6467" t="s">
        <v>2214</v>
      </c>
      <c r="B6467">
        <v>1</v>
      </c>
      <c r="C6467">
        <v>7</v>
      </c>
      <c r="D6467" t="s">
        <v>2244</v>
      </c>
      <c r="E6467" t="s">
        <v>47</v>
      </c>
      <c r="F6467" t="s">
        <v>118</v>
      </c>
      <c r="G6467" t="s">
        <v>118</v>
      </c>
      <c r="H6467" t="s">
        <v>10</v>
      </c>
      <c r="Q6467" t="b">
        <f t="shared" ref="Q6467:Q6530" si="435">+O6467=H6467</f>
        <v>0</v>
      </c>
      <c r="R6467" t="b">
        <f t="shared" ref="R6467:R6530" si="436">+N6467=I6467</f>
        <v>1</v>
      </c>
      <c r="S6467" t="b">
        <f t="shared" ref="S6467:S6530" si="437">+O6467=K6467</f>
        <v>1</v>
      </c>
    </row>
    <row r="6468" spans="1:19" x14ac:dyDescent="0.3">
      <c r="A6468" t="s">
        <v>2214</v>
      </c>
      <c r="B6468">
        <v>1</v>
      </c>
      <c r="C6468">
        <v>7</v>
      </c>
      <c r="D6468" t="s">
        <v>2244</v>
      </c>
      <c r="E6468" t="s">
        <v>50</v>
      </c>
      <c r="F6468" t="s">
        <v>1889</v>
      </c>
      <c r="G6468" t="s">
        <v>1066</v>
      </c>
      <c r="H6468" t="s">
        <v>16</v>
      </c>
      <c r="Q6468" t="b">
        <f t="shared" si="435"/>
        <v>0</v>
      </c>
      <c r="R6468" t="b">
        <f t="shared" si="436"/>
        <v>1</v>
      </c>
      <c r="S6468" t="b">
        <f t="shared" si="437"/>
        <v>1</v>
      </c>
    </row>
    <row r="6469" spans="1:19" x14ac:dyDescent="0.3">
      <c r="A6469" t="s">
        <v>2214</v>
      </c>
      <c r="B6469">
        <v>1</v>
      </c>
      <c r="C6469">
        <v>7</v>
      </c>
      <c r="D6469" t="s">
        <v>2244</v>
      </c>
      <c r="E6469" t="s">
        <v>53</v>
      </c>
      <c r="F6469" t="s">
        <v>22</v>
      </c>
      <c r="G6469" t="s">
        <v>22</v>
      </c>
      <c r="H6469" t="s">
        <v>23</v>
      </c>
      <c r="Q6469" t="b">
        <f t="shared" si="435"/>
        <v>0</v>
      </c>
      <c r="R6469" t="b">
        <f t="shared" si="436"/>
        <v>1</v>
      </c>
      <c r="S6469" t="b">
        <f t="shared" si="437"/>
        <v>1</v>
      </c>
    </row>
    <row r="6470" spans="1:19" x14ac:dyDescent="0.3">
      <c r="A6470" t="s">
        <v>2214</v>
      </c>
      <c r="B6470">
        <v>1</v>
      </c>
      <c r="C6470">
        <v>7</v>
      </c>
      <c r="D6470" t="s">
        <v>2244</v>
      </c>
      <c r="E6470" t="s">
        <v>56</v>
      </c>
      <c r="F6470" t="s">
        <v>1868</v>
      </c>
      <c r="G6470" t="s">
        <v>1868</v>
      </c>
      <c r="H6470" t="s">
        <v>38</v>
      </c>
      <c r="Q6470" t="b">
        <f t="shared" si="435"/>
        <v>0</v>
      </c>
      <c r="R6470" t="b">
        <f t="shared" si="436"/>
        <v>1</v>
      </c>
      <c r="S6470" t="b">
        <f t="shared" si="437"/>
        <v>1</v>
      </c>
    </row>
    <row r="6471" spans="1:19" x14ac:dyDescent="0.3">
      <c r="A6471" t="s">
        <v>2214</v>
      </c>
      <c r="B6471">
        <v>1</v>
      </c>
      <c r="C6471">
        <v>7</v>
      </c>
      <c r="D6471" t="s">
        <v>2244</v>
      </c>
      <c r="E6471" t="s">
        <v>59</v>
      </c>
      <c r="F6471" t="s">
        <v>18</v>
      </c>
      <c r="G6471" t="s">
        <v>18</v>
      </c>
      <c r="H6471" t="s">
        <v>19</v>
      </c>
      <c r="Q6471" t="b">
        <f t="shared" si="435"/>
        <v>0</v>
      </c>
      <c r="R6471" t="b">
        <f t="shared" si="436"/>
        <v>1</v>
      </c>
      <c r="S6471" t="b">
        <f t="shared" si="437"/>
        <v>1</v>
      </c>
    </row>
    <row r="6472" spans="1:19" x14ac:dyDescent="0.3">
      <c r="A6472" t="s">
        <v>2214</v>
      </c>
      <c r="B6472">
        <v>1</v>
      </c>
      <c r="C6472">
        <v>7</v>
      </c>
      <c r="D6472" t="s">
        <v>2244</v>
      </c>
      <c r="E6472" t="s">
        <v>45</v>
      </c>
      <c r="F6472" t="s">
        <v>22</v>
      </c>
      <c r="G6472" t="s">
        <v>22</v>
      </c>
      <c r="H6472" t="s">
        <v>23</v>
      </c>
      <c r="Q6472" t="b">
        <f t="shared" si="435"/>
        <v>0</v>
      </c>
      <c r="R6472" t="b">
        <f t="shared" si="436"/>
        <v>1</v>
      </c>
      <c r="S6472" t="b">
        <f t="shared" si="437"/>
        <v>1</v>
      </c>
    </row>
    <row r="6473" spans="1:19" x14ac:dyDescent="0.3">
      <c r="A6473" t="s">
        <v>2214</v>
      </c>
      <c r="B6473">
        <v>1</v>
      </c>
      <c r="C6473">
        <v>7</v>
      </c>
      <c r="D6473" t="s">
        <v>2244</v>
      </c>
      <c r="E6473" t="s">
        <v>63</v>
      </c>
      <c r="F6473" t="s">
        <v>531</v>
      </c>
      <c r="G6473" t="s">
        <v>531</v>
      </c>
      <c r="H6473" t="s">
        <v>68</v>
      </c>
      <c r="Q6473" t="b">
        <f t="shared" si="435"/>
        <v>0</v>
      </c>
      <c r="R6473" t="b">
        <f t="shared" si="436"/>
        <v>1</v>
      </c>
      <c r="S6473" t="b">
        <f t="shared" si="437"/>
        <v>1</v>
      </c>
    </row>
    <row r="6474" spans="1:19" x14ac:dyDescent="0.3">
      <c r="A6474" t="s">
        <v>2214</v>
      </c>
      <c r="B6474">
        <v>1</v>
      </c>
      <c r="C6474">
        <v>7</v>
      </c>
      <c r="D6474" t="s">
        <v>2244</v>
      </c>
      <c r="E6474" t="s">
        <v>66</v>
      </c>
      <c r="F6474" t="s">
        <v>107</v>
      </c>
      <c r="G6474" t="s">
        <v>107</v>
      </c>
      <c r="H6474" t="s">
        <v>38</v>
      </c>
      <c r="Q6474" t="b">
        <f t="shared" si="435"/>
        <v>0</v>
      </c>
      <c r="R6474" t="b">
        <f t="shared" si="436"/>
        <v>1</v>
      </c>
      <c r="S6474" t="b">
        <f t="shared" si="437"/>
        <v>1</v>
      </c>
    </row>
    <row r="6475" spans="1:19" x14ac:dyDescent="0.3">
      <c r="A6475" t="s">
        <v>2214</v>
      </c>
      <c r="B6475">
        <v>1</v>
      </c>
      <c r="C6475">
        <v>7</v>
      </c>
      <c r="D6475" t="s">
        <v>2244</v>
      </c>
      <c r="E6475" t="s">
        <v>65</v>
      </c>
      <c r="F6475" t="s">
        <v>93</v>
      </c>
      <c r="G6475" t="s">
        <v>93</v>
      </c>
      <c r="H6475" t="s">
        <v>92</v>
      </c>
      <c r="Q6475" t="b">
        <f t="shared" si="435"/>
        <v>0</v>
      </c>
      <c r="R6475" t="b">
        <f t="shared" si="436"/>
        <v>1</v>
      </c>
      <c r="S6475" t="b">
        <f t="shared" si="437"/>
        <v>1</v>
      </c>
    </row>
    <row r="6476" spans="1:19" x14ac:dyDescent="0.3">
      <c r="A6476" t="s">
        <v>2214</v>
      </c>
      <c r="B6476">
        <v>1</v>
      </c>
      <c r="C6476">
        <v>8</v>
      </c>
      <c r="D6476" t="s">
        <v>2248</v>
      </c>
      <c r="E6476" t="s">
        <v>7</v>
      </c>
      <c r="F6476" t="s">
        <v>2220</v>
      </c>
      <c r="G6476" t="s">
        <v>2220</v>
      </c>
      <c r="H6476" t="s">
        <v>27</v>
      </c>
      <c r="Q6476" t="b">
        <f t="shared" si="435"/>
        <v>0</v>
      </c>
      <c r="R6476" t="b">
        <f t="shared" si="436"/>
        <v>1</v>
      </c>
      <c r="S6476" t="b">
        <f t="shared" si="437"/>
        <v>1</v>
      </c>
    </row>
    <row r="6477" spans="1:19" x14ac:dyDescent="0.3">
      <c r="A6477" t="s">
        <v>2214</v>
      </c>
      <c r="B6477">
        <v>1</v>
      </c>
      <c r="C6477">
        <v>8</v>
      </c>
      <c r="D6477" t="s">
        <v>2248</v>
      </c>
      <c r="E6477" t="s">
        <v>12</v>
      </c>
      <c r="F6477" t="s">
        <v>2221</v>
      </c>
      <c r="G6477" t="s">
        <v>2221</v>
      </c>
      <c r="H6477" t="s">
        <v>27</v>
      </c>
      <c r="Q6477" t="b">
        <f t="shared" si="435"/>
        <v>0</v>
      </c>
      <c r="R6477" t="b">
        <f t="shared" si="436"/>
        <v>1</v>
      </c>
      <c r="S6477" t="b">
        <f t="shared" si="437"/>
        <v>1</v>
      </c>
    </row>
    <row r="6478" spans="1:19" x14ac:dyDescent="0.3">
      <c r="A6478" t="s">
        <v>2214</v>
      </c>
      <c r="B6478">
        <v>1</v>
      </c>
      <c r="C6478">
        <v>8</v>
      </c>
      <c r="D6478" t="s">
        <v>2248</v>
      </c>
      <c r="E6478" t="s">
        <v>11</v>
      </c>
      <c r="F6478" t="s">
        <v>1832</v>
      </c>
      <c r="G6478" t="s">
        <v>1832</v>
      </c>
      <c r="H6478" t="s">
        <v>96</v>
      </c>
      <c r="Q6478" t="b">
        <f t="shared" si="435"/>
        <v>0</v>
      </c>
      <c r="R6478" t="b">
        <f t="shared" si="436"/>
        <v>1</v>
      </c>
      <c r="S6478" t="b">
        <f t="shared" si="437"/>
        <v>1</v>
      </c>
    </row>
    <row r="6479" spans="1:19" x14ac:dyDescent="0.3">
      <c r="A6479" t="s">
        <v>2214</v>
      </c>
      <c r="B6479">
        <v>1</v>
      </c>
      <c r="C6479">
        <v>8</v>
      </c>
      <c r="D6479" t="s">
        <v>2248</v>
      </c>
      <c r="E6479" t="s">
        <v>17</v>
      </c>
      <c r="F6479" t="s">
        <v>2249</v>
      </c>
      <c r="G6479" t="s">
        <v>1066</v>
      </c>
      <c r="H6479" t="s">
        <v>16</v>
      </c>
      <c r="Q6479" t="b">
        <f t="shared" si="435"/>
        <v>0</v>
      </c>
      <c r="R6479" t="b">
        <f t="shared" si="436"/>
        <v>1</v>
      </c>
      <c r="S6479" t="b">
        <f t="shared" si="437"/>
        <v>1</v>
      </c>
    </row>
    <row r="6480" spans="1:19" x14ac:dyDescent="0.3">
      <c r="A6480" t="s">
        <v>2214</v>
      </c>
      <c r="B6480">
        <v>1</v>
      </c>
      <c r="C6480">
        <v>8</v>
      </c>
      <c r="D6480" t="s">
        <v>2248</v>
      </c>
      <c r="E6480" t="s">
        <v>21</v>
      </c>
      <c r="F6480" t="s">
        <v>129</v>
      </c>
      <c r="G6480" t="s">
        <v>129</v>
      </c>
      <c r="H6480" t="s">
        <v>44</v>
      </c>
      <c r="Q6480" t="b">
        <f t="shared" si="435"/>
        <v>0</v>
      </c>
      <c r="R6480" t="b">
        <f t="shared" si="436"/>
        <v>1</v>
      </c>
      <c r="S6480" t="b">
        <f t="shared" si="437"/>
        <v>1</v>
      </c>
    </row>
    <row r="6481" spans="1:19" x14ac:dyDescent="0.3">
      <c r="A6481" t="s">
        <v>2214</v>
      </c>
      <c r="B6481">
        <v>1</v>
      </c>
      <c r="C6481">
        <v>8</v>
      </c>
      <c r="D6481" t="s">
        <v>2248</v>
      </c>
      <c r="E6481" t="s">
        <v>25</v>
      </c>
      <c r="F6481" t="s">
        <v>1438</v>
      </c>
      <c r="G6481" t="s">
        <v>1438</v>
      </c>
      <c r="H6481" t="s">
        <v>38</v>
      </c>
      <c r="Q6481" t="b">
        <f t="shared" si="435"/>
        <v>0</v>
      </c>
      <c r="R6481" t="b">
        <f t="shared" si="436"/>
        <v>1</v>
      </c>
      <c r="S6481" t="b">
        <f t="shared" si="437"/>
        <v>1</v>
      </c>
    </row>
    <row r="6482" spans="1:19" x14ac:dyDescent="0.3">
      <c r="A6482" t="s">
        <v>2214</v>
      </c>
      <c r="B6482">
        <v>1</v>
      </c>
      <c r="C6482">
        <v>8</v>
      </c>
      <c r="D6482" t="s">
        <v>2248</v>
      </c>
      <c r="E6482" t="s">
        <v>24</v>
      </c>
      <c r="F6482" t="s">
        <v>86</v>
      </c>
      <c r="G6482" t="s">
        <v>86</v>
      </c>
      <c r="H6482" t="s">
        <v>44</v>
      </c>
      <c r="Q6482" t="b">
        <f t="shared" si="435"/>
        <v>0</v>
      </c>
      <c r="R6482" t="b">
        <f t="shared" si="436"/>
        <v>1</v>
      </c>
      <c r="S6482" t="b">
        <f t="shared" si="437"/>
        <v>1</v>
      </c>
    </row>
    <row r="6483" spans="1:19" x14ac:dyDescent="0.3">
      <c r="A6483" t="s">
        <v>2214</v>
      </c>
      <c r="B6483">
        <v>1</v>
      </c>
      <c r="C6483">
        <v>8</v>
      </c>
      <c r="D6483" t="s">
        <v>2248</v>
      </c>
      <c r="E6483" t="s">
        <v>30</v>
      </c>
      <c r="F6483" t="s">
        <v>22</v>
      </c>
      <c r="G6483" t="s">
        <v>22</v>
      </c>
      <c r="H6483" t="s">
        <v>23</v>
      </c>
      <c r="Q6483" t="b">
        <f t="shared" si="435"/>
        <v>0</v>
      </c>
      <c r="R6483" t="b">
        <f t="shared" si="436"/>
        <v>1</v>
      </c>
      <c r="S6483" t="b">
        <f t="shared" si="437"/>
        <v>1</v>
      </c>
    </row>
    <row r="6484" spans="1:19" x14ac:dyDescent="0.3">
      <c r="A6484" t="s">
        <v>2214</v>
      </c>
      <c r="B6484">
        <v>1</v>
      </c>
      <c r="C6484">
        <v>8</v>
      </c>
      <c r="D6484" t="s">
        <v>2248</v>
      </c>
      <c r="E6484" t="s">
        <v>20</v>
      </c>
      <c r="F6484" t="s">
        <v>107</v>
      </c>
      <c r="G6484" t="s">
        <v>107</v>
      </c>
      <c r="H6484" t="s">
        <v>38</v>
      </c>
      <c r="Q6484" t="b">
        <f t="shared" si="435"/>
        <v>0</v>
      </c>
      <c r="R6484" t="b">
        <f t="shared" si="436"/>
        <v>1</v>
      </c>
      <c r="S6484" t="b">
        <f t="shared" si="437"/>
        <v>1</v>
      </c>
    </row>
    <row r="6485" spans="1:19" x14ac:dyDescent="0.3">
      <c r="A6485" t="s">
        <v>2214</v>
      </c>
      <c r="B6485">
        <v>1</v>
      </c>
      <c r="C6485">
        <v>8</v>
      </c>
      <c r="D6485" t="s">
        <v>2248</v>
      </c>
      <c r="E6485" t="s">
        <v>33</v>
      </c>
      <c r="F6485" t="s">
        <v>93</v>
      </c>
      <c r="G6485" t="s">
        <v>93</v>
      </c>
      <c r="H6485" t="s">
        <v>92</v>
      </c>
      <c r="Q6485" t="b">
        <f t="shared" si="435"/>
        <v>0</v>
      </c>
      <c r="R6485" t="b">
        <f t="shared" si="436"/>
        <v>1</v>
      </c>
      <c r="S6485" t="b">
        <f t="shared" si="437"/>
        <v>1</v>
      </c>
    </row>
    <row r="6486" spans="1:19" x14ac:dyDescent="0.3">
      <c r="A6486" t="s">
        <v>2214</v>
      </c>
      <c r="B6486">
        <v>1</v>
      </c>
      <c r="C6486">
        <v>9</v>
      </c>
      <c r="D6486" t="s">
        <v>2250</v>
      </c>
      <c r="E6486" t="s">
        <v>7</v>
      </c>
      <c r="F6486" t="s">
        <v>109</v>
      </c>
      <c r="G6486" t="s">
        <v>110</v>
      </c>
      <c r="H6486" t="s">
        <v>27</v>
      </c>
      <c r="Q6486" t="b">
        <f t="shared" si="435"/>
        <v>0</v>
      </c>
      <c r="R6486" t="b">
        <f t="shared" si="436"/>
        <v>1</v>
      </c>
      <c r="S6486" t="b">
        <f t="shared" si="437"/>
        <v>1</v>
      </c>
    </row>
    <row r="6487" spans="1:19" x14ac:dyDescent="0.3">
      <c r="A6487" t="s">
        <v>2214</v>
      </c>
      <c r="B6487">
        <v>1</v>
      </c>
      <c r="C6487">
        <v>9</v>
      </c>
      <c r="D6487" t="s">
        <v>2250</v>
      </c>
      <c r="E6487" t="s">
        <v>12</v>
      </c>
      <c r="F6487" t="s">
        <v>93</v>
      </c>
      <c r="G6487" t="s">
        <v>93</v>
      </c>
      <c r="H6487" t="s">
        <v>92</v>
      </c>
      <c r="Q6487" t="b">
        <f t="shared" si="435"/>
        <v>0</v>
      </c>
      <c r="R6487" t="b">
        <f t="shared" si="436"/>
        <v>1</v>
      </c>
      <c r="S6487" t="b">
        <f t="shared" si="437"/>
        <v>1</v>
      </c>
    </row>
    <row r="6488" spans="1:19" x14ac:dyDescent="0.3">
      <c r="A6488" t="s">
        <v>2214</v>
      </c>
      <c r="B6488">
        <v>1</v>
      </c>
      <c r="C6488">
        <v>10</v>
      </c>
      <c r="D6488" t="s">
        <v>2251</v>
      </c>
      <c r="E6488" t="s">
        <v>7</v>
      </c>
      <c r="F6488" t="s">
        <v>656</v>
      </c>
      <c r="G6488" t="s">
        <v>387</v>
      </c>
      <c r="H6488" t="s">
        <v>96</v>
      </c>
      <c r="Q6488" t="b">
        <f t="shared" si="435"/>
        <v>0</v>
      </c>
      <c r="R6488" t="b">
        <f t="shared" si="436"/>
        <v>1</v>
      </c>
      <c r="S6488" t="b">
        <f t="shared" si="437"/>
        <v>1</v>
      </c>
    </row>
    <row r="6489" spans="1:19" x14ac:dyDescent="0.3">
      <c r="A6489" t="s">
        <v>2214</v>
      </c>
      <c r="B6489">
        <v>1</v>
      </c>
      <c r="C6489">
        <v>10</v>
      </c>
      <c r="D6489" t="s">
        <v>2251</v>
      </c>
      <c r="E6489" t="s">
        <v>12</v>
      </c>
      <c r="F6489" t="s">
        <v>116</v>
      </c>
      <c r="G6489" t="s">
        <v>116</v>
      </c>
      <c r="H6489" t="s">
        <v>92</v>
      </c>
      <c r="Q6489" t="b">
        <f t="shared" si="435"/>
        <v>0</v>
      </c>
      <c r="R6489" t="b">
        <f t="shared" si="436"/>
        <v>1</v>
      </c>
      <c r="S6489" t="b">
        <f t="shared" si="437"/>
        <v>1</v>
      </c>
    </row>
    <row r="6490" spans="1:19" x14ac:dyDescent="0.3">
      <c r="A6490" t="s">
        <v>2214</v>
      </c>
      <c r="B6490">
        <v>1</v>
      </c>
      <c r="C6490">
        <v>10</v>
      </c>
      <c r="D6490" t="s">
        <v>2251</v>
      </c>
      <c r="E6490" t="s">
        <v>11</v>
      </c>
      <c r="F6490" t="s">
        <v>18</v>
      </c>
      <c r="G6490" t="s">
        <v>18</v>
      </c>
      <c r="H6490" t="s">
        <v>14</v>
      </c>
      <c r="Q6490" t="b">
        <f t="shared" si="435"/>
        <v>0</v>
      </c>
      <c r="R6490" t="b">
        <f t="shared" si="436"/>
        <v>1</v>
      </c>
      <c r="S6490" t="b">
        <f t="shared" si="437"/>
        <v>1</v>
      </c>
    </row>
    <row r="6491" spans="1:19" x14ac:dyDescent="0.3">
      <c r="A6491" t="s">
        <v>2214</v>
      </c>
      <c r="B6491">
        <v>1</v>
      </c>
      <c r="C6491">
        <v>10</v>
      </c>
      <c r="D6491" t="s">
        <v>2251</v>
      </c>
      <c r="E6491" t="s">
        <v>17</v>
      </c>
      <c r="F6491" t="s">
        <v>945</v>
      </c>
      <c r="G6491" t="s">
        <v>75</v>
      </c>
      <c r="H6491" t="s">
        <v>10</v>
      </c>
      <c r="Q6491" t="b">
        <f t="shared" si="435"/>
        <v>0</v>
      </c>
      <c r="R6491" t="b">
        <f t="shared" si="436"/>
        <v>1</v>
      </c>
      <c r="S6491" t="b">
        <f t="shared" si="437"/>
        <v>1</v>
      </c>
    </row>
    <row r="6492" spans="1:19" x14ac:dyDescent="0.3">
      <c r="A6492" t="s">
        <v>2214</v>
      </c>
      <c r="B6492">
        <v>1</v>
      </c>
      <c r="C6492">
        <v>10</v>
      </c>
      <c r="D6492" t="s">
        <v>2251</v>
      </c>
      <c r="E6492" t="s">
        <v>21</v>
      </c>
      <c r="F6492" t="s">
        <v>172</v>
      </c>
      <c r="G6492" t="s">
        <v>172</v>
      </c>
      <c r="H6492" t="s">
        <v>79</v>
      </c>
      <c r="Q6492" t="b">
        <f t="shared" si="435"/>
        <v>0</v>
      </c>
      <c r="R6492" t="b">
        <f t="shared" si="436"/>
        <v>1</v>
      </c>
      <c r="S6492" t="b">
        <f t="shared" si="437"/>
        <v>1</v>
      </c>
    </row>
    <row r="6493" spans="1:19" x14ac:dyDescent="0.3">
      <c r="A6493" t="s">
        <v>2214</v>
      </c>
      <c r="B6493">
        <v>1</v>
      </c>
      <c r="C6493">
        <v>10</v>
      </c>
      <c r="D6493" t="s">
        <v>2251</v>
      </c>
      <c r="E6493" t="s">
        <v>25</v>
      </c>
      <c r="F6493" t="s">
        <v>22</v>
      </c>
      <c r="G6493" t="s">
        <v>22</v>
      </c>
      <c r="H6493" t="s">
        <v>23</v>
      </c>
      <c r="Q6493" t="b">
        <f t="shared" si="435"/>
        <v>0</v>
      </c>
      <c r="R6493" t="b">
        <f t="shared" si="436"/>
        <v>1</v>
      </c>
      <c r="S6493" t="b">
        <f t="shared" si="437"/>
        <v>1</v>
      </c>
    </row>
    <row r="6494" spans="1:19" x14ac:dyDescent="0.3">
      <c r="A6494" t="s">
        <v>2214</v>
      </c>
      <c r="B6494">
        <v>1</v>
      </c>
      <c r="C6494">
        <v>10</v>
      </c>
      <c r="D6494" t="s">
        <v>2251</v>
      </c>
      <c r="E6494" t="s">
        <v>24</v>
      </c>
      <c r="F6494" t="s">
        <v>46</v>
      </c>
      <c r="G6494" t="s">
        <v>46</v>
      </c>
      <c r="H6494" t="s">
        <v>38</v>
      </c>
      <c r="Q6494" t="b">
        <f t="shared" si="435"/>
        <v>0</v>
      </c>
      <c r="R6494" t="b">
        <f t="shared" si="436"/>
        <v>1</v>
      </c>
      <c r="S6494" t="b">
        <f t="shared" si="437"/>
        <v>1</v>
      </c>
    </row>
    <row r="6495" spans="1:19" x14ac:dyDescent="0.3">
      <c r="A6495" t="s">
        <v>2214</v>
      </c>
      <c r="B6495">
        <v>1</v>
      </c>
      <c r="C6495">
        <v>10</v>
      </c>
      <c r="D6495" t="s">
        <v>2251</v>
      </c>
      <c r="E6495" t="s">
        <v>30</v>
      </c>
      <c r="F6495" t="s">
        <v>1028</v>
      </c>
      <c r="G6495" t="s">
        <v>1028</v>
      </c>
      <c r="H6495" t="s">
        <v>38</v>
      </c>
      <c r="Q6495" t="b">
        <f t="shared" si="435"/>
        <v>0</v>
      </c>
      <c r="R6495" t="b">
        <f t="shared" si="436"/>
        <v>1</v>
      </c>
      <c r="S6495" t="b">
        <f t="shared" si="437"/>
        <v>1</v>
      </c>
    </row>
    <row r="6496" spans="1:19" x14ac:dyDescent="0.3">
      <c r="A6496" t="s">
        <v>2214</v>
      </c>
      <c r="B6496">
        <v>1</v>
      </c>
      <c r="C6496">
        <v>10</v>
      </c>
      <c r="D6496" t="s">
        <v>2251</v>
      </c>
      <c r="E6496" t="s">
        <v>20</v>
      </c>
      <c r="F6496" t="s">
        <v>93</v>
      </c>
      <c r="G6496" t="s">
        <v>93</v>
      </c>
      <c r="H6496" t="s">
        <v>92</v>
      </c>
      <c r="Q6496" t="b">
        <f t="shared" si="435"/>
        <v>0</v>
      </c>
      <c r="R6496" t="b">
        <f t="shared" si="436"/>
        <v>1</v>
      </c>
      <c r="S6496" t="b">
        <f t="shared" si="437"/>
        <v>1</v>
      </c>
    </row>
    <row r="6497" spans="1:19" x14ac:dyDescent="0.3">
      <c r="A6497" t="s">
        <v>2214</v>
      </c>
      <c r="B6497">
        <v>1</v>
      </c>
      <c r="C6497">
        <v>11</v>
      </c>
      <c r="D6497" t="s">
        <v>2252</v>
      </c>
      <c r="E6497" t="s">
        <v>7</v>
      </c>
      <c r="F6497" t="s">
        <v>628</v>
      </c>
      <c r="G6497" t="s">
        <v>629</v>
      </c>
      <c r="H6497" t="s">
        <v>96</v>
      </c>
      <c r="Q6497" t="b">
        <f t="shared" si="435"/>
        <v>0</v>
      </c>
      <c r="R6497" t="b">
        <f t="shared" si="436"/>
        <v>1</v>
      </c>
      <c r="S6497" t="b">
        <f t="shared" si="437"/>
        <v>1</v>
      </c>
    </row>
    <row r="6498" spans="1:19" x14ac:dyDescent="0.3">
      <c r="A6498" t="s">
        <v>2214</v>
      </c>
      <c r="B6498">
        <v>1</v>
      </c>
      <c r="C6498">
        <v>11</v>
      </c>
      <c r="D6498" t="s">
        <v>2252</v>
      </c>
      <c r="E6498" t="s">
        <v>12</v>
      </c>
      <c r="F6498" t="s">
        <v>116</v>
      </c>
      <c r="G6498" t="s">
        <v>116</v>
      </c>
      <c r="H6498" t="s">
        <v>92</v>
      </c>
      <c r="Q6498" t="b">
        <f t="shared" si="435"/>
        <v>0</v>
      </c>
      <c r="R6498" t="b">
        <f t="shared" si="436"/>
        <v>1</v>
      </c>
      <c r="S6498" t="b">
        <f t="shared" si="437"/>
        <v>1</v>
      </c>
    </row>
    <row r="6499" spans="1:19" x14ac:dyDescent="0.3">
      <c r="A6499" t="s">
        <v>2214</v>
      </c>
      <c r="B6499">
        <v>1</v>
      </c>
      <c r="C6499">
        <v>11</v>
      </c>
      <c r="D6499" t="s">
        <v>2252</v>
      </c>
      <c r="E6499" t="s">
        <v>11</v>
      </c>
      <c r="F6499" t="s">
        <v>2253</v>
      </c>
      <c r="G6499" t="s">
        <v>2253</v>
      </c>
      <c r="H6499" t="s">
        <v>68</v>
      </c>
      <c r="Q6499" t="b">
        <f t="shared" si="435"/>
        <v>0</v>
      </c>
      <c r="R6499" t="b">
        <f t="shared" si="436"/>
        <v>1</v>
      </c>
      <c r="S6499" t="b">
        <f t="shared" si="437"/>
        <v>1</v>
      </c>
    </row>
    <row r="6500" spans="1:19" x14ac:dyDescent="0.3">
      <c r="A6500" t="s">
        <v>2214</v>
      </c>
      <c r="B6500">
        <v>1</v>
      </c>
      <c r="C6500">
        <v>11</v>
      </c>
      <c r="D6500" t="s">
        <v>2252</v>
      </c>
      <c r="E6500" t="s">
        <v>17</v>
      </c>
      <c r="F6500" t="s">
        <v>315</v>
      </c>
      <c r="G6500" t="s">
        <v>315</v>
      </c>
      <c r="H6500" t="s">
        <v>19</v>
      </c>
      <c r="Q6500" t="b">
        <f t="shared" si="435"/>
        <v>0</v>
      </c>
      <c r="R6500" t="b">
        <f t="shared" si="436"/>
        <v>1</v>
      </c>
      <c r="S6500" t="b">
        <f t="shared" si="437"/>
        <v>1</v>
      </c>
    </row>
    <row r="6501" spans="1:19" x14ac:dyDescent="0.3">
      <c r="A6501" t="s">
        <v>2214</v>
      </c>
      <c r="B6501">
        <v>1</v>
      </c>
      <c r="C6501">
        <v>11</v>
      </c>
      <c r="D6501" t="s">
        <v>2252</v>
      </c>
      <c r="E6501" t="s">
        <v>21</v>
      </c>
      <c r="F6501" t="s">
        <v>13</v>
      </c>
      <c r="G6501" t="s">
        <v>13</v>
      </c>
      <c r="H6501" t="s">
        <v>14</v>
      </c>
      <c r="Q6501" t="b">
        <f t="shared" si="435"/>
        <v>0</v>
      </c>
      <c r="R6501" t="b">
        <f t="shared" si="436"/>
        <v>1</v>
      </c>
      <c r="S6501" t="b">
        <f t="shared" si="437"/>
        <v>1</v>
      </c>
    </row>
    <row r="6502" spans="1:19" x14ac:dyDescent="0.3">
      <c r="A6502" t="s">
        <v>2214</v>
      </c>
      <c r="B6502">
        <v>1</v>
      </c>
      <c r="C6502">
        <v>11</v>
      </c>
      <c r="D6502" t="s">
        <v>2252</v>
      </c>
      <c r="E6502" t="s">
        <v>25</v>
      </c>
      <c r="F6502" t="s">
        <v>150</v>
      </c>
      <c r="G6502" t="s">
        <v>75</v>
      </c>
      <c r="H6502" t="s">
        <v>10</v>
      </c>
      <c r="Q6502" t="b">
        <f t="shared" si="435"/>
        <v>0</v>
      </c>
      <c r="R6502" t="b">
        <f t="shared" si="436"/>
        <v>1</v>
      </c>
      <c r="S6502" t="b">
        <f t="shared" si="437"/>
        <v>1</v>
      </c>
    </row>
    <row r="6503" spans="1:19" x14ac:dyDescent="0.3">
      <c r="A6503" t="s">
        <v>2214</v>
      </c>
      <c r="B6503">
        <v>1</v>
      </c>
      <c r="C6503">
        <v>11</v>
      </c>
      <c r="D6503" t="s">
        <v>2252</v>
      </c>
      <c r="E6503" t="s">
        <v>24</v>
      </c>
      <c r="F6503" t="s">
        <v>409</v>
      </c>
      <c r="G6503" t="s">
        <v>409</v>
      </c>
      <c r="H6503" t="s">
        <v>44</v>
      </c>
      <c r="Q6503" t="b">
        <f t="shared" si="435"/>
        <v>0</v>
      </c>
      <c r="R6503" t="b">
        <f t="shared" si="436"/>
        <v>1</v>
      </c>
      <c r="S6503" t="b">
        <f t="shared" si="437"/>
        <v>1</v>
      </c>
    </row>
    <row r="6504" spans="1:19" x14ac:dyDescent="0.3">
      <c r="A6504" t="s">
        <v>2214</v>
      </c>
      <c r="B6504">
        <v>1</v>
      </c>
      <c r="C6504">
        <v>11</v>
      </c>
      <c r="D6504" t="s">
        <v>2252</v>
      </c>
      <c r="E6504" t="s">
        <v>30</v>
      </c>
      <c r="F6504" t="s">
        <v>34</v>
      </c>
      <c r="G6504" t="s">
        <v>35</v>
      </c>
      <c r="H6504" t="s">
        <v>14</v>
      </c>
      <c r="Q6504" t="b">
        <f t="shared" si="435"/>
        <v>0</v>
      </c>
      <c r="R6504" t="b">
        <f t="shared" si="436"/>
        <v>1</v>
      </c>
      <c r="S6504" t="b">
        <f t="shared" si="437"/>
        <v>1</v>
      </c>
    </row>
    <row r="6505" spans="1:19" x14ac:dyDescent="0.3">
      <c r="A6505" t="s">
        <v>2214</v>
      </c>
      <c r="B6505">
        <v>1</v>
      </c>
      <c r="C6505">
        <v>11</v>
      </c>
      <c r="D6505" t="s">
        <v>2252</v>
      </c>
      <c r="E6505" t="s">
        <v>20</v>
      </c>
      <c r="F6505" t="s">
        <v>104</v>
      </c>
      <c r="G6505" t="s">
        <v>104</v>
      </c>
      <c r="H6505" t="s">
        <v>38</v>
      </c>
      <c r="Q6505" t="b">
        <f t="shared" si="435"/>
        <v>0</v>
      </c>
      <c r="R6505" t="b">
        <f t="shared" si="436"/>
        <v>1</v>
      </c>
      <c r="S6505" t="b">
        <f t="shared" si="437"/>
        <v>1</v>
      </c>
    </row>
    <row r="6506" spans="1:19" x14ac:dyDescent="0.3">
      <c r="A6506" t="s">
        <v>2214</v>
      </c>
      <c r="B6506">
        <v>1</v>
      </c>
      <c r="C6506">
        <v>11</v>
      </c>
      <c r="D6506" t="s">
        <v>2252</v>
      </c>
      <c r="E6506" t="s">
        <v>33</v>
      </c>
      <c r="F6506" t="s">
        <v>86</v>
      </c>
      <c r="G6506" t="s">
        <v>86</v>
      </c>
      <c r="H6506" t="s">
        <v>44</v>
      </c>
      <c r="Q6506" t="b">
        <f t="shared" si="435"/>
        <v>0</v>
      </c>
      <c r="R6506" t="b">
        <f t="shared" si="436"/>
        <v>1</v>
      </c>
      <c r="S6506" t="b">
        <f t="shared" si="437"/>
        <v>1</v>
      </c>
    </row>
    <row r="6507" spans="1:19" x14ac:dyDescent="0.3">
      <c r="A6507" t="s">
        <v>2214</v>
      </c>
      <c r="B6507">
        <v>1</v>
      </c>
      <c r="C6507">
        <v>11</v>
      </c>
      <c r="D6507" t="s">
        <v>2252</v>
      </c>
      <c r="E6507" t="s">
        <v>36</v>
      </c>
      <c r="F6507" t="s">
        <v>55</v>
      </c>
      <c r="G6507" t="s">
        <v>55</v>
      </c>
      <c r="H6507" t="s">
        <v>38</v>
      </c>
      <c r="Q6507" t="b">
        <f t="shared" si="435"/>
        <v>0</v>
      </c>
      <c r="R6507" t="b">
        <f t="shared" si="436"/>
        <v>1</v>
      </c>
      <c r="S6507" t="b">
        <f t="shared" si="437"/>
        <v>1</v>
      </c>
    </row>
    <row r="6508" spans="1:19" x14ac:dyDescent="0.3">
      <c r="A6508" t="s">
        <v>2214</v>
      </c>
      <c r="B6508">
        <v>1</v>
      </c>
      <c r="C6508">
        <v>11</v>
      </c>
      <c r="D6508" t="s">
        <v>2252</v>
      </c>
      <c r="E6508" t="s">
        <v>39</v>
      </c>
      <c r="F6508" t="s">
        <v>116</v>
      </c>
      <c r="G6508" t="s">
        <v>116</v>
      </c>
      <c r="H6508" t="s">
        <v>92</v>
      </c>
      <c r="Q6508" t="b">
        <f t="shared" si="435"/>
        <v>0</v>
      </c>
      <c r="R6508" t="b">
        <f t="shared" si="436"/>
        <v>1</v>
      </c>
      <c r="S6508" t="b">
        <f t="shared" si="437"/>
        <v>1</v>
      </c>
    </row>
    <row r="6509" spans="1:19" x14ac:dyDescent="0.3">
      <c r="A6509" t="s">
        <v>2214</v>
      </c>
      <c r="B6509">
        <v>1</v>
      </c>
      <c r="C6509">
        <v>11</v>
      </c>
      <c r="D6509" t="s">
        <v>2252</v>
      </c>
      <c r="E6509" t="s">
        <v>42</v>
      </c>
      <c r="F6509" t="s">
        <v>13</v>
      </c>
      <c r="G6509" t="s">
        <v>13</v>
      </c>
      <c r="H6509" t="s">
        <v>14</v>
      </c>
      <c r="Q6509" t="b">
        <f t="shared" si="435"/>
        <v>0</v>
      </c>
      <c r="R6509" t="b">
        <f t="shared" si="436"/>
        <v>1</v>
      </c>
      <c r="S6509" t="b">
        <f t="shared" si="437"/>
        <v>1</v>
      </c>
    </row>
    <row r="6510" spans="1:19" x14ac:dyDescent="0.3">
      <c r="A6510" t="s">
        <v>2214</v>
      </c>
      <c r="B6510">
        <v>1</v>
      </c>
      <c r="C6510">
        <v>11</v>
      </c>
      <c r="D6510" t="s">
        <v>2252</v>
      </c>
      <c r="E6510" t="s">
        <v>47</v>
      </c>
      <c r="F6510" t="s">
        <v>203</v>
      </c>
      <c r="G6510" t="s">
        <v>203</v>
      </c>
      <c r="H6510" t="s">
        <v>10</v>
      </c>
      <c r="Q6510" t="b">
        <f t="shared" si="435"/>
        <v>0</v>
      </c>
      <c r="R6510" t="b">
        <f t="shared" si="436"/>
        <v>1</v>
      </c>
      <c r="S6510" t="b">
        <f t="shared" si="437"/>
        <v>1</v>
      </c>
    </row>
    <row r="6511" spans="1:19" x14ac:dyDescent="0.3">
      <c r="A6511" t="s">
        <v>2214</v>
      </c>
      <c r="B6511">
        <v>1</v>
      </c>
      <c r="C6511">
        <v>11</v>
      </c>
      <c r="D6511" t="s">
        <v>2252</v>
      </c>
      <c r="E6511" t="s">
        <v>50</v>
      </c>
      <c r="F6511" t="s">
        <v>1066</v>
      </c>
      <c r="G6511" t="s">
        <v>1066</v>
      </c>
      <c r="H6511" t="s">
        <v>16</v>
      </c>
      <c r="Q6511" t="b">
        <f t="shared" si="435"/>
        <v>0</v>
      </c>
      <c r="R6511" t="b">
        <f t="shared" si="436"/>
        <v>1</v>
      </c>
      <c r="S6511" t="b">
        <f t="shared" si="437"/>
        <v>1</v>
      </c>
    </row>
    <row r="6512" spans="1:19" x14ac:dyDescent="0.3">
      <c r="A6512" t="s">
        <v>2214</v>
      </c>
      <c r="B6512">
        <v>1</v>
      </c>
      <c r="C6512">
        <v>11</v>
      </c>
      <c r="D6512" t="s">
        <v>2252</v>
      </c>
      <c r="E6512" t="s">
        <v>53</v>
      </c>
      <c r="F6512" t="s">
        <v>304</v>
      </c>
      <c r="G6512" t="s">
        <v>304</v>
      </c>
      <c r="H6512" t="s">
        <v>23</v>
      </c>
      <c r="Q6512" t="b">
        <f t="shared" si="435"/>
        <v>0</v>
      </c>
      <c r="R6512" t="b">
        <f t="shared" si="436"/>
        <v>1</v>
      </c>
      <c r="S6512" t="b">
        <f t="shared" si="437"/>
        <v>1</v>
      </c>
    </row>
    <row r="6513" spans="1:19" x14ac:dyDescent="0.3">
      <c r="A6513" t="s">
        <v>2214</v>
      </c>
      <c r="B6513">
        <v>1</v>
      </c>
      <c r="C6513">
        <v>11</v>
      </c>
      <c r="D6513" t="s">
        <v>2252</v>
      </c>
      <c r="E6513" t="s">
        <v>56</v>
      </c>
      <c r="F6513" t="s">
        <v>162</v>
      </c>
      <c r="G6513" t="s">
        <v>162</v>
      </c>
      <c r="H6513" t="s">
        <v>68</v>
      </c>
      <c r="Q6513" t="b">
        <f t="shared" si="435"/>
        <v>0</v>
      </c>
      <c r="R6513" t="b">
        <f t="shared" si="436"/>
        <v>1</v>
      </c>
      <c r="S6513" t="b">
        <f t="shared" si="437"/>
        <v>1</v>
      </c>
    </row>
    <row r="6514" spans="1:19" x14ac:dyDescent="0.3">
      <c r="A6514" t="s">
        <v>2214</v>
      </c>
      <c r="B6514">
        <v>1</v>
      </c>
      <c r="C6514">
        <v>11</v>
      </c>
      <c r="D6514" t="s">
        <v>2252</v>
      </c>
      <c r="E6514" t="s">
        <v>59</v>
      </c>
      <c r="F6514" t="s">
        <v>1868</v>
      </c>
      <c r="G6514" t="s">
        <v>1868</v>
      </c>
      <c r="H6514" t="s">
        <v>38</v>
      </c>
      <c r="Q6514" t="b">
        <f t="shared" si="435"/>
        <v>0</v>
      </c>
      <c r="R6514" t="b">
        <f t="shared" si="436"/>
        <v>1</v>
      </c>
      <c r="S6514" t="b">
        <f t="shared" si="437"/>
        <v>1</v>
      </c>
    </row>
    <row r="6515" spans="1:19" x14ac:dyDescent="0.3">
      <c r="A6515" t="s">
        <v>2214</v>
      </c>
      <c r="B6515">
        <v>1</v>
      </c>
      <c r="C6515">
        <v>11</v>
      </c>
      <c r="D6515" t="s">
        <v>2252</v>
      </c>
      <c r="E6515" t="s">
        <v>45</v>
      </c>
      <c r="F6515" t="s">
        <v>2254</v>
      </c>
      <c r="G6515" t="s">
        <v>2254</v>
      </c>
      <c r="H6515" t="s">
        <v>38</v>
      </c>
      <c r="Q6515" t="b">
        <f t="shared" si="435"/>
        <v>0</v>
      </c>
      <c r="R6515" t="b">
        <f t="shared" si="436"/>
        <v>1</v>
      </c>
      <c r="S6515" t="b">
        <f t="shared" si="437"/>
        <v>1</v>
      </c>
    </row>
    <row r="6516" spans="1:19" x14ac:dyDescent="0.3">
      <c r="A6516" t="s">
        <v>2214</v>
      </c>
      <c r="B6516">
        <v>1</v>
      </c>
      <c r="C6516">
        <v>11</v>
      </c>
      <c r="D6516" t="s">
        <v>2252</v>
      </c>
      <c r="E6516" t="s">
        <v>63</v>
      </c>
      <c r="F6516" t="s">
        <v>93</v>
      </c>
      <c r="G6516" t="s">
        <v>93</v>
      </c>
      <c r="H6516" t="s">
        <v>92</v>
      </c>
      <c r="Q6516" t="b">
        <f t="shared" si="435"/>
        <v>0</v>
      </c>
      <c r="R6516" t="b">
        <f t="shared" si="436"/>
        <v>1</v>
      </c>
      <c r="S6516" t="b">
        <f t="shared" si="437"/>
        <v>1</v>
      </c>
    </row>
    <row r="6517" spans="1:19" x14ac:dyDescent="0.3">
      <c r="A6517" t="s">
        <v>2255</v>
      </c>
      <c r="B6517">
        <v>1</v>
      </c>
      <c r="C6517">
        <v>1</v>
      </c>
      <c r="D6517" t="s">
        <v>2256</v>
      </c>
      <c r="E6517" t="s">
        <v>7</v>
      </c>
      <c r="F6517" t="s">
        <v>13</v>
      </c>
      <c r="G6517" t="s">
        <v>13</v>
      </c>
      <c r="H6517" t="s">
        <v>14</v>
      </c>
      <c r="Q6517" t="b">
        <f t="shared" si="435"/>
        <v>0</v>
      </c>
      <c r="R6517" t="b">
        <f t="shared" si="436"/>
        <v>1</v>
      </c>
      <c r="S6517" t="b">
        <f t="shared" si="437"/>
        <v>1</v>
      </c>
    </row>
    <row r="6518" spans="1:19" x14ac:dyDescent="0.3">
      <c r="A6518" t="s">
        <v>2255</v>
      </c>
      <c r="B6518">
        <v>1</v>
      </c>
      <c r="C6518">
        <v>1</v>
      </c>
      <c r="D6518" t="s">
        <v>2256</v>
      </c>
      <c r="E6518" t="s">
        <v>12</v>
      </c>
      <c r="F6518" t="s">
        <v>118</v>
      </c>
      <c r="G6518" t="s">
        <v>118</v>
      </c>
      <c r="H6518" t="s">
        <v>10</v>
      </c>
      <c r="Q6518" t="b">
        <f t="shared" si="435"/>
        <v>0</v>
      </c>
      <c r="R6518" t="b">
        <f t="shared" si="436"/>
        <v>1</v>
      </c>
      <c r="S6518" t="b">
        <f t="shared" si="437"/>
        <v>1</v>
      </c>
    </row>
    <row r="6519" spans="1:19" x14ac:dyDescent="0.3">
      <c r="A6519" t="s">
        <v>2255</v>
      </c>
      <c r="B6519">
        <v>1</v>
      </c>
      <c r="C6519">
        <v>1</v>
      </c>
      <c r="D6519" t="s">
        <v>2256</v>
      </c>
      <c r="E6519" t="s">
        <v>11</v>
      </c>
      <c r="F6519" t="s">
        <v>661</v>
      </c>
      <c r="G6519" t="s">
        <v>75</v>
      </c>
      <c r="H6519" t="s">
        <v>10</v>
      </c>
      <c r="Q6519" t="b">
        <f t="shared" si="435"/>
        <v>0</v>
      </c>
      <c r="R6519" t="b">
        <f t="shared" si="436"/>
        <v>1</v>
      </c>
      <c r="S6519" t="b">
        <f t="shared" si="437"/>
        <v>1</v>
      </c>
    </row>
    <row r="6520" spans="1:19" x14ac:dyDescent="0.3">
      <c r="A6520" t="s">
        <v>2255</v>
      </c>
      <c r="B6520">
        <v>1</v>
      </c>
      <c r="C6520">
        <v>1</v>
      </c>
      <c r="D6520" t="s">
        <v>2256</v>
      </c>
      <c r="E6520" t="s">
        <v>17</v>
      </c>
      <c r="F6520" t="s">
        <v>549</v>
      </c>
      <c r="G6520" t="s">
        <v>549</v>
      </c>
      <c r="H6520" t="s">
        <v>96</v>
      </c>
      <c r="Q6520" t="b">
        <f t="shared" si="435"/>
        <v>0</v>
      </c>
      <c r="R6520" t="b">
        <f t="shared" si="436"/>
        <v>1</v>
      </c>
      <c r="S6520" t="b">
        <f t="shared" si="437"/>
        <v>1</v>
      </c>
    </row>
    <row r="6521" spans="1:19" x14ac:dyDescent="0.3">
      <c r="A6521" t="s">
        <v>2255</v>
      </c>
      <c r="B6521">
        <v>1</v>
      </c>
      <c r="C6521">
        <v>1</v>
      </c>
      <c r="D6521" t="s">
        <v>2256</v>
      </c>
      <c r="E6521" t="s">
        <v>21</v>
      </c>
      <c r="F6521" t="s">
        <v>1079</v>
      </c>
      <c r="G6521" t="s">
        <v>1079</v>
      </c>
      <c r="H6521" t="s">
        <v>68</v>
      </c>
      <c r="Q6521" t="b">
        <f t="shared" si="435"/>
        <v>0</v>
      </c>
      <c r="R6521" t="b">
        <f t="shared" si="436"/>
        <v>1</v>
      </c>
      <c r="S6521" t="b">
        <f t="shared" si="437"/>
        <v>1</v>
      </c>
    </row>
    <row r="6522" spans="1:19" x14ac:dyDescent="0.3">
      <c r="A6522" t="s">
        <v>2255</v>
      </c>
      <c r="B6522">
        <v>1</v>
      </c>
      <c r="C6522">
        <v>1</v>
      </c>
      <c r="D6522" t="s">
        <v>2256</v>
      </c>
      <c r="E6522" t="s">
        <v>25</v>
      </c>
      <c r="F6522" t="s">
        <v>18</v>
      </c>
      <c r="G6522" t="s">
        <v>18</v>
      </c>
      <c r="H6522" t="s">
        <v>19</v>
      </c>
      <c r="Q6522" t="b">
        <f t="shared" si="435"/>
        <v>0</v>
      </c>
      <c r="R6522" t="b">
        <f t="shared" si="436"/>
        <v>1</v>
      </c>
      <c r="S6522" t="b">
        <f t="shared" si="437"/>
        <v>1</v>
      </c>
    </row>
    <row r="6523" spans="1:19" x14ac:dyDescent="0.3">
      <c r="A6523" t="s">
        <v>2255</v>
      </c>
      <c r="B6523">
        <v>1</v>
      </c>
      <c r="C6523">
        <v>1</v>
      </c>
      <c r="D6523" t="s">
        <v>2256</v>
      </c>
      <c r="E6523" t="s">
        <v>24</v>
      </c>
      <c r="F6523" t="s">
        <v>461</v>
      </c>
      <c r="G6523" t="s">
        <v>461</v>
      </c>
      <c r="H6523" t="s">
        <v>23</v>
      </c>
      <c r="Q6523" t="b">
        <f t="shared" si="435"/>
        <v>0</v>
      </c>
      <c r="R6523" t="b">
        <f t="shared" si="436"/>
        <v>1</v>
      </c>
      <c r="S6523" t="b">
        <f t="shared" si="437"/>
        <v>1</v>
      </c>
    </row>
    <row r="6524" spans="1:19" x14ac:dyDescent="0.3">
      <c r="A6524" t="s">
        <v>2255</v>
      </c>
      <c r="B6524">
        <v>1</v>
      </c>
      <c r="C6524">
        <v>1</v>
      </c>
      <c r="D6524" t="s">
        <v>2256</v>
      </c>
      <c r="E6524" t="s">
        <v>30</v>
      </c>
      <c r="F6524" t="s">
        <v>86</v>
      </c>
      <c r="G6524" t="s">
        <v>86</v>
      </c>
      <c r="H6524" t="s">
        <v>44</v>
      </c>
      <c r="Q6524" t="b">
        <f t="shared" si="435"/>
        <v>0</v>
      </c>
      <c r="R6524" t="b">
        <f t="shared" si="436"/>
        <v>1</v>
      </c>
      <c r="S6524" t="b">
        <f t="shared" si="437"/>
        <v>1</v>
      </c>
    </row>
    <row r="6525" spans="1:19" x14ac:dyDescent="0.3">
      <c r="A6525" t="s">
        <v>2255</v>
      </c>
      <c r="B6525">
        <v>1</v>
      </c>
      <c r="C6525">
        <v>1</v>
      </c>
      <c r="D6525" t="s">
        <v>2256</v>
      </c>
      <c r="E6525" t="s">
        <v>20</v>
      </c>
      <c r="F6525" t="s">
        <v>22</v>
      </c>
      <c r="G6525" t="s">
        <v>22</v>
      </c>
      <c r="H6525" t="s">
        <v>23</v>
      </c>
      <c r="Q6525" t="b">
        <f t="shared" si="435"/>
        <v>0</v>
      </c>
      <c r="R6525" t="b">
        <f t="shared" si="436"/>
        <v>1</v>
      </c>
      <c r="S6525" t="b">
        <f t="shared" si="437"/>
        <v>1</v>
      </c>
    </row>
    <row r="6526" spans="1:19" x14ac:dyDescent="0.3">
      <c r="A6526" t="s">
        <v>2255</v>
      </c>
      <c r="B6526">
        <v>1</v>
      </c>
      <c r="C6526">
        <v>1</v>
      </c>
      <c r="D6526" t="s">
        <v>2256</v>
      </c>
      <c r="E6526" t="s">
        <v>33</v>
      </c>
      <c r="F6526" t="s">
        <v>1848</v>
      </c>
      <c r="G6526" t="s">
        <v>810</v>
      </c>
      <c r="H6526" t="s">
        <v>16</v>
      </c>
      <c r="Q6526" t="b">
        <f t="shared" si="435"/>
        <v>0</v>
      </c>
      <c r="R6526" t="b">
        <f t="shared" si="436"/>
        <v>1</v>
      </c>
      <c r="S6526" t="b">
        <f t="shared" si="437"/>
        <v>1</v>
      </c>
    </row>
    <row r="6527" spans="1:19" x14ac:dyDescent="0.3">
      <c r="A6527" t="s">
        <v>2255</v>
      </c>
      <c r="B6527">
        <v>1</v>
      </c>
      <c r="C6527">
        <v>1</v>
      </c>
      <c r="D6527" t="s">
        <v>2256</v>
      </c>
      <c r="E6527" t="s">
        <v>36</v>
      </c>
      <c r="F6527" t="s">
        <v>84</v>
      </c>
      <c r="G6527" t="s">
        <v>84</v>
      </c>
      <c r="H6527" t="s">
        <v>38</v>
      </c>
      <c r="Q6527" t="b">
        <f t="shared" si="435"/>
        <v>0</v>
      </c>
      <c r="R6527" t="b">
        <f t="shared" si="436"/>
        <v>1</v>
      </c>
      <c r="S6527" t="b">
        <f t="shared" si="437"/>
        <v>1</v>
      </c>
    </row>
    <row r="6528" spans="1:19" x14ac:dyDescent="0.3">
      <c r="A6528" t="s">
        <v>2255</v>
      </c>
      <c r="B6528">
        <v>1</v>
      </c>
      <c r="C6528">
        <v>1</v>
      </c>
      <c r="D6528" t="s">
        <v>2256</v>
      </c>
      <c r="E6528" t="s">
        <v>39</v>
      </c>
      <c r="F6528" t="s">
        <v>601</v>
      </c>
      <c r="G6528" t="s">
        <v>601</v>
      </c>
      <c r="H6528" t="s">
        <v>44</v>
      </c>
      <c r="Q6528" t="b">
        <f t="shared" si="435"/>
        <v>0</v>
      </c>
      <c r="R6528" t="b">
        <f t="shared" si="436"/>
        <v>1</v>
      </c>
      <c r="S6528" t="b">
        <f t="shared" si="437"/>
        <v>1</v>
      </c>
    </row>
    <row r="6529" spans="1:19" x14ac:dyDescent="0.3">
      <c r="A6529" t="s">
        <v>2255</v>
      </c>
      <c r="B6529">
        <v>1</v>
      </c>
      <c r="C6529">
        <v>1</v>
      </c>
      <c r="D6529" t="s">
        <v>2256</v>
      </c>
      <c r="E6529" t="s">
        <v>42</v>
      </c>
      <c r="F6529" t="s">
        <v>22</v>
      </c>
      <c r="G6529" t="s">
        <v>22</v>
      </c>
      <c r="H6529" t="s">
        <v>23</v>
      </c>
      <c r="Q6529" t="b">
        <f t="shared" si="435"/>
        <v>0</v>
      </c>
      <c r="R6529" t="b">
        <f t="shared" si="436"/>
        <v>1</v>
      </c>
      <c r="S6529" t="b">
        <f t="shared" si="437"/>
        <v>1</v>
      </c>
    </row>
    <row r="6530" spans="1:19" x14ac:dyDescent="0.3">
      <c r="A6530" t="s">
        <v>2255</v>
      </c>
      <c r="B6530">
        <v>1</v>
      </c>
      <c r="C6530">
        <v>1</v>
      </c>
      <c r="D6530" t="s">
        <v>2256</v>
      </c>
      <c r="E6530" t="s">
        <v>47</v>
      </c>
      <c r="F6530" t="s">
        <v>146</v>
      </c>
      <c r="G6530" t="s">
        <v>1548</v>
      </c>
      <c r="H6530" t="s">
        <v>27</v>
      </c>
      <c r="Q6530" t="b">
        <f t="shared" si="435"/>
        <v>0</v>
      </c>
      <c r="R6530" t="b">
        <f t="shared" si="436"/>
        <v>1</v>
      </c>
      <c r="S6530" t="b">
        <f t="shared" si="437"/>
        <v>1</v>
      </c>
    </row>
    <row r="6531" spans="1:19" x14ac:dyDescent="0.3">
      <c r="A6531" t="s">
        <v>2255</v>
      </c>
      <c r="B6531">
        <v>1</v>
      </c>
      <c r="C6531">
        <v>1</v>
      </c>
      <c r="D6531" t="s">
        <v>2256</v>
      </c>
      <c r="E6531" t="s">
        <v>50</v>
      </c>
      <c r="F6531" t="s">
        <v>203</v>
      </c>
      <c r="G6531" t="s">
        <v>203</v>
      </c>
      <c r="H6531" t="s">
        <v>10</v>
      </c>
      <c r="Q6531" t="b">
        <f t="shared" ref="Q6531:Q6594" si="438">+O6531=H6531</f>
        <v>0</v>
      </c>
      <c r="R6531" t="b">
        <f t="shared" ref="R6531:R6594" si="439">+N6531=I6531</f>
        <v>1</v>
      </c>
      <c r="S6531" t="b">
        <f t="shared" ref="S6531:S6594" si="440">+O6531=K6531</f>
        <v>1</v>
      </c>
    </row>
    <row r="6532" spans="1:19" x14ac:dyDescent="0.3">
      <c r="A6532" t="s">
        <v>2255</v>
      </c>
      <c r="B6532">
        <v>1</v>
      </c>
      <c r="C6532">
        <v>1</v>
      </c>
      <c r="D6532" t="s">
        <v>2256</v>
      </c>
      <c r="E6532" t="s">
        <v>53</v>
      </c>
      <c r="F6532" t="s">
        <v>75</v>
      </c>
      <c r="G6532" t="s">
        <v>75</v>
      </c>
      <c r="H6532" t="s">
        <v>10</v>
      </c>
      <c r="Q6532" t="b">
        <f t="shared" si="438"/>
        <v>0</v>
      </c>
      <c r="R6532" t="b">
        <f t="shared" si="439"/>
        <v>1</v>
      </c>
      <c r="S6532" t="b">
        <f t="shared" si="440"/>
        <v>1</v>
      </c>
    </row>
    <row r="6533" spans="1:19" x14ac:dyDescent="0.3">
      <c r="A6533" t="s">
        <v>2255</v>
      </c>
      <c r="B6533">
        <v>1</v>
      </c>
      <c r="C6533">
        <v>1</v>
      </c>
      <c r="D6533" t="s">
        <v>2256</v>
      </c>
      <c r="E6533" t="s">
        <v>56</v>
      </c>
      <c r="F6533" t="s">
        <v>2257</v>
      </c>
      <c r="G6533" t="s">
        <v>1083</v>
      </c>
      <c r="H6533" t="s">
        <v>16</v>
      </c>
      <c r="Q6533" t="b">
        <f t="shared" si="438"/>
        <v>0</v>
      </c>
      <c r="R6533" t="b">
        <f t="shared" si="439"/>
        <v>1</v>
      </c>
      <c r="S6533" t="b">
        <f t="shared" si="440"/>
        <v>1</v>
      </c>
    </row>
    <row r="6534" spans="1:19" x14ac:dyDescent="0.3">
      <c r="A6534" t="s">
        <v>2255</v>
      </c>
      <c r="B6534">
        <v>1</v>
      </c>
      <c r="C6534">
        <v>1</v>
      </c>
      <c r="D6534" t="s">
        <v>2256</v>
      </c>
      <c r="E6534" t="s">
        <v>59</v>
      </c>
      <c r="F6534" t="s">
        <v>716</v>
      </c>
      <c r="G6534" t="s">
        <v>716</v>
      </c>
      <c r="H6534" t="s">
        <v>44</v>
      </c>
      <c r="Q6534" t="b">
        <f t="shared" si="438"/>
        <v>0</v>
      </c>
      <c r="R6534" t="b">
        <f t="shared" si="439"/>
        <v>1</v>
      </c>
      <c r="S6534" t="b">
        <f t="shared" si="440"/>
        <v>1</v>
      </c>
    </row>
    <row r="6535" spans="1:19" x14ac:dyDescent="0.3">
      <c r="A6535" t="s">
        <v>2255</v>
      </c>
      <c r="B6535">
        <v>1</v>
      </c>
      <c r="C6535">
        <v>1</v>
      </c>
      <c r="D6535" t="s">
        <v>2256</v>
      </c>
      <c r="E6535" t="s">
        <v>45</v>
      </c>
      <c r="F6535" t="s">
        <v>835</v>
      </c>
      <c r="G6535" t="s">
        <v>836</v>
      </c>
      <c r="H6535" t="s">
        <v>68</v>
      </c>
      <c r="Q6535" t="b">
        <f t="shared" si="438"/>
        <v>0</v>
      </c>
      <c r="R6535" t="b">
        <f t="shared" si="439"/>
        <v>1</v>
      </c>
      <c r="S6535" t="b">
        <f t="shared" si="440"/>
        <v>1</v>
      </c>
    </row>
    <row r="6536" spans="1:19" x14ac:dyDescent="0.3">
      <c r="A6536" t="s">
        <v>2255</v>
      </c>
      <c r="B6536">
        <v>1</v>
      </c>
      <c r="C6536">
        <v>1</v>
      </c>
      <c r="D6536" t="s">
        <v>2256</v>
      </c>
      <c r="E6536" t="s">
        <v>63</v>
      </c>
      <c r="F6536" t="s">
        <v>84</v>
      </c>
      <c r="G6536" t="s">
        <v>84</v>
      </c>
      <c r="H6536" t="s">
        <v>38</v>
      </c>
      <c r="Q6536" t="b">
        <f t="shared" si="438"/>
        <v>0</v>
      </c>
      <c r="R6536" t="b">
        <f t="shared" si="439"/>
        <v>1</v>
      </c>
      <c r="S6536" t="b">
        <f t="shared" si="440"/>
        <v>1</v>
      </c>
    </row>
    <row r="6537" spans="1:19" x14ac:dyDescent="0.3">
      <c r="A6537" t="s">
        <v>2255</v>
      </c>
      <c r="B6537">
        <v>1</v>
      </c>
      <c r="C6537">
        <v>1</v>
      </c>
      <c r="D6537" t="s">
        <v>2256</v>
      </c>
      <c r="E6537" t="s">
        <v>66</v>
      </c>
      <c r="F6537" t="s">
        <v>93</v>
      </c>
      <c r="G6537" t="s">
        <v>93</v>
      </c>
      <c r="H6537" t="s">
        <v>92</v>
      </c>
      <c r="Q6537" t="b">
        <f t="shared" si="438"/>
        <v>0</v>
      </c>
      <c r="R6537" t="b">
        <f t="shared" si="439"/>
        <v>1</v>
      </c>
      <c r="S6537" t="b">
        <f t="shared" si="440"/>
        <v>1</v>
      </c>
    </row>
    <row r="6538" spans="1:19" x14ac:dyDescent="0.3">
      <c r="A6538" t="s">
        <v>2255</v>
      </c>
      <c r="B6538">
        <v>1</v>
      </c>
      <c r="C6538">
        <v>2</v>
      </c>
      <c r="D6538" t="s">
        <v>2258</v>
      </c>
      <c r="E6538" t="s">
        <v>7</v>
      </c>
      <c r="F6538" t="s">
        <v>178</v>
      </c>
      <c r="G6538" t="s">
        <v>179</v>
      </c>
      <c r="H6538" t="s">
        <v>14</v>
      </c>
      <c r="Q6538" t="b">
        <f t="shared" si="438"/>
        <v>0</v>
      </c>
      <c r="R6538" t="b">
        <f t="shared" si="439"/>
        <v>1</v>
      </c>
      <c r="S6538" t="b">
        <f t="shared" si="440"/>
        <v>1</v>
      </c>
    </row>
    <row r="6539" spans="1:19" x14ac:dyDescent="0.3">
      <c r="A6539" t="s">
        <v>2255</v>
      </c>
      <c r="B6539">
        <v>1</v>
      </c>
      <c r="C6539">
        <v>2</v>
      </c>
      <c r="D6539" t="s">
        <v>2258</v>
      </c>
      <c r="E6539" t="s">
        <v>12</v>
      </c>
      <c r="F6539" t="s">
        <v>74</v>
      </c>
      <c r="G6539" t="s">
        <v>75</v>
      </c>
      <c r="H6539" t="s">
        <v>16</v>
      </c>
      <c r="Q6539" t="b">
        <f t="shared" si="438"/>
        <v>0</v>
      </c>
      <c r="R6539" t="b">
        <f t="shared" si="439"/>
        <v>1</v>
      </c>
      <c r="S6539" t="b">
        <f t="shared" si="440"/>
        <v>1</v>
      </c>
    </row>
    <row r="6540" spans="1:19" x14ac:dyDescent="0.3">
      <c r="A6540" t="s">
        <v>2255</v>
      </c>
      <c r="B6540">
        <v>1</v>
      </c>
      <c r="C6540">
        <v>2</v>
      </c>
      <c r="D6540" t="s">
        <v>2258</v>
      </c>
      <c r="E6540" t="s">
        <v>11</v>
      </c>
      <c r="F6540" t="s">
        <v>304</v>
      </c>
      <c r="G6540" t="s">
        <v>304</v>
      </c>
      <c r="H6540" t="s">
        <v>23</v>
      </c>
      <c r="Q6540" t="b">
        <f t="shared" si="438"/>
        <v>0</v>
      </c>
      <c r="R6540" t="b">
        <f t="shared" si="439"/>
        <v>1</v>
      </c>
      <c r="S6540" t="b">
        <f t="shared" si="440"/>
        <v>1</v>
      </c>
    </row>
    <row r="6541" spans="1:19" x14ac:dyDescent="0.3">
      <c r="A6541" t="s">
        <v>2255</v>
      </c>
      <c r="B6541">
        <v>1</v>
      </c>
      <c r="C6541">
        <v>2</v>
      </c>
      <c r="D6541" t="s">
        <v>2258</v>
      </c>
      <c r="E6541" t="s">
        <v>17</v>
      </c>
      <c r="F6541" t="s">
        <v>2259</v>
      </c>
      <c r="G6541" t="s">
        <v>2259</v>
      </c>
      <c r="H6541" t="s">
        <v>38</v>
      </c>
      <c r="Q6541" t="b">
        <f t="shared" si="438"/>
        <v>0</v>
      </c>
      <c r="R6541" t="b">
        <f t="shared" si="439"/>
        <v>1</v>
      </c>
      <c r="S6541" t="b">
        <f t="shared" si="440"/>
        <v>1</v>
      </c>
    </row>
    <row r="6542" spans="1:19" x14ac:dyDescent="0.3">
      <c r="A6542" t="s">
        <v>2255</v>
      </c>
      <c r="B6542">
        <v>1</v>
      </c>
      <c r="C6542">
        <v>2</v>
      </c>
      <c r="D6542" t="s">
        <v>2258</v>
      </c>
      <c r="E6542" t="s">
        <v>21</v>
      </c>
      <c r="F6542" t="s">
        <v>86</v>
      </c>
      <c r="G6542" t="s">
        <v>86</v>
      </c>
      <c r="H6542" t="s">
        <v>19</v>
      </c>
      <c r="Q6542" t="b">
        <f t="shared" si="438"/>
        <v>0</v>
      </c>
      <c r="R6542" t="b">
        <f t="shared" si="439"/>
        <v>1</v>
      </c>
      <c r="S6542" t="b">
        <f t="shared" si="440"/>
        <v>1</v>
      </c>
    </row>
    <row r="6543" spans="1:19" x14ac:dyDescent="0.3">
      <c r="A6543" t="s">
        <v>2255</v>
      </c>
      <c r="B6543">
        <v>1</v>
      </c>
      <c r="C6543">
        <v>2</v>
      </c>
      <c r="D6543" t="s">
        <v>2258</v>
      </c>
      <c r="E6543" t="s">
        <v>25</v>
      </c>
      <c r="F6543" t="s">
        <v>2260</v>
      </c>
      <c r="G6543" t="s">
        <v>1085</v>
      </c>
      <c r="H6543" t="s">
        <v>16</v>
      </c>
      <c r="Q6543" t="b">
        <f t="shared" si="438"/>
        <v>0</v>
      </c>
      <c r="R6543" t="b">
        <f t="shared" si="439"/>
        <v>1</v>
      </c>
      <c r="S6543" t="b">
        <f t="shared" si="440"/>
        <v>1</v>
      </c>
    </row>
    <row r="6544" spans="1:19" x14ac:dyDescent="0.3">
      <c r="A6544" t="s">
        <v>2255</v>
      </c>
      <c r="B6544">
        <v>1</v>
      </c>
      <c r="C6544">
        <v>2</v>
      </c>
      <c r="D6544" t="s">
        <v>2258</v>
      </c>
      <c r="E6544" t="s">
        <v>24</v>
      </c>
      <c r="F6544" t="s">
        <v>18</v>
      </c>
      <c r="G6544" t="s">
        <v>18</v>
      </c>
      <c r="H6544" t="s">
        <v>14</v>
      </c>
      <c r="Q6544" t="b">
        <f t="shared" si="438"/>
        <v>0</v>
      </c>
      <c r="R6544" t="b">
        <f t="shared" si="439"/>
        <v>1</v>
      </c>
      <c r="S6544" t="b">
        <f t="shared" si="440"/>
        <v>1</v>
      </c>
    </row>
    <row r="6545" spans="1:19" x14ac:dyDescent="0.3">
      <c r="A6545" t="s">
        <v>2255</v>
      </c>
      <c r="B6545">
        <v>1</v>
      </c>
      <c r="C6545">
        <v>2</v>
      </c>
      <c r="D6545" t="s">
        <v>2258</v>
      </c>
      <c r="E6545" t="s">
        <v>30</v>
      </c>
      <c r="F6545" t="s">
        <v>93</v>
      </c>
      <c r="G6545" t="s">
        <v>93</v>
      </c>
      <c r="H6545" t="s">
        <v>92</v>
      </c>
      <c r="Q6545" t="b">
        <f t="shared" si="438"/>
        <v>0</v>
      </c>
      <c r="R6545" t="b">
        <f t="shared" si="439"/>
        <v>1</v>
      </c>
      <c r="S6545" t="b">
        <f t="shared" si="440"/>
        <v>1</v>
      </c>
    </row>
    <row r="6546" spans="1:19" x14ac:dyDescent="0.3">
      <c r="A6546" t="s">
        <v>2255</v>
      </c>
      <c r="B6546">
        <v>1</v>
      </c>
      <c r="C6546">
        <v>3</v>
      </c>
      <c r="D6546" t="s">
        <v>2261</v>
      </c>
      <c r="E6546" t="s">
        <v>7</v>
      </c>
      <c r="F6546" t="s">
        <v>957</v>
      </c>
      <c r="G6546" t="s">
        <v>129</v>
      </c>
      <c r="H6546" t="s">
        <v>44</v>
      </c>
      <c r="Q6546" t="b">
        <f t="shared" si="438"/>
        <v>0</v>
      </c>
      <c r="R6546" t="b">
        <f t="shared" si="439"/>
        <v>1</v>
      </c>
      <c r="S6546" t="b">
        <f t="shared" si="440"/>
        <v>1</v>
      </c>
    </row>
    <row r="6547" spans="1:19" x14ac:dyDescent="0.3">
      <c r="A6547" t="s">
        <v>2255</v>
      </c>
      <c r="B6547">
        <v>1</v>
      </c>
      <c r="C6547">
        <v>3</v>
      </c>
      <c r="D6547" t="s">
        <v>2261</v>
      </c>
      <c r="E6547" t="s">
        <v>12</v>
      </c>
      <c r="F6547" t="s">
        <v>1282</v>
      </c>
      <c r="G6547" t="s">
        <v>1282</v>
      </c>
      <c r="H6547" t="s">
        <v>38</v>
      </c>
      <c r="Q6547" t="b">
        <f t="shared" si="438"/>
        <v>0</v>
      </c>
      <c r="R6547" t="b">
        <f t="shared" si="439"/>
        <v>1</v>
      </c>
      <c r="S6547" t="b">
        <f t="shared" si="440"/>
        <v>1</v>
      </c>
    </row>
    <row r="6548" spans="1:19" x14ac:dyDescent="0.3">
      <c r="A6548" t="s">
        <v>2255</v>
      </c>
      <c r="B6548">
        <v>1</v>
      </c>
      <c r="C6548">
        <v>3</v>
      </c>
      <c r="D6548" t="s">
        <v>2261</v>
      </c>
      <c r="E6548" t="s">
        <v>11</v>
      </c>
      <c r="F6548" t="s">
        <v>116</v>
      </c>
      <c r="G6548" t="s">
        <v>116</v>
      </c>
      <c r="H6548" t="s">
        <v>92</v>
      </c>
      <c r="Q6548" t="b">
        <f t="shared" si="438"/>
        <v>0</v>
      </c>
      <c r="R6548" t="b">
        <f t="shared" si="439"/>
        <v>1</v>
      </c>
      <c r="S6548" t="b">
        <f t="shared" si="440"/>
        <v>1</v>
      </c>
    </row>
    <row r="6549" spans="1:19" x14ac:dyDescent="0.3">
      <c r="A6549" t="s">
        <v>2255</v>
      </c>
      <c r="B6549">
        <v>1</v>
      </c>
      <c r="C6549">
        <v>3</v>
      </c>
      <c r="D6549" t="s">
        <v>2261</v>
      </c>
      <c r="E6549" t="s">
        <v>17</v>
      </c>
      <c r="F6549" t="s">
        <v>274</v>
      </c>
      <c r="G6549" t="s">
        <v>274</v>
      </c>
      <c r="H6549" t="s">
        <v>96</v>
      </c>
      <c r="Q6549" t="b">
        <f t="shared" si="438"/>
        <v>0</v>
      </c>
      <c r="R6549" t="b">
        <f t="shared" si="439"/>
        <v>1</v>
      </c>
      <c r="S6549" t="b">
        <f t="shared" si="440"/>
        <v>1</v>
      </c>
    </row>
    <row r="6550" spans="1:19" x14ac:dyDescent="0.3">
      <c r="A6550" t="s">
        <v>2255</v>
      </c>
      <c r="B6550">
        <v>1</v>
      </c>
      <c r="C6550">
        <v>3</v>
      </c>
      <c r="D6550" t="s">
        <v>2261</v>
      </c>
      <c r="E6550" t="s">
        <v>21</v>
      </c>
      <c r="F6550" t="s">
        <v>1411</v>
      </c>
      <c r="G6550" t="s">
        <v>1411</v>
      </c>
      <c r="H6550" t="s">
        <v>96</v>
      </c>
      <c r="Q6550" t="b">
        <f t="shared" si="438"/>
        <v>0</v>
      </c>
      <c r="R6550" t="b">
        <f t="shared" si="439"/>
        <v>1</v>
      </c>
      <c r="S6550" t="b">
        <f t="shared" si="440"/>
        <v>1</v>
      </c>
    </row>
    <row r="6551" spans="1:19" x14ac:dyDescent="0.3">
      <c r="A6551" t="s">
        <v>2255</v>
      </c>
      <c r="B6551">
        <v>1</v>
      </c>
      <c r="C6551">
        <v>3</v>
      </c>
      <c r="D6551" t="s">
        <v>2261</v>
      </c>
      <c r="E6551" t="s">
        <v>25</v>
      </c>
      <c r="F6551" t="s">
        <v>155</v>
      </c>
      <c r="G6551" t="s">
        <v>155</v>
      </c>
      <c r="H6551" t="s">
        <v>19</v>
      </c>
      <c r="Q6551" t="b">
        <f t="shared" si="438"/>
        <v>0</v>
      </c>
      <c r="R6551" t="b">
        <f t="shared" si="439"/>
        <v>1</v>
      </c>
      <c r="S6551" t="b">
        <f t="shared" si="440"/>
        <v>1</v>
      </c>
    </row>
    <row r="6552" spans="1:19" x14ac:dyDescent="0.3">
      <c r="A6552" t="s">
        <v>2255</v>
      </c>
      <c r="B6552">
        <v>1</v>
      </c>
      <c r="C6552">
        <v>3</v>
      </c>
      <c r="D6552" t="s">
        <v>2261</v>
      </c>
      <c r="E6552" t="s">
        <v>24</v>
      </c>
      <c r="F6552" t="s">
        <v>2262</v>
      </c>
      <c r="G6552" t="s">
        <v>294</v>
      </c>
      <c r="H6552" t="s">
        <v>16</v>
      </c>
      <c r="Q6552" t="b">
        <f t="shared" si="438"/>
        <v>0</v>
      </c>
      <c r="R6552" t="b">
        <f t="shared" si="439"/>
        <v>1</v>
      </c>
      <c r="S6552" t="b">
        <f t="shared" si="440"/>
        <v>1</v>
      </c>
    </row>
    <row r="6553" spans="1:19" x14ac:dyDescent="0.3">
      <c r="A6553" t="s">
        <v>2255</v>
      </c>
      <c r="B6553">
        <v>1</v>
      </c>
      <c r="C6553">
        <v>3</v>
      </c>
      <c r="D6553" t="s">
        <v>2261</v>
      </c>
      <c r="E6553" t="s">
        <v>30</v>
      </c>
      <c r="F6553" t="s">
        <v>43</v>
      </c>
      <c r="G6553" t="s">
        <v>43</v>
      </c>
      <c r="H6553" t="s">
        <v>79</v>
      </c>
      <c r="Q6553" t="b">
        <f t="shared" si="438"/>
        <v>0</v>
      </c>
      <c r="R6553" t="b">
        <f t="shared" si="439"/>
        <v>1</v>
      </c>
      <c r="S6553" t="b">
        <f t="shared" si="440"/>
        <v>1</v>
      </c>
    </row>
    <row r="6554" spans="1:19" x14ac:dyDescent="0.3">
      <c r="A6554" t="s">
        <v>2255</v>
      </c>
      <c r="B6554">
        <v>1</v>
      </c>
      <c r="C6554">
        <v>3</v>
      </c>
      <c r="D6554" t="s">
        <v>2261</v>
      </c>
      <c r="E6554" t="s">
        <v>20</v>
      </c>
      <c r="F6554" t="s">
        <v>2263</v>
      </c>
      <c r="G6554" t="s">
        <v>2263</v>
      </c>
      <c r="H6554" t="s">
        <v>16</v>
      </c>
      <c r="Q6554" t="b">
        <f t="shared" si="438"/>
        <v>0</v>
      </c>
      <c r="R6554" t="b">
        <f t="shared" si="439"/>
        <v>1</v>
      </c>
      <c r="S6554" t="b">
        <f t="shared" si="440"/>
        <v>1</v>
      </c>
    </row>
    <row r="6555" spans="1:19" x14ac:dyDescent="0.3">
      <c r="A6555" t="s">
        <v>2255</v>
      </c>
      <c r="B6555">
        <v>1</v>
      </c>
      <c r="C6555">
        <v>3</v>
      </c>
      <c r="D6555" t="s">
        <v>2261</v>
      </c>
      <c r="E6555" t="s">
        <v>33</v>
      </c>
      <c r="F6555" t="s">
        <v>2264</v>
      </c>
      <c r="G6555" t="s">
        <v>2264</v>
      </c>
      <c r="H6555" t="s">
        <v>68</v>
      </c>
      <c r="Q6555" t="b">
        <f t="shared" si="438"/>
        <v>0</v>
      </c>
      <c r="R6555" t="b">
        <f t="shared" si="439"/>
        <v>1</v>
      </c>
      <c r="S6555" t="b">
        <f t="shared" si="440"/>
        <v>1</v>
      </c>
    </row>
    <row r="6556" spans="1:19" x14ac:dyDescent="0.3">
      <c r="A6556" t="s">
        <v>2255</v>
      </c>
      <c r="B6556">
        <v>1</v>
      </c>
      <c r="C6556">
        <v>3</v>
      </c>
      <c r="D6556" t="s">
        <v>2261</v>
      </c>
      <c r="E6556" t="s">
        <v>36</v>
      </c>
      <c r="F6556" t="s">
        <v>84</v>
      </c>
      <c r="G6556" t="s">
        <v>84</v>
      </c>
      <c r="H6556" t="s">
        <v>38</v>
      </c>
      <c r="Q6556" t="b">
        <f t="shared" si="438"/>
        <v>0</v>
      </c>
      <c r="R6556" t="b">
        <f t="shared" si="439"/>
        <v>1</v>
      </c>
      <c r="S6556" t="b">
        <f t="shared" si="440"/>
        <v>1</v>
      </c>
    </row>
    <row r="6557" spans="1:19" x14ac:dyDescent="0.3">
      <c r="A6557" t="s">
        <v>2255</v>
      </c>
      <c r="B6557">
        <v>1</v>
      </c>
      <c r="C6557">
        <v>3</v>
      </c>
      <c r="D6557" t="s">
        <v>2261</v>
      </c>
      <c r="E6557" t="s">
        <v>39</v>
      </c>
      <c r="F6557" t="s">
        <v>116</v>
      </c>
      <c r="G6557" t="s">
        <v>116</v>
      </c>
      <c r="H6557" t="s">
        <v>92</v>
      </c>
      <c r="Q6557" t="b">
        <f t="shared" si="438"/>
        <v>0</v>
      </c>
      <c r="R6557" t="b">
        <f t="shared" si="439"/>
        <v>1</v>
      </c>
      <c r="S6557" t="b">
        <f t="shared" si="440"/>
        <v>1</v>
      </c>
    </row>
    <row r="6558" spans="1:19" x14ac:dyDescent="0.3">
      <c r="A6558" t="s">
        <v>2255</v>
      </c>
      <c r="B6558">
        <v>1</v>
      </c>
      <c r="C6558">
        <v>3</v>
      </c>
      <c r="D6558" t="s">
        <v>2261</v>
      </c>
      <c r="E6558" t="s">
        <v>42</v>
      </c>
      <c r="F6558" t="s">
        <v>129</v>
      </c>
      <c r="G6558" t="s">
        <v>129</v>
      </c>
      <c r="H6558" t="s">
        <v>44</v>
      </c>
      <c r="Q6558" t="b">
        <f t="shared" si="438"/>
        <v>0</v>
      </c>
      <c r="R6558" t="b">
        <f t="shared" si="439"/>
        <v>1</v>
      </c>
      <c r="S6558" t="b">
        <f t="shared" si="440"/>
        <v>1</v>
      </c>
    </row>
    <row r="6559" spans="1:19" x14ac:dyDescent="0.3">
      <c r="A6559" t="s">
        <v>2255</v>
      </c>
      <c r="B6559">
        <v>1</v>
      </c>
      <c r="C6559">
        <v>3</v>
      </c>
      <c r="D6559" t="s">
        <v>2261</v>
      </c>
      <c r="E6559" t="s">
        <v>47</v>
      </c>
      <c r="F6559" t="s">
        <v>576</v>
      </c>
      <c r="G6559" t="s">
        <v>576</v>
      </c>
      <c r="H6559" t="s">
        <v>68</v>
      </c>
      <c r="Q6559" t="b">
        <f t="shared" si="438"/>
        <v>0</v>
      </c>
      <c r="R6559" t="b">
        <f t="shared" si="439"/>
        <v>1</v>
      </c>
      <c r="S6559" t="b">
        <f t="shared" si="440"/>
        <v>1</v>
      </c>
    </row>
    <row r="6560" spans="1:19" x14ac:dyDescent="0.3">
      <c r="A6560" t="s">
        <v>2255</v>
      </c>
      <c r="B6560">
        <v>1</v>
      </c>
      <c r="C6560">
        <v>3</v>
      </c>
      <c r="D6560" t="s">
        <v>2261</v>
      </c>
      <c r="E6560" t="s">
        <v>50</v>
      </c>
      <c r="F6560" t="s">
        <v>353</v>
      </c>
      <c r="G6560" t="s">
        <v>354</v>
      </c>
      <c r="H6560" t="s">
        <v>38</v>
      </c>
      <c r="Q6560" t="b">
        <f t="shared" si="438"/>
        <v>0</v>
      </c>
      <c r="R6560" t="b">
        <f t="shared" si="439"/>
        <v>1</v>
      </c>
      <c r="S6560" t="b">
        <f t="shared" si="440"/>
        <v>1</v>
      </c>
    </row>
    <row r="6561" spans="1:19" x14ac:dyDescent="0.3">
      <c r="A6561" t="s">
        <v>2255</v>
      </c>
      <c r="B6561">
        <v>1</v>
      </c>
      <c r="C6561">
        <v>3</v>
      </c>
      <c r="D6561" t="s">
        <v>2261</v>
      </c>
      <c r="E6561" t="s">
        <v>53</v>
      </c>
      <c r="F6561" t="s">
        <v>116</v>
      </c>
      <c r="G6561" t="s">
        <v>116</v>
      </c>
      <c r="H6561" t="s">
        <v>92</v>
      </c>
      <c r="Q6561" t="b">
        <f t="shared" si="438"/>
        <v>0</v>
      </c>
      <c r="R6561" t="b">
        <f t="shared" si="439"/>
        <v>1</v>
      </c>
      <c r="S6561" t="b">
        <f t="shared" si="440"/>
        <v>1</v>
      </c>
    </row>
    <row r="6562" spans="1:19" x14ac:dyDescent="0.3">
      <c r="A6562" t="s">
        <v>2255</v>
      </c>
      <c r="B6562">
        <v>1</v>
      </c>
      <c r="C6562">
        <v>3</v>
      </c>
      <c r="D6562" t="s">
        <v>2261</v>
      </c>
      <c r="E6562" t="s">
        <v>56</v>
      </c>
      <c r="F6562" t="s">
        <v>315</v>
      </c>
      <c r="G6562" t="s">
        <v>315</v>
      </c>
      <c r="H6562" t="s">
        <v>19</v>
      </c>
      <c r="Q6562" t="b">
        <f t="shared" si="438"/>
        <v>0</v>
      </c>
      <c r="R6562" t="b">
        <f t="shared" si="439"/>
        <v>1</v>
      </c>
      <c r="S6562" t="b">
        <f t="shared" si="440"/>
        <v>1</v>
      </c>
    </row>
    <row r="6563" spans="1:19" x14ac:dyDescent="0.3">
      <c r="A6563" t="s">
        <v>2255</v>
      </c>
      <c r="B6563">
        <v>1</v>
      </c>
      <c r="C6563">
        <v>3</v>
      </c>
      <c r="D6563" t="s">
        <v>2261</v>
      </c>
      <c r="E6563" t="s">
        <v>59</v>
      </c>
      <c r="F6563" t="s">
        <v>302</v>
      </c>
      <c r="G6563" t="s">
        <v>302</v>
      </c>
      <c r="H6563" t="s">
        <v>14</v>
      </c>
      <c r="Q6563" t="b">
        <f t="shared" si="438"/>
        <v>0</v>
      </c>
      <c r="R6563" t="b">
        <f t="shared" si="439"/>
        <v>1</v>
      </c>
      <c r="S6563" t="b">
        <f t="shared" si="440"/>
        <v>1</v>
      </c>
    </row>
    <row r="6564" spans="1:19" x14ac:dyDescent="0.3">
      <c r="A6564" t="s">
        <v>2255</v>
      </c>
      <c r="B6564">
        <v>1</v>
      </c>
      <c r="C6564">
        <v>3</v>
      </c>
      <c r="D6564" t="s">
        <v>2261</v>
      </c>
      <c r="E6564" t="s">
        <v>45</v>
      </c>
      <c r="F6564" t="s">
        <v>107</v>
      </c>
      <c r="G6564" t="s">
        <v>107</v>
      </c>
      <c r="H6564" t="s">
        <v>38</v>
      </c>
      <c r="Q6564" t="b">
        <f t="shared" si="438"/>
        <v>0</v>
      </c>
      <c r="R6564" t="b">
        <f t="shared" si="439"/>
        <v>1</v>
      </c>
      <c r="S6564" t="b">
        <f t="shared" si="440"/>
        <v>1</v>
      </c>
    </row>
    <row r="6565" spans="1:19" x14ac:dyDescent="0.3">
      <c r="A6565" t="s">
        <v>2255</v>
      </c>
      <c r="B6565">
        <v>1</v>
      </c>
      <c r="C6565">
        <v>3</v>
      </c>
      <c r="D6565" t="s">
        <v>2261</v>
      </c>
      <c r="E6565" t="s">
        <v>63</v>
      </c>
      <c r="F6565" t="s">
        <v>93</v>
      </c>
      <c r="G6565" t="s">
        <v>93</v>
      </c>
      <c r="H6565" t="s">
        <v>92</v>
      </c>
      <c r="Q6565" t="b">
        <f t="shared" si="438"/>
        <v>0</v>
      </c>
      <c r="R6565" t="b">
        <f t="shared" si="439"/>
        <v>1</v>
      </c>
      <c r="S6565" t="b">
        <f t="shared" si="440"/>
        <v>1</v>
      </c>
    </row>
    <row r="6566" spans="1:19" x14ac:dyDescent="0.3">
      <c r="A6566" t="s">
        <v>2255</v>
      </c>
      <c r="B6566">
        <v>1</v>
      </c>
      <c r="C6566">
        <v>4</v>
      </c>
      <c r="D6566" t="s">
        <v>2265</v>
      </c>
      <c r="E6566" t="s">
        <v>7</v>
      </c>
      <c r="F6566" t="s">
        <v>401</v>
      </c>
      <c r="G6566" t="s">
        <v>402</v>
      </c>
      <c r="H6566" t="s">
        <v>27</v>
      </c>
      <c r="Q6566" t="b">
        <f t="shared" si="438"/>
        <v>0</v>
      </c>
      <c r="R6566" t="b">
        <f t="shared" si="439"/>
        <v>1</v>
      </c>
      <c r="S6566" t="b">
        <f t="shared" si="440"/>
        <v>1</v>
      </c>
    </row>
    <row r="6567" spans="1:19" x14ac:dyDescent="0.3">
      <c r="A6567" t="s">
        <v>2255</v>
      </c>
      <c r="B6567">
        <v>1</v>
      </c>
      <c r="C6567">
        <v>4</v>
      </c>
      <c r="D6567" t="s">
        <v>2265</v>
      </c>
      <c r="E6567" t="s">
        <v>12</v>
      </c>
      <c r="F6567" t="s">
        <v>2266</v>
      </c>
      <c r="G6567" t="s">
        <v>2266</v>
      </c>
      <c r="H6567" t="s">
        <v>27</v>
      </c>
      <c r="Q6567" t="b">
        <f t="shared" si="438"/>
        <v>0</v>
      </c>
      <c r="R6567" t="b">
        <f t="shared" si="439"/>
        <v>1</v>
      </c>
      <c r="S6567" t="b">
        <f t="shared" si="440"/>
        <v>1</v>
      </c>
    </row>
    <row r="6568" spans="1:19" x14ac:dyDescent="0.3">
      <c r="A6568" t="s">
        <v>2255</v>
      </c>
      <c r="B6568">
        <v>1</v>
      </c>
      <c r="C6568">
        <v>4</v>
      </c>
      <c r="D6568" t="s">
        <v>2265</v>
      </c>
      <c r="E6568" t="s">
        <v>11</v>
      </c>
      <c r="F6568" t="s">
        <v>2267</v>
      </c>
      <c r="G6568" t="s">
        <v>2268</v>
      </c>
      <c r="H6568" t="s">
        <v>27</v>
      </c>
      <c r="Q6568" t="b">
        <f t="shared" si="438"/>
        <v>0</v>
      </c>
      <c r="R6568" t="b">
        <f t="shared" si="439"/>
        <v>1</v>
      </c>
      <c r="S6568" t="b">
        <f t="shared" si="440"/>
        <v>1</v>
      </c>
    </row>
    <row r="6569" spans="1:19" x14ac:dyDescent="0.3">
      <c r="A6569" t="s">
        <v>2255</v>
      </c>
      <c r="B6569">
        <v>1</v>
      </c>
      <c r="C6569">
        <v>4</v>
      </c>
      <c r="D6569" t="s">
        <v>2265</v>
      </c>
      <c r="E6569" t="s">
        <v>17</v>
      </c>
      <c r="F6569" t="s">
        <v>248</v>
      </c>
      <c r="G6569" t="s">
        <v>118</v>
      </c>
      <c r="H6569" t="s">
        <v>10</v>
      </c>
      <c r="Q6569" t="b">
        <f t="shared" si="438"/>
        <v>0</v>
      </c>
      <c r="R6569" t="b">
        <f t="shared" si="439"/>
        <v>1</v>
      </c>
      <c r="S6569" t="b">
        <f t="shared" si="440"/>
        <v>1</v>
      </c>
    </row>
    <row r="6570" spans="1:19" x14ac:dyDescent="0.3">
      <c r="A6570" t="s">
        <v>2255</v>
      </c>
      <c r="B6570">
        <v>1</v>
      </c>
      <c r="C6570">
        <v>4</v>
      </c>
      <c r="D6570" t="s">
        <v>2265</v>
      </c>
      <c r="E6570" t="s">
        <v>21</v>
      </c>
      <c r="F6570" t="s">
        <v>168</v>
      </c>
      <c r="G6570" t="s">
        <v>169</v>
      </c>
      <c r="H6570" t="s">
        <v>16</v>
      </c>
      <c r="Q6570" t="b">
        <f t="shared" si="438"/>
        <v>0</v>
      </c>
      <c r="R6570" t="b">
        <f t="shared" si="439"/>
        <v>1</v>
      </c>
      <c r="S6570" t="b">
        <f t="shared" si="440"/>
        <v>1</v>
      </c>
    </row>
    <row r="6571" spans="1:19" x14ac:dyDescent="0.3">
      <c r="A6571" t="s">
        <v>2255</v>
      </c>
      <c r="B6571">
        <v>1</v>
      </c>
      <c r="C6571">
        <v>4</v>
      </c>
      <c r="D6571" t="s">
        <v>2265</v>
      </c>
      <c r="E6571" t="s">
        <v>25</v>
      </c>
      <c r="F6571" t="s">
        <v>116</v>
      </c>
      <c r="G6571" t="s">
        <v>116</v>
      </c>
      <c r="H6571" t="s">
        <v>92</v>
      </c>
      <c r="Q6571" t="b">
        <f t="shared" si="438"/>
        <v>0</v>
      </c>
      <c r="R6571" t="b">
        <f t="shared" si="439"/>
        <v>1</v>
      </c>
      <c r="S6571" t="b">
        <f t="shared" si="440"/>
        <v>1</v>
      </c>
    </row>
    <row r="6572" spans="1:19" x14ac:dyDescent="0.3">
      <c r="A6572" t="s">
        <v>2255</v>
      </c>
      <c r="B6572">
        <v>1</v>
      </c>
      <c r="C6572">
        <v>4</v>
      </c>
      <c r="D6572" t="s">
        <v>2265</v>
      </c>
      <c r="E6572" t="s">
        <v>24</v>
      </c>
      <c r="F6572" t="s">
        <v>259</v>
      </c>
      <c r="G6572" t="s">
        <v>259</v>
      </c>
      <c r="H6572" t="s">
        <v>14</v>
      </c>
      <c r="Q6572" t="b">
        <f t="shared" si="438"/>
        <v>0</v>
      </c>
      <c r="R6572" t="b">
        <f t="shared" si="439"/>
        <v>1</v>
      </c>
      <c r="S6572" t="b">
        <f t="shared" si="440"/>
        <v>1</v>
      </c>
    </row>
    <row r="6573" spans="1:19" x14ac:dyDescent="0.3">
      <c r="A6573" t="s">
        <v>2255</v>
      </c>
      <c r="B6573">
        <v>1</v>
      </c>
      <c r="C6573">
        <v>4</v>
      </c>
      <c r="D6573" t="s">
        <v>2265</v>
      </c>
      <c r="E6573" t="s">
        <v>30</v>
      </c>
      <c r="F6573" t="s">
        <v>77</v>
      </c>
      <c r="G6573" t="s">
        <v>77</v>
      </c>
      <c r="H6573" t="s">
        <v>16</v>
      </c>
      <c r="Q6573" t="b">
        <f t="shared" si="438"/>
        <v>0</v>
      </c>
      <c r="R6573" t="b">
        <f t="shared" si="439"/>
        <v>1</v>
      </c>
      <c r="S6573" t="b">
        <f t="shared" si="440"/>
        <v>1</v>
      </c>
    </row>
    <row r="6574" spans="1:19" x14ac:dyDescent="0.3">
      <c r="A6574" t="s">
        <v>2255</v>
      </c>
      <c r="B6574">
        <v>1</v>
      </c>
      <c r="C6574">
        <v>4</v>
      </c>
      <c r="D6574" t="s">
        <v>2265</v>
      </c>
      <c r="E6574" t="s">
        <v>20</v>
      </c>
      <c r="F6574" t="s">
        <v>162</v>
      </c>
      <c r="G6574" t="s">
        <v>162</v>
      </c>
      <c r="H6574" t="s">
        <v>96</v>
      </c>
      <c r="Q6574" t="b">
        <f t="shared" si="438"/>
        <v>0</v>
      </c>
      <c r="R6574" t="b">
        <f t="shared" si="439"/>
        <v>1</v>
      </c>
      <c r="S6574" t="b">
        <f t="shared" si="440"/>
        <v>1</v>
      </c>
    </row>
    <row r="6575" spans="1:19" x14ac:dyDescent="0.3">
      <c r="A6575" t="s">
        <v>2255</v>
      </c>
      <c r="B6575">
        <v>1</v>
      </c>
      <c r="C6575">
        <v>4</v>
      </c>
      <c r="D6575" t="s">
        <v>2265</v>
      </c>
      <c r="E6575" t="s">
        <v>33</v>
      </c>
      <c r="F6575" t="s">
        <v>1091</v>
      </c>
      <c r="G6575" t="s">
        <v>1091</v>
      </c>
      <c r="H6575" t="s">
        <v>44</v>
      </c>
      <c r="Q6575" t="b">
        <f t="shared" si="438"/>
        <v>0</v>
      </c>
      <c r="R6575" t="b">
        <f t="shared" si="439"/>
        <v>1</v>
      </c>
      <c r="S6575" t="b">
        <f t="shared" si="440"/>
        <v>1</v>
      </c>
    </row>
    <row r="6576" spans="1:19" x14ac:dyDescent="0.3">
      <c r="A6576" t="s">
        <v>2255</v>
      </c>
      <c r="B6576">
        <v>1</v>
      </c>
      <c r="C6576">
        <v>4</v>
      </c>
      <c r="D6576" t="s">
        <v>2265</v>
      </c>
      <c r="E6576" t="s">
        <v>36</v>
      </c>
      <c r="F6576" t="s">
        <v>22</v>
      </c>
      <c r="G6576" t="s">
        <v>22</v>
      </c>
      <c r="H6576" t="s">
        <v>23</v>
      </c>
      <c r="Q6576" t="b">
        <f t="shared" si="438"/>
        <v>0</v>
      </c>
      <c r="R6576" t="b">
        <f t="shared" si="439"/>
        <v>1</v>
      </c>
      <c r="S6576" t="b">
        <f t="shared" si="440"/>
        <v>1</v>
      </c>
    </row>
    <row r="6577" spans="1:19" x14ac:dyDescent="0.3">
      <c r="A6577" t="s">
        <v>2255</v>
      </c>
      <c r="B6577">
        <v>1</v>
      </c>
      <c r="C6577">
        <v>4</v>
      </c>
      <c r="D6577" t="s">
        <v>2265</v>
      </c>
      <c r="E6577" t="s">
        <v>39</v>
      </c>
      <c r="F6577" t="s">
        <v>146</v>
      </c>
      <c r="G6577" t="s">
        <v>146</v>
      </c>
      <c r="H6577" t="s">
        <v>27</v>
      </c>
      <c r="Q6577" t="b">
        <f t="shared" si="438"/>
        <v>0</v>
      </c>
      <c r="R6577" t="b">
        <f t="shared" si="439"/>
        <v>1</v>
      </c>
      <c r="S6577" t="b">
        <f t="shared" si="440"/>
        <v>1</v>
      </c>
    </row>
    <row r="6578" spans="1:19" x14ac:dyDescent="0.3">
      <c r="A6578" t="s">
        <v>2255</v>
      </c>
      <c r="B6578">
        <v>1</v>
      </c>
      <c r="C6578">
        <v>4</v>
      </c>
      <c r="D6578" t="s">
        <v>2265</v>
      </c>
      <c r="E6578" t="s">
        <v>42</v>
      </c>
      <c r="F6578" t="s">
        <v>129</v>
      </c>
      <c r="G6578" t="s">
        <v>129</v>
      </c>
      <c r="H6578" t="s">
        <v>44</v>
      </c>
      <c r="Q6578" t="b">
        <f t="shared" si="438"/>
        <v>0</v>
      </c>
      <c r="R6578" t="b">
        <f t="shared" si="439"/>
        <v>1</v>
      </c>
      <c r="S6578" t="b">
        <f t="shared" si="440"/>
        <v>1</v>
      </c>
    </row>
    <row r="6579" spans="1:19" x14ac:dyDescent="0.3">
      <c r="A6579" t="s">
        <v>2255</v>
      </c>
      <c r="B6579">
        <v>1</v>
      </c>
      <c r="C6579">
        <v>4</v>
      </c>
      <c r="D6579" t="s">
        <v>2265</v>
      </c>
      <c r="E6579" t="s">
        <v>47</v>
      </c>
      <c r="F6579" t="s">
        <v>49</v>
      </c>
      <c r="G6579" t="s">
        <v>49</v>
      </c>
      <c r="H6579" t="s">
        <v>23</v>
      </c>
      <c r="Q6579" t="b">
        <f t="shared" si="438"/>
        <v>0</v>
      </c>
      <c r="R6579" t="b">
        <f t="shared" si="439"/>
        <v>1</v>
      </c>
      <c r="S6579" t="b">
        <f t="shared" si="440"/>
        <v>1</v>
      </c>
    </row>
    <row r="6580" spans="1:19" x14ac:dyDescent="0.3">
      <c r="A6580" t="s">
        <v>2255</v>
      </c>
      <c r="B6580">
        <v>1</v>
      </c>
      <c r="C6580">
        <v>4</v>
      </c>
      <c r="D6580" t="s">
        <v>2265</v>
      </c>
      <c r="E6580" t="s">
        <v>50</v>
      </c>
      <c r="F6580" t="s">
        <v>584</v>
      </c>
      <c r="G6580" t="s">
        <v>584</v>
      </c>
      <c r="H6580" t="s">
        <v>38</v>
      </c>
      <c r="Q6580" t="b">
        <f t="shared" si="438"/>
        <v>0</v>
      </c>
      <c r="R6580" t="b">
        <f t="shared" si="439"/>
        <v>1</v>
      </c>
      <c r="S6580" t="b">
        <f t="shared" si="440"/>
        <v>1</v>
      </c>
    </row>
    <row r="6581" spans="1:19" x14ac:dyDescent="0.3">
      <c r="A6581" t="s">
        <v>2255</v>
      </c>
      <c r="B6581">
        <v>1</v>
      </c>
      <c r="C6581">
        <v>4</v>
      </c>
      <c r="D6581" t="s">
        <v>2265</v>
      </c>
      <c r="E6581" t="s">
        <v>53</v>
      </c>
      <c r="F6581" t="s">
        <v>86</v>
      </c>
      <c r="G6581" t="s">
        <v>86</v>
      </c>
      <c r="H6581" t="s">
        <v>44</v>
      </c>
      <c r="Q6581" t="b">
        <f t="shared" si="438"/>
        <v>0</v>
      </c>
      <c r="R6581" t="b">
        <f t="shared" si="439"/>
        <v>1</v>
      </c>
      <c r="S6581" t="b">
        <f t="shared" si="440"/>
        <v>1</v>
      </c>
    </row>
    <row r="6582" spans="1:19" x14ac:dyDescent="0.3">
      <c r="A6582" t="s">
        <v>2255</v>
      </c>
      <c r="B6582">
        <v>1</v>
      </c>
      <c r="C6582">
        <v>4</v>
      </c>
      <c r="D6582" t="s">
        <v>2265</v>
      </c>
      <c r="E6582" t="s">
        <v>56</v>
      </c>
      <c r="F6582" t="s">
        <v>114</v>
      </c>
      <c r="G6582" t="s">
        <v>114</v>
      </c>
      <c r="H6582" t="s">
        <v>68</v>
      </c>
      <c r="Q6582" t="b">
        <f t="shared" si="438"/>
        <v>0</v>
      </c>
      <c r="R6582" t="b">
        <f t="shared" si="439"/>
        <v>1</v>
      </c>
      <c r="S6582" t="b">
        <f t="shared" si="440"/>
        <v>1</v>
      </c>
    </row>
    <row r="6583" spans="1:19" x14ac:dyDescent="0.3">
      <c r="A6583" t="s">
        <v>2255</v>
      </c>
      <c r="B6583">
        <v>1</v>
      </c>
      <c r="C6583">
        <v>4</v>
      </c>
      <c r="D6583" t="s">
        <v>2265</v>
      </c>
      <c r="E6583" t="s">
        <v>59</v>
      </c>
      <c r="F6583" t="s">
        <v>2269</v>
      </c>
      <c r="G6583" t="s">
        <v>2269</v>
      </c>
      <c r="H6583" t="s">
        <v>38</v>
      </c>
      <c r="Q6583" t="b">
        <f t="shared" si="438"/>
        <v>0</v>
      </c>
      <c r="R6583" t="b">
        <f t="shared" si="439"/>
        <v>1</v>
      </c>
      <c r="S6583" t="b">
        <f t="shared" si="440"/>
        <v>1</v>
      </c>
    </row>
    <row r="6584" spans="1:19" x14ac:dyDescent="0.3">
      <c r="A6584" t="s">
        <v>2255</v>
      </c>
      <c r="B6584">
        <v>1</v>
      </c>
      <c r="C6584">
        <v>4</v>
      </c>
      <c r="D6584" t="s">
        <v>2265</v>
      </c>
      <c r="E6584" t="s">
        <v>45</v>
      </c>
      <c r="F6584" t="s">
        <v>93</v>
      </c>
      <c r="G6584" t="s">
        <v>93</v>
      </c>
      <c r="H6584" t="s">
        <v>92</v>
      </c>
      <c r="Q6584" t="b">
        <f t="shared" si="438"/>
        <v>0</v>
      </c>
      <c r="R6584" t="b">
        <f t="shared" si="439"/>
        <v>1</v>
      </c>
      <c r="S6584" t="b">
        <f t="shared" si="440"/>
        <v>1</v>
      </c>
    </row>
    <row r="6585" spans="1:19" x14ac:dyDescent="0.3">
      <c r="A6585" t="s">
        <v>2255</v>
      </c>
      <c r="B6585">
        <v>1</v>
      </c>
      <c r="C6585">
        <v>5</v>
      </c>
      <c r="D6585" t="s">
        <v>2270</v>
      </c>
      <c r="E6585" t="s">
        <v>7</v>
      </c>
      <c r="F6585" t="s">
        <v>534</v>
      </c>
      <c r="G6585" t="s">
        <v>409</v>
      </c>
      <c r="H6585" t="s">
        <v>44</v>
      </c>
      <c r="Q6585" t="b">
        <f t="shared" si="438"/>
        <v>0</v>
      </c>
      <c r="R6585" t="b">
        <f t="shared" si="439"/>
        <v>1</v>
      </c>
      <c r="S6585" t="b">
        <f t="shared" si="440"/>
        <v>1</v>
      </c>
    </row>
    <row r="6586" spans="1:19" x14ac:dyDescent="0.3">
      <c r="A6586" t="s">
        <v>2255</v>
      </c>
      <c r="B6586">
        <v>1</v>
      </c>
      <c r="C6586">
        <v>5</v>
      </c>
      <c r="D6586" t="s">
        <v>2270</v>
      </c>
      <c r="E6586" t="s">
        <v>12</v>
      </c>
      <c r="F6586" t="s">
        <v>684</v>
      </c>
      <c r="G6586" t="s">
        <v>684</v>
      </c>
      <c r="H6586" t="s">
        <v>38</v>
      </c>
      <c r="Q6586" t="b">
        <f t="shared" si="438"/>
        <v>0</v>
      </c>
      <c r="R6586" t="b">
        <f t="shared" si="439"/>
        <v>1</v>
      </c>
      <c r="S6586" t="b">
        <f t="shared" si="440"/>
        <v>1</v>
      </c>
    </row>
    <row r="6587" spans="1:19" x14ac:dyDescent="0.3">
      <c r="A6587" t="s">
        <v>2255</v>
      </c>
      <c r="B6587">
        <v>1</v>
      </c>
      <c r="C6587">
        <v>5</v>
      </c>
      <c r="D6587" t="s">
        <v>2270</v>
      </c>
      <c r="E6587" t="s">
        <v>11</v>
      </c>
      <c r="F6587" t="s">
        <v>116</v>
      </c>
      <c r="G6587" t="s">
        <v>116</v>
      </c>
      <c r="H6587" t="s">
        <v>92</v>
      </c>
      <c r="Q6587" t="b">
        <f t="shared" si="438"/>
        <v>0</v>
      </c>
      <c r="R6587" t="b">
        <f t="shared" si="439"/>
        <v>1</v>
      </c>
      <c r="S6587" t="b">
        <f t="shared" si="440"/>
        <v>1</v>
      </c>
    </row>
    <row r="6588" spans="1:19" x14ac:dyDescent="0.3">
      <c r="A6588" t="s">
        <v>2255</v>
      </c>
      <c r="B6588">
        <v>1</v>
      </c>
      <c r="C6588">
        <v>5</v>
      </c>
      <c r="D6588" t="s">
        <v>2270</v>
      </c>
      <c r="E6588" t="s">
        <v>17</v>
      </c>
      <c r="F6588" t="s">
        <v>129</v>
      </c>
      <c r="G6588" t="s">
        <v>129</v>
      </c>
      <c r="H6588" t="s">
        <v>44</v>
      </c>
      <c r="Q6588" t="b">
        <f t="shared" si="438"/>
        <v>0</v>
      </c>
      <c r="R6588" t="b">
        <f t="shared" si="439"/>
        <v>1</v>
      </c>
      <c r="S6588" t="b">
        <f t="shared" si="440"/>
        <v>1</v>
      </c>
    </row>
    <row r="6589" spans="1:19" x14ac:dyDescent="0.3">
      <c r="A6589" t="s">
        <v>2255</v>
      </c>
      <c r="B6589">
        <v>1</v>
      </c>
      <c r="C6589">
        <v>5</v>
      </c>
      <c r="D6589" t="s">
        <v>2270</v>
      </c>
      <c r="E6589" t="s">
        <v>21</v>
      </c>
      <c r="F6589" t="s">
        <v>22</v>
      </c>
      <c r="G6589" t="s">
        <v>22</v>
      </c>
      <c r="H6589" t="s">
        <v>23</v>
      </c>
      <c r="Q6589" t="b">
        <f t="shared" si="438"/>
        <v>0</v>
      </c>
      <c r="R6589" t="b">
        <f t="shared" si="439"/>
        <v>1</v>
      </c>
      <c r="S6589" t="b">
        <f t="shared" si="440"/>
        <v>1</v>
      </c>
    </row>
    <row r="6590" spans="1:19" x14ac:dyDescent="0.3">
      <c r="A6590" t="s">
        <v>2255</v>
      </c>
      <c r="B6590">
        <v>1</v>
      </c>
      <c r="C6590">
        <v>5</v>
      </c>
      <c r="D6590" t="s">
        <v>2270</v>
      </c>
      <c r="E6590" t="s">
        <v>25</v>
      </c>
      <c r="F6590" t="s">
        <v>319</v>
      </c>
      <c r="G6590" t="s">
        <v>319</v>
      </c>
      <c r="H6590" t="s">
        <v>27</v>
      </c>
      <c r="Q6590" t="b">
        <f t="shared" si="438"/>
        <v>0</v>
      </c>
      <c r="R6590" t="b">
        <f t="shared" si="439"/>
        <v>1</v>
      </c>
      <c r="S6590" t="b">
        <f t="shared" si="440"/>
        <v>1</v>
      </c>
    </row>
    <row r="6591" spans="1:19" x14ac:dyDescent="0.3">
      <c r="A6591" t="s">
        <v>2255</v>
      </c>
      <c r="B6591">
        <v>1</v>
      </c>
      <c r="C6591">
        <v>5</v>
      </c>
      <c r="D6591" t="s">
        <v>2270</v>
      </c>
      <c r="E6591" t="s">
        <v>24</v>
      </c>
      <c r="F6591" t="s">
        <v>461</v>
      </c>
      <c r="G6591" t="s">
        <v>461</v>
      </c>
      <c r="H6591" t="s">
        <v>23</v>
      </c>
      <c r="Q6591" t="b">
        <f t="shared" si="438"/>
        <v>0</v>
      </c>
      <c r="R6591" t="b">
        <f t="shared" si="439"/>
        <v>1</v>
      </c>
      <c r="S6591" t="b">
        <f t="shared" si="440"/>
        <v>1</v>
      </c>
    </row>
    <row r="6592" spans="1:19" x14ac:dyDescent="0.3">
      <c r="A6592" t="s">
        <v>2255</v>
      </c>
      <c r="B6592">
        <v>1</v>
      </c>
      <c r="C6592">
        <v>5</v>
      </c>
      <c r="D6592" t="s">
        <v>2270</v>
      </c>
      <c r="E6592" t="s">
        <v>30</v>
      </c>
      <c r="F6592" t="s">
        <v>1052</v>
      </c>
      <c r="G6592" t="s">
        <v>1053</v>
      </c>
      <c r="H6592" t="s">
        <v>38</v>
      </c>
      <c r="Q6592" t="b">
        <f t="shared" si="438"/>
        <v>0</v>
      </c>
      <c r="R6592" t="b">
        <f t="shared" si="439"/>
        <v>1</v>
      </c>
      <c r="S6592" t="b">
        <f t="shared" si="440"/>
        <v>1</v>
      </c>
    </row>
    <row r="6593" spans="1:19" x14ac:dyDescent="0.3">
      <c r="A6593" t="s">
        <v>2255</v>
      </c>
      <c r="B6593">
        <v>1</v>
      </c>
      <c r="C6593">
        <v>5</v>
      </c>
      <c r="D6593" t="s">
        <v>2270</v>
      </c>
      <c r="E6593" t="s">
        <v>20</v>
      </c>
      <c r="F6593" t="s">
        <v>141</v>
      </c>
      <c r="G6593" t="s">
        <v>75</v>
      </c>
      <c r="H6593" t="s">
        <v>10</v>
      </c>
      <c r="Q6593" t="b">
        <f t="shared" si="438"/>
        <v>0</v>
      </c>
      <c r="R6593" t="b">
        <f t="shared" si="439"/>
        <v>1</v>
      </c>
      <c r="S6593" t="b">
        <f t="shared" si="440"/>
        <v>1</v>
      </c>
    </row>
    <row r="6594" spans="1:19" x14ac:dyDescent="0.3">
      <c r="A6594" t="s">
        <v>2255</v>
      </c>
      <c r="B6594">
        <v>1</v>
      </c>
      <c r="C6594">
        <v>5</v>
      </c>
      <c r="D6594" t="s">
        <v>2270</v>
      </c>
      <c r="E6594" t="s">
        <v>33</v>
      </c>
      <c r="F6594" t="s">
        <v>2271</v>
      </c>
      <c r="G6594" t="s">
        <v>1049</v>
      </c>
      <c r="H6594" t="s">
        <v>16</v>
      </c>
      <c r="Q6594" t="b">
        <f t="shared" si="438"/>
        <v>0</v>
      </c>
      <c r="R6594" t="b">
        <f t="shared" si="439"/>
        <v>1</v>
      </c>
      <c r="S6594" t="b">
        <f t="shared" si="440"/>
        <v>1</v>
      </c>
    </row>
    <row r="6595" spans="1:19" x14ac:dyDescent="0.3">
      <c r="A6595" t="s">
        <v>2255</v>
      </c>
      <c r="B6595">
        <v>1</v>
      </c>
      <c r="C6595">
        <v>5</v>
      </c>
      <c r="D6595" t="s">
        <v>2270</v>
      </c>
      <c r="E6595" t="s">
        <v>36</v>
      </c>
      <c r="F6595" t="s">
        <v>399</v>
      </c>
      <c r="G6595" t="s">
        <v>399</v>
      </c>
      <c r="H6595" t="s">
        <v>44</v>
      </c>
      <c r="Q6595" t="b">
        <f t="shared" ref="Q6595:Q6658" si="441">+O6595=H6595</f>
        <v>0</v>
      </c>
      <c r="R6595" t="b">
        <f t="shared" ref="R6595:R6658" si="442">+N6595=I6595</f>
        <v>1</v>
      </c>
      <c r="S6595" t="b">
        <f t="shared" ref="S6595:S6658" si="443">+O6595=K6595</f>
        <v>1</v>
      </c>
    </row>
    <row r="6596" spans="1:19" x14ac:dyDescent="0.3">
      <c r="A6596" t="s">
        <v>2255</v>
      </c>
      <c r="B6596">
        <v>1</v>
      </c>
      <c r="C6596">
        <v>5</v>
      </c>
      <c r="D6596" t="s">
        <v>2270</v>
      </c>
      <c r="E6596" t="s">
        <v>39</v>
      </c>
      <c r="F6596" t="s">
        <v>49</v>
      </c>
      <c r="G6596" t="s">
        <v>49</v>
      </c>
      <c r="H6596" t="s">
        <v>23</v>
      </c>
      <c r="Q6596" t="b">
        <f t="shared" si="441"/>
        <v>0</v>
      </c>
      <c r="R6596" t="b">
        <f t="shared" si="442"/>
        <v>1</v>
      </c>
      <c r="S6596" t="b">
        <f t="shared" si="443"/>
        <v>1</v>
      </c>
    </row>
    <row r="6597" spans="1:19" x14ac:dyDescent="0.3">
      <c r="A6597" t="s">
        <v>2255</v>
      </c>
      <c r="B6597">
        <v>1</v>
      </c>
      <c r="C6597">
        <v>5</v>
      </c>
      <c r="D6597" t="s">
        <v>2270</v>
      </c>
      <c r="E6597" t="s">
        <v>42</v>
      </c>
      <c r="F6597" t="s">
        <v>1508</v>
      </c>
      <c r="G6597" t="s">
        <v>1508</v>
      </c>
      <c r="H6597" t="s">
        <v>68</v>
      </c>
      <c r="Q6597" t="b">
        <f t="shared" si="441"/>
        <v>0</v>
      </c>
      <c r="R6597" t="b">
        <f t="shared" si="442"/>
        <v>1</v>
      </c>
      <c r="S6597" t="b">
        <f t="shared" si="443"/>
        <v>1</v>
      </c>
    </row>
    <row r="6598" spans="1:19" x14ac:dyDescent="0.3">
      <c r="A6598" t="s">
        <v>2255</v>
      </c>
      <c r="B6598">
        <v>1</v>
      </c>
      <c r="C6598">
        <v>5</v>
      </c>
      <c r="D6598" t="s">
        <v>2270</v>
      </c>
      <c r="E6598" t="s">
        <v>47</v>
      </c>
      <c r="F6598" t="s">
        <v>1824</v>
      </c>
      <c r="G6598" t="s">
        <v>1824</v>
      </c>
      <c r="H6598" t="s">
        <v>38</v>
      </c>
      <c r="Q6598" t="b">
        <f t="shared" si="441"/>
        <v>0</v>
      </c>
      <c r="R6598" t="b">
        <f t="shared" si="442"/>
        <v>1</v>
      </c>
      <c r="S6598" t="b">
        <f t="shared" si="443"/>
        <v>1</v>
      </c>
    </row>
    <row r="6599" spans="1:19" x14ac:dyDescent="0.3">
      <c r="A6599" t="s">
        <v>2255</v>
      </c>
      <c r="B6599">
        <v>1</v>
      </c>
      <c r="C6599">
        <v>5</v>
      </c>
      <c r="D6599" t="s">
        <v>2270</v>
      </c>
      <c r="E6599" t="s">
        <v>50</v>
      </c>
      <c r="F6599" t="s">
        <v>86</v>
      </c>
      <c r="G6599" t="s">
        <v>86</v>
      </c>
      <c r="H6599" t="s">
        <v>44</v>
      </c>
      <c r="Q6599" t="b">
        <f t="shared" si="441"/>
        <v>0</v>
      </c>
      <c r="R6599" t="b">
        <f t="shared" si="442"/>
        <v>1</v>
      </c>
      <c r="S6599" t="b">
        <f t="shared" si="443"/>
        <v>1</v>
      </c>
    </row>
    <row r="6600" spans="1:19" x14ac:dyDescent="0.3">
      <c r="A6600" t="s">
        <v>2255</v>
      </c>
      <c r="B6600">
        <v>1</v>
      </c>
      <c r="C6600">
        <v>5</v>
      </c>
      <c r="D6600" t="s">
        <v>2270</v>
      </c>
      <c r="E6600" t="s">
        <v>53</v>
      </c>
      <c r="F6600" t="s">
        <v>2272</v>
      </c>
      <c r="G6600" t="s">
        <v>2272</v>
      </c>
      <c r="H6600" t="s">
        <v>38</v>
      </c>
      <c r="Q6600" t="b">
        <f t="shared" si="441"/>
        <v>0</v>
      </c>
      <c r="R6600" t="b">
        <f t="shared" si="442"/>
        <v>1</v>
      </c>
      <c r="S6600" t="b">
        <f t="shared" si="443"/>
        <v>1</v>
      </c>
    </row>
    <row r="6601" spans="1:19" x14ac:dyDescent="0.3">
      <c r="A6601" t="s">
        <v>2255</v>
      </c>
      <c r="B6601">
        <v>1</v>
      </c>
      <c r="C6601">
        <v>5</v>
      </c>
      <c r="D6601" t="s">
        <v>2270</v>
      </c>
      <c r="E6601" t="s">
        <v>56</v>
      </c>
      <c r="F6601" t="s">
        <v>1648</v>
      </c>
      <c r="G6601" t="s">
        <v>1648</v>
      </c>
      <c r="H6601" t="s">
        <v>38</v>
      </c>
      <c r="Q6601" t="b">
        <f t="shared" si="441"/>
        <v>0</v>
      </c>
      <c r="R6601" t="b">
        <f t="shared" si="442"/>
        <v>1</v>
      </c>
      <c r="S6601" t="b">
        <f t="shared" si="443"/>
        <v>1</v>
      </c>
    </row>
    <row r="6602" spans="1:19" x14ac:dyDescent="0.3">
      <c r="A6602" t="s">
        <v>2255</v>
      </c>
      <c r="B6602">
        <v>1</v>
      </c>
      <c r="C6602">
        <v>5</v>
      </c>
      <c r="D6602" t="s">
        <v>2270</v>
      </c>
      <c r="E6602" t="s">
        <v>59</v>
      </c>
      <c r="F6602" t="s">
        <v>18</v>
      </c>
      <c r="G6602" t="s">
        <v>18</v>
      </c>
      <c r="H6602" t="s">
        <v>14</v>
      </c>
      <c r="Q6602" t="b">
        <f t="shared" si="441"/>
        <v>0</v>
      </c>
      <c r="R6602" t="b">
        <f t="shared" si="442"/>
        <v>1</v>
      </c>
      <c r="S6602" t="b">
        <f t="shared" si="443"/>
        <v>1</v>
      </c>
    </row>
    <row r="6603" spans="1:19" x14ac:dyDescent="0.3">
      <c r="A6603" t="s">
        <v>2255</v>
      </c>
      <c r="B6603">
        <v>1</v>
      </c>
      <c r="C6603">
        <v>5</v>
      </c>
      <c r="D6603" t="s">
        <v>2270</v>
      </c>
      <c r="E6603" t="s">
        <v>45</v>
      </c>
      <c r="F6603" t="s">
        <v>9</v>
      </c>
      <c r="G6603" t="s">
        <v>9</v>
      </c>
      <c r="H6603" t="s">
        <v>10</v>
      </c>
      <c r="Q6603" t="b">
        <f t="shared" si="441"/>
        <v>0</v>
      </c>
      <c r="R6603" t="b">
        <f t="shared" si="442"/>
        <v>1</v>
      </c>
      <c r="S6603" t="b">
        <f t="shared" si="443"/>
        <v>1</v>
      </c>
    </row>
    <row r="6604" spans="1:19" x14ac:dyDescent="0.3">
      <c r="A6604" t="s">
        <v>2255</v>
      </c>
      <c r="B6604">
        <v>1</v>
      </c>
      <c r="C6604">
        <v>5</v>
      </c>
      <c r="D6604" t="s">
        <v>2270</v>
      </c>
      <c r="E6604" t="s">
        <v>63</v>
      </c>
      <c r="F6604" t="s">
        <v>172</v>
      </c>
      <c r="G6604" t="s">
        <v>172</v>
      </c>
      <c r="H6604" t="s">
        <v>79</v>
      </c>
      <c r="Q6604" t="b">
        <f t="shared" si="441"/>
        <v>0</v>
      </c>
      <c r="R6604" t="b">
        <f t="shared" si="442"/>
        <v>1</v>
      </c>
      <c r="S6604" t="b">
        <f t="shared" si="443"/>
        <v>1</v>
      </c>
    </row>
    <row r="6605" spans="1:19" x14ac:dyDescent="0.3">
      <c r="A6605" t="s">
        <v>2255</v>
      </c>
      <c r="B6605">
        <v>1</v>
      </c>
      <c r="C6605">
        <v>5</v>
      </c>
      <c r="D6605" t="s">
        <v>2270</v>
      </c>
      <c r="E6605" t="s">
        <v>66</v>
      </c>
      <c r="F6605" t="s">
        <v>1373</v>
      </c>
      <c r="G6605" t="s">
        <v>1373</v>
      </c>
      <c r="H6605" t="s">
        <v>16</v>
      </c>
      <c r="Q6605" t="b">
        <f t="shared" si="441"/>
        <v>0</v>
      </c>
      <c r="R6605" t="b">
        <f t="shared" si="442"/>
        <v>1</v>
      </c>
      <c r="S6605" t="b">
        <f t="shared" si="443"/>
        <v>1</v>
      </c>
    </row>
    <row r="6606" spans="1:19" x14ac:dyDescent="0.3">
      <c r="A6606" t="s">
        <v>2255</v>
      </c>
      <c r="B6606">
        <v>1</v>
      </c>
      <c r="C6606">
        <v>5</v>
      </c>
      <c r="D6606" t="s">
        <v>2270</v>
      </c>
      <c r="E6606" t="s">
        <v>65</v>
      </c>
      <c r="F6606" t="s">
        <v>265</v>
      </c>
      <c r="G6606" t="s">
        <v>265</v>
      </c>
      <c r="H6606" t="s">
        <v>44</v>
      </c>
      <c r="Q6606" t="b">
        <f t="shared" si="441"/>
        <v>0</v>
      </c>
      <c r="R6606" t="b">
        <f t="shared" si="442"/>
        <v>1</v>
      </c>
      <c r="S6606" t="b">
        <f t="shared" si="443"/>
        <v>1</v>
      </c>
    </row>
    <row r="6607" spans="1:19" x14ac:dyDescent="0.3">
      <c r="A6607" t="s">
        <v>2255</v>
      </c>
      <c r="B6607">
        <v>1</v>
      </c>
      <c r="C6607">
        <v>5</v>
      </c>
      <c r="D6607" t="s">
        <v>2270</v>
      </c>
      <c r="E6607" t="s">
        <v>70</v>
      </c>
      <c r="F6607" t="s">
        <v>22</v>
      </c>
      <c r="G6607" t="s">
        <v>22</v>
      </c>
      <c r="H6607" t="s">
        <v>23</v>
      </c>
      <c r="Q6607" t="b">
        <f t="shared" si="441"/>
        <v>0</v>
      </c>
      <c r="R6607" t="b">
        <f t="shared" si="442"/>
        <v>1</v>
      </c>
      <c r="S6607" t="b">
        <f t="shared" si="443"/>
        <v>1</v>
      </c>
    </row>
    <row r="6608" spans="1:19" x14ac:dyDescent="0.3">
      <c r="A6608" t="s">
        <v>2255</v>
      </c>
      <c r="B6608">
        <v>1</v>
      </c>
      <c r="C6608">
        <v>5</v>
      </c>
      <c r="D6608" t="s">
        <v>2270</v>
      </c>
      <c r="E6608" t="s">
        <v>60</v>
      </c>
      <c r="F6608" t="s">
        <v>2273</v>
      </c>
      <c r="G6608" t="s">
        <v>2273</v>
      </c>
      <c r="H6608" t="s">
        <v>38</v>
      </c>
      <c r="Q6608" t="b">
        <f t="shared" si="441"/>
        <v>0</v>
      </c>
      <c r="R6608" t="b">
        <f t="shared" si="442"/>
        <v>1</v>
      </c>
      <c r="S6608" t="b">
        <f t="shared" si="443"/>
        <v>1</v>
      </c>
    </row>
    <row r="6609" spans="1:19" x14ac:dyDescent="0.3">
      <c r="A6609" t="s">
        <v>2255</v>
      </c>
      <c r="B6609">
        <v>1</v>
      </c>
      <c r="C6609">
        <v>5</v>
      </c>
      <c r="D6609" t="s">
        <v>2270</v>
      </c>
      <c r="E6609" t="s">
        <v>73</v>
      </c>
      <c r="F6609" t="s">
        <v>86</v>
      </c>
      <c r="G6609" t="s">
        <v>86</v>
      </c>
      <c r="H6609" t="s">
        <v>44</v>
      </c>
      <c r="Q6609" t="b">
        <f t="shared" si="441"/>
        <v>0</v>
      </c>
      <c r="R6609" t="b">
        <f t="shared" si="442"/>
        <v>1</v>
      </c>
      <c r="S6609" t="b">
        <f t="shared" si="443"/>
        <v>1</v>
      </c>
    </row>
    <row r="6610" spans="1:19" x14ac:dyDescent="0.3">
      <c r="A6610" t="s">
        <v>2255</v>
      </c>
      <c r="B6610">
        <v>1</v>
      </c>
      <c r="C6610">
        <v>5</v>
      </c>
      <c r="D6610" t="s">
        <v>2270</v>
      </c>
      <c r="E6610" t="s">
        <v>72</v>
      </c>
      <c r="F6610" t="s">
        <v>1385</v>
      </c>
      <c r="G6610" t="s">
        <v>1385</v>
      </c>
      <c r="H6610" t="s">
        <v>38</v>
      </c>
      <c r="Q6610" t="b">
        <f t="shared" si="441"/>
        <v>0</v>
      </c>
      <c r="R6610" t="b">
        <f t="shared" si="442"/>
        <v>1</v>
      </c>
      <c r="S6610" t="b">
        <f t="shared" si="443"/>
        <v>1</v>
      </c>
    </row>
    <row r="6611" spans="1:19" x14ac:dyDescent="0.3">
      <c r="A6611" t="s">
        <v>2255</v>
      </c>
      <c r="B6611">
        <v>1</v>
      </c>
      <c r="C6611">
        <v>5</v>
      </c>
      <c r="D6611" t="s">
        <v>2270</v>
      </c>
      <c r="E6611" t="s">
        <v>78</v>
      </c>
      <c r="F6611" t="s">
        <v>2274</v>
      </c>
      <c r="G6611" t="s">
        <v>2274</v>
      </c>
      <c r="H6611" t="s">
        <v>68</v>
      </c>
      <c r="Q6611" t="b">
        <f t="shared" si="441"/>
        <v>0</v>
      </c>
      <c r="R6611" t="b">
        <f t="shared" si="442"/>
        <v>1</v>
      </c>
      <c r="S6611" t="b">
        <f t="shared" si="443"/>
        <v>1</v>
      </c>
    </row>
    <row r="6612" spans="1:19" x14ac:dyDescent="0.3">
      <c r="A6612" t="s">
        <v>2255</v>
      </c>
      <c r="B6612">
        <v>1</v>
      </c>
      <c r="C6612">
        <v>5</v>
      </c>
      <c r="D6612" t="s">
        <v>2270</v>
      </c>
      <c r="E6612" t="s">
        <v>80</v>
      </c>
      <c r="F6612" t="s">
        <v>37</v>
      </c>
      <c r="G6612" t="s">
        <v>37</v>
      </c>
      <c r="H6612" t="s">
        <v>38</v>
      </c>
      <c r="Q6612" t="b">
        <f t="shared" si="441"/>
        <v>0</v>
      </c>
      <c r="R6612" t="b">
        <f t="shared" si="442"/>
        <v>1</v>
      </c>
      <c r="S6612" t="b">
        <f t="shared" si="443"/>
        <v>1</v>
      </c>
    </row>
    <row r="6613" spans="1:19" x14ac:dyDescent="0.3">
      <c r="A6613" t="s">
        <v>2255</v>
      </c>
      <c r="B6613">
        <v>1</v>
      </c>
      <c r="C6613">
        <v>5</v>
      </c>
      <c r="D6613" t="s">
        <v>2270</v>
      </c>
      <c r="E6613" t="s">
        <v>82</v>
      </c>
      <c r="F6613" t="s">
        <v>505</v>
      </c>
      <c r="G6613" t="s">
        <v>505</v>
      </c>
      <c r="H6613" t="s">
        <v>133</v>
      </c>
      <c r="Q6613" t="b">
        <f t="shared" si="441"/>
        <v>0</v>
      </c>
      <c r="R6613" t="b">
        <f t="shared" si="442"/>
        <v>1</v>
      </c>
      <c r="S6613" t="b">
        <f t="shared" si="443"/>
        <v>1</v>
      </c>
    </row>
    <row r="6614" spans="1:19" x14ac:dyDescent="0.3">
      <c r="A6614" t="s">
        <v>2255</v>
      </c>
      <c r="B6614">
        <v>1</v>
      </c>
      <c r="C6614">
        <v>5</v>
      </c>
      <c r="D6614" t="s">
        <v>2270</v>
      </c>
      <c r="E6614" t="s">
        <v>83</v>
      </c>
      <c r="F6614" t="s">
        <v>964</v>
      </c>
      <c r="G6614" t="s">
        <v>964</v>
      </c>
      <c r="H6614" t="s">
        <v>38</v>
      </c>
      <c r="Q6614" t="b">
        <f t="shared" si="441"/>
        <v>0</v>
      </c>
      <c r="R6614" t="b">
        <f t="shared" si="442"/>
        <v>1</v>
      </c>
      <c r="S6614" t="b">
        <f t="shared" si="443"/>
        <v>1</v>
      </c>
    </row>
    <row r="6615" spans="1:19" x14ac:dyDescent="0.3">
      <c r="A6615" t="s">
        <v>2255</v>
      </c>
      <c r="B6615">
        <v>1</v>
      </c>
      <c r="C6615">
        <v>5</v>
      </c>
      <c r="D6615" t="s">
        <v>2270</v>
      </c>
      <c r="E6615" t="s">
        <v>85</v>
      </c>
      <c r="F6615" t="s">
        <v>37</v>
      </c>
      <c r="G6615" t="s">
        <v>37</v>
      </c>
      <c r="H6615" t="s">
        <v>38</v>
      </c>
      <c r="Q6615" t="b">
        <f t="shared" si="441"/>
        <v>0</v>
      </c>
      <c r="R6615" t="b">
        <f t="shared" si="442"/>
        <v>1</v>
      </c>
      <c r="S6615" t="b">
        <f t="shared" si="443"/>
        <v>1</v>
      </c>
    </row>
    <row r="6616" spans="1:19" x14ac:dyDescent="0.3">
      <c r="A6616" t="s">
        <v>2255</v>
      </c>
      <c r="B6616">
        <v>1</v>
      </c>
      <c r="C6616">
        <v>5</v>
      </c>
      <c r="D6616" t="s">
        <v>2270</v>
      </c>
      <c r="E6616" t="s">
        <v>88</v>
      </c>
      <c r="F6616" t="s">
        <v>495</v>
      </c>
      <c r="G6616" t="s">
        <v>496</v>
      </c>
      <c r="H6616" t="s">
        <v>92</v>
      </c>
      <c r="Q6616" t="b">
        <f t="shared" si="441"/>
        <v>0</v>
      </c>
      <c r="R6616" t="b">
        <f t="shared" si="442"/>
        <v>1</v>
      </c>
      <c r="S6616" t="b">
        <f t="shared" si="443"/>
        <v>1</v>
      </c>
    </row>
    <row r="6617" spans="1:19" x14ac:dyDescent="0.3">
      <c r="A6617" t="s">
        <v>2255</v>
      </c>
      <c r="B6617">
        <v>1</v>
      </c>
      <c r="C6617">
        <v>5</v>
      </c>
      <c r="D6617" t="s">
        <v>2270</v>
      </c>
      <c r="E6617" t="s">
        <v>87</v>
      </c>
      <c r="F6617" t="s">
        <v>48</v>
      </c>
      <c r="G6617" t="s">
        <v>49</v>
      </c>
      <c r="H6617" t="s">
        <v>23</v>
      </c>
      <c r="Q6617" t="b">
        <f t="shared" si="441"/>
        <v>0</v>
      </c>
      <c r="R6617" t="b">
        <f t="shared" si="442"/>
        <v>1</v>
      </c>
      <c r="S6617" t="b">
        <f t="shared" si="443"/>
        <v>1</v>
      </c>
    </row>
    <row r="6618" spans="1:19" x14ac:dyDescent="0.3">
      <c r="A6618" t="s">
        <v>2255</v>
      </c>
      <c r="B6618">
        <v>1</v>
      </c>
      <c r="C6618">
        <v>5</v>
      </c>
      <c r="D6618" t="s">
        <v>2270</v>
      </c>
      <c r="E6618" t="s">
        <v>90</v>
      </c>
      <c r="F6618" t="s">
        <v>2275</v>
      </c>
      <c r="G6618" t="s">
        <v>2275</v>
      </c>
      <c r="H6618" t="s">
        <v>38</v>
      </c>
      <c r="Q6618" t="b">
        <f t="shared" si="441"/>
        <v>0</v>
      </c>
      <c r="R6618" t="b">
        <f t="shared" si="442"/>
        <v>1</v>
      </c>
      <c r="S6618" t="b">
        <f t="shared" si="443"/>
        <v>1</v>
      </c>
    </row>
    <row r="6619" spans="1:19" x14ac:dyDescent="0.3">
      <c r="A6619" t="s">
        <v>2255</v>
      </c>
      <c r="B6619">
        <v>1</v>
      </c>
      <c r="C6619">
        <v>5</v>
      </c>
      <c r="D6619" t="s">
        <v>2270</v>
      </c>
      <c r="E6619" t="s">
        <v>154</v>
      </c>
      <c r="F6619" t="s">
        <v>571</v>
      </c>
      <c r="G6619" t="s">
        <v>571</v>
      </c>
      <c r="H6619" t="s">
        <v>10</v>
      </c>
      <c r="Q6619" t="b">
        <f t="shared" si="441"/>
        <v>0</v>
      </c>
      <c r="R6619" t="b">
        <f t="shared" si="442"/>
        <v>1</v>
      </c>
      <c r="S6619" t="b">
        <f t="shared" si="443"/>
        <v>1</v>
      </c>
    </row>
    <row r="6620" spans="1:19" x14ac:dyDescent="0.3">
      <c r="A6620" t="s">
        <v>2255</v>
      </c>
      <c r="B6620">
        <v>1</v>
      </c>
      <c r="C6620">
        <v>5</v>
      </c>
      <c r="D6620" t="s">
        <v>2270</v>
      </c>
      <c r="E6620" t="s">
        <v>157</v>
      </c>
      <c r="F6620" t="s">
        <v>75</v>
      </c>
      <c r="G6620" t="s">
        <v>75</v>
      </c>
      <c r="H6620" t="s">
        <v>10</v>
      </c>
      <c r="Q6620" t="b">
        <f t="shared" si="441"/>
        <v>0</v>
      </c>
      <c r="R6620" t="b">
        <f t="shared" si="442"/>
        <v>1</v>
      </c>
      <c r="S6620" t="b">
        <f t="shared" si="443"/>
        <v>1</v>
      </c>
    </row>
    <row r="6621" spans="1:19" x14ac:dyDescent="0.3">
      <c r="A6621" t="s">
        <v>2255</v>
      </c>
      <c r="B6621">
        <v>1</v>
      </c>
      <c r="C6621">
        <v>5</v>
      </c>
      <c r="D6621" t="s">
        <v>2270</v>
      </c>
      <c r="E6621" t="s">
        <v>156</v>
      </c>
      <c r="F6621" t="s">
        <v>265</v>
      </c>
      <c r="G6621" t="s">
        <v>265</v>
      </c>
      <c r="H6621" t="s">
        <v>96</v>
      </c>
      <c r="Q6621" t="b">
        <f t="shared" si="441"/>
        <v>0</v>
      </c>
      <c r="R6621" t="b">
        <f t="shared" si="442"/>
        <v>1</v>
      </c>
      <c r="S6621" t="b">
        <f t="shared" si="443"/>
        <v>1</v>
      </c>
    </row>
    <row r="6622" spans="1:19" x14ac:dyDescent="0.3">
      <c r="A6622" t="s">
        <v>2255</v>
      </c>
      <c r="B6622">
        <v>1</v>
      </c>
      <c r="C6622">
        <v>5</v>
      </c>
      <c r="D6622" t="s">
        <v>2270</v>
      </c>
      <c r="E6622" t="s">
        <v>158</v>
      </c>
      <c r="F6622" t="s">
        <v>93</v>
      </c>
      <c r="G6622" t="s">
        <v>93</v>
      </c>
      <c r="H6622" t="s">
        <v>92</v>
      </c>
      <c r="Q6622" t="b">
        <f t="shared" si="441"/>
        <v>0</v>
      </c>
      <c r="R6622" t="b">
        <f t="shared" si="442"/>
        <v>1</v>
      </c>
      <c r="S6622" t="b">
        <f t="shared" si="443"/>
        <v>1</v>
      </c>
    </row>
    <row r="6623" spans="1:19" x14ac:dyDescent="0.3">
      <c r="A6623" t="s">
        <v>2255</v>
      </c>
      <c r="B6623">
        <v>1</v>
      </c>
      <c r="C6623">
        <v>6</v>
      </c>
      <c r="D6623" t="s">
        <v>2276</v>
      </c>
      <c r="E6623" t="s">
        <v>7</v>
      </c>
      <c r="F6623" t="s">
        <v>385</v>
      </c>
      <c r="G6623" t="s">
        <v>18</v>
      </c>
      <c r="H6623" t="s">
        <v>14</v>
      </c>
      <c r="Q6623" t="b">
        <f t="shared" si="441"/>
        <v>0</v>
      </c>
      <c r="R6623" t="b">
        <f t="shared" si="442"/>
        <v>1</v>
      </c>
      <c r="S6623" t="b">
        <f t="shared" si="443"/>
        <v>1</v>
      </c>
    </row>
    <row r="6624" spans="1:19" x14ac:dyDescent="0.3">
      <c r="A6624" t="s">
        <v>2255</v>
      </c>
      <c r="B6624">
        <v>1</v>
      </c>
      <c r="C6624">
        <v>6</v>
      </c>
      <c r="D6624" t="s">
        <v>2276</v>
      </c>
      <c r="E6624" t="s">
        <v>12</v>
      </c>
      <c r="F6624" t="s">
        <v>74</v>
      </c>
      <c r="G6624" t="s">
        <v>75</v>
      </c>
      <c r="H6624" t="s">
        <v>10</v>
      </c>
      <c r="Q6624" t="b">
        <f t="shared" si="441"/>
        <v>0</v>
      </c>
      <c r="R6624" t="b">
        <f t="shared" si="442"/>
        <v>1</v>
      </c>
      <c r="S6624" t="b">
        <f t="shared" si="443"/>
        <v>1</v>
      </c>
    </row>
    <row r="6625" spans="1:19" x14ac:dyDescent="0.3">
      <c r="A6625" t="s">
        <v>2255</v>
      </c>
      <c r="B6625">
        <v>1</v>
      </c>
      <c r="C6625">
        <v>6</v>
      </c>
      <c r="D6625" t="s">
        <v>2276</v>
      </c>
      <c r="E6625" t="s">
        <v>11</v>
      </c>
      <c r="F6625" t="s">
        <v>172</v>
      </c>
      <c r="G6625" t="s">
        <v>172</v>
      </c>
      <c r="H6625" t="s">
        <v>79</v>
      </c>
      <c r="Q6625" t="b">
        <f t="shared" si="441"/>
        <v>0</v>
      </c>
      <c r="R6625" t="b">
        <f t="shared" si="442"/>
        <v>1</v>
      </c>
      <c r="S6625" t="b">
        <f t="shared" si="443"/>
        <v>1</v>
      </c>
    </row>
    <row r="6626" spans="1:19" x14ac:dyDescent="0.3">
      <c r="A6626" t="s">
        <v>2255</v>
      </c>
      <c r="B6626">
        <v>1</v>
      </c>
      <c r="C6626">
        <v>6</v>
      </c>
      <c r="D6626" t="s">
        <v>2276</v>
      </c>
      <c r="E6626" t="s">
        <v>17</v>
      </c>
      <c r="F6626" t="s">
        <v>2277</v>
      </c>
      <c r="G6626" t="s">
        <v>2277</v>
      </c>
      <c r="H6626" t="s">
        <v>96</v>
      </c>
      <c r="Q6626" t="b">
        <f t="shared" si="441"/>
        <v>0</v>
      </c>
      <c r="R6626" t="b">
        <f t="shared" si="442"/>
        <v>1</v>
      </c>
      <c r="S6626" t="b">
        <f t="shared" si="443"/>
        <v>1</v>
      </c>
    </row>
    <row r="6627" spans="1:19" x14ac:dyDescent="0.3">
      <c r="A6627" t="s">
        <v>2255</v>
      </c>
      <c r="B6627">
        <v>1</v>
      </c>
      <c r="C6627">
        <v>6</v>
      </c>
      <c r="D6627" t="s">
        <v>2276</v>
      </c>
      <c r="E6627" t="s">
        <v>21</v>
      </c>
      <c r="F6627" t="s">
        <v>22</v>
      </c>
      <c r="G6627" t="s">
        <v>22</v>
      </c>
      <c r="H6627" t="s">
        <v>23</v>
      </c>
      <c r="Q6627" t="b">
        <f t="shared" si="441"/>
        <v>0</v>
      </c>
      <c r="R6627" t="b">
        <f t="shared" si="442"/>
        <v>1</v>
      </c>
      <c r="S6627" t="b">
        <f t="shared" si="443"/>
        <v>1</v>
      </c>
    </row>
    <row r="6628" spans="1:19" x14ac:dyDescent="0.3">
      <c r="A6628" t="s">
        <v>2255</v>
      </c>
      <c r="B6628">
        <v>1</v>
      </c>
      <c r="C6628">
        <v>6</v>
      </c>
      <c r="D6628" t="s">
        <v>2276</v>
      </c>
      <c r="E6628" t="s">
        <v>25</v>
      </c>
      <c r="F6628" t="s">
        <v>46</v>
      </c>
      <c r="G6628" t="s">
        <v>46</v>
      </c>
      <c r="H6628" t="s">
        <v>38</v>
      </c>
      <c r="Q6628" t="b">
        <f t="shared" si="441"/>
        <v>0</v>
      </c>
      <c r="R6628" t="b">
        <f t="shared" si="442"/>
        <v>1</v>
      </c>
      <c r="S6628" t="b">
        <f t="shared" si="443"/>
        <v>1</v>
      </c>
    </row>
    <row r="6629" spans="1:19" x14ac:dyDescent="0.3">
      <c r="A6629" t="s">
        <v>2255</v>
      </c>
      <c r="B6629">
        <v>1</v>
      </c>
      <c r="C6629">
        <v>6</v>
      </c>
      <c r="D6629" t="s">
        <v>2276</v>
      </c>
      <c r="E6629" t="s">
        <v>24</v>
      </c>
      <c r="F6629" t="s">
        <v>129</v>
      </c>
      <c r="G6629" t="s">
        <v>129</v>
      </c>
      <c r="H6629" t="s">
        <v>44</v>
      </c>
      <c r="Q6629" t="b">
        <f t="shared" si="441"/>
        <v>0</v>
      </c>
      <c r="R6629" t="b">
        <f t="shared" si="442"/>
        <v>1</v>
      </c>
      <c r="S6629" t="b">
        <f t="shared" si="443"/>
        <v>1</v>
      </c>
    </row>
    <row r="6630" spans="1:19" x14ac:dyDescent="0.3">
      <c r="A6630" t="s">
        <v>2255</v>
      </c>
      <c r="B6630">
        <v>1</v>
      </c>
      <c r="C6630">
        <v>6</v>
      </c>
      <c r="D6630" t="s">
        <v>2276</v>
      </c>
      <c r="E6630" t="s">
        <v>30</v>
      </c>
      <c r="F6630" t="s">
        <v>312</v>
      </c>
      <c r="G6630" t="s">
        <v>312</v>
      </c>
      <c r="H6630" t="s">
        <v>68</v>
      </c>
      <c r="Q6630" t="b">
        <f t="shared" si="441"/>
        <v>0</v>
      </c>
      <c r="R6630" t="b">
        <f t="shared" si="442"/>
        <v>1</v>
      </c>
      <c r="S6630" t="b">
        <f t="shared" si="443"/>
        <v>1</v>
      </c>
    </row>
    <row r="6631" spans="1:19" x14ac:dyDescent="0.3">
      <c r="A6631" t="s">
        <v>2255</v>
      </c>
      <c r="B6631">
        <v>1</v>
      </c>
      <c r="C6631">
        <v>6</v>
      </c>
      <c r="D6631" t="s">
        <v>2276</v>
      </c>
      <c r="E6631" t="s">
        <v>20</v>
      </c>
      <c r="F6631" t="s">
        <v>219</v>
      </c>
      <c r="G6631" t="s">
        <v>220</v>
      </c>
      <c r="H6631" t="s">
        <v>68</v>
      </c>
      <c r="Q6631" t="b">
        <f t="shared" si="441"/>
        <v>0</v>
      </c>
      <c r="R6631" t="b">
        <f t="shared" si="442"/>
        <v>1</v>
      </c>
      <c r="S6631" t="b">
        <f t="shared" si="443"/>
        <v>1</v>
      </c>
    </row>
    <row r="6632" spans="1:19" x14ac:dyDescent="0.3">
      <c r="A6632" t="s">
        <v>2255</v>
      </c>
      <c r="B6632">
        <v>1</v>
      </c>
      <c r="C6632">
        <v>6</v>
      </c>
      <c r="D6632" t="s">
        <v>2276</v>
      </c>
      <c r="E6632" t="s">
        <v>33</v>
      </c>
      <c r="F6632" t="s">
        <v>313</v>
      </c>
      <c r="G6632" t="s">
        <v>314</v>
      </c>
      <c r="H6632" t="s">
        <v>38</v>
      </c>
      <c r="Q6632" t="b">
        <f t="shared" si="441"/>
        <v>0</v>
      </c>
      <c r="R6632" t="b">
        <f t="shared" si="442"/>
        <v>1</v>
      </c>
      <c r="S6632" t="b">
        <f t="shared" si="443"/>
        <v>1</v>
      </c>
    </row>
    <row r="6633" spans="1:19" x14ac:dyDescent="0.3">
      <c r="A6633" t="s">
        <v>2255</v>
      </c>
      <c r="B6633">
        <v>1</v>
      </c>
      <c r="C6633">
        <v>6</v>
      </c>
      <c r="D6633" t="s">
        <v>2276</v>
      </c>
      <c r="E6633" t="s">
        <v>36</v>
      </c>
      <c r="F6633" t="s">
        <v>93</v>
      </c>
      <c r="G6633" t="s">
        <v>93</v>
      </c>
      <c r="H6633" t="s">
        <v>92</v>
      </c>
      <c r="Q6633" t="b">
        <f t="shared" si="441"/>
        <v>0</v>
      </c>
      <c r="R6633" t="b">
        <f t="shared" si="442"/>
        <v>1</v>
      </c>
      <c r="S6633" t="b">
        <f t="shared" si="443"/>
        <v>1</v>
      </c>
    </row>
    <row r="6634" spans="1:19" x14ac:dyDescent="0.3">
      <c r="A6634" t="s">
        <v>2255</v>
      </c>
      <c r="B6634">
        <v>1</v>
      </c>
      <c r="C6634">
        <v>7</v>
      </c>
      <c r="D6634" t="s">
        <v>2278</v>
      </c>
      <c r="E6634" t="s">
        <v>7</v>
      </c>
      <c r="F6634" t="s">
        <v>957</v>
      </c>
      <c r="G6634" t="s">
        <v>129</v>
      </c>
      <c r="H6634" t="s">
        <v>44</v>
      </c>
      <c r="Q6634" t="b">
        <f t="shared" si="441"/>
        <v>0</v>
      </c>
      <c r="R6634" t="b">
        <f t="shared" si="442"/>
        <v>1</v>
      </c>
      <c r="S6634" t="b">
        <f t="shared" si="443"/>
        <v>1</v>
      </c>
    </row>
    <row r="6635" spans="1:19" x14ac:dyDescent="0.3">
      <c r="A6635" t="s">
        <v>2255</v>
      </c>
      <c r="B6635">
        <v>1</v>
      </c>
      <c r="C6635">
        <v>7</v>
      </c>
      <c r="D6635" t="s">
        <v>2278</v>
      </c>
      <c r="E6635" t="s">
        <v>12</v>
      </c>
      <c r="F6635" t="s">
        <v>22</v>
      </c>
      <c r="G6635" t="s">
        <v>22</v>
      </c>
      <c r="H6635" t="s">
        <v>23</v>
      </c>
      <c r="Q6635" t="b">
        <f t="shared" si="441"/>
        <v>0</v>
      </c>
      <c r="R6635" t="b">
        <f t="shared" si="442"/>
        <v>1</v>
      </c>
      <c r="S6635" t="b">
        <f t="shared" si="443"/>
        <v>1</v>
      </c>
    </row>
    <row r="6636" spans="1:19" x14ac:dyDescent="0.3">
      <c r="A6636" t="s">
        <v>2255</v>
      </c>
      <c r="B6636">
        <v>1</v>
      </c>
      <c r="C6636">
        <v>7</v>
      </c>
      <c r="D6636" t="s">
        <v>2278</v>
      </c>
      <c r="E6636" t="s">
        <v>11</v>
      </c>
      <c r="F6636" t="s">
        <v>319</v>
      </c>
      <c r="G6636" t="s">
        <v>319</v>
      </c>
      <c r="H6636" t="s">
        <v>27</v>
      </c>
      <c r="Q6636" t="b">
        <f t="shared" si="441"/>
        <v>0</v>
      </c>
      <c r="R6636" t="b">
        <f t="shared" si="442"/>
        <v>1</v>
      </c>
      <c r="S6636" t="b">
        <f t="shared" si="443"/>
        <v>1</v>
      </c>
    </row>
    <row r="6637" spans="1:19" x14ac:dyDescent="0.3">
      <c r="A6637" t="s">
        <v>2255</v>
      </c>
      <c r="B6637">
        <v>1</v>
      </c>
      <c r="C6637">
        <v>7</v>
      </c>
      <c r="D6637" t="s">
        <v>2278</v>
      </c>
      <c r="E6637" t="s">
        <v>17</v>
      </c>
      <c r="F6637" t="s">
        <v>116</v>
      </c>
      <c r="G6637" t="s">
        <v>116</v>
      </c>
      <c r="H6637" t="s">
        <v>92</v>
      </c>
      <c r="Q6637" t="b">
        <f t="shared" si="441"/>
        <v>0</v>
      </c>
      <c r="R6637" t="b">
        <f t="shared" si="442"/>
        <v>1</v>
      </c>
      <c r="S6637" t="b">
        <f t="shared" si="443"/>
        <v>1</v>
      </c>
    </row>
    <row r="6638" spans="1:19" x14ac:dyDescent="0.3">
      <c r="A6638" t="s">
        <v>2255</v>
      </c>
      <c r="B6638">
        <v>1</v>
      </c>
      <c r="C6638">
        <v>7</v>
      </c>
      <c r="D6638" t="s">
        <v>2278</v>
      </c>
      <c r="E6638" t="s">
        <v>21</v>
      </c>
      <c r="F6638" t="s">
        <v>2279</v>
      </c>
      <c r="G6638" t="s">
        <v>2280</v>
      </c>
      <c r="H6638" t="s">
        <v>38</v>
      </c>
      <c r="Q6638" t="b">
        <f t="shared" si="441"/>
        <v>0</v>
      </c>
      <c r="R6638" t="b">
        <f t="shared" si="442"/>
        <v>1</v>
      </c>
      <c r="S6638" t="b">
        <f t="shared" si="443"/>
        <v>1</v>
      </c>
    </row>
    <row r="6639" spans="1:19" x14ac:dyDescent="0.3">
      <c r="A6639" t="s">
        <v>2255</v>
      </c>
      <c r="B6639">
        <v>1</v>
      </c>
      <c r="C6639">
        <v>7</v>
      </c>
      <c r="D6639" t="s">
        <v>2278</v>
      </c>
      <c r="E6639" t="s">
        <v>25</v>
      </c>
      <c r="F6639" t="s">
        <v>469</v>
      </c>
      <c r="G6639" t="s">
        <v>469</v>
      </c>
      <c r="H6639" t="s">
        <v>14</v>
      </c>
      <c r="Q6639" t="b">
        <f t="shared" si="441"/>
        <v>0</v>
      </c>
      <c r="R6639" t="b">
        <f t="shared" si="442"/>
        <v>1</v>
      </c>
      <c r="S6639" t="b">
        <f t="shared" si="443"/>
        <v>1</v>
      </c>
    </row>
    <row r="6640" spans="1:19" x14ac:dyDescent="0.3">
      <c r="A6640" t="s">
        <v>2255</v>
      </c>
      <c r="B6640">
        <v>1</v>
      </c>
      <c r="C6640">
        <v>7</v>
      </c>
      <c r="D6640" t="s">
        <v>2278</v>
      </c>
      <c r="E6640" t="s">
        <v>24</v>
      </c>
      <c r="F6640" t="s">
        <v>118</v>
      </c>
      <c r="G6640" t="s">
        <v>118</v>
      </c>
      <c r="H6640" t="s">
        <v>10</v>
      </c>
      <c r="Q6640" t="b">
        <f t="shared" si="441"/>
        <v>0</v>
      </c>
      <c r="R6640" t="b">
        <f t="shared" si="442"/>
        <v>1</v>
      </c>
      <c r="S6640" t="b">
        <f t="shared" si="443"/>
        <v>1</v>
      </c>
    </row>
    <row r="6641" spans="1:19" x14ac:dyDescent="0.3">
      <c r="A6641" t="s">
        <v>2255</v>
      </c>
      <c r="B6641">
        <v>1</v>
      </c>
      <c r="C6641">
        <v>7</v>
      </c>
      <c r="D6641" t="s">
        <v>2278</v>
      </c>
      <c r="E6641" t="s">
        <v>30</v>
      </c>
      <c r="F6641" t="s">
        <v>840</v>
      </c>
      <c r="G6641" t="s">
        <v>118</v>
      </c>
      <c r="H6641" t="s">
        <v>16</v>
      </c>
      <c r="Q6641" t="b">
        <f t="shared" si="441"/>
        <v>0</v>
      </c>
      <c r="R6641" t="b">
        <f t="shared" si="442"/>
        <v>1</v>
      </c>
      <c r="S6641" t="b">
        <f t="shared" si="443"/>
        <v>1</v>
      </c>
    </row>
    <row r="6642" spans="1:19" x14ac:dyDescent="0.3">
      <c r="A6642" t="s">
        <v>2255</v>
      </c>
      <c r="B6642">
        <v>1</v>
      </c>
      <c r="C6642">
        <v>7</v>
      </c>
      <c r="D6642" t="s">
        <v>2278</v>
      </c>
      <c r="E6642" t="s">
        <v>20</v>
      </c>
      <c r="F6642" t="s">
        <v>49</v>
      </c>
      <c r="G6642" t="s">
        <v>49</v>
      </c>
      <c r="H6642" t="s">
        <v>23</v>
      </c>
      <c r="Q6642" t="b">
        <f t="shared" si="441"/>
        <v>0</v>
      </c>
      <c r="R6642" t="b">
        <f t="shared" si="442"/>
        <v>1</v>
      </c>
      <c r="S6642" t="b">
        <f t="shared" si="443"/>
        <v>1</v>
      </c>
    </row>
    <row r="6643" spans="1:19" x14ac:dyDescent="0.3">
      <c r="A6643" t="s">
        <v>2255</v>
      </c>
      <c r="B6643">
        <v>1</v>
      </c>
      <c r="C6643">
        <v>7</v>
      </c>
      <c r="D6643" t="s">
        <v>2278</v>
      </c>
      <c r="E6643" t="s">
        <v>33</v>
      </c>
      <c r="F6643" t="s">
        <v>328</v>
      </c>
      <c r="G6643" t="s">
        <v>328</v>
      </c>
      <c r="H6643" t="s">
        <v>38</v>
      </c>
      <c r="Q6643" t="b">
        <f t="shared" si="441"/>
        <v>0</v>
      </c>
      <c r="R6643" t="b">
        <f t="shared" si="442"/>
        <v>1</v>
      </c>
      <c r="S6643" t="b">
        <f t="shared" si="443"/>
        <v>1</v>
      </c>
    </row>
    <row r="6644" spans="1:19" x14ac:dyDescent="0.3">
      <c r="A6644" t="s">
        <v>2255</v>
      </c>
      <c r="B6644">
        <v>1</v>
      </c>
      <c r="C6644">
        <v>7</v>
      </c>
      <c r="D6644" t="s">
        <v>2278</v>
      </c>
      <c r="E6644" t="s">
        <v>36</v>
      </c>
      <c r="F6644" t="s">
        <v>276</v>
      </c>
      <c r="G6644" t="s">
        <v>276</v>
      </c>
      <c r="H6644" t="s">
        <v>10</v>
      </c>
      <c r="Q6644" t="b">
        <f t="shared" si="441"/>
        <v>0</v>
      </c>
      <c r="R6644" t="b">
        <f t="shared" si="442"/>
        <v>1</v>
      </c>
      <c r="S6644" t="b">
        <f t="shared" si="443"/>
        <v>1</v>
      </c>
    </row>
    <row r="6645" spans="1:19" x14ac:dyDescent="0.3">
      <c r="A6645" t="s">
        <v>2255</v>
      </c>
      <c r="B6645">
        <v>1</v>
      </c>
      <c r="C6645">
        <v>7</v>
      </c>
      <c r="D6645" t="s">
        <v>2278</v>
      </c>
      <c r="E6645" t="s">
        <v>39</v>
      </c>
      <c r="F6645" t="s">
        <v>1894</v>
      </c>
      <c r="G6645" t="s">
        <v>1894</v>
      </c>
      <c r="H6645" t="s">
        <v>16</v>
      </c>
      <c r="Q6645" t="b">
        <f t="shared" si="441"/>
        <v>0</v>
      </c>
      <c r="R6645" t="b">
        <f t="shared" si="442"/>
        <v>1</v>
      </c>
      <c r="S6645" t="b">
        <f t="shared" si="443"/>
        <v>1</v>
      </c>
    </row>
    <row r="6646" spans="1:19" x14ac:dyDescent="0.3">
      <c r="A6646" t="s">
        <v>2255</v>
      </c>
      <c r="B6646">
        <v>1</v>
      </c>
      <c r="C6646">
        <v>7</v>
      </c>
      <c r="D6646" t="s">
        <v>2278</v>
      </c>
      <c r="E6646" t="s">
        <v>42</v>
      </c>
      <c r="F6646" t="s">
        <v>450</v>
      </c>
      <c r="G6646" t="s">
        <v>450</v>
      </c>
      <c r="H6646" t="s">
        <v>61</v>
      </c>
      <c r="Q6646" t="b">
        <f t="shared" si="441"/>
        <v>0</v>
      </c>
      <c r="R6646" t="b">
        <f t="shared" si="442"/>
        <v>1</v>
      </c>
      <c r="S6646" t="b">
        <f t="shared" si="443"/>
        <v>1</v>
      </c>
    </row>
    <row r="6647" spans="1:19" x14ac:dyDescent="0.3">
      <c r="A6647" t="s">
        <v>2255</v>
      </c>
      <c r="B6647">
        <v>1</v>
      </c>
      <c r="C6647">
        <v>7</v>
      </c>
      <c r="D6647" t="s">
        <v>2278</v>
      </c>
      <c r="E6647" t="s">
        <v>47</v>
      </c>
      <c r="F6647" t="s">
        <v>1590</v>
      </c>
      <c r="G6647" t="s">
        <v>846</v>
      </c>
      <c r="H6647" t="s">
        <v>38</v>
      </c>
      <c r="Q6647" t="b">
        <f t="shared" si="441"/>
        <v>0</v>
      </c>
      <c r="R6647" t="b">
        <f t="shared" si="442"/>
        <v>1</v>
      </c>
      <c r="S6647" t="b">
        <f t="shared" si="443"/>
        <v>1</v>
      </c>
    </row>
    <row r="6648" spans="1:19" x14ac:dyDescent="0.3">
      <c r="A6648" t="s">
        <v>2255</v>
      </c>
      <c r="B6648">
        <v>1</v>
      </c>
      <c r="C6648">
        <v>7</v>
      </c>
      <c r="D6648" t="s">
        <v>2278</v>
      </c>
      <c r="E6648" t="s">
        <v>50</v>
      </c>
      <c r="F6648" t="s">
        <v>86</v>
      </c>
      <c r="G6648" t="s">
        <v>86</v>
      </c>
      <c r="H6648" t="s">
        <v>44</v>
      </c>
      <c r="Q6648" t="b">
        <f t="shared" si="441"/>
        <v>0</v>
      </c>
      <c r="R6648" t="b">
        <f t="shared" si="442"/>
        <v>1</v>
      </c>
      <c r="S6648" t="b">
        <f t="shared" si="443"/>
        <v>1</v>
      </c>
    </row>
    <row r="6649" spans="1:19" x14ac:dyDescent="0.3">
      <c r="A6649" t="s">
        <v>2255</v>
      </c>
      <c r="B6649">
        <v>1</v>
      </c>
      <c r="C6649">
        <v>7</v>
      </c>
      <c r="D6649" t="s">
        <v>2278</v>
      </c>
      <c r="E6649" t="s">
        <v>53</v>
      </c>
      <c r="F6649" t="s">
        <v>2018</v>
      </c>
      <c r="G6649" t="s">
        <v>2018</v>
      </c>
      <c r="H6649" t="s">
        <v>38</v>
      </c>
      <c r="Q6649" t="b">
        <f t="shared" si="441"/>
        <v>0</v>
      </c>
      <c r="R6649" t="b">
        <f t="shared" si="442"/>
        <v>1</v>
      </c>
      <c r="S6649" t="b">
        <f t="shared" si="443"/>
        <v>1</v>
      </c>
    </row>
    <row r="6650" spans="1:19" x14ac:dyDescent="0.3">
      <c r="A6650" t="s">
        <v>2255</v>
      </c>
      <c r="B6650">
        <v>1</v>
      </c>
      <c r="C6650">
        <v>7</v>
      </c>
      <c r="D6650" t="s">
        <v>2278</v>
      </c>
      <c r="E6650" t="s">
        <v>56</v>
      </c>
      <c r="F6650" t="s">
        <v>2281</v>
      </c>
      <c r="G6650" t="s">
        <v>2281</v>
      </c>
      <c r="H6650" t="s">
        <v>38</v>
      </c>
      <c r="Q6650" t="b">
        <f t="shared" si="441"/>
        <v>0</v>
      </c>
      <c r="R6650" t="b">
        <f t="shared" si="442"/>
        <v>1</v>
      </c>
      <c r="S6650" t="b">
        <f t="shared" si="443"/>
        <v>1</v>
      </c>
    </row>
    <row r="6651" spans="1:19" x14ac:dyDescent="0.3">
      <c r="A6651" t="s">
        <v>2255</v>
      </c>
      <c r="B6651">
        <v>1</v>
      </c>
      <c r="C6651">
        <v>7</v>
      </c>
      <c r="D6651" t="s">
        <v>2278</v>
      </c>
      <c r="E6651" t="s">
        <v>59</v>
      </c>
      <c r="F6651" t="s">
        <v>473</v>
      </c>
      <c r="G6651" t="s">
        <v>473</v>
      </c>
      <c r="H6651" t="s">
        <v>16</v>
      </c>
      <c r="Q6651" t="b">
        <f t="shared" si="441"/>
        <v>0</v>
      </c>
      <c r="R6651" t="b">
        <f t="shared" si="442"/>
        <v>1</v>
      </c>
      <c r="S6651" t="b">
        <f t="shared" si="443"/>
        <v>1</v>
      </c>
    </row>
    <row r="6652" spans="1:19" x14ac:dyDescent="0.3">
      <c r="A6652" t="s">
        <v>2255</v>
      </c>
      <c r="B6652">
        <v>1</v>
      </c>
      <c r="C6652">
        <v>7</v>
      </c>
      <c r="D6652" t="s">
        <v>2278</v>
      </c>
      <c r="E6652" t="s">
        <v>45</v>
      </c>
      <c r="F6652" t="s">
        <v>132</v>
      </c>
      <c r="G6652" t="s">
        <v>132</v>
      </c>
      <c r="H6652" t="s">
        <v>133</v>
      </c>
      <c r="Q6652" t="b">
        <f t="shared" si="441"/>
        <v>0</v>
      </c>
      <c r="R6652" t="b">
        <f t="shared" si="442"/>
        <v>1</v>
      </c>
      <c r="S6652" t="b">
        <f t="shared" si="443"/>
        <v>1</v>
      </c>
    </row>
    <row r="6653" spans="1:19" x14ac:dyDescent="0.3">
      <c r="A6653" t="s">
        <v>2255</v>
      </c>
      <c r="B6653">
        <v>1</v>
      </c>
      <c r="C6653">
        <v>7</v>
      </c>
      <c r="D6653" t="s">
        <v>2278</v>
      </c>
      <c r="E6653" t="s">
        <v>63</v>
      </c>
      <c r="F6653" t="s">
        <v>161</v>
      </c>
      <c r="G6653" t="s">
        <v>161</v>
      </c>
      <c r="H6653" t="s">
        <v>61</v>
      </c>
      <c r="Q6653" t="b">
        <f t="shared" si="441"/>
        <v>0</v>
      </c>
      <c r="R6653" t="b">
        <f t="shared" si="442"/>
        <v>1</v>
      </c>
      <c r="S6653" t="b">
        <f t="shared" si="443"/>
        <v>1</v>
      </c>
    </row>
    <row r="6654" spans="1:19" x14ac:dyDescent="0.3">
      <c r="A6654" t="s">
        <v>2255</v>
      </c>
      <c r="B6654">
        <v>1</v>
      </c>
      <c r="C6654">
        <v>7</v>
      </c>
      <c r="D6654" t="s">
        <v>2278</v>
      </c>
      <c r="E6654" t="s">
        <v>66</v>
      </c>
      <c r="F6654" t="s">
        <v>1590</v>
      </c>
      <c r="G6654" t="s">
        <v>846</v>
      </c>
      <c r="H6654" t="s">
        <v>38</v>
      </c>
      <c r="Q6654" t="b">
        <f t="shared" si="441"/>
        <v>0</v>
      </c>
      <c r="R6654" t="b">
        <f t="shared" si="442"/>
        <v>1</v>
      </c>
      <c r="S6654" t="b">
        <f t="shared" si="443"/>
        <v>1</v>
      </c>
    </row>
    <row r="6655" spans="1:19" x14ac:dyDescent="0.3">
      <c r="A6655" t="s">
        <v>2255</v>
      </c>
      <c r="B6655">
        <v>1</v>
      </c>
      <c r="C6655">
        <v>7</v>
      </c>
      <c r="D6655" t="s">
        <v>2278</v>
      </c>
      <c r="E6655" t="s">
        <v>65</v>
      </c>
      <c r="F6655" t="s">
        <v>86</v>
      </c>
      <c r="G6655" t="s">
        <v>86</v>
      </c>
      <c r="H6655" t="s">
        <v>44</v>
      </c>
      <c r="Q6655" t="b">
        <f t="shared" si="441"/>
        <v>0</v>
      </c>
      <c r="R6655" t="b">
        <f t="shared" si="442"/>
        <v>1</v>
      </c>
      <c r="S6655" t="b">
        <f t="shared" si="443"/>
        <v>1</v>
      </c>
    </row>
    <row r="6656" spans="1:19" x14ac:dyDescent="0.3">
      <c r="A6656" t="s">
        <v>2255</v>
      </c>
      <c r="B6656">
        <v>1</v>
      </c>
      <c r="C6656">
        <v>7</v>
      </c>
      <c r="D6656" t="s">
        <v>2278</v>
      </c>
      <c r="E6656" t="s">
        <v>70</v>
      </c>
      <c r="F6656" t="s">
        <v>1425</v>
      </c>
      <c r="G6656" t="s">
        <v>1425</v>
      </c>
      <c r="H6656" t="s">
        <v>16</v>
      </c>
      <c r="Q6656" t="b">
        <f t="shared" si="441"/>
        <v>0</v>
      </c>
      <c r="R6656" t="b">
        <f t="shared" si="442"/>
        <v>1</v>
      </c>
      <c r="S6656" t="b">
        <f t="shared" si="443"/>
        <v>1</v>
      </c>
    </row>
    <row r="6657" spans="1:19" x14ac:dyDescent="0.3">
      <c r="A6657" t="s">
        <v>2255</v>
      </c>
      <c r="B6657">
        <v>1</v>
      </c>
      <c r="C6657">
        <v>7</v>
      </c>
      <c r="D6657" t="s">
        <v>2278</v>
      </c>
      <c r="E6657" t="s">
        <v>60</v>
      </c>
      <c r="F6657" t="s">
        <v>116</v>
      </c>
      <c r="G6657" t="s">
        <v>116</v>
      </c>
      <c r="H6657" t="s">
        <v>92</v>
      </c>
      <c r="Q6657" t="b">
        <f t="shared" si="441"/>
        <v>0</v>
      </c>
      <c r="R6657" t="b">
        <f t="shared" si="442"/>
        <v>1</v>
      </c>
      <c r="S6657" t="b">
        <f t="shared" si="443"/>
        <v>1</v>
      </c>
    </row>
    <row r="6658" spans="1:19" x14ac:dyDescent="0.3">
      <c r="A6658" t="s">
        <v>2255</v>
      </c>
      <c r="B6658">
        <v>1</v>
      </c>
      <c r="C6658">
        <v>7</v>
      </c>
      <c r="D6658" t="s">
        <v>2278</v>
      </c>
      <c r="E6658" t="s">
        <v>73</v>
      </c>
      <c r="F6658" t="s">
        <v>172</v>
      </c>
      <c r="G6658" t="s">
        <v>172</v>
      </c>
      <c r="H6658" t="s">
        <v>79</v>
      </c>
      <c r="Q6658" t="b">
        <f t="shared" si="441"/>
        <v>0</v>
      </c>
      <c r="R6658" t="b">
        <f t="shared" si="442"/>
        <v>1</v>
      </c>
      <c r="S6658" t="b">
        <f t="shared" si="443"/>
        <v>1</v>
      </c>
    </row>
    <row r="6659" spans="1:19" x14ac:dyDescent="0.3">
      <c r="A6659" t="s">
        <v>2255</v>
      </c>
      <c r="B6659">
        <v>1</v>
      </c>
      <c r="C6659">
        <v>7</v>
      </c>
      <c r="D6659" t="s">
        <v>2278</v>
      </c>
      <c r="E6659" t="s">
        <v>72</v>
      </c>
      <c r="F6659" t="s">
        <v>487</v>
      </c>
      <c r="G6659" t="s">
        <v>487</v>
      </c>
      <c r="H6659" t="s">
        <v>96</v>
      </c>
      <c r="Q6659" t="b">
        <f t="shared" ref="Q6659:Q6722" si="444">+O6659=H6659</f>
        <v>0</v>
      </c>
      <c r="R6659" t="b">
        <f t="shared" ref="R6659:R6722" si="445">+N6659=I6659</f>
        <v>1</v>
      </c>
      <c r="S6659" t="b">
        <f t="shared" ref="S6659:S6722" si="446">+O6659=K6659</f>
        <v>1</v>
      </c>
    </row>
    <row r="6660" spans="1:19" x14ac:dyDescent="0.3">
      <c r="A6660" t="s">
        <v>2255</v>
      </c>
      <c r="B6660">
        <v>1</v>
      </c>
      <c r="C6660">
        <v>7</v>
      </c>
      <c r="D6660" t="s">
        <v>2278</v>
      </c>
      <c r="E6660" t="s">
        <v>78</v>
      </c>
      <c r="F6660" t="s">
        <v>22</v>
      </c>
      <c r="G6660" t="s">
        <v>22</v>
      </c>
      <c r="H6660" t="s">
        <v>23</v>
      </c>
      <c r="Q6660" t="b">
        <f t="shared" si="444"/>
        <v>0</v>
      </c>
      <c r="R6660" t="b">
        <f t="shared" si="445"/>
        <v>1</v>
      </c>
      <c r="S6660" t="b">
        <f t="shared" si="446"/>
        <v>1</v>
      </c>
    </row>
    <row r="6661" spans="1:19" x14ac:dyDescent="0.3">
      <c r="A6661" t="s">
        <v>2255</v>
      </c>
      <c r="B6661">
        <v>1</v>
      </c>
      <c r="C6661">
        <v>7</v>
      </c>
      <c r="D6661" t="s">
        <v>2278</v>
      </c>
      <c r="E6661" t="s">
        <v>80</v>
      </c>
      <c r="F6661" t="s">
        <v>47</v>
      </c>
      <c r="G6661" t="s">
        <v>47</v>
      </c>
      <c r="H6661" t="s">
        <v>61</v>
      </c>
      <c r="Q6661" t="b">
        <f t="shared" si="444"/>
        <v>0</v>
      </c>
      <c r="R6661" t="b">
        <f t="shared" si="445"/>
        <v>1</v>
      </c>
      <c r="S6661" t="b">
        <f t="shared" si="446"/>
        <v>1</v>
      </c>
    </row>
    <row r="6662" spans="1:19" x14ac:dyDescent="0.3">
      <c r="A6662" t="s">
        <v>2255</v>
      </c>
      <c r="B6662">
        <v>1</v>
      </c>
      <c r="C6662">
        <v>7</v>
      </c>
      <c r="D6662" t="s">
        <v>2278</v>
      </c>
      <c r="E6662" t="s">
        <v>82</v>
      </c>
      <c r="F6662" t="s">
        <v>1590</v>
      </c>
      <c r="G6662" t="s">
        <v>846</v>
      </c>
      <c r="H6662" t="s">
        <v>38</v>
      </c>
      <c r="Q6662" t="b">
        <f t="shared" si="444"/>
        <v>0</v>
      </c>
      <c r="R6662" t="b">
        <f t="shared" si="445"/>
        <v>1</v>
      </c>
      <c r="S6662" t="b">
        <f t="shared" si="446"/>
        <v>1</v>
      </c>
    </row>
    <row r="6663" spans="1:19" x14ac:dyDescent="0.3">
      <c r="A6663" t="s">
        <v>2255</v>
      </c>
      <c r="B6663">
        <v>1</v>
      </c>
      <c r="C6663">
        <v>7</v>
      </c>
      <c r="D6663" t="s">
        <v>2278</v>
      </c>
      <c r="E6663" t="s">
        <v>83</v>
      </c>
      <c r="F6663" t="s">
        <v>601</v>
      </c>
      <c r="G6663" t="s">
        <v>601</v>
      </c>
      <c r="H6663" t="s">
        <v>44</v>
      </c>
      <c r="Q6663" t="b">
        <f t="shared" si="444"/>
        <v>0</v>
      </c>
      <c r="R6663" t="b">
        <f t="shared" si="445"/>
        <v>1</v>
      </c>
      <c r="S6663" t="b">
        <f t="shared" si="446"/>
        <v>1</v>
      </c>
    </row>
    <row r="6664" spans="1:19" x14ac:dyDescent="0.3">
      <c r="A6664" t="s">
        <v>2255</v>
      </c>
      <c r="B6664">
        <v>1</v>
      </c>
      <c r="C6664">
        <v>7</v>
      </c>
      <c r="D6664" t="s">
        <v>2278</v>
      </c>
      <c r="E6664" t="s">
        <v>85</v>
      </c>
      <c r="F6664" t="s">
        <v>146</v>
      </c>
      <c r="G6664" t="s">
        <v>146</v>
      </c>
      <c r="H6664" t="s">
        <v>27</v>
      </c>
      <c r="Q6664" t="b">
        <f t="shared" si="444"/>
        <v>0</v>
      </c>
      <c r="R6664" t="b">
        <f t="shared" si="445"/>
        <v>1</v>
      </c>
      <c r="S6664" t="b">
        <f t="shared" si="446"/>
        <v>1</v>
      </c>
    </row>
    <row r="6665" spans="1:19" x14ac:dyDescent="0.3">
      <c r="A6665" t="s">
        <v>2255</v>
      </c>
      <c r="B6665">
        <v>1</v>
      </c>
      <c r="C6665">
        <v>7</v>
      </c>
      <c r="D6665" t="s">
        <v>2278</v>
      </c>
      <c r="E6665" t="s">
        <v>88</v>
      </c>
      <c r="F6665" t="s">
        <v>84</v>
      </c>
      <c r="G6665" t="s">
        <v>84</v>
      </c>
      <c r="H6665" t="s">
        <v>38</v>
      </c>
      <c r="Q6665" t="b">
        <f t="shared" si="444"/>
        <v>0</v>
      </c>
      <c r="R6665" t="b">
        <f t="shared" si="445"/>
        <v>1</v>
      </c>
      <c r="S6665" t="b">
        <f t="shared" si="446"/>
        <v>1</v>
      </c>
    </row>
    <row r="6666" spans="1:19" x14ac:dyDescent="0.3">
      <c r="A6666" t="s">
        <v>2255</v>
      </c>
      <c r="B6666">
        <v>1</v>
      </c>
      <c r="C6666">
        <v>7</v>
      </c>
      <c r="D6666" t="s">
        <v>2278</v>
      </c>
      <c r="E6666" t="s">
        <v>87</v>
      </c>
      <c r="F6666" t="s">
        <v>93</v>
      </c>
      <c r="G6666" t="s">
        <v>93</v>
      </c>
      <c r="H6666" t="s">
        <v>92</v>
      </c>
      <c r="Q6666" t="b">
        <f t="shared" si="444"/>
        <v>0</v>
      </c>
      <c r="R6666" t="b">
        <f t="shared" si="445"/>
        <v>1</v>
      </c>
      <c r="S6666" t="b">
        <f t="shared" si="446"/>
        <v>1</v>
      </c>
    </row>
    <row r="6667" spans="1:19" x14ac:dyDescent="0.3">
      <c r="A6667" t="s">
        <v>2282</v>
      </c>
      <c r="B6667">
        <v>1</v>
      </c>
      <c r="C6667">
        <v>1</v>
      </c>
      <c r="D6667" t="s">
        <v>2283</v>
      </c>
      <c r="E6667" t="s">
        <v>7</v>
      </c>
      <c r="F6667" t="s">
        <v>106</v>
      </c>
      <c r="G6667" t="s">
        <v>22</v>
      </c>
      <c r="H6667" t="s">
        <v>23</v>
      </c>
      <c r="Q6667" t="b">
        <f t="shared" si="444"/>
        <v>0</v>
      </c>
      <c r="R6667" t="b">
        <f t="shared" si="445"/>
        <v>1</v>
      </c>
      <c r="S6667" t="b">
        <f t="shared" si="446"/>
        <v>1</v>
      </c>
    </row>
    <row r="6668" spans="1:19" x14ac:dyDescent="0.3">
      <c r="A6668" t="s">
        <v>2282</v>
      </c>
      <c r="B6668">
        <v>1</v>
      </c>
      <c r="C6668">
        <v>1</v>
      </c>
      <c r="D6668" t="s">
        <v>2283</v>
      </c>
      <c r="E6668" t="s">
        <v>12</v>
      </c>
      <c r="F6668" t="s">
        <v>26</v>
      </c>
      <c r="G6668" t="s">
        <v>26</v>
      </c>
      <c r="H6668" t="s">
        <v>27</v>
      </c>
      <c r="Q6668" t="b">
        <f t="shared" si="444"/>
        <v>0</v>
      </c>
      <c r="R6668" t="b">
        <f t="shared" si="445"/>
        <v>1</v>
      </c>
      <c r="S6668" t="b">
        <f t="shared" si="446"/>
        <v>1</v>
      </c>
    </row>
    <row r="6669" spans="1:19" x14ac:dyDescent="0.3">
      <c r="A6669" t="s">
        <v>2282</v>
      </c>
      <c r="B6669">
        <v>1</v>
      </c>
      <c r="C6669">
        <v>1</v>
      </c>
      <c r="D6669" t="s">
        <v>2283</v>
      </c>
      <c r="E6669" t="s">
        <v>11</v>
      </c>
      <c r="F6669" t="s">
        <v>29</v>
      </c>
      <c r="G6669" t="s">
        <v>29</v>
      </c>
      <c r="H6669" t="s">
        <v>27</v>
      </c>
      <c r="Q6669" t="b">
        <f t="shared" si="444"/>
        <v>0</v>
      </c>
      <c r="R6669" t="b">
        <f t="shared" si="445"/>
        <v>1</v>
      </c>
      <c r="S6669" t="b">
        <f t="shared" si="446"/>
        <v>1</v>
      </c>
    </row>
    <row r="6670" spans="1:19" x14ac:dyDescent="0.3">
      <c r="A6670" t="s">
        <v>2282</v>
      </c>
      <c r="B6670">
        <v>1</v>
      </c>
      <c r="C6670">
        <v>1</v>
      </c>
      <c r="D6670" t="s">
        <v>2283</v>
      </c>
      <c r="E6670" t="s">
        <v>17</v>
      </c>
      <c r="F6670" t="s">
        <v>2284</v>
      </c>
      <c r="G6670" t="s">
        <v>1284</v>
      </c>
      <c r="H6670" t="s">
        <v>16</v>
      </c>
      <c r="Q6670" t="b">
        <f t="shared" si="444"/>
        <v>0</v>
      </c>
      <c r="R6670" t="b">
        <f t="shared" si="445"/>
        <v>1</v>
      </c>
      <c r="S6670" t="b">
        <f t="shared" si="446"/>
        <v>1</v>
      </c>
    </row>
    <row r="6671" spans="1:19" x14ac:dyDescent="0.3">
      <c r="A6671" t="s">
        <v>2282</v>
      </c>
      <c r="B6671">
        <v>1</v>
      </c>
      <c r="C6671">
        <v>1</v>
      </c>
      <c r="D6671" t="s">
        <v>2283</v>
      </c>
      <c r="E6671" t="s">
        <v>21</v>
      </c>
      <c r="F6671" t="s">
        <v>167</v>
      </c>
      <c r="G6671" t="s">
        <v>167</v>
      </c>
      <c r="H6671" t="s">
        <v>14</v>
      </c>
      <c r="Q6671" t="b">
        <f t="shared" si="444"/>
        <v>0</v>
      </c>
      <c r="R6671" t="b">
        <f t="shared" si="445"/>
        <v>1</v>
      </c>
      <c r="S6671" t="b">
        <f t="shared" si="446"/>
        <v>1</v>
      </c>
    </row>
    <row r="6672" spans="1:19" x14ac:dyDescent="0.3">
      <c r="A6672" t="s">
        <v>2282</v>
      </c>
      <c r="B6672">
        <v>1</v>
      </c>
      <c r="C6672">
        <v>1</v>
      </c>
      <c r="D6672" t="s">
        <v>2283</v>
      </c>
      <c r="E6672" t="s">
        <v>25</v>
      </c>
      <c r="F6672" t="s">
        <v>244</v>
      </c>
      <c r="G6672" t="s">
        <v>244</v>
      </c>
      <c r="H6672" t="s">
        <v>14</v>
      </c>
      <c r="Q6672" t="b">
        <f t="shared" si="444"/>
        <v>0</v>
      </c>
      <c r="R6672" t="b">
        <f t="shared" si="445"/>
        <v>1</v>
      </c>
      <c r="S6672" t="b">
        <f t="shared" si="446"/>
        <v>1</v>
      </c>
    </row>
    <row r="6673" spans="1:19" x14ac:dyDescent="0.3">
      <c r="A6673" t="s">
        <v>2282</v>
      </c>
      <c r="B6673">
        <v>1</v>
      </c>
      <c r="C6673">
        <v>1</v>
      </c>
      <c r="D6673" t="s">
        <v>2283</v>
      </c>
      <c r="E6673" t="s">
        <v>24</v>
      </c>
      <c r="F6673" t="s">
        <v>404</v>
      </c>
      <c r="G6673" t="s">
        <v>404</v>
      </c>
      <c r="H6673" t="s">
        <v>10</v>
      </c>
      <c r="Q6673" t="b">
        <f t="shared" si="444"/>
        <v>0</v>
      </c>
      <c r="R6673" t="b">
        <f t="shared" si="445"/>
        <v>1</v>
      </c>
      <c r="S6673" t="b">
        <f t="shared" si="446"/>
        <v>1</v>
      </c>
    </row>
    <row r="6674" spans="1:19" x14ac:dyDescent="0.3">
      <c r="A6674" t="s">
        <v>2282</v>
      </c>
      <c r="B6674">
        <v>1</v>
      </c>
      <c r="C6674">
        <v>1</v>
      </c>
      <c r="D6674" t="s">
        <v>2283</v>
      </c>
      <c r="E6674" t="s">
        <v>30</v>
      </c>
      <c r="F6674" t="s">
        <v>169</v>
      </c>
      <c r="G6674" t="s">
        <v>169</v>
      </c>
      <c r="H6674" t="s">
        <v>16</v>
      </c>
      <c r="Q6674" t="b">
        <f t="shared" si="444"/>
        <v>0</v>
      </c>
      <c r="R6674" t="b">
        <f t="shared" si="445"/>
        <v>1</v>
      </c>
      <c r="S6674" t="b">
        <f t="shared" si="446"/>
        <v>1</v>
      </c>
    </row>
    <row r="6675" spans="1:19" x14ac:dyDescent="0.3">
      <c r="A6675" t="s">
        <v>2282</v>
      </c>
      <c r="B6675">
        <v>1</v>
      </c>
      <c r="C6675">
        <v>1</v>
      </c>
      <c r="D6675" t="s">
        <v>2283</v>
      </c>
      <c r="E6675" t="s">
        <v>20</v>
      </c>
      <c r="F6675" t="s">
        <v>159</v>
      </c>
      <c r="G6675" t="s">
        <v>159</v>
      </c>
      <c r="H6675" t="s">
        <v>44</v>
      </c>
      <c r="Q6675" t="b">
        <f t="shared" si="444"/>
        <v>0</v>
      </c>
      <c r="R6675" t="b">
        <f t="shared" si="445"/>
        <v>1</v>
      </c>
      <c r="S6675" t="b">
        <f t="shared" si="446"/>
        <v>1</v>
      </c>
    </row>
    <row r="6676" spans="1:19" x14ac:dyDescent="0.3">
      <c r="A6676" t="s">
        <v>2282</v>
      </c>
      <c r="B6676">
        <v>1</v>
      </c>
      <c r="C6676">
        <v>1</v>
      </c>
      <c r="D6676" t="s">
        <v>2283</v>
      </c>
      <c r="E6676" t="s">
        <v>33</v>
      </c>
      <c r="F6676" t="s">
        <v>2285</v>
      </c>
      <c r="G6676" t="s">
        <v>2285</v>
      </c>
      <c r="H6676" t="s">
        <v>38</v>
      </c>
      <c r="Q6676" t="b">
        <f t="shared" si="444"/>
        <v>0</v>
      </c>
      <c r="R6676" t="b">
        <f t="shared" si="445"/>
        <v>1</v>
      </c>
      <c r="S6676" t="b">
        <f t="shared" si="446"/>
        <v>1</v>
      </c>
    </row>
    <row r="6677" spans="1:19" x14ac:dyDescent="0.3">
      <c r="A6677" t="s">
        <v>2282</v>
      </c>
      <c r="B6677">
        <v>1</v>
      </c>
      <c r="C6677">
        <v>1</v>
      </c>
      <c r="D6677" t="s">
        <v>2283</v>
      </c>
      <c r="E6677" t="s">
        <v>36</v>
      </c>
      <c r="F6677" t="s">
        <v>554</v>
      </c>
      <c r="G6677" t="s">
        <v>554</v>
      </c>
      <c r="H6677" t="s">
        <v>19</v>
      </c>
      <c r="Q6677" t="b">
        <f t="shared" si="444"/>
        <v>0</v>
      </c>
      <c r="R6677" t="b">
        <f t="shared" si="445"/>
        <v>1</v>
      </c>
      <c r="S6677" t="b">
        <f t="shared" si="446"/>
        <v>1</v>
      </c>
    </row>
    <row r="6678" spans="1:19" x14ac:dyDescent="0.3">
      <c r="A6678" t="s">
        <v>2282</v>
      </c>
      <c r="B6678">
        <v>1</v>
      </c>
      <c r="C6678">
        <v>1</v>
      </c>
      <c r="D6678" t="s">
        <v>2283</v>
      </c>
      <c r="E6678" t="s">
        <v>39</v>
      </c>
      <c r="F6678" t="s">
        <v>259</v>
      </c>
      <c r="G6678" t="s">
        <v>259</v>
      </c>
      <c r="H6678" t="s">
        <v>14</v>
      </c>
      <c r="Q6678" t="b">
        <f t="shared" si="444"/>
        <v>0</v>
      </c>
      <c r="R6678" t="b">
        <f t="shared" si="445"/>
        <v>1</v>
      </c>
      <c r="S6678" t="b">
        <f t="shared" si="446"/>
        <v>1</v>
      </c>
    </row>
    <row r="6679" spans="1:19" x14ac:dyDescent="0.3">
      <c r="A6679" t="s">
        <v>2282</v>
      </c>
      <c r="B6679">
        <v>1</v>
      </c>
      <c r="C6679">
        <v>1</v>
      </c>
      <c r="D6679" t="s">
        <v>2283</v>
      </c>
      <c r="E6679" t="s">
        <v>42</v>
      </c>
      <c r="F6679" t="s">
        <v>1021</v>
      </c>
      <c r="G6679" t="s">
        <v>1021</v>
      </c>
      <c r="H6679" t="s">
        <v>16</v>
      </c>
      <c r="Q6679" t="b">
        <f t="shared" si="444"/>
        <v>0</v>
      </c>
      <c r="R6679" t="b">
        <f t="shared" si="445"/>
        <v>1</v>
      </c>
      <c r="S6679" t="b">
        <f t="shared" si="446"/>
        <v>1</v>
      </c>
    </row>
    <row r="6680" spans="1:19" x14ac:dyDescent="0.3">
      <c r="A6680" t="s">
        <v>2282</v>
      </c>
      <c r="B6680">
        <v>1</v>
      </c>
      <c r="C6680">
        <v>1</v>
      </c>
      <c r="D6680" t="s">
        <v>2283</v>
      </c>
      <c r="E6680" t="s">
        <v>47</v>
      </c>
      <c r="F6680" t="s">
        <v>271</v>
      </c>
      <c r="G6680" t="s">
        <v>271</v>
      </c>
      <c r="H6680" t="s">
        <v>14</v>
      </c>
      <c r="Q6680" t="b">
        <f t="shared" si="444"/>
        <v>0</v>
      </c>
      <c r="R6680" t="b">
        <f t="shared" si="445"/>
        <v>1</v>
      </c>
      <c r="S6680" t="b">
        <f t="shared" si="446"/>
        <v>1</v>
      </c>
    </row>
    <row r="6681" spans="1:19" x14ac:dyDescent="0.3">
      <c r="A6681" t="s">
        <v>2282</v>
      </c>
      <c r="B6681">
        <v>1</v>
      </c>
      <c r="C6681">
        <v>1</v>
      </c>
      <c r="D6681" t="s">
        <v>2283</v>
      </c>
      <c r="E6681" t="s">
        <v>50</v>
      </c>
      <c r="F6681" t="s">
        <v>306</v>
      </c>
      <c r="G6681" t="s">
        <v>306</v>
      </c>
      <c r="H6681" t="s">
        <v>96</v>
      </c>
      <c r="Q6681" t="b">
        <f t="shared" si="444"/>
        <v>0</v>
      </c>
      <c r="R6681" t="b">
        <f t="shared" si="445"/>
        <v>1</v>
      </c>
      <c r="S6681" t="b">
        <f t="shared" si="446"/>
        <v>1</v>
      </c>
    </row>
    <row r="6682" spans="1:19" x14ac:dyDescent="0.3">
      <c r="A6682" t="s">
        <v>2282</v>
      </c>
      <c r="B6682">
        <v>1</v>
      </c>
      <c r="C6682">
        <v>1</v>
      </c>
      <c r="D6682" t="s">
        <v>2283</v>
      </c>
      <c r="E6682" t="s">
        <v>53</v>
      </c>
      <c r="F6682" t="s">
        <v>43</v>
      </c>
      <c r="G6682" t="s">
        <v>43</v>
      </c>
      <c r="H6682" t="s">
        <v>44</v>
      </c>
      <c r="Q6682" t="b">
        <f t="shared" si="444"/>
        <v>0</v>
      </c>
      <c r="R6682" t="b">
        <f t="shared" si="445"/>
        <v>1</v>
      </c>
      <c r="S6682" t="b">
        <f t="shared" si="446"/>
        <v>1</v>
      </c>
    </row>
    <row r="6683" spans="1:19" x14ac:dyDescent="0.3">
      <c r="A6683" t="s">
        <v>2282</v>
      </c>
      <c r="B6683">
        <v>1</v>
      </c>
      <c r="C6683">
        <v>1</v>
      </c>
      <c r="D6683" t="s">
        <v>2283</v>
      </c>
      <c r="E6683" t="s">
        <v>56</v>
      </c>
      <c r="F6683" t="s">
        <v>22</v>
      </c>
      <c r="G6683" t="s">
        <v>22</v>
      </c>
      <c r="H6683" t="s">
        <v>23</v>
      </c>
      <c r="Q6683" t="b">
        <f t="shared" si="444"/>
        <v>0</v>
      </c>
      <c r="R6683" t="b">
        <f t="shared" si="445"/>
        <v>1</v>
      </c>
      <c r="S6683" t="b">
        <f t="shared" si="446"/>
        <v>1</v>
      </c>
    </row>
    <row r="6684" spans="1:19" x14ac:dyDescent="0.3">
      <c r="A6684" t="s">
        <v>2282</v>
      </c>
      <c r="B6684">
        <v>1</v>
      </c>
      <c r="C6684">
        <v>1</v>
      </c>
      <c r="D6684" t="s">
        <v>2283</v>
      </c>
      <c r="E6684" t="s">
        <v>59</v>
      </c>
      <c r="F6684" t="s">
        <v>1147</v>
      </c>
      <c r="G6684" t="s">
        <v>1147</v>
      </c>
      <c r="H6684" t="s">
        <v>38</v>
      </c>
      <c r="Q6684" t="b">
        <f t="shared" si="444"/>
        <v>0</v>
      </c>
      <c r="R6684" t="b">
        <f t="shared" si="445"/>
        <v>1</v>
      </c>
      <c r="S6684" t="b">
        <f t="shared" si="446"/>
        <v>1</v>
      </c>
    </row>
    <row r="6685" spans="1:19" x14ac:dyDescent="0.3">
      <c r="A6685" t="s">
        <v>2282</v>
      </c>
      <c r="B6685">
        <v>1</v>
      </c>
      <c r="C6685">
        <v>1</v>
      </c>
      <c r="D6685" t="s">
        <v>2283</v>
      </c>
      <c r="E6685" t="s">
        <v>45</v>
      </c>
      <c r="F6685" t="s">
        <v>93</v>
      </c>
      <c r="G6685" t="s">
        <v>93</v>
      </c>
      <c r="H6685" t="s">
        <v>92</v>
      </c>
      <c r="Q6685" t="b">
        <f t="shared" si="444"/>
        <v>0</v>
      </c>
      <c r="R6685" t="b">
        <f t="shared" si="445"/>
        <v>1</v>
      </c>
      <c r="S6685" t="b">
        <f t="shared" si="446"/>
        <v>1</v>
      </c>
    </row>
    <row r="6686" spans="1:19" x14ac:dyDescent="0.3">
      <c r="A6686" t="s">
        <v>2282</v>
      </c>
      <c r="B6686">
        <v>1</v>
      </c>
      <c r="C6686">
        <v>2</v>
      </c>
      <c r="D6686" t="s">
        <v>2286</v>
      </c>
      <c r="E6686" t="s">
        <v>7</v>
      </c>
      <c r="F6686" t="s">
        <v>106</v>
      </c>
      <c r="G6686" t="s">
        <v>22</v>
      </c>
      <c r="H6686" t="s">
        <v>23</v>
      </c>
      <c r="Q6686" t="b">
        <f t="shared" si="444"/>
        <v>0</v>
      </c>
      <c r="R6686" t="b">
        <f t="shared" si="445"/>
        <v>1</v>
      </c>
      <c r="S6686" t="b">
        <f t="shared" si="446"/>
        <v>1</v>
      </c>
    </row>
    <row r="6687" spans="1:19" x14ac:dyDescent="0.3">
      <c r="A6687" t="s">
        <v>2282</v>
      </c>
      <c r="B6687">
        <v>1</v>
      </c>
      <c r="C6687">
        <v>2</v>
      </c>
      <c r="D6687" t="s">
        <v>2286</v>
      </c>
      <c r="E6687" t="s">
        <v>12</v>
      </c>
      <c r="F6687" t="s">
        <v>2287</v>
      </c>
      <c r="G6687" t="s">
        <v>1999</v>
      </c>
      <c r="H6687" t="s">
        <v>38</v>
      </c>
      <c r="Q6687" t="b">
        <f t="shared" si="444"/>
        <v>0</v>
      </c>
      <c r="R6687" t="b">
        <f t="shared" si="445"/>
        <v>1</v>
      </c>
      <c r="S6687" t="b">
        <f t="shared" si="446"/>
        <v>1</v>
      </c>
    </row>
    <row r="6688" spans="1:19" x14ac:dyDescent="0.3">
      <c r="A6688" t="s">
        <v>2282</v>
      </c>
      <c r="B6688">
        <v>1</v>
      </c>
      <c r="C6688">
        <v>2</v>
      </c>
      <c r="D6688" t="s">
        <v>2286</v>
      </c>
      <c r="E6688" t="s">
        <v>11</v>
      </c>
      <c r="F6688" t="s">
        <v>86</v>
      </c>
      <c r="G6688" t="s">
        <v>86</v>
      </c>
      <c r="H6688" t="s">
        <v>44</v>
      </c>
      <c r="Q6688" t="b">
        <f t="shared" si="444"/>
        <v>0</v>
      </c>
      <c r="R6688" t="b">
        <f t="shared" si="445"/>
        <v>1</v>
      </c>
      <c r="S6688" t="b">
        <f t="shared" si="446"/>
        <v>1</v>
      </c>
    </row>
    <row r="6689" spans="1:19" x14ac:dyDescent="0.3">
      <c r="A6689" t="s">
        <v>2282</v>
      </c>
      <c r="B6689">
        <v>1</v>
      </c>
      <c r="C6689">
        <v>2</v>
      </c>
      <c r="D6689" t="s">
        <v>2286</v>
      </c>
      <c r="E6689" t="s">
        <v>17</v>
      </c>
      <c r="F6689" t="s">
        <v>22</v>
      </c>
      <c r="G6689" t="s">
        <v>22</v>
      </c>
      <c r="H6689" t="s">
        <v>23</v>
      </c>
      <c r="Q6689" t="b">
        <f t="shared" si="444"/>
        <v>0</v>
      </c>
      <c r="R6689" t="b">
        <f t="shared" si="445"/>
        <v>1</v>
      </c>
      <c r="S6689" t="b">
        <f t="shared" si="446"/>
        <v>1</v>
      </c>
    </row>
    <row r="6690" spans="1:19" x14ac:dyDescent="0.3">
      <c r="A6690" t="s">
        <v>2282</v>
      </c>
      <c r="B6690">
        <v>1</v>
      </c>
      <c r="C6690">
        <v>2</v>
      </c>
      <c r="D6690" t="s">
        <v>2286</v>
      </c>
      <c r="E6690" t="s">
        <v>21</v>
      </c>
      <c r="F6690" t="s">
        <v>2288</v>
      </c>
      <c r="G6690" t="s">
        <v>833</v>
      </c>
      <c r="H6690" t="s">
        <v>38</v>
      </c>
      <c r="Q6690" t="b">
        <f t="shared" si="444"/>
        <v>0</v>
      </c>
      <c r="R6690" t="b">
        <f t="shared" si="445"/>
        <v>1</v>
      </c>
      <c r="S6690" t="b">
        <f t="shared" si="446"/>
        <v>1</v>
      </c>
    </row>
    <row r="6691" spans="1:19" x14ac:dyDescent="0.3">
      <c r="A6691" t="s">
        <v>2282</v>
      </c>
      <c r="B6691">
        <v>1</v>
      </c>
      <c r="C6691">
        <v>2</v>
      </c>
      <c r="D6691" t="s">
        <v>2286</v>
      </c>
      <c r="E6691" t="s">
        <v>25</v>
      </c>
      <c r="F6691" t="s">
        <v>248</v>
      </c>
      <c r="G6691" t="s">
        <v>118</v>
      </c>
      <c r="H6691" t="s">
        <v>10</v>
      </c>
      <c r="Q6691" t="b">
        <f t="shared" si="444"/>
        <v>0</v>
      </c>
      <c r="R6691" t="b">
        <f t="shared" si="445"/>
        <v>1</v>
      </c>
      <c r="S6691" t="b">
        <f t="shared" si="446"/>
        <v>1</v>
      </c>
    </row>
    <row r="6692" spans="1:19" x14ac:dyDescent="0.3">
      <c r="A6692" t="s">
        <v>2282</v>
      </c>
      <c r="B6692">
        <v>1</v>
      </c>
      <c r="C6692">
        <v>2</v>
      </c>
      <c r="D6692" t="s">
        <v>2286</v>
      </c>
      <c r="E6692" t="s">
        <v>24</v>
      </c>
      <c r="F6692" t="s">
        <v>168</v>
      </c>
      <c r="G6692" t="s">
        <v>169</v>
      </c>
      <c r="H6692" t="s">
        <v>16</v>
      </c>
      <c r="Q6692" t="b">
        <f t="shared" si="444"/>
        <v>0</v>
      </c>
      <c r="R6692" t="b">
        <f t="shared" si="445"/>
        <v>1</v>
      </c>
      <c r="S6692" t="b">
        <f t="shared" si="446"/>
        <v>1</v>
      </c>
    </row>
    <row r="6693" spans="1:19" x14ac:dyDescent="0.3">
      <c r="A6693" t="s">
        <v>2282</v>
      </c>
      <c r="B6693">
        <v>1</v>
      </c>
      <c r="C6693">
        <v>2</v>
      </c>
      <c r="D6693" t="s">
        <v>2286</v>
      </c>
      <c r="E6693" t="s">
        <v>30</v>
      </c>
      <c r="F6693" t="s">
        <v>155</v>
      </c>
      <c r="G6693" t="s">
        <v>155</v>
      </c>
      <c r="H6693" t="s">
        <v>44</v>
      </c>
      <c r="Q6693" t="b">
        <f t="shared" si="444"/>
        <v>0</v>
      </c>
      <c r="R6693" t="b">
        <f t="shared" si="445"/>
        <v>1</v>
      </c>
      <c r="S6693" t="b">
        <f t="shared" si="446"/>
        <v>1</v>
      </c>
    </row>
    <row r="6694" spans="1:19" x14ac:dyDescent="0.3">
      <c r="A6694" t="s">
        <v>2282</v>
      </c>
      <c r="B6694">
        <v>1</v>
      </c>
      <c r="C6694">
        <v>2</v>
      </c>
      <c r="D6694" t="s">
        <v>2286</v>
      </c>
      <c r="E6694" t="s">
        <v>20</v>
      </c>
      <c r="F6694" t="s">
        <v>22</v>
      </c>
      <c r="G6694" t="s">
        <v>22</v>
      </c>
      <c r="H6694" t="s">
        <v>23</v>
      </c>
      <c r="Q6694" t="b">
        <f t="shared" si="444"/>
        <v>0</v>
      </c>
      <c r="R6694" t="b">
        <f t="shared" si="445"/>
        <v>1</v>
      </c>
      <c r="S6694" t="b">
        <f t="shared" si="446"/>
        <v>1</v>
      </c>
    </row>
    <row r="6695" spans="1:19" x14ac:dyDescent="0.3">
      <c r="A6695" t="s">
        <v>2282</v>
      </c>
      <c r="B6695">
        <v>1</v>
      </c>
      <c r="C6695">
        <v>2</v>
      </c>
      <c r="D6695" t="s">
        <v>2286</v>
      </c>
      <c r="E6695" t="s">
        <v>33</v>
      </c>
      <c r="F6695" t="s">
        <v>2289</v>
      </c>
      <c r="G6695" t="s">
        <v>2290</v>
      </c>
      <c r="H6695" t="s">
        <v>38</v>
      </c>
      <c r="Q6695" t="b">
        <f t="shared" si="444"/>
        <v>0</v>
      </c>
      <c r="R6695" t="b">
        <f t="shared" si="445"/>
        <v>1</v>
      </c>
      <c r="S6695" t="b">
        <f t="shared" si="446"/>
        <v>1</v>
      </c>
    </row>
    <row r="6696" spans="1:19" x14ac:dyDescent="0.3">
      <c r="A6696" t="s">
        <v>2282</v>
      </c>
      <c r="B6696">
        <v>1</v>
      </c>
      <c r="C6696">
        <v>2</v>
      </c>
      <c r="D6696" t="s">
        <v>2286</v>
      </c>
      <c r="E6696" t="s">
        <v>36</v>
      </c>
      <c r="F6696" t="s">
        <v>2291</v>
      </c>
      <c r="G6696" t="s">
        <v>490</v>
      </c>
      <c r="H6696" t="s">
        <v>38</v>
      </c>
      <c r="Q6696" t="b">
        <f t="shared" si="444"/>
        <v>0</v>
      </c>
      <c r="R6696" t="b">
        <f t="shared" si="445"/>
        <v>1</v>
      </c>
      <c r="S6696" t="b">
        <f t="shared" si="446"/>
        <v>1</v>
      </c>
    </row>
    <row r="6697" spans="1:19" x14ac:dyDescent="0.3">
      <c r="A6697" t="s">
        <v>2282</v>
      </c>
      <c r="B6697">
        <v>1</v>
      </c>
      <c r="C6697">
        <v>2</v>
      </c>
      <c r="D6697" t="s">
        <v>2286</v>
      </c>
      <c r="E6697" t="s">
        <v>39</v>
      </c>
      <c r="F6697" t="s">
        <v>18</v>
      </c>
      <c r="G6697" t="s">
        <v>18</v>
      </c>
      <c r="H6697" t="s">
        <v>19</v>
      </c>
      <c r="Q6697" t="b">
        <f t="shared" si="444"/>
        <v>0</v>
      </c>
      <c r="R6697" t="b">
        <f t="shared" si="445"/>
        <v>1</v>
      </c>
      <c r="S6697" t="b">
        <f t="shared" si="446"/>
        <v>1</v>
      </c>
    </row>
    <row r="6698" spans="1:19" x14ac:dyDescent="0.3">
      <c r="A6698" t="s">
        <v>2282</v>
      </c>
      <c r="B6698">
        <v>1</v>
      </c>
      <c r="C6698">
        <v>2</v>
      </c>
      <c r="D6698" t="s">
        <v>2286</v>
      </c>
      <c r="E6698" t="s">
        <v>42</v>
      </c>
      <c r="F6698" t="s">
        <v>554</v>
      </c>
      <c r="G6698" t="s">
        <v>554</v>
      </c>
      <c r="H6698" t="s">
        <v>19</v>
      </c>
      <c r="Q6698" t="b">
        <f t="shared" si="444"/>
        <v>0</v>
      </c>
      <c r="R6698" t="b">
        <f t="shared" si="445"/>
        <v>1</v>
      </c>
      <c r="S6698" t="b">
        <f t="shared" si="446"/>
        <v>1</v>
      </c>
    </row>
    <row r="6699" spans="1:19" x14ac:dyDescent="0.3">
      <c r="A6699" t="s">
        <v>2282</v>
      </c>
      <c r="B6699">
        <v>1</v>
      </c>
      <c r="C6699">
        <v>2</v>
      </c>
      <c r="D6699" t="s">
        <v>2286</v>
      </c>
      <c r="E6699" t="s">
        <v>47</v>
      </c>
      <c r="F6699" t="s">
        <v>22</v>
      </c>
      <c r="G6699" t="s">
        <v>22</v>
      </c>
      <c r="H6699" t="s">
        <v>23</v>
      </c>
      <c r="Q6699" t="b">
        <f t="shared" si="444"/>
        <v>0</v>
      </c>
      <c r="R6699" t="b">
        <f t="shared" si="445"/>
        <v>1</v>
      </c>
      <c r="S6699" t="b">
        <f t="shared" si="446"/>
        <v>1</v>
      </c>
    </row>
    <row r="6700" spans="1:19" x14ac:dyDescent="0.3">
      <c r="A6700" t="s">
        <v>2282</v>
      </c>
      <c r="B6700">
        <v>1</v>
      </c>
      <c r="C6700">
        <v>2</v>
      </c>
      <c r="D6700" t="s">
        <v>2286</v>
      </c>
      <c r="E6700" t="s">
        <v>50</v>
      </c>
      <c r="F6700" t="s">
        <v>26</v>
      </c>
      <c r="G6700" t="s">
        <v>26</v>
      </c>
      <c r="H6700" t="s">
        <v>27</v>
      </c>
      <c r="Q6700" t="b">
        <f t="shared" si="444"/>
        <v>0</v>
      </c>
      <c r="R6700" t="b">
        <f t="shared" si="445"/>
        <v>1</v>
      </c>
      <c r="S6700" t="b">
        <f t="shared" si="446"/>
        <v>1</v>
      </c>
    </row>
    <row r="6701" spans="1:19" x14ac:dyDescent="0.3">
      <c r="A6701" t="s">
        <v>2282</v>
      </c>
      <c r="B6701">
        <v>1</v>
      </c>
      <c r="C6701">
        <v>2</v>
      </c>
      <c r="D6701" t="s">
        <v>2286</v>
      </c>
      <c r="E6701" t="s">
        <v>53</v>
      </c>
      <c r="F6701" t="s">
        <v>29</v>
      </c>
      <c r="G6701" t="s">
        <v>29</v>
      </c>
      <c r="H6701" t="s">
        <v>27</v>
      </c>
      <c r="Q6701" t="b">
        <f t="shared" si="444"/>
        <v>0</v>
      </c>
      <c r="R6701" t="b">
        <f t="shared" si="445"/>
        <v>1</v>
      </c>
      <c r="S6701" t="b">
        <f t="shared" si="446"/>
        <v>1</v>
      </c>
    </row>
    <row r="6702" spans="1:19" x14ac:dyDescent="0.3">
      <c r="A6702" t="s">
        <v>2282</v>
      </c>
      <c r="B6702">
        <v>1</v>
      </c>
      <c r="C6702">
        <v>2</v>
      </c>
      <c r="D6702" t="s">
        <v>2286</v>
      </c>
      <c r="E6702" t="s">
        <v>56</v>
      </c>
      <c r="F6702" t="s">
        <v>2292</v>
      </c>
      <c r="G6702" t="s">
        <v>707</v>
      </c>
      <c r="H6702" t="s">
        <v>16</v>
      </c>
      <c r="Q6702" t="b">
        <f t="shared" si="444"/>
        <v>0</v>
      </c>
      <c r="R6702" t="b">
        <f t="shared" si="445"/>
        <v>1</v>
      </c>
      <c r="S6702" t="b">
        <f t="shared" si="446"/>
        <v>1</v>
      </c>
    </row>
    <row r="6703" spans="1:19" x14ac:dyDescent="0.3">
      <c r="A6703" t="s">
        <v>2282</v>
      </c>
      <c r="B6703">
        <v>1</v>
      </c>
      <c r="C6703">
        <v>2</v>
      </c>
      <c r="D6703" t="s">
        <v>2286</v>
      </c>
      <c r="E6703" t="s">
        <v>59</v>
      </c>
      <c r="F6703" t="s">
        <v>852</v>
      </c>
      <c r="G6703" t="s">
        <v>853</v>
      </c>
      <c r="H6703" t="s">
        <v>14</v>
      </c>
      <c r="Q6703" t="b">
        <f t="shared" si="444"/>
        <v>0</v>
      </c>
      <c r="R6703" t="b">
        <f t="shared" si="445"/>
        <v>1</v>
      </c>
      <c r="S6703" t="b">
        <f t="shared" si="446"/>
        <v>1</v>
      </c>
    </row>
    <row r="6704" spans="1:19" x14ac:dyDescent="0.3">
      <c r="A6704" t="s">
        <v>2282</v>
      </c>
      <c r="B6704">
        <v>1</v>
      </c>
      <c r="C6704">
        <v>2</v>
      </c>
      <c r="D6704" t="s">
        <v>2286</v>
      </c>
      <c r="E6704" t="s">
        <v>45</v>
      </c>
      <c r="F6704" t="s">
        <v>1027</v>
      </c>
      <c r="G6704" t="s">
        <v>1027</v>
      </c>
      <c r="H6704" t="s">
        <v>38</v>
      </c>
      <c r="Q6704" t="b">
        <f t="shared" si="444"/>
        <v>0</v>
      </c>
      <c r="R6704" t="b">
        <f t="shared" si="445"/>
        <v>1</v>
      </c>
      <c r="S6704" t="b">
        <f t="shared" si="446"/>
        <v>1</v>
      </c>
    </row>
    <row r="6705" spans="1:19" x14ac:dyDescent="0.3">
      <c r="A6705" t="s">
        <v>2282</v>
      </c>
      <c r="B6705">
        <v>1</v>
      </c>
      <c r="C6705">
        <v>2</v>
      </c>
      <c r="D6705" t="s">
        <v>2286</v>
      </c>
      <c r="E6705" t="s">
        <v>63</v>
      </c>
      <c r="F6705" t="s">
        <v>274</v>
      </c>
      <c r="G6705" t="s">
        <v>274</v>
      </c>
      <c r="H6705" t="s">
        <v>96</v>
      </c>
      <c r="Q6705" t="b">
        <f t="shared" si="444"/>
        <v>0</v>
      </c>
      <c r="R6705" t="b">
        <f t="shared" si="445"/>
        <v>1</v>
      </c>
      <c r="S6705" t="b">
        <f t="shared" si="446"/>
        <v>1</v>
      </c>
    </row>
    <row r="6706" spans="1:19" x14ac:dyDescent="0.3">
      <c r="A6706" t="s">
        <v>2282</v>
      </c>
      <c r="B6706">
        <v>1</v>
      </c>
      <c r="C6706">
        <v>2</v>
      </c>
      <c r="D6706" t="s">
        <v>2286</v>
      </c>
      <c r="E6706" t="s">
        <v>66</v>
      </c>
      <c r="F6706" t="s">
        <v>2293</v>
      </c>
      <c r="G6706" t="s">
        <v>2293</v>
      </c>
      <c r="H6706" t="s">
        <v>14</v>
      </c>
      <c r="Q6706" t="b">
        <f t="shared" si="444"/>
        <v>0</v>
      </c>
      <c r="R6706" t="b">
        <f t="shared" si="445"/>
        <v>1</v>
      </c>
      <c r="S6706" t="b">
        <f t="shared" si="446"/>
        <v>1</v>
      </c>
    </row>
    <row r="6707" spans="1:19" x14ac:dyDescent="0.3">
      <c r="A6707" t="s">
        <v>2282</v>
      </c>
      <c r="B6707">
        <v>1</v>
      </c>
      <c r="C6707">
        <v>2</v>
      </c>
      <c r="D6707" t="s">
        <v>2286</v>
      </c>
      <c r="E6707" t="s">
        <v>65</v>
      </c>
      <c r="F6707" t="s">
        <v>74</v>
      </c>
      <c r="G6707" t="s">
        <v>75</v>
      </c>
      <c r="H6707" t="s">
        <v>10</v>
      </c>
      <c r="Q6707" t="b">
        <f t="shared" si="444"/>
        <v>0</v>
      </c>
      <c r="R6707" t="b">
        <f t="shared" si="445"/>
        <v>1</v>
      </c>
      <c r="S6707" t="b">
        <f t="shared" si="446"/>
        <v>1</v>
      </c>
    </row>
    <row r="6708" spans="1:19" x14ac:dyDescent="0.3">
      <c r="A6708" t="s">
        <v>2282</v>
      </c>
      <c r="B6708">
        <v>1</v>
      </c>
      <c r="C6708">
        <v>2</v>
      </c>
      <c r="D6708" t="s">
        <v>2286</v>
      </c>
      <c r="E6708" t="s">
        <v>70</v>
      </c>
      <c r="F6708" t="s">
        <v>2294</v>
      </c>
      <c r="G6708" t="s">
        <v>2294</v>
      </c>
      <c r="H6708" t="s">
        <v>96</v>
      </c>
      <c r="Q6708" t="b">
        <f t="shared" si="444"/>
        <v>0</v>
      </c>
      <c r="R6708" t="b">
        <f t="shared" si="445"/>
        <v>1</v>
      </c>
      <c r="S6708" t="b">
        <f t="shared" si="446"/>
        <v>1</v>
      </c>
    </row>
    <row r="6709" spans="1:19" x14ac:dyDescent="0.3">
      <c r="A6709" t="s">
        <v>2282</v>
      </c>
      <c r="B6709">
        <v>1</v>
      </c>
      <c r="C6709">
        <v>2</v>
      </c>
      <c r="D6709" t="s">
        <v>2286</v>
      </c>
      <c r="E6709" t="s">
        <v>60</v>
      </c>
      <c r="F6709" t="s">
        <v>167</v>
      </c>
      <c r="G6709" t="s">
        <v>167</v>
      </c>
      <c r="H6709" t="s">
        <v>14</v>
      </c>
      <c r="Q6709" t="b">
        <f t="shared" si="444"/>
        <v>0</v>
      </c>
      <c r="R6709" t="b">
        <f t="shared" si="445"/>
        <v>1</v>
      </c>
      <c r="S6709" t="b">
        <f t="shared" si="446"/>
        <v>1</v>
      </c>
    </row>
    <row r="6710" spans="1:19" x14ac:dyDescent="0.3">
      <c r="A6710" t="s">
        <v>2282</v>
      </c>
      <c r="B6710">
        <v>1</v>
      </c>
      <c r="C6710">
        <v>2</v>
      </c>
      <c r="D6710" t="s">
        <v>2286</v>
      </c>
      <c r="E6710" t="s">
        <v>73</v>
      </c>
      <c r="F6710" t="s">
        <v>35</v>
      </c>
      <c r="G6710" t="s">
        <v>35</v>
      </c>
      <c r="H6710" t="s">
        <v>14</v>
      </c>
      <c r="Q6710" t="b">
        <f t="shared" si="444"/>
        <v>0</v>
      </c>
      <c r="R6710" t="b">
        <f t="shared" si="445"/>
        <v>1</v>
      </c>
      <c r="S6710" t="b">
        <f t="shared" si="446"/>
        <v>1</v>
      </c>
    </row>
    <row r="6711" spans="1:19" x14ac:dyDescent="0.3">
      <c r="A6711" t="s">
        <v>2282</v>
      </c>
      <c r="B6711">
        <v>1</v>
      </c>
      <c r="C6711">
        <v>2</v>
      </c>
      <c r="D6711" t="s">
        <v>2286</v>
      </c>
      <c r="E6711" t="s">
        <v>72</v>
      </c>
      <c r="F6711" t="s">
        <v>168</v>
      </c>
      <c r="G6711" t="s">
        <v>169</v>
      </c>
      <c r="H6711" t="s">
        <v>16</v>
      </c>
      <c r="Q6711" t="b">
        <f t="shared" si="444"/>
        <v>0</v>
      </c>
      <c r="R6711" t="b">
        <f t="shared" si="445"/>
        <v>1</v>
      </c>
      <c r="S6711" t="b">
        <f t="shared" si="446"/>
        <v>1</v>
      </c>
    </row>
    <row r="6712" spans="1:19" x14ac:dyDescent="0.3">
      <c r="A6712" t="s">
        <v>2282</v>
      </c>
      <c r="B6712">
        <v>1</v>
      </c>
      <c r="C6712">
        <v>2</v>
      </c>
      <c r="D6712" t="s">
        <v>2286</v>
      </c>
      <c r="E6712" t="s">
        <v>78</v>
      </c>
      <c r="F6712" t="s">
        <v>2295</v>
      </c>
      <c r="G6712" t="s">
        <v>2295</v>
      </c>
      <c r="H6712" t="s">
        <v>14</v>
      </c>
      <c r="Q6712" t="b">
        <f t="shared" si="444"/>
        <v>0</v>
      </c>
      <c r="R6712" t="b">
        <f t="shared" si="445"/>
        <v>1</v>
      </c>
      <c r="S6712" t="b">
        <f t="shared" si="446"/>
        <v>1</v>
      </c>
    </row>
    <row r="6713" spans="1:19" x14ac:dyDescent="0.3">
      <c r="A6713" t="s">
        <v>2282</v>
      </c>
      <c r="B6713">
        <v>1</v>
      </c>
      <c r="C6713">
        <v>2</v>
      </c>
      <c r="D6713" t="s">
        <v>2286</v>
      </c>
      <c r="E6713" t="s">
        <v>80</v>
      </c>
      <c r="F6713" t="s">
        <v>31</v>
      </c>
      <c r="G6713" t="s">
        <v>31</v>
      </c>
      <c r="H6713" t="s">
        <v>10</v>
      </c>
      <c r="Q6713" t="b">
        <f t="shared" si="444"/>
        <v>0</v>
      </c>
      <c r="R6713" t="b">
        <f t="shared" si="445"/>
        <v>1</v>
      </c>
      <c r="S6713" t="b">
        <f t="shared" si="446"/>
        <v>1</v>
      </c>
    </row>
    <row r="6714" spans="1:19" x14ac:dyDescent="0.3">
      <c r="A6714" t="s">
        <v>2282</v>
      </c>
      <c r="B6714">
        <v>1</v>
      </c>
      <c r="C6714">
        <v>2</v>
      </c>
      <c r="D6714" t="s">
        <v>2286</v>
      </c>
      <c r="E6714" t="s">
        <v>82</v>
      </c>
      <c r="F6714" t="s">
        <v>172</v>
      </c>
      <c r="G6714" t="s">
        <v>172</v>
      </c>
      <c r="H6714" t="s">
        <v>79</v>
      </c>
      <c r="Q6714" t="b">
        <f t="shared" si="444"/>
        <v>0</v>
      </c>
      <c r="R6714" t="b">
        <f t="shared" si="445"/>
        <v>1</v>
      </c>
      <c r="S6714" t="b">
        <f t="shared" si="446"/>
        <v>1</v>
      </c>
    </row>
    <row r="6715" spans="1:19" x14ac:dyDescent="0.3">
      <c r="A6715" t="s">
        <v>2282</v>
      </c>
      <c r="B6715">
        <v>1</v>
      </c>
      <c r="C6715">
        <v>2</v>
      </c>
      <c r="D6715" t="s">
        <v>2286</v>
      </c>
      <c r="E6715" t="s">
        <v>83</v>
      </c>
      <c r="F6715" t="s">
        <v>75</v>
      </c>
      <c r="G6715" t="s">
        <v>75</v>
      </c>
      <c r="H6715" t="s">
        <v>10</v>
      </c>
      <c r="Q6715" t="b">
        <f t="shared" si="444"/>
        <v>0</v>
      </c>
      <c r="R6715" t="b">
        <f t="shared" si="445"/>
        <v>1</v>
      </c>
      <c r="S6715" t="b">
        <f t="shared" si="446"/>
        <v>1</v>
      </c>
    </row>
    <row r="6716" spans="1:19" x14ac:dyDescent="0.3">
      <c r="A6716" t="s">
        <v>2282</v>
      </c>
      <c r="B6716">
        <v>1</v>
      </c>
      <c r="C6716">
        <v>2</v>
      </c>
      <c r="D6716" t="s">
        <v>2286</v>
      </c>
      <c r="E6716" t="s">
        <v>85</v>
      </c>
      <c r="F6716" t="s">
        <v>2047</v>
      </c>
      <c r="G6716" t="s">
        <v>2047</v>
      </c>
      <c r="H6716" t="s">
        <v>68</v>
      </c>
      <c r="Q6716" t="b">
        <f t="shared" si="444"/>
        <v>0</v>
      </c>
      <c r="R6716" t="b">
        <f t="shared" si="445"/>
        <v>1</v>
      </c>
      <c r="S6716" t="b">
        <f t="shared" si="446"/>
        <v>1</v>
      </c>
    </row>
    <row r="6717" spans="1:19" x14ac:dyDescent="0.3">
      <c r="A6717" t="s">
        <v>2282</v>
      </c>
      <c r="B6717">
        <v>1</v>
      </c>
      <c r="C6717">
        <v>2</v>
      </c>
      <c r="D6717" t="s">
        <v>2286</v>
      </c>
      <c r="E6717" t="s">
        <v>88</v>
      </c>
      <c r="F6717" t="s">
        <v>86</v>
      </c>
      <c r="G6717" t="s">
        <v>86</v>
      </c>
      <c r="H6717" t="s">
        <v>19</v>
      </c>
      <c r="Q6717" t="b">
        <f t="shared" si="444"/>
        <v>0</v>
      </c>
      <c r="R6717" t="b">
        <f t="shared" si="445"/>
        <v>1</v>
      </c>
      <c r="S6717" t="b">
        <f t="shared" si="446"/>
        <v>1</v>
      </c>
    </row>
    <row r="6718" spans="1:19" x14ac:dyDescent="0.3">
      <c r="A6718" t="s">
        <v>2282</v>
      </c>
      <c r="B6718">
        <v>1</v>
      </c>
      <c r="C6718">
        <v>2</v>
      </c>
      <c r="D6718" t="s">
        <v>2286</v>
      </c>
      <c r="E6718" t="s">
        <v>87</v>
      </c>
      <c r="F6718" t="s">
        <v>1020</v>
      </c>
      <c r="G6718" t="s">
        <v>1021</v>
      </c>
      <c r="H6718" t="s">
        <v>16</v>
      </c>
      <c r="Q6718" t="b">
        <f t="shared" si="444"/>
        <v>0</v>
      </c>
      <c r="R6718" t="b">
        <f t="shared" si="445"/>
        <v>1</v>
      </c>
      <c r="S6718" t="b">
        <f t="shared" si="446"/>
        <v>1</v>
      </c>
    </row>
    <row r="6719" spans="1:19" x14ac:dyDescent="0.3">
      <c r="A6719" t="s">
        <v>2282</v>
      </c>
      <c r="B6719">
        <v>1</v>
      </c>
      <c r="C6719">
        <v>2</v>
      </c>
      <c r="D6719" t="s">
        <v>2286</v>
      </c>
      <c r="E6719" t="s">
        <v>90</v>
      </c>
      <c r="F6719" t="s">
        <v>244</v>
      </c>
      <c r="G6719" t="s">
        <v>244</v>
      </c>
      <c r="H6719" t="s">
        <v>14</v>
      </c>
      <c r="Q6719" t="b">
        <f t="shared" si="444"/>
        <v>0</v>
      </c>
      <c r="R6719" t="b">
        <f t="shared" si="445"/>
        <v>1</v>
      </c>
      <c r="S6719" t="b">
        <f t="shared" si="446"/>
        <v>1</v>
      </c>
    </row>
    <row r="6720" spans="1:19" x14ac:dyDescent="0.3">
      <c r="A6720" t="s">
        <v>2282</v>
      </c>
      <c r="B6720">
        <v>1</v>
      </c>
      <c r="C6720">
        <v>2</v>
      </c>
      <c r="D6720" t="s">
        <v>2286</v>
      </c>
      <c r="E6720" t="s">
        <v>154</v>
      </c>
      <c r="F6720" t="s">
        <v>306</v>
      </c>
      <c r="G6720" t="s">
        <v>306</v>
      </c>
      <c r="H6720" t="s">
        <v>96</v>
      </c>
      <c r="Q6720" t="b">
        <f t="shared" si="444"/>
        <v>0</v>
      </c>
      <c r="R6720" t="b">
        <f t="shared" si="445"/>
        <v>1</v>
      </c>
      <c r="S6720" t="b">
        <f t="shared" si="446"/>
        <v>1</v>
      </c>
    </row>
    <row r="6721" spans="1:19" x14ac:dyDescent="0.3">
      <c r="A6721" t="s">
        <v>2282</v>
      </c>
      <c r="B6721">
        <v>1</v>
      </c>
      <c r="C6721">
        <v>2</v>
      </c>
      <c r="D6721" t="s">
        <v>2286</v>
      </c>
      <c r="E6721" t="s">
        <v>157</v>
      </c>
      <c r="F6721" t="s">
        <v>43</v>
      </c>
      <c r="G6721" t="s">
        <v>43</v>
      </c>
      <c r="H6721" t="s">
        <v>44</v>
      </c>
      <c r="Q6721" t="b">
        <f t="shared" si="444"/>
        <v>0</v>
      </c>
      <c r="R6721" t="b">
        <f t="shared" si="445"/>
        <v>1</v>
      </c>
      <c r="S6721" t="b">
        <f t="shared" si="446"/>
        <v>1</v>
      </c>
    </row>
    <row r="6722" spans="1:19" x14ac:dyDescent="0.3">
      <c r="A6722" t="s">
        <v>2282</v>
      </c>
      <c r="B6722">
        <v>1</v>
      </c>
      <c r="C6722">
        <v>2</v>
      </c>
      <c r="D6722" t="s">
        <v>2286</v>
      </c>
      <c r="E6722" t="s">
        <v>156</v>
      </c>
      <c r="F6722" t="s">
        <v>22</v>
      </c>
      <c r="G6722" t="s">
        <v>22</v>
      </c>
      <c r="H6722" t="s">
        <v>23</v>
      </c>
      <c r="Q6722" t="b">
        <f t="shared" si="444"/>
        <v>0</v>
      </c>
      <c r="R6722" t="b">
        <f t="shared" si="445"/>
        <v>1</v>
      </c>
      <c r="S6722" t="b">
        <f t="shared" si="446"/>
        <v>1</v>
      </c>
    </row>
    <row r="6723" spans="1:19" x14ac:dyDescent="0.3">
      <c r="A6723" t="s">
        <v>2282</v>
      </c>
      <c r="B6723">
        <v>1</v>
      </c>
      <c r="C6723">
        <v>2</v>
      </c>
      <c r="D6723" t="s">
        <v>2286</v>
      </c>
      <c r="E6723" t="s">
        <v>158</v>
      </c>
      <c r="F6723" t="s">
        <v>415</v>
      </c>
      <c r="G6723" t="s">
        <v>415</v>
      </c>
      <c r="H6723" t="s">
        <v>38</v>
      </c>
      <c r="Q6723" t="b">
        <f t="shared" ref="Q6723:Q6786" si="447">+O6723=H6723</f>
        <v>0</v>
      </c>
      <c r="R6723" t="b">
        <f t="shared" ref="R6723:R6786" si="448">+N6723=I6723</f>
        <v>1</v>
      </c>
      <c r="S6723" t="b">
        <f t="shared" ref="S6723:S6786" si="449">+O6723=K6723</f>
        <v>1</v>
      </c>
    </row>
    <row r="6724" spans="1:19" x14ac:dyDescent="0.3">
      <c r="A6724" t="s">
        <v>2282</v>
      </c>
      <c r="B6724">
        <v>1</v>
      </c>
      <c r="C6724">
        <v>2</v>
      </c>
      <c r="D6724" t="s">
        <v>2286</v>
      </c>
      <c r="E6724" t="s">
        <v>161</v>
      </c>
      <c r="F6724" t="s">
        <v>116</v>
      </c>
      <c r="G6724" t="s">
        <v>116</v>
      </c>
      <c r="H6724" t="s">
        <v>92</v>
      </c>
      <c r="Q6724" t="b">
        <f t="shared" si="447"/>
        <v>0</v>
      </c>
      <c r="R6724" t="b">
        <f t="shared" si="448"/>
        <v>1</v>
      </c>
      <c r="S6724" t="b">
        <f t="shared" si="449"/>
        <v>1</v>
      </c>
    </row>
    <row r="6725" spans="1:19" x14ac:dyDescent="0.3">
      <c r="A6725" t="s">
        <v>2282</v>
      </c>
      <c r="B6725">
        <v>1</v>
      </c>
      <c r="C6725">
        <v>2</v>
      </c>
      <c r="D6725" t="s">
        <v>2286</v>
      </c>
      <c r="E6725" t="s">
        <v>160</v>
      </c>
      <c r="F6725" t="s">
        <v>132</v>
      </c>
      <c r="G6725" t="s">
        <v>132</v>
      </c>
      <c r="H6725" t="s">
        <v>133</v>
      </c>
      <c r="Q6725" t="b">
        <f t="shared" si="447"/>
        <v>0</v>
      </c>
      <c r="R6725" t="b">
        <f t="shared" si="448"/>
        <v>1</v>
      </c>
      <c r="S6725" t="b">
        <f t="shared" si="449"/>
        <v>1</v>
      </c>
    </row>
    <row r="6726" spans="1:19" x14ac:dyDescent="0.3">
      <c r="A6726" t="s">
        <v>2282</v>
      </c>
      <c r="B6726">
        <v>1</v>
      </c>
      <c r="C6726">
        <v>2</v>
      </c>
      <c r="D6726" t="s">
        <v>2286</v>
      </c>
      <c r="E6726" t="s">
        <v>164</v>
      </c>
      <c r="F6726" t="s">
        <v>13</v>
      </c>
      <c r="G6726" t="s">
        <v>13</v>
      </c>
      <c r="H6726" t="s">
        <v>14</v>
      </c>
      <c r="Q6726" t="b">
        <f t="shared" si="447"/>
        <v>0</v>
      </c>
      <c r="R6726" t="b">
        <f t="shared" si="448"/>
        <v>1</v>
      </c>
      <c r="S6726" t="b">
        <f t="shared" si="449"/>
        <v>1</v>
      </c>
    </row>
    <row r="6727" spans="1:19" x14ac:dyDescent="0.3">
      <c r="A6727" t="s">
        <v>2282</v>
      </c>
      <c r="B6727">
        <v>1</v>
      </c>
      <c r="C6727">
        <v>2</v>
      </c>
      <c r="D6727" t="s">
        <v>2286</v>
      </c>
      <c r="E6727" t="s">
        <v>233</v>
      </c>
      <c r="F6727" t="s">
        <v>239</v>
      </c>
      <c r="G6727" t="s">
        <v>239</v>
      </c>
      <c r="H6727" t="s">
        <v>16</v>
      </c>
      <c r="Q6727" t="b">
        <f t="shared" si="447"/>
        <v>0</v>
      </c>
      <c r="R6727" t="b">
        <f t="shared" si="448"/>
        <v>1</v>
      </c>
      <c r="S6727" t="b">
        <f t="shared" si="449"/>
        <v>1</v>
      </c>
    </row>
    <row r="6728" spans="1:19" x14ac:dyDescent="0.3">
      <c r="A6728" t="s">
        <v>2282</v>
      </c>
      <c r="B6728">
        <v>1</v>
      </c>
      <c r="C6728">
        <v>2</v>
      </c>
      <c r="D6728" t="s">
        <v>2286</v>
      </c>
      <c r="E6728" t="s">
        <v>234</v>
      </c>
      <c r="F6728" t="s">
        <v>143</v>
      </c>
      <c r="G6728" t="s">
        <v>143</v>
      </c>
      <c r="H6728" t="s">
        <v>44</v>
      </c>
      <c r="Q6728" t="b">
        <f t="shared" si="447"/>
        <v>0</v>
      </c>
      <c r="R6728" t="b">
        <f t="shared" si="448"/>
        <v>1</v>
      </c>
      <c r="S6728" t="b">
        <f t="shared" si="449"/>
        <v>1</v>
      </c>
    </row>
    <row r="6729" spans="1:19" x14ac:dyDescent="0.3">
      <c r="A6729" t="s">
        <v>2282</v>
      </c>
      <c r="B6729">
        <v>1</v>
      </c>
      <c r="C6729">
        <v>2</v>
      </c>
      <c r="D6729" t="s">
        <v>2286</v>
      </c>
      <c r="E6729" t="s">
        <v>232</v>
      </c>
      <c r="F6729" t="s">
        <v>2296</v>
      </c>
      <c r="G6729" t="s">
        <v>35</v>
      </c>
      <c r="H6729" t="s">
        <v>14</v>
      </c>
      <c r="Q6729" t="b">
        <f t="shared" si="447"/>
        <v>0</v>
      </c>
      <c r="R6729" t="b">
        <f t="shared" si="448"/>
        <v>1</v>
      </c>
      <c r="S6729" t="b">
        <f t="shared" si="449"/>
        <v>1</v>
      </c>
    </row>
    <row r="6730" spans="1:19" x14ac:dyDescent="0.3">
      <c r="A6730" t="s">
        <v>2282</v>
      </c>
      <c r="B6730">
        <v>1</v>
      </c>
      <c r="C6730">
        <v>2</v>
      </c>
      <c r="D6730" t="s">
        <v>2286</v>
      </c>
      <c r="E6730" t="s">
        <v>235</v>
      </c>
      <c r="F6730" t="s">
        <v>93</v>
      </c>
      <c r="G6730" t="s">
        <v>93</v>
      </c>
      <c r="H6730" t="s">
        <v>92</v>
      </c>
      <c r="Q6730" t="b">
        <f t="shared" si="447"/>
        <v>0</v>
      </c>
      <c r="R6730" t="b">
        <f t="shared" si="448"/>
        <v>1</v>
      </c>
      <c r="S6730" t="b">
        <f t="shared" si="449"/>
        <v>1</v>
      </c>
    </row>
    <row r="6731" spans="1:19" x14ac:dyDescent="0.3">
      <c r="A6731" t="s">
        <v>2282</v>
      </c>
      <c r="B6731">
        <v>1</v>
      </c>
      <c r="C6731">
        <v>3</v>
      </c>
      <c r="D6731" t="s">
        <v>2297</v>
      </c>
      <c r="E6731" t="s">
        <v>7</v>
      </c>
      <c r="F6731" t="s">
        <v>1103</v>
      </c>
      <c r="G6731" t="s">
        <v>853</v>
      </c>
      <c r="H6731" t="s">
        <v>14</v>
      </c>
      <c r="Q6731" t="b">
        <f t="shared" si="447"/>
        <v>0</v>
      </c>
      <c r="R6731" t="b">
        <f t="shared" si="448"/>
        <v>1</v>
      </c>
      <c r="S6731" t="b">
        <f t="shared" si="449"/>
        <v>1</v>
      </c>
    </row>
    <row r="6732" spans="1:19" x14ac:dyDescent="0.3">
      <c r="A6732" t="s">
        <v>2282</v>
      </c>
      <c r="B6732">
        <v>1</v>
      </c>
      <c r="C6732">
        <v>3</v>
      </c>
      <c r="D6732" t="s">
        <v>2297</v>
      </c>
      <c r="E6732" t="s">
        <v>12</v>
      </c>
      <c r="F6732" t="s">
        <v>74</v>
      </c>
      <c r="G6732" t="s">
        <v>75</v>
      </c>
      <c r="H6732" t="s">
        <v>10</v>
      </c>
      <c r="Q6732" t="b">
        <f t="shared" si="447"/>
        <v>0</v>
      </c>
      <c r="R6732" t="b">
        <f t="shared" si="448"/>
        <v>1</v>
      </c>
      <c r="S6732" t="b">
        <f t="shared" si="449"/>
        <v>1</v>
      </c>
    </row>
    <row r="6733" spans="1:19" x14ac:dyDescent="0.3">
      <c r="A6733" t="s">
        <v>2282</v>
      </c>
      <c r="B6733">
        <v>1</v>
      </c>
      <c r="C6733">
        <v>3</v>
      </c>
      <c r="D6733" t="s">
        <v>2297</v>
      </c>
      <c r="E6733" t="s">
        <v>11</v>
      </c>
      <c r="F6733" t="s">
        <v>1020</v>
      </c>
      <c r="G6733" t="s">
        <v>1021</v>
      </c>
      <c r="H6733" t="s">
        <v>16</v>
      </c>
      <c r="Q6733" t="b">
        <f t="shared" si="447"/>
        <v>0</v>
      </c>
      <c r="R6733" t="b">
        <f t="shared" si="448"/>
        <v>1</v>
      </c>
      <c r="S6733" t="b">
        <f t="shared" si="449"/>
        <v>1</v>
      </c>
    </row>
    <row r="6734" spans="1:19" x14ac:dyDescent="0.3">
      <c r="A6734" t="s">
        <v>2282</v>
      </c>
      <c r="B6734">
        <v>1</v>
      </c>
      <c r="C6734">
        <v>3</v>
      </c>
      <c r="D6734" t="s">
        <v>2297</v>
      </c>
      <c r="E6734" t="s">
        <v>17</v>
      </c>
      <c r="F6734" t="s">
        <v>244</v>
      </c>
      <c r="G6734" t="s">
        <v>244</v>
      </c>
      <c r="H6734" t="s">
        <v>14</v>
      </c>
      <c r="Q6734" t="b">
        <f t="shared" si="447"/>
        <v>0</v>
      </c>
      <c r="R6734" t="b">
        <f t="shared" si="448"/>
        <v>1</v>
      </c>
      <c r="S6734" t="b">
        <f t="shared" si="449"/>
        <v>1</v>
      </c>
    </row>
    <row r="6735" spans="1:19" x14ac:dyDescent="0.3">
      <c r="A6735" t="s">
        <v>2282</v>
      </c>
      <c r="B6735">
        <v>1</v>
      </c>
      <c r="C6735">
        <v>3</v>
      </c>
      <c r="D6735" t="s">
        <v>2297</v>
      </c>
      <c r="E6735" t="s">
        <v>21</v>
      </c>
      <c r="F6735" t="s">
        <v>306</v>
      </c>
      <c r="G6735" t="s">
        <v>306</v>
      </c>
      <c r="H6735" t="s">
        <v>96</v>
      </c>
      <c r="Q6735" t="b">
        <f t="shared" si="447"/>
        <v>0</v>
      </c>
      <c r="R6735" t="b">
        <f t="shared" si="448"/>
        <v>1</v>
      </c>
      <c r="S6735" t="b">
        <f t="shared" si="449"/>
        <v>1</v>
      </c>
    </row>
    <row r="6736" spans="1:19" x14ac:dyDescent="0.3">
      <c r="A6736" t="s">
        <v>2282</v>
      </c>
      <c r="B6736">
        <v>1</v>
      </c>
      <c r="C6736">
        <v>3</v>
      </c>
      <c r="D6736" t="s">
        <v>2297</v>
      </c>
      <c r="E6736" t="s">
        <v>25</v>
      </c>
      <c r="F6736" t="s">
        <v>43</v>
      </c>
      <c r="G6736" t="s">
        <v>43</v>
      </c>
      <c r="H6736" t="s">
        <v>44</v>
      </c>
      <c r="Q6736" t="b">
        <f t="shared" si="447"/>
        <v>0</v>
      </c>
      <c r="R6736" t="b">
        <f t="shared" si="448"/>
        <v>1</v>
      </c>
      <c r="S6736" t="b">
        <f t="shared" si="449"/>
        <v>1</v>
      </c>
    </row>
    <row r="6737" spans="1:19" x14ac:dyDescent="0.3">
      <c r="A6737" t="s">
        <v>2282</v>
      </c>
      <c r="B6737">
        <v>1</v>
      </c>
      <c r="C6737">
        <v>3</v>
      </c>
      <c r="D6737" t="s">
        <v>2297</v>
      </c>
      <c r="E6737" t="s">
        <v>24</v>
      </c>
      <c r="F6737" t="s">
        <v>563</v>
      </c>
      <c r="G6737" t="s">
        <v>259</v>
      </c>
      <c r="H6737" t="s">
        <v>14</v>
      </c>
      <c r="Q6737" t="b">
        <f t="shared" si="447"/>
        <v>0</v>
      </c>
      <c r="R6737" t="b">
        <f t="shared" si="448"/>
        <v>1</v>
      </c>
      <c r="S6737" t="b">
        <f t="shared" si="449"/>
        <v>1</v>
      </c>
    </row>
    <row r="6738" spans="1:19" x14ac:dyDescent="0.3">
      <c r="A6738" t="s">
        <v>2282</v>
      </c>
      <c r="B6738">
        <v>1</v>
      </c>
      <c r="C6738">
        <v>3</v>
      </c>
      <c r="D6738" t="s">
        <v>2297</v>
      </c>
      <c r="E6738" t="s">
        <v>30</v>
      </c>
      <c r="F6738" t="s">
        <v>37</v>
      </c>
      <c r="G6738" t="s">
        <v>37</v>
      </c>
      <c r="H6738" t="s">
        <v>38</v>
      </c>
      <c r="Q6738" t="b">
        <f t="shared" si="447"/>
        <v>0</v>
      </c>
      <c r="R6738" t="b">
        <f t="shared" si="448"/>
        <v>1</v>
      </c>
      <c r="S6738" t="b">
        <f t="shared" si="449"/>
        <v>1</v>
      </c>
    </row>
    <row r="6739" spans="1:19" x14ac:dyDescent="0.3">
      <c r="A6739" t="s">
        <v>2282</v>
      </c>
      <c r="B6739">
        <v>1</v>
      </c>
      <c r="C6739">
        <v>3</v>
      </c>
      <c r="D6739" t="s">
        <v>2297</v>
      </c>
      <c r="E6739" t="s">
        <v>20</v>
      </c>
      <c r="F6739" t="s">
        <v>718</v>
      </c>
      <c r="G6739" t="s">
        <v>718</v>
      </c>
      <c r="H6739" t="s">
        <v>44</v>
      </c>
      <c r="Q6739" t="b">
        <f t="shared" si="447"/>
        <v>0</v>
      </c>
      <c r="R6739" t="b">
        <f t="shared" si="448"/>
        <v>1</v>
      </c>
      <c r="S6739" t="b">
        <f t="shared" si="449"/>
        <v>1</v>
      </c>
    </row>
    <row r="6740" spans="1:19" x14ac:dyDescent="0.3">
      <c r="A6740" t="s">
        <v>2282</v>
      </c>
      <c r="B6740">
        <v>1</v>
      </c>
      <c r="C6740">
        <v>3</v>
      </c>
      <c r="D6740" t="s">
        <v>2297</v>
      </c>
      <c r="E6740" t="s">
        <v>33</v>
      </c>
      <c r="F6740" t="s">
        <v>37</v>
      </c>
      <c r="G6740" t="s">
        <v>37</v>
      </c>
      <c r="H6740" t="s">
        <v>38</v>
      </c>
      <c r="Q6740" t="b">
        <f t="shared" si="447"/>
        <v>0</v>
      </c>
      <c r="R6740" t="b">
        <f t="shared" si="448"/>
        <v>1</v>
      </c>
      <c r="S6740" t="b">
        <f t="shared" si="449"/>
        <v>1</v>
      </c>
    </row>
    <row r="6741" spans="1:19" x14ac:dyDescent="0.3">
      <c r="A6741" t="s">
        <v>2282</v>
      </c>
      <c r="B6741">
        <v>1</v>
      </c>
      <c r="C6741">
        <v>3</v>
      </c>
      <c r="D6741" t="s">
        <v>2297</v>
      </c>
      <c r="E6741" t="s">
        <v>36</v>
      </c>
      <c r="F6741" t="s">
        <v>718</v>
      </c>
      <c r="G6741" t="s">
        <v>718</v>
      </c>
      <c r="H6741" t="s">
        <v>44</v>
      </c>
      <c r="Q6741" t="b">
        <f t="shared" si="447"/>
        <v>0</v>
      </c>
      <c r="R6741" t="b">
        <f t="shared" si="448"/>
        <v>1</v>
      </c>
      <c r="S6741" t="b">
        <f t="shared" si="449"/>
        <v>1</v>
      </c>
    </row>
    <row r="6742" spans="1:19" x14ac:dyDescent="0.3">
      <c r="A6742" t="s">
        <v>2282</v>
      </c>
      <c r="B6742">
        <v>1</v>
      </c>
      <c r="C6742">
        <v>3</v>
      </c>
      <c r="D6742" t="s">
        <v>2297</v>
      </c>
      <c r="E6742" t="s">
        <v>39</v>
      </c>
      <c r="F6742" t="s">
        <v>37</v>
      </c>
      <c r="G6742" t="s">
        <v>37</v>
      </c>
      <c r="H6742" t="s">
        <v>38</v>
      </c>
      <c r="Q6742" t="b">
        <f t="shared" si="447"/>
        <v>0</v>
      </c>
      <c r="R6742" t="b">
        <f t="shared" si="448"/>
        <v>1</v>
      </c>
      <c r="S6742" t="b">
        <f t="shared" si="449"/>
        <v>1</v>
      </c>
    </row>
    <row r="6743" spans="1:19" x14ac:dyDescent="0.3">
      <c r="A6743" t="s">
        <v>2282</v>
      </c>
      <c r="B6743">
        <v>1</v>
      </c>
      <c r="C6743">
        <v>3</v>
      </c>
      <c r="D6743" t="s">
        <v>2297</v>
      </c>
      <c r="E6743" t="s">
        <v>42</v>
      </c>
      <c r="F6743" t="s">
        <v>678</v>
      </c>
      <c r="G6743" t="s">
        <v>678</v>
      </c>
      <c r="H6743" t="s">
        <v>96</v>
      </c>
      <c r="Q6743" t="b">
        <f t="shared" si="447"/>
        <v>0</v>
      </c>
      <c r="R6743" t="b">
        <f t="shared" si="448"/>
        <v>1</v>
      </c>
      <c r="S6743" t="b">
        <f t="shared" si="449"/>
        <v>1</v>
      </c>
    </row>
    <row r="6744" spans="1:19" x14ac:dyDescent="0.3">
      <c r="A6744" t="s">
        <v>2282</v>
      </c>
      <c r="B6744">
        <v>1</v>
      </c>
      <c r="C6744">
        <v>3</v>
      </c>
      <c r="D6744" t="s">
        <v>2297</v>
      </c>
      <c r="E6744" t="s">
        <v>47</v>
      </c>
      <c r="F6744" t="s">
        <v>259</v>
      </c>
      <c r="G6744" t="s">
        <v>259</v>
      </c>
      <c r="H6744" t="s">
        <v>14</v>
      </c>
      <c r="Q6744" t="b">
        <f t="shared" si="447"/>
        <v>0</v>
      </c>
      <c r="R6744" t="b">
        <f t="shared" si="448"/>
        <v>1</v>
      </c>
      <c r="S6744" t="b">
        <f t="shared" si="449"/>
        <v>1</v>
      </c>
    </row>
    <row r="6745" spans="1:19" x14ac:dyDescent="0.3">
      <c r="A6745" t="s">
        <v>2282</v>
      </c>
      <c r="B6745">
        <v>1</v>
      </c>
      <c r="C6745">
        <v>3</v>
      </c>
      <c r="D6745" t="s">
        <v>2297</v>
      </c>
      <c r="E6745" t="s">
        <v>50</v>
      </c>
      <c r="F6745" t="s">
        <v>118</v>
      </c>
      <c r="G6745" t="s">
        <v>118</v>
      </c>
      <c r="H6745" t="s">
        <v>10</v>
      </c>
      <c r="Q6745" t="b">
        <f t="shared" si="447"/>
        <v>0</v>
      </c>
      <c r="R6745" t="b">
        <f t="shared" si="448"/>
        <v>1</v>
      </c>
      <c r="S6745" t="b">
        <f t="shared" si="449"/>
        <v>1</v>
      </c>
    </row>
    <row r="6746" spans="1:19" x14ac:dyDescent="0.3">
      <c r="A6746" t="s">
        <v>2282</v>
      </c>
      <c r="B6746">
        <v>1</v>
      </c>
      <c r="C6746">
        <v>3</v>
      </c>
      <c r="D6746" t="s">
        <v>2297</v>
      </c>
      <c r="E6746" t="s">
        <v>53</v>
      </c>
      <c r="F6746" t="s">
        <v>657</v>
      </c>
      <c r="G6746" t="s">
        <v>657</v>
      </c>
      <c r="H6746" t="s">
        <v>96</v>
      </c>
      <c r="Q6746" t="b">
        <f t="shared" si="447"/>
        <v>0</v>
      </c>
      <c r="R6746" t="b">
        <f t="shared" si="448"/>
        <v>1</v>
      </c>
      <c r="S6746" t="b">
        <f t="shared" si="449"/>
        <v>1</v>
      </c>
    </row>
    <row r="6747" spans="1:19" x14ac:dyDescent="0.3">
      <c r="A6747" t="s">
        <v>2282</v>
      </c>
      <c r="B6747">
        <v>1</v>
      </c>
      <c r="C6747">
        <v>3</v>
      </c>
      <c r="D6747" t="s">
        <v>2297</v>
      </c>
      <c r="E6747" t="s">
        <v>56</v>
      </c>
      <c r="F6747" t="s">
        <v>890</v>
      </c>
      <c r="G6747" t="s">
        <v>891</v>
      </c>
      <c r="H6747" t="s">
        <v>16</v>
      </c>
      <c r="Q6747" t="b">
        <f t="shared" si="447"/>
        <v>0</v>
      </c>
      <c r="R6747" t="b">
        <f t="shared" si="448"/>
        <v>1</v>
      </c>
      <c r="S6747" t="b">
        <f t="shared" si="449"/>
        <v>1</v>
      </c>
    </row>
    <row r="6748" spans="1:19" x14ac:dyDescent="0.3">
      <c r="A6748" t="s">
        <v>2282</v>
      </c>
      <c r="B6748">
        <v>1</v>
      </c>
      <c r="C6748">
        <v>3</v>
      </c>
      <c r="D6748" t="s">
        <v>2297</v>
      </c>
      <c r="E6748" t="s">
        <v>59</v>
      </c>
      <c r="F6748" t="s">
        <v>244</v>
      </c>
      <c r="G6748" t="s">
        <v>244</v>
      </c>
      <c r="H6748" t="s">
        <v>14</v>
      </c>
      <c r="Q6748" t="b">
        <f t="shared" si="447"/>
        <v>0</v>
      </c>
      <c r="R6748" t="b">
        <f t="shared" si="448"/>
        <v>1</v>
      </c>
      <c r="S6748" t="b">
        <f t="shared" si="449"/>
        <v>1</v>
      </c>
    </row>
    <row r="6749" spans="1:19" x14ac:dyDescent="0.3">
      <c r="A6749" t="s">
        <v>2282</v>
      </c>
      <c r="B6749">
        <v>1</v>
      </c>
      <c r="C6749">
        <v>3</v>
      </c>
      <c r="D6749" t="s">
        <v>2297</v>
      </c>
      <c r="E6749" t="s">
        <v>45</v>
      </c>
      <c r="F6749" t="s">
        <v>37</v>
      </c>
      <c r="G6749" t="s">
        <v>37</v>
      </c>
      <c r="H6749" t="s">
        <v>38</v>
      </c>
      <c r="Q6749" t="b">
        <f t="shared" si="447"/>
        <v>0</v>
      </c>
      <c r="R6749" t="b">
        <f t="shared" si="448"/>
        <v>1</v>
      </c>
      <c r="S6749" t="b">
        <f t="shared" si="449"/>
        <v>1</v>
      </c>
    </row>
    <row r="6750" spans="1:19" x14ac:dyDescent="0.3">
      <c r="A6750" t="s">
        <v>2282</v>
      </c>
      <c r="B6750">
        <v>1</v>
      </c>
      <c r="C6750">
        <v>3</v>
      </c>
      <c r="D6750" t="s">
        <v>2297</v>
      </c>
      <c r="E6750" t="s">
        <v>63</v>
      </c>
      <c r="F6750" t="s">
        <v>718</v>
      </c>
      <c r="G6750" t="s">
        <v>718</v>
      </c>
      <c r="H6750" t="s">
        <v>44</v>
      </c>
      <c r="Q6750" t="b">
        <f t="shared" si="447"/>
        <v>0</v>
      </c>
      <c r="R6750" t="b">
        <f t="shared" si="448"/>
        <v>1</v>
      </c>
      <c r="S6750" t="b">
        <f t="shared" si="449"/>
        <v>1</v>
      </c>
    </row>
    <row r="6751" spans="1:19" x14ac:dyDescent="0.3">
      <c r="A6751" t="s">
        <v>2282</v>
      </c>
      <c r="B6751">
        <v>1</v>
      </c>
      <c r="C6751">
        <v>3</v>
      </c>
      <c r="D6751" t="s">
        <v>2297</v>
      </c>
      <c r="E6751" t="s">
        <v>66</v>
      </c>
      <c r="F6751" t="s">
        <v>37</v>
      </c>
      <c r="G6751" t="s">
        <v>37</v>
      </c>
      <c r="H6751" t="s">
        <v>38</v>
      </c>
      <c r="Q6751" t="b">
        <f t="shared" si="447"/>
        <v>0</v>
      </c>
      <c r="R6751" t="b">
        <f t="shared" si="448"/>
        <v>1</v>
      </c>
      <c r="S6751" t="b">
        <f t="shared" si="449"/>
        <v>1</v>
      </c>
    </row>
    <row r="6752" spans="1:19" x14ac:dyDescent="0.3">
      <c r="A6752" t="s">
        <v>2282</v>
      </c>
      <c r="B6752">
        <v>1</v>
      </c>
      <c r="C6752">
        <v>3</v>
      </c>
      <c r="D6752" t="s">
        <v>2297</v>
      </c>
      <c r="E6752" t="s">
        <v>65</v>
      </c>
      <c r="F6752" t="s">
        <v>718</v>
      </c>
      <c r="G6752" t="s">
        <v>718</v>
      </c>
      <c r="H6752" t="s">
        <v>44</v>
      </c>
      <c r="Q6752" t="b">
        <f t="shared" si="447"/>
        <v>0</v>
      </c>
      <c r="R6752" t="b">
        <f t="shared" si="448"/>
        <v>1</v>
      </c>
      <c r="S6752" t="b">
        <f t="shared" si="449"/>
        <v>1</v>
      </c>
    </row>
    <row r="6753" spans="1:19" x14ac:dyDescent="0.3">
      <c r="A6753" t="s">
        <v>2282</v>
      </c>
      <c r="B6753">
        <v>1</v>
      </c>
      <c r="C6753">
        <v>3</v>
      </c>
      <c r="D6753" t="s">
        <v>2297</v>
      </c>
      <c r="E6753" t="s">
        <v>70</v>
      </c>
      <c r="F6753" t="s">
        <v>37</v>
      </c>
      <c r="G6753" t="s">
        <v>37</v>
      </c>
      <c r="H6753" t="s">
        <v>38</v>
      </c>
      <c r="Q6753" t="b">
        <f t="shared" si="447"/>
        <v>0</v>
      </c>
      <c r="R6753" t="b">
        <f t="shared" si="448"/>
        <v>1</v>
      </c>
      <c r="S6753" t="b">
        <f t="shared" si="449"/>
        <v>1</v>
      </c>
    </row>
    <row r="6754" spans="1:19" x14ac:dyDescent="0.3">
      <c r="A6754" t="s">
        <v>2282</v>
      </c>
      <c r="B6754">
        <v>1</v>
      </c>
      <c r="C6754">
        <v>3</v>
      </c>
      <c r="D6754" t="s">
        <v>2297</v>
      </c>
      <c r="E6754" t="s">
        <v>60</v>
      </c>
      <c r="F6754" t="s">
        <v>93</v>
      </c>
      <c r="G6754" t="s">
        <v>93</v>
      </c>
      <c r="H6754" t="s">
        <v>92</v>
      </c>
      <c r="Q6754" t="b">
        <f t="shared" si="447"/>
        <v>0</v>
      </c>
      <c r="R6754" t="b">
        <f t="shared" si="448"/>
        <v>1</v>
      </c>
      <c r="S6754" t="b">
        <f t="shared" si="449"/>
        <v>1</v>
      </c>
    </row>
    <row r="6755" spans="1:19" x14ac:dyDescent="0.3">
      <c r="A6755" t="s">
        <v>2282</v>
      </c>
      <c r="B6755">
        <v>1</v>
      </c>
      <c r="C6755">
        <v>4</v>
      </c>
      <c r="D6755" t="s">
        <v>2298</v>
      </c>
      <c r="E6755" t="s">
        <v>7</v>
      </c>
      <c r="F6755" t="s">
        <v>2299</v>
      </c>
      <c r="G6755" t="s">
        <v>1068</v>
      </c>
      <c r="H6755" t="s">
        <v>96</v>
      </c>
      <c r="Q6755" t="b">
        <f t="shared" si="447"/>
        <v>0</v>
      </c>
      <c r="R6755" t="b">
        <f t="shared" si="448"/>
        <v>1</v>
      </c>
      <c r="S6755" t="b">
        <f t="shared" si="449"/>
        <v>1</v>
      </c>
    </row>
    <row r="6756" spans="1:19" x14ac:dyDescent="0.3">
      <c r="A6756" t="s">
        <v>2282</v>
      </c>
      <c r="B6756">
        <v>1</v>
      </c>
      <c r="C6756">
        <v>4</v>
      </c>
      <c r="D6756" t="s">
        <v>2298</v>
      </c>
      <c r="E6756" t="s">
        <v>12</v>
      </c>
      <c r="F6756" t="s">
        <v>245</v>
      </c>
      <c r="G6756" t="s">
        <v>9</v>
      </c>
      <c r="H6756" t="s">
        <v>10</v>
      </c>
      <c r="Q6756" t="b">
        <f t="shared" si="447"/>
        <v>0</v>
      </c>
      <c r="R6756" t="b">
        <f t="shared" si="448"/>
        <v>1</v>
      </c>
      <c r="S6756" t="b">
        <f t="shared" si="449"/>
        <v>1</v>
      </c>
    </row>
    <row r="6757" spans="1:19" x14ac:dyDescent="0.3">
      <c r="A6757" t="s">
        <v>2282</v>
      </c>
      <c r="B6757">
        <v>1</v>
      </c>
      <c r="C6757">
        <v>4</v>
      </c>
      <c r="D6757" t="s">
        <v>2298</v>
      </c>
      <c r="E6757" t="s">
        <v>11</v>
      </c>
      <c r="F6757" t="s">
        <v>853</v>
      </c>
      <c r="G6757" t="s">
        <v>853</v>
      </c>
      <c r="H6757" t="s">
        <v>14</v>
      </c>
      <c r="Q6757" t="b">
        <f t="shared" si="447"/>
        <v>0</v>
      </c>
      <c r="R6757" t="b">
        <f t="shared" si="448"/>
        <v>1</v>
      </c>
      <c r="S6757" t="b">
        <f t="shared" si="449"/>
        <v>1</v>
      </c>
    </row>
    <row r="6758" spans="1:19" x14ac:dyDescent="0.3">
      <c r="A6758" t="s">
        <v>2282</v>
      </c>
      <c r="B6758">
        <v>1</v>
      </c>
      <c r="C6758">
        <v>4</v>
      </c>
      <c r="D6758" t="s">
        <v>2298</v>
      </c>
      <c r="E6758" t="s">
        <v>17</v>
      </c>
      <c r="F6758" t="s">
        <v>172</v>
      </c>
      <c r="G6758" t="s">
        <v>172</v>
      </c>
      <c r="H6758" t="s">
        <v>79</v>
      </c>
      <c r="Q6758" t="b">
        <f t="shared" si="447"/>
        <v>0</v>
      </c>
      <c r="R6758" t="b">
        <f t="shared" si="448"/>
        <v>1</v>
      </c>
      <c r="S6758" t="b">
        <f t="shared" si="449"/>
        <v>1</v>
      </c>
    </row>
    <row r="6759" spans="1:19" x14ac:dyDescent="0.3">
      <c r="A6759" t="s">
        <v>2282</v>
      </c>
      <c r="B6759">
        <v>1</v>
      </c>
      <c r="C6759">
        <v>4</v>
      </c>
      <c r="D6759" t="s">
        <v>2298</v>
      </c>
      <c r="E6759" t="s">
        <v>21</v>
      </c>
      <c r="F6759" t="s">
        <v>2300</v>
      </c>
      <c r="G6759" t="s">
        <v>2300</v>
      </c>
      <c r="H6759" t="s">
        <v>16</v>
      </c>
      <c r="Q6759" t="b">
        <f t="shared" si="447"/>
        <v>0</v>
      </c>
      <c r="R6759" t="b">
        <f t="shared" si="448"/>
        <v>1</v>
      </c>
      <c r="S6759" t="b">
        <f t="shared" si="449"/>
        <v>1</v>
      </c>
    </row>
    <row r="6760" spans="1:19" x14ac:dyDescent="0.3">
      <c r="A6760" t="s">
        <v>2282</v>
      </c>
      <c r="B6760">
        <v>1</v>
      </c>
      <c r="C6760">
        <v>4</v>
      </c>
      <c r="D6760" t="s">
        <v>2298</v>
      </c>
      <c r="E6760" t="s">
        <v>25</v>
      </c>
      <c r="F6760" t="s">
        <v>22</v>
      </c>
      <c r="G6760" t="s">
        <v>22</v>
      </c>
      <c r="H6760" t="s">
        <v>23</v>
      </c>
      <c r="Q6760" t="b">
        <f t="shared" si="447"/>
        <v>0</v>
      </c>
      <c r="R6760" t="b">
        <f t="shared" si="448"/>
        <v>1</v>
      </c>
      <c r="S6760" t="b">
        <f t="shared" si="449"/>
        <v>1</v>
      </c>
    </row>
    <row r="6761" spans="1:19" x14ac:dyDescent="0.3">
      <c r="A6761" t="s">
        <v>2282</v>
      </c>
      <c r="B6761">
        <v>1</v>
      </c>
      <c r="C6761">
        <v>4</v>
      </c>
      <c r="D6761" t="s">
        <v>2298</v>
      </c>
      <c r="E6761" t="s">
        <v>24</v>
      </c>
      <c r="F6761" t="s">
        <v>415</v>
      </c>
      <c r="G6761" t="s">
        <v>415</v>
      </c>
      <c r="H6761" t="s">
        <v>38</v>
      </c>
      <c r="Q6761" t="b">
        <f t="shared" si="447"/>
        <v>0</v>
      </c>
      <c r="R6761" t="b">
        <f t="shared" si="448"/>
        <v>1</v>
      </c>
      <c r="S6761" t="b">
        <f t="shared" si="449"/>
        <v>1</v>
      </c>
    </row>
    <row r="6762" spans="1:19" x14ac:dyDescent="0.3">
      <c r="A6762" t="s">
        <v>2282</v>
      </c>
      <c r="B6762">
        <v>1</v>
      </c>
      <c r="C6762">
        <v>4</v>
      </c>
      <c r="D6762" t="s">
        <v>2298</v>
      </c>
      <c r="E6762" t="s">
        <v>30</v>
      </c>
      <c r="F6762" t="s">
        <v>91</v>
      </c>
      <c r="G6762" t="s">
        <v>91</v>
      </c>
      <c r="H6762" t="s">
        <v>92</v>
      </c>
      <c r="Q6762" t="b">
        <f t="shared" si="447"/>
        <v>0</v>
      </c>
      <c r="R6762" t="b">
        <f t="shared" si="448"/>
        <v>1</v>
      </c>
      <c r="S6762" t="b">
        <f t="shared" si="449"/>
        <v>1</v>
      </c>
    </row>
    <row r="6763" spans="1:19" x14ac:dyDescent="0.3">
      <c r="A6763" t="s">
        <v>2282</v>
      </c>
      <c r="B6763">
        <v>1</v>
      </c>
      <c r="C6763">
        <v>5</v>
      </c>
      <c r="D6763" t="s">
        <v>2301</v>
      </c>
      <c r="E6763" t="s">
        <v>7</v>
      </c>
      <c r="F6763" t="s">
        <v>2299</v>
      </c>
      <c r="G6763" t="s">
        <v>1068</v>
      </c>
      <c r="H6763" t="s">
        <v>96</v>
      </c>
      <c r="Q6763" t="b">
        <f t="shared" si="447"/>
        <v>0</v>
      </c>
      <c r="R6763" t="b">
        <f t="shared" si="448"/>
        <v>1</v>
      </c>
      <c r="S6763" t="b">
        <f t="shared" si="449"/>
        <v>1</v>
      </c>
    </row>
    <row r="6764" spans="1:19" x14ac:dyDescent="0.3">
      <c r="A6764" t="s">
        <v>2282</v>
      </c>
      <c r="B6764">
        <v>1</v>
      </c>
      <c r="C6764">
        <v>5</v>
      </c>
      <c r="D6764" t="s">
        <v>2301</v>
      </c>
      <c r="E6764" t="s">
        <v>12</v>
      </c>
      <c r="F6764" t="s">
        <v>203</v>
      </c>
      <c r="G6764" t="s">
        <v>203</v>
      </c>
      <c r="H6764" t="s">
        <v>10</v>
      </c>
      <c r="Q6764" t="b">
        <f t="shared" si="447"/>
        <v>0</v>
      </c>
      <c r="R6764" t="b">
        <f t="shared" si="448"/>
        <v>1</v>
      </c>
      <c r="S6764" t="b">
        <f t="shared" si="449"/>
        <v>1</v>
      </c>
    </row>
    <row r="6765" spans="1:19" x14ac:dyDescent="0.3">
      <c r="A6765" t="s">
        <v>2282</v>
      </c>
      <c r="B6765">
        <v>1</v>
      </c>
      <c r="C6765">
        <v>5</v>
      </c>
      <c r="D6765" t="s">
        <v>2301</v>
      </c>
      <c r="E6765" t="s">
        <v>11</v>
      </c>
      <c r="F6765" t="s">
        <v>853</v>
      </c>
      <c r="G6765" t="s">
        <v>853</v>
      </c>
      <c r="H6765" t="s">
        <v>14</v>
      </c>
      <c r="Q6765" t="b">
        <f t="shared" si="447"/>
        <v>0</v>
      </c>
      <c r="R6765" t="b">
        <f t="shared" si="448"/>
        <v>1</v>
      </c>
      <c r="S6765" t="b">
        <f t="shared" si="449"/>
        <v>1</v>
      </c>
    </row>
    <row r="6766" spans="1:19" x14ac:dyDescent="0.3">
      <c r="A6766" t="s">
        <v>2282</v>
      </c>
      <c r="B6766">
        <v>1</v>
      </c>
      <c r="C6766">
        <v>5</v>
      </c>
      <c r="D6766" t="s">
        <v>2301</v>
      </c>
      <c r="E6766" t="s">
        <v>17</v>
      </c>
      <c r="F6766" t="s">
        <v>172</v>
      </c>
      <c r="G6766" t="s">
        <v>172</v>
      </c>
      <c r="H6766" t="s">
        <v>79</v>
      </c>
      <c r="Q6766" t="b">
        <f t="shared" si="447"/>
        <v>0</v>
      </c>
      <c r="R6766" t="b">
        <f t="shared" si="448"/>
        <v>1</v>
      </c>
      <c r="S6766" t="b">
        <f t="shared" si="449"/>
        <v>1</v>
      </c>
    </row>
    <row r="6767" spans="1:19" x14ac:dyDescent="0.3">
      <c r="A6767" t="s">
        <v>2282</v>
      </c>
      <c r="B6767">
        <v>1</v>
      </c>
      <c r="C6767">
        <v>5</v>
      </c>
      <c r="D6767" t="s">
        <v>2301</v>
      </c>
      <c r="E6767" t="s">
        <v>21</v>
      </c>
      <c r="F6767" t="s">
        <v>77</v>
      </c>
      <c r="G6767" t="s">
        <v>77</v>
      </c>
      <c r="H6767" t="s">
        <v>16</v>
      </c>
      <c r="Q6767" t="b">
        <f t="shared" si="447"/>
        <v>0</v>
      </c>
      <c r="R6767" t="b">
        <f t="shared" si="448"/>
        <v>1</v>
      </c>
      <c r="S6767" t="b">
        <f t="shared" si="449"/>
        <v>1</v>
      </c>
    </row>
    <row r="6768" spans="1:19" x14ac:dyDescent="0.3">
      <c r="A6768" t="s">
        <v>2282</v>
      </c>
      <c r="B6768">
        <v>1</v>
      </c>
      <c r="C6768">
        <v>5</v>
      </c>
      <c r="D6768" t="s">
        <v>2301</v>
      </c>
      <c r="E6768" t="s">
        <v>25</v>
      </c>
      <c r="F6768" t="s">
        <v>306</v>
      </c>
      <c r="G6768" t="s">
        <v>306</v>
      </c>
      <c r="H6768" t="s">
        <v>96</v>
      </c>
      <c r="Q6768" t="b">
        <f t="shared" si="447"/>
        <v>0</v>
      </c>
      <c r="R6768" t="b">
        <f t="shared" si="448"/>
        <v>1</v>
      </c>
      <c r="S6768" t="b">
        <f t="shared" si="449"/>
        <v>1</v>
      </c>
    </row>
    <row r="6769" spans="1:19" x14ac:dyDescent="0.3">
      <c r="A6769" t="s">
        <v>2282</v>
      </c>
      <c r="B6769">
        <v>1</v>
      </c>
      <c r="C6769">
        <v>5</v>
      </c>
      <c r="D6769" t="s">
        <v>2301</v>
      </c>
      <c r="E6769" t="s">
        <v>24</v>
      </c>
      <c r="F6769" t="s">
        <v>43</v>
      </c>
      <c r="G6769" t="s">
        <v>43</v>
      </c>
      <c r="H6769" t="s">
        <v>44</v>
      </c>
      <c r="Q6769" t="b">
        <f t="shared" si="447"/>
        <v>0</v>
      </c>
      <c r="R6769" t="b">
        <f t="shared" si="448"/>
        <v>1</v>
      </c>
      <c r="S6769" t="b">
        <f t="shared" si="449"/>
        <v>1</v>
      </c>
    </row>
    <row r="6770" spans="1:19" x14ac:dyDescent="0.3">
      <c r="A6770" t="s">
        <v>2282</v>
      </c>
      <c r="B6770">
        <v>1</v>
      </c>
      <c r="C6770">
        <v>5</v>
      </c>
      <c r="D6770" t="s">
        <v>2301</v>
      </c>
      <c r="E6770" t="s">
        <v>30</v>
      </c>
      <c r="F6770" t="s">
        <v>290</v>
      </c>
      <c r="G6770" t="s">
        <v>140</v>
      </c>
      <c r="H6770" t="s">
        <v>14</v>
      </c>
      <c r="Q6770" t="b">
        <f t="shared" si="447"/>
        <v>0</v>
      </c>
      <c r="R6770" t="b">
        <f t="shared" si="448"/>
        <v>1</v>
      </c>
      <c r="S6770" t="b">
        <f t="shared" si="449"/>
        <v>1</v>
      </c>
    </row>
    <row r="6771" spans="1:19" x14ac:dyDescent="0.3">
      <c r="A6771" t="s">
        <v>2282</v>
      </c>
      <c r="B6771">
        <v>1</v>
      </c>
      <c r="C6771">
        <v>5</v>
      </c>
      <c r="D6771" t="s">
        <v>2301</v>
      </c>
      <c r="E6771" t="s">
        <v>20</v>
      </c>
      <c r="F6771" t="s">
        <v>132</v>
      </c>
      <c r="G6771" t="s">
        <v>132</v>
      </c>
      <c r="H6771" t="s">
        <v>133</v>
      </c>
      <c r="Q6771" t="b">
        <f t="shared" si="447"/>
        <v>0</v>
      </c>
      <c r="R6771" t="b">
        <f t="shared" si="448"/>
        <v>1</v>
      </c>
      <c r="S6771" t="b">
        <f t="shared" si="449"/>
        <v>1</v>
      </c>
    </row>
    <row r="6772" spans="1:19" x14ac:dyDescent="0.3">
      <c r="A6772" t="s">
        <v>2282</v>
      </c>
      <c r="B6772">
        <v>1</v>
      </c>
      <c r="C6772">
        <v>5</v>
      </c>
      <c r="D6772" t="s">
        <v>2301</v>
      </c>
      <c r="E6772" t="s">
        <v>33</v>
      </c>
      <c r="F6772" t="s">
        <v>1284</v>
      </c>
      <c r="G6772" t="s">
        <v>1284</v>
      </c>
      <c r="H6772" t="s">
        <v>16</v>
      </c>
      <c r="Q6772" t="b">
        <f t="shared" si="447"/>
        <v>0</v>
      </c>
      <c r="R6772" t="b">
        <f t="shared" si="448"/>
        <v>1</v>
      </c>
      <c r="S6772" t="b">
        <f t="shared" si="449"/>
        <v>1</v>
      </c>
    </row>
    <row r="6773" spans="1:19" x14ac:dyDescent="0.3">
      <c r="A6773" t="s">
        <v>2282</v>
      </c>
      <c r="B6773">
        <v>1</v>
      </c>
      <c r="C6773">
        <v>5</v>
      </c>
      <c r="D6773" t="s">
        <v>2301</v>
      </c>
      <c r="E6773" t="s">
        <v>36</v>
      </c>
      <c r="F6773" t="s">
        <v>290</v>
      </c>
      <c r="G6773" t="s">
        <v>140</v>
      </c>
      <c r="H6773" t="s">
        <v>14</v>
      </c>
      <c r="Q6773" t="b">
        <f t="shared" si="447"/>
        <v>0</v>
      </c>
      <c r="R6773" t="b">
        <f t="shared" si="448"/>
        <v>1</v>
      </c>
      <c r="S6773" t="b">
        <f t="shared" si="449"/>
        <v>1</v>
      </c>
    </row>
    <row r="6774" spans="1:19" x14ac:dyDescent="0.3">
      <c r="A6774" t="s">
        <v>2282</v>
      </c>
      <c r="B6774">
        <v>1</v>
      </c>
      <c r="C6774">
        <v>5</v>
      </c>
      <c r="D6774" t="s">
        <v>2301</v>
      </c>
      <c r="E6774" t="s">
        <v>39</v>
      </c>
      <c r="F6774" t="s">
        <v>167</v>
      </c>
      <c r="G6774" t="s">
        <v>167</v>
      </c>
      <c r="H6774" t="s">
        <v>14</v>
      </c>
      <c r="Q6774" t="b">
        <f t="shared" si="447"/>
        <v>0</v>
      </c>
      <c r="R6774" t="b">
        <f t="shared" si="448"/>
        <v>1</v>
      </c>
      <c r="S6774" t="b">
        <f t="shared" si="449"/>
        <v>1</v>
      </c>
    </row>
    <row r="6775" spans="1:19" x14ac:dyDescent="0.3">
      <c r="A6775" t="s">
        <v>2282</v>
      </c>
      <c r="B6775">
        <v>1</v>
      </c>
      <c r="C6775">
        <v>5</v>
      </c>
      <c r="D6775" t="s">
        <v>2301</v>
      </c>
      <c r="E6775" t="s">
        <v>42</v>
      </c>
      <c r="F6775" t="s">
        <v>853</v>
      </c>
      <c r="G6775" t="s">
        <v>853</v>
      </c>
      <c r="H6775" t="s">
        <v>14</v>
      </c>
      <c r="Q6775" t="b">
        <f t="shared" si="447"/>
        <v>0</v>
      </c>
      <c r="R6775" t="b">
        <f t="shared" si="448"/>
        <v>1</v>
      </c>
      <c r="S6775" t="b">
        <f t="shared" si="449"/>
        <v>1</v>
      </c>
    </row>
    <row r="6776" spans="1:19" x14ac:dyDescent="0.3">
      <c r="A6776" t="s">
        <v>2282</v>
      </c>
      <c r="B6776">
        <v>1</v>
      </c>
      <c r="C6776">
        <v>5</v>
      </c>
      <c r="D6776" t="s">
        <v>2301</v>
      </c>
      <c r="E6776" t="s">
        <v>47</v>
      </c>
      <c r="F6776" t="s">
        <v>2302</v>
      </c>
      <c r="G6776" t="s">
        <v>15</v>
      </c>
      <c r="H6776" t="s">
        <v>16</v>
      </c>
      <c r="Q6776" t="b">
        <f t="shared" si="447"/>
        <v>0</v>
      </c>
      <c r="R6776" t="b">
        <f t="shared" si="448"/>
        <v>1</v>
      </c>
      <c r="S6776" t="b">
        <f t="shared" si="449"/>
        <v>1</v>
      </c>
    </row>
    <row r="6777" spans="1:19" x14ac:dyDescent="0.3">
      <c r="A6777" t="s">
        <v>2282</v>
      </c>
      <c r="B6777">
        <v>1</v>
      </c>
      <c r="C6777">
        <v>5</v>
      </c>
      <c r="D6777" t="s">
        <v>2301</v>
      </c>
      <c r="E6777" t="s">
        <v>50</v>
      </c>
      <c r="F6777" t="s">
        <v>86</v>
      </c>
      <c r="G6777" t="s">
        <v>86</v>
      </c>
      <c r="H6777" t="s">
        <v>44</v>
      </c>
      <c r="Q6777" t="b">
        <f t="shared" si="447"/>
        <v>0</v>
      </c>
      <c r="R6777" t="b">
        <f t="shared" si="448"/>
        <v>1</v>
      </c>
      <c r="S6777" t="b">
        <f t="shared" si="449"/>
        <v>1</v>
      </c>
    </row>
    <row r="6778" spans="1:19" x14ac:dyDescent="0.3">
      <c r="A6778" t="s">
        <v>2282</v>
      </c>
      <c r="B6778">
        <v>1</v>
      </c>
      <c r="C6778">
        <v>5</v>
      </c>
      <c r="D6778" t="s">
        <v>2301</v>
      </c>
      <c r="E6778" t="s">
        <v>53</v>
      </c>
      <c r="F6778" t="s">
        <v>852</v>
      </c>
      <c r="G6778" t="s">
        <v>853</v>
      </c>
      <c r="H6778" t="s">
        <v>14</v>
      </c>
      <c r="Q6778" t="b">
        <f t="shared" si="447"/>
        <v>0</v>
      </c>
      <c r="R6778" t="b">
        <f t="shared" si="448"/>
        <v>1</v>
      </c>
      <c r="S6778" t="b">
        <f t="shared" si="449"/>
        <v>1</v>
      </c>
    </row>
    <row r="6779" spans="1:19" x14ac:dyDescent="0.3">
      <c r="A6779" t="s">
        <v>2282</v>
      </c>
      <c r="B6779">
        <v>1</v>
      </c>
      <c r="C6779">
        <v>5</v>
      </c>
      <c r="D6779" t="s">
        <v>2301</v>
      </c>
      <c r="E6779" t="s">
        <v>56</v>
      </c>
      <c r="F6779" t="s">
        <v>1027</v>
      </c>
      <c r="G6779" t="s">
        <v>1027</v>
      </c>
      <c r="H6779" t="s">
        <v>38</v>
      </c>
      <c r="Q6779" t="b">
        <f t="shared" si="447"/>
        <v>0</v>
      </c>
      <c r="R6779" t="b">
        <f t="shared" si="448"/>
        <v>1</v>
      </c>
      <c r="S6779" t="b">
        <f t="shared" si="449"/>
        <v>1</v>
      </c>
    </row>
    <row r="6780" spans="1:19" x14ac:dyDescent="0.3">
      <c r="A6780" t="s">
        <v>2282</v>
      </c>
      <c r="B6780">
        <v>1</v>
      </c>
      <c r="C6780">
        <v>5</v>
      </c>
      <c r="D6780" t="s">
        <v>2301</v>
      </c>
      <c r="E6780" t="s">
        <v>59</v>
      </c>
      <c r="F6780" t="s">
        <v>91</v>
      </c>
      <c r="G6780" t="s">
        <v>91</v>
      </c>
      <c r="H6780" t="s">
        <v>92</v>
      </c>
      <c r="Q6780" t="b">
        <f t="shared" si="447"/>
        <v>0</v>
      </c>
      <c r="R6780" t="b">
        <f t="shared" si="448"/>
        <v>1</v>
      </c>
      <c r="S6780" t="b">
        <f t="shared" si="449"/>
        <v>1</v>
      </c>
    </row>
    <row r="6781" spans="1:19" x14ac:dyDescent="0.3">
      <c r="A6781" t="s">
        <v>2303</v>
      </c>
      <c r="B6781">
        <v>1</v>
      </c>
      <c r="C6781">
        <v>1</v>
      </c>
      <c r="D6781" t="s">
        <v>2304</v>
      </c>
      <c r="E6781" t="s">
        <v>7</v>
      </c>
      <c r="F6781" t="s">
        <v>2305</v>
      </c>
      <c r="G6781" t="s">
        <v>143</v>
      </c>
      <c r="H6781" t="s">
        <v>44</v>
      </c>
      <c r="Q6781" t="b">
        <f t="shared" si="447"/>
        <v>0</v>
      </c>
      <c r="R6781" t="b">
        <f t="shared" si="448"/>
        <v>1</v>
      </c>
      <c r="S6781" t="b">
        <f t="shared" si="449"/>
        <v>1</v>
      </c>
    </row>
    <row r="6782" spans="1:19" x14ac:dyDescent="0.3">
      <c r="A6782" t="s">
        <v>2303</v>
      </c>
      <c r="B6782">
        <v>1</v>
      </c>
      <c r="C6782">
        <v>1</v>
      </c>
      <c r="D6782" t="s">
        <v>2304</v>
      </c>
      <c r="E6782" t="s">
        <v>12</v>
      </c>
      <c r="F6782" t="s">
        <v>274</v>
      </c>
      <c r="G6782" t="s">
        <v>274</v>
      </c>
      <c r="H6782" t="s">
        <v>96</v>
      </c>
      <c r="Q6782" t="b">
        <f t="shared" si="447"/>
        <v>0</v>
      </c>
      <c r="R6782" t="b">
        <f t="shared" si="448"/>
        <v>1</v>
      </c>
      <c r="S6782" t="b">
        <f t="shared" si="449"/>
        <v>1</v>
      </c>
    </row>
    <row r="6783" spans="1:19" x14ac:dyDescent="0.3">
      <c r="A6783" t="s">
        <v>2303</v>
      </c>
      <c r="B6783">
        <v>1</v>
      </c>
      <c r="C6783">
        <v>1</v>
      </c>
      <c r="D6783" t="s">
        <v>2304</v>
      </c>
      <c r="E6783" t="s">
        <v>11</v>
      </c>
      <c r="F6783" t="s">
        <v>576</v>
      </c>
      <c r="G6783" t="s">
        <v>576</v>
      </c>
      <c r="H6783" t="s">
        <v>68</v>
      </c>
      <c r="Q6783" t="b">
        <f t="shared" si="447"/>
        <v>0</v>
      </c>
      <c r="R6783" t="b">
        <f t="shared" si="448"/>
        <v>1</v>
      </c>
      <c r="S6783" t="b">
        <f t="shared" si="449"/>
        <v>1</v>
      </c>
    </row>
    <row r="6784" spans="1:19" x14ac:dyDescent="0.3">
      <c r="A6784" t="s">
        <v>2303</v>
      </c>
      <c r="B6784">
        <v>1</v>
      </c>
      <c r="C6784">
        <v>1</v>
      </c>
      <c r="D6784" t="s">
        <v>2304</v>
      </c>
      <c r="E6784" t="s">
        <v>17</v>
      </c>
      <c r="F6784" t="s">
        <v>1315</v>
      </c>
      <c r="G6784" t="s">
        <v>595</v>
      </c>
      <c r="H6784" t="s">
        <v>38</v>
      </c>
      <c r="Q6784" t="b">
        <f t="shared" si="447"/>
        <v>0</v>
      </c>
      <c r="R6784" t="b">
        <f t="shared" si="448"/>
        <v>1</v>
      </c>
      <c r="S6784" t="b">
        <f t="shared" si="449"/>
        <v>1</v>
      </c>
    </row>
    <row r="6785" spans="1:19" x14ac:dyDescent="0.3">
      <c r="A6785" t="s">
        <v>2303</v>
      </c>
      <c r="B6785">
        <v>1</v>
      </c>
      <c r="C6785">
        <v>1</v>
      </c>
      <c r="D6785" t="s">
        <v>2304</v>
      </c>
      <c r="E6785" t="s">
        <v>21</v>
      </c>
      <c r="F6785" t="s">
        <v>132</v>
      </c>
      <c r="G6785" t="s">
        <v>132</v>
      </c>
      <c r="H6785" t="s">
        <v>133</v>
      </c>
      <c r="Q6785" t="b">
        <f t="shared" si="447"/>
        <v>0</v>
      </c>
      <c r="R6785" t="b">
        <f t="shared" si="448"/>
        <v>1</v>
      </c>
      <c r="S6785" t="b">
        <f t="shared" si="449"/>
        <v>1</v>
      </c>
    </row>
    <row r="6786" spans="1:19" x14ac:dyDescent="0.3">
      <c r="A6786" t="s">
        <v>2303</v>
      </c>
      <c r="B6786">
        <v>1</v>
      </c>
      <c r="C6786">
        <v>1</v>
      </c>
      <c r="D6786" t="s">
        <v>2304</v>
      </c>
      <c r="E6786" t="s">
        <v>25</v>
      </c>
      <c r="F6786" t="s">
        <v>1890</v>
      </c>
      <c r="G6786" t="s">
        <v>1847</v>
      </c>
      <c r="H6786" t="s">
        <v>38</v>
      </c>
      <c r="Q6786" t="b">
        <f t="shared" si="447"/>
        <v>0</v>
      </c>
      <c r="R6786" t="b">
        <f t="shared" si="448"/>
        <v>1</v>
      </c>
      <c r="S6786" t="b">
        <f t="shared" si="449"/>
        <v>1</v>
      </c>
    </row>
    <row r="6787" spans="1:19" x14ac:dyDescent="0.3">
      <c r="A6787" t="s">
        <v>2303</v>
      </c>
      <c r="B6787">
        <v>1</v>
      </c>
      <c r="C6787">
        <v>1</v>
      </c>
      <c r="D6787" t="s">
        <v>2304</v>
      </c>
      <c r="E6787" t="s">
        <v>24</v>
      </c>
      <c r="F6787" t="s">
        <v>116</v>
      </c>
      <c r="G6787" t="s">
        <v>116</v>
      </c>
      <c r="H6787" t="s">
        <v>92</v>
      </c>
      <c r="Q6787" t="b">
        <f t="shared" ref="Q6787:Q6850" si="450">+O6787=H6787</f>
        <v>0</v>
      </c>
      <c r="R6787" t="b">
        <f t="shared" ref="R6787:R6850" si="451">+N6787=I6787</f>
        <v>1</v>
      </c>
      <c r="S6787" t="b">
        <f t="shared" ref="S6787:S6850" si="452">+O6787=K6787</f>
        <v>1</v>
      </c>
    </row>
    <row r="6788" spans="1:19" x14ac:dyDescent="0.3">
      <c r="A6788" t="s">
        <v>2303</v>
      </c>
      <c r="B6788">
        <v>1</v>
      </c>
      <c r="C6788">
        <v>1</v>
      </c>
      <c r="D6788" t="s">
        <v>2304</v>
      </c>
      <c r="E6788" t="s">
        <v>30</v>
      </c>
      <c r="F6788" t="s">
        <v>918</v>
      </c>
      <c r="G6788" t="s">
        <v>918</v>
      </c>
      <c r="H6788" t="s">
        <v>68</v>
      </c>
      <c r="Q6788" t="b">
        <f t="shared" si="450"/>
        <v>0</v>
      </c>
      <c r="R6788" t="b">
        <f t="shared" si="451"/>
        <v>1</v>
      </c>
      <c r="S6788" t="b">
        <f t="shared" si="452"/>
        <v>1</v>
      </c>
    </row>
    <row r="6789" spans="1:19" x14ac:dyDescent="0.3">
      <c r="A6789" t="s">
        <v>2303</v>
      </c>
      <c r="B6789">
        <v>1</v>
      </c>
      <c r="C6789">
        <v>1</v>
      </c>
      <c r="D6789" t="s">
        <v>2304</v>
      </c>
      <c r="E6789" t="s">
        <v>20</v>
      </c>
      <c r="F6789" t="s">
        <v>315</v>
      </c>
      <c r="G6789" t="s">
        <v>315</v>
      </c>
      <c r="H6789" t="s">
        <v>44</v>
      </c>
      <c r="Q6789" t="b">
        <f t="shared" si="450"/>
        <v>0</v>
      </c>
      <c r="R6789" t="b">
        <f t="shared" si="451"/>
        <v>1</v>
      </c>
      <c r="S6789" t="b">
        <f t="shared" si="452"/>
        <v>1</v>
      </c>
    </row>
    <row r="6790" spans="1:19" x14ac:dyDescent="0.3">
      <c r="A6790" t="s">
        <v>2303</v>
      </c>
      <c r="B6790">
        <v>1</v>
      </c>
      <c r="C6790">
        <v>1</v>
      </c>
      <c r="D6790" t="s">
        <v>2304</v>
      </c>
      <c r="E6790" t="s">
        <v>33</v>
      </c>
      <c r="F6790" t="s">
        <v>22</v>
      </c>
      <c r="G6790" t="s">
        <v>22</v>
      </c>
      <c r="H6790" t="s">
        <v>23</v>
      </c>
      <c r="Q6790" t="b">
        <f t="shared" si="450"/>
        <v>0</v>
      </c>
      <c r="R6790" t="b">
        <f t="shared" si="451"/>
        <v>1</v>
      </c>
      <c r="S6790" t="b">
        <f t="shared" si="452"/>
        <v>1</v>
      </c>
    </row>
    <row r="6791" spans="1:19" x14ac:dyDescent="0.3">
      <c r="A6791" t="s">
        <v>2303</v>
      </c>
      <c r="B6791">
        <v>1</v>
      </c>
      <c r="C6791">
        <v>1</v>
      </c>
      <c r="D6791" t="s">
        <v>2304</v>
      </c>
      <c r="E6791" t="s">
        <v>36</v>
      </c>
      <c r="F6791" t="s">
        <v>2306</v>
      </c>
      <c r="G6791" t="s">
        <v>2306</v>
      </c>
      <c r="H6791" t="s">
        <v>38</v>
      </c>
      <c r="Q6791" t="b">
        <f t="shared" si="450"/>
        <v>0</v>
      </c>
      <c r="R6791" t="b">
        <f t="shared" si="451"/>
        <v>1</v>
      </c>
      <c r="S6791" t="b">
        <f t="shared" si="452"/>
        <v>1</v>
      </c>
    </row>
    <row r="6792" spans="1:19" x14ac:dyDescent="0.3">
      <c r="A6792" t="s">
        <v>2303</v>
      </c>
      <c r="B6792">
        <v>1</v>
      </c>
      <c r="C6792">
        <v>1</v>
      </c>
      <c r="D6792" t="s">
        <v>2304</v>
      </c>
      <c r="E6792" t="s">
        <v>39</v>
      </c>
      <c r="F6792" t="s">
        <v>116</v>
      </c>
      <c r="G6792" t="s">
        <v>116</v>
      </c>
      <c r="H6792" t="s">
        <v>92</v>
      </c>
      <c r="Q6792" t="b">
        <f t="shared" si="450"/>
        <v>0</v>
      </c>
      <c r="R6792" t="b">
        <f t="shared" si="451"/>
        <v>1</v>
      </c>
      <c r="S6792" t="b">
        <f t="shared" si="452"/>
        <v>1</v>
      </c>
    </row>
    <row r="6793" spans="1:19" x14ac:dyDescent="0.3">
      <c r="A6793" t="s">
        <v>2303</v>
      </c>
      <c r="B6793">
        <v>1</v>
      </c>
      <c r="C6793">
        <v>1</v>
      </c>
      <c r="D6793" t="s">
        <v>2304</v>
      </c>
      <c r="E6793" t="s">
        <v>42</v>
      </c>
      <c r="F6793" t="s">
        <v>127</v>
      </c>
      <c r="G6793" t="s">
        <v>128</v>
      </c>
      <c r="H6793" t="s">
        <v>38</v>
      </c>
      <c r="Q6793" t="b">
        <f t="shared" si="450"/>
        <v>0</v>
      </c>
      <c r="R6793" t="b">
        <f t="shared" si="451"/>
        <v>1</v>
      </c>
      <c r="S6793" t="b">
        <f t="shared" si="452"/>
        <v>1</v>
      </c>
    </row>
    <row r="6794" spans="1:19" x14ac:dyDescent="0.3">
      <c r="A6794" t="s">
        <v>2303</v>
      </c>
      <c r="B6794">
        <v>1</v>
      </c>
      <c r="C6794">
        <v>1</v>
      </c>
      <c r="D6794" t="s">
        <v>2304</v>
      </c>
      <c r="E6794" t="s">
        <v>47</v>
      </c>
      <c r="F6794" t="s">
        <v>132</v>
      </c>
      <c r="G6794" t="s">
        <v>132</v>
      </c>
      <c r="H6794" t="s">
        <v>133</v>
      </c>
      <c r="Q6794" t="b">
        <f t="shared" si="450"/>
        <v>0</v>
      </c>
      <c r="R6794" t="b">
        <f t="shared" si="451"/>
        <v>1</v>
      </c>
      <c r="S6794" t="b">
        <f t="shared" si="452"/>
        <v>1</v>
      </c>
    </row>
    <row r="6795" spans="1:19" x14ac:dyDescent="0.3">
      <c r="A6795" t="s">
        <v>2303</v>
      </c>
      <c r="B6795">
        <v>1</v>
      </c>
      <c r="C6795">
        <v>1</v>
      </c>
      <c r="D6795" t="s">
        <v>2304</v>
      </c>
      <c r="E6795" t="s">
        <v>50</v>
      </c>
      <c r="F6795" t="s">
        <v>22</v>
      </c>
      <c r="G6795" t="s">
        <v>22</v>
      </c>
      <c r="H6795" t="s">
        <v>23</v>
      </c>
      <c r="Q6795" t="b">
        <f t="shared" si="450"/>
        <v>0</v>
      </c>
      <c r="R6795" t="b">
        <f t="shared" si="451"/>
        <v>1</v>
      </c>
      <c r="S6795" t="b">
        <f t="shared" si="452"/>
        <v>1</v>
      </c>
    </row>
    <row r="6796" spans="1:19" x14ac:dyDescent="0.3">
      <c r="A6796" t="s">
        <v>2303</v>
      </c>
      <c r="B6796">
        <v>1</v>
      </c>
      <c r="C6796">
        <v>1</v>
      </c>
      <c r="D6796" t="s">
        <v>2304</v>
      </c>
      <c r="E6796" t="s">
        <v>53</v>
      </c>
      <c r="F6796" t="s">
        <v>2307</v>
      </c>
      <c r="G6796" t="s">
        <v>84</v>
      </c>
      <c r="H6796" t="s">
        <v>27</v>
      </c>
      <c r="Q6796" t="b">
        <f t="shared" si="450"/>
        <v>0</v>
      </c>
      <c r="R6796" t="b">
        <f t="shared" si="451"/>
        <v>1</v>
      </c>
      <c r="S6796" t="b">
        <f t="shared" si="452"/>
        <v>1</v>
      </c>
    </row>
    <row r="6797" spans="1:19" x14ac:dyDescent="0.3">
      <c r="A6797" t="s">
        <v>2303</v>
      </c>
      <c r="B6797">
        <v>1</v>
      </c>
      <c r="C6797">
        <v>1</v>
      </c>
      <c r="D6797" t="s">
        <v>2304</v>
      </c>
      <c r="E6797" t="s">
        <v>56</v>
      </c>
      <c r="F6797" t="s">
        <v>639</v>
      </c>
      <c r="G6797" t="s">
        <v>1352</v>
      </c>
      <c r="H6797" t="s">
        <v>27</v>
      </c>
      <c r="Q6797" t="b">
        <f t="shared" si="450"/>
        <v>0</v>
      </c>
      <c r="R6797" t="b">
        <f t="shared" si="451"/>
        <v>1</v>
      </c>
      <c r="S6797" t="b">
        <f t="shared" si="452"/>
        <v>1</v>
      </c>
    </row>
    <row r="6798" spans="1:19" x14ac:dyDescent="0.3">
      <c r="A6798" t="s">
        <v>2303</v>
      </c>
      <c r="B6798">
        <v>1</v>
      </c>
      <c r="C6798">
        <v>1</v>
      </c>
      <c r="D6798" t="s">
        <v>2304</v>
      </c>
      <c r="E6798" t="s">
        <v>59</v>
      </c>
      <c r="F6798" t="s">
        <v>116</v>
      </c>
      <c r="G6798" t="s">
        <v>116</v>
      </c>
      <c r="H6798" t="s">
        <v>92</v>
      </c>
      <c r="Q6798" t="b">
        <f t="shared" si="450"/>
        <v>0</v>
      </c>
      <c r="R6798" t="b">
        <f t="shared" si="451"/>
        <v>1</v>
      </c>
      <c r="S6798" t="b">
        <f t="shared" si="452"/>
        <v>1</v>
      </c>
    </row>
    <row r="6799" spans="1:19" x14ac:dyDescent="0.3">
      <c r="A6799" t="s">
        <v>2303</v>
      </c>
      <c r="B6799">
        <v>1</v>
      </c>
      <c r="C6799">
        <v>1</v>
      </c>
      <c r="D6799" t="s">
        <v>2304</v>
      </c>
      <c r="E6799" t="s">
        <v>45</v>
      </c>
      <c r="F6799" t="s">
        <v>587</v>
      </c>
      <c r="G6799" t="s">
        <v>588</v>
      </c>
      <c r="H6799" t="s">
        <v>16</v>
      </c>
      <c r="Q6799" t="b">
        <f t="shared" si="450"/>
        <v>0</v>
      </c>
      <c r="R6799" t="b">
        <f t="shared" si="451"/>
        <v>1</v>
      </c>
      <c r="S6799" t="b">
        <f t="shared" si="452"/>
        <v>1</v>
      </c>
    </row>
    <row r="6800" spans="1:19" x14ac:dyDescent="0.3">
      <c r="A6800" t="s">
        <v>2303</v>
      </c>
      <c r="B6800">
        <v>1</v>
      </c>
      <c r="C6800">
        <v>1</v>
      </c>
      <c r="D6800" t="s">
        <v>2304</v>
      </c>
      <c r="E6800" t="s">
        <v>63</v>
      </c>
      <c r="F6800" t="s">
        <v>159</v>
      </c>
      <c r="G6800" t="s">
        <v>159</v>
      </c>
      <c r="H6800" t="s">
        <v>44</v>
      </c>
      <c r="Q6800" t="b">
        <f t="shared" si="450"/>
        <v>0</v>
      </c>
      <c r="R6800" t="b">
        <f t="shared" si="451"/>
        <v>1</v>
      </c>
      <c r="S6800" t="b">
        <f t="shared" si="452"/>
        <v>1</v>
      </c>
    </row>
    <row r="6801" spans="1:19" x14ac:dyDescent="0.3">
      <c r="A6801" t="s">
        <v>2303</v>
      </c>
      <c r="B6801">
        <v>1</v>
      </c>
      <c r="C6801">
        <v>1</v>
      </c>
      <c r="D6801" t="s">
        <v>2304</v>
      </c>
      <c r="E6801" t="s">
        <v>66</v>
      </c>
      <c r="F6801" t="s">
        <v>22</v>
      </c>
      <c r="G6801" t="s">
        <v>22</v>
      </c>
      <c r="H6801" t="s">
        <v>23</v>
      </c>
      <c r="Q6801" t="b">
        <f t="shared" si="450"/>
        <v>0</v>
      </c>
      <c r="R6801" t="b">
        <f t="shared" si="451"/>
        <v>1</v>
      </c>
      <c r="S6801" t="b">
        <f t="shared" si="452"/>
        <v>1</v>
      </c>
    </row>
    <row r="6802" spans="1:19" x14ac:dyDescent="0.3">
      <c r="A6802" t="s">
        <v>2303</v>
      </c>
      <c r="B6802">
        <v>1</v>
      </c>
      <c r="C6802">
        <v>1</v>
      </c>
      <c r="D6802" t="s">
        <v>2304</v>
      </c>
      <c r="E6802" t="s">
        <v>65</v>
      </c>
      <c r="F6802" t="s">
        <v>1474</v>
      </c>
      <c r="G6802" t="s">
        <v>1474</v>
      </c>
      <c r="H6802" t="s">
        <v>38</v>
      </c>
      <c r="Q6802" t="b">
        <f t="shared" si="450"/>
        <v>0</v>
      </c>
      <c r="R6802" t="b">
        <f t="shared" si="451"/>
        <v>1</v>
      </c>
      <c r="S6802" t="b">
        <f t="shared" si="452"/>
        <v>1</v>
      </c>
    </row>
    <row r="6803" spans="1:19" x14ac:dyDescent="0.3">
      <c r="A6803" t="s">
        <v>2303</v>
      </c>
      <c r="B6803">
        <v>1</v>
      </c>
      <c r="C6803">
        <v>1</v>
      </c>
      <c r="D6803" t="s">
        <v>2304</v>
      </c>
      <c r="E6803" t="s">
        <v>70</v>
      </c>
      <c r="F6803" t="s">
        <v>18</v>
      </c>
      <c r="G6803" t="s">
        <v>18</v>
      </c>
      <c r="H6803" t="s">
        <v>14</v>
      </c>
      <c r="Q6803" t="b">
        <f t="shared" si="450"/>
        <v>0</v>
      </c>
      <c r="R6803" t="b">
        <f t="shared" si="451"/>
        <v>1</v>
      </c>
      <c r="S6803" t="b">
        <f t="shared" si="452"/>
        <v>1</v>
      </c>
    </row>
    <row r="6804" spans="1:19" x14ac:dyDescent="0.3">
      <c r="A6804" t="s">
        <v>2303</v>
      </c>
      <c r="B6804">
        <v>1</v>
      </c>
      <c r="C6804">
        <v>1</v>
      </c>
      <c r="D6804" t="s">
        <v>2304</v>
      </c>
      <c r="E6804" t="s">
        <v>60</v>
      </c>
      <c r="F6804" t="s">
        <v>715</v>
      </c>
      <c r="G6804" t="s">
        <v>41</v>
      </c>
      <c r="H6804" t="s">
        <v>16</v>
      </c>
      <c r="Q6804" t="b">
        <f t="shared" si="450"/>
        <v>0</v>
      </c>
      <c r="R6804" t="b">
        <f t="shared" si="451"/>
        <v>1</v>
      </c>
      <c r="S6804" t="b">
        <f t="shared" si="452"/>
        <v>1</v>
      </c>
    </row>
    <row r="6805" spans="1:19" x14ac:dyDescent="0.3">
      <c r="A6805" t="s">
        <v>2303</v>
      </c>
      <c r="B6805">
        <v>1</v>
      </c>
      <c r="C6805">
        <v>1</v>
      </c>
      <c r="D6805" t="s">
        <v>2304</v>
      </c>
      <c r="E6805" t="s">
        <v>73</v>
      </c>
      <c r="F6805" t="s">
        <v>155</v>
      </c>
      <c r="G6805" t="s">
        <v>155</v>
      </c>
      <c r="H6805" t="s">
        <v>44</v>
      </c>
      <c r="Q6805" t="b">
        <f t="shared" si="450"/>
        <v>0</v>
      </c>
      <c r="R6805" t="b">
        <f t="shared" si="451"/>
        <v>1</v>
      </c>
      <c r="S6805" t="b">
        <f t="shared" si="452"/>
        <v>1</v>
      </c>
    </row>
    <row r="6806" spans="1:19" x14ac:dyDescent="0.3">
      <c r="A6806" t="s">
        <v>2303</v>
      </c>
      <c r="B6806">
        <v>1</v>
      </c>
      <c r="C6806">
        <v>1</v>
      </c>
      <c r="D6806" t="s">
        <v>2304</v>
      </c>
      <c r="E6806" t="s">
        <v>72</v>
      </c>
      <c r="F6806" t="s">
        <v>1631</v>
      </c>
      <c r="G6806" t="s">
        <v>1631</v>
      </c>
      <c r="H6806" t="s">
        <v>38</v>
      </c>
      <c r="Q6806" t="b">
        <f t="shared" si="450"/>
        <v>0</v>
      </c>
      <c r="R6806" t="b">
        <f t="shared" si="451"/>
        <v>1</v>
      </c>
      <c r="S6806" t="b">
        <f t="shared" si="452"/>
        <v>1</v>
      </c>
    </row>
    <row r="6807" spans="1:19" x14ac:dyDescent="0.3">
      <c r="A6807" t="s">
        <v>2303</v>
      </c>
      <c r="B6807">
        <v>1</v>
      </c>
      <c r="C6807">
        <v>1</v>
      </c>
      <c r="D6807" t="s">
        <v>2304</v>
      </c>
      <c r="E6807" t="s">
        <v>78</v>
      </c>
      <c r="F6807" t="s">
        <v>25</v>
      </c>
      <c r="G6807" t="s">
        <v>25</v>
      </c>
      <c r="H6807" t="s">
        <v>61</v>
      </c>
      <c r="Q6807" t="b">
        <f t="shared" si="450"/>
        <v>0</v>
      </c>
      <c r="R6807" t="b">
        <f t="shared" si="451"/>
        <v>1</v>
      </c>
      <c r="S6807" t="b">
        <f t="shared" si="452"/>
        <v>1</v>
      </c>
    </row>
    <row r="6808" spans="1:19" x14ac:dyDescent="0.3">
      <c r="A6808" t="s">
        <v>2303</v>
      </c>
      <c r="B6808">
        <v>1</v>
      </c>
      <c r="C6808">
        <v>1</v>
      </c>
      <c r="D6808" t="s">
        <v>2304</v>
      </c>
      <c r="E6808" t="s">
        <v>80</v>
      </c>
      <c r="F6808" t="s">
        <v>116</v>
      </c>
      <c r="G6808" t="s">
        <v>116</v>
      </c>
      <c r="H6808" t="s">
        <v>92</v>
      </c>
      <c r="Q6808" t="b">
        <f t="shared" si="450"/>
        <v>0</v>
      </c>
      <c r="R6808" t="b">
        <f t="shared" si="451"/>
        <v>1</v>
      </c>
      <c r="S6808" t="b">
        <f t="shared" si="452"/>
        <v>1</v>
      </c>
    </row>
    <row r="6809" spans="1:19" x14ac:dyDescent="0.3">
      <c r="A6809" t="s">
        <v>2303</v>
      </c>
      <c r="B6809">
        <v>1</v>
      </c>
      <c r="C6809">
        <v>1</v>
      </c>
      <c r="D6809" t="s">
        <v>2304</v>
      </c>
      <c r="E6809" t="s">
        <v>82</v>
      </c>
      <c r="F6809" t="s">
        <v>245</v>
      </c>
      <c r="G6809" t="s">
        <v>9</v>
      </c>
      <c r="H6809" t="s">
        <v>10</v>
      </c>
      <c r="Q6809" t="b">
        <f t="shared" si="450"/>
        <v>0</v>
      </c>
      <c r="R6809" t="b">
        <f t="shared" si="451"/>
        <v>1</v>
      </c>
      <c r="S6809" t="b">
        <f t="shared" si="452"/>
        <v>1</v>
      </c>
    </row>
    <row r="6810" spans="1:19" x14ac:dyDescent="0.3">
      <c r="A6810" t="s">
        <v>2303</v>
      </c>
      <c r="B6810">
        <v>1</v>
      </c>
      <c r="C6810">
        <v>1</v>
      </c>
      <c r="D6810" t="s">
        <v>2304</v>
      </c>
      <c r="E6810" t="s">
        <v>83</v>
      </c>
      <c r="F6810" t="s">
        <v>302</v>
      </c>
      <c r="G6810" t="s">
        <v>302</v>
      </c>
      <c r="H6810" t="s">
        <v>14</v>
      </c>
      <c r="Q6810" t="b">
        <f t="shared" si="450"/>
        <v>0</v>
      </c>
      <c r="R6810" t="b">
        <f t="shared" si="451"/>
        <v>1</v>
      </c>
      <c r="S6810" t="b">
        <f t="shared" si="452"/>
        <v>1</v>
      </c>
    </row>
    <row r="6811" spans="1:19" x14ac:dyDescent="0.3">
      <c r="A6811" t="s">
        <v>2303</v>
      </c>
      <c r="B6811">
        <v>1</v>
      </c>
      <c r="C6811">
        <v>1</v>
      </c>
      <c r="D6811" t="s">
        <v>2304</v>
      </c>
      <c r="E6811" t="s">
        <v>85</v>
      </c>
      <c r="F6811" t="s">
        <v>107</v>
      </c>
      <c r="G6811" t="s">
        <v>107</v>
      </c>
      <c r="H6811" t="s">
        <v>38</v>
      </c>
      <c r="Q6811" t="b">
        <f t="shared" si="450"/>
        <v>0</v>
      </c>
      <c r="R6811" t="b">
        <f t="shared" si="451"/>
        <v>1</v>
      </c>
      <c r="S6811" t="b">
        <f t="shared" si="452"/>
        <v>1</v>
      </c>
    </row>
    <row r="6812" spans="1:19" x14ac:dyDescent="0.3">
      <c r="A6812" t="s">
        <v>2303</v>
      </c>
      <c r="B6812">
        <v>1</v>
      </c>
      <c r="C6812">
        <v>1</v>
      </c>
      <c r="D6812" t="s">
        <v>2304</v>
      </c>
      <c r="E6812" t="s">
        <v>88</v>
      </c>
      <c r="F6812" t="s">
        <v>93</v>
      </c>
      <c r="G6812" t="s">
        <v>93</v>
      </c>
      <c r="H6812" t="s">
        <v>92</v>
      </c>
      <c r="Q6812" t="b">
        <f t="shared" si="450"/>
        <v>0</v>
      </c>
      <c r="R6812" t="b">
        <f t="shared" si="451"/>
        <v>1</v>
      </c>
      <c r="S6812" t="b">
        <f t="shared" si="452"/>
        <v>1</v>
      </c>
    </row>
    <row r="6813" spans="1:19" x14ac:dyDescent="0.3">
      <c r="A6813" t="s">
        <v>2303</v>
      </c>
      <c r="B6813">
        <v>1</v>
      </c>
      <c r="C6813">
        <v>2</v>
      </c>
      <c r="D6813" t="s">
        <v>2308</v>
      </c>
      <c r="E6813" t="s">
        <v>7</v>
      </c>
      <c r="F6813" t="s">
        <v>401</v>
      </c>
      <c r="G6813" t="s">
        <v>402</v>
      </c>
      <c r="H6813" t="s">
        <v>27</v>
      </c>
      <c r="Q6813" t="b">
        <f t="shared" si="450"/>
        <v>0</v>
      </c>
      <c r="R6813" t="b">
        <f t="shared" si="451"/>
        <v>1</v>
      </c>
      <c r="S6813" t="b">
        <f t="shared" si="452"/>
        <v>1</v>
      </c>
    </row>
    <row r="6814" spans="1:19" x14ac:dyDescent="0.3">
      <c r="A6814" t="s">
        <v>2303</v>
      </c>
      <c r="B6814">
        <v>1</v>
      </c>
      <c r="C6814">
        <v>2</v>
      </c>
      <c r="D6814" t="s">
        <v>2308</v>
      </c>
      <c r="E6814" t="s">
        <v>12</v>
      </c>
      <c r="F6814" t="s">
        <v>172</v>
      </c>
      <c r="G6814" t="s">
        <v>172</v>
      </c>
      <c r="H6814" t="s">
        <v>79</v>
      </c>
      <c r="Q6814" t="b">
        <f t="shared" si="450"/>
        <v>0</v>
      </c>
      <c r="R6814" t="b">
        <f t="shared" si="451"/>
        <v>1</v>
      </c>
      <c r="S6814" t="b">
        <f t="shared" si="452"/>
        <v>1</v>
      </c>
    </row>
    <row r="6815" spans="1:19" x14ac:dyDescent="0.3">
      <c r="A6815" t="s">
        <v>2303</v>
      </c>
      <c r="B6815">
        <v>1</v>
      </c>
      <c r="C6815">
        <v>2</v>
      </c>
      <c r="D6815" t="s">
        <v>2308</v>
      </c>
      <c r="E6815" t="s">
        <v>11</v>
      </c>
      <c r="F6815" t="s">
        <v>239</v>
      </c>
      <c r="G6815" t="s">
        <v>239</v>
      </c>
      <c r="H6815" t="s">
        <v>16</v>
      </c>
      <c r="Q6815" t="b">
        <f t="shared" si="450"/>
        <v>0</v>
      </c>
      <c r="R6815" t="b">
        <f t="shared" si="451"/>
        <v>1</v>
      </c>
      <c r="S6815" t="b">
        <f t="shared" si="452"/>
        <v>1</v>
      </c>
    </row>
    <row r="6816" spans="1:19" x14ac:dyDescent="0.3">
      <c r="A6816" t="s">
        <v>2303</v>
      </c>
      <c r="B6816">
        <v>1</v>
      </c>
      <c r="C6816">
        <v>2</v>
      </c>
      <c r="D6816" t="s">
        <v>2308</v>
      </c>
      <c r="E6816" t="s">
        <v>17</v>
      </c>
      <c r="F6816" t="s">
        <v>18</v>
      </c>
      <c r="G6816" t="s">
        <v>18</v>
      </c>
      <c r="H6816" t="s">
        <v>19</v>
      </c>
      <c r="Q6816" t="b">
        <f t="shared" si="450"/>
        <v>0</v>
      </c>
      <c r="R6816" t="b">
        <f t="shared" si="451"/>
        <v>1</v>
      </c>
      <c r="S6816" t="b">
        <f t="shared" si="452"/>
        <v>1</v>
      </c>
    </row>
    <row r="6817" spans="1:19" x14ac:dyDescent="0.3">
      <c r="A6817" t="s">
        <v>2303</v>
      </c>
      <c r="B6817">
        <v>1</v>
      </c>
      <c r="C6817">
        <v>2</v>
      </c>
      <c r="D6817" t="s">
        <v>2308</v>
      </c>
      <c r="E6817" t="s">
        <v>21</v>
      </c>
      <c r="F6817" t="s">
        <v>244</v>
      </c>
      <c r="G6817" t="s">
        <v>244</v>
      </c>
      <c r="H6817" t="s">
        <v>14</v>
      </c>
      <c r="Q6817" t="b">
        <f t="shared" si="450"/>
        <v>0</v>
      </c>
      <c r="R6817" t="b">
        <f t="shared" si="451"/>
        <v>1</v>
      </c>
      <c r="S6817" t="b">
        <f t="shared" si="452"/>
        <v>1</v>
      </c>
    </row>
    <row r="6818" spans="1:19" x14ac:dyDescent="0.3">
      <c r="A6818" t="s">
        <v>2303</v>
      </c>
      <c r="B6818">
        <v>1</v>
      </c>
      <c r="C6818">
        <v>2</v>
      </c>
      <c r="D6818" t="s">
        <v>2308</v>
      </c>
      <c r="E6818" t="s">
        <v>25</v>
      </c>
      <c r="F6818" t="s">
        <v>74</v>
      </c>
      <c r="G6818" t="s">
        <v>75</v>
      </c>
      <c r="H6818" t="s">
        <v>10</v>
      </c>
      <c r="Q6818" t="b">
        <f t="shared" si="450"/>
        <v>0</v>
      </c>
      <c r="R6818" t="b">
        <f t="shared" si="451"/>
        <v>1</v>
      </c>
      <c r="S6818" t="b">
        <f t="shared" si="452"/>
        <v>1</v>
      </c>
    </row>
    <row r="6819" spans="1:19" x14ac:dyDescent="0.3">
      <c r="A6819" t="s">
        <v>2303</v>
      </c>
      <c r="B6819">
        <v>1</v>
      </c>
      <c r="C6819">
        <v>2</v>
      </c>
      <c r="D6819" t="s">
        <v>2308</v>
      </c>
      <c r="E6819" t="s">
        <v>24</v>
      </c>
      <c r="F6819" t="s">
        <v>549</v>
      </c>
      <c r="G6819" t="s">
        <v>549</v>
      </c>
      <c r="H6819" t="s">
        <v>96</v>
      </c>
      <c r="Q6819" t="b">
        <f t="shared" si="450"/>
        <v>0</v>
      </c>
      <c r="R6819" t="b">
        <f t="shared" si="451"/>
        <v>1</v>
      </c>
      <c r="S6819" t="b">
        <f t="shared" si="452"/>
        <v>1</v>
      </c>
    </row>
    <row r="6820" spans="1:19" x14ac:dyDescent="0.3">
      <c r="A6820" t="s">
        <v>2303</v>
      </c>
      <c r="B6820">
        <v>1</v>
      </c>
      <c r="C6820">
        <v>2</v>
      </c>
      <c r="D6820" t="s">
        <v>2308</v>
      </c>
      <c r="E6820" t="s">
        <v>30</v>
      </c>
      <c r="F6820" t="s">
        <v>2309</v>
      </c>
      <c r="G6820" t="s">
        <v>2309</v>
      </c>
      <c r="H6820" t="s">
        <v>68</v>
      </c>
      <c r="Q6820" t="b">
        <f t="shared" si="450"/>
        <v>0</v>
      </c>
      <c r="R6820" t="b">
        <f t="shared" si="451"/>
        <v>1</v>
      </c>
      <c r="S6820" t="b">
        <f t="shared" si="452"/>
        <v>1</v>
      </c>
    </row>
    <row r="6821" spans="1:19" x14ac:dyDescent="0.3">
      <c r="A6821" t="s">
        <v>2303</v>
      </c>
      <c r="B6821">
        <v>1</v>
      </c>
      <c r="C6821">
        <v>2</v>
      </c>
      <c r="D6821" t="s">
        <v>2308</v>
      </c>
      <c r="E6821" t="s">
        <v>20</v>
      </c>
      <c r="F6821" t="s">
        <v>43</v>
      </c>
      <c r="G6821" t="s">
        <v>43</v>
      </c>
      <c r="H6821" t="s">
        <v>79</v>
      </c>
      <c r="Q6821" t="b">
        <f t="shared" si="450"/>
        <v>0</v>
      </c>
      <c r="R6821" t="b">
        <f t="shared" si="451"/>
        <v>1</v>
      </c>
      <c r="S6821" t="b">
        <f t="shared" si="452"/>
        <v>1</v>
      </c>
    </row>
    <row r="6822" spans="1:19" x14ac:dyDescent="0.3">
      <c r="A6822" t="s">
        <v>2303</v>
      </c>
      <c r="B6822">
        <v>1</v>
      </c>
      <c r="C6822">
        <v>2</v>
      </c>
      <c r="D6822" t="s">
        <v>2308</v>
      </c>
      <c r="E6822" t="s">
        <v>33</v>
      </c>
      <c r="F6822" t="s">
        <v>972</v>
      </c>
      <c r="G6822" t="s">
        <v>972</v>
      </c>
      <c r="H6822" t="s">
        <v>16</v>
      </c>
      <c r="Q6822" t="b">
        <f t="shared" si="450"/>
        <v>0</v>
      </c>
      <c r="R6822" t="b">
        <f t="shared" si="451"/>
        <v>1</v>
      </c>
      <c r="S6822" t="b">
        <f t="shared" si="452"/>
        <v>1</v>
      </c>
    </row>
    <row r="6823" spans="1:19" x14ac:dyDescent="0.3">
      <c r="A6823" t="s">
        <v>2303</v>
      </c>
      <c r="B6823">
        <v>1</v>
      </c>
      <c r="C6823">
        <v>2</v>
      </c>
      <c r="D6823" t="s">
        <v>2308</v>
      </c>
      <c r="E6823" t="s">
        <v>36</v>
      </c>
      <c r="F6823" t="s">
        <v>22</v>
      </c>
      <c r="G6823" t="s">
        <v>22</v>
      </c>
      <c r="H6823" t="s">
        <v>23</v>
      </c>
      <c r="Q6823" t="b">
        <f t="shared" si="450"/>
        <v>0</v>
      </c>
      <c r="R6823" t="b">
        <f t="shared" si="451"/>
        <v>1</v>
      </c>
      <c r="S6823" t="b">
        <f t="shared" si="452"/>
        <v>1</v>
      </c>
    </row>
    <row r="6824" spans="1:19" x14ac:dyDescent="0.3">
      <c r="A6824" t="s">
        <v>2303</v>
      </c>
      <c r="B6824">
        <v>1</v>
      </c>
      <c r="C6824">
        <v>2</v>
      </c>
      <c r="D6824" t="s">
        <v>2308</v>
      </c>
      <c r="E6824" t="s">
        <v>39</v>
      </c>
      <c r="F6824" t="s">
        <v>201</v>
      </c>
      <c r="G6824" t="s">
        <v>202</v>
      </c>
      <c r="H6824" t="s">
        <v>38</v>
      </c>
      <c r="Q6824" t="b">
        <f t="shared" si="450"/>
        <v>0</v>
      </c>
      <c r="R6824" t="b">
        <f t="shared" si="451"/>
        <v>1</v>
      </c>
      <c r="S6824" t="b">
        <f t="shared" si="452"/>
        <v>1</v>
      </c>
    </row>
    <row r="6825" spans="1:19" x14ac:dyDescent="0.3">
      <c r="A6825" t="s">
        <v>2303</v>
      </c>
      <c r="B6825">
        <v>1</v>
      </c>
      <c r="C6825">
        <v>2</v>
      </c>
      <c r="D6825" t="s">
        <v>2308</v>
      </c>
      <c r="E6825" t="s">
        <v>42</v>
      </c>
      <c r="F6825" t="s">
        <v>18</v>
      </c>
      <c r="G6825" t="s">
        <v>18</v>
      </c>
      <c r="H6825" t="s">
        <v>19</v>
      </c>
      <c r="Q6825" t="b">
        <f t="shared" si="450"/>
        <v>0</v>
      </c>
      <c r="R6825" t="b">
        <f t="shared" si="451"/>
        <v>1</v>
      </c>
      <c r="S6825" t="b">
        <f t="shared" si="452"/>
        <v>1</v>
      </c>
    </row>
    <row r="6826" spans="1:19" x14ac:dyDescent="0.3">
      <c r="A6826" t="s">
        <v>2303</v>
      </c>
      <c r="B6826">
        <v>1</v>
      </c>
      <c r="C6826">
        <v>2</v>
      </c>
      <c r="D6826" t="s">
        <v>2308</v>
      </c>
      <c r="E6826" t="s">
        <v>47</v>
      </c>
      <c r="F6826" t="s">
        <v>271</v>
      </c>
      <c r="G6826" t="s">
        <v>271</v>
      </c>
      <c r="H6826" t="s">
        <v>14</v>
      </c>
      <c r="Q6826" t="b">
        <f t="shared" si="450"/>
        <v>0</v>
      </c>
      <c r="R6826" t="b">
        <f t="shared" si="451"/>
        <v>1</v>
      </c>
      <c r="S6826" t="b">
        <f t="shared" si="452"/>
        <v>1</v>
      </c>
    </row>
    <row r="6827" spans="1:19" x14ac:dyDescent="0.3">
      <c r="A6827" t="s">
        <v>2303</v>
      </c>
      <c r="B6827">
        <v>1</v>
      </c>
      <c r="C6827">
        <v>2</v>
      </c>
      <c r="D6827" t="s">
        <v>2308</v>
      </c>
      <c r="E6827" t="s">
        <v>50</v>
      </c>
      <c r="F6827" t="s">
        <v>203</v>
      </c>
      <c r="G6827" t="s">
        <v>203</v>
      </c>
      <c r="H6827" t="s">
        <v>10</v>
      </c>
      <c r="Q6827" t="b">
        <f t="shared" si="450"/>
        <v>0</v>
      </c>
      <c r="R6827" t="b">
        <f t="shared" si="451"/>
        <v>1</v>
      </c>
      <c r="S6827" t="b">
        <f t="shared" si="452"/>
        <v>1</v>
      </c>
    </row>
    <row r="6828" spans="1:19" x14ac:dyDescent="0.3">
      <c r="A6828" t="s">
        <v>2303</v>
      </c>
      <c r="B6828">
        <v>1</v>
      </c>
      <c r="C6828">
        <v>2</v>
      </c>
      <c r="D6828" t="s">
        <v>2308</v>
      </c>
      <c r="E6828" t="s">
        <v>53</v>
      </c>
      <c r="F6828" t="s">
        <v>75</v>
      </c>
      <c r="G6828" t="s">
        <v>75</v>
      </c>
      <c r="H6828" t="s">
        <v>10</v>
      </c>
      <c r="Q6828" t="b">
        <f t="shared" si="450"/>
        <v>0</v>
      </c>
      <c r="R6828" t="b">
        <f t="shared" si="451"/>
        <v>1</v>
      </c>
      <c r="S6828" t="b">
        <f t="shared" si="452"/>
        <v>1</v>
      </c>
    </row>
    <row r="6829" spans="1:19" x14ac:dyDescent="0.3">
      <c r="A6829" t="s">
        <v>2303</v>
      </c>
      <c r="B6829">
        <v>1</v>
      </c>
      <c r="C6829">
        <v>2</v>
      </c>
      <c r="D6829" t="s">
        <v>2308</v>
      </c>
      <c r="E6829" t="s">
        <v>56</v>
      </c>
      <c r="F6829" t="s">
        <v>461</v>
      </c>
      <c r="G6829" t="s">
        <v>461</v>
      </c>
      <c r="H6829" t="s">
        <v>96</v>
      </c>
      <c r="Q6829" t="b">
        <f t="shared" si="450"/>
        <v>0</v>
      </c>
      <c r="R6829" t="b">
        <f t="shared" si="451"/>
        <v>1</v>
      </c>
      <c r="S6829" t="b">
        <f t="shared" si="452"/>
        <v>1</v>
      </c>
    </row>
    <row r="6830" spans="1:19" x14ac:dyDescent="0.3">
      <c r="A6830" t="s">
        <v>2303</v>
      </c>
      <c r="B6830">
        <v>1</v>
      </c>
      <c r="C6830">
        <v>2</v>
      </c>
      <c r="D6830" t="s">
        <v>2308</v>
      </c>
      <c r="E6830" t="s">
        <v>59</v>
      </c>
      <c r="F6830" t="s">
        <v>531</v>
      </c>
      <c r="G6830" t="s">
        <v>531</v>
      </c>
      <c r="H6830" t="s">
        <v>96</v>
      </c>
      <c r="Q6830" t="b">
        <f t="shared" si="450"/>
        <v>0</v>
      </c>
      <c r="R6830" t="b">
        <f t="shared" si="451"/>
        <v>1</v>
      </c>
      <c r="S6830" t="b">
        <f t="shared" si="452"/>
        <v>1</v>
      </c>
    </row>
    <row r="6831" spans="1:19" x14ac:dyDescent="0.3">
      <c r="A6831" t="s">
        <v>2303</v>
      </c>
      <c r="B6831">
        <v>1</v>
      </c>
      <c r="C6831">
        <v>2</v>
      </c>
      <c r="D6831" t="s">
        <v>2308</v>
      </c>
      <c r="E6831" t="s">
        <v>45</v>
      </c>
      <c r="F6831" t="s">
        <v>265</v>
      </c>
      <c r="G6831" t="s">
        <v>265</v>
      </c>
      <c r="H6831" t="s">
        <v>44</v>
      </c>
      <c r="Q6831" t="b">
        <f t="shared" si="450"/>
        <v>0</v>
      </c>
      <c r="R6831" t="b">
        <f t="shared" si="451"/>
        <v>1</v>
      </c>
      <c r="S6831" t="b">
        <f t="shared" si="452"/>
        <v>1</v>
      </c>
    </row>
    <row r="6832" spans="1:19" x14ac:dyDescent="0.3">
      <c r="A6832" t="s">
        <v>2303</v>
      </c>
      <c r="B6832">
        <v>1</v>
      </c>
      <c r="C6832">
        <v>2</v>
      </c>
      <c r="D6832" t="s">
        <v>2308</v>
      </c>
      <c r="E6832" t="s">
        <v>63</v>
      </c>
      <c r="F6832" t="s">
        <v>22</v>
      </c>
      <c r="G6832" t="s">
        <v>22</v>
      </c>
      <c r="H6832" t="s">
        <v>23</v>
      </c>
      <c r="Q6832" t="b">
        <f t="shared" si="450"/>
        <v>0</v>
      </c>
      <c r="R6832" t="b">
        <f t="shared" si="451"/>
        <v>1</v>
      </c>
      <c r="S6832" t="b">
        <f t="shared" si="452"/>
        <v>1</v>
      </c>
    </row>
    <row r="6833" spans="1:19" x14ac:dyDescent="0.3">
      <c r="A6833" t="s">
        <v>2303</v>
      </c>
      <c r="B6833">
        <v>1</v>
      </c>
      <c r="C6833">
        <v>2</v>
      </c>
      <c r="D6833" t="s">
        <v>2308</v>
      </c>
      <c r="E6833" t="s">
        <v>66</v>
      </c>
      <c r="F6833" t="s">
        <v>1466</v>
      </c>
      <c r="G6833" t="s">
        <v>1466</v>
      </c>
      <c r="H6833" t="s">
        <v>38</v>
      </c>
      <c r="Q6833" t="b">
        <f t="shared" si="450"/>
        <v>0</v>
      </c>
      <c r="R6833" t="b">
        <f t="shared" si="451"/>
        <v>1</v>
      </c>
      <c r="S6833" t="b">
        <f t="shared" si="452"/>
        <v>1</v>
      </c>
    </row>
    <row r="6834" spans="1:19" x14ac:dyDescent="0.3">
      <c r="A6834" t="s">
        <v>2303</v>
      </c>
      <c r="B6834">
        <v>1</v>
      </c>
      <c r="C6834">
        <v>2</v>
      </c>
      <c r="D6834" t="s">
        <v>2308</v>
      </c>
      <c r="E6834" t="s">
        <v>65</v>
      </c>
      <c r="F6834" t="s">
        <v>678</v>
      </c>
      <c r="G6834" t="s">
        <v>678</v>
      </c>
      <c r="H6834" t="s">
        <v>96</v>
      </c>
      <c r="Q6834" t="b">
        <f t="shared" si="450"/>
        <v>0</v>
      </c>
      <c r="R6834" t="b">
        <f t="shared" si="451"/>
        <v>1</v>
      </c>
      <c r="S6834" t="b">
        <f t="shared" si="452"/>
        <v>1</v>
      </c>
    </row>
    <row r="6835" spans="1:19" x14ac:dyDescent="0.3">
      <c r="A6835" t="s">
        <v>2303</v>
      </c>
      <c r="B6835">
        <v>1</v>
      </c>
      <c r="C6835">
        <v>2</v>
      </c>
      <c r="D6835" t="s">
        <v>2308</v>
      </c>
      <c r="E6835" t="s">
        <v>70</v>
      </c>
      <c r="F6835" t="s">
        <v>48</v>
      </c>
      <c r="G6835" t="s">
        <v>49</v>
      </c>
      <c r="H6835" t="s">
        <v>23</v>
      </c>
      <c r="Q6835" t="b">
        <f t="shared" si="450"/>
        <v>0</v>
      </c>
      <c r="R6835" t="b">
        <f t="shared" si="451"/>
        <v>1</v>
      </c>
      <c r="S6835" t="b">
        <f t="shared" si="452"/>
        <v>1</v>
      </c>
    </row>
    <row r="6836" spans="1:19" x14ac:dyDescent="0.3">
      <c r="A6836" t="s">
        <v>2303</v>
      </c>
      <c r="B6836">
        <v>1</v>
      </c>
      <c r="C6836">
        <v>2</v>
      </c>
      <c r="D6836" t="s">
        <v>2308</v>
      </c>
      <c r="E6836" t="s">
        <v>60</v>
      </c>
      <c r="F6836" t="s">
        <v>1107</v>
      </c>
      <c r="G6836" t="s">
        <v>1107</v>
      </c>
      <c r="H6836" t="s">
        <v>68</v>
      </c>
      <c r="Q6836" t="b">
        <f t="shared" si="450"/>
        <v>0</v>
      </c>
      <c r="R6836" t="b">
        <f t="shared" si="451"/>
        <v>1</v>
      </c>
      <c r="S6836" t="b">
        <f t="shared" si="452"/>
        <v>1</v>
      </c>
    </row>
    <row r="6837" spans="1:19" x14ac:dyDescent="0.3">
      <c r="A6837" t="s">
        <v>2303</v>
      </c>
      <c r="B6837">
        <v>1</v>
      </c>
      <c r="C6837">
        <v>2</v>
      </c>
      <c r="D6837" t="s">
        <v>2308</v>
      </c>
      <c r="E6837" t="s">
        <v>73</v>
      </c>
      <c r="F6837" t="s">
        <v>278</v>
      </c>
      <c r="G6837" t="s">
        <v>278</v>
      </c>
      <c r="H6837" t="s">
        <v>38</v>
      </c>
      <c r="Q6837" t="b">
        <f t="shared" si="450"/>
        <v>0</v>
      </c>
      <c r="R6837" t="b">
        <f t="shared" si="451"/>
        <v>1</v>
      </c>
      <c r="S6837" t="b">
        <f t="shared" si="452"/>
        <v>1</v>
      </c>
    </row>
    <row r="6838" spans="1:19" x14ac:dyDescent="0.3">
      <c r="A6838" t="s">
        <v>2303</v>
      </c>
      <c r="B6838">
        <v>1</v>
      </c>
      <c r="C6838">
        <v>2</v>
      </c>
      <c r="D6838" t="s">
        <v>2308</v>
      </c>
      <c r="E6838" t="s">
        <v>72</v>
      </c>
      <c r="F6838" t="s">
        <v>2310</v>
      </c>
      <c r="G6838" t="s">
        <v>2310</v>
      </c>
      <c r="H6838" t="s">
        <v>38</v>
      </c>
      <c r="Q6838" t="b">
        <f t="shared" si="450"/>
        <v>0</v>
      </c>
      <c r="R6838" t="b">
        <f t="shared" si="451"/>
        <v>1</v>
      </c>
      <c r="S6838" t="b">
        <f t="shared" si="452"/>
        <v>1</v>
      </c>
    </row>
    <row r="6839" spans="1:19" x14ac:dyDescent="0.3">
      <c r="A6839" t="s">
        <v>2303</v>
      </c>
      <c r="B6839">
        <v>1</v>
      </c>
      <c r="C6839">
        <v>2</v>
      </c>
      <c r="D6839" t="s">
        <v>2308</v>
      </c>
      <c r="E6839" t="s">
        <v>78</v>
      </c>
      <c r="F6839" t="s">
        <v>404</v>
      </c>
      <c r="G6839" t="s">
        <v>404</v>
      </c>
      <c r="H6839" t="s">
        <v>10</v>
      </c>
      <c r="Q6839" t="b">
        <f t="shared" si="450"/>
        <v>0</v>
      </c>
      <c r="R6839" t="b">
        <f t="shared" si="451"/>
        <v>1</v>
      </c>
      <c r="S6839" t="b">
        <f t="shared" si="452"/>
        <v>1</v>
      </c>
    </row>
    <row r="6840" spans="1:19" x14ac:dyDescent="0.3">
      <c r="A6840" t="s">
        <v>2303</v>
      </c>
      <c r="B6840">
        <v>1</v>
      </c>
      <c r="C6840">
        <v>2</v>
      </c>
      <c r="D6840" t="s">
        <v>2308</v>
      </c>
      <c r="E6840" t="s">
        <v>80</v>
      </c>
      <c r="F6840" t="s">
        <v>499</v>
      </c>
      <c r="G6840" t="s">
        <v>499</v>
      </c>
      <c r="H6840" t="s">
        <v>16</v>
      </c>
      <c r="Q6840" t="b">
        <f t="shared" si="450"/>
        <v>0</v>
      </c>
      <c r="R6840" t="b">
        <f t="shared" si="451"/>
        <v>1</v>
      </c>
      <c r="S6840" t="b">
        <f t="shared" si="452"/>
        <v>1</v>
      </c>
    </row>
    <row r="6841" spans="1:19" x14ac:dyDescent="0.3">
      <c r="A6841" t="s">
        <v>2303</v>
      </c>
      <c r="B6841">
        <v>1</v>
      </c>
      <c r="C6841">
        <v>2</v>
      </c>
      <c r="D6841" t="s">
        <v>2308</v>
      </c>
      <c r="E6841" t="s">
        <v>82</v>
      </c>
      <c r="F6841" t="s">
        <v>43</v>
      </c>
      <c r="G6841" t="s">
        <v>43</v>
      </c>
      <c r="H6841" t="s">
        <v>79</v>
      </c>
      <c r="Q6841" t="b">
        <f t="shared" si="450"/>
        <v>0</v>
      </c>
      <c r="R6841" t="b">
        <f t="shared" si="451"/>
        <v>1</v>
      </c>
      <c r="S6841" t="b">
        <f t="shared" si="452"/>
        <v>1</v>
      </c>
    </row>
    <row r="6842" spans="1:19" x14ac:dyDescent="0.3">
      <c r="A6842" t="s">
        <v>2303</v>
      </c>
      <c r="B6842">
        <v>1</v>
      </c>
      <c r="C6842">
        <v>2</v>
      </c>
      <c r="D6842" t="s">
        <v>2308</v>
      </c>
      <c r="E6842" t="s">
        <v>83</v>
      </c>
      <c r="F6842" t="s">
        <v>75</v>
      </c>
      <c r="G6842" t="s">
        <v>75</v>
      </c>
      <c r="H6842" t="s">
        <v>10</v>
      </c>
      <c r="Q6842" t="b">
        <f t="shared" si="450"/>
        <v>0</v>
      </c>
      <c r="R6842" t="b">
        <f t="shared" si="451"/>
        <v>1</v>
      </c>
      <c r="S6842" t="b">
        <f t="shared" si="452"/>
        <v>1</v>
      </c>
    </row>
    <row r="6843" spans="1:19" x14ac:dyDescent="0.3">
      <c r="A6843" t="s">
        <v>2303</v>
      </c>
      <c r="B6843">
        <v>1</v>
      </c>
      <c r="C6843">
        <v>2</v>
      </c>
      <c r="D6843" t="s">
        <v>2308</v>
      </c>
      <c r="E6843" t="s">
        <v>85</v>
      </c>
      <c r="F6843" t="s">
        <v>1793</v>
      </c>
      <c r="G6843" t="s">
        <v>1794</v>
      </c>
      <c r="H6843" t="s">
        <v>16</v>
      </c>
      <c r="Q6843" t="b">
        <f t="shared" si="450"/>
        <v>0</v>
      </c>
      <c r="R6843" t="b">
        <f t="shared" si="451"/>
        <v>1</v>
      </c>
      <c r="S6843" t="b">
        <f t="shared" si="452"/>
        <v>1</v>
      </c>
    </row>
    <row r="6844" spans="1:19" x14ac:dyDescent="0.3">
      <c r="A6844" t="s">
        <v>2303</v>
      </c>
      <c r="B6844">
        <v>1</v>
      </c>
      <c r="C6844">
        <v>2</v>
      </c>
      <c r="D6844" t="s">
        <v>2308</v>
      </c>
      <c r="E6844" t="s">
        <v>88</v>
      </c>
      <c r="F6844" t="s">
        <v>116</v>
      </c>
      <c r="G6844" t="s">
        <v>116</v>
      </c>
      <c r="H6844" t="s">
        <v>92</v>
      </c>
      <c r="Q6844" t="b">
        <f t="shared" si="450"/>
        <v>0</v>
      </c>
      <c r="R6844" t="b">
        <f t="shared" si="451"/>
        <v>1</v>
      </c>
      <c r="S6844" t="b">
        <f t="shared" si="452"/>
        <v>1</v>
      </c>
    </row>
    <row r="6845" spans="1:19" x14ac:dyDescent="0.3">
      <c r="A6845" t="s">
        <v>2303</v>
      </c>
      <c r="B6845">
        <v>1</v>
      </c>
      <c r="C6845">
        <v>2</v>
      </c>
      <c r="D6845" t="s">
        <v>2308</v>
      </c>
      <c r="E6845" t="s">
        <v>87</v>
      </c>
      <c r="F6845" t="s">
        <v>2311</v>
      </c>
      <c r="G6845" t="s">
        <v>2312</v>
      </c>
      <c r="H6845" t="s">
        <v>16</v>
      </c>
      <c r="Q6845" t="b">
        <f t="shared" si="450"/>
        <v>0</v>
      </c>
      <c r="R6845" t="b">
        <f t="shared" si="451"/>
        <v>1</v>
      </c>
      <c r="S6845" t="b">
        <f t="shared" si="452"/>
        <v>1</v>
      </c>
    </row>
    <row r="6846" spans="1:19" x14ac:dyDescent="0.3">
      <c r="A6846" t="s">
        <v>2303</v>
      </c>
      <c r="B6846">
        <v>1</v>
      </c>
      <c r="C6846">
        <v>2</v>
      </c>
      <c r="D6846" t="s">
        <v>2308</v>
      </c>
      <c r="E6846" t="s">
        <v>90</v>
      </c>
      <c r="F6846" t="s">
        <v>116</v>
      </c>
      <c r="G6846" t="s">
        <v>116</v>
      </c>
      <c r="H6846" t="s">
        <v>92</v>
      </c>
      <c r="Q6846" t="b">
        <f t="shared" si="450"/>
        <v>0</v>
      </c>
      <c r="R6846" t="b">
        <f t="shared" si="451"/>
        <v>1</v>
      </c>
      <c r="S6846" t="b">
        <f t="shared" si="452"/>
        <v>1</v>
      </c>
    </row>
    <row r="6847" spans="1:19" x14ac:dyDescent="0.3">
      <c r="A6847" t="s">
        <v>2303</v>
      </c>
      <c r="B6847">
        <v>1</v>
      </c>
      <c r="C6847">
        <v>2</v>
      </c>
      <c r="D6847" t="s">
        <v>2308</v>
      </c>
      <c r="E6847" t="s">
        <v>154</v>
      </c>
      <c r="F6847" t="s">
        <v>2313</v>
      </c>
      <c r="G6847" t="s">
        <v>2314</v>
      </c>
      <c r="H6847" t="s">
        <v>16</v>
      </c>
      <c r="Q6847" t="b">
        <f t="shared" si="450"/>
        <v>0</v>
      </c>
      <c r="R6847" t="b">
        <f t="shared" si="451"/>
        <v>1</v>
      </c>
      <c r="S6847" t="b">
        <f t="shared" si="452"/>
        <v>1</v>
      </c>
    </row>
    <row r="6848" spans="1:19" x14ac:dyDescent="0.3">
      <c r="A6848" t="s">
        <v>2303</v>
      </c>
      <c r="B6848">
        <v>1</v>
      </c>
      <c r="C6848">
        <v>2</v>
      </c>
      <c r="D6848" t="s">
        <v>2308</v>
      </c>
      <c r="E6848" t="s">
        <v>157</v>
      </c>
      <c r="F6848" t="s">
        <v>116</v>
      </c>
      <c r="G6848" t="s">
        <v>116</v>
      </c>
      <c r="H6848" t="s">
        <v>92</v>
      </c>
      <c r="Q6848" t="b">
        <f t="shared" si="450"/>
        <v>0</v>
      </c>
      <c r="R6848" t="b">
        <f t="shared" si="451"/>
        <v>1</v>
      </c>
      <c r="S6848" t="b">
        <f t="shared" si="452"/>
        <v>1</v>
      </c>
    </row>
    <row r="6849" spans="1:19" x14ac:dyDescent="0.3">
      <c r="A6849" t="s">
        <v>2303</v>
      </c>
      <c r="B6849">
        <v>1</v>
      </c>
      <c r="C6849">
        <v>2</v>
      </c>
      <c r="D6849" t="s">
        <v>2308</v>
      </c>
      <c r="E6849" t="s">
        <v>156</v>
      </c>
      <c r="F6849" t="s">
        <v>2315</v>
      </c>
      <c r="G6849" t="s">
        <v>2316</v>
      </c>
      <c r="H6849" t="s">
        <v>16</v>
      </c>
      <c r="Q6849" t="b">
        <f t="shared" si="450"/>
        <v>0</v>
      </c>
      <c r="R6849" t="b">
        <f t="shared" si="451"/>
        <v>1</v>
      </c>
      <c r="S6849" t="b">
        <f t="shared" si="452"/>
        <v>1</v>
      </c>
    </row>
    <row r="6850" spans="1:19" x14ac:dyDescent="0.3">
      <c r="A6850" t="s">
        <v>2303</v>
      </c>
      <c r="B6850">
        <v>1</v>
      </c>
      <c r="C6850">
        <v>2</v>
      </c>
      <c r="D6850" t="s">
        <v>2308</v>
      </c>
      <c r="E6850" t="s">
        <v>158</v>
      </c>
      <c r="F6850" t="s">
        <v>409</v>
      </c>
      <c r="G6850" t="s">
        <v>409</v>
      </c>
      <c r="H6850" t="s">
        <v>44</v>
      </c>
      <c r="Q6850" t="b">
        <f t="shared" si="450"/>
        <v>0</v>
      </c>
      <c r="R6850" t="b">
        <f t="shared" si="451"/>
        <v>1</v>
      </c>
      <c r="S6850" t="b">
        <f t="shared" si="452"/>
        <v>1</v>
      </c>
    </row>
    <row r="6851" spans="1:19" x14ac:dyDescent="0.3">
      <c r="A6851" t="s">
        <v>2303</v>
      </c>
      <c r="B6851">
        <v>1</v>
      </c>
      <c r="C6851">
        <v>2</v>
      </c>
      <c r="D6851" t="s">
        <v>2308</v>
      </c>
      <c r="E6851" t="s">
        <v>161</v>
      </c>
      <c r="F6851" t="s">
        <v>132</v>
      </c>
      <c r="G6851" t="s">
        <v>132</v>
      </c>
      <c r="H6851" t="s">
        <v>133</v>
      </c>
      <c r="Q6851" t="b">
        <f t="shared" ref="Q6851:Q6914" si="453">+O6851=H6851</f>
        <v>0</v>
      </c>
      <c r="R6851" t="b">
        <f t="shared" ref="R6851:R6914" si="454">+N6851=I6851</f>
        <v>1</v>
      </c>
      <c r="S6851" t="b">
        <f t="shared" ref="S6851:S6914" si="455">+O6851=K6851</f>
        <v>1</v>
      </c>
    </row>
    <row r="6852" spans="1:19" x14ac:dyDescent="0.3">
      <c r="A6852" t="s">
        <v>2303</v>
      </c>
      <c r="B6852">
        <v>1</v>
      </c>
      <c r="C6852">
        <v>2</v>
      </c>
      <c r="D6852" t="s">
        <v>2308</v>
      </c>
      <c r="E6852" t="s">
        <v>160</v>
      </c>
      <c r="F6852" t="s">
        <v>129</v>
      </c>
      <c r="G6852" t="s">
        <v>129</v>
      </c>
      <c r="H6852" t="s">
        <v>44</v>
      </c>
      <c r="Q6852" t="b">
        <f t="shared" si="453"/>
        <v>0</v>
      </c>
      <c r="R6852" t="b">
        <f t="shared" si="454"/>
        <v>1</v>
      </c>
      <c r="S6852" t="b">
        <f t="shared" si="455"/>
        <v>1</v>
      </c>
    </row>
    <row r="6853" spans="1:19" x14ac:dyDescent="0.3">
      <c r="A6853" t="s">
        <v>2303</v>
      </c>
      <c r="B6853">
        <v>1</v>
      </c>
      <c r="C6853">
        <v>2</v>
      </c>
      <c r="D6853" t="s">
        <v>2308</v>
      </c>
      <c r="E6853" t="s">
        <v>164</v>
      </c>
      <c r="F6853" t="s">
        <v>333</v>
      </c>
      <c r="G6853" t="s">
        <v>333</v>
      </c>
      <c r="H6853" t="s">
        <v>38</v>
      </c>
      <c r="Q6853" t="b">
        <f t="shared" si="453"/>
        <v>0</v>
      </c>
      <c r="R6853" t="b">
        <f t="shared" si="454"/>
        <v>1</v>
      </c>
      <c r="S6853" t="b">
        <f t="shared" si="455"/>
        <v>1</v>
      </c>
    </row>
    <row r="6854" spans="1:19" x14ac:dyDescent="0.3">
      <c r="A6854" t="s">
        <v>2303</v>
      </c>
      <c r="B6854">
        <v>1</v>
      </c>
      <c r="C6854">
        <v>2</v>
      </c>
      <c r="D6854" t="s">
        <v>2308</v>
      </c>
      <c r="E6854" t="s">
        <v>233</v>
      </c>
      <c r="F6854" t="s">
        <v>115</v>
      </c>
      <c r="G6854" t="s">
        <v>115</v>
      </c>
      <c r="H6854" t="s">
        <v>19</v>
      </c>
      <c r="Q6854" t="b">
        <f t="shared" si="453"/>
        <v>0</v>
      </c>
      <c r="R6854" t="b">
        <f t="shared" si="454"/>
        <v>1</v>
      </c>
      <c r="S6854" t="b">
        <f t="shared" si="455"/>
        <v>1</v>
      </c>
    </row>
    <row r="6855" spans="1:19" x14ac:dyDescent="0.3">
      <c r="A6855" t="s">
        <v>2303</v>
      </c>
      <c r="B6855">
        <v>1</v>
      </c>
      <c r="C6855">
        <v>2</v>
      </c>
      <c r="D6855" t="s">
        <v>2308</v>
      </c>
      <c r="E6855" t="s">
        <v>234</v>
      </c>
      <c r="F6855" t="s">
        <v>259</v>
      </c>
      <c r="G6855" t="s">
        <v>259</v>
      </c>
      <c r="H6855" t="s">
        <v>14</v>
      </c>
      <c r="Q6855" t="b">
        <f t="shared" si="453"/>
        <v>0</v>
      </c>
      <c r="R6855" t="b">
        <f t="shared" si="454"/>
        <v>1</v>
      </c>
      <c r="S6855" t="b">
        <f t="shared" si="455"/>
        <v>1</v>
      </c>
    </row>
    <row r="6856" spans="1:19" x14ac:dyDescent="0.3">
      <c r="A6856" t="s">
        <v>2303</v>
      </c>
      <c r="B6856">
        <v>1</v>
      </c>
      <c r="C6856">
        <v>2</v>
      </c>
      <c r="D6856" t="s">
        <v>2308</v>
      </c>
      <c r="E6856" t="s">
        <v>232</v>
      </c>
      <c r="F6856" t="s">
        <v>473</v>
      </c>
      <c r="G6856" t="s">
        <v>473</v>
      </c>
      <c r="H6856" t="s">
        <v>16</v>
      </c>
      <c r="Q6856" t="b">
        <f t="shared" si="453"/>
        <v>0</v>
      </c>
      <c r="R6856" t="b">
        <f t="shared" si="454"/>
        <v>1</v>
      </c>
      <c r="S6856" t="b">
        <f t="shared" si="455"/>
        <v>1</v>
      </c>
    </row>
    <row r="6857" spans="1:19" x14ac:dyDescent="0.3">
      <c r="A6857" t="s">
        <v>2303</v>
      </c>
      <c r="B6857">
        <v>1</v>
      </c>
      <c r="C6857">
        <v>2</v>
      </c>
      <c r="D6857" t="s">
        <v>2308</v>
      </c>
      <c r="E6857" t="s">
        <v>235</v>
      </c>
      <c r="F6857" t="s">
        <v>22</v>
      </c>
      <c r="G6857" t="s">
        <v>22</v>
      </c>
      <c r="H6857" t="s">
        <v>23</v>
      </c>
      <c r="Q6857" t="b">
        <f t="shared" si="453"/>
        <v>0</v>
      </c>
      <c r="R6857" t="b">
        <f t="shared" si="454"/>
        <v>1</v>
      </c>
      <c r="S6857" t="b">
        <f t="shared" si="455"/>
        <v>1</v>
      </c>
    </row>
    <row r="6858" spans="1:19" x14ac:dyDescent="0.3">
      <c r="A6858" t="s">
        <v>2303</v>
      </c>
      <c r="B6858">
        <v>1</v>
      </c>
      <c r="C6858">
        <v>2</v>
      </c>
      <c r="D6858" t="s">
        <v>2308</v>
      </c>
      <c r="E6858" t="s">
        <v>442</v>
      </c>
      <c r="F6858" t="s">
        <v>219</v>
      </c>
      <c r="G6858" t="s">
        <v>220</v>
      </c>
      <c r="H6858" t="s">
        <v>27</v>
      </c>
      <c r="Q6858" t="b">
        <f t="shared" si="453"/>
        <v>0</v>
      </c>
      <c r="R6858" t="b">
        <f t="shared" si="454"/>
        <v>1</v>
      </c>
      <c r="S6858" t="b">
        <f t="shared" si="455"/>
        <v>1</v>
      </c>
    </row>
    <row r="6859" spans="1:19" x14ac:dyDescent="0.3">
      <c r="A6859" t="s">
        <v>2303</v>
      </c>
      <c r="B6859">
        <v>1</v>
      </c>
      <c r="C6859">
        <v>2</v>
      </c>
      <c r="D6859" t="s">
        <v>2308</v>
      </c>
      <c r="E6859" t="s">
        <v>443</v>
      </c>
      <c r="F6859" t="s">
        <v>782</v>
      </c>
      <c r="G6859" t="s">
        <v>782</v>
      </c>
      <c r="H6859" t="s">
        <v>27</v>
      </c>
      <c r="Q6859" t="b">
        <f t="shared" si="453"/>
        <v>0</v>
      </c>
      <c r="R6859" t="b">
        <f t="shared" si="454"/>
        <v>1</v>
      </c>
      <c r="S6859" t="b">
        <f t="shared" si="455"/>
        <v>1</v>
      </c>
    </row>
    <row r="6860" spans="1:19" x14ac:dyDescent="0.3">
      <c r="A6860" t="s">
        <v>2303</v>
      </c>
      <c r="B6860">
        <v>1</v>
      </c>
      <c r="C6860">
        <v>2</v>
      </c>
      <c r="D6860" t="s">
        <v>2308</v>
      </c>
      <c r="E6860" t="s">
        <v>441</v>
      </c>
      <c r="F6860" t="s">
        <v>91</v>
      </c>
      <c r="G6860" t="s">
        <v>91</v>
      </c>
      <c r="H6860" t="s">
        <v>92</v>
      </c>
      <c r="Q6860" t="b">
        <f t="shared" si="453"/>
        <v>0</v>
      </c>
      <c r="R6860" t="b">
        <f t="shared" si="454"/>
        <v>1</v>
      </c>
      <c r="S6860" t="b">
        <f t="shared" si="455"/>
        <v>1</v>
      </c>
    </row>
    <row r="6861" spans="1:19" x14ac:dyDescent="0.3">
      <c r="A6861" t="s">
        <v>2317</v>
      </c>
      <c r="B6861">
        <v>1</v>
      </c>
      <c r="C6861">
        <v>1</v>
      </c>
      <c r="D6861" t="s">
        <v>2318</v>
      </c>
      <c r="E6861" t="s">
        <v>7</v>
      </c>
      <c r="F6861" t="s">
        <v>13</v>
      </c>
      <c r="G6861" t="s">
        <v>13</v>
      </c>
      <c r="H6861" t="s">
        <v>14</v>
      </c>
      <c r="Q6861" t="b">
        <f t="shared" si="453"/>
        <v>0</v>
      </c>
      <c r="R6861" t="b">
        <f t="shared" si="454"/>
        <v>1</v>
      </c>
      <c r="S6861" t="b">
        <f t="shared" si="455"/>
        <v>1</v>
      </c>
    </row>
    <row r="6862" spans="1:19" x14ac:dyDescent="0.3">
      <c r="A6862" t="s">
        <v>2317</v>
      </c>
      <c r="B6862">
        <v>1</v>
      </c>
      <c r="C6862">
        <v>1</v>
      </c>
      <c r="D6862" t="s">
        <v>2318</v>
      </c>
      <c r="E6862" t="s">
        <v>12</v>
      </c>
      <c r="F6862" t="s">
        <v>9</v>
      </c>
      <c r="G6862" t="s">
        <v>9</v>
      </c>
      <c r="H6862" t="s">
        <v>10</v>
      </c>
      <c r="Q6862" t="b">
        <f t="shared" si="453"/>
        <v>0</v>
      </c>
      <c r="R6862" t="b">
        <f t="shared" si="454"/>
        <v>1</v>
      </c>
      <c r="S6862" t="b">
        <f t="shared" si="455"/>
        <v>1</v>
      </c>
    </row>
    <row r="6863" spans="1:19" x14ac:dyDescent="0.3">
      <c r="A6863" t="s">
        <v>2317</v>
      </c>
      <c r="B6863">
        <v>1</v>
      </c>
      <c r="C6863">
        <v>1</v>
      </c>
      <c r="D6863" t="s">
        <v>2318</v>
      </c>
      <c r="E6863" t="s">
        <v>11</v>
      </c>
      <c r="F6863" t="s">
        <v>172</v>
      </c>
      <c r="G6863" t="s">
        <v>172</v>
      </c>
      <c r="H6863" t="s">
        <v>79</v>
      </c>
      <c r="Q6863" t="b">
        <f t="shared" si="453"/>
        <v>0</v>
      </c>
      <c r="R6863" t="b">
        <f t="shared" si="454"/>
        <v>1</v>
      </c>
      <c r="S6863" t="b">
        <f t="shared" si="455"/>
        <v>1</v>
      </c>
    </row>
    <row r="6864" spans="1:19" x14ac:dyDescent="0.3">
      <c r="A6864" t="s">
        <v>2317</v>
      </c>
      <c r="B6864">
        <v>1</v>
      </c>
      <c r="C6864">
        <v>1</v>
      </c>
      <c r="D6864" t="s">
        <v>2318</v>
      </c>
      <c r="E6864" t="s">
        <v>17</v>
      </c>
      <c r="F6864" t="s">
        <v>294</v>
      </c>
      <c r="G6864" t="s">
        <v>294</v>
      </c>
      <c r="H6864" t="s">
        <v>16</v>
      </c>
      <c r="Q6864" t="b">
        <f t="shared" si="453"/>
        <v>0</v>
      </c>
      <c r="R6864" t="b">
        <f t="shared" si="454"/>
        <v>1</v>
      </c>
      <c r="S6864" t="b">
        <f t="shared" si="455"/>
        <v>1</v>
      </c>
    </row>
    <row r="6865" spans="1:19" x14ac:dyDescent="0.3">
      <c r="A6865" t="s">
        <v>2317</v>
      </c>
      <c r="B6865">
        <v>1</v>
      </c>
      <c r="C6865">
        <v>1</v>
      </c>
      <c r="D6865" t="s">
        <v>2318</v>
      </c>
      <c r="E6865" t="s">
        <v>21</v>
      </c>
      <c r="F6865" t="s">
        <v>43</v>
      </c>
      <c r="G6865" t="s">
        <v>43</v>
      </c>
      <c r="H6865" t="s">
        <v>79</v>
      </c>
      <c r="Q6865" t="b">
        <f t="shared" si="453"/>
        <v>0</v>
      </c>
      <c r="R6865" t="b">
        <f t="shared" si="454"/>
        <v>1</v>
      </c>
      <c r="S6865" t="b">
        <f t="shared" si="455"/>
        <v>1</v>
      </c>
    </row>
    <row r="6866" spans="1:19" x14ac:dyDescent="0.3">
      <c r="A6866" t="s">
        <v>2317</v>
      </c>
      <c r="B6866">
        <v>1</v>
      </c>
      <c r="C6866">
        <v>1</v>
      </c>
      <c r="D6866" t="s">
        <v>2318</v>
      </c>
      <c r="E6866" t="s">
        <v>25</v>
      </c>
      <c r="F6866" t="s">
        <v>2319</v>
      </c>
      <c r="G6866" t="s">
        <v>2319</v>
      </c>
      <c r="H6866" t="s">
        <v>16</v>
      </c>
      <c r="Q6866" t="b">
        <f t="shared" si="453"/>
        <v>0</v>
      </c>
      <c r="R6866" t="b">
        <f t="shared" si="454"/>
        <v>1</v>
      </c>
      <c r="S6866" t="b">
        <f t="shared" si="455"/>
        <v>1</v>
      </c>
    </row>
    <row r="6867" spans="1:19" x14ac:dyDescent="0.3">
      <c r="A6867" t="s">
        <v>2317</v>
      </c>
      <c r="B6867">
        <v>1</v>
      </c>
      <c r="C6867">
        <v>1</v>
      </c>
      <c r="D6867" t="s">
        <v>2318</v>
      </c>
      <c r="E6867" t="s">
        <v>24</v>
      </c>
      <c r="F6867" t="s">
        <v>22</v>
      </c>
      <c r="G6867" t="s">
        <v>22</v>
      </c>
      <c r="H6867" t="s">
        <v>23</v>
      </c>
      <c r="Q6867" t="b">
        <f t="shared" si="453"/>
        <v>0</v>
      </c>
      <c r="R6867" t="b">
        <f t="shared" si="454"/>
        <v>1</v>
      </c>
      <c r="S6867" t="b">
        <f t="shared" si="455"/>
        <v>1</v>
      </c>
    </row>
    <row r="6868" spans="1:19" x14ac:dyDescent="0.3">
      <c r="A6868" t="s">
        <v>2317</v>
      </c>
      <c r="B6868">
        <v>1</v>
      </c>
      <c r="C6868">
        <v>1</v>
      </c>
      <c r="D6868" t="s">
        <v>2318</v>
      </c>
      <c r="E6868" t="s">
        <v>30</v>
      </c>
      <c r="F6868" t="s">
        <v>531</v>
      </c>
      <c r="G6868" t="s">
        <v>531</v>
      </c>
      <c r="H6868" t="s">
        <v>68</v>
      </c>
      <c r="Q6868" t="b">
        <f t="shared" si="453"/>
        <v>0</v>
      </c>
      <c r="R6868" t="b">
        <f t="shared" si="454"/>
        <v>1</v>
      </c>
      <c r="S6868" t="b">
        <f t="shared" si="455"/>
        <v>1</v>
      </c>
    </row>
    <row r="6869" spans="1:19" x14ac:dyDescent="0.3">
      <c r="A6869" t="s">
        <v>2317</v>
      </c>
      <c r="B6869">
        <v>1</v>
      </c>
      <c r="C6869">
        <v>1</v>
      </c>
      <c r="D6869" t="s">
        <v>2318</v>
      </c>
      <c r="E6869" t="s">
        <v>20</v>
      </c>
      <c r="F6869" t="s">
        <v>107</v>
      </c>
      <c r="G6869" t="s">
        <v>107</v>
      </c>
      <c r="H6869" t="s">
        <v>38</v>
      </c>
      <c r="Q6869" t="b">
        <f t="shared" si="453"/>
        <v>0</v>
      </c>
      <c r="R6869" t="b">
        <f t="shared" si="454"/>
        <v>1</v>
      </c>
      <c r="S6869" t="b">
        <f t="shared" si="455"/>
        <v>1</v>
      </c>
    </row>
    <row r="6870" spans="1:19" x14ac:dyDescent="0.3">
      <c r="A6870" t="s">
        <v>2317</v>
      </c>
      <c r="B6870">
        <v>1</v>
      </c>
      <c r="C6870">
        <v>1</v>
      </c>
      <c r="D6870" t="s">
        <v>2318</v>
      </c>
      <c r="E6870" t="s">
        <v>33</v>
      </c>
      <c r="F6870" t="s">
        <v>93</v>
      </c>
      <c r="G6870" t="s">
        <v>93</v>
      </c>
      <c r="H6870" t="s">
        <v>92</v>
      </c>
      <c r="Q6870" t="b">
        <f t="shared" si="453"/>
        <v>0</v>
      </c>
      <c r="R6870" t="b">
        <f t="shared" si="454"/>
        <v>1</v>
      </c>
      <c r="S6870" t="b">
        <f t="shared" si="455"/>
        <v>1</v>
      </c>
    </row>
    <row r="6871" spans="1:19" x14ac:dyDescent="0.3">
      <c r="A6871" t="s">
        <v>2317</v>
      </c>
      <c r="B6871">
        <v>1</v>
      </c>
      <c r="C6871">
        <v>2</v>
      </c>
      <c r="D6871" t="s">
        <v>2320</v>
      </c>
      <c r="E6871" t="s">
        <v>7</v>
      </c>
      <c r="F6871" t="s">
        <v>109</v>
      </c>
      <c r="G6871" t="s">
        <v>110</v>
      </c>
      <c r="H6871" t="s">
        <v>27</v>
      </c>
      <c r="Q6871" t="b">
        <f t="shared" si="453"/>
        <v>0</v>
      </c>
      <c r="R6871" t="b">
        <f t="shared" si="454"/>
        <v>1</v>
      </c>
      <c r="S6871" t="b">
        <f t="shared" si="455"/>
        <v>1</v>
      </c>
    </row>
    <row r="6872" spans="1:19" x14ac:dyDescent="0.3">
      <c r="A6872" t="s">
        <v>2317</v>
      </c>
      <c r="B6872">
        <v>1</v>
      </c>
      <c r="C6872">
        <v>2</v>
      </c>
      <c r="D6872" t="s">
        <v>2320</v>
      </c>
      <c r="E6872" t="s">
        <v>12</v>
      </c>
      <c r="F6872" t="s">
        <v>116</v>
      </c>
      <c r="G6872" t="s">
        <v>116</v>
      </c>
      <c r="H6872" t="s">
        <v>92</v>
      </c>
      <c r="Q6872" t="b">
        <f t="shared" si="453"/>
        <v>0</v>
      </c>
      <c r="R6872" t="b">
        <f t="shared" si="454"/>
        <v>1</v>
      </c>
      <c r="S6872" t="b">
        <f t="shared" si="455"/>
        <v>1</v>
      </c>
    </row>
    <row r="6873" spans="1:19" x14ac:dyDescent="0.3">
      <c r="A6873" t="s">
        <v>2317</v>
      </c>
      <c r="B6873">
        <v>1</v>
      </c>
      <c r="C6873">
        <v>2</v>
      </c>
      <c r="D6873" t="s">
        <v>2320</v>
      </c>
      <c r="E6873" t="s">
        <v>11</v>
      </c>
      <c r="F6873" t="s">
        <v>185</v>
      </c>
      <c r="G6873" t="s">
        <v>185</v>
      </c>
      <c r="H6873" t="s">
        <v>19</v>
      </c>
      <c r="Q6873" t="b">
        <f t="shared" si="453"/>
        <v>0</v>
      </c>
      <c r="R6873" t="b">
        <f t="shared" si="454"/>
        <v>1</v>
      </c>
      <c r="S6873" t="b">
        <f t="shared" si="455"/>
        <v>1</v>
      </c>
    </row>
    <row r="6874" spans="1:19" x14ac:dyDescent="0.3">
      <c r="A6874" t="s">
        <v>2317</v>
      </c>
      <c r="B6874">
        <v>1</v>
      </c>
      <c r="C6874">
        <v>2</v>
      </c>
      <c r="D6874" t="s">
        <v>2320</v>
      </c>
      <c r="E6874" t="s">
        <v>17</v>
      </c>
      <c r="F6874" t="s">
        <v>13</v>
      </c>
      <c r="G6874" t="s">
        <v>13</v>
      </c>
      <c r="H6874" t="s">
        <v>14</v>
      </c>
      <c r="Q6874" t="b">
        <f t="shared" si="453"/>
        <v>0</v>
      </c>
      <c r="R6874" t="b">
        <f t="shared" si="454"/>
        <v>1</v>
      </c>
      <c r="S6874" t="b">
        <f t="shared" si="455"/>
        <v>1</v>
      </c>
    </row>
    <row r="6875" spans="1:19" x14ac:dyDescent="0.3">
      <c r="A6875" t="s">
        <v>2317</v>
      </c>
      <c r="B6875">
        <v>1</v>
      </c>
      <c r="C6875">
        <v>2</v>
      </c>
      <c r="D6875" t="s">
        <v>2320</v>
      </c>
      <c r="E6875" t="s">
        <v>21</v>
      </c>
      <c r="F6875" t="s">
        <v>150</v>
      </c>
      <c r="G6875" t="s">
        <v>75</v>
      </c>
      <c r="H6875" t="s">
        <v>10</v>
      </c>
      <c r="Q6875" t="b">
        <f t="shared" si="453"/>
        <v>0</v>
      </c>
      <c r="R6875" t="b">
        <f t="shared" si="454"/>
        <v>1</v>
      </c>
      <c r="S6875" t="b">
        <f t="shared" si="455"/>
        <v>1</v>
      </c>
    </row>
    <row r="6876" spans="1:19" x14ac:dyDescent="0.3">
      <c r="A6876" t="s">
        <v>2317</v>
      </c>
      <c r="B6876">
        <v>1</v>
      </c>
      <c r="C6876">
        <v>2</v>
      </c>
      <c r="D6876" t="s">
        <v>2320</v>
      </c>
      <c r="E6876" t="s">
        <v>25</v>
      </c>
      <c r="F6876" t="s">
        <v>2321</v>
      </c>
      <c r="G6876" t="s">
        <v>544</v>
      </c>
      <c r="H6876" t="s">
        <v>16</v>
      </c>
      <c r="Q6876" t="b">
        <f t="shared" si="453"/>
        <v>0</v>
      </c>
      <c r="R6876" t="b">
        <f t="shared" si="454"/>
        <v>1</v>
      </c>
      <c r="S6876" t="b">
        <f t="shared" si="455"/>
        <v>1</v>
      </c>
    </row>
    <row r="6877" spans="1:19" x14ac:dyDescent="0.3">
      <c r="A6877" t="s">
        <v>2317</v>
      </c>
      <c r="B6877">
        <v>1</v>
      </c>
      <c r="C6877">
        <v>2</v>
      </c>
      <c r="D6877" t="s">
        <v>2320</v>
      </c>
      <c r="E6877" t="s">
        <v>24</v>
      </c>
      <c r="F6877" t="s">
        <v>18</v>
      </c>
      <c r="G6877" t="s">
        <v>18</v>
      </c>
      <c r="H6877" t="s">
        <v>19</v>
      </c>
      <c r="Q6877" t="b">
        <f t="shared" si="453"/>
        <v>0</v>
      </c>
      <c r="R6877" t="b">
        <f t="shared" si="454"/>
        <v>1</v>
      </c>
      <c r="S6877" t="b">
        <f t="shared" si="455"/>
        <v>1</v>
      </c>
    </row>
    <row r="6878" spans="1:19" x14ac:dyDescent="0.3">
      <c r="A6878" t="s">
        <v>2317</v>
      </c>
      <c r="B6878">
        <v>1</v>
      </c>
      <c r="C6878">
        <v>2</v>
      </c>
      <c r="D6878" t="s">
        <v>2320</v>
      </c>
      <c r="E6878" t="s">
        <v>30</v>
      </c>
      <c r="F6878" t="s">
        <v>35</v>
      </c>
      <c r="G6878" t="s">
        <v>35</v>
      </c>
      <c r="H6878" t="s">
        <v>14</v>
      </c>
      <c r="Q6878" t="b">
        <f t="shared" si="453"/>
        <v>0</v>
      </c>
      <c r="R6878" t="b">
        <f t="shared" si="454"/>
        <v>1</v>
      </c>
      <c r="S6878" t="b">
        <f t="shared" si="455"/>
        <v>1</v>
      </c>
    </row>
    <row r="6879" spans="1:19" x14ac:dyDescent="0.3">
      <c r="A6879" t="s">
        <v>2317</v>
      </c>
      <c r="B6879">
        <v>1</v>
      </c>
      <c r="C6879">
        <v>2</v>
      </c>
      <c r="D6879" t="s">
        <v>2320</v>
      </c>
      <c r="E6879" t="s">
        <v>20</v>
      </c>
      <c r="F6879" t="s">
        <v>203</v>
      </c>
      <c r="G6879" t="s">
        <v>203</v>
      </c>
      <c r="H6879" t="s">
        <v>10</v>
      </c>
      <c r="Q6879" t="b">
        <f t="shared" si="453"/>
        <v>0</v>
      </c>
      <c r="R6879" t="b">
        <f t="shared" si="454"/>
        <v>1</v>
      </c>
      <c r="S6879" t="b">
        <f t="shared" si="455"/>
        <v>1</v>
      </c>
    </row>
    <row r="6880" spans="1:19" x14ac:dyDescent="0.3">
      <c r="A6880" t="s">
        <v>2317</v>
      </c>
      <c r="B6880">
        <v>1</v>
      </c>
      <c r="C6880">
        <v>2</v>
      </c>
      <c r="D6880" t="s">
        <v>2320</v>
      </c>
      <c r="E6880" t="s">
        <v>33</v>
      </c>
      <c r="F6880" t="s">
        <v>75</v>
      </c>
      <c r="G6880" t="s">
        <v>75</v>
      </c>
      <c r="H6880" t="s">
        <v>10</v>
      </c>
      <c r="Q6880" t="b">
        <f t="shared" si="453"/>
        <v>0</v>
      </c>
      <c r="R6880" t="b">
        <f t="shared" si="454"/>
        <v>1</v>
      </c>
      <c r="S6880" t="b">
        <f t="shared" si="455"/>
        <v>1</v>
      </c>
    </row>
    <row r="6881" spans="1:19" x14ac:dyDescent="0.3">
      <c r="A6881" t="s">
        <v>2317</v>
      </c>
      <c r="B6881">
        <v>1</v>
      </c>
      <c r="C6881">
        <v>2</v>
      </c>
      <c r="D6881" t="s">
        <v>2320</v>
      </c>
      <c r="E6881" t="s">
        <v>36</v>
      </c>
      <c r="F6881" t="s">
        <v>2322</v>
      </c>
      <c r="G6881" t="s">
        <v>2322</v>
      </c>
      <c r="H6881" t="s">
        <v>68</v>
      </c>
      <c r="Q6881" t="b">
        <f t="shared" si="453"/>
        <v>0</v>
      </c>
      <c r="R6881" t="b">
        <f t="shared" si="454"/>
        <v>1</v>
      </c>
      <c r="S6881" t="b">
        <f t="shared" si="455"/>
        <v>1</v>
      </c>
    </row>
    <row r="6882" spans="1:19" x14ac:dyDescent="0.3">
      <c r="A6882" t="s">
        <v>2317</v>
      </c>
      <c r="B6882">
        <v>1</v>
      </c>
      <c r="C6882">
        <v>2</v>
      </c>
      <c r="D6882" t="s">
        <v>2320</v>
      </c>
      <c r="E6882" t="s">
        <v>39</v>
      </c>
      <c r="F6882" t="s">
        <v>93</v>
      </c>
      <c r="G6882" t="s">
        <v>93</v>
      </c>
      <c r="H6882" t="s">
        <v>92</v>
      </c>
      <c r="Q6882" t="b">
        <f t="shared" si="453"/>
        <v>0</v>
      </c>
      <c r="R6882" t="b">
        <f t="shared" si="454"/>
        <v>1</v>
      </c>
      <c r="S6882" t="b">
        <f t="shared" si="455"/>
        <v>1</v>
      </c>
    </row>
    <row r="6883" spans="1:19" x14ac:dyDescent="0.3">
      <c r="A6883" t="s">
        <v>2317</v>
      </c>
      <c r="B6883">
        <v>1</v>
      </c>
      <c r="C6883">
        <v>3</v>
      </c>
      <c r="D6883" t="s">
        <v>2323</v>
      </c>
      <c r="E6883" t="s">
        <v>7</v>
      </c>
      <c r="F6883" t="s">
        <v>957</v>
      </c>
      <c r="G6883" t="s">
        <v>129</v>
      </c>
      <c r="H6883" t="s">
        <v>44</v>
      </c>
      <c r="Q6883" t="b">
        <f t="shared" si="453"/>
        <v>0</v>
      </c>
      <c r="R6883" t="b">
        <f t="shared" si="454"/>
        <v>1</v>
      </c>
      <c r="S6883" t="b">
        <f t="shared" si="455"/>
        <v>1</v>
      </c>
    </row>
    <row r="6884" spans="1:19" x14ac:dyDescent="0.3">
      <c r="A6884" t="s">
        <v>2317</v>
      </c>
      <c r="B6884">
        <v>1</v>
      </c>
      <c r="C6884">
        <v>3</v>
      </c>
      <c r="D6884" t="s">
        <v>2323</v>
      </c>
      <c r="E6884" t="s">
        <v>12</v>
      </c>
      <c r="F6884" t="s">
        <v>22</v>
      </c>
      <c r="G6884" t="s">
        <v>22</v>
      </c>
      <c r="H6884" t="s">
        <v>23</v>
      </c>
      <c r="Q6884" t="b">
        <f t="shared" si="453"/>
        <v>0</v>
      </c>
      <c r="R6884" t="b">
        <f t="shared" si="454"/>
        <v>1</v>
      </c>
      <c r="S6884" t="b">
        <f t="shared" si="455"/>
        <v>1</v>
      </c>
    </row>
    <row r="6885" spans="1:19" x14ac:dyDescent="0.3">
      <c r="A6885" t="s">
        <v>2317</v>
      </c>
      <c r="B6885">
        <v>1</v>
      </c>
      <c r="C6885">
        <v>3</v>
      </c>
      <c r="D6885" t="s">
        <v>2323</v>
      </c>
      <c r="E6885" t="s">
        <v>11</v>
      </c>
      <c r="F6885" t="s">
        <v>767</v>
      </c>
      <c r="G6885" t="s">
        <v>767</v>
      </c>
      <c r="H6885" t="s">
        <v>38</v>
      </c>
      <c r="Q6885" t="b">
        <f t="shared" si="453"/>
        <v>0</v>
      </c>
      <c r="R6885" t="b">
        <f t="shared" si="454"/>
        <v>1</v>
      </c>
      <c r="S6885" t="b">
        <f t="shared" si="455"/>
        <v>1</v>
      </c>
    </row>
    <row r="6886" spans="1:19" x14ac:dyDescent="0.3">
      <c r="A6886" t="s">
        <v>2317</v>
      </c>
      <c r="B6886">
        <v>1</v>
      </c>
      <c r="C6886">
        <v>3</v>
      </c>
      <c r="D6886" t="s">
        <v>2323</v>
      </c>
      <c r="E6886" t="s">
        <v>17</v>
      </c>
      <c r="F6886" t="s">
        <v>18</v>
      </c>
      <c r="G6886" t="s">
        <v>18</v>
      </c>
      <c r="H6886" t="s">
        <v>14</v>
      </c>
      <c r="Q6886" t="b">
        <f t="shared" si="453"/>
        <v>0</v>
      </c>
      <c r="R6886" t="b">
        <f t="shared" si="454"/>
        <v>1</v>
      </c>
      <c r="S6886" t="b">
        <f t="shared" si="455"/>
        <v>1</v>
      </c>
    </row>
    <row r="6887" spans="1:19" x14ac:dyDescent="0.3">
      <c r="A6887" t="s">
        <v>2317</v>
      </c>
      <c r="B6887">
        <v>1</v>
      </c>
      <c r="C6887">
        <v>3</v>
      </c>
      <c r="D6887" t="s">
        <v>2323</v>
      </c>
      <c r="E6887" t="s">
        <v>21</v>
      </c>
      <c r="F6887" t="s">
        <v>13</v>
      </c>
      <c r="G6887" t="s">
        <v>13</v>
      </c>
      <c r="H6887" t="s">
        <v>14</v>
      </c>
      <c r="Q6887" t="b">
        <f t="shared" si="453"/>
        <v>0</v>
      </c>
      <c r="R6887" t="b">
        <f t="shared" si="454"/>
        <v>1</v>
      </c>
      <c r="S6887" t="b">
        <f t="shared" si="455"/>
        <v>1</v>
      </c>
    </row>
    <row r="6888" spans="1:19" x14ac:dyDescent="0.3">
      <c r="A6888" t="s">
        <v>2317</v>
      </c>
      <c r="B6888">
        <v>1</v>
      </c>
      <c r="C6888">
        <v>3</v>
      </c>
      <c r="D6888" t="s">
        <v>2323</v>
      </c>
      <c r="E6888" t="s">
        <v>25</v>
      </c>
      <c r="F6888" t="s">
        <v>111</v>
      </c>
      <c r="G6888" t="s">
        <v>112</v>
      </c>
      <c r="H6888" t="s">
        <v>16</v>
      </c>
      <c r="Q6888" t="b">
        <f t="shared" si="453"/>
        <v>0</v>
      </c>
      <c r="R6888" t="b">
        <f t="shared" si="454"/>
        <v>1</v>
      </c>
      <c r="S6888" t="b">
        <f t="shared" si="455"/>
        <v>1</v>
      </c>
    </row>
    <row r="6889" spans="1:19" x14ac:dyDescent="0.3">
      <c r="A6889" t="s">
        <v>2317</v>
      </c>
      <c r="B6889">
        <v>1</v>
      </c>
      <c r="C6889">
        <v>3</v>
      </c>
      <c r="D6889" t="s">
        <v>2323</v>
      </c>
      <c r="E6889" t="s">
        <v>24</v>
      </c>
      <c r="F6889" t="s">
        <v>1028</v>
      </c>
      <c r="G6889" t="s">
        <v>1028</v>
      </c>
      <c r="H6889" t="s">
        <v>38</v>
      </c>
      <c r="Q6889" t="b">
        <f t="shared" si="453"/>
        <v>0</v>
      </c>
      <c r="R6889" t="b">
        <f t="shared" si="454"/>
        <v>1</v>
      </c>
      <c r="S6889" t="b">
        <f t="shared" si="455"/>
        <v>1</v>
      </c>
    </row>
    <row r="6890" spans="1:19" x14ac:dyDescent="0.3">
      <c r="A6890" t="s">
        <v>2317</v>
      </c>
      <c r="B6890">
        <v>1</v>
      </c>
      <c r="C6890">
        <v>3</v>
      </c>
      <c r="D6890" t="s">
        <v>2323</v>
      </c>
      <c r="E6890" t="s">
        <v>30</v>
      </c>
      <c r="F6890" t="s">
        <v>116</v>
      </c>
      <c r="G6890" t="s">
        <v>116</v>
      </c>
      <c r="H6890" t="s">
        <v>92</v>
      </c>
      <c r="Q6890" t="b">
        <f t="shared" si="453"/>
        <v>0</v>
      </c>
      <c r="R6890" t="b">
        <f t="shared" si="454"/>
        <v>1</v>
      </c>
      <c r="S6890" t="b">
        <f t="shared" si="455"/>
        <v>1</v>
      </c>
    </row>
    <row r="6891" spans="1:19" x14ac:dyDescent="0.3">
      <c r="A6891" t="s">
        <v>2317</v>
      </c>
      <c r="B6891">
        <v>1</v>
      </c>
      <c r="C6891">
        <v>3</v>
      </c>
      <c r="D6891" t="s">
        <v>2323</v>
      </c>
      <c r="E6891" t="s">
        <v>20</v>
      </c>
      <c r="F6891" t="s">
        <v>13</v>
      </c>
      <c r="G6891" t="s">
        <v>13</v>
      </c>
      <c r="H6891" t="s">
        <v>14</v>
      </c>
      <c r="Q6891" t="b">
        <f t="shared" si="453"/>
        <v>0</v>
      </c>
      <c r="R6891" t="b">
        <f t="shared" si="454"/>
        <v>1</v>
      </c>
      <c r="S6891" t="b">
        <f t="shared" si="455"/>
        <v>1</v>
      </c>
    </row>
    <row r="6892" spans="1:19" x14ac:dyDescent="0.3">
      <c r="A6892" t="s">
        <v>2317</v>
      </c>
      <c r="B6892">
        <v>1</v>
      </c>
      <c r="C6892">
        <v>3</v>
      </c>
      <c r="D6892" t="s">
        <v>2323</v>
      </c>
      <c r="E6892" t="s">
        <v>33</v>
      </c>
      <c r="F6892" t="s">
        <v>1824</v>
      </c>
      <c r="G6892" t="s">
        <v>1824</v>
      </c>
      <c r="H6892" t="s">
        <v>16</v>
      </c>
      <c r="Q6892" t="b">
        <f t="shared" si="453"/>
        <v>0</v>
      </c>
      <c r="R6892" t="b">
        <f t="shared" si="454"/>
        <v>1</v>
      </c>
      <c r="S6892" t="b">
        <f t="shared" si="455"/>
        <v>1</v>
      </c>
    </row>
    <row r="6893" spans="1:19" x14ac:dyDescent="0.3">
      <c r="A6893" t="s">
        <v>2317</v>
      </c>
      <c r="B6893">
        <v>1</v>
      </c>
      <c r="C6893">
        <v>3</v>
      </c>
      <c r="D6893" t="s">
        <v>2323</v>
      </c>
      <c r="E6893" t="s">
        <v>36</v>
      </c>
      <c r="F6893" t="s">
        <v>189</v>
      </c>
      <c r="G6893" t="s">
        <v>189</v>
      </c>
      <c r="H6893" t="s">
        <v>44</v>
      </c>
      <c r="Q6893" t="b">
        <f t="shared" si="453"/>
        <v>0</v>
      </c>
      <c r="R6893" t="b">
        <f t="shared" si="454"/>
        <v>1</v>
      </c>
      <c r="S6893" t="b">
        <f t="shared" si="455"/>
        <v>1</v>
      </c>
    </row>
    <row r="6894" spans="1:19" x14ac:dyDescent="0.3">
      <c r="A6894" t="s">
        <v>2317</v>
      </c>
      <c r="B6894">
        <v>1</v>
      </c>
      <c r="C6894">
        <v>3</v>
      </c>
      <c r="D6894" t="s">
        <v>2323</v>
      </c>
      <c r="E6894" t="s">
        <v>39</v>
      </c>
      <c r="F6894" t="s">
        <v>49</v>
      </c>
      <c r="G6894" t="s">
        <v>49</v>
      </c>
      <c r="H6894" t="s">
        <v>23</v>
      </c>
      <c r="Q6894" t="b">
        <f t="shared" si="453"/>
        <v>0</v>
      </c>
      <c r="R6894" t="b">
        <f t="shared" si="454"/>
        <v>1</v>
      </c>
      <c r="S6894" t="b">
        <f t="shared" si="455"/>
        <v>1</v>
      </c>
    </row>
    <row r="6895" spans="1:19" x14ac:dyDescent="0.3">
      <c r="A6895" t="s">
        <v>2317</v>
      </c>
      <c r="B6895">
        <v>1</v>
      </c>
      <c r="C6895">
        <v>3</v>
      </c>
      <c r="D6895" t="s">
        <v>2323</v>
      </c>
      <c r="E6895" t="s">
        <v>42</v>
      </c>
      <c r="F6895" t="s">
        <v>1669</v>
      </c>
      <c r="G6895" t="s">
        <v>1669</v>
      </c>
      <c r="H6895" t="s">
        <v>68</v>
      </c>
      <c r="Q6895" t="b">
        <f t="shared" si="453"/>
        <v>0</v>
      </c>
      <c r="R6895" t="b">
        <f t="shared" si="454"/>
        <v>1</v>
      </c>
      <c r="S6895" t="b">
        <f t="shared" si="455"/>
        <v>1</v>
      </c>
    </row>
    <row r="6896" spans="1:19" x14ac:dyDescent="0.3">
      <c r="A6896" t="s">
        <v>2317</v>
      </c>
      <c r="B6896">
        <v>1</v>
      </c>
      <c r="C6896">
        <v>3</v>
      </c>
      <c r="D6896" t="s">
        <v>2323</v>
      </c>
      <c r="E6896" t="s">
        <v>47</v>
      </c>
      <c r="F6896" t="s">
        <v>46</v>
      </c>
      <c r="G6896" t="s">
        <v>46</v>
      </c>
      <c r="H6896" t="s">
        <v>38</v>
      </c>
      <c r="Q6896" t="b">
        <f t="shared" si="453"/>
        <v>0</v>
      </c>
      <c r="R6896" t="b">
        <f t="shared" si="454"/>
        <v>1</v>
      </c>
      <c r="S6896" t="b">
        <f t="shared" si="455"/>
        <v>1</v>
      </c>
    </row>
    <row r="6897" spans="1:19" x14ac:dyDescent="0.3">
      <c r="A6897" t="s">
        <v>2317</v>
      </c>
      <c r="B6897">
        <v>1</v>
      </c>
      <c r="C6897">
        <v>3</v>
      </c>
      <c r="D6897" t="s">
        <v>2323</v>
      </c>
      <c r="E6897" t="s">
        <v>50</v>
      </c>
      <c r="F6897" t="s">
        <v>93</v>
      </c>
      <c r="G6897" t="s">
        <v>93</v>
      </c>
      <c r="H6897" t="s">
        <v>92</v>
      </c>
      <c r="Q6897" t="b">
        <f t="shared" si="453"/>
        <v>0</v>
      </c>
      <c r="R6897" t="b">
        <f t="shared" si="454"/>
        <v>1</v>
      </c>
      <c r="S6897" t="b">
        <f t="shared" si="455"/>
        <v>1</v>
      </c>
    </row>
    <row r="6898" spans="1:19" x14ac:dyDescent="0.3">
      <c r="A6898" t="s">
        <v>2317</v>
      </c>
      <c r="B6898">
        <v>1</v>
      </c>
      <c r="C6898">
        <v>4</v>
      </c>
      <c r="D6898" t="s">
        <v>2324</v>
      </c>
      <c r="E6898" t="s">
        <v>7</v>
      </c>
      <c r="F6898" t="s">
        <v>2325</v>
      </c>
      <c r="G6898" t="s">
        <v>2326</v>
      </c>
      <c r="H6898" t="s">
        <v>1885</v>
      </c>
      <c r="Q6898" t="b">
        <f t="shared" si="453"/>
        <v>0</v>
      </c>
      <c r="R6898" t="b">
        <f t="shared" si="454"/>
        <v>1</v>
      </c>
      <c r="S6898" t="b">
        <f t="shared" si="455"/>
        <v>1</v>
      </c>
    </row>
    <row r="6899" spans="1:19" x14ac:dyDescent="0.3">
      <c r="A6899" t="s">
        <v>2317</v>
      </c>
      <c r="B6899">
        <v>1</v>
      </c>
      <c r="C6899">
        <v>4</v>
      </c>
      <c r="D6899" t="s">
        <v>2324</v>
      </c>
      <c r="E6899" t="s">
        <v>12</v>
      </c>
      <c r="F6899" t="s">
        <v>116</v>
      </c>
      <c r="G6899" t="s">
        <v>116</v>
      </c>
      <c r="H6899" t="s">
        <v>92</v>
      </c>
      <c r="Q6899" t="b">
        <f t="shared" si="453"/>
        <v>0</v>
      </c>
      <c r="R6899" t="b">
        <f t="shared" si="454"/>
        <v>1</v>
      </c>
      <c r="S6899" t="b">
        <f t="shared" si="455"/>
        <v>1</v>
      </c>
    </row>
    <row r="6900" spans="1:19" x14ac:dyDescent="0.3">
      <c r="A6900" t="s">
        <v>2317</v>
      </c>
      <c r="B6900">
        <v>1</v>
      </c>
      <c r="C6900">
        <v>4</v>
      </c>
      <c r="D6900" t="s">
        <v>2324</v>
      </c>
      <c r="E6900" t="s">
        <v>11</v>
      </c>
      <c r="F6900" t="s">
        <v>244</v>
      </c>
      <c r="G6900" t="s">
        <v>244</v>
      </c>
      <c r="H6900" t="s">
        <v>14</v>
      </c>
      <c r="Q6900" t="b">
        <f t="shared" si="453"/>
        <v>0</v>
      </c>
      <c r="R6900" t="b">
        <f t="shared" si="454"/>
        <v>1</v>
      </c>
      <c r="S6900" t="b">
        <f t="shared" si="455"/>
        <v>1</v>
      </c>
    </row>
    <row r="6901" spans="1:19" x14ac:dyDescent="0.3">
      <c r="A6901" t="s">
        <v>2317</v>
      </c>
      <c r="B6901">
        <v>1</v>
      </c>
      <c r="C6901">
        <v>4</v>
      </c>
      <c r="D6901" t="s">
        <v>2324</v>
      </c>
      <c r="E6901" t="s">
        <v>17</v>
      </c>
      <c r="F6901" t="s">
        <v>74</v>
      </c>
      <c r="G6901" t="s">
        <v>75</v>
      </c>
      <c r="H6901" t="s">
        <v>10</v>
      </c>
      <c r="Q6901" t="b">
        <f t="shared" si="453"/>
        <v>0</v>
      </c>
      <c r="R6901" t="b">
        <f t="shared" si="454"/>
        <v>1</v>
      </c>
      <c r="S6901" t="b">
        <f t="shared" si="455"/>
        <v>1</v>
      </c>
    </row>
    <row r="6902" spans="1:19" x14ac:dyDescent="0.3">
      <c r="A6902" t="s">
        <v>2317</v>
      </c>
      <c r="B6902">
        <v>1</v>
      </c>
      <c r="C6902">
        <v>4</v>
      </c>
      <c r="D6902" t="s">
        <v>2324</v>
      </c>
      <c r="E6902" t="s">
        <v>21</v>
      </c>
      <c r="F6902" t="s">
        <v>22</v>
      </c>
      <c r="G6902" t="s">
        <v>22</v>
      </c>
      <c r="H6902" t="s">
        <v>23</v>
      </c>
      <c r="Q6902" t="b">
        <f t="shared" si="453"/>
        <v>0</v>
      </c>
      <c r="R6902" t="b">
        <f t="shared" si="454"/>
        <v>1</v>
      </c>
      <c r="S6902" t="b">
        <f t="shared" si="455"/>
        <v>1</v>
      </c>
    </row>
    <row r="6903" spans="1:19" x14ac:dyDescent="0.3">
      <c r="A6903" t="s">
        <v>2317</v>
      </c>
      <c r="B6903">
        <v>1</v>
      </c>
      <c r="C6903">
        <v>4</v>
      </c>
      <c r="D6903" t="s">
        <v>2324</v>
      </c>
      <c r="E6903" t="s">
        <v>25</v>
      </c>
      <c r="F6903" t="s">
        <v>46</v>
      </c>
      <c r="G6903" t="s">
        <v>46</v>
      </c>
      <c r="H6903" t="s">
        <v>38</v>
      </c>
      <c r="Q6903" t="b">
        <f t="shared" si="453"/>
        <v>0</v>
      </c>
      <c r="R6903" t="b">
        <f t="shared" si="454"/>
        <v>1</v>
      </c>
      <c r="S6903" t="b">
        <f t="shared" si="455"/>
        <v>1</v>
      </c>
    </row>
    <row r="6904" spans="1:19" x14ac:dyDescent="0.3">
      <c r="A6904" t="s">
        <v>2317</v>
      </c>
      <c r="B6904">
        <v>1</v>
      </c>
      <c r="C6904">
        <v>4</v>
      </c>
      <c r="D6904" t="s">
        <v>2324</v>
      </c>
      <c r="E6904" t="s">
        <v>24</v>
      </c>
      <c r="F6904" t="s">
        <v>86</v>
      </c>
      <c r="G6904" t="s">
        <v>86</v>
      </c>
      <c r="H6904" t="s">
        <v>44</v>
      </c>
      <c r="Q6904" t="b">
        <f t="shared" si="453"/>
        <v>0</v>
      </c>
      <c r="R6904" t="b">
        <f t="shared" si="454"/>
        <v>1</v>
      </c>
      <c r="S6904" t="b">
        <f t="shared" si="455"/>
        <v>1</v>
      </c>
    </row>
    <row r="6905" spans="1:19" x14ac:dyDescent="0.3">
      <c r="A6905" t="s">
        <v>2317</v>
      </c>
      <c r="B6905">
        <v>1</v>
      </c>
      <c r="C6905">
        <v>4</v>
      </c>
      <c r="D6905" t="s">
        <v>2324</v>
      </c>
      <c r="E6905" t="s">
        <v>30</v>
      </c>
      <c r="F6905" t="s">
        <v>2327</v>
      </c>
      <c r="G6905" t="s">
        <v>2327</v>
      </c>
      <c r="H6905" t="s">
        <v>14</v>
      </c>
      <c r="Q6905" t="b">
        <f t="shared" si="453"/>
        <v>0</v>
      </c>
      <c r="R6905" t="b">
        <f t="shared" si="454"/>
        <v>1</v>
      </c>
      <c r="S6905" t="b">
        <f t="shared" si="455"/>
        <v>1</v>
      </c>
    </row>
    <row r="6906" spans="1:19" x14ac:dyDescent="0.3">
      <c r="A6906" t="s">
        <v>2317</v>
      </c>
      <c r="B6906">
        <v>1</v>
      </c>
      <c r="C6906">
        <v>4</v>
      </c>
      <c r="D6906" t="s">
        <v>2324</v>
      </c>
      <c r="E6906" t="s">
        <v>20</v>
      </c>
      <c r="F6906" t="s">
        <v>469</v>
      </c>
      <c r="G6906" t="s">
        <v>469</v>
      </c>
      <c r="H6906" t="s">
        <v>14</v>
      </c>
      <c r="Q6906" t="b">
        <f t="shared" si="453"/>
        <v>0</v>
      </c>
      <c r="R6906" t="b">
        <f t="shared" si="454"/>
        <v>1</v>
      </c>
      <c r="S6906" t="b">
        <f t="shared" si="455"/>
        <v>1</v>
      </c>
    </row>
    <row r="6907" spans="1:19" x14ac:dyDescent="0.3">
      <c r="A6907" t="s">
        <v>2317</v>
      </c>
      <c r="B6907">
        <v>1</v>
      </c>
      <c r="C6907">
        <v>4</v>
      </c>
      <c r="D6907" t="s">
        <v>2324</v>
      </c>
      <c r="E6907" t="s">
        <v>33</v>
      </c>
      <c r="F6907" t="s">
        <v>74</v>
      </c>
      <c r="G6907" t="s">
        <v>75</v>
      </c>
      <c r="H6907" t="s">
        <v>10</v>
      </c>
      <c r="Q6907" t="b">
        <f t="shared" si="453"/>
        <v>0</v>
      </c>
      <c r="R6907" t="b">
        <f t="shared" si="454"/>
        <v>1</v>
      </c>
      <c r="S6907" t="b">
        <f t="shared" si="455"/>
        <v>1</v>
      </c>
    </row>
    <row r="6908" spans="1:19" x14ac:dyDescent="0.3">
      <c r="A6908" t="s">
        <v>2317</v>
      </c>
      <c r="B6908">
        <v>1</v>
      </c>
      <c r="C6908">
        <v>4</v>
      </c>
      <c r="D6908" t="s">
        <v>2324</v>
      </c>
      <c r="E6908" t="s">
        <v>36</v>
      </c>
      <c r="F6908" t="s">
        <v>2328</v>
      </c>
      <c r="G6908" t="s">
        <v>2328</v>
      </c>
      <c r="H6908" t="s">
        <v>68</v>
      </c>
      <c r="Q6908" t="b">
        <f t="shared" si="453"/>
        <v>0</v>
      </c>
      <c r="R6908" t="b">
        <f t="shared" si="454"/>
        <v>1</v>
      </c>
      <c r="S6908" t="b">
        <f t="shared" si="455"/>
        <v>1</v>
      </c>
    </row>
    <row r="6909" spans="1:19" x14ac:dyDescent="0.3">
      <c r="A6909" t="s">
        <v>2317</v>
      </c>
      <c r="B6909">
        <v>1</v>
      </c>
      <c r="C6909">
        <v>4</v>
      </c>
      <c r="D6909" t="s">
        <v>2324</v>
      </c>
      <c r="E6909" t="s">
        <v>39</v>
      </c>
      <c r="F6909" t="s">
        <v>129</v>
      </c>
      <c r="G6909" t="s">
        <v>129</v>
      </c>
      <c r="H6909" t="s">
        <v>44</v>
      </c>
      <c r="Q6909" t="b">
        <f t="shared" si="453"/>
        <v>0</v>
      </c>
      <c r="R6909" t="b">
        <f t="shared" si="454"/>
        <v>1</v>
      </c>
      <c r="S6909" t="b">
        <f t="shared" si="455"/>
        <v>1</v>
      </c>
    </row>
    <row r="6910" spans="1:19" x14ac:dyDescent="0.3">
      <c r="A6910" t="s">
        <v>2317</v>
      </c>
      <c r="B6910">
        <v>1</v>
      </c>
      <c r="C6910">
        <v>4</v>
      </c>
      <c r="D6910" t="s">
        <v>2324</v>
      </c>
      <c r="E6910" t="s">
        <v>42</v>
      </c>
      <c r="F6910" t="s">
        <v>22</v>
      </c>
      <c r="G6910" t="s">
        <v>22</v>
      </c>
      <c r="H6910" t="s">
        <v>23</v>
      </c>
      <c r="Q6910" t="b">
        <f t="shared" si="453"/>
        <v>0</v>
      </c>
      <c r="R6910" t="b">
        <f t="shared" si="454"/>
        <v>1</v>
      </c>
      <c r="S6910" t="b">
        <f t="shared" si="455"/>
        <v>1</v>
      </c>
    </row>
    <row r="6911" spans="1:19" x14ac:dyDescent="0.3">
      <c r="A6911" t="s">
        <v>2317</v>
      </c>
      <c r="B6911">
        <v>1</v>
      </c>
      <c r="C6911">
        <v>4</v>
      </c>
      <c r="D6911" t="s">
        <v>2324</v>
      </c>
      <c r="E6911" t="s">
        <v>47</v>
      </c>
      <c r="F6911" t="s">
        <v>2329</v>
      </c>
      <c r="G6911" t="s">
        <v>2329</v>
      </c>
      <c r="H6911" t="s">
        <v>38</v>
      </c>
      <c r="Q6911" t="b">
        <f t="shared" si="453"/>
        <v>0</v>
      </c>
      <c r="R6911" t="b">
        <f t="shared" si="454"/>
        <v>1</v>
      </c>
      <c r="S6911" t="b">
        <f t="shared" si="455"/>
        <v>1</v>
      </c>
    </row>
    <row r="6912" spans="1:19" x14ac:dyDescent="0.3">
      <c r="A6912" t="s">
        <v>2317</v>
      </c>
      <c r="B6912">
        <v>1</v>
      </c>
      <c r="C6912">
        <v>4</v>
      </c>
      <c r="D6912" t="s">
        <v>2324</v>
      </c>
      <c r="E6912" t="s">
        <v>50</v>
      </c>
      <c r="F6912" t="s">
        <v>2330</v>
      </c>
      <c r="G6912" t="s">
        <v>2330</v>
      </c>
      <c r="H6912" t="s">
        <v>38</v>
      </c>
      <c r="Q6912" t="b">
        <f t="shared" si="453"/>
        <v>0</v>
      </c>
      <c r="R6912" t="b">
        <f t="shared" si="454"/>
        <v>1</v>
      </c>
      <c r="S6912" t="b">
        <f t="shared" si="455"/>
        <v>1</v>
      </c>
    </row>
    <row r="6913" spans="1:19" x14ac:dyDescent="0.3">
      <c r="A6913" t="s">
        <v>2317</v>
      </c>
      <c r="B6913">
        <v>1</v>
      </c>
      <c r="C6913">
        <v>4</v>
      </c>
      <c r="D6913" t="s">
        <v>2324</v>
      </c>
      <c r="E6913" t="s">
        <v>53</v>
      </c>
      <c r="F6913" t="s">
        <v>348</v>
      </c>
      <c r="G6913" t="s">
        <v>348</v>
      </c>
      <c r="H6913" t="s">
        <v>92</v>
      </c>
      <c r="Q6913" t="b">
        <f t="shared" si="453"/>
        <v>0</v>
      </c>
      <c r="R6913" t="b">
        <f t="shared" si="454"/>
        <v>1</v>
      </c>
      <c r="S6913" t="b">
        <f t="shared" si="455"/>
        <v>1</v>
      </c>
    </row>
    <row r="6914" spans="1:19" x14ac:dyDescent="0.3">
      <c r="A6914" t="s">
        <v>2317</v>
      </c>
      <c r="B6914">
        <v>1</v>
      </c>
      <c r="C6914">
        <v>5</v>
      </c>
      <c r="D6914" t="s">
        <v>2331</v>
      </c>
      <c r="E6914" t="s">
        <v>7</v>
      </c>
      <c r="F6914" t="s">
        <v>13</v>
      </c>
      <c r="G6914" t="s">
        <v>13</v>
      </c>
      <c r="H6914" t="s">
        <v>14</v>
      </c>
      <c r="Q6914" t="b">
        <f t="shared" si="453"/>
        <v>0</v>
      </c>
      <c r="R6914" t="b">
        <f t="shared" si="454"/>
        <v>1</v>
      </c>
      <c r="S6914" t="b">
        <f t="shared" si="455"/>
        <v>1</v>
      </c>
    </row>
    <row r="6915" spans="1:19" x14ac:dyDescent="0.3">
      <c r="A6915" t="s">
        <v>2317</v>
      </c>
      <c r="B6915">
        <v>1</v>
      </c>
      <c r="C6915">
        <v>5</v>
      </c>
      <c r="D6915" t="s">
        <v>2331</v>
      </c>
      <c r="E6915" t="s">
        <v>12</v>
      </c>
      <c r="F6915" t="s">
        <v>150</v>
      </c>
      <c r="G6915" t="s">
        <v>75</v>
      </c>
      <c r="H6915" t="s">
        <v>10</v>
      </c>
      <c r="Q6915" t="b">
        <f t="shared" ref="Q6915:Q6978" si="456">+O6915=H6915</f>
        <v>0</v>
      </c>
      <c r="R6915" t="b">
        <f t="shared" ref="R6915:R6978" si="457">+N6915=I6915</f>
        <v>1</v>
      </c>
      <c r="S6915" t="b">
        <f t="shared" ref="S6915:S6978" si="458">+O6915=K6915</f>
        <v>1</v>
      </c>
    </row>
    <row r="6916" spans="1:19" x14ac:dyDescent="0.3">
      <c r="A6916" t="s">
        <v>2317</v>
      </c>
      <c r="B6916">
        <v>1</v>
      </c>
      <c r="C6916">
        <v>5</v>
      </c>
      <c r="D6916" t="s">
        <v>2331</v>
      </c>
      <c r="E6916" t="s">
        <v>11</v>
      </c>
      <c r="F6916" t="s">
        <v>2332</v>
      </c>
      <c r="G6916" t="s">
        <v>2332</v>
      </c>
      <c r="H6916" t="s">
        <v>68</v>
      </c>
      <c r="Q6916" t="b">
        <f t="shared" si="456"/>
        <v>0</v>
      </c>
      <c r="R6916" t="b">
        <f t="shared" si="457"/>
        <v>1</v>
      </c>
      <c r="S6916" t="b">
        <f t="shared" si="458"/>
        <v>1</v>
      </c>
    </row>
    <row r="6917" spans="1:19" x14ac:dyDescent="0.3">
      <c r="A6917" t="s">
        <v>2317</v>
      </c>
      <c r="B6917">
        <v>1</v>
      </c>
      <c r="C6917">
        <v>5</v>
      </c>
      <c r="D6917" t="s">
        <v>2331</v>
      </c>
      <c r="E6917" t="s">
        <v>17</v>
      </c>
      <c r="F6917" t="s">
        <v>159</v>
      </c>
      <c r="G6917" t="s">
        <v>159</v>
      </c>
      <c r="H6917" t="s">
        <v>44</v>
      </c>
      <c r="Q6917" t="b">
        <f t="shared" si="456"/>
        <v>0</v>
      </c>
      <c r="R6917" t="b">
        <f t="shared" si="457"/>
        <v>1</v>
      </c>
      <c r="S6917" t="b">
        <f t="shared" si="458"/>
        <v>1</v>
      </c>
    </row>
    <row r="6918" spans="1:19" x14ac:dyDescent="0.3">
      <c r="A6918" t="s">
        <v>2317</v>
      </c>
      <c r="B6918">
        <v>1</v>
      </c>
      <c r="C6918">
        <v>5</v>
      </c>
      <c r="D6918" t="s">
        <v>2331</v>
      </c>
      <c r="E6918" t="s">
        <v>21</v>
      </c>
      <c r="F6918" t="s">
        <v>461</v>
      </c>
      <c r="G6918" t="s">
        <v>461</v>
      </c>
      <c r="H6918" t="s">
        <v>23</v>
      </c>
      <c r="Q6918" t="b">
        <f t="shared" si="456"/>
        <v>0</v>
      </c>
      <c r="R6918" t="b">
        <f t="shared" si="457"/>
        <v>1</v>
      </c>
      <c r="S6918" t="b">
        <f t="shared" si="458"/>
        <v>1</v>
      </c>
    </row>
    <row r="6919" spans="1:19" x14ac:dyDescent="0.3">
      <c r="A6919" t="s">
        <v>2317</v>
      </c>
      <c r="B6919">
        <v>1</v>
      </c>
      <c r="C6919">
        <v>5</v>
      </c>
      <c r="D6919" t="s">
        <v>2331</v>
      </c>
      <c r="E6919" t="s">
        <v>25</v>
      </c>
      <c r="F6919" t="s">
        <v>1315</v>
      </c>
      <c r="G6919" t="s">
        <v>595</v>
      </c>
      <c r="H6919" t="s">
        <v>38</v>
      </c>
      <c r="Q6919" t="b">
        <f t="shared" si="456"/>
        <v>0</v>
      </c>
      <c r="R6919" t="b">
        <f t="shared" si="457"/>
        <v>1</v>
      </c>
      <c r="S6919" t="b">
        <f t="shared" si="458"/>
        <v>1</v>
      </c>
    </row>
    <row r="6920" spans="1:19" x14ac:dyDescent="0.3">
      <c r="A6920" t="s">
        <v>2317</v>
      </c>
      <c r="B6920">
        <v>1</v>
      </c>
      <c r="C6920">
        <v>5</v>
      </c>
      <c r="D6920" t="s">
        <v>2331</v>
      </c>
      <c r="E6920" t="s">
        <v>24</v>
      </c>
      <c r="F6920" t="s">
        <v>132</v>
      </c>
      <c r="G6920" t="s">
        <v>132</v>
      </c>
      <c r="H6920" t="s">
        <v>133</v>
      </c>
      <c r="Q6920" t="b">
        <f t="shared" si="456"/>
        <v>0</v>
      </c>
      <c r="R6920" t="b">
        <f t="shared" si="457"/>
        <v>1</v>
      </c>
      <c r="S6920" t="b">
        <f t="shared" si="458"/>
        <v>1</v>
      </c>
    </row>
    <row r="6921" spans="1:19" x14ac:dyDescent="0.3">
      <c r="A6921" t="s">
        <v>2317</v>
      </c>
      <c r="B6921">
        <v>1</v>
      </c>
      <c r="C6921">
        <v>5</v>
      </c>
      <c r="D6921" t="s">
        <v>2331</v>
      </c>
      <c r="E6921" t="s">
        <v>30</v>
      </c>
      <c r="F6921" t="s">
        <v>159</v>
      </c>
      <c r="G6921" t="s">
        <v>159</v>
      </c>
      <c r="H6921" t="s">
        <v>44</v>
      </c>
      <c r="Q6921" t="b">
        <f t="shared" si="456"/>
        <v>0</v>
      </c>
      <c r="R6921" t="b">
        <f t="shared" si="457"/>
        <v>1</v>
      </c>
      <c r="S6921" t="b">
        <f t="shared" si="458"/>
        <v>1</v>
      </c>
    </row>
    <row r="6922" spans="1:19" x14ac:dyDescent="0.3">
      <c r="A6922" t="s">
        <v>2317</v>
      </c>
      <c r="B6922">
        <v>1</v>
      </c>
      <c r="C6922">
        <v>5</v>
      </c>
      <c r="D6922" t="s">
        <v>2331</v>
      </c>
      <c r="E6922" t="s">
        <v>20</v>
      </c>
      <c r="F6922" t="s">
        <v>461</v>
      </c>
      <c r="G6922" t="s">
        <v>461</v>
      </c>
      <c r="H6922" t="s">
        <v>23</v>
      </c>
      <c r="Q6922" t="b">
        <f t="shared" si="456"/>
        <v>0</v>
      </c>
      <c r="R6922" t="b">
        <f t="shared" si="457"/>
        <v>1</v>
      </c>
      <c r="S6922" t="b">
        <f t="shared" si="458"/>
        <v>1</v>
      </c>
    </row>
    <row r="6923" spans="1:19" x14ac:dyDescent="0.3">
      <c r="A6923" t="s">
        <v>2317</v>
      </c>
      <c r="B6923">
        <v>1</v>
      </c>
      <c r="C6923">
        <v>5</v>
      </c>
      <c r="D6923" t="s">
        <v>2331</v>
      </c>
      <c r="E6923" t="s">
        <v>33</v>
      </c>
      <c r="F6923" t="s">
        <v>2333</v>
      </c>
      <c r="G6923" t="s">
        <v>2334</v>
      </c>
      <c r="H6923" t="s">
        <v>38</v>
      </c>
      <c r="Q6923" t="b">
        <f t="shared" si="456"/>
        <v>0</v>
      </c>
      <c r="R6923" t="b">
        <f t="shared" si="457"/>
        <v>1</v>
      </c>
      <c r="S6923" t="b">
        <f t="shared" si="458"/>
        <v>1</v>
      </c>
    </row>
    <row r="6924" spans="1:19" x14ac:dyDescent="0.3">
      <c r="A6924" t="s">
        <v>2317</v>
      </c>
      <c r="B6924">
        <v>1</v>
      </c>
      <c r="C6924">
        <v>5</v>
      </c>
      <c r="D6924" t="s">
        <v>2331</v>
      </c>
      <c r="E6924" t="s">
        <v>36</v>
      </c>
      <c r="F6924" t="s">
        <v>93</v>
      </c>
      <c r="G6924" t="s">
        <v>93</v>
      </c>
      <c r="H6924" t="s">
        <v>92</v>
      </c>
      <c r="Q6924" t="b">
        <f t="shared" si="456"/>
        <v>0</v>
      </c>
      <c r="R6924" t="b">
        <f t="shared" si="457"/>
        <v>1</v>
      </c>
      <c r="S6924" t="b">
        <f t="shared" si="458"/>
        <v>1</v>
      </c>
    </row>
    <row r="6925" spans="1:19" x14ac:dyDescent="0.3">
      <c r="A6925" t="s">
        <v>2317</v>
      </c>
      <c r="B6925">
        <v>1</v>
      </c>
      <c r="C6925">
        <v>6</v>
      </c>
      <c r="D6925" t="s">
        <v>2335</v>
      </c>
      <c r="E6925" t="s">
        <v>7</v>
      </c>
      <c r="F6925" t="s">
        <v>327</v>
      </c>
      <c r="G6925" t="s">
        <v>259</v>
      </c>
      <c r="H6925" t="s">
        <v>14</v>
      </c>
      <c r="Q6925" t="b">
        <f t="shared" si="456"/>
        <v>0</v>
      </c>
      <c r="R6925" t="b">
        <f t="shared" si="457"/>
        <v>1</v>
      </c>
      <c r="S6925" t="b">
        <f t="shared" si="458"/>
        <v>1</v>
      </c>
    </row>
    <row r="6926" spans="1:19" x14ac:dyDescent="0.3">
      <c r="A6926" t="s">
        <v>2317</v>
      </c>
      <c r="B6926">
        <v>1</v>
      </c>
      <c r="C6926">
        <v>6</v>
      </c>
      <c r="D6926" t="s">
        <v>2335</v>
      </c>
      <c r="E6926" t="s">
        <v>12</v>
      </c>
      <c r="F6926" t="s">
        <v>31</v>
      </c>
      <c r="G6926" t="s">
        <v>31</v>
      </c>
      <c r="H6926" t="s">
        <v>10</v>
      </c>
      <c r="Q6926" t="b">
        <f t="shared" si="456"/>
        <v>0</v>
      </c>
      <c r="R6926" t="b">
        <f t="shared" si="457"/>
        <v>1</v>
      </c>
      <c r="S6926" t="b">
        <f t="shared" si="458"/>
        <v>1</v>
      </c>
    </row>
    <row r="6927" spans="1:19" x14ac:dyDescent="0.3">
      <c r="A6927" t="s">
        <v>2317</v>
      </c>
      <c r="B6927">
        <v>1</v>
      </c>
      <c r="C6927">
        <v>6</v>
      </c>
      <c r="D6927" t="s">
        <v>2335</v>
      </c>
      <c r="E6927" t="s">
        <v>11</v>
      </c>
      <c r="F6927" t="s">
        <v>2117</v>
      </c>
      <c r="G6927" t="s">
        <v>2117</v>
      </c>
      <c r="H6927" t="s">
        <v>96</v>
      </c>
      <c r="Q6927" t="b">
        <f t="shared" si="456"/>
        <v>0</v>
      </c>
      <c r="R6927" t="b">
        <f t="shared" si="457"/>
        <v>1</v>
      </c>
      <c r="S6927" t="b">
        <f t="shared" si="458"/>
        <v>1</v>
      </c>
    </row>
    <row r="6928" spans="1:19" x14ac:dyDescent="0.3">
      <c r="A6928" t="s">
        <v>2317</v>
      </c>
      <c r="B6928">
        <v>1</v>
      </c>
      <c r="C6928">
        <v>6</v>
      </c>
      <c r="D6928" t="s">
        <v>2335</v>
      </c>
      <c r="E6928" t="s">
        <v>17</v>
      </c>
      <c r="F6928" t="s">
        <v>494</v>
      </c>
      <c r="G6928" t="s">
        <v>494</v>
      </c>
      <c r="H6928" t="s">
        <v>16</v>
      </c>
      <c r="Q6928" t="b">
        <f t="shared" si="456"/>
        <v>0</v>
      </c>
      <c r="R6928" t="b">
        <f t="shared" si="457"/>
        <v>1</v>
      </c>
      <c r="S6928" t="b">
        <f t="shared" si="458"/>
        <v>1</v>
      </c>
    </row>
    <row r="6929" spans="1:19" x14ac:dyDescent="0.3">
      <c r="A6929" t="s">
        <v>2317</v>
      </c>
      <c r="B6929">
        <v>1</v>
      </c>
      <c r="C6929">
        <v>6</v>
      </c>
      <c r="D6929" t="s">
        <v>2335</v>
      </c>
      <c r="E6929" t="s">
        <v>21</v>
      </c>
      <c r="F6929" t="s">
        <v>71</v>
      </c>
      <c r="G6929" t="s">
        <v>71</v>
      </c>
      <c r="H6929" t="s">
        <v>19</v>
      </c>
      <c r="Q6929" t="b">
        <f t="shared" si="456"/>
        <v>0</v>
      </c>
      <c r="R6929" t="b">
        <f t="shared" si="457"/>
        <v>1</v>
      </c>
      <c r="S6929" t="b">
        <f t="shared" si="458"/>
        <v>1</v>
      </c>
    </row>
    <row r="6930" spans="1:19" x14ac:dyDescent="0.3">
      <c r="A6930" t="s">
        <v>2317</v>
      </c>
      <c r="B6930">
        <v>1</v>
      </c>
      <c r="C6930">
        <v>6</v>
      </c>
      <c r="D6930" t="s">
        <v>2335</v>
      </c>
      <c r="E6930" t="s">
        <v>25</v>
      </c>
      <c r="F6930" t="s">
        <v>1315</v>
      </c>
      <c r="G6930" t="s">
        <v>595</v>
      </c>
      <c r="H6930" t="s">
        <v>38</v>
      </c>
      <c r="Q6930" t="b">
        <f t="shared" si="456"/>
        <v>0</v>
      </c>
      <c r="R6930" t="b">
        <f t="shared" si="457"/>
        <v>1</v>
      </c>
      <c r="S6930" t="b">
        <f t="shared" si="458"/>
        <v>1</v>
      </c>
    </row>
    <row r="6931" spans="1:19" x14ac:dyDescent="0.3">
      <c r="A6931" t="s">
        <v>2317</v>
      </c>
      <c r="B6931">
        <v>1</v>
      </c>
      <c r="C6931">
        <v>6</v>
      </c>
      <c r="D6931" t="s">
        <v>2335</v>
      </c>
      <c r="E6931" t="s">
        <v>24</v>
      </c>
      <c r="F6931" t="s">
        <v>1157</v>
      </c>
      <c r="G6931" t="s">
        <v>1157</v>
      </c>
      <c r="H6931" t="s">
        <v>16</v>
      </c>
      <c r="Q6931" t="b">
        <f t="shared" si="456"/>
        <v>0</v>
      </c>
      <c r="R6931" t="b">
        <f t="shared" si="457"/>
        <v>1</v>
      </c>
      <c r="S6931" t="b">
        <f t="shared" si="458"/>
        <v>1</v>
      </c>
    </row>
    <row r="6932" spans="1:19" x14ac:dyDescent="0.3">
      <c r="A6932" t="s">
        <v>2317</v>
      </c>
      <c r="B6932">
        <v>1</v>
      </c>
      <c r="C6932">
        <v>6</v>
      </c>
      <c r="D6932" t="s">
        <v>2335</v>
      </c>
      <c r="E6932" t="s">
        <v>30</v>
      </c>
      <c r="F6932" t="s">
        <v>409</v>
      </c>
      <c r="G6932" t="s">
        <v>409</v>
      </c>
      <c r="H6932" t="s">
        <v>44</v>
      </c>
      <c r="Q6932" t="b">
        <f t="shared" si="456"/>
        <v>0</v>
      </c>
      <c r="R6932" t="b">
        <f t="shared" si="457"/>
        <v>1</v>
      </c>
      <c r="S6932" t="b">
        <f t="shared" si="458"/>
        <v>1</v>
      </c>
    </row>
    <row r="6933" spans="1:19" x14ac:dyDescent="0.3">
      <c r="A6933" t="s">
        <v>2317</v>
      </c>
      <c r="B6933">
        <v>1</v>
      </c>
      <c r="C6933">
        <v>6</v>
      </c>
      <c r="D6933" t="s">
        <v>2335</v>
      </c>
      <c r="E6933" t="s">
        <v>20</v>
      </c>
      <c r="F6933" t="s">
        <v>563</v>
      </c>
      <c r="G6933" t="s">
        <v>259</v>
      </c>
      <c r="H6933" t="s">
        <v>14</v>
      </c>
      <c r="Q6933" t="b">
        <f t="shared" si="456"/>
        <v>0</v>
      </c>
      <c r="R6933" t="b">
        <f t="shared" si="457"/>
        <v>1</v>
      </c>
      <c r="S6933" t="b">
        <f t="shared" si="458"/>
        <v>1</v>
      </c>
    </row>
    <row r="6934" spans="1:19" x14ac:dyDescent="0.3">
      <c r="A6934" t="s">
        <v>2317</v>
      </c>
      <c r="B6934">
        <v>1</v>
      </c>
      <c r="C6934">
        <v>6</v>
      </c>
      <c r="D6934" t="s">
        <v>2335</v>
      </c>
      <c r="E6934" t="s">
        <v>33</v>
      </c>
      <c r="F6934" t="s">
        <v>116</v>
      </c>
      <c r="G6934" t="s">
        <v>116</v>
      </c>
      <c r="H6934" t="s">
        <v>92</v>
      </c>
      <c r="Q6934" t="b">
        <f t="shared" si="456"/>
        <v>0</v>
      </c>
      <c r="R6934" t="b">
        <f t="shared" si="457"/>
        <v>1</v>
      </c>
      <c r="S6934" t="b">
        <f t="shared" si="458"/>
        <v>1</v>
      </c>
    </row>
    <row r="6935" spans="1:19" x14ac:dyDescent="0.3">
      <c r="A6935" t="s">
        <v>2317</v>
      </c>
      <c r="B6935">
        <v>1</v>
      </c>
      <c r="C6935">
        <v>6</v>
      </c>
      <c r="D6935" t="s">
        <v>2335</v>
      </c>
      <c r="E6935" t="s">
        <v>36</v>
      </c>
      <c r="F6935" t="s">
        <v>132</v>
      </c>
      <c r="G6935" t="s">
        <v>132</v>
      </c>
      <c r="H6935" t="s">
        <v>133</v>
      </c>
      <c r="Q6935" t="b">
        <f t="shared" si="456"/>
        <v>0</v>
      </c>
      <c r="R6935" t="b">
        <f t="shared" si="457"/>
        <v>1</v>
      </c>
      <c r="S6935" t="b">
        <f t="shared" si="458"/>
        <v>1</v>
      </c>
    </row>
    <row r="6936" spans="1:19" x14ac:dyDescent="0.3">
      <c r="A6936" t="s">
        <v>2317</v>
      </c>
      <c r="B6936">
        <v>1</v>
      </c>
      <c r="C6936">
        <v>6</v>
      </c>
      <c r="D6936" t="s">
        <v>2335</v>
      </c>
      <c r="E6936" t="s">
        <v>39</v>
      </c>
      <c r="F6936" t="s">
        <v>259</v>
      </c>
      <c r="G6936" t="s">
        <v>259</v>
      </c>
      <c r="H6936" t="s">
        <v>14</v>
      </c>
      <c r="Q6936" t="b">
        <f t="shared" si="456"/>
        <v>0</v>
      </c>
      <c r="R6936" t="b">
        <f t="shared" si="457"/>
        <v>1</v>
      </c>
      <c r="S6936" t="b">
        <f t="shared" si="458"/>
        <v>1</v>
      </c>
    </row>
    <row r="6937" spans="1:19" x14ac:dyDescent="0.3">
      <c r="A6937" t="s">
        <v>2317</v>
      </c>
      <c r="B6937">
        <v>1</v>
      </c>
      <c r="C6937">
        <v>6</v>
      </c>
      <c r="D6937" t="s">
        <v>2335</v>
      </c>
      <c r="E6937" t="s">
        <v>42</v>
      </c>
      <c r="F6937" t="s">
        <v>31</v>
      </c>
      <c r="G6937" t="s">
        <v>31</v>
      </c>
      <c r="H6937" t="s">
        <v>10</v>
      </c>
      <c r="Q6937" t="b">
        <f t="shared" si="456"/>
        <v>0</v>
      </c>
      <c r="R6937" t="b">
        <f t="shared" si="457"/>
        <v>1</v>
      </c>
      <c r="S6937" t="b">
        <f t="shared" si="458"/>
        <v>1</v>
      </c>
    </row>
    <row r="6938" spans="1:19" x14ac:dyDescent="0.3">
      <c r="A6938" t="s">
        <v>2317</v>
      </c>
      <c r="B6938">
        <v>1</v>
      </c>
      <c r="C6938">
        <v>6</v>
      </c>
      <c r="D6938" t="s">
        <v>2335</v>
      </c>
      <c r="E6938" t="s">
        <v>47</v>
      </c>
      <c r="F6938" t="s">
        <v>75</v>
      </c>
      <c r="G6938" t="s">
        <v>75</v>
      </c>
      <c r="H6938" t="s">
        <v>10</v>
      </c>
      <c r="Q6938" t="b">
        <f t="shared" si="456"/>
        <v>0</v>
      </c>
      <c r="R6938" t="b">
        <f t="shared" si="457"/>
        <v>1</v>
      </c>
      <c r="S6938" t="b">
        <f t="shared" si="458"/>
        <v>1</v>
      </c>
    </row>
    <row r="6939" spans="1:19" x14ac:dyDescent="0.3">
      <c r="A6939" t="s">
        <v>2317</v>
      </c>
      <c r="B6939">
        <v>1</v>
      </c>
      <c r="C6939">
        <v>6</v>
      </c>
      <c r="D6939" t="s">
        <v>2335</v>
      </c>
      <c r="E6939" t="s">
        <v>50</v>
      </c>
      <c r="F6939" t="s">
        <v>2336</v>
      </c>
      <c r="G6939" t="s">
        <v>2336</v>
      </c>
      <c r="H6939" t="s">
        <v>68</v>
      </c>
      <c r="Q6939" t="b">
        <f t="shared" si="456"/>
        <v>0</v>
      </c>
      <c r="R6939" t="b">
        <f t="shared" si="457"/>
        <v>1</v>
      </c>
      <c r="S6939" t="b">
        <f t="shared" si="458"/>
        <v>1</v>
      </c>
    </row>
    <row r="6940" spans="1:19" x14ac:dyDescent="0.3">
      <c r="A6940" t="s">
        <v>2317</v>
      </c>
      <c r="B6940">
        <v>1</v>
      </c>
      <c r="C6940">
        <v>6</v>
      </c>
      <c r="D6940" t="s">
        <v>2335</v>
      </c>
      <c r="E6940" t="s">
        <v>53</v>
      </c>
      <c r="F6940" t="s">
        <v>159</v>
      </c>
      <c r="G6940" t="s">
        <v>159</v>
      </c>
      <c r="H6940" t="s">
        <v>44</v>
      </c>
      <c r="Q6940" t="b">
        <f t="shared" si="456"/>
        <v>0</v>
      </c>
      <c r="R6940" t="b">
        <f t="shared" si="457"/>
        <v>1</v>
      </c>
      <c r="S6940" t="b">
        <f t="shared" si="458"/>
        <v>1</v>
      </c>
    </row>
    <row r="6941" spans="1:19" x14ac:dyDescent="0.3">
      <c r="A6941" t="s">
        <v>2317</v>
      </c>
      <c r="B6941">
        <v>1</v>
      </c>
      <c r="C6941">
        <v>6</v>
      </c>
      <c r="D6941" t="s">
        <v>2335</v>
      </c>
      <c r="E6941" t="s">
        <v>56</v>
      </c>
      <c r="F6941" t="s">
        <v>918</v>
      </c>
      <c r="G6941" t="s">
        <v>918</v>
      </c>
      <c r="H6941" t="s">
        <v>68</v>
      </c>
      <c r="Q6941" t="b">
        <f t="shared" si="456"/>
        <v>0</v>
      </c>
      <c r="R6941" t="b">
        <f t="shared" si="457"/>
        <v>1</v>
      </c>
      <c r="S6941" t="b">
        <f t="shared" si="458"/>
        <v>1</v>
      </c>
    </row>
    <row r="6942" spans="1:19" x14ac:dyDescent="0.3">
      <c r="A6942" t="s">
        <v>2317</v>
      </c>
      <c r="B6942">
        <v>1</v>
      </c>
      <c r="C6942">
        <v>6</v>
      </c>
      <c r="D6942" t="s">
        <v>2335</v>
      </c>
      <c r="E6942" t="s">
        <v>59</v>
      </c>
      <c r="F6942" t="s">
        <v>365</v>
      </c>
      <c r="G6942" t="s">
        <v>366</v>
      </c>
      <c r="H6942" t="s">
        <v>38</v>
      </c>
      <c r="Q6942" t="b">
        <f t="shared" si="456"/>
        <v>0</v>
      </c>
      <c r="R6942" t="b">
        <f t="shared" si="457"/>
        <v>1</v>
      </c>
      <c r="S6942" t="b">
        <f t="shared" si="458"/>
        <v>1</v>
      </c>
    </row>
    <row r="6943" spans="1:19" x14ac:dyDescent="0.3">
      <c r="A6943" t="s">
        <v>2317</v>
      </c>
      <c r="B6943">
        <v>1</v>
      </c>
      <c r="C6943">
        <v>6</v>
      </c>
      <c r="D6943" t="s">
        <v>2335</v>
      </c>
      <c r="E6943" t="s">
        <v>45</v>
      </c>
      <c r="F6943" t="s">
        <v>93</v>
      </c>
      <c r="G6943" t="s">
        <v>93</v>
      </c>
      <c r="H6943" t="s">
        <v>92</v>
      </c>
      <c r="Q6943" t="b">
        <f t="shared" si="456"/>
        <v>0</v>
      </c>
      <c r="R6943" t="b">
        <f t="shared" si="457"/>
        <v>1</v>
      </c>
      <c r="S6943" t="b">
        <f t="shared" si="458"/>
        <v>1</v>
      </c>
    </row>
    <row r="6944" spans="1:19" x14ac:dyDescent="0.3">
      <c r="A6944" t="s">
        <v>2317</v>
      </c>
      <c r="B6944">
        <v>1</v>
      </c>
      <c r="C6944">
        <v>7</v>
      </c>
      <c r="D6944" t="s">
        <v>2337</v>
      </c>
      <c r="E6944" t="s">
        <v>7</v>
      </c>
      <c r="F6944" t="s">
        <v>385</v>
      </c>
      <c r="G6944" t="s">
        <v>18</v>
      </c>
      <c r="H6944" t="s">
        <v>14</v>
      </c>
      <c r="Q6944" t="b">
        <f t="shared" si="456"/>
        <v>0</v>
      </c>
      <c r="R6944" t="b">
        <f t="shared" si="457"/>
        <v>1</v>
      </c>
      <c r="S6944" t="b">
        <f t="shared" si="458"/>
        <v>1</v>
      </c>
    </row>
    <row r="6945" spans="1:19" x14ac:dyDescent="0.3">
      <c r="A6945" t="s">
        <v>2317</v>
      </c>
      <c r="B6945">
        <v>1</v>
      </c>
      <c r="C6945">
        <v>7</v>
      </c>
      <c r="D6945" t="s">
        <v>2337</v>
      </c>
      <c r="E6945" t="s">
        <v>12</v>
      </c>
      <c r="F6945" t="s">
        <v>74</v>
      </c>
      <c r="G6945" t="s">
        <v>75</v>
      </c>
      <c r="H6945" t="s">
        <v>10</v>
      </c>
      <c r="Q6945" t="b">
        <f t="shared" si="456"/>
        <v>0</v>
      </c>
      <c r="R6945" t="b">
        <f t="shared" si="457"/>
        <v>1</v>
      </c>
      <c r="S6945" t="b">
        <f t="shared" si="458"/>
        <v>1</v>
      </c>
    </row>
    <row r="6946" spans="1:19" x14ac:dyDescent="0.3">
      <c r="A6946" t="s">
        <v>2317</v>
      </c>
      <c r="B6946">
        <v>1</v>
      </c>
      <c r="C6946">
        <v>7</v>
      </c>
      <c r="D6946" t="s">
        <v>2337</v>
      </c>
      <c r="E6946" t="s">
        <v>11</v>
      </c>
      <c r="F6946" t="s">
        <v>167</v>
      </c>
      <c r="G6946" t="s">
        <v>167</v>
      </c>
      <c r="H6946" t="s">
        <v>14</v>
      </c>
      <c r="Q6946" t="b">
        <f t="shared" si="456"/>
        <v>0</v>
      </c>
      <c r="R6946" t="b">
        <f t="shared" si="457"/>
        <v>1</v>
      </c>
      <c r="S6946" t="b">
        <f t="shared" si="458"/>
        <v>1</v>
      </c>
    </row>
    <row r="6947" spans="1:19" x14ac:dyDescent="0.3">
      <c r="A6947" t="s">
        <v>2317</v>
      </c>
      <c r="B6947">
        <v>1</v>
      </c>
      <c r="C6947">
        <v>7</v>
      </c>
      <c r="D6947" t="s">
        <v>2337</v>
      </c>
      <c r="E6947" t="s">
        <v>17</v>
      </c>
      <c r="F6947" t="s">
        <v>1251</v>
      </c>
      <c r="G6947" t="s">
        <v>75</v>
      </c>
      <c r="H6947" t="s">
        <v>10</v>
      </c>
      <c r="Q6947" t="b">
        <f t="shared" si="456"/>
        <v>0</v>
      </c>
      <c r="R6947" t="b">
        <f t="shared" si="457"/>
        <v>1</v>
      </c>
      <c r="S6947" t="b">
        <f t="shared" si="458"/>
        <v>1</v>
      </c>
    </row>
    <row r="6948" spans="1:19" x14ac:dyDescent="0.3">
      <c r="A6948" t="s">
        <v>2317</v>
      </c>
      <c r="B6948">
        <v>1</v>
      </c>
      <c r="C6948">
        <v>7</v>
      </c>
      <c r="D6948" t="s">
        <v>2337</v>
      </c>
      <c r="E6948" t="s">
        <v>21</v>
      </c>
      <c r="F6948" t="s">
        <v>2332</v>
      </c>
      <c r="G6948" t="s">
        <v>2332</v>
      </c>
      <c r="H6948" t="s">
        <v>68</v>
      </c>
      <c r="Q6948" t="b">
        <f t="shared" si="456"/>
        <v>0</v>
      </c>
      <c r="R6948" t="b">
        <f t="shared" si="457"/>
        <v>1</v>
      </c>
      <c r="S6948" t="b">
        <f t="shared" si="458"/>
        <v>1</v>
      </c>
    </row>
    <row r="6949" spans="1:19" x14ac:dyDescent="0.3">
      <c r="A6949" t="s">
        <v>2317</v>
      </c>
      <c r="B6949">
        <v>1</v>
      </c>
      <c r="C6949">
        <v>7</v>
      </c>
      <c r="D6949" t="s">
        <v>2337</v>
      </c>
      <c r="E6949" t="s">
        <v>25</v>
      </c>
      <c r="F6949" t="s">
        <v>620</v>
      </c>
      <c r="G6949" t="s">
        <v>386</v>
      </c>
      <c r="H6949" t="s">
        <v>38</v>
      </c>
      <c r="Q6949" t="b">
        <f t="shared" si="456"/>
        <v>0</v>
      </c>
      <c r="R6949" t="b">
        <f t="shared" si="457"/>
        <v>1</v>
      </c>
      <c r="S6949" t="b">
        <f t="shared" si="458"/>
        <v>1</v>
      </c>
    </row>
    <row r="6950" spans="1:19" x14ac:dyDescent="0.3">
      <c r="A6950" t="s">
        <v>2317</v>
      </c>
      <c r="B6950">
        <v>1</v>
      </c>
      <c r="C6950">
        <v>7</v>
      </c>
      <c r="D6950" t="s">
        <v>2337</v>
      </c>
      <c r="E6950" t="s">
        <v>24</v>
      </c>
      <c r="F6950" t="s">
        <v>93</v>
      </c>
      <c r="G6950" t="s">
        <v>93</v>
      </c>
      <c r="H6950" t="s">
        <v>92</v>
      </c>
      <c r="Q6950" t="b">
        <f t="shared" si="456"/>
        <v>0</v>
      </c>
      <c r="R6950" t="b">
        <f t="shared" si="457"/>
        <v>1</v>
      </c>
      <c r="S6950" t="b">
        <f t="shared" si="458"/>
        <v>1</v>
      </c>
    </row>
    <row r="6951" spans="1:19" x14ac:dyDescent="0.3">
      <c r="A6951" t="s">
        <v>2317</v>
      </c>
      <c r="B6951">
        <v>1</v>
      </c>
      <c r="C6951">
        <v>8</v>
      </c>
      <c r="D6951" t="s">
        <v>2338</v>
      </c>
      <c r="E6951" t="s">
        <v>7</v>
      </c>
      <c r="F6951" t="s">
        <v>13</v>
      </c>
      <c r="G6951" t="s">
        <v>13</v>
      </c>
      <c r="H6951" t="s">
        <v>14</v>
      </c>
      <c r="Q6951" t="b">
        <f t="shared" si="456"/>
        <v>0</v>
      </c>
      <c r="R6951" t="b">
        <f t="shared" si="457"/>
        <v>1</v>
      </c>
      <c r="S6951" t="b">
        <f t="shared" si="458"/>
        <v>1</v>
      </c>
    </row>
    <row r="6952" spans="1:19" x14ac:dyDescent="0.3">
      <c r="A6952" t="s">
        <v>2317</v>
      </c>
      <c r="B6952">
        <v>1</v>
      </c>
      <c r="C6952">
        <v>8</v>
      </c>
      <c r="D6952" t="s">
        <v>2338</v>
      </c>
      <c r="E6952" t="s">
        <v>12</v>
      </c>
      <c r="F6952" t="s">
        <v>41</v>
      </c>
      <c r="G6952" t="s">
        <v>41</v>
      </c>
      <c r="H6952" t="s">
        <v>16</v>
      </c>
      <c r="Q6952" t="b">
        <f t="shared" si="456"/>
        <v>0</v>
      </c>
      <c r="R6952" t="b">
        <f t="shared" si="457"/>
        <v>1</v>
      </c>
      <c r="S6952" t="b">
        <f t="shared" si="458"/>
        <v>1</v>
      </c>
    </row>
    <row r="6953" spans="1:19" x14ac:dyDescent="0.3">
      <c r="A6953" t="s">
        <v>2317</v>
      </c>
      <c r="B6953">
        <v>1</v>
      </c>
      <c r="C6953">
        <v>8</v>
      </c>
      <c r="D6953" t="s">
        <v>2338</v>
      </c>
      <c r="E6953" t="s">
        <v>11</v>
      </c>
      <c r="F6953" t="s">
        <v>299</v>
      </c>
      <c r="G6953" t="s">
        <v>299</v>
      </c>
      <c r="H6953" t="s">
        <v>44</v>
      </c>
      <c r="Q6953" t="b">
        <f t="shared" si="456"/>
        <v>0</v>
      </c>
      <c r="R6953" t="b">
        <f t="shared" si="457"/>
        <v>1</v>
      </c>
      <c r="S6953" t="b">
        <f t="shared" si="458"/>
        <v>1</v>
      </c>
    </row>
    <row r="6954" spans="1:19" x14ac:dyDescent="0.3">
      <c r="A6954" t="s">
        <v>2317</v>
      </c>
      <c r="B6954">
        <v>1</v>
      </c>
      <c r="C6954">
        <v>8</v>
      </c>
      <c r="D6954" t="s">
        <v>2338</v>
      </c>
      <c r="E6954" t="s">
        <v>17</v>
      </c>
      <c r="F6954" t="s">
        <v>271</v>
      </c>
      <c r="G6954" t="s">
        <v>271</v>
      </c>
      <c r="H6954" t="s">
        <v>14</v>
      </c>
      <c r="Q6954" t="b">
        <f t="shared" si="456"/>
        <v>0</v>
      </c>
      <c r="R6954" t="b">
        <f t="shared" si="457"/>
        <v>1</v>
      </c>
      <c r="S6954" t="b">
        <f t="shared" si="458"/>
        <v>1</v>
      </c>
    </row>
    <row r="6955" spans="1:19" x14ac:dyDescent="0.3">
      <c r="A6955" t="s">
        <v>2317</v>
      </c>
      <c r="B6955">
        <v>1</v>
      </c>
      <c r="C6955">
        <v>8</v>
      </c>
      <c r="D6955" t="s">
        <v>2338</v>
      </c>
      <c r="E6955" t="s">
        <v>21</v>
      </c>
      <c r="F6955" t="s">
        <v>315</v>
      </c>
      <c r="G6955" t="s">
        <v>315</v>
      </c>
      <c r="H6955" t="s">
        <v>44</v>
      </c>
      <c r="Q6955" t="b">
        <f t="shared" si="456"/>
        <v>0</v>
      </c>
      <c r="R6955" t="b">
        <f t="shared" si="457"/>
        <v>1</v>
      </c>
      <c r="S6955" t="b">
        <f t="shared" si="458"/>
        <v>1</v>
      </c>
    </row>
    <row r="6956" spans="1:19" x14ac:dyDescent="0.3">
      <c r="A6956" t="s">
        <v>2317</v>
      </c>
      <c r="B6956">
        <v>1</v>
      </c>
      <c r="C6956">
        <v>8</v>
      </c>
      <c r="D6956" t="s">
        <v>2338</v>
      </c>
      <c r="E6956" t="s">
        <v>25</v>
      </c>
      <c r="F6956" t="s">
        <v>2327</v>
      </c>
      <c r="G6956" t="s">
        <v>2327</v>
      </c>
      <c r="H6956" t="s">
        <v>14</v>
      </c>
      <c r="Q6956" t="b">
        <f t="shared" si="456"/>
        <v>0</v>
      </c>
      <c r="R6956" t="b">
        <f t="shared" si="457"/>
        <v>1</v>
      </c>
      <c r="S6956" t="b">
        <f t="shared" si="458"/>
        <v>1</v>
      </c>
    </row>
    <row r="6957" spans="1:19" x14ac:dyDescent="0.3">
      <c r="A6957" t="s">
        <v>2317</v>
      </c>
      <c r="B6957">
        <v>1</v>
      </c>
      <c r="C6957">
        <v>8</v>
      </c>
      <c r="D6957" t="s">
        <v>2338</v>
      </c>
      <c r="E6957" t="s">
        <v>24</v>
      </c>
      <c r="F6957" t="s">
        <v>469</v>
      </c>
      <c r="G6957" t="s">
        <v>469</v>
      </c>
      <c r="H6957" t="s">
        <v>14</v>
      </c>
      <c r="Q6957" t="b">
        <f t="shared" si="456"/>
        <v>0</v>
      </c>
      <c r="R6957" t="b">
        <f t="shared" si="457"/>
        <v>1</v>
      </c>
      <c r="S6957" t="b">
        <f t="shared" si="458"/>
        <v>1</v>
      </c>
    </row>
    <row r="6958" spans="1:19" x14ac:dyDescent="0.3">
      <c r="A6958" t="s">
        <v>2317</v>
      </c>
      <c r="B6958">
        <v>1</v>
      </c>
      <c r="C6958">
        <v>8</v>
      </c>
      <c r="D6958" t="s">
        <v>2338</v>
      </c>
      <c r="E6958" t="s">
        <v>30</v>
      </c>
      <c r="F6958" t="s">
        <v>248</v>
      </c>
      <c r="G6958" t="s">
        <v>118</v>
      </c>
      <c r="H6958" t="s">
        <v>16</v>
      </c>
      <c r="Q6958" t="b">
        <f t="shared" si="456"/>
        <v>0</v>
      </c>
      <c r="R6958" t="b">
        <f t="shared" si="457"/>
        <v>1</v>
      </c>
      <c r="S6958" t="b">
        <f t="shared" si="458"/>
        <v>1</v>
      </c>
    </row>
    <row r="6959" spans="1:19" x14ac:dyDescent="0.3">
      <c r="A6959" t="s">
        <v>2317</v>
      </c>
      <c r="B6959">
        <v>1</v>
      </c>
      <c r="C6959">
        <v>8</v>
      </c>
      <c r="D6959" t="s">
        <v>2338</v>
      </c>
      <c r="E6959" t="s">
        <v>20</v>
      </c>
      <c r="F6959" t="s">
        <v>334</v>
      </c>
      <c r="G6959" t="s">
        <v>140</v>
      </c>
      <c r="H6959" t="s">
        <v>14</v>
      </c>
      <c r="Q6959" t="b">
        <f t="shared" si="456"/>
        <v>0</v>
      </c>
      <c r="R6959" t="b">
        <f t="shared" si="457"/>
        <v>1</v>
      </c>
      <c r="S6959" t="b">
        <f t="shared" si="458"/>
        <v>1</v>
      </c>
    </row>
    <row r="6960" spans="1:19" x14ac:dyDescent="0.3">
      <c r="A6960" t="s">
        <v>2317</v>
      </c>
      <c r="B6960">
        <v>1</v>
      </c>
      <c r="C6960">
        <v>8</v>
      </c>
      <c r="D6960" t="s">
        <v>2338</v>
      </c>
      <c r="E6960" t="s">
        <v>33</v>
      </c>
      <c r="F6960" t="s">
        <v>102</v>
      </c>
      <c r="G6960" t="s">
        <v>103</v>
      </c>
      <c r="H6960" t="s">
        <v>38</v>
      </c>
      <c r="Q6960" t="b">
        <f t="shared" si="456"/>
        <v>0</v>
      </c>
      <c r="R6960" t="b">
        <f t="shared" si="457"/>
        <v>1</v>
      </c>
      <c r="S6960" t="b">
        <f t="shared" si="458"/>
        <v>1</v>
      </c>
    </row>
    <row r="6961" spans="1:19" x14ac:dyDescent="0.3">
      <c r="A6961" t="s">
        <v>2317</v>
      </c>
      <c r="B6961">
        <v>1</v>
      </c>
      <c r="C6961">
        <v>8</v>
      </c>
      <c r="D6961" t="s">
        <v>2338</v>
      </c>
      <c r="E6961" t="s">
        <v>36</v>
      </c>
      <c r="F6961" t="s">
        <v>159</v>
      </c>
      <c r="G6961" t="s">
        <v>159</v>
      </c>
      <c r="H6961" t="s">
        <v>44</v>
      </c>
      <c r="Q6961" t="b">
        <f t="shared" si="456"/>
        <v>0</v>
      </c>
      <c r="R6961" t="b">
        <f t="shared" si="457"/>
        <v>1</v>
      </c>
      <c r="S6961" t="b">
        <f t="shared" si="458"/>
        <v>1</v>
      </c>
    </row>
    <row r="6962" spans="1:19" x14ac:dyDescent="0.3">
      <c r="A6962" t="s">
        <v>2317</v>
      </c>
      <c r="B6962">
        <v>1</v>
      </c>
      <c r="C6962">
        <v>8</v>
      </c>
      <c r="D6962" t="s">
        <v>2338</v>
      </c>
      <c r="E6962" t="s">
        <v>39</v>
      </c>
      <c r="F6962" t="s">
        <v>879</v>
      </c>
      <c r="G6962" t="s">
        <v>2339</v>
      </c>
      <c r="H6962" t="s">
        <v>38</v>
      </c>
      <c r="Q6962" t="b">
        <f t="shared" si="456"/>
        <v>0</v>
      </c>
      <c r="R6962" t="b">
        <f t="shared" si="457"/>
        <v>1</v>
      </c>
      <c r="S6962" t="b">
        <f t="shared" si="458"/>
        <v>1</v>
      </c>
    </row>
    <row r="6963" spans="1:19" x14ac:dyDescent="0.3">
      <c r="A6963" t="s">
        <v>2317</v>
      </c>
      <c r="B6963">
        <v>1</v>
      </c>
      <c r="C6963">
        <v>8</v>
      </c>
      <c r="D6963" t="s">
        <v>2338</v>
      </c>
      <c r="E6963" t="s">
        <v>42</v>
      </c>
      <c r="F6963" t="s">
        <v>132</v>
      </c>
      <c r="G6963" t="s">
        <v>132</v>
      </c>
      <c r="H6963" t="s">
        <v>133</v>
      </c>
      <c r="Q6963" t="b">
        <f t="shared" si="456"/>
        <v>0</v>
      </c>
      <c r="R6963" t="b">
        <f t="shared" si="457"/>
        <v>1</v>
      </c>
      <c r="S6963" t="b">
        <f t="shared" si="458"/>
        <v>1</v>
      </c>
    </row>
    <row r="6964" spans="1:19" x14ac:dyDescent="0.3">
      <c r="A6964" t="s">
        <v>2317</v>
      </c>
      <c r="B6964">
        <v>1</v>
      </c>
      <c r="C6964">
        <v>8</v>
      </c>
      <c r="D6964" t="s">
        <v>2338</v>
      </c>
      <c r="E6964" t="s">
        <v>47</v>
      </c>
      <c r="F6964" t="s">
        <v>102</v>
      </c>
      <c r="G6964" t="s">
        <v>103</v>
      </c>
      <c r="H6964" t="s">
        <v>38</v>
      </c>
      <c r="Q6964" t="b">
        <f t="shared" si="456"/>
        <v>0</v>
      </c>
      <c r="R6964" t="b">
        <f t="shared" si="457"/>
        <v>1</v>
      </c>
      <c r="S6964" t="b">
        <f t="shared" si="458"/>
        <v>1</v>
      </c>
    </row>
    <row r="6965" spans="1:19" x14ac:dyDescent="0.3">
      <c r="A6965" t="s">
        <v>2317</v>
      </c>
      <c r="B6965">
        <v>1</v>
      </c>
      <c r="C6965">
        <v>8</v>
      </c>
      <c r="D6965" t="s">
        <v>2338</v>
      </c>
      <c r="E6965" t="s">
        <v>50</v>
      </c>
      <c r="F6965" t="s">
        <v>159</v>
      </c>
      <c r="G6965" t="s">
        <v>159</v>
      </c>
      <c r="H6965" t="s">
        <v>44</v>
      </c>
      <c r="Q6965" t="b">
        <f t="shared" si="456"/>
        <v>0</v>
      </c>
      <c r="R6965" t="b">
        <f t="shared" si="457"/>
        <v>1</v>
      </c>
      <c r="S6965" t="b">
        <f t="shared" si="458"/>
        <v>1</v>
      </c>
    </row>
    <row r="6966" spans="1:19" x14ac:dyDescent="0.3">
      <c r="A6966" t="s">
        <v>2317</v>
      </c>
      <c r="B6966">
        <v>1</v>
      </c>
      <c r="C6966">
        <v>8</v>
      </c>
      <c r="D6966" t="s">
        <v>2338</v>
      </c>
      <c r="E6966" t="s">
        <v>53</v>
      </c>
      <c r="F6966" t="s">
        <v>22</v>
      </c>
      <c r="G6966" t="s">
        <v>22</v>
      </c>
      <c r="H6966" t="s">
        <v>23</v>
      </c>
      <c r="Q6966" t="b">
        <f t="shared" si="456"/>
        <v>0</v>
      </c>
      <c r="R6966" t="b">
        <f t="shared" si="457"/>
        <v>1</v>
      </c>
      <c r="S6966" t="b">
        <f t="shared" si="458"/>
        <v>1</v>
      </c>
    </row>
    <row r="6967" spans="1:19" x14ac:dyDescent="0.3">
      <c r="A6967" t="s">
        <v>2317</v>
      </c>
      <c r="B6967">
        <v>1</v>
      </c>
      <c r="C6967">
        <v>8</v>
      </c>
      <c r="D6967" t="s">
        <v>2338</v>
      </c>
      <c r="E6967" t="s">
        <v>56</v>
      </c>
      <c r="F6967" t="s">
        <v>146</v>
      </c>
      <c r="G6967" t="s">
        <v>1548</v>
      </c>
      <c r="H6967" t="s">
        <v>27</v>
      </c>
      <c r="Q6967" t="b">
        <f t="shared" si="456"/>
        <v>0</v>
      </c>
      <c r="R6967" t="b">
        <f t="shared" si="457"/>
        <v>1</v>
      </c>
      <c r="S6967" t="b">
        <f t="shared" si="458"/>
        <v>1</v>
      </c>
    </row>
    <row r="6968" spans="1:19" x14ac:dyDescent="0.3">
      <c r="A6968" t="s">
        <v>2317</v>
      </c>
      <c r="B6968">
        <v>1</v>
      </c>
      <c r="C6968">
        <v>8</v>
      </c>
      <c r="D6968" t="s">
        <v>2338</v>
      </c>
      <c r="E6968" t="s">
        <v>59</v>
      </c>
      <c r="F6968" t="s">
        <v>116</v>
      </c>
      <c r="G6968" t="s">
        <v>116</v>
      </c>
      <c r="H6968" t="s">
        <v>92</v>
      </c>
      <c r="Q6968" t="b">
        <f t="shared" si="456"/>
        <v>0</v>
      </c>
      <c r="R6968" t="b">
        <f t="shared" si="457"/>
        <v>1</v>
      </c>
      <c r="S6968" t="b">
        <f t="shared" si="458"/>
        <v>1</v>
      </c>
    </row>
    <row r="6969" spans="1:19" x14ac:dyDescent="0.3">
      <c r="A6969" t="s">
        <v>2317</v>
      </c>
      <c r="B6969">
        <v>1</v>
      </c>
      <c r="C6969">
        <v>8</v>
      </c>
      <c r="D6969" t="s">
        <v>2338</v>
      </c>
      <c r="E6969" t="s">
        <v>45</v>
      </c>
      <c r="F6969" t="s">
        <v>171</v>
      </c>
      <c r="G6969" t="s">
        <v>171</v>
      </c>
      <c r="H6969" t="s">
        <v>133</v>
      </c>
      <c r="Q6969" t="b">
        <f t="shared" si="456"/>
        <v>0</v>
      </c>
      <c r="R6969" t="b">
        <f t="shared" si="457"/>
        <v>1</v>
      </c>
      <c r="S6969" t="b">
        <f t="shared" si="458"/>
        <v>1</v>
      </c>
    </row>
    <row r="6970" spans="1:19" x14ac:dyDescent="0.3">
      <c r="A6970" t="s">
        <v>2317</v>
      </c>
      <c r="B6970">
        <v>1</v>
      </c>
      <c r="C6970">
        <v>8</v>
      </c>
      <c r="D6970" t="s">
        <v>2338</v>
      </c>
      <c r="E6970" t="s">
        <v>63</v>
      </c>
      <c r="F6970" t="s">
        <v>13</v>
      </c>
      <c r="G6970" t="s">
        <v>13</v>
      </c>
      <c r="H6970" t="s">
        <v>14</v>
      </c>
      <c r="Q6970" t="b">
        <f t="shared" si="456"/>
        <v>0</v>
      </c>
      <c r="R6970" t="b">
        <f t="shared" si="457"/>
        <v>1</v>
      </c>
      <c r="S6970" t="b">
        <f t="shared" si="458"/>
        <v>1</v>
      </c>
    </row>
    <row r="6971" spans="1:19" x14ac:dyDescent="0.3">
      <c r="A6971" t="s">
        <v>2317</v>
      </c>
      <c r="B6971">
        <v>1</v>
      </c>
      <c r="C6971">
        <v>8</v>
      </c>
      <c r="D6971" t="s">
        <v>2338</v>
      </c>
      <c r="E6971" t="s">
        <v>66</v>
      </c>
      <c r="F6971" t="s">
        <v>118</v>
      </c>
      <c r="G6971" t="s">
        <v>118</v>
      </c>
      <c r="H6971" t="s">
        <v>16</v>
      </c>
      <c r="Q6971" t="b">
        <f t="shared" si="456"/>
        <v>0</v>
      </c>
      <c r="R6971" t="b">
        <f t="shared" si="457"/>
        <v>1</v>
      </c>
      <c r="S6971" t="b">
        <f t="shared" si="458"/>
        <v>1</v>
      </c>
    </row>
    <row r="6972" spans="1:19" x14ac:dyDescent="0.3">
      <c r="A6972" t="s">
        <v>2317</v>
      </c>
      <c r="B6972">
        <v>1</v>
      </c>
      <c r="C6972">
        <v>8</v>
      </c>
      <c r="D6972" t="s">
        <v>2338</v>
      </c>
      <c r="E6972" t="s">
        <v>65</v>
      </c>
      <c r="F6972" t="s">
        <v>48</v>
      </c>
      <c r="G6972" t="s">
        <v>49</v>
      </c>
      <c r="H6972" t="s">
        <v>23</v>
      </c>
      <c r="Q6972" t="b">
        <f t="shared" si="456"/>
        <v>0</v>
      </c>
      <c r="R6972" t="b">
        <f t="shared" si="457"/>
        <v>1</v>
      </c>
      <c r="S6972" t="b">
        <f t="shared" si="458"/>
        <v>1</v>
      </c>
    </row>
    <row r="6973" spans="1:19" x14ac:dyDescent="0.3">
      <c r="A6973" t="s">
        <v>2317</v>
      </c>
      <c r="B6973">
        <v>1</v>
      </c>
      <c r="C6973">
        <v>8</v>
      </c>
      <c r="D6973" t="s">
        <v>2338</v>
      </c>
      <c r="E6973" t="s">
        <v>70</v>
      </c>
      <c r="F6973" t="s">
        <v>241</v>
      </c>
      <c r="G6973" t="s">
        <v>241</v>
      </c>
      <c r="H6973" t="s">
        <v>96</v>
      </c>
      <c r="Q6973" t="b">
        <f t="shared" si="456"/>
        <v>0</v>
      </c>
      <c r="R6973" t="b">
        <f t="shared" si="457"/>
        <v>1</v>
      </c>
      <c r="S6973" t="b">
        <f t="shared" si="458"/>
        <v>1</v>
      </c>
    </row>
    <row r="6974" spans="1:19" x14ac:dyDescent="0.3">
      <c r="A6974" t="s">
        <v>2317</v>
      </c>
      <c r="B6974">
        <v>1</v>
      </c>
      <c r="C6974">
        <v>8</v>
      </c>
      <c r="D6974" t="s">
        <v>2338</v>
      </c>
      <c r="E6974" t="s">
        <v>60</v>
      </c>
      <c r="F6974" t="s">
        <v>1079</v>
      </c>
      <c r="G6974" t="s">
        <v>1079</v>
      </c>
      <c r="H6974" t="s">
        <v>68</v>
      </c>
      <c r="Q6974" t="b">
        <f t="shared" si="456"/>
        <v>0</v>
      </c>
      <c r="R6974" t="b">
        <f t="shared" si="457"/>
        <v>1</v>
      </c>
      <c r="S6974" t="b">
        <f t="shared" si="458"/>
        <v>1</v>
      </c>
    </row>
    <row r="6975" spans="1:19" x14ac:dyDescent="0.3">
      <c r="A6975" t="s">
        <v>2317</v>
      </c>
      <c r="B6975">
        <v>1</v>
      </c>
      <c r="C6975">
        <v>8</v>
      </c>
      <c r="D6975" t="s">
        <v>2338</v>
      </c>
      <c r="E6975" t="s">
        <v>73</v>
      </c>
      <c r="F6975" t="s">
        <v>2340</v>
      </c>
      <c r="G6975" t="s">
        <v>2340</v>
      </c>
      <c r="H6975" t="s">
        <v>38</v>
      </c>
      <c r="Q6975" t="b">
        <f t="shared" si="456"/>
        <v>0</v>
      </c>
      <c r="R6975" t="b">
        <f t="shared" si="457"/>
        <v>1</v>
      </c>
      <c r="S6975" t="b">
        <f t="shared" si="458"/>
        <v>1</v>
      </c>
    </row>
    <row r="6976" spans="1:19" x14ac:dyDescent="0.3">
      <c r="A6976" t="s">
        <v>2317</v>
      </c>
      <c r="B6976">
        <v>1</v>
      </c>
      <c r="C6976">
        <v>8</v>
      </c>
      <c r="D6976" t="s">
        <v>2338</v>
      </c>
      <c r="E6976" t="s">
        <v>72</v>
      </c>
      <c r="F6976" t="s">
        <v>159</v>
      </c>
      <c r="G6976" t="s">
        <v>159</v>
      </c>
      <c r="H6976" t="s">
        <v>19</v>
      </c>
      <c r="Q6976" t="b">
        <f t="shared" si="456"/>
        <v>0</v>
      </c>
      <c r="R6976" t="b">
        <f t="shared" si="457"/>
        <v>1</v>
      </c>
      <c r="S6976" t="b">
        <f t="shared" si="458"/>
        <v>1</v>
      </c>
    </row>
    <row r="6977" spans="1:19" x14ac:dyDescent="0.3">
      <c r="A6977" t="s">
        <v>2317</v>
      </c>
      <c r="B6977">
        <v>1</v>
      </c>
      <c r="C6977">
        <v>8</v>
      </c>
      <c r="D6977" t="s">
        <v>2338</v>
      </c>
      <c r="E6977" t="s">
        <v>78</v>
      </c>
      <c r="F6977" t="s">
        <v>167</v>
      </c>
      <c r="G6977" t="s">
        <v>167</v>
      </c>
      <c r="H6977" t="s">
        <v>14</v>
      </c>
      <c r="Q6977" t="b">
        <f t="shared" si="456"/>
        <v>0</v>
      </c>
      <c r="R6977" t="b">
        <f t="shared" si="457"/>
        <v>1</v>
      </c>
      <c r="S6977" t="b">
        <f t="shared" si="458"/>
        <v>1</v>
      </c>
    </row>
    <row r="6978" spans="1:19" x14ac:dyDescent="0.3">
      <c r="A6978" t="s">
        <v>2317</v>
      </c>
      <c r="B6978">
        <v>1</v>
      </c>
      <c r="C6978">
        <v>8</v>
      </c>
      <c r="D6978" t="s">
        <v>2338</v>
      </c>
      <c r="E6978" t="s">
        <v>80</v>
      </c>
      <c r="F6978" t="s">
        <v>74</v>
      </c>
      <c r="G6978" t="s">
        <v>75</v>
      </c>
      <c r="H6978" t="s">
        <v>10</v>
      </c>
      <c r="Q6978" t="b">
        <f t="shared" si="456"/>
        <v>0</v>
      </c>
      <c r="R6978" t="b">
        <f t="shared" si="457"/>
        <v>1</v>
      </c>
      <c r="S6978" t="b">
        <f t="shared" si="458"/>
        <v>1</v>
      </c>
    </row>
    <row r="6979" spans="1:19" x14ac:dyDescent="0.3">
      <c r="A6979" t="s">
        <v>2317</v>
      </c>
      <c r="B6979">
        <v>1</v>
      </c>
      <c r="C6979">
        <v>8</v>
      </c>
      <c r="D6979" t="s">
        <v>2338</v>
      </c>
      <c r="E6979" t="s">
        <v>82</v>
      </c>
      <c r="F6979" t="s">
        <v>335</v>
      </c>
      <c r="G6979" t="s">
        <v>335</v>
      </c>
      <c r="H6979" t="s">
        <v>68</v>
      </c>
      <c r="Q6979" t="b">
        <f t="shared" ref="Q6979:Q7042" si="459">+O6979=H6979</f>
        <v>0</v>
      </c>
      <c r="R6979" t="b">
        <f t="shared" ref="R6979:R7042" si="460">+N6979=I6979</f>
        <v>1</v>
      </c>
      <c r="S6979" t="b">
        <f t="shared" ref="S6979:S7042" si="461">+O6979=K6979</f>
        <v>1</v>
      </c>
    </row>
    <row r="6980" spans="1:19" x14ac:dyDescent="0.3">
      <c r="A6980" t="s">
        <v>2317</v>
      </c>
      <c r="B6980">
        <v>1</v>
      </c>
      <c r="C6980">
        <v>8</v>
      </c>
      <c r="D6980" t="s">
        <v>2338</v>
      </c>
      <c r="E6980" t="s">
        <v>83</v>
      </c>
      <c r="F6980" t="s">
        <v>409</v>
      </c>
      <c r="G6980" t="s">
        <v>409</v>
      </c>
      <c r="H6980" t="s">
        <v>44</v>
      </c>
      <c r="Q6980" t="b">
        <f t="shared" si="459"/>
        <v>0</v>
      </c>
      <c r="R6980" t="b">
        <f t="shared" si="460"/>
        <v>1</v>
      </c>
      <c r="S6980" t="b">
        <f t="shared" si="461"/>
        <v>1</v>
      </c>
    </row>
    <row r="6981" spans="1:19" x14ac:dyDescent="0.3">
      <c r="A6981" t="s">
        <v>2317</v>
      </c>
      <c r="B6981">
        <v>1</v>
      </c>
      <c r="C6981">
        <v>8</v>
      </c>
      <c r="D6981" t="s">
        <v>2338</v>
      </c>
      <c r="E6981" t="s">
        <v>85</v>
      </c>
      <c r="F6981" t="s">
        <v>1357</v>
      </c>
      <c r="G6981" t="s">
        <v>1357</v>
      </c>
      <c r="H6981" t="s">
        <v>27</v>
      </c>
      <c r="Q6981" t="b">
        <f t="shared" si="459"/>
        <v>0</v>
      </c>
      <c r="R6981" t="b">
        <f t="shared" si="460"/>
        <v>1</v>
      </c>
      <c r="S6981" t="b">
        <f t="shared" si="461"/>
        <v>1</v>
      </c>
    </row>
    <row r="6982" spans="1:19" x14ac:dyDescent="0.3">
      <c r="A6982" t="s">
        <v>2317</v>
      </c>
      <c r="B6982">
        <v>1</v>
      </c>
      <c r="C6982">
        <v>8</v>
      </c>
      <c r="D6982" t="s">
        <v>2338</v>
      </c>
      <c r="E6982" t="s">
        <v>88</v>
      </c>
      <c r="F6982" t="s">
        <v>93</v>
      </c>
      <c r="G6982" t="s">
        <v>93</v>
      </c>
      <c r="H6982" t="s">
        <v>92</v>
      </c>
      <c r="Q6982" t="b">
        <f t="shared" si="459"/>
        <v>0</v>
      </c>
      <c r="R6982" t="b">
        <f t="shared" si="460"/>
        <v>1</v>
      </c>
      <c r="S6982" t="b">
        <f t="shared" si="461"/>
        <v>1</v>
      </c>
    </row>
    <row r="6983" spans="1:19" x14ac:dyDescent="0.3">
      <c r="A6983" t="s">
        <v>2317</v>
      </c>
      <c r="B6983">
        <v>1</v>
      </c>
      <c r="C6983">
        <v>9</v>
      </c>
      <c r="D6983" t="s">
        <v>2341</v>
      </c>
      <c r="E6983" t="s">
        <v>7</v>
      </c>
      <c r="F6983" t="s">
        <v>553</v>
      </c>
      <c r="G6983" t="s">
        <v>554</v>
      </c>
      <c r="H6983" t="s">
        <v>19</v>
      </c>
      <c r="Q6983" t="b">
        <f t="shared" si="459"/>
        <v>0</v>
      </c>
      <c r="R6983" t="b">
        <f t="shared" si="460"/>
        <v>1</v>
      </c>
      <c r="S6983" t="b">
        <f t="shared" si="461"/>
        <v>1</v>
      </c>
    </row>
    <row r="6984" spans="1:19" x14ac:dyDescent="0.3">
      <c r="A6984" t="s">
        <v>2317</v>
      </c>
      <c r="B6984">
        <v>1</v>
      </c>
      <c r="C6984">
        <v>9</v>
      </c>
      <c r="D6984" t="s">
        <v>2341</v>
      </c>
      <c r="E6984" t="s">
        <v>12</v>
      </c>
      <c r="F6984" t="s">
        <v>645</v>
      </c>
      <c r="G6984" t="s">
        <v>312</v>
      </c>
      <c r="H6984" t="s">
        <v>38</v>
      </c>
      <c r="Q6984" t="b">
        <f t="shared" si="459"/>
        <v>0</v>
      </c>
      <c r="R6984" t="b">
        <f t="shared" si="460"/>
        <v>1</v>
      </c>
      <c r="S6984" t="b">
        <f t="shared" si="461"/>
        <v>1</v>
      </c>
    </row>
    <row r="6985" spans="1:19" x14ac:dyDescent="0.3">
      <c r="A6985" t="s">
        <v>2317</v>
      </c>
      <c r="B6985">
        <v>1</v>
      </c>
      <c r="C6985">
        <v>9</v>
      </c>
      <c r="D6985" t="s">
        <v>2341</v>
      </c>
      <c r="E6985" t="s">
        <v>11</v>
      </c>
      <c r="F6985" t="s">
        <v>294</v>
      </c>
      <c r="G6985" t="s">
        <v>294</v>
      </c>
      <c r="H6985" t="s">
        <v>16</v>
      </c>
      <c r="Q6985" t="b">
        <f t="shared" si="459"/>
        <v>0</v>
      </c>
      <c r="R6985" t="b">
        <f t="shared" si="460"/>
        <v>1</v>
      </c>
      <c r="S6985" t="b">
        <f t="shared" si="461"/>
        <v>1</v>
      </c>
    </row>
    <row r="6986" spans="1:19" x14ac:dyDescent="0.3">
      <c r="A6986" t="s">
        <v>2317</v>
      </c>
      <c r="B6986">
        <v>1</v>
      </c>
      <c r="C6986">
        <v>9</v>
      </c>
      <c r="D6986" t="s">
        <v>2341</v>
      </c>
      <c r="E6986" t="s">
        <v>17</v>
      </c>
      <c r="F6986" t="s">
        <v>43</v>
      </c>
      <c r="G6986" t="s">
        <v>43</v>
      </c>
      <c r="H6986" t="s">
        <v>79</v>
      </c>
      <c r="Q6986" t="b">
        <f t="shared" si="459"/>
        <v>0</v>
      </c>
      <c r="R6986" t="b">
        <f t="shared" si="460"/>
        <v>1</v>
      </c>
      <c r="S6986" t="b">
        <f t="shared" si="461"/>
        <v>1</v>
      </c>
    </row>
    <row r="6987" spans="1:19" x14ac:dyDescent="0.3">
      <c r="A6987" t="s">
        <v>2317</v>
      </c>
      <c r="B6987">
        <v>1</v>
      </c>
      <c r="C6987">
        <v>9</v>
      </c>
      <c r="D6987" t="s">
        <v>2341</v>
      </c>
      <c r="E6987" t="s">
        <v>21</v>
      </c>
      <c r="F6987" t="s">
        <v>557</v>
      </c>
      <c r="G6987" t="s">
        <v>557</v>
      </c>
      <c r="H6987" t="s">
        <v>16</v>
      </c>
      <c r="Q6987" t="b">
        <f t="shared" si="459"/>
        <v>0</v>
      </c>
      <c r="R6987" t="b">
        <f t="shared" si="460"/>
        <v>1</v>
      </c>
      <c r="S6987" t="b">
        <f t="shared" si="461"/>
        <v>1</v>
      </c>
    </row>
    <row r="6988" spans="1:19" x14ac:dyDescent="0.3">
      <c r="A6988" t="s">
        <v>2317</v>
      </c>
      <c r="B6988">
        <v>1</v>
      </c>
      <c r="C6988">
        <v>9</v>
      </c>
      <c r="D6988" t="s">
        <v>2341</v>
      </c>
      <c r="E6988" t="s">
        <v>25</v>
      </c>
      <c r="F6988" t="s">
        <v>155</v>
      </c>
      <c r="G6988" t="s">
        <v>155</v>
      </c>
      <c r="H6988" t="s">
        <v>44</v>
      </c>
      <c r="Q6988" t="b">
        <f t="shared" si="459"/>
        <v>0</v>
      </c>
      <c r="R6988" t="b">
        <f t="shared" si="460"/>
        <v>1</v>
      </c>
      <c r="S6988" t="b">
        <f t="shared" si="461"/>
        <v>1</v>
      </c>
    </row>
    <row r="6989" spans="1:19" x14ac:dyDescent="0.3">
      <c r="A6989" t="s">
        <v>2317</v>
      </c>
      <c r="B6989">
        <v>1</v>
      </c>
      <c r="C6989">
        <v>9</v>
      </c>
      <c r="D6989" t="s">
        <v>2341</v>
      </c>
      <c r="E6989" t="s">
        <v>24</v>
      </c>
      <c r="F6989" t="s">
        <v>49</v>
      </c>
      <c r="G6989" t="s">
        <v>49</v>
      </c>
      <c r="H6989" t="s">
        <v>23</v>
      </c>
      <c r="Q6989" t="b">
        <f t="shared" si="459"/>
        <v>0</v>
      </c>
      <c r="R6989" t="b">
        <f t="shared" si="460"/>
        <v>1</v>
      </c>
      <c r="S6989" t="b">
        <f t="shared" si="461"/>
        <v>1</v>
      </c>
    </row>
    <row r="6990" spans="1:19" x14ac:dyDescent="0.3">
      <c r="A6990" t="s">
        <v>2317</v>
      </c>
      <c r="B6990">
        <v>1</v>
      </c>
      <c r="C6990">
        <v>9</v>
      </c>
      <c r="D6990" t="s">
        <v>2341</v>
      </c>
      <c r="E6990" t="s">
        <v>30</v>
      </c>
      <c r="F6990" t="s">
        <v>196</v>
      </c>
      <c r="G6990" t="s">
        <v>196</v>
      </c>
      <c r="H6990" t="s">
        <v>96</v>
      </c>
      <c r="Q6990" t="b">
        <f t="shared" si="459"/>
        <v>0</v>
      </c>
      <c r="R6990" t="b">
        <f t="shared" si="460"/>
        <v>1</v>
      </c>
      <c r="S6990" t="b">
        <f t="shared" si="461"/>
        <v>1</v>
      </c>
    </row>
    <row r="6991" spans="1:19" x14ac:dyDescent="0.3">
      <c r="A6991" t="s">
        <v>2317</v>
      </c>
      <c r="B6991">
        <v>1</v>
      </c>
      <c r="C6991">
        <v>9</v>
      </c>
      <c r="D6991" t="s">
        <v>2341</v>
      </c>
      <c r="E6991" t="s">
        <v>20</v>
      </c>
      <c r="F6991" t="s">
        <v>1669</v>
      </c>
      <c r="G6991" t="s">
        <v>1669</v>
      </c>
      <c r="H6991" t="s">
        <v>68</v>
      </c>
      <c r="Q6991" t="b">
        <f t="shared" si="459"/>
        <v>0</v>
      </c>
      <c r="R6991" t="b">
        <f t="shared" si="460"/>
        <v>1</v>
      </c>
      <c r="S6991" t="b">
        <f t="shared" si="461"/>
        <v>1</v>
      </c>
    </row>
    <row r="6992" spans="1:19" x14ac:dyDescent="0.3">
      <c r="A6992" t="s">
        <v>2317</v>
      </c>
      <c r="B6992">
        <v>1</v>
      </c>
      <c r="C6992">
        <v>9</v>
      </c>
      <c r="D6992" t="s">
        <v>2341</v>
      </c>
      <c r="E6992" t="s">
        <v>33</v>
      </c>
      <c r="F6992" t="s">
        <v>2342</v>
      </c>
      <c r="G6992" t="s">
        <v>2342</v>
      </c>
      <c r="H6992" t="s">
        <v>38</v>
      </c>
      <c r="Q6992" t="b">
        <f t="shared" si="459"/>
        <v>0</v>
      </c>
      <c r="R6992" t="b">
        <f t="shared" si="460"/>
        <v>1</v>
      </c>
      <c r="S6992" t="b">
        <f t="shared" si="461"/>
        <v>1</v>
      </c>
    </row>
    <row r="6993" spans="1:19" x14ac:dyDescent="0.3">
      <c r="A6993" t="s">
        <v>2317</v>
      </c>
      <c r="B6993">
        <v>1</v>
      </c>
      <c r="C6993">
        <v>9</v>
      </c>
      <c r="D6993" t="s">
        <v>2341</v>
      </c>
      <c r="E6993" t="s">
        <v>36</v>
      </c>
      <c r="F6993" t="s">
        <v>159</v>
      </c>
      <c r="G6993" t="s">
        <v>159</v>
      </c>
      <c r="H6993" t="s">
        <v>44</v>
      </c>
      <c r="Q6993" t="b">
        <f t="shared" si="459"/>
        <v>0</v>
      </c>
      <c r="R6993" t="b">
        <f t="shared" si="460"/>
        <v>1</v>
      </c>
      <c r="S6993" t="b">
        <f t="shared" si="461"/>
        <v>1</v>
      </c>
    </row>
    <row r="6994" spans="1:19" x14ac:dyDescent="0.3">
      <c r="A6994" t="s">
        <v>2317</v>
      </c>
      <c r="B6994">
        <v>1</v>
      </c>
      <c r="C6994">
        <v>9</v>
      </c>
      <c r="D6994" t="s">
        <v>2341</v>
      </c>
      <c r="E6994" t="s">
        <v>39</v>
      </c>
      <c r="F6994" t="s">
        <v>22</v>
      </c>
      <c r="G6994" t="s">
        <v>22</v>
      </c>
      <c r="H6994" t="s">
        <v>23</v>
      </c>
      <c r="Q6994" t="b">
        <f t="shared" si="459"/>
        <v>0</v>
      </c>
      <c r="R6994" t="b">
        <f t="shared" si="460"/>
        <v>1</v>
      </c>
      <c r="S6994" t="b">
        <f t="shared" si="461"/>
        <v>1</v>
      </c>
    </row>
    <row r="6995" spans="1:19" x14ac:dyDescent="0.3">
      <c r="A6995" t="s">
        <v>2317</v>
      </c>
      <c r="B6995">
        <v>1</v>
      </c>
      <c r="C6995">
        <v>9</v>
      </c>
      <c r="D6995" t="s">
        <v>2341</v>
      </c>
      <c r="E6995" t="s">
        <v>42</v>
      </c>
      <c r="F6995" t="s">
        <v>1431</v>
      </c>
      <c r="G6995" t="s">
        <v>1431</v>
      </c>
      <c r="H6995" t="s">
        <v>38</v>
      </c>
      <c r="Q6995" t="b">
        <f t="shared" si="459"/>
        <v>0</v>
      </c>
      <c r="R6995" t="b">
        <f t="shared" si="460"/>
        <v>1</v>
      </c>
      <c r="S6995" t="b">
        <f t="shared" si="461"/>
        <v>1</v>
      </c>
    </row>
    <row r="6996" spans="1:19" x14ac:dyDescent="0.3">
      <c r="A6996" t="s">
        <v>2317</v>
      </c>
      <c r="B6996">
        <v>1</v>
      </c>
      <c r="C6996">
        <v>9</v>
      </c>
      <c r="D6996" t="s">
        <v>2341</v>
      </c>
      <c r="E6996" t="s">
        <v>47</v>
      </c>
      <c r="F6996" t="s">
        <v>86</v>
      </c>
      <c r="G6996" t="s">
        <v>86</v>
      </c>
      <c r="H6996" t="s">
        <v>44</v>
      </c>
      <c r="Q6996" t="b">
        <f t="shared" si="459"/>
        <v>0</v>
      </c>
      <c r="R6996" t="b">
        <f t="shared" si="460"/>
        <v>1</v>
      </c>
      <c r="S6996" t="b">
        <f t="shared" si="461"/>
        <v>1</v>
      </c>
    </row>
    <row r="6997" spans="1:19" x14ac:dyDescent="0.3">
      <c r="A6997" t="s">
        <v>2317</v>
      </c>
      <c r="B6997">
        <v>1</v>
      </c>
      <c r="C6997">
        <v>9</v>
      </c>
      <c r="D6997" t="s">
        <v>2341</v>
      </c>
      <c r="E6997" t="s">
        <v>50</v>
      </c>
      <c r="F6997" t="s">
        <v>22</v>
      </c>
      <c r="G6997" t="s">
        <v>22</v>
      </c>
      <c r="H6997" t="s">
        <v>23</v>
      </c>
      <c r="Q6997" t="b">
        <f t="shared" si="459"/>
        <v>0</v>
      </c>
      <c r="R6997" t="b">
        <f t="shared" si="460"/>
        <v>1</v>
      </c>
      <c r="S6997" t="b">
        <f t="shared" si="461"/>
        <v>1</v>
      </c>
    </row>
    <row r="6998" spans="1:19" x14ac:dyDescent="0.3">
      <c r="A6998" t="s">
        <v>2317</v>
      </c>
      <c r="B6998">
        <v>1</v>
      </c>
      <c r="C6998">
        <v>9</v>
      </c>
      <c r="D6998" t="s">
        <v>2341</v>
      </c>
      <c r="E6998" t="s">
        <v>53</v>
      </c>
      <c r="F6998" t="s">
        <v>146</v>
      </c>
      <c r="G6998" t="s">
        <v>146</v>
      </c>
      <c r="H6998" t="s">
        <v>27</v>
      </c>
      <c r="Q6998" t="b">
        <f t="shared" si="459"/>
        <v>0</v>
      </c>
      <c r="R6998" t="b">
        <f t="shared" si="460"/>
        <v>1</v>
      </c>
      <c r="S6998" t="b">
        <f t="shared" si="461"/>
        <v>1</v>
      </c>
    </row>
    <row r="6999" spans="1:19" x14ac:dyDescent="0.3">
      <c r="A6999" t="s">
        <v>2317</v>
      </c>
      <c r="B6999">
        <v>1</v>
      </c>
      <c r="C6999">
        <v>9</v>
      </c>
      <c r="D6999" t="s">
        <v>2341</v>
      </c>
      <c r="E6999" t="s">
        <v>56</v>
      </c>
      <c r="F6999" t="s">
        <v>116</v>
      </c>
      <c r="G6999" t="s">
        <v>116</v>
      </c>
      <c r="H6999" t="s">
        <v>92</v>
      </c>
      <c r="Q6999" t="b">
        <f t="shared" si="459"/>
        <v>0</v>
      </c>
      <c r="R6999" t="b">
        <f t="shared" si="460"/>
        <v>1</v>
      </c>
      <c r="S6999" t="b">
        <f t="shared" si="461"/>
        <v>1</v>
      </c>
    </row>
    <row r="7000" spans="1:19" x14ac:dyDescent="0.3">
      <c r="A7000" t="s">
        <v>2317</v>
      </c>
      <c r="B7000">
        <v>1</v>
      </c>
      <c r="C7000">
        <v>9</v>
      </c>
      <c r="D7000" t="s">
        <v>2341</v>
      </c>
      <c r="E7000" t="s">
        <v>59</v>
      </c>
      <c r="F7000" t="s">
        <v>2343</v>
      </c>
      <c r="G7000" t="s">
        <v>2343</v>
      </c>
      <c r="H7000" t="s">
        <v>68</v>
      </c>
      <c r="Q7000" t="b">
        <f t="shared" si="459"/>
        <v>0</v>
      </c>
      <c r="R7000" t="b">
        <f t="shared" si="460"/>
        <v>1</v>
      </c>
      <c r="S7000" t="b">
        <f t="shared" si="461"/>
        <v>1</v>
      </c>
    </row>
    <row r="7001" spans="1:19" x14ac:dyDescent="0.3">
      <c r="A7001" t="s">
        <v>2317</v>
      </c>
      <c r="B7001">
        <v>1</v>
      </c>
      <c r="C7001">
        <v>9</v>
      </c>
      <c r="D7001" t="s">
        <v>2341</v>
      </c>
      <c r="E7001" t="s">
        <v>45</v>
      </c>
      <c r="F7001" t="s">
        <v>2344</v>
      </c>
      <c r="G7001" t="s">
        <v>2344</v>
      </c>
      <c r="H7001" t="s">
        <v>38</v>
      </c>
      <c r="Q7001" t="b">
        <f t="shared" si="459"/>
        <v>0</v>
      </c>
      <c r="R7001" t="b">
        <f t="shared" si="460"/>
        <v>1</v>
      </c>
      <c r="S7001" t="b">
        <f t="shared" si="461"/>
        <v>1</v>
      </c>
    </row>
    <row r="7002" spans="1:19" x14ac:dyDescent="0.3">
      <c r="A7002" t="s">
        <v>2317</v>
      </c>
      <c r="B7002">
        <v>1</v>
      </c>
      <c r="C7002">
        <v>9</v>
      </c>
      <c r="D7002" t="s">
        <v>2341</v>
      </c>
      <c r="E7002" t="s">
        <v>63</v>
      </c>
      <c r="F7002" t="s">
        <v>409</v>
      </c>
      <c r="G7002" t="s">
        <v>409</v>
      </c>
      <c r="H7002" t="s">
        <v>44</v>
      </c>
      <c r="Q7002" t="b">
        <f t="shared" si="459"/>
        <v>0</v>
      </c>
      <c r="R7002" t="b">
        <f t="shared" si="460"/>
        <v>1</v>
      </c>
      <c r="S7002" t="b">
        <f t="shared" si="461"/>
        <v>1</v>
      </c>
    </row>
    <row r="7003" spans="1:19" x14ac:dyDescent="0.3">
      <c r="A7003" t="s">
        <v>2317</v>
      </c>
      <c r="B7003">
        <v>1</v>
      </c>
      <c r="C7003">
        <v>9</v>
      </c>
      <c r="D7003" t="s">
        <v>2341</v>
      </c>
      <c r="E7003" t="s">
        <v>66</v>
      </c>
      <c r="F7003" t="s">
        <v>244</v>
      </c>
      <c r="G7003" t="s">
        <v>244</v>
      </c>
      <c r="H7003" t="s">
        <v>14</v>
      </c>
      <c r="Q7003" t="b">
        <f t="shared" si="459"/>
        <v>0</v>
      </c>
      <c r="R7003" t="b">
        <f t="shared" si="460"/>
        <v>1</v>
      </c>
      <c r="S7003" t="b">
        <f t="shared" si="461"/>
        <v>1</v>
      </c>
    </row>
    <row r="7004" spans="1:19" x14ac:dyDescent="0.3">
      <c r="A7004" t="s">
        <v>2317</v>
      </c>
      <c r="B7004">
        <v>1</v>
      </c>
      <c r="C7004">
        <v>9</v>
      </c>
      <c r="D7004" t="s">
        <v>2341</v>
      </c>
      <c r="E7004" t="s">
        <v>65</v>
      </c>
      <c r="F7004" t="s">
        <v>93</v>
      </c>
      <c r="G7004" t="s">
        <v>93</v>
      </c>
      <c r="H7004" t="s">
        <v>92</v>
      </c>
      <c r="Q7004" t="b">
        <f t="shared" si="459"/>
        <v>0</v>
      </c>
      <c r="R7004" t="b">
        <f t="shared" si="460"/>
        <v>1</v>
      </c>
      <c r="S7004" t="b">
        <f t="shared" si="461"/>
        <v>1</v>
      </c>
    </row>
    <row r="7005" spans="1:19" x14ac:dyDescent="0.3">
      <c r="A7005" t="s">
        <v>2317</v>
      </c>
      <c r="B7005">
        <v>1</v>
      </c>
      <c r="C7005">
        <v>10</v>
      </c>
      <c r="D7005" t="s">
        <v>2345</v>
      </c>
      <c r="E7005" t="s">
        <v>7</v>
      </c>
      <c r="F7005" t="s">
        <v>243</v>
      </c>
      <c r="G7005" t="s">
        <v>244</v>
      </c>
      <c r="H7005" t="s">
        <v>14</v>
      </c>
      <c r="Q7005" t="b">
        <f t="shared" si="459"/>
        <v>0</v>
      </c>
      <c r="R7005" t="b">
        <f t="shared" si="460"/>
        <v>1</v>
      </c>
      <c r="S7005" t="b">
        <f t="shared" si="461"/>
        <v>1</v>
      </c>
    </row>
    <row r="7006" spans="1:19" x14ac:dyDescent="0.3">
      <c r="A7006" t="s">
        <v>2317</v>
      </c>
      <c r="B7006">
        <v>1</v>
      </c>
      <c r="C7006">
        <v>10</v>
      </c>
      <c r="D7006" t="s">
        <v>2345</v>
      </c>
      <c r="E7006" t="s">
        <v>12</v>
      </c>
      <c r="F7006" t="s">
        <v>74</v>
      </c>
      <c r="G7006" t="s">
        <v>75</v>
      </c>
      <c r="H7006" t="s">
        <v>10</v>
      </c>
      <c r="Q7006" t="b">
        <f t="shared" si="459"/>
        <v>0</v>
      </c>
      <c r="R7006" t="b">
        <f t="shared" si="460"/>
        <v>1</v>
      </c>
      <c r="S7006" t="b">
        <f t="shared" si="461"/>
        <v>1</v>
      </c>
    </row>
    <row r="7007" spans="1:19" x14ac:dyDescent="0.3">
      <c r="A7007" t="s">
        <v>2317</v>
      </c>
      <c r="B7007">
        <v>1</v>
      </c>
      <c r="C7007">
        <v>10</v>
      </c>
      <c r="D7007" t="s">
        <v>2345</v>
      </c>
      <c r="E7007" t="s">
        <v>11</v>
      </c>
      <c r="F7007" t="s">
        <v>307</v>
      </c>
      <c r="G7007" t="s">
        <v>307</v>
      </c>
      <c r="H7007" t="s">
        <v>96</v>
      </c>
      <c r="Q7007" t="b">
        <f t="shared" si="459"/>
        <v>0</v>
      </c>
      <c r="R7007" t="b">
        <f t="shared" si="460"/>
        <v>1</v>
      </c>
      <c r="S7007" t="b">
        <f t="shared" si="461"/>
        <v>1</v>
      </c>
    </row>
    <row r="7008" spans="1:19" x14ac:dyDescent="0.3">
      <c r="A7008" t="s">
        <v>2317</v>
      </c>
      <c r="B7008">
        <v>1</v>
      </c>
      <c r="C7008">
        <v>10</v>
      </c>
      <c r="D7008" t="s">
        <v>2345</v>
      </c>
      <c r="E7008" t="s">
        <v>17</v>
      </c>
      <c r="F7008" t="s">
        <v>43</v>
      </c>
      <c r="G7008" t="s">
        <v>43</v>
      </c>
      <c r="H7008" t="s">
        <v>44</v>
      </c>
      <c r="Q7008" t="b">
        <f t="shared" si="459"/>
        <v>0</v>
      </c>
      <c r="R7008" t="b">
        <f t="shared" si="460"/>
        <v>1</v>
      </c>
      <c r="S7008" t="b">
        <f t="shared" si="461"/>
        <v>1</v>
      </c>
    </row>
    <row r="7009" spans="1:19" x14ac:dyDescent="0.3">
      <c r="A7009" t="s">
        <v>2317</v>
      </c>
      <c r="B7009">
        <v>1</v>
      </c>
      <c r="C7009">
        <v>10</v>
      </c>
      <c r="D7009" t="s">
        <v>2345</v>
      </c>
      <c r="E7009" t="s">
        <v>21</v>
      </c>
      <c r="F7009" t="s">
        <v>1477</v>
      </c>
      <c r="G7009" t="s">
        <v>1477</v>
      </c>
      <c r="H7009" t="s">
        <v>14</v>
      </c>
      <c r="Q7009" t="b">
        <f t="shared" si="459"/>
        <v>0</v>
      </c>
      <c r="R7009" t="b">
        <f t="shared" si="460"/>
        <v>1</v>
      </c>
      <c r="S7009" t="b">
        <f t="shared" si="461"/>
        <v>1</v>
      </c>
    </row>
    <row r="7010" spans="1:19" x14ac:dyDescent="0.3">
      <c r="A7010" t="s">
        <v>2317</v>
      </c>
      <c r="B7010">
        <v>1</v>
      </c>
      <c r="C7010">
        <v>10</v>
      </c>
      <c r="D7010" t="s">
        <v>2345</v>
      </c>
      <c r="E7010" t="s">
        <v>25</v>
      </c>
      <c r="F7010" t="s">
        <v>43</v>
      </c>
      <c r="G7010" t="s">
        <v>43</v>
      </c>
      <c r="H7010" t="s">
        <v>79</v>
      </c>
      <c r="Q7010" t="b">
        <f t="shared" si="459"/>
        <v>0</v>
      </c>
      <c r="R7010" t="b">
        <f t="shared" si="460"/>
        <v>1</v>
      </c>
      <c r="S7010" t="b">
        <f t="shared" si="461"/>
        <v>1</v>
      </c>
    </row>
    <row r="7011" spans="1:19" x14ac:dyDescent="0.3">
      <c r="A7011" t="s">
        <v>2317</v>
      </c>
      <c r="B7011">
        <v>1</v>
      </c>
      <c r="C7011">
        <v>10</v>
      </c>
      <c r="D7011" t="s">
        <v>2345</v>
      </c>
      <c r="E7011" t="s">
        <v>24</v>
      </c>
      <c r="F7011" t="s">
        <v>112</v>
      </c>
      <c r="G7011" t="s">
        <v>112</v>
      </c>
      <c r="H7011" t="s">
        <v>16</v>
      </c>
      <c r="Q7011" t="b">
        <f t="shared" si="459"/>
        <v>0</v>
      </c>
      <c r="R7011" t="b">
        <f t="shared" si="460"/>
        <v>1</v>
      </c>
      <c r="S7011" t="b">
        <f t="shared" si="461"/>
        <v>1</v>
      </c>
    </row>
    <row r="7012" spans="1:19" x14ac:dyDescent="0.3">
      <c r="A7012" t="s">
        <v>2317</v>
      </c>
      <c r="B7012">
        <v>1</v>
      </c>
      <c r="C7012">
        <v>10</v>
      </c>
      <c r="D7012" t="s">
        <v>2345</v>
      </c>
      <c r="E7012" t="s">
        <v>30</v>
      </c>
      <c r="F7012" t="s">
        <v>334</v>
      </c>
      <c r="G7012" t="s">
        <v>140</v>
      </c>
      <c r="H7012" t="s">
        <v>14</v>
      </c>
      <c r="Q7012" t="b">
        <f t="shared" si="459"/>
        <v>0</v>
      </c>
      <c r="R7012" t="b">
        <f t="shared" si="460"/>
        <v>1</v>
      </c>
      <c r="S7012" t="b">
        <f t="shared" si="461"/>
        <v>1</v>
      </c>
    </row>
    <row r="7013" spans="1:19" x14ac:dyDescent="0.3">
      <c r="A7013" t="s">
        <v>2317</v>
      </c>
      <c r="B7013">
        <v>1</v>
      </c>
      <c r="C7013">
        <v>10</v>
      </c>
      <c r="D7013" t="s">
        <v>2345</v>
      </c>
      <c r="E7013" t="s">
        <v>20</v>
      </c>
      <c r="F7013" t="s">
        <v>739</v>
      </c>
      <c r="G7013" t="s">
        <v>739</v>
      </c>
      <c r="H7013" t="s">
        <v>68</v>
      </c>
      <c r="Q7013" t="b">
        <f t="shared" si="459"/>
        <v>0</v>
      </c>
      <c r="R7013" t="b">
        <f t="shared" si="460"/>
        <v>1</v>
      </c>
      <c r="S7013" t="b">
        <f t="shared" si="461"/>
        <v>1</v>
      </c>
    </row>
    <row r="7014" spans="1:19" x14ac:dyDescent="0.3">
      <c r="A7014" t="s">
        <v>2317</v>
      </c>
      <c r="B7014">
        <v>1</v>
      </c>
      <c r="C7014">
        <v>10</v>
      </c>
      <c r="D7014" t="s">
        <v>2345</v>
      </c>
      <c r="E7014" t="s">
        <v>33</v>
      </c>
      <c r="F7014" t="s">
        <v>46</v>
      </c>
      <c r="G7014" t="s">
        <v>46</v>
      </c>
      <c r="H7014" t="s">
        <v>38</v>
      </c>
      <c r="Q7014" t="b">
        <f t="shared" si="459"/>
        <v>0</v>
      </c>
      <c r="R7014" t="b">
        <f t="shared" si="460"/>
        <v>1</v>
      </c>
      <c r="S7014" t="b">
        <f t="shared" si="461"/>
        <v>1</v>
      </c>
    </row>
    <row r="7015" spans="1:19" x14ac:dyDescent="0.3">
      <c r="A7015" t="s">
        <v>2317</v>
      </c>
      <c r="B7015">
        <v>1</v>
      </c>
      <c r="C7015">
        <v>10</v>
      </c>
      <c r="D7015" t="s">
        <v>2345</v>
      </c>
      <c r="E7015" t="s">
        <v>36</v>
      </c>
      <c r="F7015" t="s">
        <v>116</v>
      </c>
      <c r="G7015" t="s">
        <v>116</v>
      </c>
      <c r="H7015" t="s">
        <v>92</v>
      </c>
      <c r="Q7015" t="b">
        <f t="shared" si="459"/>
        <v>0</v>
      </c>
      <c r="R7015" t="b">
        <f t="shared" si="460"/>
        <v>1</v>
      </c>
      <c r="S7015" t="b">
        <f t="shared" si="461"/>
        <v>1</v>
      </c>
    </row>
    <row r="7016" spans="1:19" x14ac:dyDescent="0.3">
      <c r="A7016" t="s">
        <v>2317</v>
      </c>
      <c r="B7016">
        <v>1</v>
      </c>
      <c r="C7016">
        <v>10</v>
      </c>
      <c r="D7016" t="s">
        <v>2345</v>
      </c>
      <c r="E7016" t="s">
        <v>39</v>
      </c>
      <c r="F7016" t="s">
        <v>171</v>
      </c>
      <c r="G7016" t="s">
        <v>171</v>
      </c>
      <c r="H7016" t="s">
        <v>133</v>
      </c>
      <c r="Q7016" t="b">
        <f t="shared" si="459"/>
        <v>0</v>
      </c>
      <c r="R7016" t="b">
        <f t="shared" si="460"/>
        <v>1</v>
      </c>
      <c r="S7016" t="b">
        <f t="shared" si="461"/>
        <v>1</v>
      </c>
    </row>
    <row r="7017" spans="1:19" x14ac:dyDescent="0.3">
      <c r="A7017" t="s">
        <v>2317</v>
      </c>
      <c r="B7017">
        <v>1</v>
      </c>
      <c r="C7017">
        <v>10</v>
      </c>
      <c r="D7017" t="s">
        <v>2345</v>
      </c>
      <c r="E7017" t="s">
        <v>42</v>
      </c>
      <c r="F7017" t="s">
        <v>13</v>
      </c>
      <c r="G7017" t="s">
        <v>13</v>
      </c>
      <c r="H7017" t="s">
        <v>14</v>
      </c>
      <c r="Q7017" t="b">
        <f t="shared" si="459"/>
        <v>0</v>
      </c>
      <c r="R7017" t="b">
        <f t="shared" si="460"/>
        <v>1</v>
      </c>
      <c r="S7017" t="b">
        <f t="shared" si="461"/>
        <v>1</v>
      </c>
    </row>
    <row r="7018" spans="1:19" x14ac:dyDescent="0.3">
      <c r="A7018" t="s">
        <v>2317</v>
      </c>
      <c r="B7018">
        <v>1</v>
      </c>
      <c r="C7018">
        <v>10</v>
      </c>
      <c r="D7018" t="s">
        <v>2345</v>
      </c>
      <c r="E7018" t="s">
        <v>47</v>
      </c>
      <c r="F7018" t="s">
        <v>150</v>
      </c>
      <c r="G7018" t="s">
        <v>75</v>
      </c>
      <c r="H7018" t="s">
        <v>10</v>
      </c>
      <c r="Q7018" t="b">
        <f t="shared" si="459"/>
        <v>0</v>
      </c>
      <c r="R7018" t="b">
        <f t="shared" si="460"/>
        <v>1</v>
      </c>
      <c r="S7018" t="b">
        <f t="shared" si="461"/>
        <v>1</v>
      </c>
    </row>
    <row r="7019" spans="1:19" x14ac:dyDescent="0.3">
      <c r="A7019" t="s">
        <v>2317</v>
      </c>
      <c r="B7019">
        <v>1</v>
      </c>
      <c r="C7019">
        <v>10</v>
      </c>
      <c r="D7019" t="s">
        <v>2345</v>
      </c>
      <c r="E7019" t="s">
        <v>50</v>
      </c>
      <c r="F7019" t="s">
        <v>76</v>
      </c>
      <c r="G7019" t="s">
        <v>77</v>
      </c>
      <c r="H7019" t="s">
        <v>16</v>
      </c>
      <c r="Q7019" t="b">
        <f t="shared" si="459"/>
        <v>0</v>
      </c>
      <c r="R7019" t="b">
        <f t="shared" si="460"/>
        <v>1</v>
      </c>
      <c r="S7019" t="b">
        <f t="shared" si="461"/>
        <v>1</v>
      </c>
    </row>
    <row r="7020" spans="1:19" x14ac:dyDescent="0.3">
      <c r="A7020" t="s">
        <v>2317</v>
      </c>
      <c r="B7020">
        <v>1</v>
      </c>
      <c r="C7020">
        <v>10</v>
      </c>
      <c r="D7020" t="s">
        <v>2345</v>
      </c>
      <c r="E7020" t="s">
        <v>53</v>
      </c>
      <c r="F7020" t="s">
        <v>43</v>
      </c>
      <c r="G7020" t="s">
        <v>43</v>
      </c>
      <c r="H7020" t="s">
        <v>79</v>
      </c>
      <c r="Q7020" t="b">
        <f t="shared" si="459"/>
        <v>0</v>
      </c>
      <c r="R7020" t="b">
        <f t="shared" si="460"/>
        <v>1</v>
      </c>
      <c r="S7020" t="b">
        <f t="shared" si="461"/>
        <v>1</v>
      </c>
    </row>
    <row r="7021" spans="1:19" x14ac:dyDescent="0.3">
      <c r="A7021" t="s">
        <v>2317</v>
      </c>
      <c r="B7021">
        <v>1</v>
      </c>
      <c r="C7021">
        <v>10</v>
      </c>
      <c r="D7021" t="s">
        <v>2345</v>
      </c>
      <c r="E7021" t="s">
        <v>56</v>
      </c>
      <c r="F7021" t="s">
        <v>112</v>
      </c>
      <c r="G7021" t="s">
        <v>112</v>
      </c>
      <c r="H7021" t="s">
        <v>16</v>
      </c>
      <c r="Q7021" t="b">
        <f t="shared" si="459"/>
        <v>0</v>
      </c>
      <c r="R7021" t="b">
        <f t="shared" si="460"/>
        <v>1</v>
      </c>
      <c r="S7021" t="b">
        <f t="shared" si="461"/>
        <v>1</v>
      </c>
    </row>
    <row r="7022" spans="1:19" x14ac:dyDescent="0.3">
      <c r="A7022" t="s">
        <v>2317</v>
      </c>
      <c r="B7022">
        <v>1</v>
      </c>
      <c r="C7022">
        <v>10</v>
      </c>
      <c r="D7022" t="s">
        <v>2345</v>
      </c>
      <c r="E7022" t="s">
        <v>59</v>
      </c>
      <c r="F7022" t="s">
        <v>302</v>
      </c>
      <c r="G7022" t="s">
        <v>302</v>
      </c>
      <c r="H7022" t="s">
        <v>14</v>
      </c>
      <c r="Q7022" t="b">
        <f t="shared" si="459"/>
        <v>0</v>
      </c>
      <c r="R7022" t="b">
        <f t="shared" si="460"/>
        <v>1</v>
      </c>
      <c r="S7022" t="b">
        <f t="shared" si="461"/>
        <v>1</v>
      </c>
    </row>
    <row r="7023" spans="1:19" x14ac:dyDescent="0.3">
      <c r="A7023" t="s">
        <v>2317</v>
      </c>
      <c r="B7023">
        <v>1</v>
      </c>
      <c r="C7023">
        <v>10</v>
      </c>
      <c r="D7023" t="s">
        <v>2345</v>
      </c>
      <c r="E7023" t="s">
        <v>45</v>
      </c>
      <c r="F7023" t="s">
        <v>46</v>
      </c>
      <c r="G7023" t="s">
        <v>46</v>
      </c>
      <c r="H7023" t="s">
        <v>38</v>
      </c>
      <c r="Q7023" t="b">
        <f t="shared" si="459"/>
        <v>0</v>
      </c>
      <c r="R7023" t="b">
        <f t="shared" si="460"/>
        <v>1</v>
      </c>
      <c r="S7023" t="b">
        <f t="shared" si="461"/>
        <v>1</v>
      </c>
    </row>
    <row r="7024" spans="1:19" x14ac:dyDescent="0.3">
      <c r="A7024" t="s">
        <v>2317</v>
      </c>
      <c r="B7024">
        <v>1</v>
      </c>
      <c r="C7024">
        <v>10</v>
      </c>
      <c r="D7024" t="s">
        <v>2345</v>
      </c>
      <c r="E7024" t="s">
        <v>63</v>
      </c>
      <c r="F7024" t="s">
        <v>129</v>
      </c>
      <c r="G7024" t="s">
        <v>129</v>
      </c>
      <c r="H7024" t="s">
        <v>44</v>
      </c>
      <c r="Q7024" t="b">
        <f t="shared" si="459"/>
        <v>0</v>
      </c>
      <c r="R7024" t="b">
        <f t="shared" si="460"/>
        <v>1</v>
      </c>
      <c r="S7024" t="b">
        <f t="shared" si="461"/>
        <v>1</v>
      </c>
    </row>
    <row r="7025" spans="1:19" x14ac:dyDescent="0.3">
      <c r="A7025" t="s">
        <v>2317</v>
      </c>
      <c r="B7025">
        <v>1</v>
      </c>
      <c r="C7025">
        <v>10</v>
      </c>
      <c r="D7025" t="s">
        <v>2345</v>
      </c>
      <c r="E7025" t="s">
        <v>66</v>
      </c>
      <c r="F7025" t="s">
        <v>49</v>
      </c>
      <c r="G7025" t="s">
        <v>49</v>
      </c>
      <c r="H7025" t="s">
        <v>23</v>
      </c>
      <c r="Q7025" t="b">
        <f t="shared" si="459"/>
        <v>0</v>
      </c>
      <c r="R7025" t="b">
        <f t="shared" si="460"/>
        <v>1</v>
      </c>
      <c r="S7025" t="b">
        <f t="shared" si="461"/>
        <v>1</v>
      </c>
    </row>
    <row r="7026" spans="1:19" x14ac:dyDescent="0.3">
      <c r="A7026" t="s">
        <v>2317</v>
      </c>
      <c r="B7026">
        <v>1</v>
      </c>
      <c r="C7026">
        <v>10</v>
      </c>
      <c r="D7026" t="s">
        <v>2345</v>
      </c>
      <c r="E7026" t="s">
        <v>65</v>
      </c>
      <c r="F7026" t="s">
        <v>1079</v>
      </c>
      <c r="G7026" t="s">
        <v>1079</v>
      </c>
      <c r="H7026" t="s">
        <v>68</v>
      </c>
      <c r="Q7026" t="b">
        <f t="shared" si="459"/>
        <v>0</v>
      </c>
      <c r="R7026" t="b">
        <f t="shared" si="460"/>
        <v>1</v>
      </c>
      <c r="S7026" t="b">
        <f t="shared" si="461"/>
        <v>1</v>
      </c>
    </row>
    <row r="7027" spans="1:19" x14ac:dyDescent="0.3">
      <c r="A7027" t="s">
        <v>2317</v>
      </c>
      <c r="B7027">
        <v>1</v>
      </c>
      <c r="C7027">
        <v>10</v>
      </c>
      <c r="D7027" t="s">
        <v>2345</v>
      </c>
      <c r="E7027" t="s">
        <v>70</v>
      </c>
      <c r="F7027" t="s">
        <v>496</v>
      </c>
      <c r="G7027" t="s">
        <v>496</v>
      </c>
      <c r="H7027" t="s">
        <v>92</v>
      </c>
      <c r="Q7027" t="b">
        <f t="shared" si="459"/>
        <v>0</v>
      </c>
      <c r="R7027" t="b">
        <f t="shared" si="460"/>
        <v>1</v>
      </c>
      <c r="S7027" t="b">
        <f t="shared" si="461"/>
        <v>1</v>
      </c>
    </row>
    <row r="7028" spans="1:19" x14ac:dyDescent="0.3">
      <c r="A7028" t="s">
        <v>2317</v>
      </c>
      <c r="B7028">
        <v>1</v>
      </c>
      <c r="C7028">
        <v>10</v>
      </c>
      <c r="D7028" t="s">
        <v>2345</v>
      </c>
      <c r="E7028" t="s">
        <v>60</v>
      </c>
      <c r="F7028" t="s">
        <v>2346</v>
      </c>
      <c r="G7028" t="s">
        <v>2346</v>
      </c>
      <c r="H7028" t="s">
        <v>68</v>
      </c>
      <c r="Q7028" t="b">
        <f t="shared" si="459"/>
        <v>0</v>
      </c>
      <c r="R7028" t="b">
        <f t="shared" si="460"/>
        <v>1</v>
      </c>
      <c r="S7028" t="b">
        <f t="shared" si="461"/>
        <v>1</v>
      </c>
    </row>
    <row r="7029" spans="1:19" x14ac:dyDescent="0.3">
      <c r="A7029" t="s">
        <v>2317</v>
      </c>
      <c r="B7029">
        <v>1</v>
      </c>
      <c r="C7029">
        <v>10</v>
      </c>
      <c r="D7029" t="s">
        <v>2345</v>
      </c>
      <c r="E7029" t="s">
        <v>73</v>
      </c>
      <c r="F7029" t="s">
        <v>2347</v>
      </c>
      <c r="G7029" t="s">
        <v>2347</v>
      </c>
      <c r="H7029" t="s">
        <v>38</v>
      </c>
      <c r="Q7029" t="b">
        <f t="shared" si="459"/>
        <v>0</v>
      </c>
      <c r="R7029" t="b">
        <f t="shared" si="460"/>
        <v>1</v>
      </c>
      <c r="S7029" t="b">
        <f t="shared" si="461"/>
        <v>1</v>
      </c>
    </row>
    <row r="7030" spans="1:19" x14ac:dyDescent="0.3">
      <c r="A7030" t="s">
        <v>2317</v>
      </c>
      <c r="B7030">
        <v>1</v>
      </c>
      <c r="C7030">
        <v>10</v>
      </c>
      <c r="D7030" t="s">
        <v>2345</v>
      </c>
      <c r="E7030" t="s">
        <v>72</v>
      </c>
      <c r="F7030" t="s">
        <v>86</v>
      </c>
      <c r="G7030" t="s">
        <v>86</v>
      </c>
      <c r="H7030" t="s">
        <v>19</v>
      </c>
      <c r="Q7030" t="b">
        <f t="shared" si="459"/>
        <v>0</v>
      </c>
      <c r="R7030" t="b">
        <f t="shared" si="460"/>
        <v>1</v>
      </c>
      <c r="S7030" t="b">
        <f t="shared" si="461"/>
        <v>1</v>
      </c>
    </row>
    <row r="7031" spans="1:19" x14ac:dyDescent="0.3">
      <c r="A7031" t="s">
        <v>2317</v>
      </c>
      <c r="B7031">
        <v>1</v>
      </c>
      <c r="C7031">
        <v>10</v>
      </c>
      <c r="D7031" t="s">
        <v>2345</v>
      </c>
      <c r="E7031" t="s">
        <v>78</v>
      </c>
      <c r="F7031" t="s">
        <v>167</v>
      </c>
      <c r="G7031" t="s">
        <v>167</v>
      </c>
      <c r="H7031" t="s">
        <v>14</v>
      </c>
      <c r="Q7031" t="b">
        <f t="shared" si="459"/>
        <v>0</v>
      </c>
      <c r="R7031" t="b">
        <f t="shared" si="460"/>
        <v>1</v>
      </c>
      <c r="S7031" t="b">
        <f t="shared" si="461"/>
        <v>1</v>
      </c>
    </row>
    <row r="7032" spans="1:19" x14ac:dyDescent="0.3">
      <c r="A7032" t="s">
        <v>2317</v>
      </c>
      <c r="B7032">
        <v>1</v>
      </c>
      <c r="C7032">
        <v>10</v>
      </c>
      <c r="D7032" t="s">
        <v>2345</v>
      </c>
      <c r="E7032" t="s">
        <v>80</v>
      </c>
      <c r="F7032" t="s">
        <v>74</v>
      </c>
      <c r="G7032" t="s">
        <v>75</v>
      </c>
      <c r="H7032" t="s">
        <v>10</v>
      </c>
      <c r="Q7032" t="b">
        <f t="shared" si="459"/>
        <v>0</v>
      </c>
      <c r="R7032" t="b">
        <f t="shared" si="460"/>
        <v>1</v>
      </c>
      <c r="S7032" t="b">
        <f t="shared" si="461"/>
        <v>1</v>
      </c>
    </row>
    <row r="7033" spans="1:19" x14ac:dyDescent="0.3">
      <c r="A7033" t="s">
        <v>2317</v>
      </c>
      <c r="B7033">
        <v>1</v>
      </c>
      <c r="C7033">
        <v>10</v>
      </c>
      <c r="D7033" t="s">
        <v>2345</v>
      </c>
      <c r="E7033" t="s">
        <v>82</v>
      </c>
      <c r="F7033" t="s">
        <v>129</v>
      </c>
      <c r="G7033" t="s">
        <v>129</v>
      </c>
      <c r="H7033" t="s">
        <v>44</v>
      </c>
      <c r="Q7033" t="b">
        <f t="shared" si="459"/>
        <v>0</v>
      </c>
      <c r="R7033" t="b">
        <f t="shared" si="460"/>
        <v>1</v>
      </c>
      <c r="S7033" t="b">
        <f t="shared" si="461"/>
        <v>1</v>
      </c>
    </row>
    <row r="7034" spans="1:19" x14ac:dyDescent="0.3">
      <c r="A7034" t="s">
        <v>2317</v>
      </c>
      <c r="B7034">
        <v>1</v>
      </c>
      <c r="C7034">
        <v>10</v>
      </c>
      <c r="D7034" t="s">
        <v>2345</v>
      </c>
      <c r="E7034" t="s">
        <v>83</v>
      </c>
      <c r="F7034" t="s">
        <v>1357</v>
      </c>
      <c r="G7034" t="s">
        <v>1357</v>
      </c>
      <c r="H7034" t="s">
        <v>27</v>
      </c>
      <c r="Q7034" t="b">
        <f t="shared" si="459"/>
        <v>0</v>
      </c>
      <c r="R7034" t="b">
        <f t="shared" si="460"/>
        <v>1</v>
      </c>
      <c r="S7034" t="b">
        <f t="shared" si="461"/>
        <v>1</v>
      </c>
    </row>
    <row r="7035" spans="1:19" x14ac:dyDescent="0.3">
      <c r="A7035" t="s">
        <v>2317</v>
      </c>
      <c r="B7035">
        <v>1</v>
      </c>
      <c r="C7035">
        <v>10</v>
      </c>
      <c r="D7035" t="s">
        <v>2345</v>
      </c>
      <c r="E7035" t="s">
        <v>85</v>
      </c>
      <c r="F7035" t="s">
        <v>208</v>
      </c>
      <c r="G7035" t="s">
        <v>209</v>
      </c>
      <c r="H7035" t="s">
        <v>79</v>
      </c>
      <c r="Q7035" t="b">
        <f t="shared" si="459"/>
        <v>0</v>
      </c>
      <c r="R7035" t="b">
        <f t="shared" si="460"/>
        <v>1</v>
      </c>
      <c r="S7035" t="b">
        <f t="shared" si="461"/>
        <v>1</v>
      </c>
    </row>
    <row r="7036" spans="1:19" x14ac:dyDescent="0.3">
      <c r="A7036" t="s">
        <v>2317</v>
      </c>
      <c r="B7036">
        <v>1</v>
      </c>
      <c r="C7036">
        <v>10</v>
      </c>
      <c r="D7036" t="s">
        <v>2345</v>
      </c>
      <c r="E7036" t="s">
        <v>88</v>
      </c>
      <c r="F7036" t="s">
        <v>293</v>
      </c>
      <c r="G7036" t="s">
        <v>293</v>
      </c>
      <c r="H7036" t="s">
        <v>38</v>
      </c>
      <c r="Q7036" t="b">
        <f t="shared" si="459"/>
        <v>0</v>
      </c>
      <c r="R7036" t="b">
        <f t="shared" si="460"/>
        <v>1</v>
      </c>
      <c r="S7036" t="b">
        <f t="shared" si="461"/>
        <v>1</v>
      </c>
    </row>
    <row r="7037" spans="1:19" x14ac:dyDescent="0.3">
      <c r="A7037" t="s">
        <v>2317</v>
      </c>
      <c r="B7037">
        <v>1</v>
      </c>
      <c r="C7037">
        <v>10</v>
      </c>
      <c r="D7037" t="s">
        <v>2345</v>
      </c>
      <c r="E7037" t="s">
        <v>87</v>
      </c>
      <c r="F7037" t="s">
        <v>116</v>
      </c>
      <c r="G7037" t="s">
        <v>116</v>
      </c>
      <c r="H7037" t="s">
        <v>92</v>
      </c>
      <c r="Q7037" t="b">
        <f t="shared" si="459"/>
        <v>0</v>
      </c>
      <c r="R7037" t="b">
        <f t="shared" si="460"/>
        <v>1</v>
      </c>
      <c r="S7037" t="b">
        <f t="shared" si="461"/>
        <v>1</v>
      </c>
    </row>
    <row r="7038" spans="1:19" x14ac:dyDescent="0.3">
      <c r="A7038" t="s">
        <v>2317</v>
      </c>
      <c r="B7038">
        <v>1</v>
      </c>
      <c r="C7038">
        <v>10</v>
      </c>
      <c r="D7038" t="s">
        <v>2345</v>
      </c>
      <c r="E7038" t="s">
        <v>90</v>
      </c>
      <c r="F7038" t="s">
        <v>132</v>
      </c>
      <c r="G7038" t="s">
        <v>132</v>
      </c>
      <c r="H7038" t="s">
        <v>133</v>
      </c>
      <c r="Q7038" t="b">
        <f t="shared" si="459"/>
        <v>0</v>
      </c>
      <c r="R7038" t="b">
        <f t="shared" si="460"/>
        <v>1</v>
      </c>
      <c r="S7038" t="b">
        <f t="shared" si="461"/>
        <v>1</v>
      </c>
    </row>
    <row r="7039" spans="1:19" x14ac:dyDescent="0.3">
      <c r="A7039" t="s">
        <v>2317</v>
      </c>
      <c r="B7039">
        <v>1</v>
      </c>
      <c r="C7039">
        <v>10</v>
      </c>
      <c r="D7039" t="s">
        <v>2345</v>
      </c>
      <c r="E7039" t="s">
        <v>154</v>
      </c>
      <c r="F7039" t="s">
        <v>13</v>
      </c>
      <c r="G7039" t="s">
        <v>13</v>
      </c>
      <c r="H7039" t="s">
        <v>14</v>
      </c>
      <c r="Q7039" t="b">
        <f t="shared" si="459"/>
        <v>0</v>
      </c>
      <c r="R7039" t="b">
        <f t="shared" si="460"/>
        <v>1</v>
      </c>
      <c r="S7039" t="b">
        <f t="shared" si="461"/>
        <v>1</v>
      </c>
    </row>
    <row r="7040" spans="1:19" x14ac:dyDescent="0.3">
      <c r="A7040" t="s">
        <v>2317</v>
      </c>
      <c r="B7040">
        <v>1</v>
      </c>
      <c r="C7040">
        <v>10</v>
      </c>
      <c r="D7040" t="s">
        <v>2345</v>
      </c>
      <c r="E7040" t="s">
        <v>157</v>
      </c>
      <c r="F7040" t="s">
        <v>15</v>
      </c>
      <c r="G7040" t="s">
        <v>15</v>
      </c>
      <c r="H7040" t="s">
        <v>16</v>
      </c>
      <c r="Q7040" t="b">
        <f t="shared" si="459"/>
        <v>0</v>
      </c>
      <c r="R7040" t="b">
        <f t="shared" si="460"/>
        <v>1</v>
      </c>
      <c r="S7040" t="b">
        <f t="shared" si="461"/>
        <v>1</v>
      </c>
    </row>
    <row r="7041" spans="1:19" x14ac:dyDescent="0.3">
      <c r="A7041" t="s">
        <v>2317</v>
      </c>
      <c r="B7041">
        <v>1</v>
      </c>
      <c r="C7041">
        <v>10</v>
      </c>
      <c r="D7041" t="s">
        <v>2345</v>
      </c>
      <c r="E7041" t="s">
        <v>156</v>
      </c>
      <c r="F7041" t="s">
        <v>13</v>
      </c>
      <c r="G7041" t="s">
        <v>13</v>
      </c>
      <c r="H7041" t="s">
        <v>14</v>
      </c>
      <c r="Q7041" t="b">
        <f t="shared" si="459"/>
        <v>0</v>
      </c>
      <c r="R7041" t="b">
        <f t="shared" si="460"/>
        <v>1</v>
      </c>
      <c r="S7041" t="b">
        <f t="shared" si="461"/>
        <v>1</v>
      </c>
    </row>
    <row r="7042" spans="1:19" x14ac:dyDescent="0.3">
      <c r="A7042" t="s">
        <v>2317</v>
      </c>
      <c r="B7042">
        <v>1</v>
      </c>
      <c r="C7042">
        <v>10</v>
      </c>
      <c r="D7042" t="s">
        <v>2345</v>
      </c>
      <c r="E7042" t="s">
        <v>158</v>
      </c>
      <c r="F7042" t="s">
        <v>1603</v>
      </c>
      <c r="G7042" t="s">
        <v>9</v>
      </c>
      <c r="H7042" t="s">
        <v>16</v>
      </c>
      <c r="Q7042" t="b">
        <f t="shared" si="459"/>
        <v>0</v>
      </c>
      <c r="R7042" t="b">
        <f t="shared" si="460"/>
        <v>1</v>
      </c>
      <c r="S7042" t="b">
        <f t="shared" si="461"/>
        <v>1</v>
      </c>
    </row>
    <row r="7043" spans="1:19" x14ac:dyDescent="0.3">
      <c r="A7043" t="s">
        <v>2317</v>
      </c>
      <c r="B7043">
        <v>1</v>
      </c>
      <c r="C7043">
        <v>10</v>
      </c>
      <c r="D7043" t="s">
        <v>2345</v>
      </c>
      <c r="E7043" t="s">
        <v>161</v>
      </c>
      <c r="F7043" t="s">
        <v>18</v>
      </c>
      <c r="G7043" t="s">
        <v>18</v>
      </c>
      <c r="H7043" t="s">
        <v>23</v>
      </c>
      <c r="Q7043" t="b">
        <f t="shared" ref="Q7043:Q7106" si="462">+O7043=H7043</f>
        <v>0</v>
      </c>
      <c r="R7043" t="b">
        <f t="shared" ref="R7043:R7106" si="463">+N7043=I7043</f>
        <v>1</v>
      </c>
      <c r="S7043" t="b">
        <f t="shared" ref="S7043:S7106" si="464">+O7043=K7043</f>
        <v>1</v>
      </c>
    </row>
    <row r="7044" spans="1:19" x14ac:dyDescent="0.3">
      <c r="A7044" t="s">
        <v>2317</v>
      </c>
      <c r="B7044">
        <v>1</v>
      </c>
      <c r="C7044">
        <v>10</v>
      </c>
      <c r="D7044" t="s">
        <v>2345</v>
      </c>
      <c r="E7044" t="s">
        <v>160</v>
      </c>
      <c r="F7044" t="s">
        <v>1028</v>
      </c>
      <c r="G7044" t="s">
        <v>1028</v>
      </c>
      <c r="H7044" t="s">
        <v>38</v>
      </c>
      <c r="Q7044" t="b">
        <f t="shared" si="462"/>
        <v>0</v>
      </c>
      <c r="R7044" t="b">
        <f t="shared" si="463"/>
        <v>1</v>
      </c>
      <c r="S7044" t="b">
        <f t="shared" si="464"/>
        <v>1</v>
      </c>
    </row>
    <row r="7045" spans="1:19" x14ac:dyDescent="0.3">
      <c r="A7045" t="s">
        <v>2317</v>
      </c>
      <c r="B7045">
        <v>1</v>
      </c>
      <c r="C7045">
        <v>10</v>
      </c>
      <c r="D7045" t="s">
        <v>2345</v>
      </c>
      <c r="E7045" t="s">
        <v>164</v>
      </c>
      <c r="F7045" t="s">
        <v>93</v>
      </c>
      <c r="G7045" t="s">
        <v>93</v>
      </c>
      <c r="H7045" t="s">
        <v>92</v>
      </c>
      <c r="Q7045" t="b">
        <f t="shared" si="462"/>
        <v>0</v>
      </c>
      <c r="R7045" t="b">
        <f t="shared" si="463"/>
        <v>1</v>
      </c>
      <c r="S7045" t="b">
        <f t="shared" si="464"/>
        <v>1</v>
      </c>
    </row>
    <row r="7046" spans="1:19" x14ac:dyDescent="0.3">
      <c r="A7046" t="s">
        <v>2348</v>
      </c>
      <c r="B7046">
        <v>1</v>
      </c>
      <c r="C7046">
        <v>1</v>
      </c>
      <c r="D7046" t="s">
        <v>2349</v>
      </c>
      <c r="E7046" t="s">
        <v>7</v>
      </c>
      <c r="F7046" t="s">
        <v>13</v>
      </c>
      <c r="G7046" t="s">
        <v>13</v>
      </c>
      <c r="H7046" t="s">
        <v>14</v>
      </c>
      <c r="Q7046" t="b">
        <f t="shared" si="462"/>
        <v>0</v>
      </c>
      <c r="R7046" t="b">
        <f t="shared" si="463"/>
        <v>1</v>
      </c>
      <c r="S7046" t="b">
        <f t="shared" si="464"/>
        <v>1</v>
      </c>
    </row>
    <row r="7047" spans="1:19" x14ac:dyDescent="0.3">
      <c r="A7047" t="s">
        <v>2348</v>
      </c>
      <c r="B7047">
        <v>1</v>
      </c>
      <c r="C7047">
        <v>1</v>
      </c>
      <c r="D7047" t="s">
        <v>2349</v>
      </c>
      <c r="E7047" t="s">
        <v>12</v>
      </c>
      <c r="F7047" t="s">
        <v>1753</v>
      </c>
      <c r="G7047" t="s">
        <v>1753</v>
      </c>
      <c r="H7047" t="s">
        <v>16</v>
      </c>
      <c r="Q7047" t="b">
        <f t="shared" si="462"/>
        <v>0</v>
      </c>
      <c r="R7047" t="b">
        <f t="shared" si="463"/>
        <v>1</v>
      </c>
      <c r="S7047" t="b">
        <f t="shared" si="464"/>
        <v>1</v>
      </c>
    </row>
    <row r="7048" spans="1:19" x14ac:dyDescent="0.3">
      <c r="A7048" t="s">
        <v>2348</v>
      </c>
      <c r="B7048">
        <v>1</v>
      </c>
      <c r="C7048">
        <v>1</v>
      </c>
      <c r="D7048" t="s">
        <v>2349</v>
      </c>
      <c r="E7048" t="s">
        <v>11</v>
      </c>
      <c r="F7048" t="s">
        <v>223</v>
      </c>
      <c r="G7048" t="s">
        <v>223</v>
      </c>
      <c r="H7048" t="s">
        <v>27</v>
      </c>
      <c r="Q7048" t="b">
        <f t="shared" si="462"/>
        <v>0</v>
      </c>
      <c r="R7048" t="b">
        <f t="shared" si="463"/>
        <v>1</v>
      </c>
      <c r="S7048" t="b">
        <f t="shared" si="464"/>
        <v>1</v>
      </c>
    </row>
    <row r="7049" spans="1:19" x14ac:dyDescent="0.3">
      <c r="A7049" t="s">
        <v>2348</v>
      </c>
      <c r="B7049">
        <v>1</v>
      </c>
      <c r="C7049">
        <v>1</v>
      </c>
      <c r="D7049" t="s">
        <v>2349</v>
      </c>
      <c r="E7049" t="s">
        <v>17</v>
      </c>
      <c r="F7049" t="s">
        <v>2350</v>
      </c>
      <c r="G7049" t="s">
        <v>292</v>
      </c>
      <c r="H7049" t="s">
        <v>27</v>
      </c>
      <c r="Q7049" t="b">
        <f t="shared" si="462"/>
        <v>0</v>
      </c>
      <c r="R7049" t="b">
        <f t="shared" si="463"/>
        <v>1</v>
      </c>
      <c r="S7049" t="b">
        <f t="shared" si="464"/>
        <v>1</v>
      </c>
    </row>
    <row r="7050" spans="1:19" x14ac:dyDescent="0.3">
      <c r="A7050" t="s">
        <v>2348</v>
      </c>
      <c r="B7050">
        <v>1</v>
      </c>
      <c r="C7050">
        <v>1</v>
      </c>
      <c r="D7050" t="s">
        <v>2349</v>
      </c>
      <c r="E7050" t="s">
        <v>21</v>
      </c>
      <c r="F7050" t="s">
        <v>658</v>
      </c>
      <c r="G7050" t="s">
        <v>658</v>
      </c>
      <c r="H7050" t="s">
        <v>38</v>
      </c>
      <c r="Q7050" t="b">
        <f t="shared" si="462"/>
        <v>0</v>
      </c>
      <c r="R7050" t="b">
        <f t="shared" si="463"/>
        <v>1</v>
      </c>
      <c r="S7050" t="b">
        <f t="shared" si="464"/>
        <v>1</v>
      </c>
    </row>
    <row r="7051" spans="1:19" x14ac:dyDescent="0.3">
      <c r="A7051" t="s">
        <v>2348</v>
      </c>
      <c r="B7051">
        <v>1</v>
      </c>
      <c r="C7051">
        <v>1</v>
      </c>
      <c r="D7051" t="s">
        <v>2349</v>
      </c>
      <c r="E7051" t="s">
        <v>25</v>
      </c>
      <c r="F7051" t="s">
        <v>1125</v>
      </c>
      <c r="G7051" t="s">
        <v>396</v>
      </c>
      <c r="H7051" t="s">
        <v>38</v>
      </c>
      <c r="Q7051" t="b">
        <f t="shared" si="462"/>
        <v>0</v>
      </c>
      <c r="R7051" t="b">
        <f t="shared" si="463"/>
        <v>1</v>
      </c>
      <c r="S7051" t="b">
        <f t="shared" si="464"/>
        <v>1</v>
      </c>
    </row>
    <row r="7052" spans="1:19" x14ac:dyDescent="0.3">
      <c r="A7052" t="s">
        <v>2348</v>
      </c>
      <c r="B7052">
        <v>1</v>
      </c>
      <c r="C7052">
        <v>1</v>
      </c>
      <c r="D7052" t="s">
        <v>2349</v>
      </c>
      <c r="E7052" t="s">
        <v>24</v>
      </c>
      <c r="F7052" t="s">
        <v>18</v>
      </c>
      <c r="G7052" t="s">
        <v>18</v>
      </c>
      <c r="H7052" t="s">
        <v>14</v>
      </c>
      <c r="Q7052" t="b">
        <f t="shared" si="462"/>
        <v>0</v>
      </c>
      <c r="R7052" t="b">
        <f t="shared" si="463"/>
        <v>1</v>
      </c>
      <c r="S7052" t="b">
        <f t="shared" si="464"/>
        <v>1</v>
      </c>
    </row>
    <row r="7053" spans="1:19" x14ac:dyDescent="0.3">
      <c r="A7053" t="s">
        <v>2348</v>
      </c>
      <c r="B7053">
        <v>1</v>
      </c>
      <c r="C7053">
        <v>1</v>
      </c>
      <c r="D7053" t="s">
        <v>2349</v>
      </c>
      <c r="E7053" t="s">
        <v>30</v>
      </c>
      <c r="F7053" t="s">
        <v>13</v>
      </c>
      <c r="G7053" t="s">
        <v>13</v>
      </c>
      <c r="H7053" t="s">
        <v>14</v>
      </c>
      <c r="Q7053" t="b">
        <f t="shared" si="462"/>
        <v>0</v>
      </c>
      <c r="R7053" t="b">
        <f t="shared" si="463"/>
        <v>1</v>
      </c>
      <c r="S7053" t="b">
        <f t="shared" si="464"/>
        <v>1</v>
      </c>
    </row>
    <row r="7054" spans="1:19" x14ac:dyDescent="0.3">
      <c r="A7054" t="s">
        <v>2348</v>
      </c>
      <c r="B7054">
        <v>1</v>
      </c>
      <c r="C7054">
        <v>1</v>
      </c>
      <c r="D7054" t="s">
        <v>2349</v>
      </c>
      <c r="E7054" t="s">
        <v>20</v>
      </c>
      <c r="F7054" t="s">
        <v>2351</v>
      </c>
      <c r="G7054" t="s">
        <v>2351</v>
      </c>
      <c r="H7054" t="s">
        <v>96</v>
      </c>
      <c r="Q7054" t="b">
        <f t="shared" si="462"/>
        <v>0</v>
      </c>
      <c r="R7054" t="b">
        <f t="shared" si="463"/>
        <v>1</v>
      </c>
      <c r="S7054" t="b">
        <f t="shared" si="464"/>
        <v>1</v>
      </c>
    </row>
    <row r="7055" spans="1:19" x14ac:dyDescent="0.3">
      <c r="A7055" t="s">
        <v>2348</v>
      </c>
      <c r="B7055">
        <v>1</v>
      </c>
      <c r="C7055">
        <v>1</v>
      </c>
      <c r="D7055" t="s">
        <v>2349</v>
      </c>
      <c r="E7055" t="s">
        <v>33</v>
      </c>
      <c r="F7055" t="s">
        <v>2352</v>
      </c>
      <c r="G7055" t="s">
        <v>2352</v>
      </c>
      <c r="H7055" t="s">
        <v>16</v>
      </c>
      <c r="Q7055" t="b">
        <f t="shared" si="462"/>
        <v>0</v>
      </c>
      <c r="R7055" t="b">
        <f t="shared" si="463"/>
        <v>1</v>
      </c>
      <c r="S7055" t="b">
        <f t="shared" si="464"/>
        <v>1</v>
      </c>
    </row>
    <row r="7056" spans="1:19" x14ac:dyDescent="0.3">
      <c r="A7056" t="s">
        <v>2348</v>
      </c>
      <c r="B7056">
        <v>1</v>
      </c>
      <c r="C7056">
        <v>1</v>
      </c>
      <c r="D7056" t="s">
        <v>2349</v>
      </c>
      <c r="E7056" t="s">
        <v>36</v>
      </c>
      <c r="F7056" t="s">
        <v>223</v>
      </c>
      <c r="G7056" t="s">
        <v>224</v>
      </c>
      <c r="H7056" t="s">
        <v>68</v>
      </c>
      <c r="Q7056" t="b">
        <f t="shared" si="462"/>
        <v>0</v>
      </c>
      <c r="R7056" t="b">
        <f t="shared" si="463"/>
        <v>1</v>
      </c>
      <c r="S7056" t="b">
        <f t="shared" si="464"/>
        <v>1</v>
      </c>
    </row>
    <row r="7057" spans="1:19" x14ac:dyDescent="0.3">
      <c r="A7057" t="s">
        <v>2348</v>
      </c>
      <c r="B7057">
        <v>1</v>
      </c>
      <c r="C7057">
        <v>1</v>
      </c>
      <c r="D7057" t="s">
        <v>2349</v>
      </c>
      <c r="E7057" t="s">
        <v>39</v>
      </c>
      <c r="F7057" t="s">
        <v>2353</v>
      </c>
      <c r="G7057" t="s">
        <v>2353</v>
      </c>
      <c r="H7057" t="s">
        <v>38</v>
      </c>
      <c r="Q7057" t="b">
        <f t="shared" si="462"/>
        <v>0</v>
      </c>
      <c r="R7057" t="b">
        <f t="shared" si="463"/>
        <v>1</v>
      </c>
      <c r="S7057" t="b">
        <f t="shared" si="464"/>
        <v>1</v>
      </c>
    </row>
    <row r="7058" spans="1:19" x14ac:dyDescent="0.3">
      <c r="A7058" t="s">
        <v>2348</v>
      </c>
      <c r="B7058">
        <v>1</v>
      </c>
      <c r="C7058">
        <v>1</v>
      </c>
      <c r="D7058" t="s">
        <v>2349</v>
      </c>
      <c r="E7058" t="s">
        <v>42</v>
      </c>
      <c r="F7058" t="s">
        <v>116</v>
      </c>
      <c r="G7058" t="s">
        <v>116</v>
      </c>
      <c r="H7058" t="s">
        <v>92</v>
      </c>
      <c r="Q7058" t="b">
        <f t="shared" si="462"/>
        <v>0</v>
      </c>
      <c r="R7058" t="b">
        <f t="shared" si="463"/>
        <v>1</v>
      </c>
      <c r="S7058" t="b">
        <f t="shared" si="464"/>
        <v>1</v>
      </c>
    </row>
    <row r="7059" spans="1:19" x14ac:dyDescent="0.3">
      <c r="A7059" t="s">
        <v>2348</v>
      </c>
      <c r="B7059">
        <v>1</v>
      </c>
      <c r="C7059">
        <v>1</v>
      </c>
      <c r="D7059" t="s">
        <v>2349</v>
      </c>
      <c r="E7059" t="s">
        <v>47</v>
      </c>
      <c r="F7059" t="s">
        <v>614</v>
      </c>
      <c r="G7059" t="s">
        <v>614</v>
      </c>
      <c r="H7059" t="s">
        <v>96</v>
      </c>
      <c r="Q7059" t="b">
        <f t="shared" si="462"/>
        <v>0</v>
      </c>
      <c r="R7059" t="b">
        <f t="shared" si="463"/>
        <v>1</v>
      </c>
      <c r="S7059" t="b">
        <f t="shared" si="464"/>
        <v>1</v>
      </c>
    </row>
    <row r="7060" spans="1:19" x14ac:dyDescent="0.3">
      <c r="A7060" t="s">
        <v>2348</v>
      </c>
      <c r="B7060">
        <v>1</v>
      </c>
      <c r="C7060">
        <v>1</v>
      </c>
      <c r="D7060" t="s">
        <v>2349</v>
      </c>
      <c r="E7060" t="s">
        <v>50</v>
      </c>
      <c r="F7060" t="s">
        <v>2354</v>
      </c>
      <c r="G7060" t="s">
        <v>2354</v>
      </c>
      <c r="H7060" t="s">
        <v>96</v>
      </c>
      <c r="Q7060" t="b">
        <f t="shared" si="462"/>
        <v>0</v>
      </c>
      <c r="R7060" t="b">
        <f t="shared" si="463"/>
        <v>1</v>
      </c>
      <c r="S7060" t="b">
        <f t="shared" si="464"/>
        <v>1</v>
      </c>
    </row>
    <row r="7061" spans="1:19" x14ac:dyDescent="0.3">
      <c r="A7061" t="s">
        <v>2348</v>
      </c>
      <c r="B7061">
        <v>1</v>
      </c>
      <c r="C7061">
        <v>1</v>
      </c>
      <c r="D7061" t="s">
        <v>2349</v>
      </c>
      <c r="E7061" t="s">
        <v>53</v>
      </c>
      <c r="F7061" t="s">
        <v>129</v>
      </c>
      <c r="G7061" t="s">
        <v>129</v>
      </c>
      <c r="H7061" t="s">
        <v>44</v>
      </c>
      <c r="Q7061" t="b">
        <f t="shared" si="462"/>
        <v>0</v>
      </c>
      <c r="R7061" t="b">
        <f t="shared" si="463"/>
        <v>1</v>
      </c>
      <c r="S7061" t="b">
        <f t="shared" si="464"/>
        <v>1</v>
      </c>
    </row>
    <row r="7062" spans="1:19" x14ac:dyDescent="0.3">
      <c r="A7062" t="s">
        <v>2348</v>
      </c>
      <c r="B7062">
        <v>1</v>
      </c>
      <c r="C7062">
        <v>1</v>
      </c>
      <c r="D7062" t="s">
        <v>2349</v>
      </c>
      <c r="E7062" t="s">
        <v>56</v>
      </c>
      <c r="F7062" t="s">
        <v>22</v>
      </c>
      <c r="G7062" t="s">
        <v>22</v>
      </c>
      <c r="H7062" t="s">
        <v>23</v>
      </c>
      <c r="Q7062" t="b">
        <f t="shared" si="462"/>
        <v>0</v>
      </c>
      <c r="R7062" t="b">
        <f t="shared" si="463"/>
        <v>1</v>
      </c>
      <c r="S7062" t="b">
        <f t="shared" si="464"/>
        <v>1</v>
      </c>
    </row>
    <row r="7063" spans="1:19" x14ac:dyDescent="0.3">
      <c r="A7063" t="s">
        <v>2348</v>
      </c>
      <c r="B7063">
        <v>1</v>
      </c>
      <c r="C7063">
        <v>1</v>
      </c>
      <c r="D7063" t="s">
        <v>2349</v>
      </c>
      <c r="E7063" t="s">
        <v>59</v>
      </c>
      <c r="F7063" t="s">
        <v>2355</v>
      </c>
      <c r="G7063" t="s">
        <v>2356</v>
      </c>
      <c r="H7063" t="s">
        <v>38</v>
      </c>
      <c r="Q7063" t="b">
        <f t="shared" si="462"/>
        <v>0</v>
      </c>
      <c r="R7063" t="b">
        <f t="shared" si="463"/>
        <v>1</v>
      </c>
      <c r="S7063" t="b">
        <f t="shared" si="464"/>
        <v>1</v>
      </c>
    </row>
    <row r="7064" spans="1:19" x14ac:dyDescent="0.3">
      <c r="A7064" t="s">
        <v>2348</v>
      </c>
      <c r="B7064">
        <v>1</v>
      </c>
      <c r="C7064">
        <v>1</v>
      </c>
      <c r="D7064" t="s">
        <v>2349</v>
      </c>
      <c r="E7064" t="s">
        <v>45</v>
      </c>
      <c r="F7064" t="s">
        <v>271</v>
      </c>
      <c r="G7064" t="s">
        <v>271</v>
      </c>
      <c r="H7064" t="s">
        <v>23</v>
      </c>
      <c r="Q7064" t="b">
        <f t="shared" si="462"/>
        <v>0</v>
      </c>
      <c r="R7064" t="b">
        <f t="shared" si="463"/>
        <v>1</v>
      </c>
      <c r="S7064" t="b">
        <f t="shared" si="464"/>
        <v>1</v>
      </c>
    </row>
    <row r="7065" spans="1:19" x14ac:dyDescent="0.3">
      <c r="A7065" t="s">
        <v>2348</v>
      </c>
      <c r="B7065">
        <v>1</v>
      </c>
      <c r="C7065">
        <v>1</v>
      </c>
      <c r="D7065" t="s">
        <v>2349</v>
      </c>
      <c r="E7065" t="s">
        <v>63</v>
      </c>
      <c r="F7065" t="s">
        <v>846</v>
      </c>
      <c r="G7065" t="s">
        <v>846</v>
      </c>
      <c r="H7065" t="s">
        <v>38</v>
      </c>
      <c r="Q7065" t="b">
        <f t="shared" si="462"/>
        <v>0</v>
      </c>
      <c r="R7065" t="b">
        <f t="shared" si="463"/>
        <v>1</v>
      </c>
      <c r="S7065" t="b">
        <f t="shared" si="464"/>
        <v>1</v>
      </c>
    </row>
    <row r="7066" spans="1:19" x14ac:dyDescent="0.3">
      <c r="A7066" t="s">
        <v>2348</v>
      </c>
      <c r="B7066">
        <v>1</v>
      </c>
      <c r="C7066">
        <v>1</v>
      </c>
      <c r="D7066" t="s">
        <v>2349</v>
      </c>
      <c r="E7066" t="s">
        <v>66</v>
      </c>
      <c r="F7066" t="s">
        <v>93</v>
      </c>
      <c r="G7066" t="s">
        <v>93</v>
      </c>
      <c r="H7066" t="s">
        <v>92</v>
      </c>
      <c r="Q7066" t="b">
        <f t="shared" si="462"/>
        <v>0</v>
      </c>
      <c r="R7066" t="b">
        <f t="shared" si="463"/>
        <v>1</v>
      </c>
      <c r="S7066" t="b">
        <f t="shared" si="464"/>
        <v>1</v>
      </c>
    </row>
    <row r="7067" spans="1:19" x14ac:dyDescent="0.3">
      <c r="A7067" t="s">
        <v>2348</v>
      </c>
      <c r="B7067">
        <v>1</v>
      </c>
      <c r="C7067">
        <v>2</v>
      </c>
      <c r="D7067" t="s">
        <v>2357</v>
      </c>
      <c r="E7067" t="s">
        <v>7</v>
      </c>
      <c r="F7067" t="s">
        <v>223</v>
      </c>
      <c r="G7067" t="s">
        <v>224</v>
      </c>
      <c r="H7067" t="s">
        <v>68</v>
      </c>
      <c r="Q7067" t="b">
        <f t="shared" si="462"/>
        <v>0</v>
      </c>
      <c r="R7067" t="b">
        <f t="shared" si="463"/>
        <v>1</v>
      </c>
      <c r="S7067" t="b">
        <f t="shared" si="464"/>
        <v>1</v>
      </c>
    </row>
    <row r="7068" spans="1:19" x14ac:dyDescent="0.3">
      <c r="A7068" t="s">
        <v>2348</v>
      </c>
      <c r="B7068">
        <v>1</v>
      </c>
      <c r="C7068">
        <v>2</v>
      </c>
      <c r="D7068" t="s">
        <v>2357</v>
      </c>
      <c r="E7068" t="s">
        <v>12</v>
      </c>
      <c r="F7068" t="s">
        <v>2353</v>
      </c>
      <c r="G7068" t="s">
        <v>2353</v>
      </c>
      <c r="H7068" t="s">
        <v>38</v>
      </c>
      <c r="Q7068" t="b">
        <f t="shared" si="462"/>
        <v>0</v>
      </c>
      <c r="R7068" t="b">
        <f t="shared" si="463"/>
        <v>1</v>
      </c>
      <c r="S7068" t="b">
        <f t="shared" si="464"/>
        <v>1</v>
      </c>
    </row>
    <row r="7069" spans="1:19" x14ac:dyDescent="0.3">
      <c r="A7069" t="s">
        <v>2348</v>
      </c>
      <c r="B7069">
        <v>1</v>
      </c>
      <c r="C7069">
        <v>2</v>
      </c>
      <c r="D7069" t="s">
        <v>2357</v>
      </c>
      <c r="E7069" t="s">
        <v>11</v>
      </c>
      <c r="F7069" t="s">
        <v>74</v>
      </c>
      <c r="G7069" t="s">
        <v>75</v>
      </c>
      <c r="H7069" t="s">
        <v>10</v>
      </c>
      <c r="Q7069" t="b">
        <f t="shared" si="462"/>
        <v>0</v>
      </c>
      <c r="R7069" t="b">
        <f t="shared" si="463"/>
        <v>1</v>
      </c>
      <c r="S7069" t="b">
        <f t="shared" si="464"/>
        <v>1</v>
      </c>
    </row>
    <row r="7070" spans="1:19" x14ac:dyDescent="0.3">
      <c r="A7070" t="s">
        <v>2348</v>
      </c>
      <c r="B7070">
        <v>1</v>
      </c>
      <c r="C7070">
        <v>2</v>
      </c>
      <c r="D7070" t="s">
        <v>2357</v>
      </c>
      <c r="E7070" t="s">
        <v>17</v>
      </c>
      <c r="F7070" t="s">
        <v>736</v>
      </c>
      <c r="G7070" t="s">
        <v>736</v>
      </c>
      <c r="H7070" t="s">
        <v>61</v>
      </c>
      <c r="Q7070" t="b">
        <f t="shared" si="462"/>
        <v>0</v>
      </c>
      <c r="R7070" t="b">
        <f t="shared" si="463"/>
        <v>1</v>
      </c>
      <c r="S7070" t="b">
        <f t="shared" si="464"/>
        <v>1</v>
      </c>
    </row>
    <row r="7071" spans="1:19" x14ac:dyDescent="0.3">
      <c r="A7071" t="s">
        <v>2348</v>
      </c>
      <c r="B7071">
        <v>1</v>
      </c>
      <c r="C7071">
        <v>2</v>
      </c>
      <c r="D7071" t="s">
        <v>2357</v>
      </c>
      <c r="E7071" t="s">
        <v>21</v>
      </c>
      <c r="F7071" t="s">
        <v>86</v>
      </c>
      <c r="G7071" t="s">
        <v>86</v>
      </c>
      <c r="H7071" t="s">
        <v>44</v>
      </c>
      <c r="Q7071" t="b">
        <f t="shared" si="462"/>
        <v>0</v>
      </c>
      <c r="R7071" t="b">
        <f t="shared" si="463"/>
        <v>1</v>
      </c>
      <c r="S7071" t="b">
        <f t="shared" si="464"/>
        <v>1</v>
      </c>
    </row>
    <row r="7072" spans="1:19" x14ac:dyDescent="0.3">
      <c r="A7072" t="s">
        <v>2348</v>
      </c>
      <c r="B7072">
        <v>1</v>
      </c>
      <c r="C7072">
        <v>2</v>
      </c>
      <c r="D7072" t="s">
        <v>2357</v>
      </c>
      <c r="E7072" t="s">
        <v>25</v>
      </c>
      <c r="F7072" t="s">
        <v>282</v>
      </c>
      <c r="G7072" t="s">
        <v>259</v>
      </c>
      <c r="H7072" t="s">
        <v>14</v>
      </c>
      <c r="Q7072" t="b">
        <f t="shared" si="462"/>
        <v>0</v>
      </c>
      <c r="R7072" t="b">
        <f t="shared" si="463"/>
        <v>1</v>
      </c>
      <c r="S7072" t="b">
        <f t="shared" si="464"/>
        <v>1</v>
      </c>
    </row>
    <row r="7073" spans="1:19" x14ac:dyDescent="0.3">
      <c r="A7073" t="s">
        <v>2348</v>
      </c>
      <c r="B7073">
        <v>1</v>
      </c>
      <c r="C7073">
        <v>2</v>
      </c>
      <c r="D7073" t="s">
        <v>2357</v>
      </c>
      <c r="E7073" t="s">
        <v>24</v>
      </c>
      <c r="F7073" t="s">
        <v>2358</v>
      </c>
      <c r="G7073" t="s">
        <v>2358</v>
      </c>
      <c r="H7073" t="s">
        <v>68</v>
      </c>
      <c r="Q7073" t="b">
        <f t="shared" si="462"/>
        <v>0</v>
      </c>
      <c r="R7073" t="b">
        <f t="shared" si="463"/>
        <v>1</v>
      </c>
      <c r="S7073" t="b">
        <f t="shared" si="464"/>
        <v>1</v>
      </c>
    </row>
    <row r="7074" spans="1:19" x14ac:dyDescent="0.3">
      <c r="A7074" t="s">
        <v>2348</v>
      </c>
      <c r="B7074">
        <v>1</v>
      </c>
      <c r="C7074">
        <v>2</v>
      </c>
      <c r="D7074" t="s">
        <v>2357</v>
      </c>
      <c r="E7074" t="s">
        <v>30</v>
      </c>
      <c r="F7074" t="s">
        <v>633</v>
      </c>
      <c r="G7074" t="s">
        <v>145</v>
      </c>
      <c r="H7074" t="s">
        <v>38</v>
      </c>
      <c r="Q7074" t="b">
        <f t="shared" si="462"/>
        <v>0</v>
      </c>
      <c r="R7074" t="b">
        <f t="shared" si="463"/>
        <v>1</v>
      </c>
      <c r="S7074" t="b">
        <f t="shared" si="464"/>
        <v>1</v>
      </c>
    </row>
    <row r="7075" spans="1:19" x14ac:dyDescent="0.3">
      <c r="A7075" t="s">
        <v>2348</v>
      </c>
      <c r="B7075">
        <v>1</v>
      </c>
      <c r="C7075">
        <v>2</v>
      </c>
      <c r="D7075" t="s">
        <v>2357</v>
      </c>
      <c r="E7075" t="s">
        <v>20</v>
      </c>
      <c r="F7075" t="s">
        <v>116</v>
      </c>
      <c r="G7075" t="s">
        <v>116</v>
      </c>
      <c r="H7075" t="s">
        <v>92</v>
      </c>
      <c r="Q7075" t="b">
        <f t="shared" si="462"/>
        <v>0</v>
      </c>
      <c r="R7075" t="b">
        <f t="shared" si="463"/>
        <v>1</v>
      </c>
      <c r="S7075" t="b">
        <f t="shared" si="464"/>
        <v>1</v>
      </c>
    </row>
    <row r="7076" spans="1:19" x14ac:dyDescent="0.3">
      <c r="A7076" t="s">
        <v>2348</v>
      </c>
      <c r="B7076">
        <v>1</v>
      </c>
      <c r="C7076">
        <v>2</v>
      </c>
      <c r="D7076" t="s">
        <v>2357</v>
      </c>
      <c r="E7076" t="s">
        <v>33</v>
      </c>
      <c r="F7076" t="s">
        <v>2359</v>
      </c>
      <c r="G7076" t="s">
        <v>2359</v>
      </c>
      <c r="H7076" t="s">
        <v>96</v>
      </c>
      <c r="Q7076" t="b">
        <f t="shared" si="462"/>
        <v>0</v>
      </c>
      <c r="R7076" t="b">
        <f t="shared" si="463"/>
        <v>1</v>
      </c>
      <c r="S7076" t="b">
        <f t="shared" si="464"/>
        <v>1</v>
      </c>
    </row>
    <row r="7077" spans="1:19" x14ac:dyDescent="0.3">
      <c r="A7077" t="s">
        <v>2348</v>
      </c>
      <c r="B7077">
        <v>1</v>
      </c>
      <c r="C7077">
        <v>2</v>
      </c>
      <c r="D7077" t="s">
        <v>2357</v>
      </c>
      <c r="E7077" t="s">
        <v>36</v>
      </c>
      <c r="F7077" t="s">
        <v>223</v>
      </c>
      <c r="G7077" t="s">
        <v>224</v>
      </c>
      <c r="H7077" t="s">
        <v>68</v>
      </c>
      <c r="Q7077" t="b">
        <f t="shared" si="462"/>
        <v>0</v>
      </c>
      <c r="R7077" t="b">
        <f t="shared" si="463"/>
        <v>1</v>
      </c>
      <c r="S7077" t="b">
        <f t="shared" si="464"/>
        <v>1</v>
      </c>
    </row>
    <row r="7078" spans="1:19" x14ac:dyDescent="0.3">
      <c r="A7078" t="s">
        <v>2348</v>
      </c>
      <c r="B7078">
        <v>1</v>
      </c>
      <c r="C7078">
        <v>2</v>
      </c>
      <c r="D7078" t="s">
        <v>2357</v>
      </c>
      <c r="E7078" t="s">
        <v>39</v>
      </c>
      <c r="F7078" t="s">
        <v>2360</v>
      </c>
      <c r="G7078" t="s">
        <v>2360</v>
      </c>
      <c r="H7078" t="s">
        <v>38</v>
      </c>
      <c r="Q7078" t="b">
        <f t="shared" si="462"/>
        <v>0</v>
      </c>
      <c r="R7078" t="b">
        <f t="shared" si="463"/>
        <v>1</v>
      </c>
      <c r="S7078" t="b">
        <f t="shared" si="464"/>
        <v>1</v>
      </c>
    </row>
    <row r="7079" spans="1:19" x14ac:dyDescent="0.3">
      <c r="A7079" t="s">
        <v>2348</v>
      </c>
      <c r="B7079">
        <v>1</v>
      </c>
      <c r="C7079">
        <v>2</v>
      </c>
      <c r="D7079" t="s">
        <v>2357</v>
      </c>
      <c r="E7079" t="s">
        <v>42</v>
      </c>
      <c r="F7079" t="s">
        <v>116</v>
      </c>
      <c r="G7079" t="s">
        <v>116</v>
      </c>
      <c r="H7079" t="s">
        <v>92</v>
      </c>
      <c r="Q7079" t="b">
        <f t="shared" si="462"/>
        <v>0</v>
      </c>
      <c r="R7079" t="b">
        <f t="shared" si="463"/>
        <v>1</v>
      </c>
      <c r="S7079" t="b">
        <f t="shared" si="464"/>
        <v>1</v>
      </c>
    </row>
    <row r="7080" spans="1:19" x14ac:dyDescent="0.3">
      <c r="A7080" t="s">
        <v>2348</v>
      </c>
      <c r="B7080">
        <v>1</v>
      </c>
      <c r="C7080">
        <v>2</v>
      </c>
      <c r="D7080" t="s">
        <v>2357</v>
      </c>
      <c r="E7080" t="s">
        <v>47</v>
      </c>
      <c r="F7080" t="s">
        <v>132</v>
      </c>
      <c r="G7080" t="s">
        <v>132</v>
      </c>
      <c r="H7080" t="s">
        <v>133</v>
      </c>
      <c r="Q7080" t="b">
        <f t="shared" si="462"/>
        <v>0</v>
      </c>
      <c r="R7080" t="b">
        <f t="shared" si="463"/>
        <v>1</v>
      </c>
      <c r="S7080" t="b">
        <f t="shared" si="464"/>
        <v>1</v>
      </c>
    </row>
    <row r="7081" spans="1:19" x14ac:dyDescent="0.3">
      <c r="A7081" t="s">
        <v>2348</v>
      </c>
      <c r="B7081">
        <v>1</v>
      </c>
      <c r="C7081">
        <v>2</v>
      </c>
      <c r="D7081" t="s">
        <v>2357</v>
      </c>
      <c r="E7081" t="s">
        <v>50</v>
      </c>
      <c r="F7081" t="s">
        <v>259</v>
      </c>
      <c r="G7081" t="s">
        <v>259</v>
      </c>
      <c r="H7081" t="s">
        <v>14</v>
      </c>
      <c r="Q7081" t="b">
        <f t="shared" si="462"/>
        <v>0</v>
      </c>
      <c r="R7081" t="b">
        <f t="shared" si="463"/>
        <v>1</v>
      </c>
      <c r="S7081" t="b">
        <f t="shared" si="464"/>
        <v>1</v>
      </c>
    </row>
    <row r="7082" spans="1:19" x14ac:dyDescent="0.3">
      <c r="A7082" t="s">
        <v>2348</v>
      </c>
      <c r="B7082">
        <v>1</v>
      </c>
      <c r="C7082">
        <v>2</v>
      </c>
      <c r="D7082" t="s">
        <v>2357</v>
      </c>
      <c r="E7082" t="s">
        <v>53</v>
      </c>
      <c r="F7082" t="s">
        <v>2361</v>
      </c>
      <c r="G7082" t="s">
        <v>2361</v>
      </c>
      <c r="H7082" t="s">
        <v>16</v>
      </c>
      <c r="Q7082" t="b">
        <f t="shared" si="462"/>
        <v>0</v>
      </c>
      <c r="R7082" t="b">
        <f t="shared" si="463"/>
        <v>1</v>
      </c>
      <c r="S7082" t="b">
        <f t="shared" si="464"/>
        <v>1</v>
      </c>
    </row>
    <row r="7083" spans="1:19" x14ac:dyDescent="0.3">
      <c r="A7083" t="s">
        <v>2348</v>
      </c>
      <c r="B7083">
        <v>1</v>
      </c>
      <c r="C7083">
        <v>2</v>
      </c>
      <c r="D7083" t="s">
        <v>2357</v>
      </c>
      <c r="E7083" t="s">
        <v>56</v>
      </c>
      <c r="F7083" t="s">
        <v>244</v>
      </c>
      <c r="G7083" t="s">
        <v>244</v>
      </c>
      <c r="H7083" t="s">
        <v>14</v>
      </c>
      <c r="Q7083" t="b">
        <f t="shared" si="462"/>
        <v>0</v>
      </c>
      <c r="R7083" t="b">
        <f t="shared" si="463"/>
        <v>1</v>
      </c>
      <c r="S7083" t="b">
        <f t="shared" si="464"/>
        <v>1</v>
      </c>
    </row>
    <row r="7084" spans="1:19" x14ac:dyDescent="0.3">
      <c r="A7084" t="s">
        <v>2348</v>
      </c>
      <c r="B7084">
        <v>1</v>
      </c>
      <c r="C7084">
        <v>2</v>
      </c>
      <c r="D7084" t="s">
        <v>2357</v>
      </c>
      <c r="E7084" t="s">
        <v>59</v>
      </c>
      <c r="F7084" t="s">
        <v>299</v>
      </c>
      <c r="G7084" t="s">
        <v>299</v>
      </c>
      <c r="H7084" t="s">
        <v>44</v>
      </c>
      <c r="Q7084" t="b">
        <f t="shared" si="462"/>
        <v>0</v>
      </c>
      <c r="R7084" t="b">
        <f t="shared" si="463"/>
        <v>1</v>
      </c>
      <c r="S7084" t="b">
        <f t="shared" si="464"/>
        <v>1</v>
      </c>
    </row>
    <row r="7085" spans="1:19" x14ac:dyDescent="0.3">
      <c r="A7085" t="s">
        <v>2348</v>
      </c>
      <c r="B7085">
        <v>1</v>
      </c>
      <c r="C7085">
        <v>2</v>
      </c>
      <c r="D7085" t="s">
        <v>2357</v>
      </c>
      <c r="E7085" t="s">
        <v>45</v>
      </c>
      <c r="F7085" t="s">
        <v>977</v>
      </c>
      <c r="G7085" t="s">
        <v>977</v>
      </c>
      <c r="H7085" t="s">
        <v>23</v>
      </c>
      <c r="Q7085" t="b">
        <f t="shared" si="462"/>
        <v>0</v>
      </c>
      <c r="R7085" t="b">
        <f t="shared" si="463"/>
        <v>1</v>
      </c>
      <c r="S7085" t="b">
        <f t="shared" si="464"/>
        <v>1</v>
      </c>
    </row>
    <row r="7086" spans="1:19" x14ac:dyDescent="0.3">
      <c r="A7086" t="s">
        <v>2348</v>
      </c>
      <c r="B7086">
        <v>1</v>
      </c>
      <c r="C7086">
        <v>2</v>
      </c>
      <c r="D7086" t="s">
        <v>2357</v>
      </c>
      <c r="E7086" t="s">
        <v>63</v>
      </c>
      <c r="F7086" t="s">
        <v>712</v>
      </c>
      <c r="G7086" t="s">
        <v>712</v>
      </c>
      <c r="H7086" t="s">
        <v>38</v>
      </c>
      <c r="Q7086" t="b">
        <f t="shared" si="462"/>
        <v>0</v>
      </c>
      <c r="R7086" t="b">
        <f t="shared" si="463"/>
        <v>1</v>
      </c>
      <c r="S7086" t="b">
        <f t="shared" si="464"/>
        <v>1</v>
      </c>
    </row>
    <row r="7087" spans="1:19" x14ac:dyDescent="0.3">
      <c r="A7087" t="s">
        <v>2348</v>
      </c>
      <c r="B7087">
        <v>1</v>
      </c>
      <c r="C7087">
        <v>2</v>
      </c>
      <c r="D7087" t="s">
        <v>2357</v>
      </c>
      <c r="E7087" t="s">
        <v>66</v>
      </c>
      <c r="F7087" t="s">
        <v>93</v>
      </c>
      <c r="G7087" t="s">
        <v>93</v>
      </c>
      <c r="H7087" t="s">
        <v>92</v>
      </c>
      <c r="Q7087" t="b">
        <f t="shared" si="462"/>
        <v>0</v>
      </c>
      <c r="R7087" t="b">
        <f t="shared" si="463"/>
        <v>1</v>
      </c>
      <c r="S7087" t="b">
        <f t="shared" si="464"/>
        <v>1</v>
      </c>
    </row>
    <row r="7088" spans="1:19" x14ac:dyDescent="0.3">
      <c r="A7088" t="s">
        <v>2362</v>
      </c>
      <c r="B7088">
        <v>1</v>
      </c>
      <c r="C7088">
        <v>1</v>
      </c>
      <c r="D7088" t="s">
        <v>2363</v>
      </c>
      <c r="E7088" t="s">
        <v>7</v>
      </c>
      <c r="F7088" t="s">
        <v>327</v>
      </c>
      <c r="G7088" t="s">
        <v>259</v>
      </c>
      <c r="H7088" t="s">
        <v>14</v>
      </c>
      <c r="Q7088" t="b">
        <f t="shared" si="462"/>
        <v>0</v>
      </c>
      <c r="R7088" t="b">
        <f t="shared" si="463"/>
        <v>1</v>
      </c>
      <c r="S7088" t="b">
        <f t="shared" si="464"/>
        <v>1</v>
      </c>
    </row>
    <row r="7089" spans="1:19" x14ac:dyDescent="0.3">
      <c r="A7089" t="s">
        <v>2362</v>
      </c>
      <c r="B7089">
        <v>1</v>
      </c>
      <c r="C7089">
        <v>1</v>
      </c>
      <c r="D7089" t="s">
        <v>2363</v>
      </c>
      <c r="E7089" t="s">
        <v>12</v>
      </c>
      <c r="F7089" t="s">
        <v>118</v>
      </c>
      <c r="G7089" t="s">
        <v>118</v>
      </c>
      <c r="H7089" t="s">
        <v>10</v>
      </c>
      <c r="Q7089" t="b">
        <f t="shared" si="462"/>
        <v>0</v>
      </c>
      <c r="R7089" t="b">
        <f t="shared" si="463"/>
        <v>1</v>
      </c>
      <c r="S7089" t="b">
        <f t="shared" si="464"/>
        <v>1</v>
      </c>
    </row>
    <row r="7090" spans="1:19" x14ac:dyDescent="0.3">
      <c r="A7090" t="s">
        <v>2362</v>
      </c>
      <c r="B7090">
        <v>1</v>
      </c>
      <c r="C7090">
        <v>1</v>
      </c>
      <c r="D7090" t="s">
        <v>2363</v>
      </c>
      <c r="E7090" t="s">
        <v>11</v>
      </c>
      <c r="F7090" t="s">
        <v>2364</v>
      </c>
      <c r="G7090" t="s">
        <v>230</v>
      </c>
      <c r="H7090" t="s">
        <v>16</v>
      </c>
      <c r="Q7090" t="b">
        <f t="shared" si="462"/>
        <v>0</v>
      </c>
      <c r="R7090" t="b">
        <f t="shared" si="463"/>
        <v>1</v>
      </c>
      <c r="S7090" t="b">
        <f t="shared" si="464"/>
        <v>1</v>
      </c>
    </row>
    <row r="7091" spans="1:19" x14ac:dyDescent="0.3">
      <c r="A7091" t="s">
        <v>2362</v>
      </c>
      <c r="B7091">
        <v>1</v>
      </c>
      <c r="C7091">
        <v>1</v>
      </c>
      <c r="D7091" t="s">
        <v>2363</v>
      </c>
      <c r="E7091" t="s">
        <v>17</v>
      </c>
      <c r="F7091" t="s">
        <v>22</v>
      </c>
      <c r="G7091" t="s">
        <v>22</v>
      </c>
      <c r="H7091" t="s">
        <v>23</v>
      </c>
      <c r="Q7091" t="b">
        <f t="shared" si="462"/>
        <v>0</v>
      </c>
      <c r="R7091" t="b">
        <f t="shared" si="463"/>
        <v>1</v>
      </c>
      <c r="S7091" t="b">
        <f t="shared" si="464"/>
        <v>1</v>
      </c>
    </row>
    <row r="7092" spans="1:19" x14ac:dyDescent="0.3">
      <c r="A7092" t="s">
        <v>2362</v>
      </c>
      <c r="B7092">
        <v>1</v>
      </c>
      <c r="C7092">
        <v>1</v>
      </c>
      <c r="D7092" t="s">
        <v>2363</v>
      </c>
      <c r="E7092" t="s">
        <v>21</v>
      </c>
      <c r="F7092" t="s">
        <v>1254</v>
      </c>
      <c r="G7092" t="s">
        <v>1254</v>
      </c>
      <c r="H7092" t="s">
        <v>27</v>
      </c>
      <c r="Q7092" t="b">
        <f t="shared" si="462"/>
        <v>0</v>
      </c>
      <c r="R7092" t="b">
        <f t="shared" si="463"/>
        <v>1</v>
      </c>
      <c r="S7092" t="b">
        <f t="shared" si="464"/>
        <v>1</v>
      </c>
    </row>
    <row r="7093" spans="1:19" x14ac:dyDescent="0.3">
      <c r="A7093" t="s">
        <v>2362</v>
      </c>
      <c r="B7093">
        <v>1</v>
      </c>
      <c r="C7093">
        <v>1</v>
      </c>
      <c r="D7093" t="s">
        <v>2363</v>
      </c>
      <c r="E7093" t="s">
        <v>25</v>
      </c>
      <c r="F7093" t="s">
        <v>86</v>
      </c>
      <c r="G7093" t="s">
        <v>86</v>
      </c>
      <c r="H7093" t="s">
        <v>44</v>
      </c>
      <c r="Q7093" t="b">
        <f t="shared" si="462"/>
        <v>0</v>
      </c>
      <c r="R7093" t="b">
        <f t="shared" si="463"/>
        <v>1</v>
      </c>
      <c r="S7093" t="b">
        <f t="shared" si="464"/>
        <v>1</v>
      </c>
    </row>
    <row r="7094" spans="1:19" x14ac:dyDescent="0.3">
      <c r="A7094" t="s">
        <v>2362</v>
      </c>
      <c r="B7094">
        <v>1</v>
      </c>
      <c r="C7094">
        <v>1</v>
      </c>
      <c r="D7094" t="s">
        <v>2363</v>
      </c>
      <c r="E7094" t="s">
        <v>24</v>
      </c>
      <c r="F7094" t="s">
        <v>1255</v>
      </c>
      <c r="G7094" t="s">
        <v>1255</v>
      </c>
      <c r="H7094" t="s">
        <v>27</v>
      </c>
      <c r="Q7094" t="b">
        <f t="shared" si="462"/>
        <v>0</v>
      </c>
      <c r="R7094" t="b">
        <f t="shared" si="463"/>
        <v>1</v>
      </c>
      <c r="S7094" t="b">
        <f t="shared" si="464"/>
        <v>1</v>
      </c>
    </row>
    <row r="7095" spans="1:19" x14ac:dyDescent="0.3">
      <c r="A7095" t="s">
        <v>2362</v>
      </c>
      <c r="B7095">
        <v>1</v>
      </c>
      <c r="C7095">
        <v>1</v>
      </c>
      <c r="D7095" t="s">
        <v>2363</v>
      </c>
      <c r="E7095" t="s">
        <v>30</v>
      </c>
      <c r="F7095" t="s">
        <v>77</v>
      </c>
      <c r="G7095" t="s">
        <v>77</v>
      </c>
      <c r="H7095" t="s">
        <v>16</v>
      </c>
      <c r="Q7095" t="b">
        <f t="shared" si="462"/>
        <v>0</v>
      </c>
      <c r="R7095" t="b">
        <f t="shared" si="463"/>
        <v>1</v>
      </c>
      <c r="S7095" t="b">
        <f t="shared" si="464"/>
        <v>1</v>
      </c>
    </row>
    <row r="7096" spans="1:19" x14ac:dyDescent="0.3">
      <c r="A7096" t="s">
        <v>2362</v>
      </c>
      <c r="B7096">
        <v>1</v>
      </c>
      <c r="C7096">
        <v>1</v>
      </c>
      <c r="D7096" t="s">
        <v>2363</v>
      </c>
      <c r="E7096" t="s">
        <v>20</v>
      </c>
      <c r="F7096" t="s">
        <v>306</v>
      </c>
      <c r="G7096" t="s">
        <v>306</v>
      </c>
      <c r="H7096" t="s">
        <v>96</v>
      </c>
      <c r="Q7096" t="b">
        <f t="shared" si="462"/>
        <v>0</v>
      </c>
      <c r="R7096" t="b">
        <f t="shared" si="463"/>
        <v>1</v>
      </c>
      <c r="S7096" t="b">
        <f t="shared" si="464"/>
        <v>1</v>
      </c>
    </row>
    <row r="7097" spans="1:19" x14ac:dyDescent="0.3">
      <c r="A7097" t="s">
        <v>2362</v>
      </c>
      <c r="B7097">
        <v>1</v>
      </c>
      <c r="C7097">
        <v>1</v>
      </c>
      <c r="D7097" t="s">
        <v>2363</v>
      </c>
      <c r="E7097" t="s">
        <v>33</v>
      </c>
      <c r="F7097" t="s">
        <v>265</v>
      </c>
      <c r="G7097" t="s">
        <v>265</v>
      </c>
      <c r="H7097" t="s">
        <v>44</v>
      </c>
      <c r="Q7097" t="b">
        <f t="shared" si="462"/>
        <v>0</v>
      </c>
      <c r="R7097" t="b">
        <f t="shared" si="463"/>
        <v>1</v>
      </c>
      <c r="S7097" t="b">
        <f t="shared" si="464"/>
        <v>1</v>
      </c>
    </row>
    <row r="7098" spans="1:19" x14ac:dyDescent="0.3">
      <c r="A7098" t="s">
        <v>2362</v>
      </c>
      <c r="B7098">
        <v>1</v>
      </c>
      <c r="C7098">
        <v>1</v>
      </c>
      <c r="D7098" t="s">
        <v>2363</v>
      </c>
      <c r="E7098" t="s">
        <v>36</v>
      </c>
      <c r="F7098" t="s">
        <v>34</v>
      </c>
      <c r="G7098" t="s">
        <v>35</v>
      </c>
      <c r="H7098" t="s">
        <v>14</v>
      </c>
      <c r="Q7098" t="b">
        <f t="shared" si="462"/>
        <v>0</v>
      </c>
      <c r="R7098" t="b">
        <f t="shared" si="463"/>
        <v>1</v>
      </c>
      <c r="S7098" t="b">
        <f t="shared" si="464"/>
        <v>1</v>
      </c>
    </row>
    <row r="7099" spans="1:19" x14ac:dyDescent="0.3">
      <c r="A7099" t="s">
        <v>2362</v>
      </c>
      <c r="B7099">
        <v>1</v>
      </c>
      <c r="C7099">
        <v>1</v>
      </c>
      <c r="D7099" t="s">
        <v>2363</v>
      </c>
      <c r="E7099" t="s">
        <v>39</v>
      </c>
      <c r="F7099" t="s">
        <v>2365</v>
      </c>
      <c r="G7099" t="s">
        <v>2366</v>
      </c>
      <c r="H7099" t="s">
        <v>38</v>
      </c>
      <c r="Q7099" t="b">
        <f t="shared" si="462"/>
        <v>0</v>
      </c>
      <c r="R7099" t="b">
        <f t="shared" si="463"/>
        <v>1</v>
      </c>
      <c r="S7099" t="b">
        <f t="shared" si="464"/>
        <v>1</v>
      </c>
    </row>
    <row r="7100" spans="1:19" x14ac:dyDescent="0.3">
      <c r="A7100" t="s">
        <v>2362</v>
      </c>
      <c r="B7100">
        <v>1</v>
      </c>
      <c r="C7100">
        <v>1</v>
      </c>
      <c r="D7100" t="s">
        <v>2363</v>
      </c>
      <c r="E7100" t="s">
        <v>42</v>
      </c>
      <c r="F7100" t="s">
        <v>159</v>
      </c>
      <c r="G7100" t="s">
        <v>159</v>
      </c>
      <c r="H7100" t="s">
        <v>44</v>
      </c>
      <c r="Q7100" t="b">
        <f t="shared" si="462"/>
        <v>0</v>
      </c>
      <c r="R7100" t="b">
        <f t="shared" si="463"/>
        <v>1</v>
      </c>
      <c r="S7100" t="b">
        <f t="shared" si="464"/>
        <v>1</v>
      </c>
    </row>
    <row r="7101" spans="1:19" x14ac:dyDescent="0.3">
      <c r="A7101" t="s">
        <v>2362</v>
      </c>
      <c r="B7101">
        <v>1</v>
      </c>
      <c r="C7101">
        <v>1</v>
      </c>
      <c r="D7101" t="s">
        <v>2363</v>
      </c>
      <c r="E7101" t="s">
        <v>47</v>
      </c>
      <c r="F7101" t="s">
        <v>22</v>
      </c>
      <c r="G7101" t="s">
        <v>22</v>
      </c>
      <c r="H7101" t="s">
        <v>23</v>
      </c>
      <c r="Q7101" t="b">
        <f t="shared" si="462"/>
        <v>0</v>
      </c>
      <c r="R7101" t="b">
        <f t="shared" si="463"/>
        <v>1</v>
      </c>
      <c r="S7101" t="b">
        <f t="shared" si="464"/>
        <v>1</v>
      </c>
    </row>
    <row r="7102" spans="1:19" x14ac:dyDescent="0.3">
      <c r="A7102" t="s">
        <v>2362</v>
      </c>
      <c r="B7102">
        <v>1</v>
      </c>
      <c r="C7102">
        <v>1</v>
      </c>
      <c r="D7102" t="s">
        <v>2363</v>
      </c>
      <c r="E7102" t="s">
        <v>50</v>
      </c>
      <c r="F7102" t="s">
        <v>1137</v>
      </c>
      <c r="G7102" t="s">
        <v>1137</v>
      </c>
      <c r="H7102" t="s">
        <v>68</v>
      </c>
      <c r="Q7102" t="b">
        <f t="shared" si="462"/>
        <v>0</v>
      </c>
      <c r="R7102" t="b">
        <f t="shared" si="463"/>
        <v>1</v>
      </c>
      <c r="S7102" t="b">
        <f t="shared" si="464"/>
        <v>1</v>
      </c>
    </row>
    <row r="7103" spans="1:19" x14ac:dyDescent="0.3">
      <c r="A7103" t="s">
        <v>2362</v>
      </c>
      <c r="B7103">
        <v>1</v>
      </c>
      <c r="C7103">
        <v>1</v>
      </c>
      <c r="D7103" t="s">
        <v>2363</v>
      </c>
      <c r="E7103" t="s">
        <v>53</v>
      </c>
      <c r="F7103" t="s">
        <v>1138</v>
      </c>
      <c r="G7103" t="s">
        <v>1138</v>
      </c>
      <c r="H7103" t="s">
        <v>38</v>
      </c>
      <c r="Q7103" t="b">
        <f t="shared" si="462"/>
        <v>0</v>
      </c>
      <c r="R7103" t="b">
        <f t="shared" si="463"/>
        <v>1</v>
      </c>
      <c r="S7103" t="b">
        <f t="shared" si="464"/>
        <v>1</v>
      </c>
    </row>
    <row r="7104" spans="1:19" x14ac:dyDescent="0.3">
      <c r="A7104" t="s">
        <v>2362</v>
      </c>
      <c r="B7104">
        <v>1</v>
      </c>
      <c r="C7104">
        <v>1</v>
      </c>
      <c r="D7104" t="s">
        <v>2363</v>
      </c>
      <c r="E7104" t="s">
        <v>56</v>
      </c>
      <c r="F7104" t="s">
        <v>132</v>
      </c>
      <c r="G7104" t="s">
        <v>132</v>
      </c>
      <c r="H7104" t="s">
        <v>133</v>
      </c>
      <c r="Q7104" t="b">
        <f t="shared" si="462"/>
        <v>0</v>
      </c>
      <c r="R7104" t="b">
        <f t="shared" si="463"/>
        <v>1</v>
      </c>
      <c r="S7104" t="b">
        <f t="shared" si="464"/>
        <v>1</v>
      </c>
    </row>
    <row r="7105" spans="1:19" x14ac:dyDescent="0.3">
      <c r="A7105" t="s">
        <v>2362</v>
      </c>
      <c r="B7105">
        <v>1</v>
      </c>
      <c r="C7105">
        <v>1</v>
      </c>
      <c r="D7105" t="s">
        <v>2363</v>
      </c>
      <c r="E7105" t="s">
        <v>59</v>
      </c>
      <c r="F7105" t="s">
        <v>118</v>
      </c>
      <c r="G7105" t="s">
        <v>118</v>
      </c>
      <c r="H7105" t="s">
        <v>16</v>
      </c>
      <c r="Q7105" t="b">
        <f t="shared" si="462"/>
        <v>0</v>
      </c>
      <c r="R7105" t="b">
        <f t="shared" si="463"/>
        <v>1</v>
      </c>
      <c r="S7105" t="b">
        <f t="shared" si="464"/>
        <v>1</v>
      </c>
    </row>
    <row r="7106" spans="1:19" x14ac:dyDescent="0.3">
      <c r="A7106" t="s">
        <v>2362</v>
      </c>
      <c r="B7106">
        <v>1</v>
      </c>
      <c r="C7106">
        <v>1</v>
      </c>
      <c r="D7106" t="s">
        <v>2363</v>
      </c>
      <c r="E7106" t="s">
        <v>45</v>
      </c>
      <c r="F7106" t="s">
        <v>34</v>
      </c>
      <c r="G7106" t="s">
        <v>35</v>
      </c>
      <c r="H7106" t="s">
        <v>14</v>
      </c>
      <c r="Q7106" t="b">
        <f t="shared" si="462"/>
        <v>0</v>
      </c>
      <c r="R7106" t="b">
        <f t="shared" si="463"/>
        <v>1</v>
      </c>
      <c r="S7106" t="b">
        <f t="shared" si="464"/>
        <v>1</v>
      </c>
    </row>
    <row r="7107" spans="1:19" x14ac:dyDescent="0.3">
      <c r="A7107" t="s">
        <v>2362</v>
      </c>
      <c r="B7107">
        <v>1</v>
      </c>
      <c r="C7107">
        <v>1</v>
      </c>
      <c r="D7107" t="s">
        <v>2363</v>
      </c>
      <c r="E7107" t="s">
        <v>63</v>
      </c>
      <c r="F7107" t="s">
        <v>2367</v>
      </c>
      <c r="G7107" t="s">
        <v>2367</v>
      </c>
      <c r="H7107" t="s">
        <v>38</v>
      </c>
      <c r="Q7107" t="b">
        <f t="shared" ref="Q7107:Q7170" si="465">+O7107=H7107</f>
        <v>0</v>
      </c>
      <c r="R7107" t="b">
        <f t="shared" ref="R7107:R7170" si="466">+N7107=I7107</f>
        <v>1</v>
      </c>
      <c r="S7107" t="b">
        <f t="shared" ref="S7107:S7170" si="467">+O7107=K7107</f>
        <v>1</v>
      </c>
    </row>
    <row r="7108" spans="1:19" x14ac:dyDescent="0.3">
      <c r="A7108" t="s">
        <v>2362</v>
      </c>
      <c r="B7108">
        <v>1</v>
      </c>
      <c r="C7108">
        <v>1</v>
      </c>
      <c r="D7108" t="s">
        <v>2363</v>
      </c>
      <c r="E7108" t="s">
        <v>66</v>
      </c>
      <c r="F7108" t="s">
        <v>2368</v>
      </c>
      <c r="G7108" t="s">
        <v>2369</v>
      </c>
      <c r="H7108" t="s">
        <v>68</v>
      </c>
      <c r="Q7108" t="b">
        <f t="shared" si="465"/>
        <v>0</v>
      </c>
      <c r="R7108" t="b">
        <f t="shared" si="466"/>
        <v>1</v>
      </c>
      <c r="S7108" t="b">
        <f t="shared" si="467"/>
        <v>1</v>
      </c>
    </row>
    <row r="7109" spans="1:19" x14ac:dyDescent="0.3">
      <c r="A7109" t="s">
        <v>2362</v>
      </c>
      <c r="B7109">
        <v>1</v>
      </c>
      <c r="C7109">
        <v>1</v>
      </c>
      <c r="D7109" t="s">
        <v>2363</v>
      </c>
      <c r="E7109" t="s">
        <v>65</v>
      </c>
      <c r="F7109" t="s">
        <v>399</v>
      </c>
      <c r="G7109" t="s">
        <v>399</v>
      </c>
      <c r="H7109" t="s">
        <v>19</v>
      </c>
      <c r="Q7109" t="b">
        <f t="shared" si="465"/>
        <v>0</v>
      </c>
      <c r="R7109" t="b">
        <f t="shared" si="466"/>
        <v>1</v>
      </c>
      <c r="S7109" t="b">
        <f t="shared" si="467"/>
        <v>1</v>
      </c>
    </row>
    <row r="7110" spans="1:19" x14ac:dyDescent="0.3">
      <c r="A7110" t="s">
        <v>2362</v>
      </c>
      <c r="B7110">
        <v>1</v>
      </c>
      <c r="C7110">
        <v>1</v>
      </c>
      <c r="D7110" t="s">
        <v>2363</v>
      </c>
      <c r="E7110" t="s">
        <v>70</v>
      </c>
      <c r="F7110" t="s">
        <v>172</v>
      </c>
      <c r="G7110" t="s">
        <v>172</v>
      </c>
      <c r="H7110" t="s">
        <v>79</v>
      </c>
      <c r="Q7110" t="b">
        <f t="shared" si="465"/>
        <v>0</v>
      </c>
      <c r="R7110" t="b">
        <f t="shared" si="466"/>
        <v>1</v>
      </c>
      <c r="S7110" t="b">
        <f t="shared" si="467"/>
        <v>1</v>
      </c>
    </row>
    <row r="7111" spans="1:19" x14ac:dyDescent="0.3">
      <c r="A7111" t="s">
        <v>2362</v>
      </c>
      <c r="B7111">
        <v>1</v>
      </c>
      <c r="C7111">
        <v>1</v>
      </c>
      <c r="D7111" t="s">
        <v>2363</v>
      </c>
      <c r="E7111" t="s">
        <v>60</v>
      </c>
      <c r="F7111" t="s">
        <v>1251</v>
      </c>
      <c r="G7111" t="s">
        <v>75</v>
      </c>
      <c r="H7111" t="s">
        <v>10</v>
      </c>
      <c r="Q7111" t="b">
        <f t="shared" si="465"/>
        <v>0</v>
      </c>
      <c r="R7111" t="b">
        <f t="shared" si="466"/>
        <v>1</v>
      </c>
      <c r="S7111" t="b">
        <f t="shared" si="467"/>
        <v>1</v>
      </c>
    </row>
    <row r="7112" spans="1:19" x14ac:dyDescent="0.3">
      <c r="A7112" t="s">
        <v>2362</v>
      </c>
      <c r="B7112">
        <v>1</v>
      </c>
      <c r="C7112">
        <v>1</v>
      </c>
      <c r="D7112" t="s">
        <v>2363</v>
      </c>
      <c r="E7112" t="s">
        <v>73</v>
      </c>
      <c r="F7112" t="s">
        <v>2370</v>
      </c>
      <c r="G7112" t="s">
        <v>2371</v>
      </c>
      <c r="H7112" t="s">
        <v>16</v>
      </c>
      <c r="Q7112" t="b">
        <f t="shared" si="465"/>
        <v>0</v>
      </c>
      <c r="R7112" t="b">
        <f t="shared" si="466"/>
        <v>1</v>
      </c>
      <c r="S7112" t="b">
        <f t="shared" si="467"/>
        <v>1</v>
      </c>
    </row>
    <row r="7113" spans="1:19" x14ac:dyDescent="0.3">
      <c r="A7113" t="s">
        <v>2362</v>
      </c>
      <c r="B7113">
        <v>1</v>
      </c>
      <c r="C7113">
        <v>1</v>
      </c>
      <c r="D7113" t="s">
        <v>2363</v>
      </c>
      <c r="E7113" t="s">
        <v>72</v>
      </c>
      <c r="F7113" t="s">
        <v>43</v>
      </c>
      <c r="G7113" t="s">
        <v>43</v>
      </c>
      <c r="H7113" t="s">
        <v>44</v>
      </c>
      <c r="Q7113" t="b">
        <f t="shared" si="465"/>
        <v>0</v>
      </c>
      <c r="R7113" t="b">
        <f t="shared" si="466"/>
        <v>1</v>
      </c>
      <c r="S7113" t="b">
        <f t="shared" si="467"/>
        <v>1</v>
      </c>
    </row>
    <row r="7114" spans="1:19" x14ac:dyDescent="0.3">
      <c r="A7114" t="s">
        <v>2362</v>
      </c>
      <c r="B7114">
        <v>1</v>
      </c>
      <c r="C7114">
        <v>1</v>
      </c>
      <c r="D7114" t="s">
        <v>2363</v>
      </c>
      <c r="E7114" t="s">
        <v>78</v>
      </c>
      <c r="F7114" t="s">
        <v>22</v>
      </c>
      <c r="G7114" t="s">
        <v>22</v>
      </c>
      <c r="H7114" t="s">
        <v>23</v>
      </c>
      <c r="Q7114" t="b">
        <f t="shared" si="465"/>
        <v>0</v>
      </c>
      <c r="R7114" t="b">
        <f t="shared" si="466"/>
        <v>1</v>
      </c>
      <c r="S7114" t="b">
        <f t="shared" si="467"/>
        <v>1</v>
      </c>
    </row>
    <row r="7115" spans="1:19" x14ac:dyDescent="0.3">
      <c r="A7115" t="s">
        <v>2362</v>
      </c>
      <c r="B7115">
        <v>1</v>
      </c>
      <c r="C7115">
        <v>1</v>
      </c>
      <c r="D7115" t="s">
        <v>2363</v>
      </c>
      <c r="E7115" t="s">
        <v>80</v>
      </c>
      <c r="F7115" t="s">
        <v>2372</v>
      </c>
      <c r="G7115" t="s">
        <v>2373</v>
      </c>
      <c r="H7115" t="s">
        <v>38</v>
      </c>
      <c r="Q7115" t="b">
        <f t="shared" si="465"/>
        <v>0</v>
      </c>
      <c r="R7115" t="b">
        <f t="shared" si="466"/>
        <v>1</v>
      </c>
      <c r="S7115" t="b">
        <f t="shared" si="467"/>
        <v>1</v>
      </c>
    </row>
    <row r="7116" spans="1:19" x14ac:dyDescent="0.3">
      <c r="A7116" t="s">
        <v>2362</v>
      </c>
      <c r="B7116">
        <v>1</v>
      </c>
      <c r="C7116">
        <v>1</v>
      </c>
      <c r="D7116" t="s">
        <v>2363</v>
      </c>
      <c r="E7116" t="s">
        <v>82</v>
      </c>
      <c r="F7116" t="s">
        <v>208</v>
      </c>
      <c r="G7116" t="s">
        <v>209</v>
      </c>
      <c r="H7116" t="s">
        <v>79</v>
      </c>
      <c r="Q7116" t="b">
        <f t="shared" si="465"/>
        <v>0</v>
      </c>
      <c r="R7116" t="b">
        <f t="shared" si="466"/>
        <v>1</v>
      </c>
      <c r="S7116" t="b">
        <f t="shared" si="467"/>
        <v>1</v>
      </c>
    </row>
    <row r="7117" spans="1:19" x14ac:dyDescent="0.3">
      <c r="A7117" t="s">
        <v>2362</v>
      </c>
      <c r="B7117">
        <v>1</v>
      </c>
      <c r="C7117">
        <v>1</v>
      </c>
      <c r="D7117" t="s">
        <v>2363</v>
      </c>
      <c r="E7117" t="s">
        <v>83</v>
      </c>
      <c r="F7117" t="s">
        <v>768</v>
      </c>
      <c r="G7117" t="s">
        <v>768</v>
      </c>
      <c r="H7117" t="s">
        <v>38</v>
      </c>
      <c r="Q7117" t="b">
        <f t="shared" si="465"/>
        <v>0</v>
      </c>
      <c r="R7117" t="b">
        <f t="shared" si="466"/>
        <v>1</v>
      </c>
      <c r="S7117" t="b">
        <f t="shared" si="467"/>
        <v>1</v>
      </c>
    </row>
    <row r="7118" spans="1:19" x14ac:dyDescent="0.3">
      <c r="A7118" t="s">
        <v>2362</v>
      </c>
      <c r="B7118">
        <v>1</v>
      </c>
      <c r="C7118">
        <v>1</v>
      </c>
      <c r="D7118" t="s">
        <v>2363</v>
      </c>
      <c r="E7118" t="s">
        <v>85</v>
      </c>
      <c r="F7118" t="s">
        <v>856</v>
      </c>
      <c r="G7118" t="s">
        <v>856</v>
      </c>
      <c r="H7118" t="s">
        <v>38</v>
      </c>
      <c r="Q7118" t="b">
        <f t="shared" si="465"/>
        <v>0</v>
      </c>
      <c r="R7118" t="b">
        <f t="shared" si="466"/>
        <v>1</v>
      </c>
      <c r="S7118" t="b">
        <f t="shared" si="467"/>
        <v>1</v>
      </c>
    </row>
    <row r="7119" spans="1:19" x14ac:dyDescent="0.3">
      <c r="A7119" t="s">
        <v>2362</v>
      </c>
      <c r="B7119">
        <v>1</v>
      </c>
      <c r="C7119">
        <v>1</v>
      </c>
      <c r="D7119" t="s">
        <v>2363</v>
      </c>
      <c r="E7119" t="s">
        <v>88</v>
      </c>
      <c r="F7119" t="s">
        <v>116</v>
      </c>
      <c r="G7119" t="s">
        <v>116</v>
      </c>
      <c r="H7119" t="s">
        <v>92</v>
      </c>
      <c r="Q7119" t="b">
        <f t="shared" si="465"/>
        <v>0</v>
      </c>
      <c r="R7119" t="b">
        <f t="shared" si="466"/>
        <v>1</v>
      </c>
      <c r="S7119" t="b">
        <f t="shared" si="467"/>
        <v>1</v>
      </c>
    </row>
    <row r="7120" spans="1:19" x14ac:dyDescent="0.3">
      <c r="A7120" t="s">
        <v>2362</v>
      </c>
      <c r="B7120">
        <v>1</v>
      </c>
      <c r="C7120">
        <v>1</v>
      </c>
      <c r="D7120" t="s">
        <v>2363</v>
      </c>
      <c r="E7120" t="s">
        <v>87</v>
      </c>
      <c r="F7120" t="s">
        <v>132</v>
      </c>
      <c r="G7120" t="s">
        <v>132</v>
      </c>
      <c r="H7120" t="s">
        <v>133</v>
      </c>
      <c r="Q7120" t="b">
        <f t="shared" si="465"/>
        <v>0</v>
      </c>
      <c r="R7120" t="b">
        <f t="shared" si="466"/>
        <v>1</v>
      </c>
      <c r="S7120" t="b">
        <f t="shared" si="467"/>
        <v>1</v>
      </c>
    </row>
    <row r="7121" spans="1:19" x14ac:dyDescent="0.3">
      <c r="A7121" t="s">
        <v>2362</v>
      </c>
      <c r="B7121">
        <v>1</v>
      </c>
      <c r="C7121">
        <v>1</v>
      </c>
      <c r="D7121" t="s">
        <v>2363</v>
      </c>
      <c r="E7121" t="s">
        <v>90</v>
      </c>
      <c r="F7121" t="s">
        <v>259</v>
      </c>
      <c r="G7121" t="s">
        <v>259</v>
      </c>
      <c r="H7121" t="s">
        <v>14</v>
      </c>
      <c r="Q7121" t="b">
        <f t="shared" si="465"/>
        <v>0</v>
      </c>
      <c r="R7121" t="b">
        <f t="shared" si="466"/>
        <v>1</v>
      </c>
      <c r="S7121" t="b">
        <f t="shared" si="467"/>
        <v>1</v>
      </c>
    </row>
    <row r="7122" spans="1:19" x14ac:dyDescent="0.3">
      <c r="A7122" t="s">
        <v>2362</v>
      </c>
      <c r="B7122">
        <v>1</v>
      </c>
      <c r="C7122">
        <v>1</v>
      </c>
      <c r="D7122" t="s">
        <v>2363</v>
      </c>
      <c r="E7122" t="s">
        <v>154</v>
      </c>
      <c r="F7122" t="s">
        <v>141</v>
      </c>
      <c r="G7122" t="s">
        <v>75</v>
      </c>
      <c r="H7122" t="s">
        <v>10</v>
      </c>
      <c r="Q7122" t="b">
        <f t="shared" si="465"/>
        <v>0</v>
      </c>
      <c r="R7122" t="b">
        <f t="shared" si="466"/>
        <v>1</v>
      </c>
      <c r="S7122" t="b">
        <f t="shared" si="467"/>
        <v>1</v>
      </c>
    </row>
    <row r="7123" spans="1:19" x14ac:dyDescent="0.3">
      <c r="A7123" t="s">
        <v>2362</v>
      </c>
      <c r="B7123">
        <v>1</v>
      </c>
      <c r="C7123">
        <v>1</v>
      </c>
      <c r="D7123" t="s">
        <v>2363</v>
      </c>
      <c r="E7123" t="s">
        <v>157</v>
      </c>
      <c r="F7123" t="s">
        <v>432</v>
      </c>
      <c r="G7123" t="s">
        <v>432</v>
      </c>
      <c r="H7123" t="s">
        <v>96</v>
      </c>
      <c r="Q7123" t="b">
        <f t="shared" si="465"/>
        <v>0</v>
      </c>
      <c r="R7123" t="b">
        <f t="shared" si="466"/>
        <v>1</v>
      </c>
      <c r="S7123" t="b">
        <f t="shared" si="467"/>
        <v>1</v>
      </c>
    </row>
    <row r="7124" spans="1:19" x14ac:dyDescent="0.3">
      <c r="A7124" t="s">
        <v>2362</v>
      </c>
      <c r="B7124">
        <v>1</v>
      </c>
      <c r="C7124">
        <v>1</v>
      </c>
      <c r="D7124" t="s">
        <v>2363</v>
      </c>
      <c r="E7124" t="s">
        <v>156</v>
      </c>
      <c r="F7124" t="s">
        <v>1796</v>
      </c>
      <c r="G7124" t="s">
        <v>1797</v>
      </c>
      <c r="H7124" t="s">
        <v>16</v>
      </c>
      <c r="Q7124" t="b">
        <f t="shared" si="465"/>
        <v>0</v>
      </c>
      <c r="R7124" t="b">
        <f t="shared" si="466"/>
        <v>1</v>
      </c>
      <c r="S7124" t="b">
        <f t="shared" si="467"/>
        <v>1</v>
      </c>
    </row>
    <row r="7125" spans="1:19" x14ac:dyDescent="0.3">
      <c r="A7125" t="s">
        <v>2362</v>
      </c>
      <c r="B7125">
        <v>1</v>
      </c>
      <c r="C7125">
        <v>1</v>
      </c>
      <c r="D7125" t="s">
        <v>2363</v>
      </c>
      <c r="E7125" t="s">
        <v>158</v>
      </c>
      <c r="F7125" t="s">
        <v>409</v>
      </c>
      <c r="G7125" t="s">
        <v>409</v>
      </c>
      <c r="H7125" t="s">
        <v>44</v>
      </c>
      <c r="Q7125" t="b">
        <f t="shared" si="465"/>
        <v>0</v>
      </c>
      <c r="R7125" t="b">
        <f t="shared" si="466"/>
        <v>1</v>
      </c>
      <c r="S7125" t="b">
        <f t="shared" si="467"/>
        <v>1</v>
      </c>
    </row>
    <row r="7126" spans="1:19" x14ac:dyDescent="0.3">
      <c r="A7126" t="s">
        <v>2362</v>
      </c>
      <c r="B7126">
        <v>1</v>
      </c>
      <c r="C7126">
        <v>1</v>
      </c>
      <c r="D7126" t="s">
        <v>2363</v>
      </c>
      <c r="E7126" t="s">
        <v>161</v>
      </c>
      <c r="F7126" t="s">
        <v>34</v>
      </c>
      <c r="G7126" t="s">
        <v>35</v>
      </c>
      <c r="H7126" t="s">
        <v>14</v>
      </c>
      <c r="Q7126" t="b">
        <f t="shared" si="465"/>
        <v>0</v>
      </c>
      <c r="R7126" t="b">
        <f t="shared" si="466"/>
        <v>1</v>
      </c>
      <c r="S7126" t="b">
        <f t="shared" si="467"/>
        <v>1</v>
      </c>
    </row>
    <row r="7127" spans="1:19" x14ac:dyDescent="0.3">
      <c r="A7127" t="s">
        <v>2362</v>
      </c>
      <c r="B7127">
        <v>1</v>
      </c>
      <c r="C7127">
        <v>1</v>
      </c>
      <c r="D7127" t="s">
        <v>2363</v>
      </c>
      <c r="E7127" t="s">
        <v>160</v>
      </c>
      <c r="F7127" t="s">
        <v>1632</v>
      </c>
      <c r="G7127" t="s">
        <v>1071</v>
      </c>
      <c r="H7127" t="s">
        <v>38</v>
      </c>
      <c r="Q7127" t="b">
        <f t="shared" si="465"/>
        <v>0</v>
      </c>
      <c r="R7127" t="b">
        <f t="shared" si="466"/>
        <v>1</v>
      </c>
      <c r="S7127" t="b">
        <f t="shared" si="467"/>
        <v>1</v>
      </c>
    </row>
    <row r="7128" spans="1:19" x14ac:dyDescent="0.3">
      <c r="A7128" t="s">
        <v>2362</v>
      </c>
      <c r="B7128">
        <v>1</v>
      </c>
      <c r="C7128">
        <v>1</v>
      </c>
      <c r="D7128" t="s">
        <v>2363</v>
      </c>
      <c r="E7128" t="s">
        <v>164</v>
      </c>
      <c r="F7128" t="s">
        <v>43</v>
      </c>
      <c r="G7128" t="s">
        <v>43</v>
      </c>
      <c r="H7128" t="s">
        <v>44</v>
      </c>
      <c r="Q7128" t="b">
        <f t="shared" si="465"/>
        <v>0</v>
      </c>
      <c r="R7128" t="b">
        <f t="shared" si="466"/>
        <v>1</v>
      </c>
      <c r="S7128" t="b">
        <f t="shared" si="467"/>
        <v>1</v>
      </c>
    </row>
    <row r="7129" spans="1:19" x14ac:dyDescent="0.3">
      <c r="A7129" t="s">
        <v>2362</v>
      </c>
      <c r="B7129">
        <v>1</v>
      </c>
      <c r="C7129">
        <v>1</v>
      </c>
      <c r="D7129" t="s">
        <v>2363</v>
      </c>
      <c r="E7129" t="s">
        <v>233</v>
      </c>
      <c r="F7129" t="s">
        <v>22</v>
      </c>
      <c r="G7129" t="s">
        <v>22</v>
      </c>
      <c r="H7129" t="s">
        <v>23</v>
      </c>
      <c r="Q7129" t="b">
        <f t="shared" si="465"/>
        <v>0</v>
      </c>
      <c r="R7129" t="b">
        <f t="shared" si="466"/>
        <v>1</v>
      </c>
      <c r="S7129" t="b">
        <f t="shared" si="467"/>
        <v>1</v>
      </c>
    </row>
    <row r="7130" spans="1:19" x14ac:dyDescent="0.3">
      <c r="A7130" t="s">
        <v>2362</v>
      </c>
      <c r="B7130">
        <v>1</v>
      </c>
      <c r="C7130">
        <v>1</v>
      </c>
      <c r="D7130" t="s">
        <v>2363</v>
      </c>
      <c r="E7130" t="s">
        <v>234</v>
      </c>
      <c r="F7130" t="s">
        <v>1184</v>
      </c>
      <c r="G7130" t="s">
        <v>1184</v>
      </c>
      <c r="H7130" t="s">
        <v>27</v>
      </c>
      <c r="Q7130" t="b">
        <f t="shared" si="465"/>
        <v>0</v>
      </c>
      <c r="R7130" t="b">
        <f t="shared" si="466"/>
        <v>1</v>
      </c>
      <c r="S7130" t="b">
        <f t="shared" si="467"/>
        <v>1</v>
      </c>
    </row>
    <row r="7131" spans="1:19" x14ac:dyDescent="0.3">
      <c r="A7131" t="s">
        <v>2362</v>
      </c>
      <c r="B7131">
        <v>1</v>
      </c>
      <c r="C7131">
        <v>1</v>
      </c>
      <c r="D7131" t="s">
        <v>2363</v>
      </c>
      <c r="E7131" t="s">
        <v>232</v>
      </c>
      <c r="F7131" t="s">
        <v>403</v>
      </c>
      <c r="G7131" t="s">
        <v>700</v>
      </c>
      <c r="H7131" t="s">
        <v>27</v>
      </c>
      <c r="Q7131" t="b">
        <f t="shared" si="465"/>
        <v>0</v>
      </c>
      <c r="R7131" t="b">
        <f t="shared" si="466"/>
        <v>1</v>
      </c>
      <c r="S7131" t="b">
        <f t="shared" si="467"/>
        <v>1</v>
      </c>
    </row>
    <row r="7132" spans="1:19" x14ac:dyDescent="0.3">
      <c r="A7132" t="s">
        <v>2362</v>
      </c>
      <c r="B7132">
        <v>1</v>
      </c>
      <c r="C7132">
        <v>1</v>
      </c>
      <c r="D7132" t="s">
        <v>2363</v>
      </c>
      <c r="E7132" t="s">
        <v>235</v>
      </c>
      <c r="F7132" t="s">
        <v>93</v>
      </c>
      <c r="G7132" t="s">
        <v>93</v>
      </c>
      <c r="H7132" t="s">
        <v>92</v>
      </c>
      <c r="Q7132" t="b">
        <f t="shared" si="465"/>
        <v>0</v>
      </c>
      <c r="R7132" t="b">
        <f t="shared" si="466"/>
        <v>1</v>
      </c>
      <c r="S7132" t="b">
        <f t="shared" si="467"/>
        <v>1</v>
      </c>
    </row>
    <row r="7133" spans="1:19" x14ac:dyDescent="0.3">
      <c r="A7133" t="s">
        <v>2362</v>
      </c>
      <c r="B7133">
        <v>1</v>
      </c>
      <c r="C7133">
        <v>2</v>
      </c>
      <c r="D7133" t="s">
        <v>2374</v>
      </c>
      <c r="E7133" t="s">
        <v>7</v>
      </c>
      <c r="F7133" t="s">
        <v>1023</v>
      </c>
      <c r="G7133" t="s">
        <v>194</v>
      </c>
      <c r="H7133" t="s">
        <v>16</v>
      </c>
      <c r="Q7133" t="b">
        <f t="shared" si="465"/>
        <v>0</v>
      </c>
      <c r="R7133" t="b">
        <f t="shared" si="466"/>
        <v>1</v>
      </c>
      <c r="S7133" t="b">
        <f t="shared" si="467"/>
        <v>1</v>
      </c>
    </row>
    <row r="7134" spans="1:19" x14ac:dyDescent="0.3">
      <c r="A7134" t="s">
        <v>2362</v>
      </c>
      <c r="B7134">
        <v>1</v>
      </c>
      <c r="C7134">
        <v>2</v>
      </c>
      <c r="D7134" t="s">
        <v>2374</v>
      </c>
      <c r="E7134" t="s">
        <v>12</v>
      </c>
      <c r="F7134" t="s">
        <v>18</v>
      </c>
      <c r="G7134" t="s">
        <v>18</v>
      </c>
      <c r="H7134" t="s">
        <v>19</v>
      </c>
      <c r="Q7134" t="b">
        <f t="shared" si="465"/>
        <v>0</v>
      </c>
      <c r="R7134" t="b">
        <f t="shared" si="466"/>
        <v>1</v>
      </c>
      <c r="S7134" t="b">
        <f t="shared" si="467"/>
        <v>1</v>
      </c>
    </row>
    <row r="7135" spans="1:19" x14ac:dyDescent="0.3">
      <c r="A7135" t="s">
        <v>2362</v>
      </c>
      <c r="B7135">
        <v>1</v>
      </c>
      <c r="C7135">
        <v>2</v>
      </c>
      <c r="D7135" t="s">
        <v>2374</v>
      </c>
      <c r="E7135" t="s">
        <v>11</v>
      </c>
      <c r="F7135" t="s">
        <v>22</v>
      </c>
      <c r="G7135" t="s">
        <v>22</v>
      </c>
      <c r="H7135" t="s">
        <v>23</v>
      </c>
      <c r="Q7135" t="b">
        <f t="shared" si="465"/>
        <v>0</v>
      </c>
      <c r="R7135" t="b">
        <f t="shared" si="466"/>
        <v>1</v>
      </c>
      <c r="S7135" t="b">
        <f t="shared" si="467"/>
        <v>1</v>
      </c>
    </row>
    <row r="7136" spans="1:19" x14ac:dyDescent="0.3">
      <c r="A7136" t="s">
        <v>2362</v>
      </c>
      <c r="B7136">
        <v>1</v>
      </c>
      <c r="C7136">
        <v>2</v>
      </c>
      <c r="D7136" t="s">
        <v>2374</v>
      </c>
      <c r="E7136" t="s">
        <v>17</v>
      </c>
      <c r="F7136" t="s">
        <v>2375</v>
      </c>
      <c r="G7136" t="s">
        <v>2375</v>
      </c>
      <c r="H7136" t="s">
        <v>38</v>
      </c>
      <c r="Q7136" t="b">
        <f t="shared" si="465"/>
        <v>0</v>
      </c>
      <c r="R7136" t="b">
        <f t="shared" si="466"/>
        <v>1</v>
      </c>
      <c r="S7136" t="b">
        <f t="shared" si="467"/>
        <v>1</v>
      </c>
    </row>
    <row r="7137" spans="1:19" x14ac:dyDescent="0.3">
      <c r="A7137" t="s">
        <v>2362</v>
      </c>
      <c r="B7137">
        <v>1</v>
      </c>
      <c r="C7137">
        <v>2</v>
      </c>
      <c r="D7137" t="s">
        <v>2374</v>
      </c>
      <c r="E7137" t="s">
        <v>21</v>
      </c>
      <c r="F7137" t="s">
        <v>74</v>
      </c>
      <c r="G7137" t="s">
        <v>75</v>
      </c>
      <c r="H7137" t="s">
        <v>10</v>
      </c>
      <c r="Q7137" t="b">
        <f t="shared" si="465"/>
        <v>0</v>
      </c>
      <c r="R7137" t="b">
        <f t="shared" si="466"/>
        <v>1</v>
      </c>
      <c r="S7137" t="b">
        <f t="shared" si="467"/>
        <v>1</v>
      </c>
    </row>
    <row r="7138" spans="1:19" x14ac:dyDescent="0.3">
      <c r="A7138" t="s">
        <v>2362</v>
      </c>
      <c r="B7138">
        <v>1</v>
      </c>
      <c r="C7138">
        <v>2</v>
      </c>
      <c r="D7138" t="s">
        <v>2374</v>
      </c>
      <c r="E7138" t="s">
        <v>25</v>
      </c>
      <c r="F7138" t="s">
        <v>1280</v>
      </c>
      <c r="G7138" t="s">
        <v>1280</v>
      </c>
      <c r="H7138" t="s">
        <v>68</v>
      </c>
      <c r="Q7138" t="b">
        <f t="shared" si="465"/>
        <v>0</v>
      </c>
      <c r="R7138" t="b">
        <f t="shared" si="466"/>
        <v>1</v>
      </c>
      <c r="S7138" t="b">
        <f t="shared" si="467"/>
        <v>1</v>
      </c>
    </row>
    <row r="7139" spans="1:19" x14ac:dyDescent="0.3">
      <c r="A7139" t="s">
        <v>2362</v>
      </c>
      <c r="B7139">
        <v>1</v>
      </c>
      <c r="C7139">
        <v>2</v>
      </c>
      <c r="D7139" t="s">
        <v>2374</v>
      </c>
      <c r="E7139" t="s">
        <v>24</v>
      </c>
      <c r="F7139" t="s">
        <v>2376</v>
      </c>
      <c r="G7139" t="s">
        <v>2376</v>
      </c>
      <c r="H7139" t="s">
        <v>27</v>
      </c>
      <c r="Q7139" t="b">
        <f t="shared" si="465"/>
        <v>0</v>
      </c>
      <c r="R7139" t="b">
        <f t="shared" si="466"/>
        <v>1</v>
      </c>
      <c r="S7139" t="b">
        <f t="shared" si="467"/>
        <v>1</v>
      </c>
    </row>
    <row r="7140" spans="1:19" x14ac:dyDescent="0.3">
      <c r="A7140" t="s">
        <v>2362</v>
      </c>
      <c r="B7140">
        <v>1</v>
      </c>
      <c r="C7140">
        <v>2</v>
      </c>
      <c r="D7140" t="s">
        <v>2374</v>
      </c>
      <c r="E7140" t="s">
        <v>30</v>
      </c>
      <c r="F7140" t="s">
        <v>116</v>
      </c>
      <c r="G7140" t="s">
        <v>116</v>
      </c>
      <c r="H7140" t="s">
        <v>92</v>
      </c>
      <c r="Q7140" t="b">
        <f t="shared" si="465"/>
        <v>0</v>
      </c>
      <c r="R7140" t="b">
        <f t="shared" si="466"/>
        <v>1</v>
      </c>
      <c r="S7140" t="b">
        <f t="shared" si="467"/>
        <v>1</v>
      </c>
    </row>
    <row r="7141" spans="1:19" x14ac:dyDescent="0.3">
      <c r="A7141" t="s">
        <v>2362</v>
      </c>
      <c r="B7141">
        <v>1</v>
      </c>
      <c r="C7141">
        <v>2</v>
      </c>
      <c r="D7141" t="s">
        <v>2374</v>
      </c>
      <c r="E7141" t="s">
        <v>20</v>
      </c>
      <c r="F7141" t="s">
        <v>203</v>
      </c>
      <c r="G7141" t="s">
        <v>203</v>
      </c>
      <c r="H7141" t="s">
        <v>10</v>
      </c>
      <c r="Q7141" t="b">
        <f t="shared" si="465"/>
        <v>0</v>
      </c>
      <c r="R7141" t="b">
        <f t="shared" si="466"/>
        <v>1</v>
      </c>
      <c r="S7141" t="b">
        <f t="shared" si="467"/>
        <v>1</v>
      </c>
    </row>
    <row r="7142" spans="1:19" x14ac:dyDescent="0.3">
      <c r="A7142" t="s">
        <v>2362</v>
      </c>
      <c r="B7142">
        <v>1</v>
      </c>
      <c r="C7142">
        <v>2</v>
      </c>
      <c r="D7142" t="s">
        <v>2374</v>
      </c>
      <c r="E7142" t="s">
        <v>33</v>
      </c>
      <c r="F7142" t="s">
        <v>271</v>
      </c>
      <c r="G7142" t="s">
        <v>271</v>
      </c>
      <c r="H7142" t="s">
        <v>14</v>
      </c>
      <c r="Q7142" t="b">
        <f t="shared" si="465"/>
        <v>0</v>
      </c>
      <c r="R7142" t="b">
        <f t="shared" si="466"/>
        <v>1</v>
      </c>
      <c r="S7142" t="b">
        <f t="shared" si="467"/>
        <v>1</v>
      </c>
    </row>
    <row r="7143" spans="1:19" x14ac:dyDescent="0.3">
      <c r="A7143" t="s">
        <v>2362</v>
      </c>
      <c r="B7143">
        <v>1</v>
      </c>
      <c r="C7143">
        <v>2</v>
      </c>
      <c r="D7143" t="s">
        <v>2374</v>
      </c>
      <c r="E7143" t="s">
        <v>36</v>
      </c>
      <c r="F7143" t="s">
        <v>75</v>
      </c>
      <c r="G7143" t="s">
        <v>75</v>
      </c>
      <c r="H7143" t="s">
        <v>10</v>
      </c>
      <c r="Q7143" t="b">
        <f t="shared" si="465"/>
        <v>0</v>
      </c>
      <c r="R7143" t="b">
        <f t="shared" si="466"/>
        <v>1</v>
      </c>
      <c r="S7143" t="b">
        <f t="shared" si="467"/>
        <v>1</v>
      </c>
    </row>
    <row r="7144" spans="1:19" x14ac:dyDescent="0.3">
      <c r="A7144" t="s">
        <v>2362</v>
      </c>
      <c r="B7144">
        <v>1</v>
      </c>
      <c r="C7144">
        <v>2</v>
      </c>
      <c r="D7144" t="s">
        <v>2374</v>
      </c>
      <c r="E7144" t="s">
        <v>39</v>
      </c>
      <c r="F7144" t="s">
        <v>487</v>
      </c>
      <c r="G7144" t="s">
        <v>487</v>
      </c>
      <c r="H7144" t="s">
        <v>96</v>
      </c>
      <c r="Q7144" t="b">
        <f t="shared" si="465"/>
        <v>0</v>
      </c>
      <c r="R7144" t="b">
        <f t="shared" si="466"/>
        <v>1</v>
      </c>
      <c r="S7144" t="b">
        <f t="shared" si="467"/>
        <v>1</v>
      </c>
    </row>
    <row r="7145" spans="1:19" x14ac:dyDescent="0.3">
      <c r="A7145" t="s">
        <v>2362</v>
      </c>
      <c r="B7145">
        <v>1</v>
      </c>
      <c r="C7145">
        <v>2</v>
      </c>
      <c r="D7145" t="s">
        <v>2374</v>
      </c>
      <c r="E7145" t="s">
        <v>42</v>
      </c>
      <c r="F7145" t="s">
        <v>113</v>
      </c>
      <c r="G7145" t="s">
        <v>113</v>
      </c>
      <c r="H7145" t="s">
        <v>23</v>
      </c>
      <c r="Q7145" t="b">
        <f t="shared" si="465"/>
        <v>0</v>
      </c>
      <c r="R7145" t="b">
        <f t="shared" si="466"/>
        <v>1</v>
      </c>
      <c r="S7145" t="b">
        <f t="shared" si="467"/>
        <v>1</v>
      </c>
    </row>
    <row r="7146" spans="1:19" x14ac:dyDescent="0.3">
      <c r="A7146" t="s">
        <v>2362</v>
      </c>
      <c r="B7146">
        <v>1</v>
      </c>
      <c r="C7146">
        <v>2</v>
      </c>
      <c r="D7146" t="s">
        <v>2374</v>
      </c>
      <c r="E7146" t="s">
        <v>47</v>
      </c>
      <c r="F7146" t="s">
        <v>2377</v>
      </c>
      <c r="G7146" t="s">
        <v>2377</v>
      </c>
      <c r="H7146" t="s">
        <v>38</v>
      </c>
      <c r="Q7146" t="b">
        <f t="shared" si="465"/>
        <v>0</v>
      </c>
      <c r="R7146" t="b">
        <f t="shared" si="466"/>
        <v>1</v>
      </c>
      <c r="S7146" t="b">
        <f t="shared" si="467"/>
        <v>1</v>
      </c>
    </row>
    <row r="7147" spans="1:19" x14ac:dyDescent="0.3">
      <c r="A7147" t="s">
        <v>2362</v>
      </c>
      <c r="B7147">
        <v>1</v>
      </c>
      <c r="C7147">
        <v>2</v>
      </c>
      <c r="D7147" t="s">
        <v>2374</v>
      </c>
      <c r="E7147" t="s">
        <v>50</v>
      </c>
      <c r="F7147" t="s">
        <v>86</v>
      </c>
      <c r="G7147" t="s">
        <v>86</v>
      </c>
      <c r="H7147" t="s">
        <v>44</v>
      </c>
      <c r="Q7147" t="b">
        <f t="shared" si="465"/>
        <v>0</v>
      </c>
      <c r="R7147" t="b">
        <f t="shared" si="466"/>
        <v>1</v>
      </c>
      <c r="S7147" t="b">
        <f t="shared" si="467"/>
        <v>1</v>
      </c>
    </row>
    <row r="7148" spans="1:19" x14ac:dyDescent="0.3">
      <c r="A7148" t="s">
        <v>2362</v>
      </c>
      <c r="B7148">
        <v>1</v>
      </c>
      <c r="C7148">
        <v>2</v>
      </c>
      <c r="D7148" t="s">
        <v>2374</v>
      </c>
      <c r="E7148" t="s">
        <v>53</v>
      </c>
      <c r="F7148" t="s">
        <v>2378</v>
      </c>
      <c r="G7148" t="s">
        <v>865</v>
      </c>
      <c r="H7148" t="s">
        <v>38</v>
      </c>
      <c r="Q7148" t="b">
        <f t="shared" si="465"/>
        <v>0</v>
      </c>
      <c r="R7148" t="b">
        <f t="shared" si="466"/>
        <v>1</v>
      </c>
      <c r="S7148" t="b">
        <f t="shared" si="467"/>
        <v>1</v>
      </c>
    </row>
    <row r="7149" spans="1:19" x14ac:dyDescent="0.3">
      <c r="A7149" t="s">
        <v>2362</v>
      </c>
      <c r="B7149">
        <v>1</v>
      </c>
      <c r="C7149">
        <v>2</v>
      </c>
      <c r="D7149" t="s">
        <v>2374</v>
      </c>
      <c r="E7149" t="s">
        <v>56</v>
      </c>
      <c r="F7149" t="s">
        <v>409</v>
      </c>
      <c r="G7149" t="s">
        <v>409</v>
      </c>
      <c r="H7149" t="s">
        <v>44</v>
      </c>
      <c r="Q7149" t="b">
        <f t="shared" si="465"/>
        <v>0</v>
      </c>
      <c r="R7149" t="b">
        <f t="shared" si="466"/>
        <v>1</v>
      </c>
      <c r="S7149" t="b">
        <f t="shared" si="467"/>
        <v>1</v>
      </c>
    </row>
    <row r="7150" spans="1:19" x14ac:dyDescent="0.3">
      <c r="A7150" t="s">
        <v>2362</v>
      </c>
      <c r="B7150">
        <v>1</v>
      </c>
      <c r="C7150">
        <v>2</v>
      </c>
      <c r="D7150" t="s">
        <v>2374</v>
      </c>
      <c r="E7150" t="s">
        <v>59</v>
      </c>
      <c r="F7150" t="s">
        <v>22</v>
      </c>
      <c r="G7150" t="s">
        <v>22</v>
      </c>
      <c r="H7150" t="s">
        <v>23</v>
      </c>
      <c r="Q7150" t="b">
        <f t="shared" si="465"/>
        <v>0</v>
      </c>
      <c r="R7150" t="b">
        <f t="shared" si="466"/>
        <v>1</v>
      </c>
      <c r="S7150" t="b">
        <f t="shared" si="467"/>
        <v>1</v>
      </c>
    </row>
    <row r="7151" spans="1:19" x14ac:dyDescent="0.3">
      <c r="A7151" t="s">
        <v>2362</v>
      </c>
      <c r="B7151">
        <v>1</v>
      </c>
      <c r="C7151">
        <v>2</v>
      </c>
      <c r="D7151" t="s">
        <v>2374</v>
      </c>
      <c r="E7151" t="s">
        <v>45</v>
      </c>
      <c r="F7151" t="s">
        <v>1254</v>
      </c>
      <c r="G7151" t="s">
        <v>1254</v>
      </c>
      <c r="H7151" t="s">
        <v>27</v>
      </c>
      <c r="Q7151" t="b">
        <f t="shared" si="465"/>
        <v>0</v>
      </c>
      <c r="R7151" t="b">
        <f t="shared" si="466"/>
        <v>1</v>
      </c>
      <c r="S7151" t="b">
        <f t="shared" si="467"/>
        <v>1</v>
      </c>
    </row>
    <row r="7152" spans="1:19" x14ac:dyDescent="0.3">
      <c r="A7152" t="s">
        <v>2362</v>
      </c>
      <c r="B7152">
        <v>1</v>
      </c>
      <c r="C7152">
        <v>2</v>
      </c>
      <c r="D7152" t="s">
        <v>2374</v>
      </c>
      <c r="E7152" t="s">
        <v>63</v>
      </c>
      <c r="F7152" t="s">
        <v>86</v>
      </c>
      <c r="G7152" t="s">
        <v>86</v>
      </c>
      <c r="H7152" t="s">
        <v>44</v>
      </c>
      <c r="Q7152" t="b">
        <f t="shared" si="465"/>
        <v>0</v>
      </c>
      <c r="R7152" t="b">
        <f t="shared" si="466"/>
        <v>1</v>
      </c>
      <c r="S7152" t="b">
        <f t="shared" si="467"/>
        <v>1</v>
      </c>
    </row>
    <row r="7153" spans="1:19" x14ac:dyDescent="0.3">
      <c r="A7153" t="s">
        <v>2362</v>
      </c>
      <c r="B7153">
        <v>1</v>
      </c>
      <c r="C7153">
        <v>2</v>
      </c>
      <c r="D7153" t="s">
        <v>2374</v>
      </c>
      <c r="E7153" t="s">
        <v>66</v>
      </c>
      <c r="F7153" t="s">
        <v>1255</v>
      </c>
      <c r="G7153" t="s">
        <v>1255</v>
      </c>
      <c r="H7153" t="s">
        <v>27</v>
      </c>
      <c r="Q7153" t="b">
        <f t="shared" si="465"/>
        <v>0</v>
      </c>
      <c r="R7153" t="b">
        <f t="shared" si="466"/>
        <v>1</v>
      </c>
      <c r="S7153" t="b">
        <f t="shared" si="467"/>
        <v>1</v>
      </c>
    </row>
    <row r="7154" spans="1:19" x14ac:dyDescent="0.3">
      <c r="A7154" t="s">
        <v>2362</v>
      </c>
      <c r="B7154">
        <v>1</v>
      </c>
      <c r="C7154">
        <v>2</v>
      </c>
      <c r="D7154" t="s">
        <v>2374</v>
      </c>
      <c r="E7154" t="s">
        <v>65</v>
      </c>
      <c r="F7154" t="s">
        <v>91</v>
      </c>
      <c r="G7154" t="s">
        <v>91</v>
      </c>
      <c r="H7154" t="s">
        <v>92</v>
      </c>
      <c r="Q7154" t="b">
        <f t="shared" si="465"/>
        <v>0</v>
      </c>
      <c r="R7154" t="b">
        <f t="shared" si="466"/>
        <v>1</v>
      </c>
      <c r="S7154" t="b">
        <f t="shared" si="467"/>
        <v>1</v>
      </c>
    </row>
    <row r="7155" spans="1:19" x14ac:dyDescent="0.3">
      <c r="A7155" t="s">
        <v>2379</v>
      </c>
      <c r="B7155">
        <v>1</v>
      </c>
      <c r="C7155">
        <v>1</v>
      </c>
      <c r="D7155" t="s">
        <v>1545</v>
      </c>
      <c r="E7155" t="s">
        <v>7</v>
      </c>
      <c r="F7155" t="s">
        <v>1058</v>
      </c>
      <c r="G7155" t="s">
        <v>9</v>
      </c>
      <c r="H7155" t="s">
        <v>10</v>
      </c>
      <c r="Q7155" t="b">
        <f t="shared" si="465"/>
        <v>0</v>
      </c>
      <c r="R7155" t="b">
        <f t="shared" si="466"/>
        <v>1</v>
      </c>
      <c r="S7155" t="b">
        <f t="shared" si="467"/>
        <v>1</v>
      </c>
    </row>
    <row r="7156" spans="1:19" x14ac:dyDescent="0.3">
      <c r="A7156" t="s">
        <v>2379</v>
      </c>
      <c r="B7156">
        <v>1</v>
      </c>
      <c r="C7156">
        <v>1</v>
      </c>
      <c r="D7156" t="s">
        <v>1545</v>
      </c>
      <c r="E7156" t="s">
        <v>12</v>
      </c>
      <c r="F7156" t="s">
        <v>302</v>
      </c>
      <c r="G7156" t="s">
        <v>302</v>
      </c>
      <c r="H7156" t="s">
        <v>14</v>
      </c>
      <c r="Q7156" t="b">
        <f t="shared" si="465"/>
        <v>0</v>
      </c>
      <c r="R7156" t="b">
        <f t="shared" si="466"/>
        <v>1</v>
      </c>
      <c r="S7156" t="b">
        <f t="shared" si="467"/>
        <v>1</v>
      </c>
    </row>
    <row r="7157" spans="1:19" x14ac:dyDescent="0.3">
      <c r="A7157" t="s">
        <v>2379</v>
      </c>
      <c r="B7157">
        <v>1</v>
      </c>
      <c r="C7157">
        <v>1</v>
      </c>
      <c r="D7157" t="s">
        <v>1545</v>
      </c>
      <c r="E7157" t="s">
        <v>11</v>
      </c>
      <c r="F7157" t="s">
        <v>107</v>
      </c>
      <c r="G7157" t="s">
        <v>107</v>
      </c>
      <c r="H7157" t="s">
        <v>38</v>
      </c>
      <c r="Q7157" t="b">
        <f t="shared" si="465"/>
        <v>0</v>
      </c>
      <c r="R7157" t="b">
        <f t="shared" si="466"/>
        <v>1</v>
      </c>
      <c r="S7157" t="b">
        <f t="shared" si="467"/>
        <v>1</v>
      </c>
    </row>
    <row r="7158" spans="1:19" x14ac:dyDescent="0.3">
      <c r="A7158" t="s">
        <v>2379</v>
      </c>
      <c r="B7158">
        <v>1</v>
      </c>
      <c r="C7158">
        <v>1</v>
      </c>
      <c r="D7158" t="s">
        <v>1545</v>
      </c>
      <c r="E7158" t="s">
        <v>17</v>
      </c>
      <c r="F7158" t="s">
        <v>93</v>
      </c>
      <c r="G7158" t="s">
        <v>93</v>
      </c>
      <c r="H7158" t="s">
        <v>92</v>
      </c>
      <c r="Q7158" t="b">
        <f t="shared" si="465"/>
        <v>0</v>
      </c>
      <c r="R7158" t="b">
        <f t="shared" si="466"/>
        <v>1</v>
      </c>
      <c r="S7158" t="b">
        <f t="shared" si="467"/>
        <v>1</v>
      </c>
    </row>
    <row r="7159" spans="1:19" x14ac:dyDescent="0.3">
      <c r="A7159" t="s">
        <v>2379</v>
      </c>
      <c r="B7159">
        <v>1</v>
      </c>
      <c r="C7159">
        <v>2</v>
      </c>
      <c r="D7159" t="s">
        <v>2380</v>
      </c>
      <c r="E7159" t="s">
        <v>7</v>
      </c>
      <c r="F7159" t="s">
        <v>401</v>
      </c>
      <c r="G7159" t="s">
        <v>402</v>
      </c>
      <c r="H7159" t="s">
        <v>27</v>
      </c>
      <c r="Q7159" t="b">
        <f t="shared" si="465"/>
        <v>0</v>
      </c>
      <c r="R7159" t="b">
        <f t="shared" si="466"/>
        <v>1</v>
      </c>
      <c r="S7159" t="b">
        <f t="shared" si="467"/>
        <v>1</v>
      </c>
    </row>
    <row r="7160" spans="1:19" x14ac:dyDescent="0.3">
      <c r="A7160" t="s">
        <v>2379</v>
      </c>
      <c r="B7160">
        <v>1</v>
      </c>
      <c r="C7160">
        <v>2</v>
      </c>
      <c r="D7160" t="s">
        <v>2380</v>
      </c>
      <c r="E7160" t="s">
        <v>12</v>
      </c>
      <c r="F7160" t="s">
        <v>239</v>
      </c>
      <c r="G7160" t="s">
        <v>239</v>
      </c>
      <c r="H7160" t="s">
        <v>16</v>
      </c>
      <c r="Q7160" t="b">
        <f t="shared" si="465"/>
        <v>0</v>
      </c>
      <c r="R7160" t="b">
        <f t="shared" si="466"/>
        <v>1</v>
      </c>
      <c r="S7160" t="b">
        <f t="shared" si="467"/>
        <v>1</v>
      </c>
    </row>
    <row r="7161" spans="1:19" x14ac:dyDescent="0.3">
      <c r="A7161" t="s">
        <v>2379</v>
      </c>
      <c r="B7161">
        <v>1</v>
      </c>
      <c r="C7161">
        <v>2</v>
      </c>
      <c r="D7161" t="s">
        <v>2380</v>
      </c>
      <c r="E7161" t="s">
        <v>11</v>
      </c>
      <c r="F7161" t="s">
        <v>18</v>
      </c>
      <c r="G7161" t="s">
        <v>18</v>
      </c>
      <c r="H7161" t="s">
        <v>19</v>
      </c>
      <c r="Q7161" t="b">
        <f t="shared" si="465"/>
        <v>0</v>
      </c>
      <c r="R7161" t="b">
        <f t="shared" si="466"/>
        <v>1</v>
      </c>
      <c r="S7161" t="b">
        <f t="shared" si="467"/>
        <v>1</v>
      </c>
    </row>
    <row r="7162" spans="1:19" x14ac:dyDescent="0.3">
      <c r="A7162" t="s">
        <v>2379</v>
      </c>
      <c r="B7162">
        <v>1</v>
      </c>
      <c r="C7162">
        <v>2</v>
      </c>
      <c r="D7162" t="s">
        <v>2380</v>
      </c>
      <c r="E7162" t="s">
        <v>17</v>
      </c>
      <c r="F7162" t="s">
        <v>167</v>
      </c>
      <c r="G7162" t="s">
        <v>167</v>
      </c>
      <c r="H7162" t="s">
        <v>14</v>
      </c>
      <c r="Q7162" t="b">
        <f t="shared" si="465"/>
        <v>0</v>
      </c>
      <c r="R7162" t="b">
        <f t="shared" si="466"/>
        <v>1</v>
      </c>
      <c r="S7162" t="b">
        <f t="shared" si="467"/>
        <v>1</v>
      </c>
    </row>
    <row r="7163" spans="1:19" x14ac:dyDescent="0.3">
      <c r="A7163" t="s">
        <v>2379</v>
      </c>
      <c r="B7163">
        <v>1</v>
      </c>
      <c r="C7163">
        <v>2</v>
      </c>
      <c r="D7163" t="s">
        <v>2380</v>
      </c>
      <c r="E7163" t="s">
        <v>21</v>
      </c>
      <c r="F7163" t="s">
        <v>259</v>
      </c>
      <c r="G7163" t="s">
        <v>259</v>
      </c>
      <c r="H7163" t="s">
        <v>14</v>
      </c>
      <c r="Q7163" t="b">
        <f t="shared" si="465"/>
        <v>0</v>
      </c>
      <c r="R7163" t="b">
        <f t="shared" si="466"/>
        <v>1</v>
      </c>
      <c r="S7163" t="b">
        <f t="shared" si="467"/>
        <v>1</v>
      </c>
    </row>
    <row r="7164" spans="1:19" x14ac:dyDescent="0.3">
      <c r="A7164" t="s">
        <v>2379</v>
      </c>
      <c r="B7164">
        <v>1</v>
      </c>
      <c r="C7164">
        <v>2</v>
      </c>
      <c r="D7164" t="s">
        <v>2380</v>
      </c>
      <c r="E7164" t="s">
        <v>25</v>
      </c>
      <c r="F7164" t="s">
        <v>118</v>
      </c>
      <c r="G7164" t="s">
        <v>118</v>
      </c>
      <c r="H7164" t="s">
        <v>10</v>
      </c>
      <c r="Q7164" t="b">
        <f t="shared" si="465"/>
        <v>0</v>
      </c>
      <c r="R7164" t="b">
        <f t="shared" si="466"/>
        <v>1</v>
      </c>
      <c r="S7164" t="b">
        <f t="shared" si="467"/>
        <v>1</v>
      </c>
    </row>
    <row r="7165" spans="1:19" x14ac:dyDescent="0.3">
      <c r="A7165" t="s">
        <v>2379</v>
      </c>
      <c r="B7165">
        <v>1</v>
      </c>
      <c r="C7165">
        <v>2</v>
      </c>
      <c r="D7165" t="s">
        <v>2380</v>
      </c>
      <c r="E7165" t="s">
        <v>24</v>
      </c>
      <c r="F7165" t="s">
        <v>1666</v>
      </c>
      <c r="G7165" t="s">
        <v>825</v>
      </c>
      <c r="H7165" t="s">
        <v>16</v>
      </c>
      <c r="Q7165" t="b">
        <f t="shared" si="465"/>
        <v>0</v>
      </c>
      <c r="R7165" t="b">
        <f t="shared" si="466"/>
        <v>1</v>
      </c>
      <c r="S7165" t="b">
        <f t="shared" si="467"/>
        <v>1</v>
      </c>
    </row>
    <row r="7166" spans="1:19" x14ac:dyDescent="0.3">
      <c r="A7166" t="s">
        <v>2379</v>
      </c>
      <c r="B7166">
        <v>1</v>
      </c>
      <c r="C7166">
        <v>2</v>
      </c>
      <c r="D7166" t="s">
        <v>2380</v>
      </c>
      <c r="E7166" t="s">
        <v>30</v>
      </c>
      <c r="F7166" t="s">
        <v>678</v>
      </c>
      <c r="G7166" t="s">
        <v>678</v>
      </c>
      <c r="H7166" t="s">
        <v>96</v>
      </c>
      <c r="Q7166" t="b">
        <f t="shared" si="465"/>
        <v>0</v>
      </c>
      <c r="R7166" t="b">
        <f t="shared" si="466"/>
        <v>1</v>
      </c>
      <c r="S7166" t="b">
        <f t="shared" si="467"/>
        <v>1</v>
      </c>
    </row>
    <row r="7167" spans="1:19" x14ac:dyDescent="0.3">
      <c r="A7167" t="s">
        <v>2379</v>
      </c>
      <c r="B7167">
        <v>1</v>
      </c>
      <c r="C7167">
        <v>2</v>
      </c>
      <c r="D7167" t="s">
        <v>2380</v>
      </c>
      <c r="E7167" t="s">
        <v>20</v>
      </c>
      <c r="F7167" t="s">
        <v>2381</v>
      </c>
      <c r="G7167" t="s">
        <v>1196</v>
      </c>
      <c r="H7167" t="s">
        <v>16</v>
      </c>
      <c r="Q7167" t="b">
        <f t="shared" si="465"/>
        <v>0</v>
      </c>
      <c r="R7167" t="b">
        <f t="shared" si="466"/>
        <v>1</v>
      </c>
      <c r="S7167" t="b">
        <f t="shared" si="467"/>
        <v>1</v>
      </c>
    </row>
    <row r="7168" spans="1:19" x14ac:dyDescent="0.3">
      <c r="A7168" t="s">
        <v>2379</v>
      </c>
      <c r="B7168">
        <v>1</v>
      </c>
      <c r="C7168">
        <v>2</v>
      </c>
      <c r="D7168" t="s">
        <v>2380</v>
      </c>
      <c r="E7168" t="s">
        <v>33</v>
      </c>
      <c r="F7168" t="s">
        <v>43</v>
      </c>
      <c r="G7168" t="s">
        <v>43</v>
      </c>
      <c r="H7168" t="s">
        <v>44</v>
      </c>
      <c r="Q7168" t="b">
        <f t="shared" si="465"/>
        <v>0</v>
      </c>
      <c r="R7168" t="b">
        <f t="shared" si="466"/>
        <v>1</v>
      </c>
      <c r="S7168" t="b">
        <f t="shared" si="467"/>
        <v>1</v>
      </c>
    </row>
    <row r="7169" spans="1:19" x14ac:dyDescent="0.3">
      <c r="A7169" t="s">
        <v>2379</v>
      </c>
      <c r="B7169">
        <v>1</v>
      </c>
      <c r="C7169">
        <v>2</v>
      </c>
      <c r="D7169" t="s">
        <v>2380</v>
      </c>
      <c r="E7169" t="s">
        <v>36</v>
      </c>
      <c r="F7169" t="s">
        <v>2382</v>
      </c>
      <c r="G7169" t="s">
        <v>2382</v>
      </c>
      <c r="H7169" t="s">
        <v>68</v>
      </c>
      <c r="Q7169" t="b">
        <f t="shared" si="465"/>
        <v>0</v>
      </c>
      <c r="R7169" t="b">
        <f t="shared" si="466"/>
        <v>1</v>
      </c>
      <c r="S7169" t="b">
        <f t="shared" si="467"/>
        <v>1</v>
      </c>
    </row>
    <row r="7170" spans="1:19" x14ac:dyDescent="0.3">
      <c r="A7170" t="s">
        <v>2379</v>
      </c>
      <c r="B7170">
        <v>1</v>
      </c>
      <c r="C7170">
        <v>2</v>
      </c>
      <c r="D7170" t="s">
        <v>2380</v>
      </c>
      <c r="E7170" t="s">
        <v>39</v>
      </c>
      <c r="F7170" t="s">
        <v>2383</v>
      </c>
      <c r="G7170" t="s">
        <v>2383</v>
      </c>
      <c r="H7170" t="s">
        <v>38</v>
      </c>
      <c r="Q7170" t="b">
        <f t="shared" si="465"/>
        <v>0</v>
      </c>
      <c r="R7170" t="b">
        <f t="shared" si="466"/>
        <v>1</v>
      </c>
      <c r="S7170" t="b">
        <f t="shared" si="467"/>
        <v>1</v>
      </c>
    </row>
    <row r="7171" spans="1:19" x14ac:dyDescent="0.3">
      <c r="A7171" t="s">
        <v>2379</v>
      </c>
      <c r="B7171">
        <v>1</v>
      </c>
      <c r="C7171">
        <v>2</v>
      </c>
      <c r="D7171" t="s">
        <v>2380</v>
      </c>
      <c r="E7171" t="s">
        <v>42</v>
      </c>
      <c r="F7171" t="s">
        <v>116</v>
      </c>
      <c r="G7171" t="s">
        <v>116</v>
      </c>
      <c r="H7171" t="s">
        <v>92</v>
      </c>
      <c r="Q7171" t="b">
        <f t="shared" ref="Q7171:Q7234" si="468">+O7171=H7171</f>
        <v>0</v>
      </c>
      <c r="R7171" t="b">
        <f t="shared" ref="R7171:R7234" si="469">+N7171=I7171</f>
        <v>1</v>
      </c>
      <c r="S7171" t="b">
        <f t="shared" ref="S7171:S7234" si="470">+O7171=K7171</f>
        <v>1</v>
      </c>
    </row>
    <row r="7172" spans="1:19" x14ac:dyDescent="0.3">
      <c r="A7172" t="s">
        <v>2379</v>
      </c>
      <c r="B7172">
        <v>1</v>
      </c>
      <c r="C7172">
        <v>2</v>
      </c>
      <c r="D7172" t="s">
        <v>2380</v>
      </c>
      <c r="E7172" t="s">
        <v>47</v>
      </c>
      <c r="F7172" t="s">
        <v>315</v>
      </c>
      <c r="G7172" t="s">
        <v>315</v>
      </c>
      <c r="H7172" t="s">
        <v>19</v>
      </c>
      <c r="Q7172" t="b">
        <f t="shared" si="468"/>
        <v>0</v>
      </c>
      <c r="R7172" t="b">
        <f t="shared" si="469"/>
        <v>1</v>
      </c>
      <c r="S7172" t="b">
        <f t="shared" si="470"/>
        <v>1</v>
      </c>
    </row>
    <row r="7173" spans="1:19" x14ac:dyDescent="0.3">
      <c r="A7173" t="s">
        <v>2379</v>
      </c>
      <c r="B7173">
        <v>1</v>
      </c>
      <c r="C7173">
        <v>2</v>
      </c>
      <c r="D7173" t="s">
        <v>2380</v>
      </c>
      <c r="E7173" t="s">
        <v>50</v>
      </c>
      <c r="F7173" t="s">
        <v>35</v>
      </c>
      <c r="G7173" t="s">
        <v>35</v>
      </c>
      <c r="H7173" t="s">
        <v>14</v>
      </c>
      <c r="Q7173" t="b">
        <f t="shared" si="468"/>
        <v>0</v>
      </c>
      <c r="R7173" t="b">
        <f t="shared" si="469"/>
        <v>1</v>
      </c>
      <c r="S7173" t="b">
        <f t="shared" si="470"/>
        <v>1</v>
      </c>
    </row>
    <row r="7174" spans="1:19" x14ac:dyDescent="0.3">
      <c r="A7174" t="s">
        <v>2379</v>
      </c>
      <c r="B7174">
        <v>1</v>
      </c>
      <c r="C7174">
        <v>2</v>
      </c>
      <c r="D7174" t="s">
        <v>2380</v>
      </c>
      <c r="E7174" t="s">
        <v>53</v>
      </c>
      <c r="F7174" t="s">
        <v>132</v>
      </c>
      <c r="G7174" t="s">
        <v>132</v>
      </c>
      <c r="H7174" t="s">
        <v>133</v>
      </c>
      <c r="Q7174" t="b">
        <f t="shared" si="468"/>
        <v>0</v>
      </c>
      <c r="R7174" t="b">
        <f t="shared" si="469"/>
        <v>1</v>
      </c>
      <c r="S7174" t="b">
        <f t="shared" si="470"/>
        <v>1</v>
      </c>
    </row>
    <row r="7175" spans="1:19" x14ac:dyDescent="0.3">
      <c r="A7175" t="s">
        <v>2379</v>
      </c>
      <c r="B7175">
        <v>1</v>
      </c>
      <c r="C7175">
        <v>2</v>
      </c>
      <c r="D7175" t="s">
        <v>2380</v>
      </c>
      <c r="E7175" t="s">
        <v>56</v>
      </c>
      <c r="F7175" t="s">
        <v>13</v>
      </c>
      <c r="G7175" t="s">
        <v>13</v>
      </c>
      <c r="H7175" t="s">
        <v>14</v>
      </c>
      <c r="Q7175" t="b">
        <f t="shared" si="468"/>
        <v>0</v>
      </c>
      <c r="R7175" t="b">
        <f t="shared" si="469"/>
        <v>1</v>
      </c>
      <c r="S7175" t="b">
        <f t="shared" si="470"/>
        <v>1</v>
      </c>
    </row>
    <row r="7176" spans="1:19" x14ac:dyDescent="0.3">
      <c r="A7176" t="s">
        <v>2379</v>
      </c>
      <c r="B7176">
        <v>1</v>
      </c>
      <c r="C7176">
        <v>2</v>
      </c>
      <c r="D7176" t="s">
        <v>2380</v>
      </c>
      <c r="E7176" t="s">
        <v>59</v>
      </c>
      <c r="F7176" t="s">
        <v>118</v>
      </c>
      <c r="G7176" t="s">
        <v>118</v>
      </c>
      <c r="H7176" t="s">
        <v>16</v>
      </c>
      <c r="Q7176" t="b">
        <f t="shared" si="468"/>
        <v>0</v>
      </c>
      <c r="R7176" t="b">
        <f t="shared" si="469"/>
        <v>1</v>
      </c>
      <c r="S7176" t="b">
        <f t="shared" si="470"/>
        <v>1</v>
      </c>
    </row>
    <row r="7177" spans="1:19" x14ac:dyDescent="0.3">
      <c r="A7177" t="s">
        <v>2379</v>
      </c>
      <c r="B7177">
        <v>1</v>
      </c>
      <c r="C7177">
        <v>2</v>
      </c>
      <c r="D7177" t="s">
        <v>2380</v>
      </c>
      <c r="E7177" t="s">
        <v>45</v>
      </c>
      <c r="F7177" t="s">
        <v>116</v>
      </c>
      <c r="G7177" t="s">
        <v>116</v>
      </c>
      <c r="H7177" t="s">
        <v>92</v>
      </c>
      <c r="Q7177" t="b">
        <f t="shared" si="468"/>
        <v>0</v>
      </c>
      <c r="R7177" t="b">
        <f t="shared" si="469"/>
        <v>1</v>
      </c>
      <c r="S7177" t="b">
        <f t="shared" si="470"/>
        <v>1</v>
      </c>
    </row>
    <row r="7178" spans="1:19" x14ac:dyDescent="0.3">
      <c r="A7178" t="s">
        <v>2379</v>
      </c>
      <c r="B7178">
        <v>1</v>
      </c>
      <c r="C7178">
        <v>2</v>
      </c>
      <c r="D7178" t="s">
        <v>2380</v>
      </c>
      <c r="E7178" t="s">
        <v>63</v>
      </c>
      <c r="F7178" t="s">
        <v>1003</v>
      </c>
      <c r="G7178" t="s">
        <v>1003</v>
      </c>
      <c r="H7178" t="s">
        <v>44</v>
      </c>
      <c r="Q7178" t="b">
        <f t="shared" si="468"/>
        <v>0</v>
      </c>
      <c r="R7178" t="b">
        <f t="shared" si="469"/>
        <v>1</v>
      </c>
      <c r="S7178" t="b">
        <f t="shared" si="470"/>
        <v>1</v>
      </c>
    </row>
    <row r="7179" spans="1:19" x14ac:dyDescent="0.3">
      <c r="A7179" t="s">
        <v>2379</v>
      </c>
      <c r="B7179">
        <v>1</v>
      </c>
      <c r="C7179">
        <v>2</v>
      </c>
      <c r="D7179" t="s">
        <v>2380</v>
      </c>
      <c r="E7179" t="s">
        <v>66</v>
      </c>
      <c r="F7179" t="s">
        <v>22</v>
      </c>
      <c r="G7179" t="s">
        <v>22</v>
      </c>
      <c r="H7179" t="s">
        <v>23</v>
      </c>
      <c r="Q7179" t="b">
        <f t="shared" si="468"/>
        <v>0</v>
      </c>
      <c r="R7179" t="b">
        <f t="shared" si="469"/>
        <v>1</v>
      </c>
      <c r="S7179" t="b">
        <f t="shared" si="470"/>
        <v>1</v>
      </c>
    </row>
    <row r="7180" spans="1:19" x14ac:dyDescent="0.3">
      <c r="A7180" t="s">
        <v>2379</v>
      </c>
      <c r="B7180">
        <v>1</v>
      </c>
      <c r="C7180">
        <v>2</v>
      </c>
      <c r="D7180" t="s">
        <v>2380</v>
      </c>
      <c r="E7180" t="s">
        <v>65</v>
      </c>
      <c r="F7180" t="s">
        <v>1588</v>
      </c>
      <c r="G7180" t="s">
        <v>1588</v>
      </c>
      <c r="H7180" t="s">
        <v>68</v>
      </c>
      <c r="Q7180" t="b">
        <f t="shared" si="468"/>
        <v>0</v>
      </c>
      <c r="R7180" t="b">
        <f t="shared" si="469"/>
        <v>1</v>
      </c>
      <c r="S7180" t="b">
        <f t="shared" si="470"/>
        <v>1</v>
      </c>
    </row>
    <row r="7181" spans="1:19" x14ac:dyDescent="0.3">
      <c r="A7181" t="s">
        <v>2379</v>
      </c>
      <c r="B7181">
        <v>1</v>
      </c>
      <c r="C7181">
        <v>2</v>
      </c>
      <c r="D7181" t="s">
        <v>2380</v>
      </c>
      <c r="E7181" t="s">
        <v>70</v>
      </c>
      <c r="F7181" t="s">
        <v>83</v>
      </c>
      <c r="G7181" t="s">
        <v>83</v>
      </c>
      <c r="H7181" t="s">
        <v>61</v>
      </c>
      <c r="Q7181" t="b">
        <f t="shared" si="468"/>
        <v>0</v>
      </c>
      <c r="R7181" t="b">
        <f t="shared" si="469"/>
        <v>1</v>
      </c>
      <c r="S7181" t="b">
        <f t="shared" si="470"/>
        <v>1</v>
      </c>
    </row>
    <row r="7182" spans="1:19" x14ac:dyDescent="0.3">
      <c r="A7182" t="s">
        <v>2379</v>
      </c>
      <c r="B7182">
        <v>1</v>
      </c>
      <c r="C7182">
        <v>2</v>
      </c>
      <c r="D7182" t="s">
        <v>2380</v>
      </c>
      <c r="E7182" t="s">
        <v>60</v>
      </c>
      <c r="F7182" t="s">
        <v>496</v>
      </c>
      <c r="G7182" t="s">
        <v>496</v>
      </c>
      <c r="H7182" t="s">
        <v>92</v>
      </c>
      <c r="Q7182" t="b">
        <f t="shared" si="468"/>
        <v>0</v>
      </c>
      <c r="R7182" t="b">
        <f t="shared" si="469"/>
        <v>1</v>
      </c>
      <c r="S7182" t="b">
        <f t="shared" si="470"/>
        <v>1</v>
      </c>
    </row>
    <row r="7183" spans="1:19" x14ac:dyDescent="0.3">
      <c r="A7183" t="s">
        <v>2379</v>
      </c>
      <c r="B7183">
        <v>1</v>
      </c>
      <c r="C7183">
        <v>2</v>
      </c>
      <c r="D7183" t="s">
        <v>2380</v>
      </c>
      <c r="E7183" t="s">
        <v>73</v>
      </c>
      <c r="F7183" t="s">
        <v>2384</v>
      </c>
      <c r="G7183" t="s">
        <v>2384</v>
      </c>
      <c r="H7183" t="s">
        <v>133</v>
      </c>
      <c r="Q7183" t="b">
        <f t="shared" si="468"/>
        <v>0</v>
      </c>
      <c r="R7183" t="b">
        <f t="shared" si="469"/>
        <v>1</v>
      </c>
      <c r="S7183" t="b">
        <f t="shared" si="470"/>
        <v>1</v>
      </c>
    </row>
    <row r="7184" spans="1:19" x14ac:dyDescent="0.3">
      <c r="A7184" t="s">
        <v>2379</v>
      </c>
      <c r="B7184">
        <v>1</v>
      </c>
      <c r="C7184">
        <v>2</v>
      </c>
      <c r="D7184" t="s">
        <v>2380</v>
      </c>
      <c r="E7184" t="s">
        <v>72</v>
      </c>
      <c r="F7184" t="s">
        <v>777</v>
      </c>
      <c r="G7184" t="s">
        <v>778</v>
      </c>
      <c r="H7184" t="s">
        <v>38</v>
      </c>
      <c r="Q7184" t="b">
        <f t="shared" si="468"/>
        <v>0</v>
      </c>
      <c r="R7184" t="b">
        <f t="shared" si="469"/>
        <v>1</v>
      </c>
      <c r="S7184" t="b">
        <f t="shared" si="470"/>
        <v>1</v>
      </c>
    </row>
    <row r="7185" spans="1:19" x14ac:dyDescent="0.3">
      <c r="A7185" t="s">
        <v>2379</v>
      </c>
      <c r="B7185">
        <v>1</v>
      </c>
      <c r="C7185">
        <v>2</v>
      </c>
      <c r="D7185" t="s">
        <v>2380</v>
      </c>
      <c r="E7185" t="s">
        <v>78</v>
      </c>
      <c r="F7185" t="s">
        <v>74</v>
      </c>
      <c r="G7185" t="s">
        <v>75</v>
      </c>
      <c r="H7185" t="s">
        <v>16</v>
      </c>
      <c r="Q7185" t="b">
        <f t="shared" si="468"/>
        <v>0</v>
      </c>
      <c r="R7185" t="b">
        <f t="shared" si="469"/>
        <v>1</v>
      </c>
      <c r="S7185" t="b">
        <f t="shared" si="470"/>
        <v>1</v>
      </c>
    </row>
    <row r="7186" spans="1:19" x14ac:dyDescent="0.3">
      <c r="A7186" t="s">
        <v>2379</v>
      </c>
      <c r="B7186">
        <v>1</v>
      </c>
      <c r="C7186">
        <v>2</v>
      </c>
      <c r="D7186" t="s">
        <v>2380</v>
      </c>
      <c r="E7186" t="s">
        <v>80</v>
      </c>
      <c r="F7186" t="s">
        <v>18</v>
      </c>
      <c r="G7186" t="s">
        <v>18</v>
      </c>
      <c r="H7186" t="s">
        <v>19</v>
      </c>
      <c r="Q7186" t="b">
        <f t="shared" si="468"/>
        <v>0</v>
      </c>
      <c r="R7186" t="b">
        <f t="shared" si="469"/>
        <v>1</v>
      </c>
      <c r="S7186" t="b">
        <f t="shared" si="470"/>
        <v>1</v>
      </c>
    </row>
    <row r="7187" spans="1:19" x14ac:dyDescent="0.3">
      <c r="A7187" t="s">
        <v>2379</v>
      </c>
      <c r="B7187">
        <v>1</v>
      </c>
      <c r="C7187">
        <v>2</v>
      </c>
      <c r="D7187" t="s">
        <v>2380</v>
      </c>
      <c r="E7187" t="s">
        <v>82</v>
      </c>
      <c r="F7187" t="s">
        <v>461</v>
      </c>
      <c r="G7187" t="s">
        <v>461</v>
      </c>
      <c r="H7187" t="s">
        <v>23</v>
      </c>
      <c r="Q7187" t="b">
        <f t="shared" si="468"/>
        <v>0</v>
      </c>
      <c r="R7187" t="b">
        <f t="shared" si="469"/>
        <v>1</v>
      </c>
      <c r="S7187" t="b">
        <f t="shared" si="470"/>
        <v>1</v>
      </c>
    </row>
    <row r="7188" spans="1:19" x14ac:dyDescent="0.3">
      <c r="A7188" t="s">
        <v>2379</v>
      </c>
      <c r="B7188">
        <v>1</v>
      </c>
      <c r="C7188">
        <v>2</v>
      </c>
      <c r="D7188" t="s">
        <v>2380</v>
      </c>
      <c r="E7188" t="s">
        <v>83</v>
      </c>
      <c r="F7188" t="s">
        <v>140</v>
      </c>
      <c r="G7188" t="s">
        <v>140</v>
      </c>
      <c r="H7188" t="s">
        <v>14</v>
      </c>
      <c r="Q7188" t="b">
        <f t="shared" si="468"/>
        <v>0</v>
      </c>
      <c r="R7188" t="b">
        <f t="shared" si="469"/>
        <v>1</v>
      </c>
      <c r="S7188" t="b">
        <f t="shared" si="470"/>
        <v>1</v>
      </c>
    </row>
    <row r="7189" spans="1:19" x14ac:dyDescent="0.3">
      <c r="A7189" t="s">
        <v>2379</v>
      </c>
      <c r="B7189">
        <v>1</v>
      </c>
      <c r="C7189">
        <v>2</v>
      </c>
      <c r="D7189" t="s">
        <v>2380</v>
      </c>
      <c r="E7189" t="s">
        <v>85</v>
      </c>
      <c r="F7189" t="s">
        <v>118</v>
      </c>
      <c r="G7189" t="s">
        <v>118</v>
      </c>
      <c r="H7189" t="s">
        <v>10</v>
      </c>
      <c r="Q7189" t="b">
        <f t="shared" si="468"/>
        <v>0</v>
      </c>
      <c r="R7189" t="b">
        <f t="shared" si="469"/>
        <v>1</v>
      </c>
      <c r="S7189" t="b">
        <f t="shared" si="470"/>
        <v>1</v>
      </c>
    </row>
    <row r="7190" spans="1:19" x14ac:dyDescent="0.3">
      <c r="A7190" t="s">
        <v>2379</v>
      </c>
      <c r="B7190">
        <v>1</v>
      </c>
      <c r="C7190">
        <v>2</v>
      </c>
      <c r="D7190" t="s">
        <v>2380</v>
      </c>
      <c r="E7190" t="s">
        <v>88</v>
      </c>
      <c r="F7190" t="s">
        <v>168</v>
      </c>
      <c r="G7190" t="s">
        <v>169</v>
      </c>
      <c r="H7190" t="s">
        <v>16</v>
      </c>
      <c r="Q7190" t="b">
        <f t="shared" si="468"/>
        <v>0</v>
      </c>
      <c r="R7190" t="b">
        <f t="shared" si="469"/>
        <v>1</v>
      </c>
      <c r="S7190" t="b">
        <f t="shared" si="470"/>
        <v>1</v>
      </c>
    </row>
    <row r="7191" spans="1:19" x14ac:dyDescent="0.3">
      <c r="A7191" t="s">
        <v>2379</v>
      </c>
      <c r="B7191">
        <v>1</v>
      </c>
      <c r="C7191">
        <v>2</v>
      </c>
      <c r="D7191" t="s">
        <v>2380</v>
      </c>
      <c r="E7191" t="s">
        <v>87</v>
      </c>
      <c r="F7191" t="s">
        <v>74</v>
      </c>
      <c r="G7191" t="s">
        <v>75</v>
      </c>
      <c r="H7191" t="s">
        <v>16</v>
      </c>
      <c r="Q7191" t="b">
        <f t="shared" si="468"/>
        <v>0</v>
      </c>
      <c r="R7191" t="b">
        <f t="shared" si="469"/>
        <v>1</v>
      </c>
      <c r="S7191" t="b">
        <f t="shared" si="470"/>
        <v>1</v>
      </c>
    </row>
    <row r="7192" spans="1:19" x14ac:dyDescent="0.3">
      <c r="A7192" t="s">
        <v>2379</v>
      </c>
      <c r="B7192">
        <v>1</v>
      </c>
      <c r="C7192">
        <v>2</v>
      </c>
      <c r="D7192" t="s">
        <v>2380</v>
      </c>
      <c r="E7192" t="s">
        <v>90</v>
      </c>
      <c r="F7192" t="s">
        <v>18</v>
      </c>
      <c r="G7192" t="s">
        <v>18</v>
      </c>
      <c r="H7192" t="s">
        <v>19</v>
      </c>
      <c r="Q7192" t="b">
        <f t="shared" si="468"/>
        <v>0</v>
      </c>
      <c r="R7192" t="b">
        <f t="shared" si="469"/>
        <v>1</v>
      </c>
      <c r="S7192" t="b">
        <f t="shared" si="470"/>
        <v>1</v>
      </c>
    </row>
    <row r="7193" spans="1:19" x14ac:dyDescent="0.3">
      <c r="A7193" t="s">
        <v>2379</v>
      </c>
      <c r="B7193">
        <v>1</v>
      </c>
      <c r="C7193">
        <v>2</v>
      </c>
      <c r="D7193" t="s">
        <v>2380</v>
      </c>
      <c r="E7193" t="s">
        <v>154</v>
      </c>
      <c r="F7193" t="s">
        <v>140</v>
      </c>
      <c r="G7193" t="s">
        <v>140</v>
      </c>
      <c r="H7193" t="s">
        <v>14</v>
      </c>
      <c r="Q7193" t="b">
        <f t="shared" si="468"/>
        <v>0</v>
      </c>
      <c r="R7193" t="b">
        <f t="shared" si="469"/>
        <v>1</v>
      </c>
      <c r="S7193" t="b">
        <f t="shared" si="470"/>
        <v>1</v>
      </c>
    </row>
    <row r="7194" spans="1:19" x14ac:dyDescent="0.3">
      <c r="A7194" t="s">
        <v>2379</v>
      </c>
      <c r="B7194">
        <v>1</v>
      </c>
      <c r="C7194">
        <v>2</v>
      </c>
      <c r="D7194" t="s">
        <v>2380</v>
      </c>
      <c r="E7194" t="s">
        <v>157</v>
      </c>
      <c r="F7194" t="s">
        <v>294</v>
      </c>
      <c r="G7194" t="s">
        <v>294</v>
      </c>
      <c r="H7194" t="s">
        <v>16</v>
      </c>
      <c r="Q7194" t="b">
        <f t="shared" si="468"/>
        <v>0</v>
      </c>
      <c r="R7194" t="b">
        <f t="shared" si="469"/>
        <v>1</v>
      </c>
      <c r="S7194" t="b">
        <f t="shared" si="470"/>
        <v>1</v>
      </c>
    </row>
    <row r="7195" spans="1:19" x14ac:dyDescent="0.3">
      <c r="A7195" t="s">
        <v>2379</v>
      </c>
      <c r="B7195">
        <v>1</v>
      </c>
      <c r="C7195">
        <v>2</v>
      </c>
      <c r="D7195" t="s">
        <v>2380</v>
      </c>
      <c r="E7195" t="s">
        <v>156</v>
      </c>
      <c r="F7195" t="s">
        <v>43</v>
      </c>
      <c r="G7195" t="s">
        <v>43</v>
      </c>
      <c r="H7195" t="s">
        <v>79</v>
      </c>
      <c r="Q7195" t="b">
        <f t="shared" si="468"/>
        <v>0</v>
      </c>
      <c r="R7195" t="b">
        <f t="shared" si="469"/>
        <v>1</v>
      </c>
      <c r="S7195" t="b">
        <f t="shared" si="470"/>
        <v>1</v>
      </c>
    </row>
    <row r="7196" spans="1:19" x14ac:dyDescent="0.3">
      <c r="A7196" t="s">
        <v>2379</v>
      </c>
      <c r="B7196">
        <v>1</v>
      </c>
      <c r="C7196">
        <v>2</v>
      </c>
      <c r="D7196" t="s">
        <v>2380</v>
      </c>
      <c r="E7196" t="s">
        <v>158</v>
      </c>
      <c r="F7196" t="s">
        <v>2385</v>
      </c>
      <c r="G7196" t="s">
        <v>2385</v>
      </c>
      <c r="H7196" t="s">
        <v>16</v>
      </c>
      <c r="Q7196" t="b">
        <f t="shared" si="468"/>
        <v>0</v>
      </c>
      <c r="R7196" t="b">
        <f t="shared" si="469"/>
        <v>1</v>
      </c>
      <c r="S7196" t="b">
        <f t="shared" si="470"/>
        <v>1</v>
      </c>
    </row>
    <row r="7197" spans="1:19" x14ac:dyDescent="0.3">
      <c r="A7197" t="s">
        <v>2379</v>
      </c>
      <c r="B7197">
        <v>1</v>
      </c>
      <c r="C7197">
        <v>2</v>
      </c>
      <c r="D7197" t="s">
        <v>2380</v>
      </c>
      <c r="E7197" t="s">
        <v>161</v>
      </c>
      <c r="F7197" t="s">
        <v>155</v>
      </c>
      <c r="G7197" t="s">
        <v>155</v>
      </c>
      <c r="H7197" t="s">
        <v>44</v>
      </c>
      <c r="Q7197" t="b">
        <f t="shared" si="468"/>
        <v>0</v>
      </c>
      <c r="R7197" t="b">
        <f t="shared" si="469"/>
        <v>1</v>
      </c>
      <c r="S7197" t="b">
        <f t="shared" si="470"/>
        <v>1</v>
      </c>
    </row>
    <row r="7198" spans="1:19" x14ac:dyDescent="0.3">
      <c r="A7198" t="s">
        <v>2379</v>
      </c>
      <c r="B7198">
        <v>1</v>
      </c>
      <c r="C7198">
        <v>2</v>
      </c>
      <c r="D7198" t="s">
        <v>2380</v>
      </c>
      <c r="E7198" t="s">
        <v>160</v>
      </c>
      <c r="F7198" t="s">
        <v>271</v>
      </c>
      <c r="G7198" t="s">
        <v>271</v>
      </c>
      <c r="H7198" t="s">
        <v>23</v>
      </c>
      <c r="Q7198" t="b">
        <f t="shared" si="468"/>
        <v>0</v>
      </c>
      <c r="R7198" t="b">
        <f t="shared" si="469"/>
        <v>1</v>
      </c>
      <c r="S7198" t="b">
        <f t="shared" si="470"/>
        <v>1</v>
      </c>
    </row>
    <row r="7199" spans="1:19" x14ac:dyDescent="0.3">
      <c r="A7199" t="s">
        <v>2379</v>
      </c>
      <c r="B7199">
        <v>1</v>
      </c>
      <c r="C7199">
        <v>2</v>
      </c>
      <c r="D7199" t="s">
        <v>2380</v>
      </c>
      <c r="E7199" t="s">
        <v>164</v>
      </c>
      <c r="F7199" t="s">
        <v>2386</v>
      </c>
      <c r="G7199" t="s">
        <v>2386</v>
      </c>
      <c r="H7199" t="s">
        <v>68</v>
      </c>
      <c r="Q7199" t="b">
        <f t="shared" si="468"/>
        <v>0</v>
      </c>
      <c r="R7199" t="b">
        <f t="shared" si="469"/>
        <v>1</v>
      </c>
      <c r="S7199" t="b">
        <f t="shared" si="470"/>
        <v>1</v>
      </c>
    </row>
    <row r="7200" spans="1:19" x14ac:dyDescent="0.3">
      <c r="A7200" t="s">
        <v>2379</v>
      </c>
      <c r="B7200">
        <v>1</v>
      </c>
      <c r="C7200">
        <v>2</v>
      </c>
      <c r="D7200" t="s">
        <v>2380</v>
      </c>
      <c r="E7200" t="s">
        <v>233</v>
      </c>
      <c r="F7200" t="s">
        <v>651</v>
      </c>
      <c r="G7200" t="s">
        <v>651</v>
      </c>
      <c r="H7200" t="s">
        <v>38</v>
      </c>
      <c r="Q7200" t="b">
        <f t="shared" si="468"/>
        <v>0</v>
      </c>
      <c r="R7200" t="b">
        <f t="shared" si="469"/>
        <v>1</v>
      </c>
      <c r="S7200" t="b">
        <f t="shared" si="470"/>
        <v>1</v>
      </c>
    </row>
    <row r="7201" spans="1:19" x14ac:dyDescent="0.3">
      <c r="A7201" t="s">
        <v>2379</v>
      </c>
      <c r="B7201">
        <v>1</v>
      </c>
      <c r="C7201">
        <v>2</v>
      </c>
      <c r="D7201" t="s">
        <v>2380</v>
      </c>
      <c r="E7201" t="s">
        <v>234</v>
      </c>
      <c r="F7201" t="s">
        <v>116</v>
      </c>
      <c r="G7201" t="s">
        <v>116</v>
      </c>
      <c r="H7201" t="s">
        <v>92</v>
      </c>
      <c r="Q7201" t="b">
        <f t="shared" si="468"/>
        <v>0</v>
      </c>
      <c r="R7201" t="b">
        <f t="shared" si="469"/>
        <v>1</v>
      </c>
      <c r="S7201" t="b">
        <f t="shared" si="470"/>
        <v>1</v>
      </c>
    </row>
    <row r="7202" spans="1:19" x14ac:dyDescent="0.3">
      <c r="A7202" t="s">
        <v>2379</v>
      </c>
      <c r="B7202">
        <v>1</v>
      </c>
      <c r="C7202">
        <v>2</v>
      </c>
      <c r="D7202" t="s">
        <v>2380</v>
      </c>
      <c r="E7202" t="s">
        <v>232</v>
      </c>
      <c r="F7202" t="s">
        <v>2387</v>
      </c>
      <c r="G7202" t="s">
        <v>2387</v>
      </c>
      <c r="H7202" t="s">
        <v>96</v>
      </c>
      <c r="Q7202" t="b">
        <f t="shared" si="468"/>
        <v>0</v>
      </c>
      <c r="R7202" t="b">
        <f t="shared" si="469"/>
        <v>1</v>
      </c>
      <c r="S7202" t="b">
        <f t="shared" si="470"/>
        <v>1</v>
      </c>
    </row>
    <row r="7203" spans="1:19" x14ac:dyDescent="0.3">
      <c r="A7203" t="s">
        <v>2379</v>
      </c>
      <c r="B7203">
        <v>1</v>
      </c>
      <c r="C7203">
        <v>2</v>
      </c>
      <c r="D7203" t="s">
        <v>2380</v>
      </c>
      <c r="E7203" t="s">
        <v>235</v>
      </c>
      <c r="F7203" t="s">
        <v>129</v>
      </c>
      <c r="G7203" t="s">
        <v>129</v>
      </c>
      <c r="H7203" t="s">
        <v>44</v>
      </c>
      <c r="Q7203" t="b">
        <f t="shared" si="468"/>
        <v>0</v>
      </c>
      <c r="R7203" t="b">
        <f t="shared" si="469"/>
        <v>1</v>
      </c>
      <c r="S7203" t="b">
        <f t="shared" si="470"/>
        <v>1</v>
      </c>
    </row>
    <row r="7204" spans="1:19" x14ac:dyDescent="0.3">
      <c r="A7204" t="s">
        <v>2379</v>
      </c>
      <c r="B7204">
        <v>1</v>
      </c>
      <c r="C7204">
        <v>2</v>
      </c>
      <c r="D7204" t="s">
        <v>2380</v>
      </c>
      <c r="E7204" t="s">
        <v>442</v>
      </c>
      <c r="F7204" t="s">
        <v>22</v>
      </c>
      <c r="G7204" t="s">
        <v>22</v>
      </c>
      <c r="H7204" t="s">
        <v>23</v>
      </c>
      <c r="Q7204" t="b">
        <f t="shared" si="468"/>
        <v>0</v>
      </c>
      <c r="R7204" t="b">
        <f t="shared" si="469"/>
        <v>1</v>
      </c>
      <c r="S7204" t="b">
        <f t="shared" si="470"/>
        <v>1</v>
      </c>
    </row>
    <row r="7205" spans="1:19" x14ac:dyDescent="0.3">
      <c r="A7205" t="s">
        <v>2379</v>
      </c>
      <c r="B7205">
        <v>1</v>
      </c>
      <c r="C7205">
        <v>2</v>
      </c>
      <c r="D7205" t="s">
        <v>2380</v>
      </c>
      <c r="E7205" t="s">
        <v>443</v>
      </c>
      <c r="F7205" t="s">
        <v>570</v>
      </c>
      <c r="G7205" t="s">
        <v>570</v>
      </c>
      <c r="H7205" t="s">
        <v>96</v>
      </c>
      <c r="Q7205" t="b">
        <f t="shared" si="468"/>
        <v>0</v>
      </c>
      <c r="R7205" t="b">
        <f t="shared" si="469"/>
        <v>1</v>
      </c>
      <c r="S7205" t="b">
        <f t="shared" si="470"/>
        <v>1</v>
      </c>
    </row>
    <row r="7206" spans="1:19" x14ac:dyDescent="0.3">
      <c r="A7206" t="s">
        <v>2379</v>
      </c>
      <c r="B7206">
        <v>1</v>
      </c>
      <c r="C7206">
        <v>2</v>
      </c>
      <c r="D7206" t="s">
        <v>2380</v>
      </c>
      <c r="E7206" t="s">
        <v>441</v>
      </c>
      <c r="F7206" t="s">
        <v>496</v>
      </c>
      <c r="G7206" t="s">
        <v>496</v>
      </c>
      <c r="H7206" t="s">
        <v>92</v>
      </c>
      <c r="Q7206" t="b">
        <f t="shared" si="468"/>
        <v>0</v>
      </c>
      <c r="R7206" t="b">
        <f t="shared" si="469"/>
        <v>1</v>
      </c>
      <c r="S7206" t="b">
        <f t="shared" si="470"/>
        <v>1</v>
      </c>
    </row>
    <row r="7207" spans="1:19" x14ac:dyDescent="0.3">
      <c r="A7207" t="s">
        <v>2379</v>
      </c>
      <c r="B7207">
        <v>1</v>
      </c>
      <c r="C7207">
        <v>2</v>
      </c>
      <c r="D7207" t="s">
        <v>2380</v>
      </c>
      <c r="E7207" t="s">
        <v>445</v>
      </c>
      <c r="F7207" t="s">
        <v>2388</v>
      </c>
      <c r="G7207" t="s">
        <v>2388</v>
      </c>
      <c r="H7207" t="s">
        <v>96</v>
      </c>
      <c r="Q7207" t="b">
        <f t="shared" si="468"/>
        <v>0</v>
      </c>
      <c r="R7207" t="b">
        <f t="shared" si="469"/>
        <v>1</v>
      </c>
      <c r="S7207" t="b">
        <f t="shared" si="470"/>
        <v>1</v>
      </c>
    </row>
    <row r="7208" spans="1:19" x14ac:dyDescent="0.3">
      <c r="A7208" t="s">
        <v>2379</v>
      </c>
      <c r="B7208">
        <v>1</v>
      </c>
      <c r="C7208">
        <v>2</v>
      </c>
      <c r="D7208" t="s">
        <v>2380</v>
      </c>
      <c r="E7208" t="s">
        <v>447</v>
      </c>
      <c r="F7208" t="s">
        <v>30</v>
      </c>
      <c r="G7208" t="s">
        <v>30</v>
      </c>
      <c r="H7208" t="s">
        <v>61</v>
      </c>
      <c r="Q7208" t="b">
        <f t="shared" si="468"/>
        <v>0</v>
      </c>
      <c r="R7208" t="b">
        <f t="shared" si="469"/>
        <v>1</v>
      </c>
      <c r="S7208" t="b">
        <f t="shared" si="470"/>
        <v>1</v>
      </c>
    </row>
    <row r="7209" spans="1:19" x14ac:dyDescent="0.3">
      <c r="A7209" t="s">
        <v>2379</v>
      </c>
      <c r="B7209">
        <v>1</v>
      </c>
      <c r="C7209">
        <v>2</v>
      </c>
      <c r="D7209" t="s">
        <v>2380</v>
      </c>
      <c r="E7209" t="s">
        <v>446</v>
      </c>
      <c r="F7209" t="s">
        <v>1368</v>
      </c>
      <c r="G7209" t="s">
        <v>1368</v>
      </c>
      <c r="H7209" t="s">
        <v>1364</v>
      </c>
      <c r="Q7209" t="b">
        <f t="shared" si="468"/>
        <v>0</v>
      </c>
      <c r="R7209" t="b">
        <f t="shared" si="469"/>
        <v>1</v>
      </c>
      <c r="S7209" t="b">
        <f t="shared" si="470"/>
        <v>1</v>
      </c>
    </row>
    <row r="7210" spans="1:19" x14ac:dyDescent="0.3">
      <c r="A7210" t="s">
        <v>2379</v>
      </c>
      <c r="B7210">
        <v>1</v>
      </c>
      <c r="C7210">
        <v>2</v>
      </c>
      <c r="D7210" t="s">
        <v>2380</v>
      </c>
      <c r="E7210" t="s">
        <v>450</v>
      </c>
      <c r="F7210" t="s">
        <v>86</v>
      </c>
      <c r="G7210" t="s">
        <v>86</v>
      </c>
      <c r="H7210" t="s">
        <v>44</v>
      </c>
      <c r="Q7210" t="b">
        <f t="shared" si="468"/>
        <v>0</v>
      </c>
      <c r="R7210" t="b">
        <f t="shared" si="469"/>
        <v>1</v>
      </c>
      <c r="S7210" t="b">
        <f t="shared" si="470"/>
        <v>1</v>
      </c>
    </row>
    <row r="7211" spans="1:19" x14ac:dyDescent="0.3">
      <c r="A7211" t="s">
        <v>2379</v>
      </c>
      <c r="B7211">
        <v>1</v>
      </c>
      <c r="C7211">
        <v>2</v>
      </c>
      <c r="D7211" t="s">
        <v>2380</v>
      </c>
      <c r="E7211" t="s">
        <v>449</v>
      </c>
      <c r="F7211" t="s">
        <v>22</v>
      </c>
      <c r="G7211" t="s">
        <v>22</v>
      </c>
      <c r="H7211" t="s">
        <v>23</v>
      </c>
      <c r="Q7211" t="b">
        <f t="shared" si="468"/>
        <v>0</v>
      </c>
      <c r="R7211" t="b">
        <f t="shared" si="469"/>
        <v>1</v>
      </c>
      <c r="S7211" t="b">
        <f t="shared" si="470"/>
        <v>1</v>
      </c>
    </row>
    <row r="7212" spans="1:19" x14ac:dyDescent="0.3">
      <c r="A7212" t="s">
        <v>2379</v>
      </c>
      <c r="B7212">
        <v>1</v>
      </c>
      <c r="C7212">
        <v>2</v>
      </c>
      <c r="D7212" t="s">
        <v>2380</v>
      </c>
      <c r="E7212" t="s">
        <v>453</v>
      </c>
      <c r="F7212" t="s">
        <v>2389</v>
      </c>
      <c r="G7212" t="s">
        <v>2389</v>
      </c>
      <c r="H7212" t="s">
        <v>38</v>
      </c>
      <c r="Q7212" t="b">
        <f t="shared" si="468"/>
        <v>0</v>
      </c>
      <c r="R7212" t="b">
        <f t="shared" si="469"/>
        <v>1</v>
      </c>
      <c r="S7212" t="b">
        <f t="shared" si="470"/>
        <v>1</v>
      </c>
    </row>
    <row r="7213" spans="1:19" x14ac:dyDescent="0.3">
      <c r="A7213" t="s">
        <v>2379</v>
      </c>
      <c r="B7213">
        <v>1</v>
      </c>
      <c r="C7213">
        <v>2</v>
      </c>
      <c r="D7213" t="s">
        <v>2380</v>
      </c>
      <c r="E7213" t="s">
        <v>454</v>
      </c>
      <c r="F7213" t="s">
        <v>715</v>
      </c>
      <c r="G7213" t="s">
        <v>41</v>
      </c>
      <c r="H7213" t="s">
        <v>16</v>
      </c>
      <c r="Q7213" t="b">
        <f t="shared" si="468"/>
        <v>0</v>
      </c>
      <c r="R7213" t="b">
        <f t="shared" si="469"/>
        <v>1</v>
      </c>
      <c r="S7213" t="b">
        <f t="shared" si="470"/>
        <v>1</v>
      </c>
    </row>
    <row r="7214" spans="1:19" x14ac:dyDescent="0.3">
      <c r="A7214" t="s">
        <v>2379</v>
      </c>
      <c r="B7214">
        <v>1</v>
      </c>
      <c r="C7214">
        <v>2</v>
      </c>
      <c r="D7214" t="s">
        <v>2380</v>
      </c>
      <c r="E7214" t="s">
        <v>455</v>
      </c>
      <c r="F7214" t="s">
        <v>43</v>
      </c>
      <c r="G7214" t="s">
        <v>43</v>
      </c>
      <c r="H7214" t="s">
        <v>44</v>
      </c>
      <c r="Q7214" t="b">
        <f t="shared" si="468"/>
        <v>0</v>
      </c>
      <c r="R7214" t="b">
        <f t="shared" si="469"/>
        <v>1</v>
      </c>
      <c r="S7214" t="b">
        <f t="shared" si="470"/>
        <v>1</v>
      </c>
    </row>
    <row r="7215" spans="1:19" x14ac:dyDescent="0.3">
      <c r="A7215" t="s">
        <v>2379</v>
      </c>
      <c r="B7215">
        <v>1</v>
      </c>
      <c r="C7215">
        <v>2</v>
      </c>
      <c r="D7215" t="s">
        <v>2380</v>
      </c>
      <c r="E7215" t="s">
        <v>452</v>
      </c>
      <c r="F7215" t="s">
        <v>22</v>
      </c>
      <c r="G7215" t="s">
        <v>22</v>
      </c>
      <c r="H7215" t="s">
        <v>23</v>
      </c>
      <c r="Q7215" t="b">
        <f t="shared" si="468"/>
        <v>0</v>
      </c>
      <c r="R7215" t="b">
        <f t="shared" si="469"/>
        <v>1</v>
      </c>
      <c r="S7215" t="b">
        <f t="shared" si="470"/>
        <v>1</v>
      </c>
    </row>
    <row r="7216" spans="1:19" x14ac:dyDescent="0.3">
      <c r="A7216" t="s">
        <v>2379</v>
      </c>
      <c r="B7216">
        <v>1</v>
      </c>
      <c r="C7216">
        <v>2</v>
      </c>
      <c r="D7216" t="s">
        <v>2380</v>
      </c>
      <c r="E7216" t="s">
        <v>458</v>
      </c>
      <c r="F7216" t="s">
        <v>319</v>
      </c>
      <c r="G7216" t="s">
        <v>319</v>
      </c>
      <c r="H7216" t="s">
        <v>27</v>
      </c>
      <c r="Q7216" t="b">
        <f t="shared" si="468"/>
        <v>0</v>
      </c>
      <c r="R7216" t="b">
        <f t="shared" si="469"/>
        <v>1</v>
      </c>
      <c r="S7216" t="b">
        <f t="shared" si="470"/>
        <v>1</v>
      </c>
    </row>
    <row r="7217" spans="1:19" x14ac:dyDescent="0.3">
      <c r="A7217" t="s">
        <v>2379</v>
      </c>
      <c r="B7217">
        <v>1</v>
      </c>
      <c r="C7217">
        <v>2</v>
      </c>
      <c r="D7217" t="s">
        <v>2380</v>
      </c>
      <c r="E7217" t="s">
        <v>460</v>
      </c>
      <c r="F7217" t="s">
        <v>132</v>
      </c>
      <c r="G7217" t="s">
        <v>132</v>
      </c>
      <c r="H7217" t="s">
        <v>133</v>
      </c>
      <c r="Q7217" t="b">
        <f t="shared" si="468"/>
        <v>0</v>
      </c>
      <c r="R7217" t="b">
        <f t="shared" si="469"/>
        <v>1</v>
      </c>
      <c r="S7217" t="b">
        <f t="shared" si="470"/>
        <v>1</v>
      </c>
    </row>
    <row r="7218" spans="1:19" x14ac:dyDescent="0.3">
      <c r="A7218" t="s">
        <v>2379</v>
      </c>
      <c r="B7218">
        <v>1</v>
      </c>
      <c r="C7218">
        <v>2</v>
      </c>
      <c r="D7218" t="s">
        <v>2380</v>
      </c>
      <c r="E7218" t="s">
        <v>459</v>
      </c>
      <c r="F7218" t="s">
        <v>789</v>
      </c>
      <c r="G7218" t="s">
        <v>789</v>
      </c>
      <c r="H7218" t="s">
        <v>96</v>
      </c>
      <c r="Q7218" t="b">
        <f t="shared" si="468"/>
        <v>0</v>
      </c>
      <c r="R7218" t="b">
        <f t="shared" si="469"/>
        <v>1</v>
      </c>
      <c r="S7218" t="b">
        <f t="shared" si="470"/>
        <v>1</v>
      </c>
    </row>
    <row r="7219" spans="1:19" x14ac:dyDescent="0.3">
      <c r="A7219" t="s">
        <v>2379</v>
      </c>
      <c r="B7219">
        <v>1</v>
      </c>
      <c r="C7219">
        <v>2</v>
      </c>
      <c r="D7219" t="s">
        <v>2380</v>
      </c>
      <c r="E7219" t="s">
        <v>462</v>
      </c>
      <c r="F7219" t="s">
        <v>2390</v>
      </c>
      <c r="G7219" t="s">
        <v>2390</v>
      </c>
      <c r="H7219" t="s">
        <v>61</v>
      </c>
      <c r="Q7219" t="b">
        <f t="shared" si="468"/>
        <v>0</v>
      </c>
      <c r="R7219" t="b">
        <f t="shared" si="469"/>
        <v>1</v>
      </c>
      <c r="S7219" t="b">
        <f t="shared" si="470"/>
        <v>1</v>
      </c>
    </row>
    <row r="7220" spans="1:19" x14ac:dyDescent="0.3">
      <c r="A7220" t="s">
        <v>2379</v>
      </c>
      <c r="B7220">
        <v>1</v>
      </c>
      <c r="C7220">
        <v>2</v>
      </c>
      <c r="D7220" t="s">
        <v>2380</v>
      </c>
      <c r="E7220" t="s">
        <v>463</v>
      </c>
      <c r="F7220" t="s">
        <v>1368</v>
      </c>
      <c r="G7220" t="s">
        <v>1368</v>
      </c>
      <c r="H7220" t="s">
        <v>1364</v>
      </c>
      <c r="Q7220" t="b">
        <f t="shared" si="468"/>
        <v>0</v>
      </c>
      <c r="R7220" t="b">
        <f t="shared" si="469"/>
        <v>1</v>
      </c>
      <c r="S7220" t="b">
        <f t="shared" si="470"/>
        <v>1</v>
      </c>
    </row>
    <row r="7221" spans="1:19" x14ac:dyDescent="0.3">
      <c r="A7221" t="s">
        <v>2379</v>
      </c>
      <c r="B7221">
        <v>1</v>
      </c>
      <c r="C7221">
        <v>2</v>
      </c>
      <c r="D7221" t="s">
        <v>2380</v>
      </c>
      <c r="E7221" t="s">
        <v>465</v>
      </c>
      <c r="F7221" t="s">
        <v>1478</v>
      </c>
      <c r="G7221" t="s">
        <v>77</v>
      </c>
      <c r="H7221" t="s">
        <v>16</v>
      </c>
      <c r="Q7221" t="b">
        <f t="shared" si="468"/>
        <v>0</v>
      </c>
      <c r="R7221" t="b">
        <f t="shared" si="469"/>
        <v>1</v>
      </c>
      <c r="S7221" t="b">
        <f t="shared" si="470"/>
        <v>1</v>
      </c>
    </row>
    <row r="7222" spans="1:19" x14ac:dyDescent="0.3">
      <c r="A7222" t="s">
        <v>2379</v>
      </c>
      <c r="B7222">
        <v>1</v>
      </c>
      <c r="C7222">
        <v>2</v>
      </c>
      <c r="D7222" t="s">
        <v>2380</v>
      </c>
      <c r="E7222" t="s">
        <v>466</v>
      </c>
      <c r="F7222" t="s">
        <v>43</v>
      </c>
      <c r="G7222" t="s">
        <v>43</v>
      </c>
      <c r="H7222" t="s">
        <v>44</v>
      </c>
      <c r="Q7222" t="b">
        <f t="shared" si="468"/>
        <v>0</v>
      </c>
      <c r="R7222" t="b">
        <f t="shared" si="469"/>
        <v>1</v>
      </c>
      <c r="S7222" t="b">
        <f t="shared" si="470"/>
        <v>1</v>
      </c>
    </row>
    <row r="7223" spans="1:19" x14ac:dyDescent="0.3">
      <c r="A7223" t="s">
        <v>2379</v>
      </c>
      <c r="B7223">
        <v>1</v>
      </c>
      <c r="C7223">
        <v>2</v>
      </c>
      <c r="D7223" t="s">
        <v>2380</v>
      </c>
      <c r="E7223" t="s">
        <v>468</v>
      </c>
      <c r="F7223" t="s">
        <v>760</v>
      </c>
      <c r="G7223" t="s">
        <v>760</v>
      </c>
      <c r="H7223" t="s">
        <v>27</v>
      </c>
      <c r="Q7223" t="b">
        <f t="shared" si="468"/>
        <v>0</v>
      </c>
      <c r="R7223" t="b">
        <f t="shared" si="469"/>
        <v>1</v>
      </c>
      <c r="S7223" t="b">
        <f t="shared" si="470"/>
        <v>1</v>
      </c>
    </row>
    <row r="7224" spans="1:19" x14ac:dyDescent="0.3">
      <c r="A7224" t="s">
        <v>2379</v>
      </c>
      <c r="B7224">
        <v>1</v>
      </c>
      <c r="C7224">
        <v>2</v>
      </c>
      <c r="D7224" t="s">
        <v>2380</v>
      </c>
      <c r="E7224" t="s">
        <v>471</v>
      </c>
      <c r="F7224" t="s">
        <v>91</v>
      </c>
      <c r="G7224" t="s">
        <v>91</v>
      </c>
      <c r="H7224" t="s">
        <v>92</v>
      </c>
      <c r="Q7224" t="b">
        <f t="shared" si="468"/>
        <v>0</v>
      </c>
      <c r="R7224" t="b">
        <f t="shared" si="469"/>
        <v>1</v>
      </c>
      <c r="S7224" t="b">
        <f t="shared" si="470"/>
        <v>1</v>
      </c>
    </row>
    <row r="7225" spans="1:19" x14ac:dyDescent="0.3">
      <c r="A7225" t="s">
        <v>2391</v>
      </c>
      <c r="B7225">
        <v>1</v>
      </c>
      <c r="C7225">
        <v>1</v>
      </c>
      <c r="D7225" t="s">
        <v>105</v>
      </c>
      <c r="E7225" t="s">
        <v>7</v>
      </c>
      <c r="F7225" t="s">
        <v>106</v>
      </c>
      <c r="G7225" t="s">
        <v>22</v>
      </c>
      <c r="H7225" t="s">
        <v>23</v>
      </c>
      <c r="Q7225" t="b">
        <f t="shared" si="468"/>
        <v>0</v>
      </c>
      <c r="R7225" t="b">
        <f t="shared" si="469"/>
        <v>1</v>
      </c>
      <c r="S7225" t="b">
        <f t="shared" si="470"/>
        <v>1</v>
      </c>
    </row>
    <row r="7226" spans="1:19" x14ac:dyDescent="0.3">
      <c r="A7226" t="s">
        <v>2391</v>
      </c>
      <c r="B7226">
        <v>1</v>
      </c>
      <c r="C7226">
        <v>1</v>
      </c>
      <c r="D7226" t="s">
        <v>105</v>
      </c>
      <c r="E7226" t="s">
        <v>12</v>
      </c>
      <c r="F7226" t="s">
        <v>107</v>
      </c>
      <c r="G7226" t="s">
        <v>107</v>
      </c>
      <c r="H7226" t="s">
        <v>38</v>
      </c>
      <c r="Q7226" t="b">
        <f t="shared" si="468"/>
        <v>0</v>
      </c>
      <c r="R7226" t="b">
        <f t="shared" si="469"/>
        <v>1</v>
      </c>
      <c r="S7226" t="b">
        <f t="shared" si="470"/>
        <v>1</v>
      </c>
    </row>
    <row r="7227" spans="1:19" x14ac:dyDescent="0.3">
      <c r="A7227" t="s">
        <v>2391</v>
      </c>
      <c r="B7227">
        <v>1</v>
      </c>
      <c r="C7227">
        <v>1</v>
      </c>
      <c r="D7227" t="s">
        <v>105</v>
      </c>
      <c r="E7227" t="s">
        <v>11</v>
      </c>
      <c r="F7227" t="s">
        <v>93</v>
      </c>
      <c r="G7227" t="s">
        <v>93</v>
      </c>
      <c r="H7227" t="s">
        <v>92</v>
      </c>
      <c r="Q7227" t="b">
        <f t="shared" si="468"/>
        <v>0</v>
      </c>
      <c r="R7227" t="b">
        <f t="shared" si="469"/>
        <v>1</v>
      </c>
      <c r="S7227" t="b">
        <f t="shared" si="470"/>
        <v>1</v>
      </c>
    </row>
    <row r="7228" spans="1:19" x14ac:dyDescent="0.3">
      <c r="A7228" t="s">
        <v>2391</v>
      </c>
      <c r="B7228">
        <v>1</v>
      </c>
      <c r="C7228">
        <v>2</v>
      </c>
      <c r="D7228" t="s">
        <v>2392</v>
      </c>
      <c r="E7228" t="s">
        <v>7</v>
      </c>
      <c r="F7228" t="s">
        <v>1277</v>
      </c>
      <c r="G7228" t="s">
        <v>1278</v>
      </c>
      <c r="H7228" t="s">
        <v>14</v>
      </c>
      <c r="Q7228" t="b">
        <f t="shared" si="468"/>
        <v>0</v>
      </c>
      <c r="R7228" t="b">
        <f t="shared" si="469"/>
        <v>1</v>
      </c>
      <c r="S7228" t="b">
        <f t="shared" si="470"/>
        <v>1</v>
      </c>
    </row>
    <row r="7229" spans="1:19" x14ac:dyDescent="0.3">
      <c r="A7229" t="s">
        <v>2391</v>
      </c>
      <c r="B7229">
        <v>1</v>
      </c>
      <c r="C7229">
        <v>2</v>
      </c>
      <c r="D7229" t="s">
        <v>2392</v>
      </c>
      <c r="E7229" t="s">
        <v>12</v>
      </c>
      <c r="F7229" t="s">
        <v>1279</v>
      </c>
      <c r="G7229" t="s">
        <v>112</v>
      </c>
      <c r="H7229" t="s">
        <v>16</v>
      </c>
      <c r="Q7229" t="b">
        <f t="shared" si="468"/>
        <v>0</v>
      </c>
      <c r="R7229" t="b">
        <f t="shared" si="469"/>
        <v>1</v>
      </c>
      <c r="S7229" t="b">
        <f t="shared" si="470"/>
        <v>1</v>
      </c>
    </row>
    <row r="7230" spans="1:19" x14ac:dyDescent="0.3">
      <c r="A7230" t="s">
        <v>2391</v>
      </c>
      <c r="B7230">
        <v>1</v>
      </c>
      <c r="C7230">
        <v>2</v>
      </c>
      <c r="D7230" t="s">
        <v>2392</v>
      </c>
      <c r="E7230" t="s">
        <v>11</v>
      </c>
      <c r="F7230" t="s">
        <v>49</v>
      </c>
      <c r="G7230" t="s">
        <v>49</v>
      </c>
      <c r="H7230" t="s">
        <v>23</v>
      </c>
      <c r="Q7230" t="b">
        <f t="shared" si="468"/>
        <v>0</v>
      </c>
      <c r="R7230" t="b">
        <f t="shared" si="469"/>
        <v>1</v>
      </c>
      <c r="S7230" t="b">
        <f t="shared" si="470"/>
        <v>1</v>
      </c>
    </row>
    <row r="7231" spans="1:19" x14ac:dyDescent="0.3">
      <c r="A7231" t="s">
        <v>2391</v>
      </c>
      <c r="B7231">
        <v>1</v>
      </c>
      <c r="C7231">
        <v>2</v>
      </c>
      <c r="D7231" t="s">
        <v>2392</v>
      </c>
      <c r="E7231" t="s">
        <v>17</v>
      </c>
      <c r="F7231" t="s">
        <v>2393</v>
      </c>
      <c r="G7231" t="s">
        <v>2393</v>
      </c>
      <c r="H7231" t="s">
        <v>68</v>
      </c>
      <c r="Q7231" t="b">
        <f t="shared" si="468"/>
        <v>0</v>
      </c>
      <c r="R7231" t="b">
        <f t="shared" si="469"/>
        <v>1</v>
      </c>
      <c r="S7231" t="b">
        <f t="shared" si="470"/>
        <v>1</v>
      </c>
    </row>
    <row r="7232" spans="1:19" x14ac:dyDescent="0.3">
      <c r="A7232" t="s">
        <v>2391</v>
      </c>
      <c r="B7232">
        <v>1</v>
      </c>
      <c r="C7232">
        <v>2</v>
      </c>
      <c r="D7232" t="s">
        <v>2392</v>
      </c>
      <c r="E7232" t="s">
        <v>21</v>
      </c>
      <c r="F7232" t="s">
        <v>104</v>
      </c>
      <c r="G7232" t="s">
        <v>104</v>
      </c>
      <c r="H7232" t="s">
        <v>38</v>
      </c>
      <c r="Q7232" t="b">
        <f t="shared" si="468"/>
        <v>0</v>
      </c>
      <c r="R7232" t="b">
        <f t="shared" si="469"/>
        <v>1</v>
      </c>
      <c r="S7232" t="b">
        <f t="shared" si="470"/>
        <v>1</v>
      </c>
    </row>
    <row r="7233" spans="1:19" x14ac:dyDescent="0.3">
      <c r="A7233" t="s">
        <v>2391</v>
      </c>
      <c r="B7233">
        <v>1</v>
      </c>
      <c r="C7233">
        <v>2</v>
      </c>
      <c r="D7233" t="s">
        <v>2392</v>
      </c>
      <c r="E7233" t="s">
        <v>25</v>
      </c>
      <c r="F7233" t="s">
        <v>93</v>
      </c>
      <c r="G7233" t="s">
        <v>93</v>
      </c>
      <c r="H7233" t="s">
        <v>92</v>
      </c>
      <c r="Q7233" t="b">
        <f t="shared" si="468"/>
        <v>0</v>
      </c>
      <c r="R7233" t="b">
        <f t="shared" si="469"/>
        <v>1</v>
      </c>
      <c r="S7233" t="b">
        <f t="shared" si="470"/>
        <v>1</v>
      </c>
    </row>
    <row r="7234" spans="1:19" x14ac:dyDescent="0.3">
      <c r="A7234" t="s">
        <v>2391</v>
      </c>
      <c r="B7234">
        <v>1</v>
      </c>
      <c r="C7234">
        <v>3</v>
      </c>
      <c r="D7234" t="s">
        <v>2394</v>
      </c>
      <c r="E7234" t="s">
        <v>7</v>
      </c>
      <c r="F7234" t="s">
        <v>243</v>
      </c>
      <c r="G7234" t="s">
        <v>244</v>
      </c>
      <c r="H7234" t="s">
        <v>14</v>
      </c>
      <c r="Q7234" t="b">
        <f t="shared" si="468"/>
        <v>0</v>
      </c>
      <c r="R7234" t="b">
        <f t="shared" si="469"/>
        <v>1</v>
      </c>
      <c r="S7234" t="b">
        <f t="shared" si="470"/>
        <v>1</v>
      </c>
    </row>
    <row r="7235" spans="1:19" x14ac:dyDescent="0.3">
      <c r="A7235" t="s">
        <v>2391</v>
      </c>
      <c r="B7235">
        <v>1</v>
      </c>
      <c r="C7235">
        <v>3</v>
      </c>
      <c r="D7235" t="s">
        <v>2394</v>
      </c>
      <c r="E7235" t="s">
        <v>12</v>
      </c>
      <c r="F7235" t="s">
        <v>74</v>
      </c>
      <c r="G7235" t="s">
        <v>75</v>
      </c>
      <c r="H7235" t="s">
        <v>16</v>
      </c>
      <c r="Q7235" t="b">
        <f t="shared" ref="Q7235:Q7298" si="471">+O7235=H7235</f>
        <v>0</v>
      </c>
      <c r="R7235" t="b">
        <f t="shared" ref="R7235:R7298" si="472">+N7235=I7235</f>
        <v>1</v>
      </c>
      <c r="S7235" t="b">
        <f t="shared" ref="S7235:S7298" si="473">+O7235=K7235</f>
        <v>1</v>
      </c>
    </row>
    <row r="7236" spans="1:19" x14ac:dyDescent="0.3">
      <c r="A7236" t="s">
        <v>2391</v>
      </c>
      <c r="B7236">
        <v>1</v>
      </c>
      <c r="C7236">
        <v>3</v>
      </c>
      <c r="D7236" t="s">
        <v>2394</v>
      </c>
      <c r="E7236" t="s">
        <v>11</v>
      </c>
      <c r="F7236" t="s">
        <v>43</v>
      </c>
      <c r="G7236" t="s">
        <v>43</v>
      </c>
      <c r="H7236" t="s">
        <v>79</v>
      </c>
      <c r="Q7236" t="b">
        <f t="shared" si="471"/>
        <v>0</v>
      </c>
      <c r="R7236" t="b">
        <f t="shared" si="472"/>
        <v>1</v>
      </c>
      <c r="S7236" t="b">
        <f t="shared" si="473"/>
        <v>1</v>
      </c>
    </row>
    <row r="7237" spans="1:19" x14ac:dyDescent="0.3">
      <c r="A7237" t="s">
        <v>2391</v>
      </c>
      <c r="B7237">
        <v>1</v>
      </c>
      <c r="C7237">
        <v>3</v>
      </c>
      <c r="D7237" t="s">
        <v>2394</v>
      </c>
      <c r="E7237" t="s">
        <v>17</v>
      </c>
      <c r="F7237" t="s">
        <v>1288</v>
      </c>
      <c r="G7237" t="s">
        <v>1296</v>
      </c>
      <c r="H7237" t="s">
        <v>16</v>
      </c>
      <c r="Q7237" t="b">
        <f t="shared" si="471"/>
        <v>0</v>
      </c>
      <c r="R7237" t="b">
        <f t="shared" si="472"/>
        <v>1</v>
      </c>
      <c r="S7237" t="b">
        <f t="shared" si="473"/>
        <v>1</v>
      </c>
    </row>
    <row r="7238" spans="1:19" x14ac:dyDescent="0.3">
      <c r="A7238" t="s">
        <v>2391</v>
      </c>
      <c r="B7238">
        <v>1</v>
      </c>
      <c r="C7238">
        <v>3</v>
      </c>
      <c r="D7238" t="s">
        <v>2394</v>
      </c>
      <c r="E7238" t="s">
        <v>21</v>
      </c>
      <c r="F7238" t="s">
        <v>18</v>
      </c>
      <c r="G7238" t="s">
        <v>18</v>
      </c>
      <c r="H7238" t="s">
        <v>19</v>
      </c>
      <c r="Q7238" t="b">
        <f t="shared" si="471"/>
        <v>0</v>
      </c>
      <c r="R7238" t="b">
        <f t="shared" si="472"/>
        <v>1</v>
      </c>
      <c r="S7238" t="b">
        <f t="shared" si="473"/>
        <v>1</v>
      </c>
    </row>
    <row r="7239" spans="1:19" x14ac:dyDescent="0.3">
      <c r="A7239" t="s">
        <v>2391</v>
      </c>
      <c r="B7239">
        <v>1</v>
      </c>
      <c r="C7239">
        <v>3</v>
      </c>
      <c r="D7239" t="s">
        <v>2394</v>
      </c>
      <c r="E7239" t="s">
        <v>25</v>
      </c>
      <c r="F7239" t="s">
        <v>415</v>
      </c>
      <c r="G7239" t="s">
        <v>415</v>
      </c>
      <c r="H7239" t="s">
        <v>38</v>
      </c>
      <c r="Q7239" t="b">
        <f t="shared" si="471"/>
        <v>0</v>
      </c>
      <c r="R7239" t="b">
        <f t="shared" si="472"/>
        <v>1</v>
      </c>
      <c r="S7239" t="b">
        <f t="shared" si="473"/>
        <v>1</v>
      </c>
    </row>
    <row r="7240" spans="1:19" x14ac:dyDescent="0.3">
      <c r="A7240" t="s">
        <v>2391</v>
      </c>
      <c r="B7240">
        <v>1</v>
      </c>
      <c r="C7240">
        <v>3</v>
      </c>
      <c r="D7240" t="s">
        <v>2394</v>
      </c>
      <c r="E7240" t="s">
        <v>24</v>
      </c>
      <c r="F7240" t="s">
        <v>31</v>
      </c>
      <c r="G7240" t="s">
        <v>31</v>
      </c>
      <c r="H7240" t="s">
        <v>10</v>
      </c>
      <c r="Q7240" t="b">
        <f t="shared" si="471"/>
        <v>0</v>
      </c>
      <c r="R7240" t="b">
        <f t="shared" si="472"/>
        <v>1</v>
      </c>
      <c r="S7240" t="b">
        <f t="shared" si="473"/>
        <v>1</v>
      </c>
    </row>
    <row r="7241" spans="1:19" x14ac:dyDescent="0.3">
      <c r="A7241" t="s">
        <v>2391</v>
      </c>
      <c r="B7241">
        <v>1</v>
      </c>
      <c r="C7241">
        <v>3</v>
      </c>
      <c r="D7241" t="s">
        <v>2394</v>
      </c>
      <c r="E7241" t="s">
        <v>30</v>
      </c>
      <c r="F7241" t="s">
        <v>1066</v>
      </c>
      <c r="G7241" t="s">
        <v>1066</v>
      </c>
      <c r="H7241" t="s">
        <v>16</v>
      </c>
      <c r="Q7241" t="b">
        <f t="shared" si="471"/>
        <v>0</v>
      </c>
      <c r="R7241" t="b">
        <f t="shared" si="472"/>
        <v>1</v>
      </c>
      <c r="S7241" t="b">
        <f t="shared" si="473"/>
        <v>1</v>
      </c>
    </row>
    <row r="7242" spans="1:19" x14ac:dyDescent="0.3">
      <c r="A7242" t="s">
        <v>2391</v>
      </c>
      <c r="B7242">
        <v>1</v>
      </c>
      <c r="C7242">
        <v>3</v>
      </c>
      <c r="D7242" t="s">
        <v>2394</v>
      </c>
      <c r="E7242" t="s">
        <v>20</v>
      </c>
      <c r="F7242" t="s">
        <v>334</v>
      </c>
      <c r="G7242" t="s">
        <v>140</v>
      </c>
      <c r="H7242" t="s">
        <v>14</v>
      </c>
      <c r="Q7242" t="b">
        <f t="shared" si="471"/>
        <v>0</v>
      </c>
      <c r="R7242" t="b">
        <f t="shared" si="472"/>
        <v>1</v>
      </c>
      <c r="S7242" t="b">
        <f t="shared" si="473"/>
        <v>1</v>
      </c>
    </row>
    <row r="7243" spans="1:19" x14ac:dyDescent="0.3">
      <c r="A7243" t="s">
        <v>2391</v>
      </c>
      <c r="B7243">
        <v>1</v>
      </c>
      <c r="C7243">
        <v>3</v>
      </c>
      <c r="D7243" t="s">
        <v>2394</v>
      </c>
      <c r="E7243" t="s">
        <v>33</v>
      </c>
      <c r="F7243" t="s">
        <v>2015</v>
      </c>
      <c r="G7243" t="s">
        <v>210</v>
      </c>
      <c r="H7243" t="s">
        <v>38</v>
      </c>
      <c r="Q7243" t="b">
        <f t="shared" si="471"/>
        <v>0</v>
      </c>
      <c r="R7243" t="b">
        <f t="shared" si="472"/>
        <v>1</v>
      </c>
      <c r="S7243" t="b">
        <f t="shared" si="473"/>
        <v>1</v>
      </c>
    </row>
    <row r="7244" spans="1:19" x14ac:dyDescent="0.3">
      <c r="A7244" t="s">
        <v>2391</v>
      </c>
      <c r="B7244">
        <v>1</v>
      </c>
      <c r="C7244">
        <v>3</v>
      </c>
      <c r="D7244" t="s">
        <v>2394</v>
      </c>
      <c r="E7244" t="s">
        <v>36</v>
      </c>
      <c r="F7244" t="s">
        <v>116</v>
      </c>
      <c r="G7244" t="s">
        <v>116</v>
      </c>
      <c r="H7244" t="s">
        <v>92</v>
      </c>
      <c r="Q7244" t="b">
        <f t="shared" si="471"/>
        <v>0</v>
      </c>
      <c r="R7244" t="b">
        <f t="shared" si="472"/>
        <v>1</v>
      </c>
      <c r="S7244" t="b">
        <f t="shared" si="473"/>
        <v>1</v>
      </c>
    </row>
    <row r="7245" spans="1:19" x14ac:dyDescent="0.3">
      <c r="A7245" t="s">
        <v>2391</v>
      </c>
      <c r="B7245">
        <v>1</v>
      </c>
      <c r="C7245">
        <v>3</v>
      </c>
      <c r="D7245" t="s">
        <v>2394</v>
      </c>
      <c r="E7245" t="s">
        <v>39</v>
      </c>
      <c r="F7245" t="s">
        <v>185</v>
      </c>
      <c r="G7245" t="s">
        <v>185</v>
      </c>
      <c r="H7245" t="s">
        <v>19</v>
      </c>
      <c r="Q7245" t="b">
        <f t="shared" si="471"/>
        <v>0</v>
      </c>
      <c r="R7245" t="b">
        <f t="shared" si="472"/>
        <v>1</v>
      </c>
      <c r="S7245" t="b">
        <f t="shared" si="473"/>
        <v>1</v>
      </c>
    </row>
    <row r="7246" spans="1:19" x14ac:dyDescent="0.3">
      <c r="A7246" t="s">
        <v>2391</v>
      </c>
      <c r="B7246">
        <v>1</v>
      </c>
      <c r="C7246">
        <v>3</v>
      </c>
      <c r="D7246" t="s">
        <v>2394</v>
      </c>
      <c r="E7246" t="s">
        <v>42</v>
      </c>
      <c r="F7246" t="s">
        <v>22</v>
      </c>
      <c r="G7246" t="s">
        <v>22</v>
      </c>
      <c r="H7246" t="s">
        <v>23</v>
      </c>
      <c r="Q7246" t="b">
        <f t="shared" si="471"/>
        <v>0</v>
      </c>
      <c r="R7246" t="b">
        <f t="shared" si="472"/>
        <v>1</v>
      </c>
      <c r="S7246" t="b">
        <f t="shared" si="473"/>
        <v>1</v>
      </c>
    </row>
    <row r="7247" spans="1:19" x14ac:dyDescent="0.3">
      <c r="A7247" t="s">
        <v>2391</v>
      </c>
      <c r="B7247">
        <v>1</v>
      </c>
      <c r="C7247">
        <v>3</v>
      </c>
      <c r="D7247" t="s">
        <v>2394</v>
      </c>
      <c r="E7247" t="s">
        <v>47</v>
      </c>
      <c r="F7247" t="s">
        <v>2015</v>
      </c>
      <c r="G7247" t="s">
        <v>210</v>
      </c>
      <c r="H7247" t="s">
        <v>38</v>
      </c>
      <c r="Q7247" t="b">
        <f t="shared" si="471"/>
        <v>0</v>
      </c>
      <c r="R7247" t="b">
        <f t="shared" si="472"/>
        <v>1</v>
      </c>
      <c r="S7247" t="b">
        <f t="shared" si="473"/>
        <v>1</v>
      </c>
    </row>
    <row r="7248" spans="1:19" x14ac:dyDescent="0.3">
      <c r="A7248" t="s">
        <v>2391</v>
      </c>
      <c r="B7248">
        <v>1</v>
      </c>
      <c r="C7248">
        <v>3</v>
      </c>
      <c r="D7248" t="s">
        <v>2394</v>
      </c>
      <c r="E7248" t="s">
        <v>50</v>
      </c>
      <c r="F7248" t="s">
        <v>203</v>
      </c>
      <c r="G7248" t="s">
        <v>203</v>
      </c>
      <c r="H7248" t="s">
        <v>10</v>
      </c>
      <c r="Q7248" t="b">
        <f t="shared" si="471"/>
        <v>0</v>
      </c>
      <c r="R7248" t="b">
        <f t="shared" si="472"/>
        <v>1</v>
      </c>
      <c r="S7248" t="b">
        <f t="shared" si="473"/>
        <v>1</v>
      </c>
    </row>
    <row r="7249" spans="1:19" x14ac:dyDescent="0.3">
      <c r="A7249" t="s">
        <v>2391</v>
      </c>
      <c r="B7249">
        <v>1</v>
      </c>
      <c r="C7249">
        <v>3</v>
      </c>
      <c r="D7249" t="s">
        <v>2394</v>
      </c>
      <c r="E7249" t="s">
        <v>53</v>
      </c>
      <c r="F7249" t="s">
        <v>75</v>
      </c>
      <c r="G7249" t="s">
        <v>75</v>
      </c>
      <c r="H7249" t="s">
        <v>10</v>
      </c>
      <c r="Q7249" t="b">
        <f t="shared" si="471"/>
        <v>0</v>
      </c>
      <c r="R7249" t="b">
        <f t="shared" si="472"/>
        <v>1</v>
      </c>
      <c r="S7249" t="b">
        <f t="shared" si="473"/>
        <v>1</v>
      </c>
    </row>
    <row r="7250" spans="1:19" x14ac:dyDescent="0.3">
      <c r="A7250" t="s">
        <v>2391</v>
      </c>
      <c r="B7250">
        <v>1</v>
      </c>
      <c r="C7250">
        <v>3</v>
      </c>
      <c r="D7250" t="s">
        <v>2394</v>
      </c>
      <c r="E7250" t="s">
        <v>56</v>
      </c>
      <c r="F7250" t="s">
        <v>2395</v>
      </c>
      <c r="G7250" t="s">
        <v>2395</v>
      </c>
      <c r="H7250" t="s">
        <v>68</v>
      </c>
      <c r="Q7250" t="b">
        <f t="shared" si="471"/>
        <v>0</v>
      </c>
      <c r="R7250" t="b">
        <f t="shared" si="472"/>
        <v>1</v>
      </c>
      <c r="S7250" t="b">
        <f t="shared" si="473"/>
        <v>1</v>
      </c>
    </row>
    <row r="7251" spans="1:19" x14ac:dyDescent="0.3">
      <c r="A7251" t="s">
        <v>2391</v>
      </c>
      <c r="B7251">
        <v>1</v>
      </c>
      <c r="C7251">
        <v>3</v>
      </c>
      <c r="D7251" t="s">
        <v>2394</v>
      </c>
      <c r="E7251" t="s">
        <v>59</v>
      </c>
      <c r="F7251" t="s">
        <v>93</v>
      </c>
      <c r="G7251" t="s">
        <v>93</v>
      </c>
      <c r="H7251" t="s">
        <v>92</v>
      </c>
      <c r="Q7251" t="b">
        <f t="shared" si="471"/>
        <v>0</v>
      </c>
      <c r="R7251" t="b">
        <f t="shared" si="472"/>
        <v>1</v>
      </c>
      <c r="S7251" t="b">
        <f t="shared" si="473"/>
        <v>1</v>
      </c>
    </row>
    <row r="7252" spans="1:19" x14ac:dyDescent="0.3">
      <c r="A7252" t="s">
        <v>2391</v>
      </c>
      <c r="B7252">
        <v>1</v>
      </c>
      <c r="C7252">
        <v>4</v>
      </c>
      <c r="D7252" t="s">
        <v>2396</v>
      </c>
      <c r="E7252" t="s">
        <v>7</v>
      </c>
      <c r="F7252" t="s">
        <v>553</v>
      </c>
      <c r="G7252" t="s">
        <v>554</v>
      </c>
      <c r="H7252" t="s">
        <v>19</v>
      </c>
      <c r="Q7252" t="b">
        <f t="shared" si="471"/>
        <v>0</v>
      </c>
      <c r="R7252" t="b">
        <f t="shared" si="472"/>
        <v>1</v>
      </c>
      <c r="S7252" t="b">
        <f t="shared" si="473"/>
        <v>1</v>
      </c>
    </row>
    <row r="7253" spans="1:19" x14ac:dyDescent="0.3">
      <c r="A7253" t="s">
        <v>2391</v>
      </c>
      <c r="B7253">
        <v>1</v>
      </c>
      <c r="C7253">
        <v>4</v>
      </c>
      <c r="D7253" t="s">
        <v>2396</v>
      </c>
      <c r="E7253" t="s">
        <v>12</v>
      </c>
      <c r="F7253" t="s">
        <v>2015</v>
      </c>
      <c r="G7253" t="s">
        <v>2015</v>
      </c>
      <c r="H7253" t="s">
        <v>38</v>
      </c>
      <c r="Q7253" t="b">
        <f t="shared" si="471"/>
        <v>0</v>
      </c>
      <c r="R7253" t="b">
        <f t="shared" si="472"/>
        <v>1</v>
      </c>
      <c r="S7253" t="b">
        <f t="shared" si="473"/>
        <v>1</v>
      </c>
    </row>
    <row r="7254" spans="1:19" x14ac:dyDescent="0.3">
      <c r="A7254" t="s">
        <v>2391</v>
      </c>
      <c r="B7254">
        <v>1</v>
      </c>
      <c r="C7254">
        <v>4</v>
      </c>
      <c r="D7254" t="s">
        <v>2396</v>
      </c>
      <c r="E7254" t="s">
        <v>11</v>
      </c>
      <c r="F7254" t="s">
        <v>141</v>
      </c>
      <c r="G7254" t="s">
        <v>75</v>
      </c>
      <c r="H7254" t="s">
        <v>10</v>
      </c>
      <c r="Q7254" t="b">
        <f t="shared" si="471"/>
        <v>0</v>
      </c>
      <c r="R7254" t="b">
        <f t="shared" si="472"/>
        <v>1</v>
      </c>
      <c r="S7254" t="b">
        <f t="shared" si="473"/>
        <v>1</v>
      </c>
    </row>
    <row r="7255" spans="1:19" x14ac:dyDescent="0.3">
      <c r="A7255" t="s">
        <v>2391</v>
      </c>
      <c r="B7255">
        <v>1</v>
      </c>
      <c r="C7255">
        <v>4</v>
      </c>
      <c r="D7255" t="s">
        <v>2396</v>
      </c>
      <c r="E7255" t="s">
        <v>17</v>
      </c>
      <c r="F7255" t="s">
        <v>129</v>
      </c>
      <c r="G7255" t="s">
        <v>129</v>
      </c>
      <c r="H7255" t="s">
        <v>44</v>
      </c>
      <c r="Q7255" t="b">
        <f t="shared" si="471"/>
        <v>0</v>
      </c>
      <c r="R7255" t="b">
        <f t="shared" si="472"/>
        <v>1</v>
      </c>
      <c r="S7255" t="b">
        <f t="shared" si="473"/>
        <v>1</v>
      </c>
    </row>
    <row r="7256" spans="1:19" x14ac:dyDescent="0.3">
      <c r="A7256" t="s">
        <v>2391</v>
      </c>
      <c r="B7256">
        <v>1</v>
      </c>
      <c r="C7256">
        <v>4</v>
      </c>
      <c r="D7256" t="s">
        <v>2396</v>
      </c>
      <c r="E7256" t="s">
        <v>21</v>
      </c>
      <c r="F7256" t="s">
        <v>277</v>
      </c>
      <c r="G7256" t="s">
        <v>277</v>
      </c>
      <c r="H7256" t="s">
        <v>23</v>
      </c>
      <c r="Q7256" t="b">
        <f t="shared" si="471"/>
        <v>0</v>
      </c>
      <c r="R7256" t="b">
        <f t="shared" si="472"/>
        <v>1</v>
      </c>
      <c r="S7256" t="b">
        <f t="shared" si="473"/>
        <v>1</v>
      </c>
    </row>
    <row r="7257" spans="1:19" x14ac:dyDescent="0.3">
      <c r="A7257" t="s">
        <v>2391</v>
      </c>
      <c r="B7257">
        <v>1</v>
      </c>
      <c r="C7257">
        <v>4</v>
      </c>
      <c r="D7257" t="s">
        <v>2396</v>
      </c>
      <c r="E7257" t="s">
        <v>25</v>
      </c>
      <c r="F7257" t="s">
        <v>354</v>
      </c>
      <c r="G7257" t="s">
        <v>354</v>
      </c>
      <c r="H7257" t="s">
        <v>38</v>
      </c>
      <c r="Q7257" t="b">
        <f t="shared" si="471"/>
        <v>0</v>
      </c>
      <c r="R7257" t="b">
        <f t="shared" si="472"/>
        <v>1</v>
      </c>
      <c r="S7257" t="b">
        <f t="shared" si="473"/>
        <v>1</v>
      </c>
    </row>
    <row r="7258" spans="1:19" x14ac:dyDescent="0.3">
      <c r="A7258" t="s">
        <v>2391</v>
      </c>
      <c r="B7258">
        <v>1</v>
      </c>
      <c r="C7258">
        <v>4</v>
      </c>
      <c r="D7258" t="s">
        <v>2396</v>
      </c>
      <c r="E7258" t="s">
        <v>24</v>
      </c>
      <c r="F7258" t="s">
        <v>2358</v>
      </c>
      <c r="G7258" t="s">
        <v>2358</v>
      </c>
      <c r="H7258" t="s">
        <v>68</v>
      </c>
      <c r="Q7258" t="b">
        <f t="shared" si="471"/>
        <v>0</v>
      </c>
      <c r="R7258" t="b">
        <f t="shared" si="472"/>
        <v>1</v>
      </c>
      <c r="S7258" t="b">
        <f t="shared" si="473"/>
        <v>1</v>
      </c>
    </row>
    <row r="7259" spans="1:19" x14ac:dyDescent="0.3">
      <c r="A7259" t="s">
        <v>2391</v>
      </c>
      <c r="B7259">
        <v>1</v>
      </c>
      <c r="C7259">
        <v>4</v>
      </c>
      <c r="D7259" t="s">
        <v>2396</v>
      </c>
      <c r="E7259" t="s">
        <v>30</v>
      </c>
      <c r="F7259" t="s">
        <v>116</v>
      </c>
      <c r="G7259" t="s">
        <v>116</v>
      </c>
      <c r="H7259" t="s">
        <v>92</v>
      </c>
      <c r="Q7259" t="b">
        <f t="shared" si="471"/>
        <v>0</v>
      </c>
      <c r="R7259" t="b">
        <f t="shared" si="472"/>
        <v>1</v>
      </c>
      <c r="S7259" t="b">
        <f t="shared" si="473"/>
        <v>1</v>
      </c>
    </row>
    <row r="7260" spans="1:19" x14ac:dyDescent="0.3">
      <c r="A7260" t="s">
        <v>2391</v>
      </c>
      <c r="B7260">
        <v>1</v>
      </c>
      <c r="C7260">
        <v>4</v>
      </c>
      <c r="D7260" t="s">
        <v>2396</v>
      </c>
      <c r="E7260" t="s">
        <v>20</v>
      </c>
      <c r="F7260" t="s">
        <v>140</v>
      </c>
      <c r="G7260" t="s">
        <v>140</v>
      </c>
      <c r="H7260" t="s">
        <v>14</v>
      </c>
      <c r="Q7260" t="b">
        <f t="shared" si="471"/>
        <v>0</v>
      </c>
      <c r="R7260" t="b">
        <f t="shared" si="472"/>
        <v>1</v>
      </c>
      <c r="S7260" t="b">
        <f t="shared" si="473"/>
        <v>1</v>
      </c>
    </row>
    <row r="7261" spans="1:19" x14ac:dyDescent="0.3">
      <c r="A7261" t="s">
        <v>2391</v>
      </c>
      <c r="B7261">
        <v>1</v>
      </c>
      <c r="C7261">
        <v>4</v>
      </c>
      <c r="D7261" t="s">
        <v>2396</v>
      </c>
      <c r="E7261" t="s">
        <v>33</v>
      </c>
      <c r="F7261" t="s">
        <v>203</v>
      </c>
      <c r="G7261" t="s">
        <v>203</v>
      </c>
      <c r="H7261" t="s">
        <v>10</v>
      </c>
      <c r="Q7261" t="b">
        <f t="shared" si="471"/>
        <v>0</v>
      </c>
      <c r="R7261" t="b">
        <f t="shared" si="472"/>
        <v>1</v>
      </c>
      <c r="S7261" t="b">
        <f t="shared" si="473"/>
        <v>1</v>
      </c>
    </row>
    <row r="7262" spans="1:19" x14ac:dyDescent="0.3">
      <c r="A7262" t="s">
        <v>2391</v>
      </c>
      <c r="B7262">
        <v>1</v>
      </c>
      <c r="C7262">
        <v>4</v>
      </c>
      <c r="D7262" t="s">
        <v>2396</v>
      </c>
      <c r="E7262" t="s">
        <v>36</v>
      </c>
      <c r="F7262" t="s">
        <v>75</v>
      </c>
      <c r="G7262" t="s">
        <v>75</v>
      </c>
      <c r="H7262" t="s">
        <v>10</v>
      </c>
      <c r="Q7262" t="b">
        <f t="shared" si="471"/>
        <v>0</v>
      </c>
      <c r="R7262" t="b">
        <f t="shared" si="472"/>
        <v>1</v>
      </c>
      <c r="S7262" t="b">
        <f t="shared" si="473"/>
        <v>1</v>
      </c>
    </row>
    <row r="7263" spans="1:19" x14ac:dyDescent="0.3">
      <c r="A7263" t="s">
        <v>2391</v>
      </c>
      <c r="B7263">
        <v>1</v>
      </c>
      <c r="C7263">
        <v>4</v>
      </c>
      <c r="D7263" t="s">
        <v>2396</v>
      </c>
      <c r="E7263" t="s">
        <v>39</v>
      </c>
      <c r="F7263" t="s">
        <v>752</v>
      </c>
      <c r="G7263" t="s">
        <v>752</v>
      </c>
      <c r="H7263" t="s">
        <v>68</v>
      </c>
      <c r="Q7263" t="b">
        <f t="shared" si="471"/>
        <v>0</v>
      </c>
      <c r="R7263" t="b">
        <f t="shared" si="472"/>
        <v>1</v>
      </c>
      <c r="S7263" t="b">
        <f t="shared" si="473"/>
        <v>1</v>
      </c>
    </row>
    <row r="7264" spans="1:19" x14ac:dyDescent="0.3">
      <c r="A7264" t="s">
        <v>2391</v>
      </c>
      <c r="B7264">
        <v>1</v>
      </c>
      <c r="C7264">
        <v>4</v>
      </c>
      <c r="D7264" t="s">
        <v>2396</v>
      </c>
      <c r="E7264" t="s">
        <v>42</v>
      </c>
      <c r="F7264" t="s">
        <v>43</v>
      </c>
      <c r="G7264" t="s">
        <v>43</v>
      </c>
      <c r="H7264" t="s">
        <v>79</v>
      </c>
      <c r="Q7264" t="b">
        <f t="shared" si="471"/>
        <v>0</v>
      </c>
      <c r="R7264" t="b">
        <f t="shared" si="472"/>
        <v>1</v>
      </c>
      <c r="S7264" t="b">
        <f t="shared" si="473"/>
        <v>1</v>
      </c>
    </row>
    <row r="7265" spans="1:19" x14ac:dyDescent="0.3">
      <c r="A7265" t="s">
        <v>2391</v>
      </c>
      <c r="B7265">
        <v>1</v>
      </c>
      <c r="C7265">
        <v>4</v>
      </c>
      <c r="D7265" t="s">
        <v>2396</v>
      </c>
      <c r="E7265" t="s">
        <v>47</v>
      </c>
      <c r="F7265" t="s">
        <v>75</v>
      </c>
      <c r="G7265" t="s">
        <v>75</v>
      </c>
      <c r="H7265" t="s">
        <v>10</v>
      </c>
      <c r="Q7265" t="b">
        <f t="shared" si="471"/>
        <v>0</v>
      </c>
      <c r="R7265" t="b">
        <f t="shared" si="472"/>
        <v>1</v>
      </c>
      <c r="S7265" t="b">
        <f t="shared" si="473"/>
        <v>1</v>
      </c>
    </row>
    <row r="7266" spans="1:19" x14ac:dyDescent="0.3">
      <c r="A7266" t="s">
        <v>2391</v>
      </c>
      <c r="B7266">
        <v>1</v>
      </c>
      <c r="C7266">
        <v>4</v>
      </c>
      <c r="D7266" t="s">
        <v>2396</v>
      </c>
      <c r="E7266" t="s">
        <v>50</v>
      </c>
      <c r="F7266" t="s">
        <v>2397</v>
      </c>
      <c r="G7266" t="s">
        <v>2398</v>
      </c>
      <c r="H7266" t="s">
        <v>16</v>
      </c>
      <c r="Q7266" t="b">
        <f t="shared" si="471"/>
        <v>0</v>
      </c>
      <c r="R7266" t="b">
        <f t="shared" si="472"/>
        <v>1</v>
      </c>
      <c r="S7266" t="b">
        <f t="shared" si="473"/>
        <v>1</v>
      </c>
    </row>
    <row r="7267" spans="1:19" x14ac:dyDescent="0.3">
      <c r="A7267" t="s">
        <v>2391</v>
      </c>
      <c r="B7267">
        <v>1</v>
      </c>
      <c r="C7267">
        <v>4</v>
      </c>
      <c r="D7267" t="s">
        <v>2396</v>
      </c>
      <c r="E7267" t="s">
        <v>53</v>
      </c>
      <c r="F7267" t="s">
        <v>530</v>
      </c>
      <c r="G7267" t="s">
        <v>530</v>
      </c>
      <c r="H7267" t="s">
        <v>96</v>
      </c>
      <c r="Q7267" t="b">
        <f t="shared" si="471"/>
        <v>0</v>
      </c>
      <c r="R7267" t="b">
        <f t="shared" si="472"/>
        <v>1</v>
      </c>
      <c r="S7267" t="b">
        <f t="shared" si="473"/>
        <v>1</v>
      </c>
    </row>
    <row r="7268" spans="1:19" x14ac:dyDescent="0.3">
      <c r="A7268" t="s">
        <v>2391</v>
      </c>
      <c r="B7268">
        <v>1</v>
      </c>
      <c r="C7268">
        <v>4</v>
      </c>
      <c r="D7268" t="s">
        <v>2396</v>
      </c>
      <c r="E7268" t="s">
        <v>56</v>
      </c>
      <c r="F7268" t="s">
        <v>129</v>
      </c>
      <c r="G7268" t="s">
        <v>129</v>
      </c>
      <c r="H7268" t="s">
        <v>44</v>
      </c>
      <c r="Q7268" t="b">
        <f t="shared" si="471"/>
        <v>0</v>
      </c>
      <c r="R7268" t="b">
        <f t="shared" si="472"/>
        <v>1</v>
      </c>
      <c r="S7268" t="b">
        <f t="shared" si="473"/>
        <v>1</v>
      </c>
    </row>
    <row r="7269" spans="1:19" x14ac:dyDescent="0.3">
      <c r="A7269" t="s">
        <v>2391</v>
      </c>
      <c r="B7269">
        <v>1</v>
      </c>
      <c r="C7269">
        <v>4</v>
      </c>
      <c r="D7269" t="s">
        <v>2396</v>
      </c>
      <c r="E7269" t="s">
        <v>59</v>
      </c>
      <c r="F7269" t="s">
        <v>1288</v>
      </c>
      <c r="G7269" t="s">
        <v>1296</v>
      </c>
      <c r="H7269" t="s">
        <v>27</v>
      </c>
      <c r="Q7269" t="b">
        <f t="shared" si="471"/>
        <v>0</v>
      </c>
      <c r="R7269" t="b">
        <f t="shared" si="472"/>
        <v>1</v>
      </c>
      <c r="S7269" t="b">
        <f t="shared" si="473"/>
        <v>1</v>
      </c>
    </row>
    <row r="7270" spans="1:19" x14ac:dyDescent="0.3">
      <c r="A7270" t="s">
        <v>2391</v>
      </c>
      <c r="B7270">
        <v>1</v>
      </c>
      <c r="C7270">
        <v>4</v>
      </c>
      <c r="D7270" t="s">
        <v>2396</v>
      </c>
      <c r="E7270" t="s">
        <v>45</v>
      </c>
      <c r="F7270" t="s">
        <v>93</v>
      </c>
      <c r="G7270" t="s">
        <v>93</v>
      </c>
      <c r="H7270" t="s">
        <v>92</v>
      </c>
      <c r="Q7270" t="b">
        <f t="shared" si="471"/>
        <v>0</v>
      </c>
      <c r="R7270" t="b">
        <f t="shared" si="472"/>
        <v>1</v>
      </c>
      <c r="S7270" t="b">
        <f t="shared" si="473"/>
        <v>1</v>
      </c>
    </row>
    <row r="7271" spans="1:19" x14ac:dyDescent="0.3">
      <c r="A7271" t="s">
        <v>2399</v>
      </c>
      <c r="B7271">
        <v>1</v>
      </c>
      <c r="C7271">
        <v>1</v>
      </c>
      <c r="D7271" t="s">
        <v>2400</v>
      </c>
      <c r="E7271" t="s">
        <v>7</v>
      </c>
      <c r="F7271" t="s">
        <v>553</v>
      </c>
      <c r="G7271" t="s">
        <v>554</v>
      </c>
      <c r="H7271" t="s">
        <v>19</v>
      </c>
      <c r="Q7271" t="b">
        <f t="shared" si="471"/>
        <v>0</v>
      </c>
      <c r="R7271" t="b">
        <f t="shared" si="472"/>
        <v>1</v>
      </c>
      <c r="S7271" t="b">
        <f t="shared" si="473"/>
        <v>1</v>
      </c>
    </row>
    <row r="7272" spans="1:19" x14ac:dyDescent="0.3">
      <c r="A7272" t="s">
        <v>2399</v>
      </c>
      <c r="B7272">
        <v>1</v>
      </c>
      <c r="C7272">
        <v>1</v>
      </c>
      <c r="D7272" t="s">
        <v>2400</v>
      </c>
      <c r="E7272" t="s">
        <v>12</v>
      </c>
      <c r="F7272" t="s">
        <v>22</v>
      </c>
      <c r="G7272" t="s">
        <v>22</v>
      </c>
      <c r="H7272" t="s">
        <v>23</v>
      </c>
      <c r="Q7272" t="b">
        <f t="shared" si="471"/>
        <v>0</v>
      </c>
      <c r="R7272" t="b">
        <f t="shared" si="472"/>
        <v>1</v>
      </c>
      <c r="S7272" t="b">
        <f t="shared" si="473"/>
        <v>1</v>
      </c>
    </row>
    <row r="7273" spans="1:19" x14ac:dyDescent="0.3">
      <c r="A7273" t="s">
        <v>2399</v>
      </c>
      <c r="B7273">
        <v>1</v>
      </c>
      <c r="C7273">
        <v>1</v>
      </c>
      <c r="D7273" t="s">
        <v>2400</v>
      </c>
      <c r="E7273" t="s">
        <v>11</v>
      </c>
      <c r="F7273" t="s">
        <v>107</v>
      </c>
      <c r="G7273" t="s">
        <v>107</v>
      </c>
      <c r="H7273" t="s">
        <v>38</v>
      </c>
      <c r="Q7273" t="b">
        <f t="shared" si="471"/>
        <v>0</v>
      </c>
      <c r="R7273" t="b">
        <f t="shared" si="472"/>
        <v>1</v>
      </c>
      <c r="S7273" t="b">
        <f t="shared" si="473"/>
        <v>1</v>
      </c>
    </row>
    <row r="7274" spans="1:19" x14ac:dyDescent="0.3">
      <c r="A7274" t="s">
        <v>2399</v>
      </c>
      <c r="B7274">
        <v>1</v>
      </c>
      <c r="C7274">
        <v>1</v>
      </c>
      <c r="D7274" t="s">
        <v>2400</v>
      </c>
      <c r="E7274" t="s">
        <v>17</v>
      </c>
      <c r="F7274" t="s">
        <v>93</v>
      </c>
      <c r="G7274" t="s">
        <v>93</v>
      </c>
      <c r="H7274" t="s">
        <v>92</v>
      </c>
      <c r="Q7274" t="b">
        <f t="shared" si="471"/>
        <v>0</v>
      </c>
      <c r="R7274" t="b">
        <f t="shared" si="472"/>
        <v>1</v>
      </c>
      <c r="S7274" t="b">
        <f t="shared" si="473"/>
        <v>1</v>
      </c>
    </row>
    <row r="7275" spans="1:19" x14ac:dyDescent="0.3">
      <c r="A7275" t="s">
        <v>2399</v>
      </c>
      <c r="B7275">
        <v>1</v>
      </c>
      <c r="C7275">
        <v>2</v>
      </c>
      <c r="D7275" t="s">
        <v>2401</v>
      </c>
      <c r="E7275" t="s">
        <v>7</v>
      </c>
      <c r="F7275" t="s">
        <v>1277</v>
      </c>
      <c r="G7275" t="s">
        <v>1278</v>
      </c>
      <c r="H7275" t="s">
        <v>27</v>
      </c>
      <c r="Q7275" t="b">
        <f t="shared" si="471"/>
        <v>0</v>
      </c>
      <c r="R7275" t="b">
        <f t="shared" si="472"/>
        <v>1</v>
      </c>
      <c r="S7275" t="b">
        <f t="shared" si="473"/>
        <v>1</v>
      </c>
    </row>
    <row r="7276" spans="1:19" x14ac:dyDescent="0.3">
      <c r="A7276" t="s">
        <v>2399</v>
      </c>
      <c r="B7276">
        <v>1</v>
      </c>
      <c r="C7276">
        <v>2</v>
      </c>
      <c r="D7276" t="s">
        <v>2401</v>
      </c>
      <c r="E7276" t="s">
        <v>12</v>
      </c>
      <c r="F7276" t="s">
        <v>2402</v>
      </c>
      <c r="G7276" t="s">
        <v>2403</v>
      </c>
      <c r="H7276" t="s">
        <v>16</v>
      </c>
      <c r="Q7276" t="b">
        <f t="shared" si="471"/>
        <v>0</v>
      </c>
      <c r="R7276" t="b">
        <f t="shared" si="472"/>
        <v>1</v>
      </c>
      <c r="S7276" t="b">
        <f t="shared" si="473"/>
        <v>1</v>
      </c>
    </row>
    <row r="7277" spans="1:19" x14ac:dyDescent="0.3">
      <c r="A7277" t="s">
        <v>2399</v>
      </c>
      <c r="B7277">
        <v>1</v>
      </c>
      <c r="C7277">
        <v>2</v>
      </c>
      <c r="D7277" t="s">
        <v>2401</v>
      </c>
      <c r="E7277" t="s">
        <v>11</v>
      </c>
      <c r="F7277" t="s">
        <v>43</v>
      </c>
      <c r="G7277" t="s">
        <v>43</v>
      </c>
      <c r="H7277" t="s">
        <v>79</v>
      </c>
      <c r="Q7277" t="b">
        <f t="shared" si="471"/>
        <v>0</v>
      </c>
      <c r="R7277" t="b">
        <f t="shared" si="472"/>
        <v>1</v>
      </c>
      <c r="S7277" t="b">
        <f t="shared" si="473"/>
        <v>1</v>
      </c>
    </row>
    <row r="7278" spans="1:19" x14ac:dyDescent="0.3">
      <c r="A7278" t="s">
        <v>2399</v>
      </c>
      <c r="B7278">
        <v>1</v>
      </c>
      <c r="C7278">
        <v>2</v>
      </c>
      <c r="D7278" t="s">
        <v>2401</v>
      </c>
      <c r="E7278" t="s">
        <v>17</v>
      </c>
      <c r="F7278" t="s">
        <v>388</v>
      </c>
      <c r="G7278" t="s">
        <v>388</v>
      </c>
      <c r="H7278" t="s">
        <v>16</v>
      </c>
      <c r="Q7278" t="b">
        <f t="shared" si="471"/>
        <v>0</v>
      </c>
      <c r="R7278" t="b">
        <f t="shared" si="472"/>
        <v>1</v>
      </c>
      <c r="S7278" t="b">
        <f t="shared" si="473"/>
        <v>1</v>
      </c>
    </row>
    <row r="7279" spans="1:19" x14ac:dyDescent="0.3">
      <c r="A7279" t="s">
        <v>2399</v>
      </c>
      <c r="B7279">
        <v>1</v>
      </c>
      <c r="C7279">
        <v>2</v>
      </c>
      <c r="D7279" t="s">
        <v>2401</v>
      </c>
      <c r="E7279" t="s">
        <v>21</v>
      </c>
      <c r="F7279" t="s">
        <v>299</v>
      </c>
      <c r="G7279" t="s">
        <v>299</v>
      </c>
      <c r="H7279" t="s">
        <v>44</v>
      </c>
      <c r="Q7279" t="b">
        <f t="shared" si="471"/>
        <v>0</v>
      </c>
      <c r="R7279" t="b">
        <f t="shared" si="472"/>
        <v>1</v>
      </c>
      <c r="S7279" t="b">
        <f t="shared" si="473"/>
        <v>1</v>
      </c>
    </row>
    <row r="7280" spans="1:19" x14ac:dyDescent="0.3">
      <c r="A7280" t="s">
        <v>2399</v>
      </c>
      <c r="B7280">
        <v>1</v>
      </c>
      <c r="C7280">
        <v>2</v>
      </c>
      <c r="D7280" t="s">
        <v>2401</v>
      </c>
      <c r="E7280" t="s">
        <v>25</v>
      </c>
      <c r="F7280" t="s">
        <v>22</v>
      </c>
      <c r="G7280" t="s">
        <v>22</v>
      </c>
      <c r="H7280" t="s">
        <v>23</v>
      </c>
      <c r="Q7280" t="b">
        <f t="shared" si="471"/>
        <v>0</v>
      </c>
      <c r="R7280" t="b">
        <f t="shared" si="472"/>
        <v>1</v>
      </c>
      <c r="S7280" t="b">
        <f t="shared" si="473"/>
        <v>1</v>
      </c>
    </row>
    <row r="7281" spans="1:19" x14ac:dyDescent="0.3">
      <c r="A7281" t="s">
        <v>2399</v>
      </c>
      <c r="B7281">
        <v>1</v>
      </c>
      <c r="C7281">
        <v>2</v>
      </c>
      <c r="D7281" t="s">
        <v>2401</v>
      </c>
      <c r="E7281" t="s">
        <v>24</v>
      </c>
      <c r="F7281" t="s">
        <v>377</v>
      </c>
      <c r="G7281" t="s">
        <v>377</v>
      </c>
      <c r="H7281" t="s">
        <v>38</v>
      </c>
      <c r="Q7281" t="b">
        <f t="shared" si="471"/>
        <v>0</v>
      </c>
      <c r="R7281" t="b">
        <f t="shared" si="472"/>
        <v>1</v>
      </c>
      <c r="S7281" t="b">
        <f t="shared" si="473"/>
        <v>1</v>
      </c>
    </row>
    <row r="7282" spans="1:19" x14ac:dyDescent="0.3">
      <c r="A7282" t="s">
        <v>2399</v>
      </c>
      <c r="B7282">
        <v>1</v>
      </c>
      <c r="C7282">
        <v>2</v>
      </c>
      <c r="D7282" t="s">
        <v>2401</v>
      </c>
      <c r="E7282" t="s">
        <v>30</v>
      </c>
      <c r="F7282" t="s">
        <v>129</v>
      </c>
      <c r="G7282" t="s">
        <v>129</v>
      </c>
      <c r="H7282" t="s">
        <v>44</v>
      </c>
      <c r="Q7282" t="b">
        <f t="shared" si="471"/>
        <v>0</v>
      </c>
      <c r="R7282" t="b">
        <f t="shared" si="472"/>
        <v>1</v>
      </c>
      <c r="S7282" t="b">
        <f t="shared" si="473"/>
        <v>1</v>
      </c>
    </row>
    <row r="7283" spans="1:19" x14ac:dyDescent="0.3">
      <c r="A7283" t="s">
        <v>2399</v>
      </c>
      <c r="B7283">
        <v>1</v>
      </c>
      <c r="C7283">
        <v>2</v>
      </c>
      <c r="D7283" t="s">
        <v>2401</v>
      </c>
      <c r="E7283" t="s">
        <v>20</v>
      </c>
      <c r="F7283" t="s">
        <v>2404</v>
      </c>
      <c r="G7283" t="s">
        <v>2404</v>
      </c>
      <c r="H7283" t="s">
        <v>27</v>
      </c>
      <c r="Q7283" t="b">
        <f t="shared" si="471"/>
        <v>0</v>
      </c>
      <c r="R7283" t="b">
        <f t="shared" si="472"/>
        <v>1</v>
      </c>
      <c r="S7283" t="b">
        <f t="shared" si="473"/>
        <v>1</v>
      </c>
    </row>
    <row r="7284" spans="1:19" x14ac:dyDescent="0.3">
      <c r="A7284" t="s">
        <v>2399</v>
      </c>
      <c r="B7284">
        <v>1</v>
      </c>
      <c r="C7284">
        <v>2</v>
      </c>
      <c r="D7284" t="s">
        <v>2401</v>
      </c>
      <c r="E7284" t="s">
        <v>33</v>
      </c>
      <c r="F7284" t="s">
        <v>116</v>
      </c>
      <c r="G7284" t="s">
        <v>116</v>
      </c>
      <c r="H7284" t="s">
        <v>92</v>
      </c>
      <c r="Q7284" t="b">
        <f t="shared" si="471"/>
        <v>0</v>
      </c>
      <c r="R7284" t="b">
        <f t="shared" si="472"/>
        <v>1</v>
      </c>
      <c r="S7284" t="b">
        <f t="shared" si="473"/>
        <v>1</v>
      </c>
    </row>
    <row r="7285" spans="1:19" x14ac:dyDescent="0.3">
      <c r="A7285" t="s">
        <v>2399</v>
      </c>
      <c r="B7285">
        <v>1</v>
      </c>
      <c r="C7285">
        <v>2</v>
      </c>
      <c r="D7285" t="s">
        <v>2401</v>
      </c>
      <c r="E7285" t="s">
        <v>36</v>
      </c>
      <c r="F7285" t="s">
        <v>853</v>
      </c>
      <c r="G7285" t="s">
        <v>853</v>
      </c>
      <c r="H7285" t="s">
        <v>14</v>
      </c>
      <c r="Q7285" t="b">
        <f t="shared" si="471"/>
        <v>0</v>
      </c>
      <c r="R7285" t="b">
        <f t="shared" si="472"/>
        <v>1</v>
      </c>
      <c r="S7285" t="b">
        <f t="shared" si="473"/>
        <v>1</v>
      </c>
    </row>
    <row r="7286" spans="1:19" x14ac:dyDescent="0.3">
      <c r="A7286" t="s">
        <v>2399</v>
      </c>
      <c r="B7286">
        <v>1</v>
      </c>
      <c r="C7286">
        <v>2</v>
      </c>
      <c r="D7286" t="s">
        <v>2401</v>
      </c>
      <c r="E7286" t="s">
        <v>39</v>
      </c>
      <c r="F7286" t="s">
        <v>404</v>
      </c>
      <c r="G7286" t="s">
        <v>404</v>
      </c>
      <c r="H7286" t="s">
        <v>10</v>
      </c>
      <c r="Q7286" t="b">
        <f t="shared" si="471"/>
        <v>0</v>
      </c>
      <c r="R7286" t="b">
        <f t="shared" si="472"/>
        <v>1</v>
      </c>
      <c r="S7286" t="b">
        <f t="shared" si="473"/>
        <v>1</v>
      </c>
    </row>
    <row r="7287" spans="1:19" x14ac:dyDescent="0.3">
      <c r="A7287" t="s">
        <v>2399</v>
      </c>
      <c r="B7287">
        <v>1</v>
      </c>
      <c r="C7287">
        <v>2</v>
      </c>
      <c r="D7287" t="s">
        <v>2401</v>
      </c>
      <c r="E7287" t="s">
        <v>42</v>
      </c>
      <c r="F7287" t="s">
        <v>230</v>
      </c>
      <c r="G7287" t="s">
        <v>230</v>
      </c>
      <c r="H7287" t="s">
        <v>16</v>
      </c>
      <c r="Q7287" t="b">
        <f t="shared" si="471"/>
        <v>0</v>
      </c>
      <c r="R7287" t="b">
        <f t="shared" si="472"/>
        <v>1</v>
      </c>
      <c r="S7287" t="b">
        <f t="shared" si="473"/>
        <v>1</v>
      </c>
    </row>
    <row r="7288" spans="1:19" x14ac:dyDescent="0.3">
      <c r="A7288" t="s">
        <v>2399</v>
      </c>
      <c r="B7288">
        <v>1</v>
      </c>
      <c r="C7288">
        <v>2</v>
      </c>
      <c r="D7288" t="s">
        <v>2401</v>
      </c>
      <c r="E7288" t="s">
        <v>47</v>
      </c>
      <c r="F7288" t="s">
        <v>18</v>
      </c>
      <c r="G7288" t="s">
        <v>18</v>
      </c>
      <c r="H7288" t="s">
        <v>96</v>
      </c>
      <c r="Q7288" t="b">
        <f t="shared" si="471"/>
        <v>0</v>
      </c>
      <c r="R7288" t="b">
        <f t="shared" si="472"/>
        <v>1</v>
      </c>
      <c r="S7288" t="b">
        <f t="shared" si="473"/>
        <v>1</v>
      </c>
    </row>
    <row r="7289" spans="1:19" x14ac:dyDescent="0.3">
      <c r="A7289" t="s">
        <v>2399</v>
      </c>
      <c r="B7289">
        <v>1</v>
      </c>
      <c r="C7289">
        <v>2</v>
      </c>
      <c r="D7289" t="s">
        <v>2401</v>
      </c>
      <c r="E7289" t="s">
        <v>50</v>
      </c>
      <c r="F7289" t="s">
        <v>1411</v>
      </c>
      <c r="G7289" t="s">
        <v>1411</v>
      </c>
      <c r="H7289" t="s">
        <v>96</v>
      </c>
      <c r="Q7289" t="b">
        <f t="shared" si="471"/>
        <v>0</v>
      </c>
      <c r="R7289" t="b">
        <f t="shared" si="472"/>
        <v>1</v>
      </c>
      <c r="S7289" t="b">
        <f t="shared" si="473"/>
        <v>1</v>
      </c>
    </row>
    <row r="7290" spans="1:19" x14ac:dyDescent="0.3">
      <c r="A7290" t="s">
        <v>2399</v>
      </c>
      <c r="B7290">
        <v>1</v>
      </c>
      <c r="C7290">
        <v>2</v>
      </c>
      <c r="D7290" t="s">
        <v>2401</v>
      </c>
      <c r="E7290" t="s">
        <v>53</v>
      </c>
      <c r="F7290" t="s">
        <v>155</v>
      </c>
      <c r="G7290" t="s">
        <v>155</v>
      </c>
      <c r="H7290" t="s">
        <v>19</v>
      </c>
      <c r="Q7290" t="b">
        <f t="shared" si="471"/>
        <v>0</v>
      </c>
      <c r="R7290" t="b">
        <f t="shared" si="472"/>
        <v>1</v>
      </c>
      <c r="S7290" t="b">
        <f t="shared" si="473"/>
        <v>1</v>
      </c>
    </row>
    <row r="7291" spans="1:19" x14ac:dyDescent="0.3">
      <c r="A7291" t="s">
        <v>2399</v>
      </c>
      <c r="B7291">
        <v>1</v>
      </c>
      <c r="C7291">
        <v>2</v>
      </c>
      <c r="D7291" t="s">
        <v>2401</v>
      </c>
      <c r="E7291" t="s">
        <v>56</v>
      </c>
      <c r="F7291" t="s">
        <v>1251</v>
      </c>
      <c r="G7291" t="s">
        <v>75</v>
      </c>
      <c r="H7291" t="s">
        <v>10</v>
      </c>
      <c r="Q7291" t="b">
        <f t="shared" si="471"/>
        <v>0</v>
      </c>
      <c r="R7291" t="b">
        <f t="shared" si="472"/>
        <v>1</v>
      </c>
      <c r="S7291" t="b">
        <f t="shared" si="473"/>
        <v>1</v>
      </c>
    </row>
    <row r="7292" spans="1:19" x14ac:dyDescent="0.3">
      <c r="A7292" t="s">
        <v>2399</v>
      </c>
      <c r="B7292">
        <v>1</v>
      </c>
      <c r="C7292">
        <v>2</v>
      </c>
      <c r="D7292" t="s">
        <v>2401</v>
      </c>
      <c r="E7292" t="s">
        <v>59</v>
      </c>
      <c r="F7292" t="s">
        <v>995</v>
      </c>
      <c r="G7292" t="s">
        <v>996</v>
      </c>
      <c r="H7292" t="s">
        <v>16</v>
      </c>
      <c r="Q7292" t="b">
        <f t="shared" si="471"/>
        <v>0</v>
      </c>
      <c r="R7292" t="b">
        <f t="shared" si="472"/>
        <v>1</v>
      </c>
      <c r="S7292" t="b">
        <f t="shared" si="473"/>
        <v>1</v>
      </c>
    </row>
    <row r="7293" spans="1:19" x14ac:dyDescent="0.3">
      <c r="A7293" t="s">
        <v>2399</v>
      </c>
      <c r="B7293">
        <v>1</v>
      </c>
      <c r="C7293">
        <v>2</v>
      </c>
      <c r="D7293" t="s">
        <v>2401</v>
      </c>
      <c r="E7293" t="s">
        <v>45</v>
      </c>
      <c r="F7293" t="s">
        <v>43</v>
      </c>
      <c r="G7293" t="s">
        <v>43</v>
      </c>
      <c r="H7293" t="s">
        <v>79</v>
      </c>
      <c r="Q7293" t="b">
        <f t="shared" si="471"/>
        <v>0</v>
      </c>
      <c r="R7293" t="b">
        <f t="shared" si="472"/>
        <v>1</v>
      </c>
      <c r="S7293" t="b">
        <f t="shared" si="473"/>
        <v>1</v>
      </c>
    </row>
    <row r="7294" spans="1:19" x14ac:dyDescent="0.3">
      <c r="A7294" t="s">
        <v>2399</v>
      </c>
      <c r="B7294">
        <v>1</v>
      </c>
      <c r="C7294">
        <v>2</v>
      </c>
      <c r="D7294" t="s">
        <v>2401</v>
      </c>
      <c r="E7294" t="s">
        <v>63</v>
      </c>
      <c r="F7294" t="s">
        <v>41</v>
      </c>
      <c r="G7294" t="s">
        <v>41</v>
      </c>
      <c r="H7294" t="s">
        <v>16</v>
      </c>
      <c r="Q7294" t="b">
        <f t="shared" si="471"/>
        <v>0</v>
      </c>
      <c r="R7294" t="b">
        <f t="shared" si="472"/>
        <v>1</v>
      </c>
      <c r="S7294" t="b">
        <f t="shared" si="473"/>
        <v>1</v>
      </c>
    </row>
    <row r="7295" spans="1:19" x14ac:dyDescent="0.3">
      <c r="A7295" t="s">
        <v>2399</v>
      </c>
      <c r="B7295">
        <v>1</v>
      </c>
      <c r="C7295">
        <v>2</v>
      </c>
      <c r="D7295" t="s">
        <v>2401</v>
      </c>
      <c r="E7295" t="s">
        <v>66</v>
      </c>
      <c r="F7295" t="s">
        <v>43</v>
      </c>
      <c r="G7295" t="s">
        <v>43</v>
      </c>
      <c r="H7295" t="s">
        <v>44</v>
      </c>
      <c r="Q7295" t="b">
        <f t="shared" si="471"/>
        <v>0</v>
      </c>
      <c r="R7295" t="b">
        <f t="shared" si="472"/>
        <v>1</v>
      </c>
      <c r="S7295" t="b">
        <f t="shared" si="473"/>
        <v>1</v>
      </c>
    </row>
    <row r="7296" spans="1:19" x14ac:dyDescent="0.3">
      <c r="A7296" t="s">
        <v>2399</v>
      </c>
      <c r="B7296">
        <v>1</v>
      </c>
      <c r="C7296">
        <v>2</v>
      </c>
      <c r="D7296" t="s">
        <v>2401</v>
      </c>
      <c r="E7296" t="s">
        <v>65</v>
      </c>
      <c r="F7296" t="s">
        <v>271</v>
      </c>
      <c r="G7296" t="s">
        <v>271</v>
      </c>
      <c r="H7296" t="s">
        <v>23</v>
      </c>
      <c r="Q7296" t="b">
        <f t="shared" si="471"/>
        <v>0</v>
      </c>
      <c r="R7296" t="b">
        <f t="shared" si="472"/>
        <v>1</v>
      </c>
      <c r="S7296" t="b">
        <f t="shared" si="473"/>
        <v>1</v>
      </c>
    </row>
    <row r="7297" spans="1:19" x14ac:dyDescent="0.3">
      <c r="A7297" t="s">
        <v>2399</v>
      </c>
      <c r="B7297">
        <v>1</v>
      </c>
      <c r="C7297">
        <v>2</v>
      </c>
      <c r="D7297" t="s">
        <v>2401</v>
      </c>
      <c r="E7297" t="s">
        <v>70</v>
      </c>
      <c r="F7297" t="s">
        <v>902</v>
      </c>
      <c r="G7297" t="s">
        <v>903</v>
      </c>
      <c r="H7297" t="s">
        <v>38</v>
      </c>
      <c r="Q7297" t="b">
        <f t="shared" si="471"/>
        <v>0</v>
      </c>
      <c r="R7297" t="b">
        <f t="shared" si="472"/>
        <v>1</v>
      </c>
      <c r="S7297" t="b">
        <f t="shared" si="473"/>
        <v>1</v>
      </c>
    </row>
    <row r="7298" spans="1:19" x14ac:dyDescent="0.3">
      <c r="A7298" t="s">
        <v>2399</v>
      </c>
      <c r="B7298">
        <v>1</v>
      </c>
      <c r="C7298">
        <v>2</v>
      </c>
      <c r="D7298" t="s">
        <v>2401</v>
      </c>
      <c r="E7298" t="s">
        <v>60</v>
      </c>
      <c r="F7298" t="s">
        <v>43</v>
      </c>
      <c r="G7298" t="s">
        <v>43</v>
      </c>
      <c r="H7298" t="s">
        <v>79</v>
      </c>
      <c r="Q7298" t="b">
        <f t="shared" si="471"/>
        <v>0</v>
      </c>
      <c r="R7298" t="b">
        <f t="shared" si="472"/>
        <v>1</v>
      </c>
      <c r="S7298" t="b">
        <f t="shared" si="473"/>
        <v>1</v>
      </c>
    </row>
    <row r="7299" spans="1:19" x14ac:dyDescent="0.3">
      <c r="A7299" t="s">
        <v>2399</v>
      </c>
      <c r="B7299">
        <v>1</v>
      </c>
      <c r="C7299">
        <v>2</v>
      </c>
      <c r="D7299" t="s">
        <v>2401</v>
      </c>
      <c r="E7299" t="s">
        <v>73</v>
      </c>
      <c r="F7299" t="s">
        <v>194</v>
      </c>
      <c r="G7299" t="s">
        <v>194</v>
      </c>
      <c r="H7299" t="s">
        <v>16</v>
      </c>
      <c r="Q7299" t="b">
        <f t="shared" ref="Q7299:Q7362" si="474">+O7299=H7299</f>
        <v>0</v>
      </c>
      <c r="R7299" t="b">
        <f t="shared" ref="R7299:R7362" si="475">+N7299=I7299</f>
        <v>1</v>
      </c>
      <c r="S7299" t="b">
        <f t="shared" ref="S7299:S7362" si="476">+O7299=K7299</f>
        <v>1</v>
      </c>
    </row>
    <row r="7300" spans="1:19" x14ac:dyDescent="0.3">
      <c r="A7300" t="s">
        <v>2399</v>
      </c>
      <c r="B7300">
        <v>1</v>
      </c>
      <c r="C7300">
        <v>2</v>
      </c>
      <c r="D7300" t="s">
        <v>2401</v>
      </c>
      <c r="E7300" t="s">
        <v>72</v>
      </c>
      <c r="F7300" t="s">
        <v>974</v>
      </c>
      <c r="G7300" t="s">
        <v>854</v>
      </c>
      <c r="H7300" t="s">
        <v>38</v>
      </c>
      <c r="Q7300" t="b">
        <f t="shared" si="474"/>
        <v>0</v>
      </c>
      <c r="R7300" t="b">
        <f t="shared" si="475"/>
        <v>1</v>
      </c>
      <c r="S7300" t="b">
        <f t="shared" si="476"/>
        <v>1</v>
      </c>
    </row>
    <row r="7301" spans="1:19" x14ac:dyDescent="0.3">
      <c r="A7301" t="s">
        <v>2399</v>
      </c>
      <c r="B7301">
        <v>1</v>
      </c>
      <c r="C7301">
        <v>2</v>
      </c>
      <c r="D7301" t="s">
        <v>2401</v>
      </c>
      <c r="E7301" t="s">
        <v>78</v>
      </c>
      <c r="F7301" t="s">
        <v>265</v>
      </c>
      <c r="G7301" t="s">
        <v>265</v>
      </c>
      <c r="H7301" t="s">
        <v>44</v>
      </c>
      <c r="Q7301" t="b">
        <f t="shared" si="474"/>
        <v>0</v>
      </c>
      <c r="R7301" t="b">
        <f t="shared" si="475"/>
        <v>1</v>
      </c>
      <c r="S7301" t="b">
        <f t="shared" si="476"/>
        <v>1</v>
      </c>
    </row>
    <row r="7302" spans="1:19" x14ac:dyDescent="0.3">
      <c r="A7302" t="s">
        <v>2399</v>
      </c>
      <c r="B7302">
        <v>1</v>
      </c>
      <c r="C7302">
        <v>2</v>
      </c>
      <c r="D7302" t="s">
        <v>2401</v>
      </c>
      <c r="E7302" t="s">
        <v>80</v>
      </c>
      <c r="F7302" t="s">
        <v>22</v>
      </c>
      <c r="G7302" t="s">
        <v>22</v>
      </c>
      <c r="H7302" t="s">
        <v>23</v>
      </c>
      <c r="Q7302" t="b">
        <f t="shared" si="474"/>
        <v>0</v>
      </c>
      <c r="R7302" t="b">
        <f t="shared" si="475"/>
        <v>1</v>
      </c>
      <c r="S7302" t="b">
        <f t="shared" si="476"/>
        <v>1</v>
      </c>
    </row>
    <row r="7303" spans="1:19" x14ac:dyDescent="0.3">
      <c r="A7303" t="s">
        <v>2399</v>
      </c>
      <c r="B7303">
        <v>1</v>
      </c>
      <c r="C7303">
        <v>2</v>
      </c>
      <c r="D7303" t="s">
        <v>2401</v>
      </c>
      <c r="E7303" t="s">
        <v>82</v>
      </c>
      <c r="F7303" t="s">
        <v>258</v>
      </c>
      <c r="G7303" t="s">
        <v>258</v>
      </c>
      <c r="H7303" t="s">
        <v>38</v>
      </c>
      <c r="Q7303" t="b">
        <f t="shared" si="474"/>
        <v>0</v>
      </c>
      <c r="R7303" t="b">
        <f t="shared" si="475"/>
        <v>1</v>
      </c>
      <c r="S7303" t="b">
        <f t="shared" si="476"/>
        <v>1</v>
      </c>
    </row>
    <row r="7304" spans="1:19" x14ac:dyDescent="0.3">
      <c r="A7304" t="s">
        <v>2399</v>
      </c>
      <c r="B7304">
        <v>1</v>
      </c>
      <c r="C7304">
        <v>2</v>
      </c>
      <c r="D7304" t="s">
        <v>2401</v>
      </c>
      <c r="E7304" t="s">
        <v>83</v>
      </c>
      <c r="F7304" t="s">
        <v>86</v>
      </c>
      <c r="G7304" t="s">
        <v>86</v>
      </c>
      <c r="H7304" t="s">
        <v>44</v>
      </c>
      <c r="Q7304" t="b">
        <f t="shared" si="474"/>
        <v>0</v>
      </c>
      <c r="R7304" t="b">
        <f t="shared" si="475"/>
        <v>1</v>
      </c>
      <c r="S7304" t="b">
        <f t="shared" si="476"/>
        <v>1</v>
      </c>
    </row>
    <row r="7305" spans="1:19" x14ac:dyDescent="0.3">
      <c r="A7305" t="s">
        <v>2399</v>
      </c>
      <c r="B7305">
        <v>1</v>
      </c>
      <c r="C7305">
        <v>2</v>
      </c>
      <c r="D7305" t="s">
        <v>2401</v>
      </c>
      <c r="E7305" t="s">
        <v>85</v>
      </c>
      <c r="F7305" t="s">
        <v>768</v>
      </c>
      <c r="G7305" t="s">
        <v>768</v>
      </c>
      <c r="H7305" t="s">
        <v>38</v>
      </c>
      <c r="Q7305" t="b">
        <f t="shared" si="474"/>
        <v>0</v>
      </c>
      <c r="R7305" t="b">
        <f t="shared" si="475"/>
        <v>1</v>
      </c>
      <c r="S7305" t="b">
        <f t="shared" si="476"/>
        <v>1</v>
      </c>
    </row>
    <row r="7306" spans="1:19" x14ac:dyDescent="0.3">
      <c r="A7306" t="s">
        <v>2399</v>
      </c>
      <c r="B7306">
        <v>1</v>
      </c>
      <c r="C7306">
        <v>2</v>
      </c>
      <c r="D7306" t="s">
        <v>2401</v>
      </c>
      <c r="E7306" t="s">
        <v>88</v>
      </c>
      <c r="F7306" t="s">
        <v>116</v>
      </c>
      <c r="G7306" t="s">
        <v>116</v>
      </c>
      <c r="H7306" t="s">
        <v>92</v>
      </c>
      <c r="Q7306" t="b">
        <f t="shared" si="474"/>
        <v>0</v>
      </c>
      <c r="R7306" t="b">
        <f t="shared" si="475"/>
        <v>1</v>
      </c>
      <c r="S7306" t="b">
        <f t="shared" si="476"/>
        <v>1</v>
      </c>
    </row>
    <row r="7307" spans="1:19" x14ac:dyDescent="0.3">
      <c r="A7307" t="s">
        <v>2399</v>
      </c>
      <c r="B7307">
        <v>1</v>
      </c>
      <c r="C7307">
        <v>2</v>
      </c>
      <c r="D7307" t="s">
        <v>2401</v>
      </c>
      <c r="E7307" t="s">
        <v>87</v>
      </c>
      <c r="F7307" t="s">
        <v>13</v>
      </c>
      <c r="G7307" t="s">
        <v>13</v>
      </c>
      <c r="H7307" t="s">
        <v>14</v>
      </c>
      <c r="Q7307" t="b">
        <f t="shared" si="474"/>
        <v>0</v>
      </c>
      <c r="R7307" t="b">
        <f t="shared" si="475"/>
        <v>1</v>
      </c>
      <c r="S7307" t="b">
        <f t="shared" si="476"/>
        <v>1</v>
      </c>
    </row>
    <row r="7308" spans="1:19" x14ac:dyDescent="0.3">
      <c r="A7308" t="s">
        <v>2399</v>
      </c>
      <c r="B7308">
        <v>1</v>
      </c>
      <c r="C7308">
        <v>2</v>
      </c>
      <c r="D7308" t="s">
        <v>2401</v>
      </c>
      <c r="E7308" t="s">
        <v>90</v>
      </c>
      <c r="F7308" t="s">
        <v>118</v>
      </c>
      <c r="G7308" t="s">
        <v>118</v>
      </c>
      <c r="H7308" t="s">
        <v>10</v>
      </c>
      <c r="Q7308" t="b">
        <f t="shared" si="474"/>
        <v>0</v>
      </c>
      <c r="R7308" t="b">
        <f t="shared" si="475"/>
        <v>1</v>
      </c>
      <c r="S7308" t="b">
        <f t="shared" si="476"/>
        <v>1</v>
      </c>
    </row>
    <row r="7309" spans="1:19" x14ac:dyDescent="0.3">
      <c r="A7309" t="s">
        <v>2399</v>
      </c>
      <c r="B7309">
        <v>1</v>
      </c>
      <c r="C7309">
        <v>2</v>
      </c>
      <c r="D7309" t="s">
        <v>2401</v>
      </c>
      <c r="E7309" t="s">
        <v>154</v>
      </c>
      <c r="F7309" t="s">
        <v>2351</v>
      </c>
      <c r="G7309" t="s">
        <v>2351</v>
      </c>
      <c r="H7309" t="s">
        <v>96</v>
      </c>
      <c r="Q7309" t="b">
        <f t="shared" si="474"/>
        <v>0</v>
      </c>
      <c r="R7309" t="b">
        <f t="shared" si="475"/>
        <v>1</v>
      </c>
      <c r="S7309" t="b">
        <f t="shared" si="476"/>
        <v>1</v>
      </c>
    </row>
    <row r="7310" spans="1:19" x14ac:dyDescent="0.3">
      <c r="A7310" t="s">
        <v>2399</v>
      </c>
      <c r="B7310">
        <v>1</v>
      </c>
      <c r="C7310">
        <v>2</v>
      </c>
      <c r="D7310" t="s">
        <v>2401</v>
      </c>
      <c r="E7310" t="s">
        <v>157</v>
      </c>
      <c r="F7310" t="s">
        <v>41</v>
      </c>
      <c r="G7310" t="s">
        <v>41</v>
      </c>
      <c r="H7310" t="s">
        <v>16</v>
      </c>
      <c r="Q7310" t="b">
        <f t="shared" si="474"/>
        <v>0</v>
      </c>
      <c r="R7310" t="b">
        <f t="shared" si="475"/>
        <v>1</v>
      </c>
      <c r="S7310" t="b">
        <f t="shared" si="476"/>
        <v>1</v>
      </c>
    </row>
    <row r="7311" spans="1:19" x14ac:dyDescent="0.3">
      <c r="A7311" t="s">
        <v>2399</v>
      </c>
      <c r="B7311">
        <v>1</v>
      </c>
      <c r="C7311">
        <v>2</v>
      </c>
      <c r="D7311" t="s">
        <v>2401</v>
      </c>
      <c r="E7311" t="s">
        <v>156</v>
      </c>
      <c r="F7311" t="s">
        <v>43</v>
      </c>
      <c r="G7311" t="s">
        <v>43</v>
      </c>
      <c r="H7311" t="s">
        <v>44</v>
      </c>
      <c r="Q7311" t="b">
        <f t="shared" si="474"/>
        <v>0</v>
      </c>
      <c r="R7311" t="b">
        <f t="shared" si="475"/>
        <v>1</v>
      </c>
      <c r="S7311" t="b">
        <f t="shared" si="476"/>
        <v>1</v>
      </c>
    </row>
    <row r="7312" spans="1:19" x14ac:dyDescent="0.3">
      <c r="A7312" t="s">
        <v>2399</v>
      </c>
      <c r="B7312">
        <v>1</v>
      </c>
      <c r="C7312">
        <v>2</v>
      </c>
      <c r="D7312" t="s">
        <v>2401</v>
      </c>
      <c r="E7312" t="s">
        <v>158</v>
      </c>
      <c r="F7312" t="s">
        <v>271</v>
      </c>
      <c r="G7312" t="s">
        <v>271</v>
      </c>
      <c r="H7312" t="s">
        <v>23</v>
      </c>
      <c r="Q7312" t="b">
        <f t="shared" si="474"/>
        <v>0</v>
      </c>
      <c r="R7312" t="b">
        <f t="shared" si="475"/>
        <v>1</v>
      </c>
      <c r="S7312" t="b">
        <f t="shared" si="476"/>
        <v>1</v>
      </c>
    </row>
    <row r="7313" spans="1:19" x14ac:dyDescent="0.3">
      <c r="A7313" t="s">
        <v>2399</v>
      </c>
      <c r="B7313">
        <v>1</v>
      </c>
      <c r="C7313">
        <v>2</v>
      </c>
      <c r="D7313" t="s">
        <v>2401</v>
      </c>
      <c r="E7313" t="s">
        <v>161</v>
      </c>
      <c r="F7313" t="s">
        <v>902</v>
      </c>
      <c r="G7313" t="s">
        <v>903</v>
      </c>
      <c r="H7313" t="s">
        <v>38</v>
      </c>
      <c r="Q7313" t="b">
        <f t="shared" si="474"/>
        <v>0</v>
      </c>
      <c r="R7313" t="b">
        <f t="shared" si="475"/>
        <v>1</v>
      </c>
      <c r="S7313" t="b">
        <f t="shared" si="476"/>
        <v>1</v>
      </c>
    </row>
    <row r="7314" spans="1:19" x14ac:dyDescent="0.3">
      <c r="A7314" t="s">
        <v>2399</v>
      </c>
      <c r="B7314">
        <v>1</v>
      </c>
      <c r="C7314">
        <v>2</v>
      </c>
      <c r="D7314" t="s">
        <v>2401</v>
      </c>
      <c r="E7314" t="s">
        <v>160</v>
      </c>
      <c r="F7314" t="s">
        <v>43</v>
      </c>
      <c r="G7314" t="s">
        <v>43</v>
      </c>
      <c r="H7314" t="s">
        <v>79</v>
      </c>
      <c r="Q7314" t="b">
        <f t="shared" si="474"/>
        <v>0</v>
      </c>
      <c r="R7314" t="b">
        <f t="shared" si="475"/>
        <v>1</v>
      </c>
      <c r="S7314" t="b">
        <f t="shared" si="476"/>
        <v>1</v>
      </c>
    </row>
    <row r="7315" spans="1:19" x14ac:dyDescent="0.3">
      <c r="A7315" t="s">
        <v>2399</v>
      </c>
      <c r="B7315">
        <v>1</v>
      </c>
      <c r="C7315">
        <v>2</v>
      </c>
      <c r="D7315" t="s">
        <v>2401</v>
      </c>
      <c r="E7315" t="s">
        <v>164</v>
      </c>
      <c r="F7315" t="s">
        <v>194</v>
      </c>
      <c r="G7315" t="s">
        <v>194</v>
      </c>
      <c r="H7315" t="s">
        <v>16</v>
      </c>
      <c r="Q7315" t="b">
        <f t="shared" si="474"/>
        <v>0</v>
      </c>
      <c r="R7315" t="b">
        <f t="shared" si="475"/>
        <v>1</v>
      </c>
      <c r="S7315" t="b">
        <f t="shared" si="476"/>
        <v>1</v>
      </c>
    </row>
    <row r="7316" spans="1:19" x14ac:dyDescent="0.3">
      <c r="A7316" t="s">
        <v>2399</v>
      </c>
      <c r="B7316">
        <v>1</v>
      </c>
      <c r="C7316">
        <v>2</v>
      </c>
      <c r="D7316" t="s">
        <v>2401</v>
      </c>
      <c r="E7316" t="s">
        <v>233</v>
      </c>
      <c r="F7316" t="s">
        <v>974</v>
      </c>
      <c r="G7316" t="s">
        <v>854</v>
      </c>
      <c r="H7316" t="s">
        <v>38</v>
      </c>
      <c r="Q7316" t="b">
        <f t="shared" si="474"/>
        <v>0</v>
      </c>
      <c r="R7316" t="b">
        <f t="shared" si="475"/>
        <v>1</v>
      </c>
      <c r="S7316" t="b">
        <f t="shared" si="476"/>
        <v>1</v>
      </c>
    </row>
    <row r="7317" spans="1:19" x14ac:dyDescent="0.3">
      <c r="A7317" t="s">
        <v>2399</v>
      </c>
      <c r="B7317">
        <v>1</v>
      </c>
      <c r="C7317">
        <v>2</v>
      </c>
      <c r="D7317" t="s">
        <v>2401</v>
      </c>
      <c r="E7317" t="s">
        <v>234</v>
      </c>
      <c r="F7317" t="s">
        <v>265</v>
      </c>
      <c r="G7317" t="s">
        <v>265</v>
      </c>
      <c r="H7317" t="s">
        <v>44</v>
      </c>
      <c r="Q7317" t="b">
        <f t="shared" si="474"/>
        <v>0</v>
      </c>
      <c r="R7317" t="b">
        <f t="shared" si="475"/>
        <v>1</v>
      </c>
      <c r="S7317" t="b">
        <f t="shared" si="476"/>
        <v>1</v>
      </c>
    </row>
    <row r="7318" spans="1:19" x14ac:dyDescent="0.3">
      <c r="A7318" t="s">
        <v>2399</v>
      </c>
      <c r="B7318">
        <v>1</v>
      </c>
      <c r="C7318">
        <v>2</v>
      </c>
      <c r="D7318" t="s">
        <v>2401</v>
      </c>
      <c r="E7318" t="s">
        <v>232</v>
      </c>
      <c r="F7318" t="s">
        <v>768</v>
      </c>
      <c r="G7318" t="s">
        <v>768</v>
      </c>
      <c r="H7318" t="s">
        <v>38</v>
      </c>
      <c r="Q7318" t="b">
        <f t="shared" si="474"/>
        <v>0</v>
      </c>
      <c r="R7318" t="b">
        <f t="shared" si="475"/>
        <v>1</v>
      </c>
      <c r="S7318" t="b">
        <f t="shared" si="476"/>
        <v>1</v>
      </c>
    </row>
    <row r="7319" spans="1:19" x14ac:dyDescent="0.3">
      <c r="A7319" t="s">
        <v>2399</v>
      </c>
      <c r="B7319">
        <v>1</v>
      </c>
      <c r="C7319">
        <v>2</v>
      </c>
      <c r="D7319" t="s">
        <v>2401</v>
      </c>
      <c r="E7319" t="s">
        <v>235</v>
      </c>
      <c r="F7319" t="s">
        <v>93</v>
      </c>
      <c r="G7319" t="s">
        <v>93</v>
      </c>
      <c r="H7319" t="s">
        <v>92</v>
      </c>
      <c r="Q7319" t="b">
        <f t="shared" si="474"/>
        <v>0</v>
      </c>
      <c r="R7319" t="b">
        <f t="shared" si="475"/>
        <v>1</v>
      </c>
      <c r="S7319" t="b">
        <f t="shared" si="476"/>
        <v>1</v>
      </c>
    </row>
    <row r="7320" spans="1:19" x14ac:dyDescent="0.3">
      <c r="A7320" t="s">
        <v>2399</v>
      </c>
      <c r="B7320">
        <v>1</v>
      </c>
      <c r="C7320">
        <v>3</v>
      </c>
      <c r="D7320" t="s">
        <v>2405</v>
      </c>
      <c r="E7320" t="s">
        <v>7</v>
      </c>
      <c r="F7320" t="s">
        <v>13</v>
      </c>
      <c r="G7320" t="s">
        <v>13</v>
      </c>
      <c r="H7320" t="s">
        <v>14</v>
      </c>
      <c r="Q7320" t="b">
        <f t="shared" si="474"/>
        <v>0</v>
      </c>
      <c r="R7320" t="b">
        <f t="shared" si="475"/>
        <v>1</v>
      </c>
      <c r="S7320" t="b">
        <f t="shared" si="476"/>
        <v>1</v>
      </c>
    </row>
    <row r="7321" spans="1:19" x14ac:dyDescent="0.3">
      <c r="A7321" t="s">
        <v>2399</v>
      </c>
      <c r="B7321">
        <v>1</v>
      </c>
      <c r="C7321">
        <v>3</v>
      </c>
      <c r="D7321" t="s">
        <v>2405</v>
      </c>
      <c r="E7321" t="s">
        <v>12</v>
      </c>
      <c r="F7321" t="s">
        <v>15</v>
      </c>
      <c r="G7321" t="s">
        <v>15</v>
      </c>
      <c r="H7321" t="s">
        <v>16</v>
      </c>
      <c r="Q7321" t="b">
        <f t="shared" si="474"/>
        <v>0</v>
      </c>
      <c r="R7321" t="b">
        <f t="shared" si="475"/>
        <v>1</v>
      </c>
      <c r="S7321" t="b">
        <f t="shared" si="476"/>
        <v>1</v>
      </c>
    </row>
    <row r="7322" spans="1:19" x14ac:dyDescent="0.3">
      <c r="A7322" t="s">
        <v>2399</v>
      </c>
      <c r="B7322">
        <v>1</v>
      </c>
      <c r="C7322">
        <v>3</v>
      </c>
      <c r="D7322" t="s">
        <v>2405</v>
      </c>
      <c r="E7322" t="s">
        <v>11</v>
      </c>
      <c r="F7322" t="s">
        <v>22</v>
      </c>
      <c r="G7322" t="s">
        <v>22</v>
      </c>
      <c r="H7322" t="s">
        <v>23</v>
      </c>
      <c r="Q7322" t="b">
        <f t="shared" si="474"/>
        <v>0</v>
      </c>
      <c r="R7322" t="b">
        <f t="shared" si="475"/>
        <v>1</v>
      </c>
      <c r="S7322" t="b">
        <f t="shared" si="476"/>
        <v>1</v>
      </c>
    </row>
    <row r="7323" spans="1:19" x14ac:dyDescent="0.3">
      <c r="A7323" t="s">
        <v>2399</v>
      </c>
      <c r="B7323">
        <v>1</v>
      </c>
      <c r="C7323">
        <v>3</v>
      </c>
      <c r="D7323" t="s">
        <v>2405</v>
      </c>
      <c r="E7323" t="s">
        <v>17</v>
      </c>
      <c r="F7323" t="s">
        <v>2406</v>
      </c>
      <c r="G7323" t="s">
        <v>2406</v>
      </c>
      <c r="H7323" t="s">
        <v>38</v>
      </c>
      <c r="Q7323" t="b">
        <f t="shared" si="474"/>
        <v>0</v>
      </c>
      <c r="R7323" t="b">
        <f t="shared" si="475"/>
        <v>1</v>
      </c>
      <c r="S7323" t="b">
        <f t="shared" si="476"/>
        <v>1</v>
      </c>
    </row>
    <row r="7324" spans="1:19" x14ac:dyDescent="0.3">
      <c r="A7324" t="s">
        <v>2399</v>
      </c>
      <c r="B7324">
        <v>1</v>
      </c>
      <c r="C7324">
        <v>3</v>
      </c>
      <c r="D7324" t="s">
        <v>2405</v>
      </c>
      <c r="E7324" t="s">
        <v>21</v>
      </c>
      <c r="F7324" t="s">
        <v>945</v>
      </c>
      <c r="G7324" t="s">
        <v>75</v>
      </c>
      <c r="H7324" t="s">
        <v>10</v>
      </c>
      <c r="Q7324" t="b">
        <f t="shared" si="474"/>
        <v>0</v>
      </c>
      <c r="R7324" t="b">
        <f t="shared" si="475"/>
        <v>1</v>
      </c>
      <c r="S7324" t="b">
        <f t="shared" si="476"/>
        <v>1</v>
      </c>
    </row>
    <row r="7325" spans="1:19" x14ac:dyDescent="0.3">
      <c r="A7325" t="s">
        <v>2399</v>
      </c>
      <c r="B7325">
        <v>1</v>
      </c>
      <c r="C7325">
        <v>3</v>
      </c>
      <c r="D7325" t="s">
        <v>2405</v>
      </c>
      <c r="E7325" t="s">
        <v>25</v>
      </c>
      <c r="F7325" t="s">
        <v>18</v>
      </c>
      <c r="G7325" t="s">
        <v>18</v>
      </c>
      <c r="H7325" t="s">
        <v>14</v>
      </c>
      <c r="Q7325" t="b">
        <f t="shared" si="474"/>
        <v>0</v>
      </c>
      <c r="R7325" t="b">
        <f t="shared" si="475"/>
        <v>1</v>
      </c>
      <c r="S7325" t="b">
        <f t="shared" si="476"/>
        <v>1</v>
      </c>
    </row>
    <row r="7326" spans="1:19" x14ac:dyDescent="0.3">
      <c r="A7326" t="s">
        <v>2399</v>
      </c>
      <c r="B7326">
        <v>1</v>
      </c>
      <c r="C7326">
        <v>3</v>
      </c>
      <c r="D7326" t="s">
        <v>2405</v>
      </c>
      <c r="E7326" t="s">
        <v>24</v>
      </c>
      <c r="F7326" t="s">
        <v>116</v>
      </c>
      <c r="G7326" t="s">
        <v>116</v>
      </c>
      <c r="H7326" t="s">
        <v>92</v>
      </c>
      <c r="Q7326" t="b">
        <f t="shared" si="474"/>
        <v>0</v>
      </c>
      <c r="R7326" t="b">
        <f t="shared" si="475"/>
        <v>1</v>
      </c>
      <c r="S7326" t="b">
        <f t="shared" si="476"/>
        <v>1</v>
      </c>
    </row>
    <row r="7327" spans="1:19" x14ac:dyDescent="0.3">
      <c r="A7327" t="s">
        <v>2399</v>
      </c>
      <c r="B7327">
        <v>1</v>
      </c>
      <c r="C7327">
        <v>3</v>
      </c>
      <c r="D7327" t="s">
        <v>2405</v>
      </c>
      <c r="E7327" t="s">
        <v>30</v>
      </c>
      <c r="F7327" t="s">
        <v>2176</v>
      </c>
      <c r="G7327" t="s">
        <v>2176</v>
      </c>
      <c r="H7327" t="s">
        <v>96</v>
      </c>
      <c r="Q7327" t="b">
        <f t="shared" si="474"/>
        <v>0</v>
      </c>
      <c r="R7327" t="b">
        <f t="shared" si="475"/>
        <v>1</v>
      </c>
      <c r="S7327" t="b">
        <f t="shared" si="476"/>
        <v>1</v>
      </c>
    </row>
    <row r="7328" spans="1:19" x14ac:dyDescent="0.3">
      <c r="A7328" t="s">
        <v>2399</v>
      </c>
      <c r="B7328">
        <v>1</v>
      </c>
      <c r="C7328">
        <v>3</v>
      </c>
      <c r="D7328" t="s">
        <v>2405</v>
      </c>
      <c r="E7328" t="s">
        <v>20</v>
      </c>
      <c r="F7328" t="s">
        <v>568</v>
      </c>
      <c r="G7328" t="s">
        <v>568</v>
      </c>
      <c r="H7328" t="s">
        <v>44</v>
      </c>
      <c r="Q7328" t="b">
        <f t="shared" si="474"/>
        <v>0</v>
      </c>
      <c r="R7328" t="b">
        <f t="shared" si="475"/>
        <v>1</v>
      </c>
      <c r="S7328" t="b">
        <f t="shared" si="476"/>
        <v>1</v>
      </c>
    </row>
    <row r="7329" spans="1:19" x14ac:dyDescent="0.3">
      <c r="A7329" t="s">
        <v>2399</v>
      </c>
      <c r="B7329">
        <v>1</v>
      </c>
      <c r="C7329">
        <v>3</v>
      </c>
      <c r="D7329" t="s">
        <v>2405</v>
      </c>
      <c r="E7329" t="s">
        <v>33</v>
      </c>
      <c r="F7329" t="s">
        <v>2407</v>
      </c>
      <c r="G7329" t="s">
        <v>2407</v>
      </c>
      <c r="H7329" t="s">
        <v>27</v>
      </c>
      <c r="Q7329" t="b">
        <f t="shared" si="474"/>
        <v>0</v>
      </c>
      <c r="R7329" t="b">
        <f t="shared" si="475"/>
        <v>1</v>
      </c>
      <c r="S7329" t="b">
        <f t="shared" si="476"/>
        <v>1</v>
      </c>
    </row>
    <row r="7330" spans="1:19" x14ac:dyDescent="0.3">
      <c r="A7330" t="s">
        <v>2399</v>
      </c>
      <c r="B7330">
        <v>1</v>
      </c>
      <c r="C7330">
        <v>3</v>
      </c>
      <c r="D7330" t="s">
        <v>2405</v>
      </c>
      <c r="E7330" t="s">
        <v>36</v>
      </c>
      <c r="F7330" t="s">
        <v>132</v>
      </c>
      <c r="G7330" t="s">
        <v>132</v>
      </c>
      <c r="H7330" t="s">
        <v>133</v>
      </c>
      <c r="Q7330" t="b">
        <f t="shared" si="474"/>
        <v>0</v>
      </c>
      <c r="R7330" t="b">
        <f t="shared" si="475"/>
        <v>1</v>
      </c>
      <c r="S7330" t="b">
        <f t="shared" si="476"/>
        <v>1</v>
      </c>
    </row>
    <row r="7331" spans="1:19" x14ac:dyDescent="0.3">
      <c r="A7331" t="s">
        <v>2399</v>
      </c>
      <c r="B7331">
        <v>1</v>
      </c>
      <c r="C7331">
        <v>3</v>
      </c>
      <c r="D7331" t="s">
        <v>2405</v>
      </c>
      <c r="E7331" t="s">
        <v>39</v>
      </c>
      <c r="F7331" t="s">
        <v>2408</v>
      </c>
      <c r="G7331" t="s">
        <v>2408</v>
      </c>
      <c r="H7331" t="s">
        <v>27</v>
      </c>
      <c r="Q7331" t="b">
        <f t="shared" si="474"/>
        <v>0</v>
      </c>
      <c r="R7331" t="b">
        <f t="shared" si="475"/>
        <v>1</v>
      </c>
      <c r="S7331" t="b">
        <f t="shared" si="476"/>
        <v>1</v>
      </c>
    </row>
    <row r="7332" spans="1:19" x14ac:dyDescent="0.3">
      <c r="A7332" t="s">
        <v>2399</v>
      </c>
      <c r="B7332">
        <v>1</v>
      </c>
      <c r="C7332">
        <v>3</v>
      </c>
      <c r="D7332" t="s">
        <v>2405</v>
      </c>
      <c r="E7332" t="s">
        <v>42</v>
      </c>
      <c r="F7332" t="s">
        <v>116</v>
      </c>
      <c r="G7332" t="s">
        <v>116</v>
      </c>
      <c r="H7332" t="s">
        <v>92</v>
      </c>
      <c r="Q7332" t="b">
        <f t="shared" si="474"/>
        <v>0</v>
      </c>
      <c r="R7332" t="b">
        <f t="shared" si="475"/>
        <v>1</v>
      </c>
      <c r="S7332" t="b">
        <f t="shared" si="476"/>
        <v>1</v>
      </c>
    </row>
    <row r="7333" spans="1:19" x14ac:dyDescent="0.3">
      <c r="A7333" t="s">
        <v>2399</v>
      </c>
      <c r="B7333">
        <v>1</v>
      </c>
      <c r="C7333">
        <v>3</v>
      </c>
      <c r="D7333" t="s">
        <v>2405</v>
      </c>
      <c r="E7333" t="s">
        <v>47</v>
      </c>
      <c r="F7333" t="s">
        <v>22</v>
      </c>
      <c r="G7333" t="s">
        <v>22</v>
      </c>
      <c r="H7333" t="s">
        <v>23</v>
      </c>
      <c r="Q7333" t="b">
        <f t="shared" si="474"/>
        <v>0</v>
      </c>
      <c r="R7333" t="b">
        <f t="shared" si="475"/>
        <v>1</v>
      </c>
      <c r="S7333" t="b">
        <f t="shared" si="476"/>
        <v>1</v>
      </c>
    </row>
    <row r="7334" spans="1:19" x14ac:dyDescent="0.3">
      <c r="A7334" t="s">
        <v>2399</v>
      </c>
      <c r="B7334">
        <v>1</v>
      </c>
      <c r="C7334">
        <v>3</v>
      </c>
      <c r="D7334" t="s">
        <v>2405</v>
      </c>
      <c r="E7334" t="s">
        <v>50</v>
      </c>
      <c r="F7334" t="s">
        <v>37</v>
      </c>
      <c r="G7334" t="s">
        <v>37</v>
      </c>
      <c r="H7334" t="s">
        <v>38</v>
      </c>
      <c r="Q7334" t="b">
        <f t="shared" si="474"/>
        <v>0</v>
      </c>
      <c r="R7334" t="b">
        <f t="shared" si="475"/>
        <v>1</v>
      </c>
      <c r="S7334" t="b">
        <f t="shared" si="476"/>
        <v>1</v>
      </c>
    </row>
    <row r="7335" spans="1:19" x14ac:dyDescent="0.3">
      <c r="A7335" t="s">
        <v>2399</v>
      </c>
      <c r="B7335">
        <v>1</v>
      </c>
      <c r="C7335">
        <v>3</v>
      </c>
      <c r="D7335" t="s">
        <v>2405</v>
      </c>
      <c r="E7335" t="s">
        <v>53</v>
      </c>
      <c r="F7335" t="s">
        <v>945</v>
      </c>
      <c r="G7335" t="s">
        <v>75</v>
      </c>
      <c r="H7335" t="s">
        <v>10</v>
      </c>
      <c r="Q7335" t="b">
        <f t="shared" si="474"/>
        <v>0</v>
      </c>
      <c r="R7335" t="b">
        <f t="shared" si="475"/>
        <v>1</v>
      </c>
      <c r="S7335" t="b">
        <f t="shared" si="476"/>
        <v>1</v>
      </c>
    </row>
    <row r="7336" spans="1:19" x14ac:dyDescent="0.3">
      <c r="A7336" t="s">
        <v>2399</v>
      </c>
      <c r="B7336">
        <v>1</v>
      </c>
      <c r="C7336">
        <v>3</v>
      </c>
      <c r="D7336" t="s">
        <v>2405</v>
      </c>
      <c r="E7336" t="s">
        <v>56</v>
      </c>
      <c r="F7336" t="s">
        <v>60</v>
      </c>
      <c r="G7336" t="s">
        <v>60</v>
      </c>
      <c r="H7336" t="s">
        <v>61</v>
      </c>
      <c r="Q7336" t="b">
        <f t="shared" si="474"/>
        <v>0</v>
      </c>
      <c r="R7336" t="b">
        <f t="shared" si="475"/>
        <v>1</v>
      </c>
      <c r="S7336" t="b">
        <f t="shared" si="476"/>
        <v>1</v>
      </c>
    </row>
    <row r="7337" spans="1:19" x14ac:dyDescent="0.3">
      <c r="A7337" t="s">
        <v>2399</v>
      </c>
      <c r="B7337">
        <v>1</v>
      </c>
      <c r="C7337">
        <v>3</v>
      </c>
      <c r="D7337" t="s">
        <v>2405</v>
      </c>
      <c r="E7337" t="s">
        <v>59</v>
      </c>
      <c r="F7337" t="s">
        <v>2409</v>
      </c>
      <c r="G7337" t="s">
        <v>2410</v>
      </c>
      <c r="H7337" t="s">
        <v>38</v>
      </c>
      <c r="Q7337" t="b">
        <f t="shared" si="474"/>
        <v>0</v>
      </c>
      <c r="R7337" t="b">
        <f t="shared" si="475"/>
        <v>1</v>
      </c>
      <c r="S7337" t="b">
        <f t="shared" si="476"/>
        <v>1</v>
      </c>
    </row>
    <row r="7338" spans="1:19" x14ac:dyDescent="0.3">
      <c r="A7338" t="s">
        <v>2399</v>
      </c>
      <c r="B7338">
        <v>1</v>
      </c>
      <c r="C7338">
        <v>3</v>
      </c>
      <c r="D7338" t="s">
        <v>2405</v>
      </c>
      <c r="E7338" t="s">
        <v>45</v>
      </c>
      <c r="F7338" t="s">
        <v>93</v>
      </c>
      <c r="G7338" t="s">
        <v>93</v>
      </c>
      <c r="H7338" t="s">
        <v>92</v>
      </c>
      <c r="Q7338" t="b">
        <f t="shared" si="474"/>
        <v>0</v>
      </c>
      <c r="R7338" t="b">
        <f t="shared" si="475"/>
        <v>1</v>
      </c>
      <c r="S7338" t="b">
        <f t="shared" si="476"/>
        <v>1</v>
      </c>
    </row>
    <row r="7339" spans="1:19" x14ac:dyDescent="0.3">
      <c r="A7339" t="s">
        <v>2399</v>
      </c>
      <c r="B7339">
        <v>1</v>
      </c>
      <c r="C7339">
        <v>4</v>
      </c>
      <c r="D7339" t="s">
        <v>2411</v>
      </c>
      <c r="E7339" t="s">
        <v>7</v>
      </c>
      <c r="F7339" t="s">
        <v>13</v>
      </c>
      <c r="G7339" t="s">
        <v>13</v>
      </c>
      <c r="H7339" t="s">
        <v>14</v>
      </c>
      <c r="Q7339" t="b">
        <f t="shared" si="474"/>
        <v>0</v>
      </c>
      <c r="R7339" t="b">
        <f t="shared" si="475"/>
        <v>1</v>
      </c>
      <c r="S7339" t="b">
        <f t="shared" si="476"/>
        <v>1</v>
      </c>
    </row>
    <row r="7340" spans="1:19" x14ac:dyDescent="0.3">
      <c r="A7340" t="s">
        <v>2399</v>
      </c>
      <c r="B7340">
        <v>1</v>
      </c>
      <c r="C7340">
        <v>4</v>
      </c>
      <c r="D7340" t="s">
        <v>2411</v>
      </c>
      <c r="E7340" t="s">
        <v>12</v>
      </c>
      <c r="F7340" t="s">
        <v>118</v>
      </c>
      <c r="G7340" t="s">
        <v>118</v>
      </c>
      <c r="H7340" t="s">
        <v>10</v>
      </c>
      <c r="Q7340" t="b">
        <f t="shared" si="474"/>
        <v>0</v>
      </c>
      <c r="R7340" t="b">
        <f t="shared" si="475"/>
        <v>1</v>
      </c>
      <c r="S7340" t="b">
        <f t="shared" si="476"/>
        <v>1</v>
      </c>
    </row>
    <row r="7341" spans="1:19" x14ac:dyDescent="0.3">
      <c r="A7341" t="s">
        <v>2399</v>
      </c>
      <c r="B7341">
        <v>1</v>
      </c>
      <c r="C7341">
        <v>4</v>
      </c>
      <c r="D7341" t="s">
        <v>2411</v>
      </c>
      <c r="E7341" t="s">
        <v>11</v>
      </c>
      <c r="F7341" t="s">
        <v>911</v>
      </c>
      <c r="G7341" t="s">
        <v>194</v>
      </c>
      <c r="H7341" t="s">
        <v>16</v>
      </c>
      <c r="Q7341" t="b">
        <f t="shared" si="474"/>
        <v>0</v>
      </c>
      <c r="R7341" t="b">
        <f t="shared" si="475"/>
        <v>1</v>
      </c>
      <c r="S7341" t="b">
        <f t="shared" si="476"/>
        <v>1</v>
      </c>
    </row>
    <row r="7342" spans="1:19" x14ac:dyDescent="0.3">
      <c r="A7342" t="s">
        <v>2399</v>
      </c>
      <c r="B7342">
        <v>1</v>
      </c>
      <c r="C7342">
        <v>4</v>
      </c>
      <c r="D7342" t="s">
        <v>2411</v>
      </c>
      <c r="E7342" t="s">
        <v>17</v>
      </c>
      <c r="F7342" t="s">
        <v>196</v>
      </c>
      <c r="G7342" t="s">
        <v>196</v>
      </c>
      <c r="H7342" t="s">
        <v>68</v>
      </c>
      <c r="Q7342" t="b">
        <f t="shared" si="474"/>
        <v>0</v>
      </c>
      <c r="R7342" t="b">
        <f t="shared" si="475"/>
        <v>1</v>
      </c>
      <c r="S7342" t="b">
        <f t="shared" si="476"/>
        <v>1</v>
      </c>
    </row>
    <row r="7343" spans="1:19" x14ac:dyDescent="0.3">
      <c r="A7343" t="s">
        <v>2399</v>
      </c>
      <c r="B7343">
        <v>1</v>
      </c>
      <c r="C7343">
        <v>4</v>
      </c>
      <c r="D7343" t="s">
        <v>2411</v>
      </c>
      <c r="E7343" t="s">
        <v>21</v>
      </c>
      <c r="F7343" t="s">
        <v>2409</v>
      </c>
      <c r="G7343" t="s">
        <v>2410</v>
      </c>
      <c r="H7343" t="s">
        <v>38</v>
      </c>
      <c r="Q7343" t="b">
        <f t="shared" si="474"/>
        <v>0</v>
      </c>
      <c r="R7343" t="b">
        <f t="shared" si="475"/>
        <v>1</v>
      </c>
      <c r="S7343" t="b">
        <f t="shared" si="476"/>
        <v>1</v>
      </c>
    </row>
    <row r="7344" spans="1:19" x14ac:dyDescent="0.3">
      <c r="A7344" t="s">
        <v>2399</v>
      </c>
      <c r="B7344">
        <v>1</v>
      </c>
      <c r="C7344">
        <v>4</v>
      </c>
      <c r="D7344" t="s">
        <v>2411</v>
      </c>
      <c r="E7344" t="s">
        <v>25</v>
      </c>
      <c r="F7344" t="s">
        <v>1324</v>
      </c>
      <c r="G7344" t="s">
        <v>1324</v>
      </c>
      <c r="H7344" t="s">
        <v>19</v>
      </c>
      <c r="Q7344" t="b">
        <f t="shared" si="474"/>
        <v>0</v>
      </c>
      <c r="R7344" t="b">
        <f t="shared" si="475"/>
        <v>1</v>
      </c>
      <c r="S7344" t="b">
        <f t="shared" si="476"/>
        <v>1</v>
      </c>
    </row>
    <row r="7345" spans="1:19" x14ac:dyDescent="0.3">
      <c r="A7345" t="s">
        <v>2399</v>
      </c>
      <c r="B7345">
        <v>1</v>
      </c>
      <c r="C7345">
        <v>4</v>
      </c>
      <c r="D7345" t="s">
        <v>2411</v>
      </c>
      <c r="E7345" t="s">
        <v>24</v>
      </c>
      <c r="F7345" t="s">
        <v>43</v>
      </c>
      <c r="G7345" t="s">
        <v>43</v>
      </c>
      <c r="H7345" t="s">
        <v>44</v>
      </c>
      <c r="Q7345" t="b">
        <f t="shared" si="474"/>
        <v>0</v>
      </c>
      <c r="R7345" t="b">
        <f t="shared" si="475"/>
        <v>1</v>
      </c>
      <c r="S7345" t="b">
        <f t="shared" si="476"/>
        <v>1</v>
      </c>
    </row>
    <row r="7346" spans="1:19" x14ac:dyDescent="0.3">
      <c r="A7346" t="s">
        <v>2399</v>
      </c>
      <c r="B7346">
        <v>1</v>
      </c>
      <c r="C7346">
        <v>4</v>
      </c>
      <c r="D7346" t="s">
        <v>2411</v>
      </c>
      <c r="E7346" t="s">
        <v>30</v>
      </c>
      <c r="F7346" t="s">
        <v>271</v>
      </c>
      <c r="G7346" t="s">
        <v>271</v>
      </c>
      <c r="H7346" t="s">
        <v>23</v>
      </c>
      <c r="Q7346" t="b">
        <f t="shared" si="474"/>
        <v>0</v>
      </c>
      <c r="R7346" t="b">
        <f t="shared" si="475"/>
        <v>1</v>
      </c>
      <c r="S7346" t="b">
        <f t="shared" si="476"/>
        <v>1</v>
      </c>
    </row>
    <row r="7347" spans="1:19" x14ac:dyDescent="0.3">
      <c r="A7347" t="s">
        <v>2399</v>
      </c>
      <c r="B7347">
        <v>1</v>
      </c>
      <c r="C7347">
        <v>4</v>
      </c>
      <c r="D7347" t="s">
        <v>2411</v>
      </c>
      <c r="E7347" t="s">
        <v>20</v>
      </c>
      <c r="F7347" t="s">
        <v>902</v>
      </c>
      <c r="G7347" t="s">
        <v>902</v>
      </c>
      <c r="H7347" t="s">
        <v>38</v>
      </c>
      <c r="Q7347" t="b">
        <f t="shared" si="474"/>
        <v>0</v>
      </c>
      <c r="R7347" t="b">
        <f t="shared" si="475"/>
        <v>1</v>
      </c>
      <c r="S7347" t="b">
        <f t="shared" si="476"/>
        <v>1</v>
      </c>
    </row>
    <row r="7348" spans="1:19" x14ac:dyDescent="0.3">
      <c r="A7348" t="s">
        <v>2399</v>
      </c>
      <c r="B7348">
        <v>1</v>
      </c>
      <c r="C7348">
        <v>4</v>
      </c>
      <c r="D7348" t="s">
        <v>2411</v>
      </c>
      <c r="E7348" t="s">
        <v>33</v>
      </c>
      <c r="F7348" t="s">
        <v>222</v>
      </c>
      <c r="G7348" t="s">
        <v>222</v>
      </c>
      <c r="H7348" t="s">
        <v>44</v>
      </c>
      <c r="Q7348" t="b">
        <f t="shared" si="474"/>
        <v>0</v>
      </c>
      <c r="R7348" t="b">
        <f t="shared" si="475"/>
        <v>1</v>
      </c>
      <c r="S7348" t="b">
        <f t="shared" si="476"/>
        <v>1</v>
      </c>
    </row>
    <row r="7349" spans="1:19" x14ac:dyDescent="0.3">
      <c r="A7349" t="s">
        <v>2399</v>
      </c>
      <c r="B7349">
        <v>1</v>
      </c>
      <c r="C7349">
        <v>4</v>
      </c>
      <c r="D7349" t="s">
        <v>2411</v>
      </c>
      <c r="E7349" t="s">
        <v>36</v>
      </c>
      <c r="F7349" t="s">
        <v>347</v>
      </c>
      <c r="G7349" t="s">
        <v>62</v>
      </c>
      <c r="H7349" t="s">
        <v>38</v>
      </c>
      <c r="Q7349" t="b">
        <f t="shared" si="474"/>
        <v>0</v>
      </c>
      <c r="R7349" t="b">
        <f t="shared" si="475"/>
        <v>1</v>
      </c>
      <c r="S7349" t="b">
        <f t="shared" si="476"/>
        <v>1</v>
      </c>
    </row>
    <row r="7350" spans="1:19" x14ac:dyDescent="0.3">
      <c r="A7350" t="s">
        <v>2399</v>
      </c>
      <c r="B7350">
        <v>1</v>
      </c>
      <c r="C7350">
        <v>4</v>
      </c>
      <c r="D7350" t="s">
        <v>2411</v>
      </c>
      <c r="E7350" t="s">
        <v>39</v>
      </c>
      <c r="F7350" t="s">
        <v>132</v>
      </c>
      <c r="G7350" t="s">
        <v>132</v>
      </c>
      <c r="H7350" t="s">
        <v>133</v>
      </c>
      <c r="Q7350" t="b">
        <f t="shared" si="474"/>
        <v>0</v>
      </c>
      <c r="R7350" t="b">
        <f t="shared" si="475"/>
        <v>1</v>
      </c>
      <c r="S7350" t="b">
        <f t="shared" si="476"/>
        <v>1</v>
      </c>
    </row>
    <row r="7351" spans="1:19" x14ac:dyDescent="0.3">
      <c r="A7351" t="s">
        <v>2399</v>
      </c>
      <c r="B7351">
        <v>1</v>
      </c>
      <c r="C7351">
        <v>4</v>
      </c>
      <c r="D7351" t="s">
        <v>2411</v>
      </c>
      <c r="E7351" t="s">
        <v>42</v>
      </c>
      <c r="F7351" t="s">
        <v>974</v>
      </c>
      <c r="G7351" t="s">
        <v>854</v>
      </c>
      <c r="H7351" t="s">
        <v>38</v>
      </c>
      <c r="Q7351" t="b">
        <f t="shared" si="474"/>
        <v>0</v>
      </c>
      <c r="R7351" t="b">
        <f t="shared" si="475"/>
        <v>1</v>
      </c>
      <c r="S7351" t="b">
        <f t="shared" si="476"/>
        <v>1</v>
      </c>
    </row>
    <row r="7352" spans="1:19" x14ac:dyDescent="0.3">
      <c r="A7352" t="s">
        <v>2399</v>
      </c>
      <c r="B7352">
        <v>1</v>
      </c>
      <c r="C7352">
        <v>4</v>
      </c>
      <c r="D7352" t="s">
        <v>2411</v>
      </c>
      <c r="E7352" t="s">
        <v>47</v>
      </c>
      <c r="F7352" t="s">
        <v>93</v>
      </c>
      <c r="G7352" t="s">
        <v>93</v>
      </c>
      <c r="H7352" t="s">
        <v>92</v>
      </c>
      <c r="Q7352" t="b">
        <f t="shared" si="474"/>
        <v>0</v>
      </c>
      <c r="R7352" t="b">
        <f t="shared" si="475"/>
        <v>1</v>
      </c>
      <c r="S7352" t="b">
        <f t="shared" si="476"/>
        <v>1</v>
      </c>
    </row>
    <row r="7353" spans="1:19" x14ac:dyDescent="0.3">
      <c r="A7353" t="s">
        <v>2399</v>
      </c>
      <c r="B7353">
        <v>1</v>
      </c>
      <c r="C7353">
        <v>5</v>
      </c>
      <c r="D7353" t="s">
        <v>2412</v>
      </c>
      <c r="E7353" t="s">
        <v>7</v>
      </c>
      <c r="F7353" t="s">
        <v>13</v>
      </c>
      <c r="G7353" t="s">
        <v>13</v>
      </c>
      <c r="H7353" t="s">
        <v>14</v>
      </c>
      <c r="Q7353" t="b">
        <f t="shared" si="474"/>
        <v>0</v>
      </c>
      <c r="R7353" t="b">
        <f t="shared" si="475"/>
        <v>1</v>
      </c>
      <c r="S7353" t="b">
        <f t="shared" si="476"/>
        <v>1</v>
      </c>
    </row>
    <row r="7354" spans="1:19" x14ac:dyDescent="0.3">
      <c r="A7354" t="s">
        <v>2399</v>
      </c>
      <c r="B7354">
        <v>1</v>
      </c>
      <c r="C7354">
        <v>5</v>
      </c>
      <c r="D7354" t="s">
        <v>2412</v>
      </c>
      <c r="E7354" t="s">
        <v>12</v>
      </c>
      <c r="F7354" t="s">
        <v>118</v>
      </c>
      <c r="G7354" t="s">
        <v>118</v>
      </c>
      <c r="H7354" t="s">
        <v>10</v>
      </c>
      <c r="Q7354" t="b">
        <f t="shared" si="474"/>
        <v>0</v>
      </c>
      <c r="R7354" t="b">
        <f t="shared" si="475"/>
        <v>1</v>
      </c>
      <c r="S7354" t="b">
        <f t="shared" si="476"/>
        <v>1</v>
      </c>
    </row>
    <row r="7355" spans="1:19" x14ac:dyDescent="0.3">
      <c r="A7355" t="s">
        <v>2399</v>
      </c>
      <c r="B7355">
        <v>1</v>
      </c>
      <c r="C7355">
        <v>5</v>
      </c>
      <c r="D7355" t="s">
        <v>2412</v>
      </c>
      <c r="E7355" t="s">
        <v>11</v>
      </c>
      <c r="F7355" t="s">
        <v>172</v>
      </c>
      <c r="G7355" t="s">
        <v>172</v>
      </c>
      <c r="H7355" t="s">
        <v>79</v>
      </c>
      <c r="Q7355" t="b">
        <f t="shared" si="474"/>
        <v>0</v>
      </c>
      <c r="R7355" t="b">
        <f t="shared" si="475"/>
        <v>1</v>
      </c>
      <c r="S7355" t="b">
        <f t="shared" si="476"/>
        <v>1</v>
      </c>
    </row>
    <row r="7356" spans="1:19" x14ac:dyDescent="0.3">
      <c r="A7356" t="s">
        <v>2399</v>
      </c>
      <c r="B7356">
        <v>1</v>
      </c>
      <c r="C7356">
        <v>5</v>
      </c>
      <c r="D7356" t="s">
        <v>2412</v>
      </c>
      <c r="E7356" t="s">
        <v>17</v>
      </c>
      <c r="F7356" t="s">
        <v>661</v>
      </c>
      <c r="G7356" t="s">
        <v>75</v>
      </c>
      <c r="H7356" t="s">
        <v>10</v>
      </c>
      <c r="Q7356" t="b">
        <f t="shared" si="474"/>
        <v>0</v>
      </c>
      <c r="R7356" t="b">
        <f t="shared" si="475"/>
        <v>1</v>
      </c>
      <c r="S7356" t="b">
        <f t="shared" si="476"/>
        <v>1</v>
      </c>
    </row>
    <row r="7357" spans="1:19" x14ac:dyDescent="0.3">
      <c r="A7357" t="s">
        <v>2399</v>
      </c>
      <c r="B7357">
        <v>1</v>
      </c>
      <c r="C7357">
        <v>5</v>
      </c>
      <c r="D7357" t="s">
        <v>2412</v>
      </c>
      <c r="E7357" t="s">
        <v>21</v>
      </c>
      <c r="F7357" t="s">
        <v>2413</v>
      </c>
      <c r="G7357" t="s">
        <v>2413</v>
      </c>
      <c r="H7357" t="s">
        <v>68</v>
      </c>
      <c r="Q7357" t="b">
        <f t="shared" si="474"/>
        <v>0</v>
      </c>
      <c r="R7357" t="b">
        <f t="shared" si="475"/>
        <v>1</v>
      </c>
      <c r="S7357" t="b">
        <f t="shared" si="476"/>
        <v>1</v>
      </c>
    </row>
    <row r="7358" spans="1:19" x14ac:dyDescent="0.3">
      <c r="A7358" t="s">
        <v>2399</v>
      </c>
      <c r="B7358">
        <v>1</v>
      </c>
      <c r="C7358">
        <v>5</v>
      </c>
      <c r="D7358" t="s">
        <v>2412</v>
      </c>
      <c r="E7358" t="s">
        <v>25</v>
      </c>
      <c r="F7358" t="s">
        <v>43</v>
      </c>
      <c r="G7358" t="s">
        <v>43</v>
      </c>
      <c r="H7358" t="s">
        <v>79</v>
      </c>
      <c r="Q7358" t="b">
        <f t="shared" si="474"/>
        <v>0</v>
      </c>
      <c r="R7358" t="b">
        <f t="shared" si="475"/>
        <v>1</v>
      </c>
      <c r="S7358" t="b">
        <f t="shared" si="476"/>
        <v>1</v>
      </c>
    </row>
    <row r="7359" spans="1:19" x14ac:dyDescent="0.3">
      <c r="A7359" t="s">
        <v>2399</v>
      </c>
      <c r="B7359">
        <v>1</v>
      </c>
      <c r="C7359">
        <v>5</v>
      </c>
      <c r="D7359" t="s">
        <v>2412</v>
      </c>
      <c r="E7359" t="s">
        <v>24</v>
      </c>
      <c r="F7359" t="s">
        <v>41</v>
      </c>
      <c r="G7359" t="s">
        <v>41</v>
      </c>
      <c r="H7359" t="s">
        <v>16</v>
      </c>
      <c r="Q7359" t="b">
        <f t="shared" si="474"/>
        <v>0</v>
      </c>
      <c r="R7359" t="b">
        <f t="shared" si="475"/>
        <v>1</v>
      </c>
      <c r="S7359" t="b">
        <f t="shared" si="476"/>
        <v>1</v>
      </c>
    </row>
    <row r="7360" spans="1:19" x14ac:dyDescent="0.3">
      <c r="A7360" t="s">
        <v>2399</v>
      </c>
      <c r="B7360">
        <v>1</v>
      </c>
      <c r="C7360">
        <v>5</v>
      </c>
      <c r="D7360" t="s">
        <v>2412</v>
      </c>
      <c r="E7360" t="s">
        <v>30</v>
      </c>
      <c r="F7360" t="s">
        <v>43</v>
      </c>
      <c r="G7360" t="s">
        <v>43</v>
      </c>
      <c r="H7360" t="s">
        <v>44</v>
      </c>
      <c r="Q7360" t="b">
        <f t="shared" si="474"/>
        <v>0</v>
      </c>
      <c r="R7360" t="b">
        <f t="shared" si="475"/>
        <v>1</v>
      </c>
      <c r="S7360" t="b">
        <f t="shared" si="476"/>
        <v>1</v>
      </c>
    </row>
    <row r="7361" spans="1:19" x14ac:dyDescent="0.3">
      <c r="A7361" t="s">
        <v>2399</v>
      </c>
      <c r="B7361">
        <v>1</v>
      </c>
      <c r="C7361">
        <v>5</v>
      </c>
      <c r="D7361" t="s">
        <v>2412</v>
      </c>
      <c r="E7361" t="s">
        <v>20</v>
      </c>
      <c r="F7361" t="s">
        <v>271</v>
      </c>
      <c r="G7361" t="s">
        <v>271</v>
      </c>
      <c r="H7361" t="s">
        <v>23</v>
      </c>
      <c r="Q7361" t="b">
        <f t="shared" si="474"/>
        <v>0</v>
      </c>
      <c r="R7361" t="b">
        <f t="shared" si="475"/>
        <v>1</v>
      </c>
      <c r="S7361" t="b">
        <f t="shared" si="476"/>
        <v>1</v>
      </c>
    </row>
    <row r="7362" spans="1:19" x14ac:dyDescent="0.3">
      <c r="A7362" t="s">
        <v>2399</v>
      </c>
      <c r="B7362">
        <v>1</v>
      </c>
      <c r="C7362">
        <v>5</v>
      </c>
      <c r="D7362" t="s">
        <v>2412</v>
      </c>
      <c r="E7362" t="s">
        <v>33</v>
      </c>
      <c r="F7362" t="s">
        <v>902</v>
      </c>
      <c r="G7362" t="s">
        <v>903</v>
      </c>
      <c r="H7362" t="s">
        <v>38</v>
      </c>
      <c r="Q7362" t="b">
        <f t="shared" si="474"/>
        <v>0</v>
      </c>
      <c r="R7362" t="b">
        <f t="shared" si="475"/>
        <v>1</v>
      </c>
      <c r="S7362" t="b">
        <f t="shared" si="476"/>
        <v>1</v>
      </c>
    </row>
    <row r="7363" spans="1:19" x14ac:dyDescent="0.3">
      <c r="A7363" t="s">
        <v>2399</v>
      </c>
      <c r="B7363">
        <v>1</v>
      </c>
      <c r="C7363">
        <v>5</v>
      </c>
      <c r="D7363" t="s">
        <v>2412</v>
      </c>
      <c r="E7363" t="s">
        <v>36</v>
      </c>
      <c r="F7363" t="s">
        <v>43</v>
      </c>
      <c r="G7363" t="s">
        <v>43</v>
      </c>
      <c r="H7363" t="s">
        <v>79</v>
      </c>
      <c r="Q7363" t="b">
        <f t="shared" ref="Q7363:Q7426" si="477">+O7363=H7363</f>
        <v>0</v>
      </c>
      <c r="R7363" t="b">
        <f t="shared" ref="R7363:R7426" si="478">+N7363=I7363</f>
        <v>1</v>
      </c>
      <c r="S7363" t="b">
        <f t="shared" ref="S7363:S7426" si="479">+O7363=K7363</f>
        <v>1</v>
      </c>
    </row>
    <row r="7364" spans="1:19" x14ac:dyDescent="0.3">
      <c r="A7364" t="s">
        <v>2399</v>
      </c>
      <c r="B7364">
        <v>1</v>
      </c>
      <c r="C7364">
        <v>5</v>
      </c>
      <c r="D7364" t="s">
        <v>2412</v>
      </c>
      <c r="E7364" t="s">
        <v>39</v>
      </c>
      <c r="F7364" t="s">
        <v>1032</v>
      </c>
      <c r="G7364" t="s">
        <v>1032</v>
      </c>
      <c r="H7364" t="s">
        <v>16</v>
      </c>
      <c r="Q7364" t="b">
        <f t="shared" si="477"/>
        <v>0</v>
      </c>
      <c r="R7364" t="b">
        <f t="shared" si="478"/>
        <v>1</v>
      </c>
      <c r="S7364" t="b">
        <f t="shared" si="479"/>
        <v>1</v>
      </c>
    </row>
    <row r="7365" spans="1:19" x14ac:dyDescent="0.3">
      <c r="A7365" t="s">
        <v>2399</v>
      </c>
      <c r="B7365">
        <v>1</v>
      </c>
      <c r="C7365">
        <v>5</v>
      </c>
      <c r="D7365" t="s">
        <v>2412</v>
      </c>
      <c r="E7365" t="s">
        <v>42</v>
      </c>
      <c r="F7365" t="s">
        <v>493</v>
      </c>
      <c r="G7365" t="s">
        <v>494</v>
      </c>
      <c r="H7365" t="s">
        <v>38</v>
      </c>
      <c r="Q7365" t="b">
        <f t="shared" si="477"/>
        <v>0</v>
      </c>
      <c r="R7365" t="b">
        <f t="shared" si="478"/>
        <v>1</v>
      </c>
      <c r="S7365" t="b">
        <f t="shared" si="479"/>
        <v>1</v>
      </c>
    </row>
    <row r="7366" spans="1:19" x14ac:dyDescent="0.3">
      <c r="A7366" t="s">
        <v>2399</v>
      </c>
      <c r="B7366">
        <v>1</v>
      </c>
      <c r="C7366">
        <v>5</v>
      </c>
      <c r="D7366" t="s">
        <v>2412</v>
      </c>
      <c r="E7366" t="s">
        <v>47</v>
      </c>
      <c r="F7366" t="s">
        <v>155</v>
      </c>
      <c r="G7366" t="s">
        <v>155</v>
      </c>
      <c r="H7366" t="s">
        <v>44</v>
      </c>
      <c r="Q7366" t="b">
        <f t="shared" si="477"/>
        <v>0</v>
      </c>
      <c r="R7366" t="b">
        <f t="shared" si="478"/>
        <v>1</v>
      </c>
      <c r="S7366" t="b">
        <f t="shared" si="479"/>
        <v>1</v>
      </c>
    </row>
    <row r="7367" spans="1:19" x14ac:dyDescent="0.3">
      <c r="A7367" t="s">
        <v>2399</v>
      </c>
      <c r="B7367">
        <v>1</v>
      </c>
      <c r="C7367">
        <v>5</v>
      </c>
      <c r="D7367" t="s">
        <v>2412</v>
      </c>
      <c r="E7367" t="s">
        <v>50</v>
      </c>
      <c r="F7367" t="s">
        <v>1125</v>
      </c>
      <c r="G7367" t="s">
        <v>396</v>
      </c>
      <c r="H7367" t="s">
        <v>38</v>
      </c>
      <c r="Q7367" t="b">
        <f t="shared" si="477"/>
        <v>0</v>
      </c>
      <c r="R7367" t="b">
        <f t="shared" si="478"/>
        <v>1</v>
      </c>
      <c r="S7367" t="b">
        <f t="shared" si="479"/>
        <v>1</v>
      </c>
    </row>
    <row r="7368" spans="1:19" x14ac:dyDescent="0.3">
      <c r="A7368" t="s">
        <v>2399</v>
      </c>
      <c r="B7368">
        <v>1</v>
      </c>
      <c r="C7368">
        <v>5</v>
      </c>
      <c r="D7368" t="s">
        <v>2412</v>
      </c>
      <c r="E7368" t="s">
        <v>53</v>
      </c>
      <c r="F7368" t="s">
        <v>265</v>
      </c>
      <c r="G7368" t="s">
        <v>265</v>
      </c>
      <c r="H7368" t="s">
        <v>44</v>
      </c>
      <c r="Q7368" t="b">
        <f t="shared" si="477"/>
        <v>0</v>
      </c>
      <c r="R7368" t="b">
        <f t="shared" si="478"/>
        <v>1</v>
      </c>
      <c r="S7368" t="b">
        <f t="shared" si="479"/>
        <v>1</v>
      </c>
    </row>
    <row r="7369" spans="1:19" x14ac:dyDescent="0.3">
      <c r="A7369" t="s">
        <v>2399</v>
      </c>
      <c r="B7369">
        <v>1</v>
      </c>
      <c r="C7369">
        <v>5</v>
      </c>
      <c r="D7369" t="s">
        <v>2412</v>
      </c>
      <c r="E7369" t="s">
        <v>56</v>
      </c>
      <c r="F7369" t="s">
        <v>22</v>
      </c>
      <c r="G7369" t="s">
        <v>22</v>
      </c>
      <c r="H7369" t="s">
        <v>23</v>
      </c>
      <c r="Q7369" t="b">
        <f t="shared" si="477"/>
        <v>0</v>
      </c>
      <c r="R7369" t="b">
        <f t="shared" si="478"/>
        <v>1</v>
      </c>
      <c r="S7369" t="b">
        <f t="shared" si="479"/>
        <v>1</v>
      </c>
    </row>
    <row r="7370" spans="1:19" x14ac:dyDescent="0.3">
      <c r="A7370" t="s">
        <v>2399</v>
      </c>
      <c r="B7370">
        <v>1</v>
      </c>
      <c r="C7370">
        <v>5</v>
      </c>
      <c r="D7370" t="s">
        <v>2412</v>
      </c>
      <c r="E7370" t="s">
        <v>59</v>
      </c>
      <c r="F7370" t="s">
        <v>255</v>
      </c>
      <c r="G7370" t="s">
        <v>255</v>
      </c>
      <c r="H7370" t="s">
        <v>38</v>
      </c>
      <c r="Q7370" t="b">
        <f t="shared" si="477"/>
        <v>0</v>
      </c>
      <c r="R7370" t="b">
        <f t="shared" si="478"/>
        <v>1</v>
      </c>
      <c r="S7370" t="b">
        <f t="shared" si="479"/>
        <v>1</v>
      </c>
    </row>
    <row r="7371" spans="1:19" x14ac:dyDescent="0.3">
      <c r="A7371" t="s">
        <v>2399</v>
      </c>
      <c r="B7371">
        <v>1</v>
      </c>
      <c r="C7371">
        <v>5</v>
      </c>
      <c r="D7371" t="s">
        <v>2412</v>
      </c>
      <c r="E7371" t="s">
        <v>45</v>
      </c>
      <c r="F7371" t="s">
        <v>86</v>
      </c>
      <c r="G7371" t="s">
        <v>86</v>
      </c>
      <c r="H7371" t="s">
        <v>44</v>
      </c>
      <c r="Q7371" t="b">
        <f t="shared" si="477"/>
        <v>0</v>
      </c>
      <c r="R7371" t="b">
        <f t="shared" si="478"/>
        <v>1</v>
      </c>
      <c r="S7371" t="b">
        <f t="shared" si="479"/>
        <v>1</v>
      </c>
    </row>
    <row r="7372" spans="1:19" x14ac:dyDescent="0.3">
      <c r="A7372" t="s">
        <v>2399</v>
      </c>
      <c r="B7372">
        <v>1</v>
      </c>
      <c r="C7372">
        <v>5</v>
      </c>
      <c r="D7372" t="s">
        <v>2412</v>
      </c>
      <c r="E7372" t="s">
        <v>63</v>
      </c>
      <c r="F7372" t="s">
        <v>768</v>
      </c>
      <c r="G7372" t="s">
        <v>768</v>
      </c>
      <c r="H7372" t="s">
        <v>38</v>
      </c>
      <c r="Q7372" t="b">
        <f t="shared" si="477"/>
        <v>0</v>
      </c>
      <c r="R7372" t="b">
        <f t="shared" si="478"/>
        <v>1</v>
      </c>
      <c r="S7372" t="b">
        <f t="shared" si="479"/>
        <v>1</v>
      </c>
    </row>
    <row r="7373" spans="1:19" x14ac:dyDescent="0.3">
      <c r="A7373" t="s">
        <v>2399</v>
      </c>
      <c r="B7373">
        <v>1</v>
      </c>
      <c r="C7373">
        <v>5</v>
      </c>
      <c r="D7373" t="s">
        <v>2412</v>
      </c>
      <c r="E7373" t="s">
        <v>66</v>
      </c>
      <c r="F7373" t="s">
        <v>93</v>
      </c>
      <c r="G7373" t="s">
        <v>93</v>
      </c>
      <c r="H7373" t="s">
        <v>92</v>
      </c>
      <c r="Q7373" t="b">
        <f t="shared" si="477"/>
        <v>0</v>
      </c>
      <c r="R7373" t="b">
        <f t="shared" si="478"/>
        <v>1</v>
      </c>
      <c r="S7373" t="b">
        <f t="shared" si="479"/>
        <v>1</v>
      </c>
    </row>
    <row r="7374" spans="1:19" x14ac:dyDescent="0.3">
      <c r="A7374" t="s">
        <v>2414</v>
      </c>
      <c r="B7374">
        <v>1</v>
      </c>
      <c r="C7374">
        <v>1</v>
      </c>
      <c r="D7374" t="s">
        <v>2192</v>
      </c>
      <c r="E7374" t="s">
        <v>7</v>
      </c>
      <c r="F7374" t="s">
        <v>106</v>
      </c>
      <c r="G7374" t="s">
        <v>22</v>
      </c>
      <c r="H7374" t="s">
        <v>23</v>
      </c>
      <c r="Q7374" t="b">
        <f t="shared" si="477"/>
        <v>0</v>
      </c>
      <c r="R7374" t="b">
        <f t="shared" si="478"/>
        <v>1</v>
      </c>
      <c r="S7374" t="b">
        <f t="shared" si="479"/>
        <v>1</v>
      </c>
    </row>
    <row r="7375" spans="1:19" x14ac:dyDescent="0.3">
      <c r="A7375" t="s">
        <v>2414</v>
      </c>
      <c r="B7375">
        <v>1</v>
      </c>
      <c r="C7375">
        <v>1</v>
      </c>
      <c r="D7375" t="s">
        <v>2192</v>
      </c>
      <c r="E7375" t="s">
        <v>12</v>
      </c>
      <c r="F7375" t="s">
        <v>531</v>
      </c>
      <c r="G7375" t="s">
        <v>531</v>
      </c>
      <c r="H7375" t="s">
        <v>68</v>
      </c>
      <c r="Q7375" t="b">
        <f t="shared" si="477"/>
        <v>0</v>
      </c>
      <c r="R7375" t="b">
        <f t="shared" si="478"/>
        <v>1</v>
      </c>
      <c r="S7375" t="b">
        <f t="shared" si="479"/>
        <v>1</v>
      </c>
    </row>
    <row r="7376" spans="1:19" x14ac:dyDescent="0.3">
      <c r="A7376" t="s">
        <v>2414</v>
      </c>
      <c r="B7376">
        <v>1</v>
      </c>
      <c r="C7376">
        <v>1</v>
      </c>
      <c r="D7376" t="s">
        <v>2192</v>
      </c>
      <c r="E7376" t="s">
        <v>11</v>
      </c>
      <c r="F7376" t="s">
        <v>107</v>
      </c>
      <c r="G7376" t="s">
        <v>107</v>
      </c>
      <c r="H7376" t="s">
        <v>38</v>
      </c>
      <c r="Q7376" t="b">
        <f t="shared" si="477"/>
        <v>0</v>
      </c>
      <c r="R7376" t="b">
        <f t="shared" si="478"/>
        <v>1</v>
      </c>
      <c r="S7376" t="b">
        <f t="shared" si="479"/>
        <v>1</v>
      </c>
    </row>
    <row r="7377" spans="1:19" x14ac:dyDescent="0.3">
      <c r="A7377" t="s">
        <v>2414</v>
      </c>
      <c r="B7377">
        <v>1</v>
      </c>
      <c r="C7377">
        <v>1</v>
      </c>
      <c r="D7377" t="s">
        <v>2192</v>
      </c>
      <c r="E7377" t="s">
        <v>17</v>
      </c>
      <c r="F7377" t="s">
        <v>93</v>
      </c>
      <c r="G7377" t="s">
        <v>93</v>
      </c>
      <c r="H7377" t="s">
        <v>92</v>
      </c>
      <c r="Q7377" t="b">
        <f t="shared" si="477"/>
        <v>0</v>
      </c>
      <c r="R7377" t="b">
        <f t="shared" si="478"/>
        <v>1</v>
      </c>
      <c r="S7377" t="b">
        <f t="shared" si="479"/>
        <v>1</v>
      </c>
    </row>
    <row r="7378" spans="1:19" x14ac:dyDescent="0.3">
      <c r="A7378" t="s">
        <v>2414</v>
      </c>
      <c r="B7378">
        <v>1</v>
      </c>
      <c r="C7378">
        <v>2</v>
      </c>
      <c r="D7378" t="s">
        <v>2415</v>
      </c>
      <c r="E7378" t="s">
        <v>7</v>
      </c>
      <c r="F7378" t="s">
        <v>109</v>
      </c>
      <c r="G7378" t="s">
        <v>110</v>
      </c>
      <c r="H7378" t="s">
        <v>27</v>
      </c>
      <c r="Q7378" t="b">
        <f t="shared" si="477"/>
        <v>0</v>
      </c>
      <c r="R7378" t="b">
        <f t="shared" si="478"/>
        <v>1</v>
      </c>
      <c r="S7378" t="b">
        <f t="shared" si="479"/>
        <v>1</v>
      </c>
    </row>
    <row r="7379" spans="1:19" x14ac:dyDescent="0.3">
      <c r="A7379" t="s">
        <v>2414</v>
      </c>
      <c r="B7379">
        <v>1</v>
      </c>
      <c r="C7379">
        <v>2</v>
      </c>
      <c r="D7379" t="s">
        <v>2415</v>
      </c>
      <c r="E7379" t="s">
        <v>12</v>
      </c>
      <c r="F7379" t="s">
        <v>1279</v>
      </c>
      <c r="G7379" t="s">
        <v>112</v>
      </c>
      <c r="H7379" t="s">
        <v>16</v>
      </c>
      <c r="Q7379" t="b">
        <f t="shared" si="477"/>
        <v>0</v>
      </c>
      <c r="R7379" t="b">
        <f t="shared" si="478"/>
        <v>1</v>
      </c>
      <c r="S7379" t="b">
        <f t="shared" si="479"/>
        <v>1</v>
      </c>
    </row>
    <row r="7380" spans="1:19" x14ac:dyDescent="0.3">
      <c r="A7380" t="s">
        <v>2414</v>
      </c>
      <c r="B7380">
        <v>1</v>
      </c>
      <c r="C7380">
        <v>2</v>
      </c>
      <c r="D7380" t="s">
        <v>2415</v>
      </c>
      <c r="E7380" t="s">
        <v>11</v>
      </c>
      <c r="F7380" t="s">
        <v>48</v>
      </c>
      <c r="G7380" t="s">
        <v>49</v>
      </c>
      <c r="H7380" t="s">
        <v>23</v>
      </c>
      <c r="Q7380" t="b">
        <f t="shared" si="477"/>
        <v>0</v>
      </c>
      <c r="R7380" t="b">
        <f t="shared" si="478"/>
        <v>1</v>
      </c>
      <c r="S7380" t="b">
        <f t="shared" si="479"/>
        <v>1</v>
      </c>
    </row>
    <row r="7381" spans="1:19" x14ac:dyDescent="0.3">
      <c r="A7381" t="s">
        <v>2414</v>
      </c>
      <c r="B7381">
        <v>1</v>
      </c>
      <c r="C7381">
        <v>2</v>
      </c>
      <c r="D7381" t="s">
        <v>2415</v>
      </c>
      <c r="E7381" t="s">
        <v>17</v>
      </c>
      <c r="F7381" t="s">
        <v>2416</v>
      </c>
      <c r="G7381" t="s">
        <v>2416</v>
      </c>
      <c r="H7381" t="s">
        <v>96</v>
      </c>
      <c r="Q7381" t="b">
        <f t="shared" si="477"/>
        <v>0</v>
      </c>
      <c r="R7381" t="b">
        <f t="shared" si="478"/>
        <v>1</v>
      </c>
      <c r="S7381" t="b">
        <f t="shared" si="479"/>
        <v>1</v>
      </c>
    </row>
    <row r="7382" spans="1:19" x14ac:dyDescent="0.3">
      <c r="A7382" t="s">
        <v>2414</v>
      </c>
      <c r="B7382">
        <v>1</v>
      </c>
      <c r="C7382">
        <v>2</v>
      </c>
      <c r="D7382" t="s">
        <v>2415</v>
      </c>
      <c r="E7382" t="s">
        <v>21</v>
      </c>
      <c r="F7382" t="s">
        <v>364</v>
      </c>
      <c r="G7382" t="s">
        <v>364</v>
      </c>
      <c r="H7382" t="s">
        <v>68</v>
      </c>
      <c r="Q7382" t="b">
        <f t="shared" si="477"/>
        <v>0</v>
      </c>
      <c r="R7382" t="b">
        <f t="shared" si="478"/>
        <v>1</v>
      </c>
      <c r="S7382" t="b">
        <f t="shared" si="479"/>
        <v>1</v>
      </c>
    </row>
    <row r="7383" spans="1:19" x14ac:dyDescent="0.3">
      <c r="A7383" t="s">
        <v>2414</v>
      </c>
      <c r="B7383">
        <v>1</v>
      </c>
      <c r="C7383">
        <v>2</v>
      </c>
      <c r="D7383" t="s">
        <v>2415</v>
      </c>
      <c r="E7383" t="s">
        <v>25</v>
      </c>
      <c r="F7383" t="s">
        <v>104</v>
      </c>
      <c r="G7383" t="s">
        <v>104</v>
      </c>
      <c r="H7383" t="s">
        <v>38</v>
      </c>
      <c r="Q7383" t="b">
        <f t="shared" si="477"/>
        <v>0</v>
      </c>
      <c r="R7383" t="b">
        <f t="shared" si="478"/>
        <v>1</v>
      </c>
      <c r="S7383" t="b">
        <f t="shared" si="479"/>
        <v>1</v>
      </c>
    </row>
    <row r="7384" spans="1:19" x14ac:dyDescent="0.3">
      <c r="A7384" t="s">
        <v>2414</v>
      </c>
      <c r="B7384">
        <v>1</v>
      </c>
      <c r="C7384">
        <v>2</v>
      </c>
      <c r="D7384" t="s">
        <v>2415</v>
      </c>
      <c r="E7384" t="s">
        <v>24</v>
      </c>
      <c r="F7384" t="s">
        <v>93</v>
      </c>
      <c r="G7384" t="s">
        <v>93</v>
      </c>
      <c r="H7384" t="s">
        <v>92</v>
      </c>
      <c r="Q7384" t="b">
        <f t="shared" si="477"/>
        <v>0</v>
      </c>
      <c r="R7384" t="b">
        <f t="shared" si="478"/>
        <v>1</v>
      </c>
      <c r="S7384" t="b">
        <f t="shared" si="479"/>
        <v>1</v>
      </c>
    </row>
    <row r="7385" spans="1:19" x14ac:dyDescent="0.3">
      <c r="A7385" t="s">
        <v>2414</v>
      </c>
      <c r="B7385">
        <v>1</v>
      </c>
      <c r="C7385">
        <v>3</v>
      </c>
      <c r="D7385" t="s">
        <v>2417</v>
      </c>
      <c r="E7385" t="s">
        <v>7</v>
      </c>
      <c r="F7385" t="s">
        <v>909</v>
      </c>
      <c r="G7385" t="s">
        <v>271</v>
      </c>
      <c r="H7385" t="s">
        <v>14</v>
      </c>
      <c r="Q7385" t="b">
        <f t="shared" si="477"/>
        <v>0</v>
      </c>
      <c r="R7385" t="b">
        <f t="shared" si="478"/>
        <v>1</v>
      </c>
      <c r="S7385" t="b">
        <f t="shared" si="479"/>
        <v>1</v>
      </c>
    </row>
    <row r="7386" spans="1:19" x14ac:dyDescent="0.3">
      <c r="A7386" t="s">
        <v>2414</v>
      </c>
      <c r="B7386">
        <v>1</v>
      </c>
      <c r="C7386">
        <v>3</v>
      </c>
      <c r="D7386" t="s">
        <v>2417</v>
      </c>
      <c r="E7386" t="s">
        <v>12</v>
      </c>
      <c r="F7386" t="s">
        <v>74</v>
      </c>
      <c r="G7386" t="s">
        <v>75</v>
      </c>
      <c r="H7386" t="s">
        <v>10</v>
      </c>
      <c r="Q7386" t="b">
        <f t="shared" si="477"/>
        <v>0</v>
      </c>
      <c r="R7386" t="b">
        <f t="shared" si="478"/>
        <v>1</v>
      </c>
      <c r="S7386" t="b">
        <f t="shared" si="479"/>
        <v>1</v>
      </c>
    </row>
    <row r="7387" spans="1:19" x14ac:dyDescent="0.3">
      <c r="A7387" t="s">
        <v>2414</v>
      </c>
      <c r="B7387">
        <v>1</v>
      </c>
      <c r="C7387">
        <v>3</v>
      </c>
      <c r="D7387" t="s">
        <v>2417</v>
      </c>
      <c r="E7387" t="s">
        <v>11</v>
      </c>
      <c r="F7387" t="s">
        <v>172</v>
      </c>
      <c r="G7387" t="s">
        <v>172</v>
      </c>
      <c r="H7387" t="s">
        <v>79</v>
      </c>
      <c r="Q7387" t="b">
        <f t="shared" si="477"/>
        <v>0</v>
      </c>
      <c r="R7387" t="b">
        <f t="shared" si="478"/>
        <v>1</v>
      </c>
      <c r="S7387" t="b">
        <f t="shared" si="479"/>
        <v>1</v>
      </c>
    </row>
    <row r="7388" spans="1:19" x14ac:dyDescent="0.3">
      <c r="A7388" t="s">
        <v>2414</v>
      </c>
      <c r="B7388">
        <v>1</v>
      </c>
      <c r="C7388">
        <v>3</v>
      </c>
      <c r="D7388" t="s">
        <v>2417</v>
      </c>
      <c r="E7388" t="s">
        <v>17</v>
      </c>
      <c r="F7388" t="s">
        <v>49</v>
      </c>
      <c r="G7388" t="s">
        <v>49</v>
      </c>
      <c r="H7388" t="s">
        <v>23</v>
      </c>
      <c r="Q7388" t="b">
        <f t="shared" si="477"/>
        <v>0</v>
      </c>
      <c r="R7388" t="b">
        <f t="shared" si="478"/>
        <v>1</v>
      </c>
      <c r="S7388" t="b">
        <f t="shared" si="479"/>
        <v>1</v>
      </c>
    </row>
    <row r="7389" spans="1:19" x14ac:dyDescent="0.3">
      <c r="A7389" t="s">
        <v>2414</v>
      </c>
      <c r="B7389">
        <v>1</v>
      </c>
      <c r="C7389">
        <v>3</v>
      </c>
      <c r="D7389" t="s">
        <v>2417</v>
      </c>
      <c r="E7389" t="s">
        <v>21</v>
      </c>
      <c r="F7389" t="s">
        <v>1604</v>
      </c>
      <c r="G7389" t="s">
        <v>1604</v>
      </c>
      <c r="H7389" t="s">
        <v>96</v>
      </c>
      <c r="Q7389" t="b">
        <f t="shared" si="477"/>
        <v>0</v>
      </c>
      <c r="R7389" t="b">
        <f t="shared" si="478"/>
        <v>1</v>
      </c>
      <c r="S7389" t="b">
        <f t="shared" si="479"/>
        <v>1</v>
      </c>
    </row>
    <row r="7390" spans="1:19" x14ac:dyDescent="0.3">
      <c r="A7390" t="s">
        <v>2414</v>
      </c>
      <c r="B7390">
        <v>1</v>
      </c>
      <c r="C7390">
        <v>3</v>
      </c>
      <c r="D7390" t="s">
        <v>2417</v>
      </c>
      <c r="E7390" t="s">
        <v>25</v>
      </c>
      <c r="F7390" t="s">
        <v>2418</v>
      </c>
      <c r="G7390" t="s">
        <v>2418</v>
      </c>
      <c r="H7390" t="s">
        <v>16</v>
      </c>
      <c r="Q7390" t="b">
        <f t="shared" si="477"/>
        <v>0</v>
      </c>
      <c r="R7390" t="b">
        <f t="shared" si="478"/>
        <v>1</v>
      </c>
      <c r="S7390" t="b">
        <f t="shared" si="479"/>
        <v>1</v>
      </c>
    </row>
    <row r="7391" spans="1:19" x14ac:dyDescent="0.3">
      <c r="A7391" t="s">
        <v>2414</v>
      </c>
      <c r="B7391">
        <v>1</v>
      </c>
      <c r="C7391">
        <v>3</v>
      </c>
      <c r="D7391" t="s">
        <v>2417</v>
      </c>
      <c r="E7391" t="s">
        <v>24</v>
      </c>
      <c r="F7391" t="s">
        <v>2419</v>
      </c>
      <c r="G7391" t="s">
        <v>2419</v>
      </c>
      <c r="H7391" t="s">
        <v>38</v>
      </c>
      <c r="Q7391" t="b">
        <f t="shared" si="477"/>
        <v>0</v>
      </c>
      <c r="R7391" t="b">
        <f t="shared" si="478"/>
        <v>1</v>
      </c>
      <c r="S7391" t="b">
        <f t="shared" si="479"/>
        <v>1</v>
      </c>
    </row>
    <row r="7392" spans="1:19" x14ac:dyDescent="0.3">
      <c r="A7392" t="s">
        <v>2414</v>
      </c>
      <c r="B7392">
        <v>1</v>
      </c>
      <c r="C7392">
        <v>3</v>
      </c>
      <c r="D7392" t="s">
        <v>2417</v>
      </c>
      <c r="E7392" t="s">
        <v>30</v>
      </c>
      <c r="F7392" t="s">
        <v>1135</v>
      </c>
      <c r="G7392" t="s">
        <v>1135</v>
      </c>
      <c r="H7392" t="s">
        <v>38</v>
      </c>
      <c r="Q7392" t="b">
        <f t="shared" si="477"/>
        <v>0</v>
      </c>
      <c r="R7392" t="b">
        <f t="shared" si="478"/>
        <v>1</v>
      </c>
      <c r="S7392" t="b">
        <f t="shared" si="479"/>
        <v>1</v>
      </c>
    </row>
    <row r="7393" spans="1:19" x14ac:dyDescent="0.3">
      <c r="A7393" t="s">
        <v>2414</v>
      </c>
      <c r="B7393">
        <v>1</v>
      </c>
      <c r="C7393">
        <v>3</v>
      </c>
      <c r="D7393" t="s">
        <v>2417</v>
      </c>
      <c r="E7393" t="s">
        <v>20</v>
      </c>
      <c r="F7393" t="s">
        <v>256</v>
      </c>
      <c r="G7393" t="s">
        <v>256</v>
      </c>
      <c r="H7393" t="s">
        <v>92</v>
      </c>
      <c r="Q7393" t="b">
        <f t="shared" si="477"/>
        <v>0</v>
      </c>
      <c r="R7393" t="b">
        <f t="shared" si="478"/>
        <v>1</v>
      </c>
      <c r="S7393" t="b">
        <f t="shared" si="479"/>
        <v>1</v>
      </c>
    </row>
    <row r="7394" spans="1:19" x14ac:dyDescent="0.3">
      <c r="A7394" t="s">
        <v>2414</v>
      </c>
      <c r="B7394">
        <v>1</v>
      </c>
      <c r="C7394">
        <v>3</v>
      </c>
      <c r="D7394" t="s">
        <v>2417</v>
      </c>
      <c r="E7394" t="s">
        <v>33</v>
      </c>
      <c r="F7394" t="s">
        <v>244</v>
      </c>
      <c r="G7394" t="s">
        <v>244</v>
      </c>
      <c r="H7394" t="s">
        <v>14</v>
      </c>
      <c r="Q7394" t="b">
        <f t="shared" si="477"/>
        <v>0</v>
      </c>
      <c r="R7394" t="b">
        <f t="shared" si="478"/>
        <v>1</v>
      </c>
      <c r="S7394" t="b">
        <f t="shared" si="479"/>
        <v>1</v>
      </c>
    </row>
    <row r="7395" spans="1:19" x14ac:dyDescent="0.3">
      <c r="A7395" t="s">
        <v>2414</v>
      </c>
      <c r="B7395">
        <v>1</v>
      </c>
      <c r="C7395">
        <v>3</v>
      </c>
      <c r="D7395" t="s">
        <v>2417</v>
      </c>
      <c r="E7395" t="s">
        <v>36</v>
      </c>
      <c r="F7395" t="s">
        <v>74</v>
      </c>
      <c r="G7395" t="s">
        <v>75</v>
      </c>
      <c r="H7395" t="s">
        <v>10</v>
      </c>
      <c r="Q7395" t="b">
        <f t="shared" si="477"/>
        <v>0</v>
      </c>
      <c r="R7395" t="b">
        <f t="shared" si="478"/>
        <v>1</v>
      </c>
      <c r="S7395" t="b">
        <f t="shared" si="479"/>
        <v>1</v>
      </c>
    </row>
    <row r="7396" spans="1:19" x14ac:dyDescent="0.3">
      <c r="A7396" t="s">
        <v>2414</v>
      </c>
      <c r="B7396">
        <v>1</v>
      </c>
      <c r="C7396">
        <v>3</v>
      </c>
      <c r="D7396" t="s">
        <v>2417</v>
      </c>
      <c r="E7396" t="s">
        <v>39</v>
      </c>
      <c r="F7396" t="s">
        <v>1851</v>
      </c>
      <c r="G7396" t="s">
        <v>1851</v>
      </c>
      <c r="H7396" t="s">
        <v>96</v>
      </c>
      <c r="Q7396" t="b">
        <f t="shared" si="477"/>
        <v>0</v>
      </c>
      <c r="R7396" t="b">
        <f t="shared" si="478"/>
        <v>1</v>
      </c>
      <c r="S7396" t="b">
        <f t="shared" si="479"/>
        <v>1</v>
      </c>
    </row>
    <row r="7397" spans="1:19" x14ac:dyDescent="0.3">
      <c r="A7397" t="s">
        <v>2414</v>
      </c>
      <c r="B7397">
        <v>1</v>
      </c>
      <c r="C7397">
        <v>3</v>
      </c>
      <c r="D7397" t="s">
        <v>2417</v>
      </c>
      <c r="E7397" t="s">
        <v>42</v>
      </c>
      <c r="F7397" t="s">
        <v>22</v>
      </c>
      <c r="G7397" t="s">
        <v>22</v>
      </c>
      <c r="H7397" t="s">
        <v>23</v>
      </c>
      <c r="Q7397" t="b">
        <f t="shared" si="477"/>
        <v>0</v>
      </c>
      <c r="R7397" t="b">
        <f t="shared" si="478"/>
        <v>1</v>
      </c>
      <c r="S7397" t="b">
        <f t="shared" si="479"/>
        <v>1</v>
      </c>
    </row>
    <row r="7398" spans="1:19" x14ac:dyDescent="0.3">
      <c r="A7398" t="s">
        <v>2414</v>
      </c>
      <c r="B7398">
        <v>1</v>
      </c>
      <c r="C7398">
        <v>3</v>
      </c>
      <c r="D7398" t="s">
        <v>2417</v>
      </c>
      <c r="E7398" t="s">
        <v>47</v>
      </c>
      <c r="F7398" t="s">
        <v>1181</v>
      </c>
      <c r="G7398" t="s">
        <v>1181</v>
      </c>
      <c r="H7398" t="s">
        <v>68</v>
      </c>
      <c r="Q7398" t="b">
        <f t="shared" si="477"/>
        <v>0</v>
      </c>
      <c r="R7398" t="b">
        <f t="shared" si="478"/>
        <v>1</v>
      </c>
      <c r="S7398" t="b">
        <f t="shared" si="479"/>
        <v>1</v>
      </c>
    </row>
    <row r="7399" spans="1:19" x14ac:dyDescent="0.3">
      <c r="A7399" t="s">
        <v>2414</v>
      </c>
      <c r="B7399">
        <v>1</v>
      </c>
      <c r="C7399">
        <v>3</v>
      </c>
      <c r="D7399" t="s">
        <v>2417</v>
      </c>
      <c r="E7399" t="s">
        <v>50</v>
      </c>
      <c r="F7399" t="s">
        <v>978</v>
      </c>
      <c r="G7399" t="s">
        <v>978</v>
      </c>
      <c r="H7399" t="s">
        <v>38</v>
      </c>
      <c r="Q7399" t="b">
        <f t="shared" si="477"/>
        <v>0</v>
      </c>
      <c r="R7399" t="b">
        <f t="shared" si="478"/>
        <v>1</v>
      </c>
      <c r="S7399" t="b">
        <f t="shared" si="479"/>
        <v>1</v>
      </c>
    </row>
    <row r="7400" spans="1:19" x14ac:dyDescent="0.3">
      <c r="A7400" t="s">
        <v>2414</v>
      </c>
      <c r="B7400">
        <v>1</v>
      </c>
      <c r="C7400">
        <v>3</v>
      </c>
      <c r="D7400" t="s">
        <v>2417</v>
      </c>
      <c r="E7400" t="s">
        <v>53</v>
      </c>
      <c r="F7400" t="s">
        <v>129</v>
      </c>
      <c r="G7400" t="s">
        <v>129</v>
      </c>
      <c r="H7400" t="s">
        <v>44</v>
      </c>
      <c r="Q7400" t="b">
        <f t="shared" si="477"/>
        <v>0</v>
      </c>
      <c r="R7400" t="b">
        <f t="shared" si="478"/>
        <v>1</v>
      </c>
      <c r="S7400" t="b">
        <f t="shared" si="479"/>
        <v>1</v>
      </c>
    </row>
    <row r="7401" spans="1:19" x14ac:dyDescent="0.3">
      <c r="A7401" t="s">
        <v>2414</v>
      </c>
      <c r="B7401">
        <v>1</v>
      </c>
      <c r="C7401">
        <v>3</v>
      </c>
      <c r="D7401" t="s">
        <v>2417</v>
      </c>
      <c r="E7401" t="s">
        <v>56</v>
      </c>
      <c r="F7401" t="s">
        <v>893</v>
      </c>
      <c r="G7401" t="s">
        <v>894</v>
      </c>
      <c r="H7401" t="s">
        <v>38</v>
      </c>
      <c r="Q7401" t="b">
        <f t="shared" si="477"/>
        <v>0</v>
      </c>
      <c r="R7401" t="b">
        <f t="shared" si="478"/>
        <v>1</v>
      </c>
      <c r="S7401" t="b">
        <f t="shared" si="479"/>
        <v>1</v>
      </c>
    </row>
    <row r="7402" spans="1:19" x14ac:dyDescent="0.3">
      <c r="A7402" t="s">
        <v>2414</v>
      </c>
      <c r="B7402">
        <v>1</v>
      </c>
      <c r="C7402">
        <v>3</v>
      </c>
      <c r="D7402" t="s">
        <v>2417</v>
      </c>
      <c r="E7402" t="s">
        <v>59</v>
      </c>
      <c r="F7402" t="s">
        <v>86</v>
      </c>
      <c r="G7402" t="s">
        <v>86</v>
      </c>
      <c r="H7402" t="s">
        <v>44</v>
      </c>
      <c r="Q7402" t="b">
        <f t="shared" si="477"/>
        <v>0</v>
      </c>
      <c r="R7402" t="b">
        <f t="shared" si="478"/>
        <v>1</v>
      </c>
      <c r="S7402" t="b">
        <f t="shared" si="479"/>
        <v>1</v>
      </c>
    </row>
    <row r="7403" spans="1:19" x14ac:dyDescent="0.3">
      <c r="A7403" t="s">
        <v>2414</v>
      </c>
      <c r="B7403">
        <v>1</v>
      </c>
      <c r="C7403">
        <v>3</v>
      </c>
      <c r="D7403" t="s">
        <v>2417</v>
      </c>
      <c r="E7403" t="s">
        <v>45</v>
      </c>
      <c r="F7403" t="s">
        <v>49</v>
      </c>
      <c r="G7403" t="s">
        <v>49</v>
      </c>
      <c r="H7403" t="s">
        <v>23</v>
      </c>
      <c r="Q7403" t="b">
        <f t="shared" si="477"/>
        <v>0</v>
      </c>
      <c r="R7403" t="b">
        <f t="shared" si="478"/>
        <v>1</v>
      </c>
      <c r="S7403" t="b">
        <f t="shared" si="479"/>
        <v>1</v>
      </c>
    </row>
    <row r="7404" spans="1:19" x14ac:dyDescent="0.3">
      <c r="A7404" t="s">
        <v>2414</v>
      </c>
      <c r="B7404">
        <v>1</v>
      </c>
      <c r="C7404">
        <v>3</v>
      </c>
      <c r="D7404" t="s">
        <v>2417</v>
      </c>
      <c r="E7404" t="s">
        <v>63</v>
      </c>
      <c r="F7404" t="s">
        <v>1137</v>
      </c>
      <c r="G7404" t="s">
        <v>1137</v>
      </c>
      <c r="H7404" t="s">
        <v>68</v>
      </c>
      <c r="Q7404" t="b">
        <f t="shared" si="477"/>
        <v>0</v>
      </c>
      <c r="R7404" t="b">
        <f t="shared" si="478"/>
        <v>1</v>
      </c>
      <c r="S7404" t="b">
        <f t="shared" si="479"/>
        <v>1</v>
      </c>
    </row>
    <row r="7405" spans="1:19" x14ac:dyDescent="0.3">
      <c r="A7405" t="s">
        <v>2414</v>
      </c>
      <c r="B7405">
        <v>1</v>
      </c>
      <c r="C7405">
        <v>3</v>
      </c>
      <c r="D7405" t="s">
        <v>2417</v>
      </c>
      <c r="E7405" t="s">
        <v>66</v>
      </c>
      <c r="F7405" t="s">
        <v>2420</v>
      </c>
      <c r="G7405" t="s">
        <v>2420</v>
      </c>
      <c r="H7405" t="s">
        <v>38</v>
      </c>
      <c r="Q7405" t="b">
        <f t="shared" si="477"/>
        <v>0</v>
      </c>
      <c r="R7405" t="b">
        <f t="shared" si="478"/>
        <v>1</v>
      </c>
      <c r="S7405" t="b">
        <f t="shared" si="479"/>
        <v>1</v>
      </c>
    </row>
    <row r="7406" spans="1:19" x14ac:dyDescent="0.3">
      <c r="A7406" t="s">
        <v>2414</v>
      </c>
      <c r="B7406">
        <v>1</v>
      </c>
      <c r="C7406">
        <v>3</v>
      </c>
      <c r="D7406" t="s">
        <v>2417</v>
      </c>
      <c r="E7406" t="s">
        <v>65</v>
      </c>
      <c r="F7406" t="s">
        <v>93</v>
      </c>
      <c r="G7406" t="s">
        <v>93</v>
      </c>
      <c r="H7406" t="s">
        <v>92</v>
      </c>
      <c r="Q7406" t="b">
        <f t="shared" si="477"/>
        <v>0</v>
      </c>
      <c r="R7406" t="b">
        <f t="shared" si="478"/>
        <v>1</v>
      </c>
      <c r="S7406" t="b">
        <f t="shared" si="479"/>
        <v>1</v>
      </c>
    </row>
    <row r="7407" spans="1:19" x14ac:dyDescent="0.3">
      <c r="A7407" t="s">
        <v>2414</v>
      </c>
      <c r="B7407">
        <v>1</v>
      </c>
      <c r="C7407">
        <v>4</v>
      </c>
      <c r="D7407" t="s">
        <v>2421</v>
      </c>
      <c r="E7407" t="s">
        <v>7</v>
      </c>
      <c r="F7407" t="s">
        <v>280</v>
      </c>
      <c r="G7407" t="s">
        <v>49</v>
      </c>
      <c r="H7407" t="s">
        <v>23</v>
      </c>
      <c r="Q7407" t="b">
        <f t="shared" si="477"/>
        <v>0</v>
      </c>
      <c r="R7407" t="b">
        <f t="shared" si="478"/>
        <v>1</v>
      </c>
      <c r="S7407" t="b">
        <f t="shared" si="479"/>
        <v>1</v>
      </c>
    </row>
    <row r="7408" spans="1:19" x14ac:dyDescent="0.3">
      <c r="A7408" t="s">
        <v>2414</v>
      </c>
      <c r="B7408">
        <v>1</v>
      </c>
      <c r="C7408">
        <v>4</v>
      </c>
      <c r="D7408" t="s">
        <v>2421</v>
      </c>
      <c r="E7408" t="s">
        <v>12</v>
      </c>
      <c r="F7408" t="s">
        <v>2419</v>
      </c>
      <c r="G7408" t="s">
        <v>2422</v>
      </c>
      <c r="H7408" t="s">
        <v>38</v>
      </c>
      <c r="Q7408" t="b">
        <f t="shared" si="477"/>
        <v>0</v>
      </c>
      <c r="R7408" t="b">
        <f t="shared" si="478"/>
        <v>1</v>
      </c>
      <c r="S7408" t="b">
        <f t="shared" si="479"/>
        <v>1</v>
      </c>
    </row>
    <row r="7409" spans="1:19" x14ac:dyDescent="0.3">
      <c r="A7409" t="s">
        <v>2414</v>
      </c>
      <c r="B7409">
        <v>1</v>
      </c>
      <c r="C7409">
        <v>4</v>
      </c>
      <c r="D7409" t="s">
        <v>2421</v>
      </c>
      <c r="E7409" t="s">
        <v>11</v>
      </c>
      <c r="F7409" t="s">
        <v>1135</v>
      </c>
      <c r="G7409" t="s">
        <v>1135</v>
      </c>
      <c r="H7409" t="s">
        <v>38</v>
      </c>
      <c r="Q7409" t="b">
        <f t="shared" si="477"/>
        <v>0</v>
      </c>
      <c r="R7409" t="b">
        <f t="shared" si="478"/>
        <v>1</v>
      </c>
      <c r="S7409" t="b">
        <f t="shared" si="479"/>
        <v>1</v>
      </c>
    </row>
    <row r="7410" spans="1:19" x14ac:dyDescent="0.3">
      <c r="A7410" t="s">
        <v>2414</v>
      </c>
      <c r="B7410">
        <v>1</v>
      </c>
      <c r="C7410">
        <v>4</v>
      </c>
      <c r="D7410" t="s">
        <v>2421</v>
      </c>
      <c r="E7410" t="s">
        <v>17</v>
      </c>
      <c r="F7410" t="s">
        <v>315</v>
      </c>
      <c r="G7410" t="s">
        <v>315</v>
      </c>
      <c r="H7410" t="s">
        <v>19</v>
      </c>
      <c r="Q7410" t="b">
        <f t="shared" si="477"/>
        <v>0</v>
      </c>
      <c r="R7410" t="b">
        <f t="shared" si="478"/>
        <v>1</v>
      </c>
      <c r="S7410" t="b">
        <f t="shared" si="479"/>
        <v>1</v>
      </c>
    </row>
    <row r="7411" spans="1:19" x14ac:dyDescent="0.3">
      <c r="A7411" t="s">
        <v>2414</v>
      </c>
      <c r="B7411">
        <v>1</v>
      </c>
      <c r="C7411">
        <v>4</v>
      </c>
      <c r="D7411" t="s">
        <v>2421</v>
      </c>
      <c r="E7411" t="s">
        <v>21</v>
      </c>
      <c r="F7411" t="s">
        <v>259</v>
      </c>
      <c r="G7411" t="s">
        <v>259</v>
      </c>
      <c r="H7411" t="s">
        <v>14</v>
      </c>
      <c r="Q7411" t="b">
        <f t="shared" si="477"/>
        <v>0</v>
      </c>
      <c r="R7411" t="b">
        <f t="shared" si="478"/>
        <v>1</v>
      </c>
      <c r="S7411" t="b">
        <f t="shared" si="479"/>
        <v>1</v>
      </c>
    </row>
    <row r="7412" spans="1:19" x14ac:dyDescent="0.3">
      <c r="A7412" t="s">
        <v>2414</v>
      </c>
      <c r="B7412">
        <v>1</v>
      </c>
      <c r="C7412">
        <v>4</v>
      </c>
      <c r="D7412" t="s">
        <v>2421</v>
      </c>
      <c r="E7412" t="s">
        <v>25</v>
      </c>
      <c r="F7412" t="s">
        <v>129</v>
      </c>
      <c r="G7412" t="s">
        <v>129</v>
      </c>
      <c r="H7412" t="s">
        <v>44</v>
      </c>
      <c r="Q7412" t="b">
        <f t="shared" si="477"/>
        <v>0</v>
      </c>
      <c r="R7412" t="b">
        <f t="shared" si="478"/>
        <v>1</v>
      </c>
      <c r="S7412" t="b">
        <f t="shared" si="479"/>
        <v>1</v>
      </c>
    </row>
    <row r="7413" spans="1:19" x14ac:dyDescent="0.3">
      <c r="A7413" t="s">
        <v>2414</v>
      </c>
      <c r="B7413">
        <v>1</v>
      </c>
      <c r="C7413">
        <v>4</v>
      </c>
      <c r="D7413" t="s">
        <v>2421</v>
      </c>
      <c r="E7413" t="s">
        <v>24</v>
      </c>
      <c r="F7413" t="s">
        <v>22</v>
      </c>
      <c r="G7413" t="s">
        <v>22</v>
      </c>
      <c r="H7413" t="s">
        <v>23</v>
      </c>
      <c r="Q7413" t="b">
        <f t="shared" si="477"/>
        <v>0</v>
      </c>
      <c r="R7413" t="b">
        <f t="shared" si="478"/>
        <v>1</v>
      </c>
      <c r="S7413" t="b">
        <f t="shared" si="479"/>
        <v>1</v>
      </c>
    </row>
    <row r="7414" spans="1:19" x14ac:dyDescent="0.3">
      <c r="A7414" t="s">
        <v>2414</v>
      </c>
      <c r="B7414">
        <v>1</v>
      </c>
      <c r="C7414">
        <v>4</v>
      </c>
      <c r="D7414" t="s">
        <v>2421</v>
      </c>
      <c r="E7414" t="s">
        <v>30</v>
      </c>
      <c r="F7414" t="s">
        <v>285</v>
      </c>
      <c r="G7414" t="s">
        <v>285</v>
      </c>
      <c r="H7414" t="s">
        <v>27</v>
      </c>
      <c r="Q7414" t="b">
        <f t="shared" si="477"/>
        <v>0</v>
      </c>
      <c r="R7414" t="b">
        <f t="shared" si="478"/>
        <v>1</v>
      </c>
      <c r="S7414" t="b">
        <f t="shared" si="479"/>
        <v>1</v>
      </c>
    </row>
    <row r="7415" spans="1:19" x14ac:dyDescent="0.3">
      <c r="A7415" t="s">
        <v>2414</v>
      </c>
      <c r="B7415">
        <v>1</v>
      </c>
      <c r="C7415">
        <v>4</v>
      </c>
      <c r="D7415" t="s">
        <v>2421</v>
      </c>
      <c r="E7415" t="s">
        <v>20</v>
      </c>
      <c r="F7415" t="s">
        <v>286</v>
      </c>
      <c r="G7415" t="s">
        <v>286</v>
      </c>
      <c r="H7415" t="s">
        <v>27</v>
      </c>
      <c r="Q7415" t="b">
        <f t="shared" si="477"/>
        <v>0</v>
      </c>
      <c r="R7415" t="b">
        <f t="shared" si="478"/>
        <v>1</v>
      </c>
      <c r="S7415" t="b">
        <f t="shared" si="479"/>
        <v>1</v>
      </c>
    </row>
    <row r="7416" spans="1:19" x14ac:dyDescent="0.3">
      <c r="A7416" t="s">
        <v>2414</v>
      </c>
      <c r="B7416">
        <v>1</v>
      </c>
      <c r="C7416">
        <v>4</v>
      </c>
      <c r="D7416" t="s">
        <v>2421</v>
      </c>
      <c r="E7416" t="s">
        <v>33</v>
      </c>
      <c r="F7416" t="s">
        <v>404</v>
      </c>
      <c r="G7416" t="s">
        <v>404</v>
      </c>
      <c r="H7416" t="s">
        <v>10</v>
      </c>
      <c r="Q7416" t="b">
        <f t="shared" si="477"/>
        <v>0</v>
      </c>
      <c r="R7416" t="b">
        <f t="shared" si="478"/>
        <v>1</v>
      </c>
      <c r="S7416" t="b">
        <f t="shared" si="479"/>
        <v>1</v>
      </c>
    </row>
    <row r="7417" spans="1:19" x14ac:dyDescent="0.3">
      <c r="A7417" t="s">
        <v>2414</v>
      </c>
      <c r="B7417">
        <v>1</v>
      </c>
      <c r="C7417">
        <v>4</v>
      </c>
      <c r="D7417" t="s">
        <v>2421</v>
      </c>
      <c r="E7417" t="s">
        <v>36</v>
      </c>
      <c r="F7417" t="s">
        <v>613</v>
      </c>
      <c r="G7417" t="s">
        <v>613</v>
      </c>
      <c r="H7417" t="s">
        <v>16</v>
      </c>
      <c r="Q7417" t="b">
        <f t="shared" si="477"/>
        <v>0</v>
      </c>
      <c r="R7417" t="b">
        <f t="shared" si="478"/>
        <v>1</v>
      </c>
      <c r="S7417" t="b">
        <f t="shared" si="479"/>
        <v>1</v>
      </c>
    </row>
    <row r="7418" spans="1:19" x14ac:dyDescent="0.3">
      <c r="A7418" t="s">
        <v>2414</v>
      </c>
      <c r="B7418">
        <v>1</v>
      </c>
      <c r="C7418">
        <v>4</v>
      </c>
      <c r="D7418" t="s">
        <v>2421</v>
      </c>
      <c r="E7418" t="s">
        <v>39</v>
      </c>
      <c r="F7418" t="s">
        <v>244</v>
      </c>
      <c r="G7418" t="s">
        <v>244</v>
      </c>
      <c r="H7418" t="s">
        <v>14</v>
      </c>
      <c r="Q7418" t="b">
        <f t="shared" si="477"/>
        <v>0</v>
      </c>
      <c r="R7418" t="b">
        <f t="shared" si="478"/>
        <v>1</v>
      </c>
      <c r="S7418" t="b">
        <f t="shared" si="479"/>
        <v>1</v>
      </c>
    </row>
    <row r="7419" spans="1:19" x14ac:dyDescent="0.3">
      <c r="A7419" t="s">
        <v>2414</v>
      </c>
      <c r="B7419">
        <v>1</v>
      </c>
      <c r="C7419">
        <v>4</v>
      </c>
      <c r="D7419" t="s">
        <v>2421</v>
      </c>
      <c r="E7419" t="s">
        <v>42</v>
      </c>
      <c r="F7419" t="s">
        <v>404</v>
      </c>
      <c r="G7419" t="s">
        <v>404</v>
      </c>
      <c r="H7419" t="s">
        <v>10</v>
      </c>
      <c r="Q7419" t="b">
        <f t="shared" si="477"/>
        <v>0</v>
      </c>
      <c r="R7419" t="b">
        <f t="shared" si="478"/>
        <v>1</v>
      </c>
      <c r="S7419" t="b">
        <f t="shared" si="479"/>
        <v>1</v>
      </c>
    </row>
    <row r="7420" spans="1:19" x14ac:dyDescent="0.3">
      <c r="A7420" t="s">
        <v>2414</v>
      </c>
      <c r="B7420">
        <v>1</v>
      </c>
      <c r="C7420">
        <v>4</v>
      </c>
      <c r="D7420" t="s">
        <v>2421</v>
      </c>
      <c r="E7420" t="s">
        <v>47</v>
      </c>
      <c r="F7420" t="s">
        <v>1577</v>
      </c>
      <c r="G7420" t="s">
        <v>1577</v>
      </c>
      <c r="H7420" t="s">
        <v>16</v>
      </c>
      <c r="Q7420" t="b">
        <f t="shared" si="477"/>
        <v>0</v>
      </c>
      <c r="R7420" t="b">
        <f t="shared" si="478"/>
        <v>1</v>
      </c>
      <c r="S7420" t="b">
        <f t="shared" si="479"/>
        <v>1</v>
      </c>
    </row>
    <row r="7421" spans="1:19" x14ac:dyDescent="0.3">
      <c r="A7421" t="s">
        <v>2414</v>
      </c>
      <c r="B7421">
        <v>1</v>
      </c>
      <c r="C7421">
        <v>4</v>
      </c>
      <c r="D7421" t="s">
        <v>2421</v>
      </c>
      <c r="E7421" t="s">
        <v>50</v>
      </c>
      <c r="F7421" t="s">
        <v>22</v>
      </c>
      <c r="G7421" t="s">
        <v>22</v>
      </c>
      <c r="H7421" t="s">
        <v>23</v>
      </c>
      <c r="Q7421" t="b">
        <f t="shared" si="477"/>
        <v>0</v>
      </c>
      <c r="R7421" t="b">
        <f t="shared" si="478"/>
        <v>1</v>
      </c>
      <c r="S7421" t="b">
        <f t="shared" si="479"/>
        <v>1</v>
      </c>
    </row>
    <row r="7422" spans="1:19" x14ac:dyDescent="0.3">
      <c r="A7422" t="s">
        <v>2414</v>
      </c>
      <c r="B7422">
        <v>1</v>
      </c>
      <c r="C7422">
        <v>4</v>
      </c>
      <c r="D7422" t="s">
        <v>2421</v>
      </c>
      <c r="E7422" t="s">
        <v>53</v>
      </c>
      <c r="F7422" t="s">
        <v>546</v>
      </c>
      <c r="G7422" t="s">
        <v>546</v>
      </c>
      <c r="H7422" t="s">
        <v>38</v>
      </c>
      <c r="Q7422" t="b">
        <f t="shared" si="477"/>
        <v>0</v>
      </c>
      <c r="R7422" t="b">
        <f t="shared" si="478"/>
        <v>1</v>
      </c>
      <c r="S7422" t="b">
        <f t="shared" si="479"/>
        <v>1</v>
      </c>
    </row>
    <row r="7423" spans="1:19" x14ac:dyDescent="0.3">
      <c r="A7423" t="s">
        <v>2414</v>
      </c>
      <c r="B7423">
        <v>1</v>
      </c>
      <c r="C7423">
        <v>4</v>
      </c>
      <c r="D7423" t="s">
        <v>2421</v>
      </c>
      <c r="E7423" t="s">
        <v>56</v>
      </c>
      <c r="F7423" t="s">
        <v>86</v>
      </c>
      <c r="G7423" t="s">
        <v>86</v>
      </c>
      <c r="H7423" t="s">
        <v>44</v>
      </c>
      <c r="Q7423" t="b">
        <f t="shared" si="477"/>
        <v>0</v>
      </c>
      <c r="R7423" t="b">
        <f t="shared" si="478"/>
        <v>1</v>
      </c>
      <c r="S7423" t="b">
        <f t="shared" si="479"/>
        <v>1</v>
      </c>
    </row>
    <row r="7424" spans="1:19" x14ac:dyDescent="0.3">
      <c r="A7424" t="s">
        <v>2414</v>
      </c>
      <c r="B7424">
        <v>1</v>
      </c>
      <c r="C7424">
        <v>4</v>
      </c>
      <c r="D7424" t="s">
        <v>2421</v>
      </c>
      <c r="E7424" t="s">
        <v>59</v>
      </c>
      <c r="F7424" t="s">
        <v>2423</v>
      </c>
      <c r="G7424" t="s">
        <v>734</v>
      </c>
      <c r="H7424" t="s">
        <v>38</v>
      </c>
      <c r="Q7424" t="b">
        <f t="shared" si="477"/>
        <v>0</v>
      </c>
      <c r="R7424" t="b">
        <f t="shared" si="478"/>
        <v>1</v>
      </c>
      <c r="S7424" t="b">
        <f t="shared" si="479"/>
        <v>1</v>
      </c>
    </row>
    <row r="7425" spans="1:19" x14ac:dyDescent="0.3">
      <c r="A7425" t="s">
        <v>2414</v>
      </c>
      <c r="B7425">
        <v>1</v>
      </c>
      <c r="C7425">
        <v>4</v>
      </c>
      <c r="D7425" t="s">
        <v>2421</v>
      </c>
      <c r="E7425" t="s">
        <v>45</v>
      </c>
      <c r="F7425" t="s">
        <v>129</v>
      </c>
      <c r="G7425" t="s">
        <v>129</v>
      </c>
      <c r="H7425" t="s">
        <v>44</v>
      </c>
      <c r="Q7425" t="b">
        <f t="shared" si="477"/>
        <v>0</v>
      </c>
      <c r="R7425" t="b">
        <f t="shared" si="478"/>
        <v>1</v>
      </c>
      <c r="S7425" t="b">
        <f t="shared" si="479"/>
        <v>1</v>
      </c>
    </row>
    <row r="7426" spans="1:19" x14ac:dyDescent="0.3">
      <c r="A7426" t="s">
        <v>2414</v>
      </c>
      <c r="B7426">
        <v>1</v>
      </c>
      <c r="C7426">
        <v>4</v>
      </c>
      <c r="D7426" t="s">
        <v>2421</v>
      </c>
      <c r="E7426" t="s">
        <v>63</v>
      </c>
      <c r="F7426" t="s">
        <v>2424</v>
      </c>
      <c r="G7426" t="s">
        <v>2422</v>
      </c>
      <c r="H7426" t="s">
        <v>38</v>
      </c>
      <c r="Q7426" t="b">
        <f t="shared" si="477"/>
        <v>0</v>
      </c>
      <c r="R7426" t="b">
        <f t="shared" si="478"/>
        <v>1</v>
      </c>
      <c r="S7426" t="b">
        <f t="shared" si="479"/>
        <v>1</v>
      </c>
    </row>
    <row r="7427" spans="1:19" x14ac:dyDescent="0.3">
      <c r="A7427" t="s">
        <v>2414</v>
      </c>
      <c r="B7427">
        <v>1</v>
      </c>
      <c r="C7427">
        <v>4</v>
      </c>
      <c r="D7427" t="s">
        <v>2421</v>
      </c>
      <c r="E7427" t="s">
        <v>66</v>
      </c>
      <c r="F7427" t="s">
        <v>132</v>
      </c>
      <c r="G7427" t="s">
        <v>132</v>
      </c>
      <c r="H7427" t="s">
        <v>133</v>
      </c>
      <c r="Q7427" t="b">
        <f t="shared" ref="Q7427:Q7490" si="480">+O7427=H7427</f>
        <v>0</v>
      </c>
      <c r="R7427" t="b">
        <f t="shared" ref="R7427:R7490" si="481">+N7427=I7427</f>
        <v>1</v>
      </c>
      <c r="S7427" t="b">
        <f t="shared" ref="S7427:S7490" si="482">+O7427=K7427</f>
        <v>1</v>
      </c>
    </row>
    <row r="7428" spans="1:19" x14ac:dyDescent="0.3">
      <c r="A7428" t="s">
        <v>2414</v>
      </c>
      <c r="B7428">
        <v>1</v>
      </c>
      <c r="C7428">
        <v>4</v>
      </c>
      <c r="D7428" t="s">
        <v>2421</v>
      </c>
      <c r="E7428" t="s">
        <v>65</v>
      </c>
      <c r="F7428" t="s">
        <v>2425</v>
      </c>
      <c r="G7428" t="s">
        <v>2425</v>
      </c>
      <c r="H7428" t="s">
        <v>38</v>
      </c>
      <c r="Q7428" t="b">
        <f t="shared" si="480"/>
        <v>0</v>
      </c>
      <c r="R7428" t="b">
        <f t="shared" si="481"/>
        <v>1</v>
      </c>
      <c r="S7428" t="b">
        <f t="shared" si="482"/>
        <v>1</v>
      </c>
    </row>
    <row r="7429" spans="1:19" x14ac:dyDescent="0.3">
      <c r="A7429" t="s">
        <v>2414</v>
      </c>
      <c r="B7429">
        <v>1</v>
      </c>
      <c r="C7429">
        <v>4</v>
      </c>
      <c r="D7429" t="s">
        <v>2421</v>
      </c>
      <c r="E7429" t="s">
        <v>70</v>
      </c>
      <c r="F7429" t="s">
        <v>2426</v>
      </c>
      <c r="G7429" t="s">
        <v>2427</v>
      </c>
      <c r="H7429" t="s">
        <v>38</v>
      </c>
      <c r="Q7429" t="b">
        <f t="shared" si="480"/>
        <v>0</v>
      </c>
      <c r="R7429" t="b">
        <f t="shared" si="481"/>
        <v>1</v>
      </c>
      <c r="S7429" t="b">
        <f t="shared" si="482"/>
        <v>1</v>
      </c>
    </row>
    <row r="7430" spans="1:19" x14ac:dyDescent="0.3">
      <c r="A7430" t="s">
        <v>2414</v>
      </c>
      <c r="B7430">
        <v>1</v>
      </c>
      <c r="C7430">
        <v>4</v>
      </c>
      <c r="D7430" t="s">
        <v>2421</v>
      </c>
      <c r="E7430" t="s">
        <v>60</v>
      </c>
      <c r="F7430" t="s">
        <v>93</v>
      </c>
      <c r="G7430" t="s">
        <v>93</v>
      </c>
      <c r="H7430" t="s">
        <v>92</v>
      </c>
      <c r="Q7430" t="b">
        <f t="shared" si="480"/>
        <v>0</v>
      </c>
      <c r="R7430" t="b">
        <f t="shared" si="481"/>
        <v>1</v>
      </c>
      <c r="S7430" t="b">
        <f t="shared" si="482"/>
        <v>1</v>
      </c>
    </row>
    <row r="7431" spans="1:19" x14ac:dyDescent="0.3">
      <c r="A7431" t="s">
        <v>2414</v>
      </c>
      <c r="B7431">
        <v>1</v>
      </c>
      <c r="C7431">
        <v>5</v>
      </c>
      <c r="D7431" t="s">
        <v>2428</v>
      </c>
      <c r="E7431" t="s">
        <v>7</v>
      </c>
      <c r="F7431" t="s">
        <v>553</v>
      </c>
      <c r="G7431" t="s">
        <v>554</v>
      </c>
      <c r="H7431" t="s">
        <v>19</v>
      </c>
      <c r="Q7431" t="b">
        <f t="shared" si="480"/>
        <v>0</v>
      </c>
      <c r="R7431" t="b">
        <f t="shared" si="481"/>
        <v>1</v>
      </c>
      <c r="S7431" t="b">
        <f t="shared" si="482"/>
        <v>1</v>
      </c>
    </row>
    <row r="7432" spans="1:19" x14ac:dyDescent="0.3">
      <c r="A7432" t="s">
        <v>2414</v>
      </c>
      <c r="B7432">
        <v>1</v>
      </c>
      <c r="C7432">
        <v>5</v>
      </c>
      <c r="D7432" t="s">
        <v>2428</v>
      </c>
      <c r="E7432" t="s">
        <v>12</v>
      </c>
      <c r="F7432" t="s">
        <v>49</v>
      </c>
      <c r="G7432" t="s">
        <v>49</v>
      </c>
      <c r="H7432" t="s">
        <v>23</v>
      </c>
      <c r="Q7432" t="b">
        <f t="shared" si="480"/>
        <v>0</v>
      </c>
      <c r="R7432" t="b">
        <f t="shared" si="481"/>
        <v>1</v>
      </c>
      <c r="S7432" t="b">
        <f t="shared" si="482"/>
        <v>1</v>
      </c>
    </row>
    <row r="7433" spans="1:19" x14ac:dyDescent="0.3">
      <c r="A7433" t="s">
        <v>2414</v>
      </c>
      <c r="B7433">
        <v>1</v>
      </c>
      <c r="C7433">
        <v>5</v>
      </c>
      <c r="D7433" t="s">
        <v>2428</v>
      </c>
      <c r="E7433" t="s">
        <v>11</v>
      </c>
      <c r="F7433" t="s">
        <v>2422</v>
      </c>
      <c r="G7433" t="s">
        <v>2422</v>
      </c>
      <c r="H7433" t="s">
        <v>38</v>
      </c>
      <c r="Q7433" t="b">
        <f t="shared" si="480"/>
        <v>0</v>
      </c>
      <c r="R7433" t="b">
        <f t="shared" si="481"/>
        <v>1</v>
      </c>
      <c r="S7433" t="b">
        <f t="shared" si="482"/>
        <v>1</v>
      </c>
    </row>
    <row r="7434" spans="1:19" x14ac:dyDescent="0.3">
      <c r="A7434" t="s">
        <v>2414</v>
      </c>
      <c r="B7434">
        <v>1</v>
      </c>
      <c r="C7434">
        <v>5</v>
      </c>
      <c r="D7434" t="s">
        <v>2428</v>
      </c>
      <c r="E7434" t="s">
        <v>17</v>
      </c>
      <c r="F7434" t="s">
        <v>129</v>
      </c>
      <c r="G7434" t="s">
        <v>129</v>
      </c>
      <c r="H7434" t="s">
        <v>44</v>
      </c>
      <c r="Q7434" t="b">
        <f t="shared" si="480"/>
        <v>0</v>
      </c>
      <c r="R7434" t="b">
        <f t="shared" si="481"/>
        <v>1</v>
      </c>
      <c r="S7434" t="b">
        <f t="shared" si="482"/>
        <v>1</v>
      </c>
    </row>
    <row r="7435" spans="1:19" x14ac:dyDescent="0.3">
      <c r="A7435" t="s">
        <v>2414</v>
      </c>
      <c r="B7435">
        <v>1</v>
      </c>
      <c r="C7435">
        <v>5</v>
      </c>
      <c r="D7435" t="s">
        <v>2428</v>
      </c>
      <c r="E7435" t="s">
        <v>21</v>
      </c>
      <c r="F7435" t="s">
        <v>1335</v>
      </c>
      <c r="G7435" t="s">
        <v>1335</v>
      </c>
      <c r="H7435" t="s">
        <v>27</v>
      </c>
      <c r="Q7435" t="b">
        <f t="shared" si="480"/>
        <v>0</v>
      </c>
      <c r="R7435" t="b">
        <f t="shared" si="481"/>
        <v>1</v>
      </c>
      <c r="S7435" t="b">
        <f t="shared" si="482"/>
        <v>1</v>
      </c>
    </row>
    <row r="7436" spans="1:19" x14ac:dyDescent="0.3">
      <c r="A7436" t="s">
        <v>2414</v>
      </c>
      <c r="B7436">
        <v>1</v>
      </c>
      <c r="C7436">
        <v>5</v>
      </c>
      <c r="D7436" t="s">
        <v>2428</v>
      </c>
      <c r="E7436" t="s">
        <v>25</v>
      </c>
      <c r="F7436" t="s">
        <v>116</v>
      </c>
      <c r="G7436" t="s">
        <v>116</v>
      </c>
      <c r="H7436" t="s">
        <v>92</v>
      </c>
      <c r="Q7436" t="b">
        <f t="shared" si="480"/>
        <v>0</v>
      </c>
      <c r="R7436" t="b">
        <f t="shared" si="481"/>
        <v>1</v>
      </c>
      <c r="S7436" t="b">
        <f t="shared" si="482"/>
        <v>1</v>
      </c>
    </row>
    <row r="7437" spans="1:19" x14ac:dyDescent="0.3">
      <c r="A7437" t="s">
        <v>2414</v>
      </c>
      <c r="B7437">
        <v>1</v>
      </c>
      <c r="C7437">
        <v>5</v>
      </c>
      <c r="D7437" t="s">
        <v>2428</v>
      </c>
      <c r="E7437" t="s">
        <v>24</v>
      </c>
      <c r="F7437" t="s">
        <v>433</v>
      </c>
      <c r="G7437" t="s">
        <v>433</v>
      </c>
      <c r="H7437" t="s">
        <v>27</v>
      </c>
      <c r="Q7437" t="b">
        <f t="shared" si="480"/>
        <v>0</v>
      </c>
      <c r="R7437" t="b">
        <f t="shared" si="481"/>
        <v>1</v>
      </c>
      <c r="S7437" t="b">
        <f t="shared" si="482"/>
        <v>1</v>
      </c>
    </row>
    <row r="7438" spans="1:19" x14ac:dyDescent="0.3">
      <c r="A7438" t="s">
        <v>2414</v>
      </c>
      <c r="B7438">
        <v>1</v>
      </c>
      <c r="C7438">
        <v>5</v>
      </c>
      <c r="D7438" t="s">
        <v>2428</v>
      </c>
      <c r="E7438" t="s">
        <v>30</v>
      </c>
      <c r="F7438" t="s">
        <v>116</v>
      </c>
      <c r="G7438" t="s">
        <v>116</v>
      </c>
      <c r="H7438" t="s">
        <v>92</v>
      </c>
      <c r="Q7438" t="b">
        <f t="shared" si="480"/>
        <v>0</v>
      </c>
      <c r="R7438" t="b">
        <f t="shared" si="481"/>
        <v>1</v>
      </c>
      <c r="S7438" t="b">
        <f t="shared" si="482"/>
        <v>1</v>
      </c>
    </row>
    <row r="7439" spans="1:19" x14ac:dyDescent="0.3">
      <c r="A7439" t="s">
        <v>2414</v>
      </c>
      <c r="B7439">
        <v>1</v>
      </c>
      <c r="C7439">
        <v>5</v>
      </c>
      <c r="D7439" t="s">
        <v>2428</v>
      </c>
      <c r="E7439" t="s">
        <v>20</v>
      </c>
      <c r="F7439" t="s">
        <v>1340</v>
      </c>
      <c r="G7439" t="s">
        <v>1340</v>
      </c>
      <c r="H7439" t="s">
        <v>27</v>
      </c>
      <c r="Q7439" t="b">
        <f t="shared" si="480"/>
        <v>0</v>
      </c>
      <c r="R7439" t="b">
        <f t="shared" si="481"/>
        <v>1</v>
      </c>
      <c r="S7439" t="b">
        <f t="shared" si="482"/>
        <v>1</v>
      </c>
    </row>
    <row r="7440" spans="1:19" x14ac:dyDescent="0.3">
      <c r="A7440" t="s">
        <v>2414</v>
      </c>
      <c r="B7440">
        <v>1</v>
      </c>
      <c r="C7440">
        <v>5</v>
      </c>
      <c r="D7440" t="s">
        <v>2428</v>
      </c>
      <c r="E7440" t="s">
        <v>33</v>
      </c>
      <c r="F7440" t="s">
        <v>505</v>
      </c>
      <c r="G7440" t="s">
        <v>505</v>
      </c>
      <c r="H7440" t="s">
        <v>133</v>
      </c>
      <c r="Q7440" t="b">
        <f t="shared" si="480"/>
        <v>0</v>
      </c>
      <c r="R7440" t="b">
        <f t="shared" si="481"/>
        <v>1</v>
      </c>
      <c r="S7440" t="b">
        <f t="shared" si="482"/>
        <v>1</v>
      </c>
    </row>
    <row r="7441" spans="1:19" x14ac:dyDescent="0.3">
      <c r="A7441" t="s">
        <v>2414</v>
      </c>
      <c r="B7441">
        <v>1</v>
      </c>
      <c r="C7441">
        <v>5</v>
      </c>
      <c r="D7441" t="s">
        <v>2428</v>
      </c>
      <c r="E7441" t="s">
        <v>36</v>
      </c>
      <c r="F7441" t="s">
        <v>2182</v>
      </c>
      <c r="G7441" t="s">
        <v>2182</v>
      </c>
      <c r="H7441" t="s">
        <v>27</v>
      </c>
      <c r="Q7441" t="b">
        <f t="shared" si="480"/>
        <v>0</v>
      </c>
      <c r="R7441" t="b">
        <f t="shared" si="481"/>
        <v>1</v>
      </c>
      <c r="S7441" t="b">
        <f t="shared" si="482"/>
        <v>1</v>
      </c>
    </row>
    <row r="7442" spans="1:19" x14ac:dyDescent="0.3">
      <c r="A7442" t="s">
        <v>2414</v>
      </c>
      <c r="B7442">
        <v>1</v>
      </c>
      <c r="C7442">
        <v>5</v>
      </c>
      <c r="D7442" t="s">
        <v>2428</v>
      </c>
      <c r="E7442" t="s">
        <v>39</v>
      </c>
      <c r="F7442" t="s">
        <v>560</v>
      </c>
      <c r="G7442" t="s">
        <v>560</v>
      </c>
      <c r="H7442" t="s">
        <v>27</v>
      </c>
      <c r="Q7442" t="b">
        <f t="shared" si="480"/>
        <v>0</v>
      </c>
      <c r="R7442" t="b">
        <f t="shared" si="481"/>
        <v>1</v>
      </c>
      <c r="S7442" t="b">
        <f t="shared" si="482"/>
        <v>1</v>
      </c>
    </row>
    <row r="7443" spans="1:19" x14ac:dyDescent="0.3">
      <c r="A7443" t="s">
        <v>2414</v>
      </c>
      <c r="B7443">
        <v>1</v>
      </c>
      <c r="C7443">
        <v>5</v>
      </c>
      <c r="D7443" t="s">
        <v>2428</v>
      </c>
      <c r="E7443" t="s">
        <v>42</v>
      </c>
      <c r="F7443" t="s">
        <v>248</v>
      </c>
      <c r="G7443" t="s">
        <v>118</v>
      </c>
      <c r="H7443" t="s">
        <v>16</v>
      </c>
      <c r="Q7443" t="b">
        <f t="shared" si="480"/>
        <v>0</v>
      </c>
      <c r="R7443" t="b">
        <f t="shared" si="481"/>
        <v>1</v>
      </c>
      <c r="S7443" t="b">
        <f t="shared" si="482"/>
        <v>1</v>
      </c>
    </row>
    <row r="7444" spans="1:19" x14ac:dyDescent="0.3">
      <c r="A7444" t="s">
        <v>2414</v>
      </c>
      <c r="B7444">
        <v>1</v>
      </c>
      <c r="C7444">
        <v>5</v>
      </c>
      <c r="D7444" t="s">
        <v>2428</v>
      </c>
      <c r="E7444" t="s">
        <v>47</v>
      </c>
      <c r="F7444" t="s">
        <v>2423</v>
      </c>
      <c r="G7444" t="s">
        <v>734</v>
      </c>
      <c r="H7444" t="s">
        <v>38</v>
      </c>
      <c r="Q7444" t="b">
        <f t="shared" si="480"/>
        <v>0</v>
      </c>
      <c r="R7444" t="b">
        <f t="shared" si="481"/>
        <v>1</v>
      </c>
      <c r="S7444" t="b">
        <f t="shared" si="482"/>
        <v>1</v>
      </c>
    </row>
    <row r="7445" spans="1:19" x14ac:dyDescent="0.3">
      <c r="A7445" t="s">
        <v>2414</v>
      </c>
      <c r="B7445">
        <v>1</v>
      </c>
      <c r="C7445">
        <v>5</v>
      </c>
      <c r="D7445" t="s">
        <v>2428</v>
      </c>
      <c r="E7445" t="s">
        <v>50</v>
      </c>
      <c r="F7445" t="s">
        <v>116</v>
      </c>
      <c r="G7445" t="s">
        <v>116</v>
      </c>
      <c r="H7445" t="s">
        <v>92</v>
      </c>
      <c r="Q7445" t="b">
        <f t="shared" si="480"/>
        <v>0</v>
      </c>
      <c r="R7445" t="b">
        <f t="shared" si="481"/>
        <v>1</v>
      </c>
      <c r="S7445" t="b">
        <f t="shared" si="482"/>
        <v>1</v>
      </c>
    </row>
    <row r="7446" spans="1:19" x14ac:dyDescent="0.3">
      <c r="A7446" t="s">
        <v>2414</v>
      </c>
      <c r="B7446">
        <v>1</v>
      </c>
      <c r="C7446">
        <v>5</v>
      </c>
      <c r="D7446" t="s">
        <v>2428</v>
      </c>
      <c r="E7446" t="s">
        <v>53</v>
      </c>
      <c r="F7446" t="s">
        <v>244</v>
      </c>
      <c r="G7446" t="s">
        <v>244</v>
      </c>
      <c r="H7446" t="s">
        <v>14</v>
      </c>
      <c r="Q7446" t="b">
        <f t="shared" si="480"/>
        <v>0</v>
      </c>
      <c r="R7446" t="b">
        <f t="shared" si="481"/>
        <v>1</v>
      </c>
      <c r="S7446" t="b">
        <f t="shared" si="482"/>
        <v>1</v>
      </c>
    </row>
    <row r="7447" spans="1:19" x14ac:dyDescent="0.3">
      <c r="A7447" t="s">
        <v>2414</v>
      </c>
      <c r="B7447">
        <v>1</v>
      </c>
      <c r="C7447">
        <v>5</v>
      </c>
      <c r="D7447" t="s">
        <v>2428</v>
      </c>
      <c r="E7447" t="s">
        <v>56</v>
      </c>
      <c r="F7447" t="s">
        <v>245</v>
      </c>
      <c r="G7447" t="s">
        <v>9</v>
      </c>
      <c r="H7447" t="s">
        <v>10</v>
      </c>
      <c r="Q7447" t="b">
        <f t="shared" si="480"/>
        <v>0</v>
      </c>
      <c r="R7447" t="b">
        <f t="shared" si="481"/>
        <v>1</v>
      </c>
      <c r="S7447" t="b">
        <f t="shared" si="482"/>
        <v>1</v>
      </c>
    </row>
    <row r="7448" spans="1:19" x14ac:dyDescent="0.3">
      <c r="A7448" t="s">
        <v>2414</v>
      </c>
      <c r="B7448">
        <v>1</v>
      </c>
      <c r="C7448">
        <v>5</v>
      </c>
      <c r="D7448" t="s">
        <v>2428</v>
      </c>
      <c r="E7448" t="s">
        <v>59</v>
      </c>
      <c r="F7448" t="s">
        <v>172</v>
      </c>
      <c r="G7448" t="s">
        <v>172</v>
      </c>
      <c r="H7448" t="s">
        <v>79</v>
      </c>
      <c r="Q7448" t="b">
        <f t="shared" si="480"/>
        <v>0</v>
      </c>
      <c r="R7448" t="b">
        <f t="shared" si="481"/>
        <v>1</v>
      </c>
      <c r="S7448" t="b">
        <f t="shared" si="482"/>
        <v>1</v>
      </c>
    </row>
    <row r="7449" spans="1:19" x14ac:dyDescent="0.3">
      <c r="A7449" t="s">
        <v>2414</v>
      </c>
      <c r="B7449">
        <v>1</v>
      </c>
      <c r="C7449">
        <v>5</v>
      </c>
      <c r="D7449" t="s">
        <v>2428</v>
      </c>
      <c r="E7449" t="s">
        <v>45</v>
      </c>
      <c r="F7449" t="s">
        <v>112</v>
      </c>
      <c r="G7449" t="s">
        <v>112</v>
      </c>
      <c r="H7449" t="s">
        <v>16</v>
      </c>
      <c r="Q7449" t="b">
        <f t="shared" si="480"/>
        <v>0</v>
      </c>
      <c r="R7449" t="b">
        <f t="shared" si="481"/>
        <v>1</v>
      </c>
      <c r="S7449" t="b">
        <f t="shared" si="482"/>
        <v>1</v>
      </c>
    </row>
    <row r="7450" spans="1:19" x14ac:dyDescent="0.3">
      <c r="A7450" t="s">
        <v>2414</v>
      </c>
      <c r="B7450">
        <v>1</v>
      </c>
      <c r="C7450">
        <v>5</v>
      </c>
      <c r="D7450" t="s">
        <v>2428</v>
      </c>
      <c r="E7450" t="s">
        <v>63</v>
      </c>
      <c r="F7450" t="s">
        <v>277</v>
      </c>
      <c r="G7450" t="s">
        <v>277</v>
      </c>
      <c r="H7450" t="s">
        <v>23</v>
      </c>
      <c r="Q7450" t="b">
        <f t="shared" si="480"/>
        <v>0</v>
      </c>
      <c r="R7450" t="b">
        <f t="shared" si="481"/>
        <v>1</v>
      </c>
      <c r="S7450" t="b">
        <f t="shared" si="482"/>
        <v>1</v>
      </c>
    </row>
    <row r="7451" spans="1:19" x14ac:dyDescent="0.3">
      <c r="A7451" t="s">
        <v>2414</v>
      </c>
      <c r="B7451">
        <v>1</v>
      </c>
      <c r="C7451">
        <v>5</v>
      </c>
      <c r="D7451" t="s">
        <v>2428</v>
      </c>
      <c r="E7451" t="s">
        <v>66</v>
      </c>
      <c r="F7451" t="s">
        <v>525</v>
      </c>
      <c r="G7451" t="s">
        <v>525</v>
      </c>
      <c r="H7451" t="s">
        <v>38</v>
      </c>
      <c r="Q7451" t="b">
        <f t="shared" si="480"/>
        <v>0</v>
      </c>
      <c r="R7451" t="b">
        <f t="shared" si="481"/>
        <v>1</v>
      </c>
      <c r="S7451" t="b">
        <f t="shared" si="482"/>
        <v>1</v>
      </c>
    </row>
    <row r="7452" spans="1:19" x14ac:dyDescent="0.3">
      <c r="A7452" t="s">
        <v>2414</v>
      </c>
      <c r="B7452">
        <v>1</v>
      </c>
      <c r="C7452">
        <v>5</v>
      </c>
      <c r="D7452" t="s">
        <v>2428</v>
      </c>
      <c r="E7452" t="s">
        <v>65</v>
      </c>
      <c r="F7452" t="s">
        <v>185</v>
      </c>
      <c r="G7452" t="s">
        <v>185</v>
      </c>
      <c r="H7452" t="s">
        <v>19</v>
      </c>
      <c r="Q7452" t="b">
        <f t="shared" si="480"/>
        <v>0</v>
      </c>
      <c r="R7452" t="b">
        <f t="shared" si="481"/>
        <v>1</v>
      </c>
      <c r="S7452" t="b">
        <f t="shared" si="482"/>
        <v>1</v>
      </c>
    </row>
    <row r="7453" spans="1:19" x14ac:dyDescent="0.3">
      <c r="A7453" t="s">
        <v>2414</v>
      </c>
      <c r="B7453">
        <v>1</v>
      </c>
      <c r="C7453">
        <v>5</v>
      </c>
      <c r="D7453" t="s">
        <v>2428</v>
      </c>
      <c r="E7453" t="s">
        <v>70</v>
      </c>
      <c r="F7453" t="s">
        <v>259</v>
      </c>
      <c r="G7453" t="s">
        <v>259</v>
      </c>
      <c r="H7453" t="s">
        <v>14</v>
      </c>
      <c r="Q7453" t="b">
        <f t="shared" si="480"/>
        <v>0</v>
      </c>
      <c r="R7453" t="b">
        <f t="shared" si="481"/>
        <v>1</v>
      </c>
      <c r="S7453" t="b">
        <f t="shared" si="482"/>
        <v>1</v>
      </c>
    </row>
    <row r="7454" spans="1:19" x14ac:dyDescent="0.3">
      <c r="A7454" t="s">
        <v>2414</v>
      </c>
      <c r="B7454">
        <v>1</v>
      </c>
      <c r="C7454">
        <v>5</v>
      </c>
      <c r="D7454" t="s">
        <v>2428</v>
      </c>
      <c r="E7454" t="s">
        <v>60</v>
      </c>
      <c r="F7454" t="s">
        <v>118</v>
      </c>
      <c r="G7454" t="s">
        <v>118</v>
      </c>
      <c r="H7454" t="s">
        <v>16</v>
      </c>
      <c r="Q7454" t="b">
        <f t="shared" si="480"/>
        <v>0</v>
      </c>
      <c r="R7454" t="b">
        <f t="shared" si="481"/>
        <v>1</v>
      </c>
      <c r="S7454" t="b">
        <f t="shared" si="482"/>
        <v>1</v>
      </c>
    </row>
    <row r="7455" spans="1:19" x14ac:dyDescent="0.3">
      <c r="A7455" t="s">
        <v>2414</v>
      </c>
      <c r="B7455">
        <v>1</v>
      </c>
      <c r="C7455">
        <v>5</v>
      </c>
      <c r="D7455" t="s">
        <v>2428</v>
      </c>
      <c r="E7455" t="s">
        <v>73</v>
      </c>
      <c r="F7455" t="s">
        <v>49</v>
      </c>
      <c r="G7455" t="s">
        <v>49</v>
      </c>
      <c r="H7455" t="s">
        <v>23</v>
      </c>
      <c r="Q7455" t="b">
        <f t="shared" si="480"/>
        <v>0</v>
      </c>
      <c r="R7455" t="b">
        <f t="shared" si="481"/>
        <v>1</v>
      </c>
      <c r="S7455" t="b">
        <f t="shared" si="482"/>
        <v>1</v>
      </c>
    </row>
    <row r="7456" spans="1:19" x14ac:dyDescent="0.3">
      <c r="A7456" t="s">
        <v>2414</v>
      </c>
      <c r="B7456">
        <v>1</v>
      </c>
      <c r="C7456">
        <v>5</v>
      </c>
      <c r="D7456" t="s">
        <v>2428</v>
      </c>
      <c r="E7456" t="s">
        <v>72</v>
      </c>
      <c r="F7456" t="s">
        <v>260</v>
      </c>
      <c r="G7456" t="s">
        <v>260</v>
      </c>
      <c r="H7456" t="s">
        <v>68</v>
      </c>
      <c r="Q7456" t="b">
        <f t="shared" si="480"/>
        <v>0</v>
      </c>
      <c r="R7456" t="b">
        <f t="shared" si="481"/>
        <v>1</v>
      </c>
      <c r="S7456" t="b">
        <f t="shared" si="482"/>
        <v>1</v>
      </c>
    </row>
    <row r="7457" spans="1:19" x14ac:dyDescent="0.3">
      <c r="A7457" t="s">
        <v>2414</v>
      </c>
      <c r="B7457">
        <v>1</v>
      </c>
      <c r="C7457">
        <v>5</v>
      </c>
      <c r="D7457" t="s">
        <v>2428</v>
      </c>
      <c r="E7457" t="s">
        <v>78</v>
      </c>
      <c r="F7457" t="s">
        <v>2419</v>
      </c>
      <c r="G7457" t="s">
        <v>2419</v>
      </c>
      <c r="H7457" t="s">
        <v>38</v>
      </c>
      <c r="Q7457" t="b">
        <f t="shared" si="480"/>
        <v>0</v>
      </c>
      <c r="R7457" t="b">
        <f t="shared" si="481"/>
        <v>1</v>
      </c>
      <c r="S7457" t="b">
        <f t="shared" si="482"/>
        <v>1</v>
      </c>
    </row>
    <row r="7458" spans="1:19" x14ac:dyDescent="0.3">
      <c r="A7458" t="s">
        <v>2414</v>
      </c>
      <c r="B7458">
        <v>1</v>
      </c>
      <c r="C7458">
        <v>5</v>
      </c>
      <c r="D7458" t="s">
        <v>2428</v>
      </c>
      <c r="E7458" t="s">
        <v>80</v>
      </c>
      <c r="F7458" t="s">
        <v>1135</v>
      </c>
      <c r="G7458" t="s">
        <v>1135</v>
      </c>
      <c r="H7458" t="s">
        <v>38</v>
      </c>
      <c r="Q7458" t="b">
        <f t="shared" si="480"/>
        <v>0</v>
      </c>
      <c r="R7458" t="b">
        <f t="shared" si="481"/>
        <v>1</v>
      </c>
      <c r="S7458" t="b">
        <f t="shared" si="482"/>
        <v>1</v>
      </c>
    </row>
    <row r="7459" spans="1:19" x14ac:dyDescent="0.3">
      <c r="A7459" t="s">
        <v>2414</v>
      </c>
      <c r="B7459">
        <v>1</v>
      </c>
      <c r="C7459">
        <v>5</v>
      </c>
      <c r="D7459" t="s">
        <v>2428</v>
      </c>
      <c r="E7459" t="s">
        <v>82</v>
      </c>
      <c r="F7459" t="s">
        <v>93</v>
      </c>
      <c r="G7459" t="s">
        <v>93</v>
      </c>
      <c r="H7459" t="s">
        <v>92</v>
      </c>
      <c r="Q7459" t="b">
        <f t="shared" si="480"/>
        <v>0</v>
      </c>
      <c r="R7459" t="b">
        <f t="shared" si="481"/>
        <v>1</v>
      </c>
      <c r="S7459" t="b">
        <f t="shared" si="482"/>
        <v>1</v>
      </c>
    </row>
    <row r="7460" spans="1:19" x14ac:dyDescent="0.3">
      <c r="A7460" t="s">
        <v>2414</v>
      </c>
      <c r="B7460">
        <v>1</v>
      </c>
      <c r="C7460">
        <v>6</v>
      </c>
      <c r="D7460" t="s">
        <v>2429</v>
      </c>
      <c r="E7460" t="s">
        <v>7</v>
      </c>
      <c r="F7460" t="s">
        <v>1321</v>
      </c>
      <c r="G7460" t="s">
        <v>140</v>
      </c>
      <c r="H7460" t="s">
        <v>14</v>
      </c>
      <c r="Q7460" t="b">
        <f t="shared" si="480"/>
        <v>0</v>
      </c>
      <c r="R7460" t="b">
        <f t="shared" si="481"/>
        <v>1</v>
      </c>
      <c r="S7460" t="b">
        <f t="shared" si="482"/>
        <v>1</v>
      </c>
    </row>
    <row r="7461" spans="1:19" x14ac:dyDescent="0.3">
      <c r="A7461" t="s">
        <v>2414</v>
      </c>
      <c r="B7461">
        <v>1</v>
      </c>
      <c r="C7461">
        <v>6</v>
      </c>
      <c r="D7461" t="s">
        <v>2429</v>
      </c>
      <c r="E7461" t="s">
        <v>12</v>
      </c>
      <c r="F7461" t="s">
        <v>141</v>
      </c>
      <c r="G7461" t="s">
        <v>75</v>
      </c>
      <c r="H7461" t="s">
        <v>10</v>
      </c>
      <c r="Q7461" t="b">
        <f t="shared" si="480"/>
        <v>0</v>
      </c>
      <c r="R7461" t="b">
        <f t="shared" si="481"/>
        <v>1</v>
      </c>
      <c r="S7461" t="b">
        <f t="shared" si="482"/>
        <v>1</v>
      </c>
    </row>
    <row r="7462" spans="1:19" x14ac:dyDescent="0.3">
      <c r="A7462" t="s">
        <v>2414</v>
      </c>
      <c r="B7462">
        <v>1</v>
      </c>
      <c r="C7462">
        <v>6</v>
      </c>
      <c r="D7462" t="s">
        <v>2429</v>
      </c>
      <c r="E7462" t="s">
        <v>11</v>
      </c>
      <c r="F7462" t="s">
        <v>49</v>
      </c>
      <c r="G7462" t="s">
        <v>49</v>
      </c>
      <c r="H7462" t="s">
        <v>23</v>
      </c>
      <c r="Q7462" t="b">
        <f t="shared" si="480"/>
        <v>0</v>
      </c>
      <c r="R7462" t="b">
        <f t="shared" si="481"/>
        <v>1</v>
      </c>
      <c r="S7462" t="b">
        <f t="shared" si="482"/>
        <v>1</v>
      </c>
    </row>
    <row r="7463" spans="1:19" x14ac:dyDescent="0.3">
      <c r="A7463" t="s">
        <v>2414</v>
      </c>
      <c r="B7463">
        <v>1</v>
      </c>
      <c r="C7463">
        <v>6</v>
      </c>
      <c r="D7463" t="s">
        <v>2429</v>
      </c>
      <c r="E7463" t="s">
        <v>17</v>
      </c>
      <c r="F7463" t="s">
        <v>2430</v>
      </c>
      <c r="G7463" t="s">
        <v>2430</v>
      </c>
      <c r="H7463" t="s">
        <v>68</v>
      </c>
      <c r="Q7463" t="b">
        <f t="shared" si="480"/>
        <v>0</v>
      </c>
      <c r="R7463" t="b">
        <f t="shared" si="481"/>
        <v>1</v>
      </c>
      <c r="S7463" t="b">
        <f t="shared" si="482"/>
        <v>1</v>
      </c>
    </row>
    <row r="7464" spans="1:19" x14ac:dyDescent="0.3">
      <c r="A7464" t="s">
        <v>2414</v>
      </c>
      <c r="B7464">
        <v>1</v>
      </c>
      <c r="C7464">
        <v>6</v>
      </c>
      <c r="D7464" t="s">
        <v>2429</v>
      </c>
      <c r="E7464" t="s">
        <v>21</v>
      </c>
      <c r="F7464" t="s">
        <v>354</v>
      </c>
      <c r="G7464" t="s">
        <v>354</v>
      </c>
      <c r="H7464" t="s">
        <v>38</v>
      </c>
      <c r="Q7464" t="b">
        <f t="shared" si="480"/>
        <v>0</v>
      </c>
      <c r="R7464" t="b">
        <f t="shared" si="481"/>
        <v>1</v>
      </c>
      <c r="S7464" t="b">
        <f t="shared" si="482"/>
        <v>1</v>
      </c>
    </row>
    <row r="7465" spans="1:19" x14ac:dyDescent="0.3">
      <c r="A7465" t="s">
        <v>2414</v>
      </c>
      <c r="B7465">
        <v>1</v>
      </c>
      <c r="C7465">
        <v>6</v>
      </c>
      <c r="D7465" t="s">
        <v>2429</v>
      </c>
      <c r="E7465" t="s">
        <v>25</v>
      </c>
      <c r="F7465" t="s">
        <v>155</v>
      </c>
      <c r="G7465" t="s">
        <v>155</v>
      </c>
      <c r="H7465" t="s">
        <v>44</v>
      </c>
      <c r="Q7465" t="b">
        <f t="shared" si="480"/>
        <v>0</v>
      </c>
      <c r="R7465" t="b">
        <f t="shared" si="481"/>
        <v>1</v>
      </c>
      <c r="S7465" t="b">
        <f t="shared" si="482"/>
        <v>1</v>
      </c>
    </row>
    <row r="7466" spans="1:19" x14ac:dyDescent="0.3">
      <c r="A7466" t="s">
        <v>2414</v>
      </c>
      <c r="B7466">
        <v>1</v>
      </c>
      <c r="C7466">
        <v>6</v>
      </c>
      <c r="D7466" t="s">
        <v>2429</v>
      </c>
      <c r="E7466" t="s">
        <v>24</v>
      </c>
      <c r="F7466" t="s">
        <v>18</v>
      </c>
      <c r="G7466" t="s">
        <v>18</v>
      </c>
      <c r="H7466" t="s">
        <v>14</v>
      </c>
      <c r="Q7466" t="b">
        <f t="shared" si="480"/>
        <v>0</v>
      </c>
      <c r="R7466" t="b">
        <f t="shared" si="481"/>
        <v>1</v>
      </c>
      <c r="S7466" t="b">
        <f t="shared" si="482"/>
        <v>1</v>
      </c>
    </row>
    <row r="7467" spans="1:19" x14ac:dyDescent="0.3">
      <c r="A7467" t="s">
        <v>2414</v>
      </c>
      <c r="B7467">
        <v>1</v>
      </c>
      <c r="C7467">
        <v>6</v>
      </c>
      <c r="D7467" t="s">
        <v>2429</v>
      </c>
      <c r="E7467" t="s">
        <v>30</v>
      </c>
      <c r="F7467" t="s">
        <v>129</v>
      </c>
      <c r="G7467" t="s">
        <v>129</v>
      </c>
      <c r="H7467" t="s">
        <v>44</v>
      </c>
      <c r="Q7467" t="b">
        <f t="shared" si="480"/>
        <v>0</v>
      </c>
      <c r="R7467" t="b">
        <f t="shared" si="481"/>
        <v>1</v>
      </c>
      <c r="S7467" t="b">
        <f t="shared" si="482"/>
        <v>1</v>
      </c>
    </row>
    <row r="7468" spans="1:19" x14ac:dyDescent="0.3">
      <c r="A7468" t="s">
        <v>2414</v>
      </c>
      <c r="B7468">
        <v>1</v>
      </c>
      <c r="C7468">
        <v>6</v>
      </c>
      <c r="D7468" t="s">
        <v>2429</v>
      </c>
      <c r="E7468" t="s">
        <v>20</v>
      </c>
      <c r="F7468" t="s">
        <v>22</v>
      </c>
      <c r="G7468" t="s">
        <v>22</v>
      </c>
      <c r="H7468" t="s">
        <v>23</v>
      </c>
      <c r="Q7468" t="b">
        <f t="shared" si="480"/>
        <v>0</v>
      </c>
      <c r="R7468" t="b">
        <f t="shared" si="481"/>
        <v>1</v>
      </c>
      <c r="S7468" t="b">
        <f t="shared" si="482"/>
        <v>1</v>
      </c>
    </row>
    <row r="7469" spans="1:19" x14ac:dyDescent="0.3">
      <c r="A7469" t="s">
        <v>2414</v>
      </c>
      <c r="B7469">
        <v>1</v>
      </c>
      <c r="C7469">
        <v>6</v>
      </c>
      <c r="D7469" t="s">
        <v>2429</v>
      </c>
      <c r="E7469" t="s">
        <v>33</v>
      </c>
      <c r="F7469" t="s">
        <v>219</v>
      </c>
      <c r="G7469" t="s">
        <v>220</v>
      </c>
      <c r="H7469" t="s">
        <v>27</v>
      </c>
      <c r="Q7469" t="b">
        <f t="shared" si="480"/>
        <v>0</v>
      </c>
      <c r="R7469" t="b">
        <f t="shared" si="481"/>
        <v>1</v>
      </c>
      <c r="S7469" t="b">
        <f t="shared" si="482"/>
        <v>1</v>
      </c>
    </row>
    <row r="7470" spans="1:19" x14ac:dyDescent="0.3">
      <c r="A7470" t="s">
        <v>2414</v>
      </c>
      <c r="B7470">
        <v>1</v>
      </c>
      <c r="C7470">
        <v>6</v>
      </c>
      <c r="D7470" t="s">
        <v>2429</v>
      </c>
      <c r="E7470" t="s">
        <v>36</v>
      </c>
      <c r="F7470" t="s">
        <v>782</v>
      </c>
      <c r="G7470" t="s">
        <v>782</v>
      </c>
      <c r="H7470" t="s">
        <v>27</v>
      </c>
      <c r="Q7470" t="b">
        <f t="shared" si="480"/>
        <v>0</v>
      </c>
      <c r="R7470" t="b">
        <f t="shared" si="481"/>
        <v>1</v>
      </c>
      <c r="S7470" t="b">
        <f t="shared" si="482"/>
        <v>1</v>
      </c>
    </row>
    <row r="7471" spans="1:19" x14ac:dyDescent="0.3">
      <c r="A7471" t="s">
        <v>2414</v>
      </c>
      <c r="B7471">
        <v>1</v>
      </c>
      <c r="C7471">
        <v>6</v>
      </c>
      <c r="D7471" t="s">
        <v>2429</v>
      </c>
      <c r="E7471" t="s">
        <v>39</v>
      </c>
      <c r="F7471" t="s">
        <v>93</v>
      </c>
      <c r="G7471" t="s">
        <v>93</v>
      </c>
      <c r="H7471" t="s">
        <v>92</v>
      </c>
      <c r="Q7471" t="b">
        <f t="shared" si="480"/>
        <v>0</v>
      </c>
      <c r="R7471" t="b">
        <f t="shared" si="481"/>
        <v>1</v>
      </c>
      <c r="S7471" t="b">
        <f t="shared" si="482"/>
        <v>1</v>
      </c>
    </row>
    <row r="7472" spans="1:19" x14ac:dyDescent="0.3">
      <c r="A7472" t="s">
        <v>2414</v>
      </c>
      <c r="B7472">
        <v>1</v>
      </c>
      <c r="C7472">
        <v>7</v>
      </c>
      <c r="D7472" t="s">
        <v>2431</v>
      </c>
      <c r="E7472" t="s">
        <v>7</v>
      </c>
      <c r="F7472" t="s">
        <v>106</v>
      </c>
      <c r="G7472" t="s">
        <v>22</v>
      </c>
      <c r="H7472" t="s">
        <v>23</v>
      </c>
      <c r="Q7472" t="b">
        <f t="shared" si="480"/>
        <v>0</v>
      </c>
      <c r="R7472" t="b">
        <f t="shared" si="481"/>
        <v>1</v>
      </c>
      <c r="S7472" t="b">
        <f t="shared" si="482"/>
        <v>1</v>
      </c>
    </row>
    <row r="7473" spans="1:19" x14ac:dyDescent="0.3">
      <c r="A7473" t="s">
        <v>2414</v>
      </c>
      <c r="B7473">
        <v>1</v>
      </c>
      <c r="C7473">
        <v>7</v>
      </c>
      <c r="D7473" t="s">
        <v>2431</v>
      </c>
      <c r="E7473" t="s">
        <v>12</v>
      </c>
      <c r="F7473" t="s">
        <v>104</v>
      </c>
      <c r="G7473" t="s">
        <v>104</v>
      </c>
      <c r="H7473" t="s">
        <v>38</v>
      </c>
      <c r="Q7473" t="b">
        <f t="shared" si="480"/>
        <v>0</v>
      </c>
      <c r="R7473" t="b">
        <f t="shared" si="481"/>
        <v>1</v>
      </c>
      <c r="S7473" t="b">
        <f t="shared" si="482"/>
        <v>1</v>
      </c>
    </row>
    <row r="7474" spans="1:19" x14ac:dyDescent="0.3">
      <c r="A7474" t="s">
        <v>2414</v>
      </c>
      <c r="B7474">
        <v>1</v>
      </c>
      <c r="C7474">
        <v>7</v>
      </c>
      <c r="D7474" t="s">
        <v>2431</v>
      </c>
      <c r="E7474" t="s">
        <v>11</v>
      </c>
      <c r="F7474" t="s">
        <v>13</v>
      </c>
      <c r="G7474" t="s">
        <v>13</v>
      </c>
      <c r="H7474" t="s">
        <v>14</v>
      </c>
      <c r="Q7474" t="b">
        <f t="shared" si="480"/>
        <v>0</v>
      </c>
      <c r="R7474" t="b">
        <f t="shared" si="481"/>
        <v>1</v>
      </c>
      <c r="S7474" t="b">
        <f t="shared" si="482"/>
        <v>1</v>
      </c>
    </row>
    <row r="7475" spans="1:19" x14ac:dyDescent="0.3">
      <c r="A7475" t="s">
        <v>2414</v>
      </c>
      <c r="B7475">
        <v>1</v>
      </c>
      <c r="C7475">
        <v>7</v>
      </c>
      <c r="D7475" t="s">
        <v>2431</v>
      </c>
      <c r="E7475" t="s">
        <v>17</v>
      </c>
      <c r="F7475" t="s">
        <v>945</v>
      </c>
      <c r="G7475" t="s">
        <v>75</v>
      </c>
      <c r="H7475" t="s">
        <v>10</v>
      </c>
      <c r="Q7475" t="b">
        <f t="shared" si="480"/>
        <v>0</v>
      </c>
      <c r="R7475" t="b">
        <f t="shared" si="481"/>
        <v>1</v>
      </c>
      <c r="S7475" t="b">
        <f t="shared" si="482"/>
        <v>1</v>
      </c>
    </row>
    <row r="7476" spans="1:19" x14ac:dyDescent="0.3">
      <c r="A7476" t="s">
        <v>2414</v>
      </c>
      <c r="B7476">
        <v>1</v>
      </c>
      <c r="C7476">
        <v>7</v>
      </c>
      <c r="D7476" t="s">
        <v>2431</v>
      </c>
      <c r="E7476" t="s">
        <v>21</v>
      </c>
      <c r="F7476" t="s">
        <v>284</v>
      </c>
      <c r="G7476" t="s">
        <v>112</v>
      </c>
      <c r="H7476" t="s">
        <v>16</v>
      </c>
      <c r="Q7476" t="b">
        <f t="shared" si="480"/>
        <v>0</v>
      </c>
      <c r="R7476" t="b">
        <f t="shared" si="481"/>
        <v>1</v>
      </c>
      <c r="S7476" t="b">
        <f t="shared" si="482"/>
        <v>1</v>
      </c>
    </row>
    <row r="7477" spans="1:19" x14ac:dyDescent="0.3">
      <c r="A7477" t="s">
        <v>2414</v>
      </c>
      <c r="B7477">
        <v>1</v>
      </c>
      <c r="C7477">
        <v>7</v>
      </c>
      <c r="D7477" t="s">
        <v>2431</v>
      </c>
      <c r="E7477" t="s">
        <v>25</v>
      </c>
      <c r="F7477" t="s">
        <v>74</v>
      </c>
      <c r="G7477" t="s">
        <v>75</v>
      </c>
      <c r="H7477" t="s">
        <v>16</v>
      </c>
      <c r="Q7477" t="b">
        <f t="shared" si="480"/>
        <v>0</v>
      </c>
      <c r="R7477" t="b">
        <f t="shared" si="481"/>
        <v>1</v>
      </c>
      <c r="S7477" t="b">
        <f t="shared" si="482"/>
        <v>1</v>
      </c>
    </row>
    <row r="7478" spans="1:19" x14ac:dyDescent="0.3">
      <c r="A7478" t="s">
        <v>2414</v>
      </c>
      <c r="B7478">
        <v>1</v>
      </c>
      <c r="C7478">
        <v>7</v>
      </c>
      <c r="D7478" t="s">
        <v>2431</v>
      </c>
      <c r="E7478" t="s">
        <v>24</v>
      </c>
      <c r="F7478" t="s">
        <v>18</v>
      </c>
      <c r="G7478" t="s">
        <v>18</v>
      </c>
      <c r="H7478" t="s">
        <v>19</v>
      </c>
      <c r="Q7478" t="b">
        <f t="shared" si="480"/>
        <v>0</v>
      </c>
      <c r="R7478" t="b">
        <f t="shared" si="481"/>
        <v>1</v>
      </c>
      <c r="S7478" t="b">
        <f t="shared" si="482"/>
        <v>1</v>
      </c>
    </row>
    <row r="7479" spans="1:19" x14ac:dyDescent="0.3">
      <c r="A7479" t="s">
        <v>2414</v>
      </c>
      <c r="B7479">
        <v>1</v>
      </c>
      <c r="C7479">
        <v>7</v>
      </c>
      <c r="D7479" t="s">
        <v>2431</v>
      </c>
      <c r="E7479" t="s">
        <v>30</v>
      </c>
      <c r="F7479" t="s">
        <v>253</v>
      </c>
      <c r="G7479" t="s">
        <v>253</v>
      </c>
      <c r="H7479" t="s">
        <v>23</v>
      </c>
      <c r="Q7479" t="b">
        <f t="shared" si="480"/>
        <v>0</v>
      </c>
      <c r="R7479" t="b">
        <f t="shared" si="481"/>
        <v>1</v>
      </c>
      <c r="S7479" t="b">
        <f t="shared" si="482"/>
        <v>1</v>
      </c>
    </row>
    <row r="7480" spans="1:19" x14ac:dyDescent="0.3">
      <c r="A7480" t="s">
        <v>2414</v>
      </c>
      <c r="B7480">
        <v>1</v>
      </c>
      <c r="C7480">
        <v>7</v>
      </c>
      <c r="D7480" t="s">
        <v>2431</v>
      </c>
      <c r="E7480" t="s">
        <v>20</v>
      </c>
      <c r="F7480" t="s">
        <v>757</v>
      </c>
      <c r="G7480" t="s">
        <v>758</v>
      </c>
      <c r="H7480" t="s">
        <v>38</v>
      </c>
      <c r="Q7480" t="b">
        <f t="shared" si="480"/>
        <v>0</v>
      </c>
      <c r="R7480" t="b">
        <f t="shared" si="481"/>
        <v>1</v>
      </c>
      <c r="S7480" t="b">
        <f t="shared" si="482"/>
        <v>1</v>
      </c>
    </row>
    <row r="7481" spans="1:19" x14ac:dyDescent="0.3">
      <c r="A7481" t="s">
        <v>2414</v>
      </c>
      <c r="B7481">
        <v>1</v>
      </c>
      <c r="C7481">
        <v>7</v>
      </c>
      <c r="D7481" t="s">
        <v>2431</v>
      </c>
      <c r="E7481" t="s">
        <v>33</v>
      </c>
      <c r="F7481" t="s">
        <v>141</v>
      </c>
      <c r="G7481" t="s">
        <v>75</v>
      </c>
      <c r="H7481" t="s">
        <v>10</v>
      </c>
      <c r="Q7481" t="b">
        <f t="shared" si="480"/>
        <v>0</v>
      </c>
      <c r="R7481" t="b">
        <f t="shared" si="481"/>
        <v>1</v>
      </c>
      <c r="S7481" t="b">
        <f t="shared" si="482"/>
        <v>1</v>
      </c>
    </row>
    <row r="7482" spans="1:19" x14ac:dyDescent="0.3">
      <c r="A7482" t="s">
        <v>2414</v>
      </c>
      <c r="B7482">
        <v>1</v>
      </c>
      <c r="C7482">
        <v>7</v>
      </c>
      <c r="D7482" t="s">
        <v>2431</v>
      </c>
      <c r="E7482" t="s">
        <v>36</v>
      </c>
      <c r="F7482" t="s">
        <v>76</v>
      </c>
      <c r="G7482" t="s">
        <v>77</v>
      </c>
      <c r="H7482" t="s">
        <v>16</v>
      </c>
      <c r="Q7482" t="b">
        <f t="shared" si="480"/>
        <v>0</v>
      </c>
      <c r="R7482" t="b">
        <f t="shared" si="481"/>
        <v>1</v>
      </c>
      <c r="S7482" t="b">
        <f t="shared" si="482"/>
        <v>1</v>
      </c>
    </row>
    <row r="7483" spans="1:19" x14ac:dyDescent="0.3">
      <c r="A7483" t="s">
        <v>2414</v>
      </c>
      <c r="B7483">
        <v>1</v>
      </c>
      <c r="C7483">
        <v>7</v>
      </c>
      <c r="D7483" t="s">
        <v>2431</v>
      </c>
      <c r="E7483" t="s">
        <v>39</v>
      </c>
      <c r="F7483" t="s">
        <v>43</v>
      </c>
      <c r="G7483" t="s">
        <v>43</v>
      </c>
      <c r="H7483" t="s">
        <v>79</v>
      </c>
      <c r="Q7483" t="b">
        <f t="shared" si="480"/>
        <v>0</v>
      </c>
      <c r="R7483" t="b">
        <f t="shared" si="481"/>
        <v>1</v>
      </c>
      <c r="S7483" t="b">
        <f t="shared" si="482"/>
        <v>1</v>
      </c>
    </row>
    <row r="7484" spans="1:19" x14ac:dyDescent="0.3">
      <c r="A7484" t="s">
        <v>2414</v>
      </c>
      <c r="B7484">
        <v>1</v>
      </c>
      <c r="C7484">
        <v>7</v>
      </c>
      <c r="D7484" t="s">
        <v>2431</v>
      </c>
      <c r="E7484" t="s">
        <v>42</v>
      </c>
      <c r="F7484" t="s">
        <v>77</v>
      </c>
      <c r="G7484" t="s">
        <v>77</v>
      </c>
      <c r="H7484" t="s">
        <v>16</v>
      </c>
      <c r="Q7484" t="b">
        <f t="shared" si="480"/>
        <v>0</v>
      </c>
      <c r="R7484" t="b">
        <f t="shared" si="481"/>
        <v>1</v>
      </c>
      <c r="S7484" t="b">
        <f t="shared" si="482"/>
        <v>1</v>
      </c>
    </row>
    <row r="7485" spans="1:19" x14ac:dyDescent="0.3">
      <c r="A7485" t="s">
        <v>2414</v>
      </c>
      <c r="B7485">
        <v>1</v>
      </c>
      <c r="C7485">
        <v>7</v>
      </c>
      <c r="D7485" t="s">
        <v>2431</v>
      </c>
      <c r="E7485" t="s">
        <v>47</v>
      </c>
      <c r="F7485" t="s">
        <v>265</v>
      </c>
      <c r="G7485" t="s">
        <v>265</v>
      </c>
      <c r="H7485" t="s">
        <v>44</v>
      </c>
      <c r="Q7485" t="b">
        <f t="shared" si="480"/>
        <v>0</v>
      </c>
      <c r="R7485" t="b">
        <f t="shared" si="481"/>
        <v>1</v>
      </c>
      <c r="S7485" t="b">
        <f t="shared" si="482"/>
        <v>1</v>
      </c>
    </row>
    <row r="7486" spans="1:19" x14ac:dyDescent="0.3">
      <c r="A7486" t="s">
        <v>2414</v>
      </c>
      <c r="B7486">
        <v>1</v>
      </c>
      <c r="C7486">
        <v>7</v>
      </c>
      <c r="D7486" t="s">
        <v>2431</v>
      </c>
      <c r="E7486" t="s">
        <v>50</v>
      </c>
      <c r="F7486" t="s">
        <v>409</v>
      </c>
      <c r="G7486" t="s">
        <v>409</v>
      </c>
      <c r="H7486" t="s">
        <v>44</v>
      </c>
      <c r="Q7486" t="b">
        <f t="shared" si="480"/>
        <v>0</v>
      </c>
      <c r="R7486" t="b">
        <f t="shared" si="481"/>
        <v>1</v>
      </c>
      <c r="S7486" t="b">
        <f t="shared" si="482"/>
        <v>1</v>
      </c>
    </row>
    <row r="7487" spans="1:19" x14ac:dyDescent="0.3">
      <c r="A7487" t="s">
        <v>2414</v>
      </c>
      <c r="B7487">
        <v>1</v>
      </c>
      <c r="C7487">
        <v>7</v>
      </c>
      <c r="D7487" t="s">
        <v>2431</v>
      </c>
      <c r="E7487" t="s">
        <v>53</v>
      </c>
      <c r="F7487" t="s">
        <v>2180</v>
      </c>
      <c r="G7487" t="s">
        <v>2180</v>
      </c>
      <c r="H7487" t="s">
        <v>23</v>
      </c>
      <c r="Q7487" t="b">
        <f t="shared" si="480"/>
        <v>0</v>
      </c>
      <c r="R7487" t="b">
        <f t="shared" si="481"/>
        <v>1</v>
      </c>
      <c r="S7487" t="b">
        <f t="shared" si="482"/>
        <v>1</v>
      </c>
    </row>
    <row r="7488" spans="1:19" x14ac:dyDescent="0.3">
      <c r="A7488" t="s">
        <v>2414</v>
      </c>
      <c r="B7488">
        <v>1</v>
      </c>
      <c r="C7488">
        <v>7</v>
      </c>
      <c r="D7488" t="s">
        <v>2431</v>
      </c>
      <c r="E7488" t="s">
        <v>56</v>
      </c>
      <c r="F7488" t="s">
        <v>195</v>
      </c>
      <c r="G7488" t="s">
        <v>195</v>
      </c>
      <c r="H7488" t="s">
        <v>23</v>
      </c>
      <c r="Q7488" t="b">
        <f t="shared" si="480"/>
        <v>0</v>
      </c>
      <c r="R7488" t="b">
        <f t="shared" si="481"/>
        <v>1</v>
      </c>
      <c r="S7488" t="b">
        <f t="shared" si="482"/>
        <v>1</v>
      </c>
    </row>
    <row r="7489" spans="1:19" x14ac:dyDescent="0.3">
      <c r="A7489" t="s">
        <v>2414</v>
      </c>
      <c r="B7489">
        <v>1</v>
      </c>
      <c r="C7489">
        <v>7</v>
      </c>
      <c r="D7489" t="s">
        <v>2431</v>
      </c>
      <c r="E7489" t="s">
        <v>59</v>
      </c>
      <c r="F7489" t="s">
        <v>37</v>
      </c>
      <c r="G7489" t="s">
        <v>37</v>
      </c>
      <c r="H7489" t="s">
        <v>38</v>
      </c>
      <c r="Q7489" t="b">
        <f t="shared" si="480"/>
        <v>0</v>
      </c>
      <c r="R7489" t="b">
        <f t="shared" si="481"/>
        <v>1</v>
      </c>
      <c r="S7489" t="b">
        <f t="shared" si="482"/>
        <v>1</v>
      </c>
    </row>
    <row r="7490" spans="1:19" x14ac:dyDescent="0.3">
      <c r="A7490" t="s">
        <v>2414</v>
      </c>
      <c r="B7490">
        <v>1</v>
      </c>
      <c r="C7490">
        <v>7</v>
      </c>
      <c r="D7490" t="s">
        <v>2431</v>
      </c>
      <c r="E7490" t="s">
        <v>45</v>
      </c>
      <c r="F7490" t="s">
        <v>116</v>
      </c>
      <c r="G7490" t="s">
        <v>116</v>
      </c>
      <c r="H7490" t="s">
        <v>92</v>
      </c>
      <c r="Q7490" t="b">
        <f t="shared" si="480"/>
        <v>0</v>
      </c>
      <c r="R7490" t="b">
        <f t="shared" si="481"/>
        <v>1</v>
      </c>
      <c r="S7490" t="b">
        <f t="shared" si="482"/>
        <v>1</v>
      </c>
    </row>
    <row r="7491" spans="1:19" x14ac:dyDescent="0.3">
      <c r="A7491" t="s">
        <v>2414</v>
      </c>
      <c r="B7491">
        <v>1</v>
      </c>
      <c r="C7491">
        <v>7</v>
      </c>
      <c r="D7491" t="s">
        <v>2431</v>
      </c>
      <c r="E7491" t="s">
        <v>63</v>
      </c>
      <c r="F7491" t="s">
        <v>185</v>
      </c>
      <c r="G7491" t="s">
        <v>185</v>
      </c>
      <c r="H7491" t="s">
        <v>19</v>
      </c>
      <c r="Q7491" t="b">
        <f t="shared" ref="Q7491:Q7554" si="483">+O7491=H7491</f>
        <v>0</v>
      </c>
      <c r="R7491" t="b">
        <f t="shared" ref="R7491:R7554" si="484">+N7491=I7491</f>
        <v>1</v>
      </c>
      <c r="S7491" t="b">
        <f t="shared" ref="S7491:S7554" si="485">+O7491=K7491</f>
        <v>1</v>
      </c>
    </row>
    <row r="7492" spans="1:19" x14ac:dyDescent="0.3">
      <c r="A7492" t="s">
        <v>2414</v>
      </c>
      <c r="B7492">
        <v>1</v>
      </c>
      <c r="C7492">
        <v>7</v>
      </c>
      <c r="D7492" t="s">
        <v>2431</v>
      </c>
      <c r="E7492" t="s">
        <v>66</v>
      </c>
      <c r="F7492" t="s">
        <v>140</v>
      </c>
      <c r="G7492" t="s">
        <v>140</v>
      </c>
      <c r="H7492" t="s">
        <v>14</v>
      </c>
      <c r="Q7492" t="b">
        <f t="shared" si="483"/>
        <v>0</v>
      </c>
      <c r="R7492" t="b">
        <f t="shared" si="484"/>
        <v>1</v>
      </c>
      <c r="S7492" t="b">
        <f t="shared" si="485"/>
        <v>1</v>
      </c>
    </row>
    <row r="7493" spans="1:19" x14ac:dyDescent="0.3">
      <c r="A7493" t="s">
        <v>2414</v>
      </c>
      <c r="B7493">
        <v>1</v>
      </c>
      <c r="C7493">
        <v>7</v>
      </c>
      <c r="D7493" t="s">
        <v>2431</v>
      </c>
      <c r="E7493" t="s">
        <v>65</v>
      </c>
      <c r="F7493" t="s">
        <v>417</v>
      </c>
      <c r="G7493" t="s">
        <v>417</v>
      </c>
      <c r="H7493" t="s">
        <v>16</v>
      </c>
      <c r="Q7493" t="b">
        <f t="shared" si="483"/>
        <v>0</v>
      </c>
      <c r="R7493" t="b">
        <f t="shared" si="484"/>
        <v>1</v>
      </c>
      <c r="S7493" t="b">
        <f t="shared" si="485"/>
        <v>1</v>
      </c>
    </row>
    <row r="7494" spans="1:19" x14ac:dyDescent="0.3">
      <c r="A7494" t="s">
        <v>2414</v>
      </c>
      <c r="B7494">
        <v>1</v>
      </c>
      <c r="C7494">
        <v>7</v>
      </c>
      <c r="D7494" t="s">
        <v>2431</v>
      </c>
      <c r="E7494" t="s">
        <v>70</v>
      </c>
      <c r="F7494" t="s">
        <v>2432</v>
      </c>
      <c r="G7494" t="s">
        <v>2432</v>
      </c>
      <c r="H7494" t="s">
        <v>68</v>
      </c>
      <c r="Q7494" t="b">
        <f t="shared" si="483"/>
        <v>0</v>
      </c>
      <c r="R7494" t="b">
        <f t="shared" si="484"/>
        <v>1</v>
      </c>
      <c r="S7494" t="b">
        <f t="shared" si="485"/>
        <v>1</v>
      </c>
    </row>
    <row r="7495" spans="1:19" x14ac:dyDescent="0.3">
      <c r="A7495" t="s">
        <v>2414</v>
      </c>
      <c r="B7495">
        <v>1</v>
      </c>
      <c r="C7495">
        <v>7</v>
      </c>
      <c r="D7495" t="s">
        <v>2431</v>
      </c>
      <c r="E7495" t="s">
        <v>60</v>
      </c>
      <c r="F7495" t="s">
        <v>254</v>
      </c>
      <c r="G7495" t="s">
        <v>255</v>
      </c>
      <c r="H7495" t="s">
        <v>38</v>
      </c>
      <c r="Q7495" t="b">
        <f t="shared" si="483"/>
        <v>0</v>
      </c>
      <c r="R7495" t="b">
        <f t="shared" si="484"/>
        <v>1</v>
      </c>
      <c r="S7495" t="b">
        <f t="shared" si="485"/>
        <v>1</v>
      </c>
    </row>
    <row r="7496" spans="1:19" x14ac:dyDescent="0.3">
      <c r="A7496" t="s">
        <v>2414</v>
      </c>
      <c r="B7496">
        <v>1</v>
      </c>
      <c r="C7496">
        <v>7</v>
      </c>
      <c r="D7496" t="s">
        <v>2431</v>
      </c>
      <c r="E7496" t="s">
        <v>73</v>
      </c>
      <c r="F7496" t="s">
        <v>86</v>
      </c>
      <c r="G7496" t="s">
        <v>86</v>
      </c>
      <c r="H7496" t="s">
        <v>44</v>
      </c>
      <c r="Q7496" t="b">
        <f t="shared" si="483"/>
        <v>0</v>
      </c>
      <c r="R7496" t="b">
        <f t="shared" si="484"/>
        <v>1</v>
      </c>
      <c r="S7496" t="b">
        <f t="shared" si="485"/>
        <v>1</v>
      </c>
    </row>
    <row r="7497" spans="1:19" x14ac:dyDescent="0.3">
      <c r="A7497" t="s">
        <v>2414</v>
      </c>
      <c r="B7497">
        <v>1</v>
      </c>
      <c r="C7497">
        <v>7</v>
      </c>
      <c r="D7497" t="s">
        <v>2431</v>
      </c>
      <c r="E7497" t="s">
        <v>72</v>
      </c>
      <c r="F7497" t="s">
        <v>292</v>
      </c>
      <c r="G7497" t="s">
        <v>292</v>
      </c>
      <c r="H7497" t="s">
        <v>68</v>
      </c>
      <c r="Q7497" t="b">
        <f t="shared" si="483"/>
        <v>0</v>
      </c>
      <c r="R7497" t="b">
        <f t="shared" si="484"/>
        <v>1</v>
      </c>
      <c r="S7497" t="b">
        <f t="shared" si="485"/>
        <v>1</v>
      </c>
    </row>
    <row r="7498" spans="1:19" x14ac:dyDescent="0.3">
      <c r="A7498" t="s">
        <v>2414</v>
      </c>
      <c r="B7498">
        <v>1</v>
      </c>
      <c r="C7498">
        <v>7</v>
      </c>
      <c r="D7498" t="s">
        <v>2431</v>
      </c>
      <c r="E7498" t="s">
        <v>78</v>
      </c>
      <c r="F7498" t="s">
        <v>2433</v>
      </c>
      <c r="G7498" t="s">
        <v>2433</v>
      </c>
      <c r="H7498" t="s">
        <v>38</v>
      </c>
      <c r="Q7498" t="b">
        <f t="shared" si="483"/>
        <v>0</v>
      </c>
      <c r="R7498" t="b">
        <f t="shared" si="484"/>
        <v>1</v>
      </c>
      <c r="S7498" t="b">
        <f t="shared" si="485"/>
        <v>1</v>
      </c>
    </row>
    <row r="7499" spans="1:19" x14ac:dyDescent="0.3">
      <c r="A7499" t="s">
        <v>2414</v>
      </c>
      <c r="B7499">
        <v>1</v>
      </c>
      <c r="C7499">
        <v>7</v>
      </c>
      <c r="D7499" t="s">
        <v>2431</v>
      </c>
      <c r="E7499" t="s">
        <v>80</v>
      </c>
      <c r="F7499" t="s">
        <v>116</v>
      </c>
      <c r="G7499" t="s">
        <v>116</v>
      </c>
      <c r="H7499" t="s">
        <v>92</v>
      </c>
      <c r="Q7499" t="b">
        <f t="shared" si="483"/>
        <v>0</v>
      </c>
      <c r="R7499" t="b">
        <f t="shared" si="484"/>
        <v>1</v>
      </c>
      <c r="S7499" t="b">
        <f t="shared" si="485"/>
        <v>1</v>
      </c>
    </row>
    <row r="7500" spans="1:19" x14ac:dyDescent="0.3">
      <c r="A7500" t="s">
        <v>2414</v>
      </c>
      <c r="B7500">
        <v>1</v>
      </c>
      <c r="C7500">
        <v>7</v>
      </c>
      <c r="D7500" t="s">
        <v>2431</v>
      </c>
      <c r="E7500" t="s">
        <v>82</v>
      </c>
      <c r="F7500" t="s">
        <v>274</v>
      </c>
      <c r="G7500" t="s">
        <v>274</v>
      </c>
      <c r="H7500" t="s">
        <v>96</v>
      </c>
      <c r="Q7500" t="b">
        <f t="shared" si="483"/>
        <v>0</v>
      </c>
      <c r="R7500" t="b">
        <f t="shared" si="484"/>
        <v>1</v>
      </c>
      <c r="S7500" t="b">
        <f t="shared" si="485"/>
        <v>1</v>
      </c>
    </row>
    <row r="7501" spans="1:19" x14ac:dyDescent="0.3">
      <c r="A7501" t="s">
        <v>2414</v>
      </c>
      <c r="B7501">
        <v>1</v>
      </c>
      <c r="C7501">
        <v>7</v>
      </c>
      <c r="D7501" t="s">
        <v>2431</v>
      </c>
      <c r="E7501" t="s">
        <v>83</v>
      </c>
      <c r="F7501" t="s">
        <v>244</v>
      </c>
      <c r="G7501" t="s">
        <v>244</v>
      </c>
      <c r="H7501" t="s">
        <v>14</v>
      </c>
      <c r="Q7501" t="b">
        <f t="shared" si="483"/>
        <v>0</v>
      </c>
      <c r="R7501" t="b">
        <f t="shared" si="484"/>
        <v>1</v>
      </c>
      <c r="S7501" t="b">
        <f t="shared" si="485"/>
        <v>1</v>
      </c>
    </row>
    <row r="7502" spans="1:19" x14ac:dyDescent="0.3">
      <c r="A7502" t="s">
        <v>2414</v>
      </c>
      <c r="B7502">
        <v>1</v>
      </c>
      <c r="C7502">
        <v>7</v>
      </c>
      <c r="D7502" t="s">
        <v>2431</v>
      </c>
      <c r="E7502" t="s">
        <v>85</v>
      </c>
      <c r="F7502" t="s">
        <v>203</v>
      </c>
      <c r="G7502" t="s">
        <v>203</v>
      </c>
      <c r="H7502" t="s">
        <v>10</v>
      </c>
      <c r="Q7502" t="b">
        <f t="shared" si="483"/>
        <v>0</v>
      </c>
      <c r="R7502" t="b">
        <f t="shared" si="484"/>
        <v>1</v>
      </c>
      <c r="S7502" t="b">
        <f t="shared" si="485"/>
        <v>1</v>
      </c>
    </row>
    <row r="7503" spans="1:19" x14ac:dyDescent="0.3">
      <c r="A7503" t="s">
        <v>2414</v>
      </c>
      <c r="B7503">
        <v>1</v>
      </c>
      <c r="C7503">
        <v>7</v>
      </c>
      <c r="D7503" t="s">
        <v>2431</v>
      </c>
      <c r="E7503" t="s">
        <v>88</v>
      </c>
      <c r="F7503" t="s">
        <v>1066</v>
      </c>
      <c r="G7503" t="s">
        <v>1066</v>
      </c>
      <c r="H7503" t="s">
        <v>16</v>
      </c>
      <c r="Q7503" t="b">
        <f t="shared" si="483"/>
        <v>0</v>
      </c>
      <c r="R7503" t="b">
        <f t="shared" si="484"/>
        <v>1</v>
      </c>
      <c r="S7503" t="b">
        <f t="shared" si="485"/>
        <v>1</v>
      </c>
    </row>
    <row r="7504" spans="1:19" x14ac:dyDescent="0.3">
      <c r="A7504" t="s">
        <v>2414</v>
      </c>
      <c r="B7504">
        <v>1</v>
      </c>
      <c r="C7504">
        <v>7</v>
      </c>
      <c r="D7504" t="s">
        <v>2431</v>
      </c>
      <c r="E7504" t="s">
        <v>87</v>
      </c>
      <c r="F7504" t="s">
        <v>37</v>
      </c>
      <c r="G7504" t="s">
        <v>37</v>
      </c>
      <c r="H7504" t="s">
        <v>38</v>
      </c>
      <c r="Q7504" t="b">
        <f t="shared" si="483"/>
        <v>0</v>
      </c>
      <c r="R7504" t="b">
        <f t="shared" si="484"/>
        <v>1</v>
      </c>
      <c r="S7504" t="b">
        <f t="shared" si="485"/>
        <v>1</v>
      </c>
    </row>
    <row r="7505" spans="1:19" x14ac:dyDescent="0.3">
      <c r="A7505" t="s">
        <v>2414</v>
      </c>
      <c r="B7505">
        <v>1</v>
      </c>
      <c r="C7505">
        <v>7</v>
      </c>
      <c r="D7505" t="s">
        <v>2431</v>
      </c>
      <c r="E7505" t="s">
        <v>90</v>
      </c>
      <c r="F7505" t="s">
        <v>115</v>
      </c>
      <c r="G7505" t="s">
        <v>115</v>
      </c>
      <c r="H7505" t="s">
        <v>19</v>
      </c>
      <c r="Q7505" t="b">
        <f t="shared" si="483"/>
        <v>0</v>
      </c>
      <c r="R7505" t="b">
        <f t="shared" si="484"/>
        <v>1</v>
      </c>
      <c r="S7505" t="b">
        <f t="shared" si="485"/>
        <v>1</v>
      </c>
    </row>
    <row r="7506" spans="1:19" x14ac:dyDescent="0.3">
      <c r="A7506" t="s">
        <v>2414</v>
      </c>
      <c r="B7506">
        <v>1</v>
      </c>
      <c r="C7506">
        <v>7</v>
      </c>
      <c r="D7506" t="s">
        <v>2431</v>
      </c>
      <c r="E7506" t="s">
        <v>154</v>
      </c>
      <c r="F7506" t="s">
        <v>140</v>
      </c>
      <c r="G7506" t="s">
        <v>140</v>
      </c>
      <c r="H7506" t="s">
        <v>14</v>
      </c>
      <c r="Q7506" t="b">
        <f t="shared" si="483"/>
        <v>0</v>
      </c>
      <c r="R7506" t="b">
        <f t="shared" si="484"/>
        <v>1</v>
      </c>
      <c r="S7506" t="b">
        <f t="shared" si="485"/>
        <v>1</v>
      </c>
    </row>
    <row r="7507" spans="1:19" x14ac:dyDescent="0.3">
      <c r="A7507" t="s">
        <v>2414</v>
      </c>
      <c r="B7507">
        <v>1</v>
      </c>
      <c r="C7507">
        <v>7</v>
      </c>
      <c r="D7507" t="s">
        <v>2431</v>
      </c>
      <c r="E7507" t="s">
        <v>157</v>
      </c>
      <c r="F7507" t="s">
        <v>175</v>
      </c>
      <c r="G7507" t="s">
        <v>175</v>
      </c>
      <c r="H7507" t="s">
        <v>16</v>
      </c>
      <c r="Q7507" t="b">
        <f t="shared" si="483"/>
        <v>0</v>
      </c>
      <c r="R7507" t="b">
        <f t="shared" si="484"/>
        <v>1</v>
      </c>
      <c r="S7507" t="b">
        <f t="shared" si="485"/>
        <v>1</v>
      </c>
    </row>
    <row r="7508" spans="1:19" x14ac:dyDescent="0.3">
      <c r="A7508" t="s">
        <v>2414</v>
      </c>
      <c r="B7508">
        <v>1</v>
      </c>
      <c r="C7508">
        <v>7</v>
      </c>
      <c r="D7508" t="s">
        <v>2431</v>
      </c>
      <c r="E7508" t="s">
        <v>156</v>
      </c>
      <c r="F7508" t="s">
        <v>49</v>
      </c>
      <c r="G7508" t="s">
        <v>49</v>
      </c>
      <c r="H7508" t="s">
        <v>23</v>
      </c>
      <c r="Q7508" t="b">
        <f t="shared" si="483"/>
        <v>0</v>
      </c>
      <c r="R7508" t="b">
        <f t="shared" si="484"/>
        <v>1</v>
      </c>
      <c r="S7508" t="b">
        <f t="shared" si="485"/>
        <v>1</v>
      </c>
    </row>
    <row r="7509" spans="1:19" x14ac:dyDescent="0.3">
      <c r="A7509" t="s">
        <v>2414</v>
      </c>
      <c r="B7509">
        <v>1</v>
      </c>
      <c r="C7509">
        <v>7</v>
      </c>
      <c r="D7509" t="s">
        <v>2431</v>
      </c>
      <c r="E7509" t="s">
        <v>158</v>
      </c>
      <c r="F7509" t="s">
        <v>2419</v>
      </c>
      <c r="G7509" t="s">
        <v>2419</v>
      </c>
      <c r="H7509" t="s">
        <v>38</v>
      </c>
      <c r="Q7509" t="b">
        <f t="shared" si="483"/>
        <v>0</v>
      </c>
      <c r="R7509" t="b">
        <f t="shared" si="484"/>
        <v>1</v>
      </c>
      <c r="S7509" t="b">
        <f t="shared" si="485"/>
        <v>1</v>
      </c>
    </row>
    <row r="7510" spans="1:19" x14ac:dyDescent="0.3">
      <c r="A7510" t="s">
        <v>2414</v>
      </c>
      <c r="B7510">
        <v>1</v>
      </c>
      <c r="C7510">
        <v>7</v>
      </c>
      <c r="D7510" t="s">
        <v>2431</v>
      </c>
      <c r="E7510" t="s">
        <v>161</v>
      </c>
      <c r="F7510" t="s">
        <v>1135</v>
      </c>
      <c r="G7510" t="s">
        <v>1135</v>
      </c>
      <c r="H7510" t="s">
        <v>38</v>
      </c>
      <c r="Q7510" t="b">
        <f t="shared" si="483"/>
        <v>0</v>
      </c>
      <c r="R7510" t="b">
        <f t="shared" si="484"/>
        <v>1</v>
      </c>
      <c r="S7510" t="b">
        <f t="shared" si="485"/>
        <v>1</v>
      </c>
    </row>
    <row r="7511" spans="1:19" x14ac:dyDescent="0.3">
      <c r="A7511" t="s">
        <v>2414</v>
      </c>
      <c r="B7511">
        <v>1</v>
      </c>
      <c r="C7511">
        <v>7</v>
      </c>
      <c r="D7511" t="s">
        <v>2431</v>
      </c>
      <c r="E7511" t="s">
        <v>160</v>
      </c>
      <c r="F7511" t="s">
        <v>93</v>
      </c>
      <c r="G7511" t="s">
        <v>93</v>
      </c>
      <c r="H7511" t="s">
        <v>92</v>
      </c>
      <c r="Q7511" t="b">
        <f t="shared" si="483"/>
        <v>0</v>
      </c>
      <c r="R7511" t="b">
        <f t="shared" si="484"/>
        <v>1</v>
      </c>
      <c r="S7511" t="b">
        <f t="shared" si="485"/>
        <v>1</v>
      </c>
    </row>
    <row r="7512" spans="1:19" x14ac:dyDescent="0.3">
      <c r="A7512" t="s">
        <v>2434</v>
      </c>
      <c r="B7512">
        <v>1</v>
      </c>
      <c r="C7512">
        <v>1</v>
      </c>
      <c r="D7512" t="s">
        <v>2435</v>
      </c>
      <c r="E7512" t="s">
        <v>7</v>
      </c>
      <c r="F7512" t="s">
        <v>13</v>
      </c>
      <c r="G7512" t="s">
        <v>13</v>
      </c>
      <c r="H7512" t="s">
        <v>14</v>
      </c>
      <c r="Q7512" t="b">
        <f t="shared" si="483"/>
        <v>0</v>
      </c>
      <c r="R7512" t="b">
        <f t="shared" si="484"/>
        <v>1</v>
      </c>
      <c r="S7512" t="b">
        <f t="shared" si="485"/>
        <v>1</v>
      </c>
    </row>
    <row r="7513" spans="1:19" x14ac:dyDescent="0.3">
      <c r="A7513" t="s">
        <v>2434</v>
      </c>
      <c r="B7513">
        <v>1</v>
      </c>
      <c r="C7513">
        <v>1</v>
      </c>
      <c r="D7513" t="s">
        <v>2435</v>
      </c>
      <c r="E7513" t="s">
        <v>12</v>
      </c>
      <c r="F7513" t="s">
        <v>849</v>
      </c>
      <c r="G7513" t="s">
        <v>849</v>
      </c>
      <c r="H7513" t="s">
        <v>16</v>
      </c>
      <c r="Q7513" t="b">
        <f t="shared" si="483"/>
        <v>0</v>
      </c>
      <c r="R7513" t="b">
        <f t="shared" si="484"/>
        <v>1</v>
      </c>
      <c r="S7513" t="b">
        <f t="shared" si="485"/>
        <v>1</v>
      </c>
    </row>
    <row r="7514" spans="1:19" x14ac:dyDescent="0.3">
      <c r="A7514" t="s">
        <v>2434</v>
      </c>
      <c r="B7514">
        <v>1</v>
      </c>
      <c r="C7514">
        <v>1</v>
      </c>
      <c r="D7514" t="s">
        <v>2435</v>
      </c>
      <c r="E7514" t="s">
        <v>11</v>
      </c>
      <c r="F7514" t="s">
        <v>302</v>
      </c>
      <c r="G7514" t="s">
        <v>302</v>
      </c>
      <c r="H7514" t="s">
        <v>14</v>
      </c>
      <c r="Q7514" t="b">
        <f t="shared" si="483"/>
        <v>0</v>
      </c>
      <c r="R7514" t="b">
        <f t="shared" si="484"/>
        <v>1</v>
      </c>
      <c r="S7514" t="b">
        <f t="shared" si="485"/>
        <v>1</v>
      </c>
    </row>
    <row r="7515" spans="1:19" x14ac:dyDescent="0.3">
      <c r="A7515" t="s">
        <v>2434</v>
      </c>
      <c r="B7515">
        <v>1</v>
      </c>
      <c r="C7515">
        <v>1</v>
      </c>
      <c r="D7515" t="s">
        <v>2435</v>
      </c>
      <c r="E7515" t="s">
        <v>17</v>
      </c>
      <c r="F7515" t="s">
        <v>107</v>
      </c>
      <c r="G7515" t="s">
        <v>107</v>
      </c>
      <c r="H7515" t="s">
        <v>38</v>
      </c>
      <c r="Q7515" t="b">
        <f t="shared" si="483"/>
        <v>0</v>
      </c>
      <c r="R7515" t="b">
        <f t="shared" si="484"/>
        <v>1</v>
      </c>
      <c r="S7515" t="b">
        <f t="shared" si="485"/>
        <v>1</v>
      </c>
    </row>
    <row r="7516" spans="1:19" x14ac:dyDescent="0.3">
      <c r="A7516" t="s">
        <v>2434</v>
      </c>
      <c r="B7516">
        <v>1</v>
      </c>
      <c r="C7516">
        <v>1</v>
      </c>
      <c r="D7516" t="s">
        <v>2435</v>
      </c>
      <c r="E7516" t="s">
        <v>21</v>
      </c>
      <c r="F7516" t="s">
        <v>93</v>
      </c>
      <c r="G7516" t="s">
        <v>93</v>
      </c>
      <c r="H7516" t="s">
        <v>92</v>
      </c>
      <c r="Q7516" t="b">
        <f t="shared" si="483"/>
        <v>0</v>
      </c>
      <c r="R7516" t="b">
        <f t="shared" si="484"/>
        <v>1</v>
      </c>
      <c r="S7516" t="b">
        <f t="shared" si="485"/>
        <v>1</v>
      </c>
    </row>
    <row r="7517" spans="1:19" x14ac:dyDescent="0.3">
      <c r="A7517" t="s">
        <v>2434</v>
      </c>
      <c r="B7517">
        <v>1</v>
      </c>
      <c r="C7517">
        <v>2</v>
      </c>
      <c r="D7517" t="s">
        <v>2436</v>
      </c>
      <c r="E7517" t="s">
        <v>7</v>
      </c>
      <c r="F7517" t="s">
        <v>401</v>
      </c>
      <c r="G7517" t="s">
        <v>402</v>
      </c>
      <c r="H7517" t="s">
        <v>16</v>
      </c>
      <c r="Q7517" t="b">
        <f t="shared" si="483"/>
        <v>0</v>
      </c>
      <c r="R7517" t="b">
        <f t="shared" si="484"/>
        <v>1</v>
      </c>
      <c r="S7517" t="b">
        <f t="shared" si="485"/>
        <v>1</v>
      </c>
    </row>
    <row r="7518" spans="1:19" x14ac:dyDescent="0.3">
      <c r="A7518" t="s">
        <v>2434</v>
      </c>
      <c r="B7518">
        <v>1</v>
      </c>
      <c r="C7518">
        <v>2</v>
      </c>
      <c r="D7518" t="s">
        <v>2436</v>
      </c>
      <c r="E7518" t="s">
        <v>12</v>
      </c>
      <c r="F7518" t="s">
        <v>409</v>
      </c>
      <c r="G7518" t="s">
        <v>409</v>
      </c>
      <c r="H7518" t="s">
        <v>19</v>
      </c>
      <c r="Q7518" t="b">
        <f t="shared" si="483"/>
        <v>0</v>
      </c>
      <c r="R7518" t="b">
        <f t="shared" si="484"/>
        <v>1</v>
      </c>
      <c r="S7518" t="b">
        <f t="shared" si="485"/>
        <v>1</v>
      </c>
    </row>
    <row r="7519" spans="1:19" x14ac:dyDescent="0.3">
      <c r="A7519" t="s">
        <v>2434</v>
      </c>
      <c r="B7519">
        <v>1</v>
      </c>
      <c r="C7519">
        <v>2</v>
      </c>
      <c r="D7519" t="s">
        <v>2436</v>
      </c>
      <c r="E7519" t="s">
        <v>11</v>
      </c>
      <c r="F7519" t="s">
        <v>1030</v>
      </c>
      <c r="G7519" t="s">
        <v>194</v>
      </c>
      <c r="H7519" t="s">
        <v>16</v>
      </c>
      <c r="Q7519" t="b">
        <f t="shared" si="483"/>
        <v>0</v>
      </c>
      <c r="R7519" t="b">
        <f t="shared" si="484"/>
        <v>1</v>
      </c>
      <c r="S7519" t="b">
        <f t="shared" si="485"/>
        <v>1</v>
      </c>
    </row>
    <row r="7520" spans="1:19" x14ac:dyDescent="0.3">
      <c r="A7520" t="s">
        <v>2434</v>
      </c>
      <c r="B7520">
        <v>1</v>
      </c>
      <c r="C7520">
        <v>2</v>
      </c>
      <c r="D7520" t="s">
        <v>2436</v>
      </c>
      <c r="E7520" t="s">
        <v>17</v>
      </c>
      <c r="F7520" t="s">
        <v>354</v>
      </c>
      <c r="G7520" t="s">
        <v>354</v>
      </c>
      <c r="H7520" t="s">
        <v>96</v>
      </c>
      <c r="Q7520" t="b">
        <f t="shared" si="483"/>
        <v>0</v>
      </c>
      <c r="R7520" t="b">
        <f t="shared" si="484"/>
        <v>1</v>
      </c>
      <c r="S7520" t="b">
        <f t="shared" si="485"/>
        <v>1</v>
      </c>
    </row>
    <row r="7521" spans="1:19" x14ac:dyDescent="0.3">
      <c r="A7521" t="s">
        <v>2434</v>
      </c>
      <c r="B7521">
        <v>1</v>
      </c>
      <c r="C7521">
        <v>2</v>
      </c>
      <c r="D7521" t="s">
        <v>2436</v>
      </c>
      <c r="E7521" t="s">
        <v>21</v>
      </c>
      <c r="F7521" t="s">
        <v>1832</v>
      </c>
      <c r="G7521" t="s">
        <v>1832</v>
      </c>
      <c r="H7521" t="s">
        <v>96</v>
      </c>
      <c r="Q7521" t="b">
        <f t="shared" si="483"/>
        <v>0</v>
      </c>
      <c r="R7521" t="b">
        <f t="shared" si="484"/>
        <v>1</v>
      </c>
      <c r="S7521" t="b">
        <f t="shared" si="485"/>
        <v>1</v>
      </c>
    </row>
    <row r="7522" spans="1:19" x14ac:dyDescent="0.3">
      <c r="A7522" t="s">
        <v>2434</v>
      </c>
      <c r="B7522">
        <v>1</v>
      </c>
      <c r="C7522">
        <v>2</v>
      </c>
      <c r="D7522" t="s">
        <v>2436</v>
      </c>
      <c r="E7522" t="s">
        <v>25</v>
      </c>
      <c r="F7522" t="s">
        <v>971</v>
      </c>
      <c r="G7522" t="s">
        <v>971</v>
      </c>
      <c r="H7522" t="s">
        <v>96</v>
      </c>
      <c r="Q7522" t="b">
        <f t="shared" si="483"/>
        <v>0</v>
      </c>
      <c r="R7522" t="b">
        <f t="shared" si="484"/>
        <v>1</v>
      </c>
      <c r="S7522" t="b">
        <f t="shared" si="485"/>
        <v>1</v>
      </c>
    </row>
    <row r="7523" spans="1:19" x14ac:dyDescent="0.3">
      <c r="A7523" t="s">
        <v>2434</v>
      </c>
      <c r="B7523">
        <v>1</v>
      </c>
      <c r="C7523">
        <v>2</v>
      </c>
      <c r="D7523" t="s">
        <v>2436</v>
      </c>
      <c r="E7523" t="s">
        <v>24</v>
      </c>
      <c r="F7523" t="s">
        <v>93</v>
      </c>
      <c r="G7523" t="s">
        <v>93</v>
      </c>
      <c r="H7523" t="s">
        <v>92</v>
      </c>
      <c r="Q7523" t="b">
        <f t="shared" si="483"/>
        <v>0</v>
      </c>
      <c r="R7523" t="b">
        <f t="shared" si="484"/>
        <v>1</v>
      </c>
      <c r="S7523" t="b">
        <f t="shared" si="485"/>
        <v>1</v>
      </c>
    </row>
    <row r="7524" spans="1:19" x14ac:dyDescent="0.3">
      <c r="A7524" t="s">
        <v>2434</v>
      </c>
      <c r="B7524">
        <v>1</v>
      </c>
      <c r="C7524">
        <v>3</v>
      </c>
      <c r="D7524" t="s">
        <v>2437</v>
      </c>
      <c r="E7524" t="s">
        <v>7</v>
      </c>
      <c r="F7524" t="s">
        <v>2438</v>
      </c>
      <c r="G7524" t="s">
        <v>736</v>
      </c>
      <c r="H7524" t="s">
        <v>61</v>
      </c>
      <c r="Q7524" t="b">
        <f t="shared" si="483"/>
        <v>0</v>
      </c>
      <c r="R7524" t="b">
        <f t="shared" si="484"/>
        <v>1</v>
      </c>
      <c r="S7524" t="b">
        <f t="shared" si="485"/>
        <v>1</v>
      </c>
    </row>
    <row r="7525" spans="1:19" x14ac:dyDescent="0.3">
      <c r="A7525" t="s">
        <v>2434</v>
      </c>
      <c r="B7525">
        <v>1</v>
      </c>
      <c r="C7525">
        <v>3</v>
      </c>
      <c r="D7525" t="s">
        <v>2437</v>
      </c>
      <c r="E7525" t="s">
        <v>12</v>
      </c>
      <c r="F7525" t="s">
        <v>86</v>
      </c>
      <c r="G7525" t="s">
        <v>86</v>
      </c>
      <c r="H7525" t="s">
        <v>44</v>
      </c>
      <c r="Q7525" t="b">
        <f t="shared" si="483"/>
        <v>0</v>
      </c>
      <c r="R7525" t="b">
        <f t="shared" si="484"/>
        <v>1</v>
      </c>
      <c r="S7525" t="b">
        <f t="shared" si="485"/>
        <v>1</v>
      </c>
    </row>
    <row r="7526" spans="1:19" x14ac:dyDescent="0.3">
      <c r="A7526" t="s">
        <v>2434</v>
      </c>
      <c r="B7526">
        <v>1</v>
      </c>
      <c r="C7526">
        <v>3</v>
      </c>
      <c r="D7526" t="s">
        <v>2437</v>
      </c>
      <c r="E7526" t="s">
        <v>11</v>
      </c>
      <c r="F7526" t="s">
        <v>22</v>
      </c>
      <c r="G7526" t="s">
        <v>22</v>
      </c>
      <c r="H7526" t="s">
        <v>23</v>
      </c>
      <c r="Q7526" t="b">
        <f t="shared" si="483"/>
        <v>0</v>
      </c>
      <c r="R7526" t="b">
        <f t="shared" si="484"/>
        <v>1</v>
      </c>
      <c r="S7526" t="b">
        <f t="shared" si="485"/>
        <v>1</v>
      </c>
    </row>
    <row r="7527" spans="1:19" x14ac:dyDescent="0.3">
      <c r="A7527" t="s">
        <v>2434</v>
      </c>
      <c r="B7527">
        <v>1</v>
      </c>
      <c r="C7527">
        <v>3</v>
      </c>
      <c r="D7527" t="s">
        <v>2437</v>
      </c>
      <c r="E7527" t="s">
        <v>17</v>
      </c>
      <c r="F7527" t="s">
        <v>2439</v>
      </c>
      <c r="G7527" t="s">
        <v>1474</v>
      </c>
      <c r="H7527" t="s">
        <v>38</v>
      </c>
      <c r="Q7527" t="b">
        <f t="shared" si="483"/>
        <v>0</v>
      </c>
      <c r="R7527" t="b">
        <f t="shared" si="484"/>
        <v>1</v>
      </c>
      <c r="S7527" t="b">
        <f t="shared" si="485"/>
        <v>1</v>
      </c>
    </row>
    <row r="7528" spans="1:19" x14ac:dyDescent="0.3">
      <c r="A7528" t="s">
        <v>2434</v>
      </c>
      <c r="B7528">
        <v>1</v>
      </c>
      <c r="C7528">
        <v>3</v>
      </c>
      <c r="D7528" t="s">
        <v>2437</v>
      </c>
      <c r="E7528" t="s">
        <v>21</v>
      </c>
      <c r="F7528" t="s">
        <v>2440</v>
      </c>
      <c r="G7528" t="s">
        <v>904</v>
      </c>
      <c r="H7528" t="s">
        <v>16</v>
      </c>
      <c r="Q7528" t="b">
        <f t="shared" si="483"/>
        <v>0</v>
      </c>
      <c r="R7528" t="b">
        <f t="shared" si="484"/>
        <v>1</v>
      </c>
      <c r="S7528" t="b">
        <f t="shared" si="485"/>
        <v>1</v>
      </c>
    </row>
    <row r="7529" spans="1:19" x14ac:dyDescent="0.3">
      <c r="A7529" t="s">
        <v>2434</v>
      </c>
      <c r="B7529">
        <v>1</v>
      </c>
      <c r="C7529">
        <v>3</v>
      </c>
      <c r="D7529" t="s">
        <v>2437</v>
      </c>
      <c r="E7529" t="s">
        <v>25</v>
      </c>
      <c r="F7529" t="s">
        <v>399</v>
      </c>
      <c r="G7529" t="s">
        <v>399</v>
      </c>
      <c r="H7529" t="s">
        <v>44</v>
      </c>
      <c r="Q7529" t="b">
        <f t="shared" si="483"/>
        <v>0</v>
      </c>
      <c r="R7529" t="b">
        <f t="shared" si="484"/>
        <v>1</v>
      </c>
      <c r="S7529" t="b">
        <f t="shared" si="485"/>
        <v>1</v>
      </c>
    </row>
    <row r="7530" spans="1:19" x14ac:dyDescent="0.3">
      <c r="A7530" t="s">
        <v>2434</v>
      </c>
      <c r="B7530">
        <v>1</v>
      </c>
      <c r="C7530">
        <v>3</v>
      </c>
      <c r="D7530" t="s">
        <v>2437</v>
      </c>
      <c r="E7530" t="s">
        <v>24</v>
      </c>
      <c r="F7530" t="s">
        <v>146</v>
      </c>
      <c r="G7530" t="s">
        <v>146</v>
      </c>
      <c r="H7530" t="s">
        <v>27</v>
      </c>
      <c r="Q7530" t="b">
        <f t="shared" si="483"/>
        <v>0</v>
      </c>
      <c r="R7530" t="b">
        <f t="shared" si="484"/>
        <v>1</v>
      </c>
      <c r="S7530" t="b">
        <f t="shared" si="485"/>
        <v>1</v>
      </c>
    </row>
    <row r="7531" spans="1:19" x14ac:dyDescent="0.3">
      <c r="A7531" t="s">
        <v>2434</v>
      </c>
      <c r="B7531">
        <v>1</v>
      </c>
      <c r="C7531">
        <v>3</v>
      </c>
      <c r="D7531" t="s">
        <v>2437</v>
      </c>
      <c r="E7531" t="s">
        <v>30</v>
      </c>
      <c r="F7531" t="s">
        <v>2441</v>
      </c>
      <c r="G7531" t="s">
        <v>292</v>
      </c>
      <c r="H7531" t="s">
        <v>38</v>
      </c>
      <c r="Q7531" t="b">
        <f t="shared" si="483"/>
        <v>0</v>
      </c>
      <c r="R7531" t="b">
        <f t="shared" si="484"/>
        <v>1</v>
      </c>
      <c r="S7531" t="b">
        <f t="shared" si="485"/>
        <v>1</v>
      </c>
    </row>
    <row r="7532" spans="1:19" x14ac:dyDescent="0.3">
      <c r="A7532" t="s">
        <v>2434</v>
      </c>
      <c r="B7532">
        <v>1</v>
      </c>
      <c r="C7532">
        <v>3</v>
      </c>
      <c r="D7532" t="s">
        <v>2437</v>
      </c>
      <c r="E7532" t="s">
        <v>20</v>
      </c>
      <c r="F7532" t="s">
        <v>2262</v>
      </c>
      <c r="G7532" t="s">
        <v>294</v>
      </c>
      <c r="H7532" t="s">
        <v>16</v>
      </c>
      <c r="Q7532" t="b">
        <f t="shared" si="483"/>
        <v>0</v>
      </c>
      <c r="R7532" t="b">
        <f t="shared" si="484"/>
        <v>1</v>
      </c>
      <c r="S7532" t="b">
        <f t="shared" si="485"/>
        <v>1</v>
      </c>
    </row>
    <row r="7533" spans="1:19" x14ac:dyDescent="0.3">
      <c r="A7533" t="s">
        <v>2434</v>
      </c>
      <c r="B7533">
        <v>1</v>
      </c>
      <c r="C7533">
        <v>3</v>
      </c>
      <c r="D7533" t="s">
        <v>2437</v>
      </c>
      <c r="E7533" t="s">
        <v>33</v>
      </c>
      <c r="F7533" t="s">
        <v>43</v>
      </c>
      <c r="G7533" t="s">
        <v>43</v>
      </c>
      <c r="H7533" t="s">
        <v>79</v>
      </c>
      <c r="Q7533" t="b">
        <f t="shared" si="483"/>
        <v>0</v>
      </c>
      <c r="R7533" t="b">
        <f t="shared" si="484"/>
        <v>1</v>
      </c>
      <c r="S7533" t="b">
        <f t="shared" si="485"/>
        <v>1</v>
      </c>
    </row>
    <row r="7534" spans="1:19" x14ac:dyDescent="0.3">
      <c r="A7534" t="s">
        <v>2434</v>
      </c>
      <c r="B7534">
        <v>1</v>
      </c>
      <c r="C7534">
        <v>3</v>
      </c>
      <c r="D7534" t="s">
        <v>2437</v>
      </c>
      <c r="E7534" t="s">
        <v>36</v>
      </c>
      <c r="F7534" t="s">
        <v>41</v>
      </c>
      <c r="G7534" t="s">
        <v>41</v>
      </c>
      <c r="H7534" t="s">
        <v>16</v>
      </c>
      <c r="Q7534" t="b">
        <f t="shared" si="483"/>
        <v>0</v>
      </c>
      <c r="R7534" t="b">
        <f t="shared" si="484"/>
        <v>1</v>
      </c>
      <c r="S7534" t="b">
        <f t="shared" si="485"/>
        <v>1</v>
      </c>
    </row>
    <row r="7535" spans="1:19" x14ac:dyDescent="0.3">
      <c r="A7535" t="s">
        <v>2434</v>
      </c>
      <c r="B7535">
        <v>1</v>
      </c>
      <c r="C7535">
        <v>3</v>
      </c>
      <c r="D7535" t="s">
        <v>2437</v>
      </c>
      <c r="E7535" t="s">
        <v>39</v>
      </c>
      <c r="F7535" t="s">
        <v>132</v>
      </c>
      <c r="G7535" t="s">
        <v>132</v>
      </c>
      <c r="H7535" t="s">
        <v>133</v>
      </c>
      <c r="Q7535" t="b">
        <f t="shared" si="483"/>
        <v>0</v>
      </c>
      <c r="R7535" t="b">
        <f t="shared" si="484"/>
        <v>1</v>
      </c>
      <c r="S7535" t="b">
        <f t="shared" si="485"/>
        <v>1</v>
      </c>
    </row>
    <row r="7536" spans="1:19" x14ac:dyDescent="0.3">
      <c r="A7536" t="s">
        <v>2434</v>
      </c>
      <c r="B7536">
        <v>1</v>
      </c>
      <c r="C7536">
        <v>3</v>
      </c>
      <c r="D7536" t="s">
        <v>2437</v>
      </c>
      <c r="E7536" t="s">
        <v>42</v>
      </c>
      <c r="F7536" t="s">
        <v>1515</v>
      </c>
      <c r="G7536" t="s">
        <v>1515</v>
      </c>
      <c r="H7536" t="s">
        <v>16</v>
      </c>
      <c r="Q7536" t="b">
        <f t="shared" si="483"/>
        <v>0</v>
      </c>
      <c r="R7536" t="b">
        <f t="shared" si="484"/>
        <v>1</v>
      </c>
      <c r="S7536" t="b">
        <f t="shared" si="485"/>
        <v>1</v>
      </c>
    </row>
    <row r="7537" spans="1:19" x14ac:dyDescent="0.3">
      <c r="A7537" t="s">
        <v>2434</v>
      </c>
      <c r="B7537">
        <v>1</v>
      </c>
      <c r="C7537">
        <v>3</v>
      </c>
      <c r="D7537" t="s">
        <v>2437</v>
      </c>
      <c r="E7537" t="s">
        <v>47</v>
      </c>
      <c r="F7537" t="s">
        <v>129</v>
      </c>
      <c r="G7537" t="s">
        <v>129</v>
      </c>
      <c r="H7537" t="s">
        <v>44</v>
      </c>
      <c r="Q7537" t="b">
        <f t="shared" si="483"/>
        <v>0</v>
      </c>
      <c r="R7537" t="b">
        <f t="shared" si="484"/>
        <v>1</v>
      </c>
      <c r="S7537" t="b">
        <f t="shared" si="485"/>
        <v>1</v>
      </c>
    </row>
    <row r="7538" spans="1:19" x14ac:dyDescent="0.3">
      <c r="A7538" t="s">
        <v>2434</v>
      </c>
      <c r="B7538">
        <v>1</v>
      </c>
      <c r="C7538">
        <v>3</v>
      </c>
      <c r="D7538" t="s">
        <v>2437</v>
      </c>
      <c r="E7538" t="s">
        <v>50</v>
      </c>
      <c r="F7538" t="s">
        <v>22</v>
      </c>
      <c r="G7538" t="s">
        <v>22</v>
      </c>
      <c r="H7538" t="s">
        <v>23</v>
      </c>
      <c r="Q7538" t="b">
        <f t="shared" si="483"/>
        <v>0</v>
      </c>
      <c r="R7538" t="b">
        <f t="shared" si="484"/>
        <v>1</v>
      </c>
      <c r="S7538" t="b">
        <f t="shared" si="485"/>
        <v>1</v>
      </c>
    </row>
    <row r="7539" spans="1:19" x14ac:dyDescent="0.3">
      <c r="A7539" t="s">
        <v>2434</v>
      </c>
      <c r="B7539">
        <v>1</v>
      </c>
      <c r="C7539">
        <v>3</v>
      </c>
      <c r="D7539" t="s">
        <v>2437</v>
      </c>
      <c r="E7539" t="s">
        <v>53</v>
      </c>
      <c r="F7539" t="s">
        <v>319</v>
      </c>
      <c r="G7539" t="s">
        <v>319</v>
      </c>
      <c r="H7539" t="s">
        <v>27</v>
      </c>
      <c r="Q7539" t="b">
        <f t="shared" si="483"/>
        <v>0</v>
      </c>
      <c r="R7539" t="b">
        <f t="shared" si="484"/>
        <v>1</v>
      </c>
      <c r="S7539" t="b">
        <f t="shared" si="485"/>
        <v>1</v>
      </c>
    </row>
    <row r="7540" spans="1:19" x14ac:dyDescent="0.3">
      <c r="A7540" t="s">
        <v>2434</v>
      </c>
      <c r="B7540">
        <v>1</v>
      </c>
      <c r="C7540">
        <v>3</v>
      </c>
      <c r="D7540" t="s">
        <v>2437</v>
      </c>
      <c r="E7540" t="s">
        <v>56</v>
      </c>
      <c r="F7540" t="s">
        <v>2442</v>
      </c>
      <c r="G7540" t="s">
        <v>2442</v>
      </c>
      <c r="H7540" t="s">
        <v>38</v>
      </c>
      <c r="Q7540" t="b">
        <f t="shared" si="483"/>
        <v>0</v>
      </c>
      <c r="R7540" t="b">
        <f t="shared" si="484"/>
        <v>1</v>
      </c>
      <c r="S7540" t="b">
        <f t="shared" si="485"/>
        <v>1</v>
      </c>
    </row>
    <row r="7541" spans="1:19" x14ac:dyDescent="0.3">
      <c r="A7541" t="s">
        <v>2434</v>
      </c>
      <c r="B7541">
        <v>1</v>
      </c>
      <c r="C7541">
        <v>3</v>
      </c>
      <c r="D7541" t="s">
        <v>2437</v>
      </c>
      <c r="E7541" t="s">
        <v>59</v>
      </c>
      <c r="F7541" t="s">
        <v>496</v>
      </c>
      <c r="G7541" t="s">
        <v>496</v>
      </c>
      <c r="H7541" t="s">
        <v>92</v>
      </c>
      <c r="Q7541" t="b">
        <f t="shared" si="483"/>
        <v>0</v>
      </c>
      <c r="R7541" t="b">
        <f t="shared" si="484"/>
        <v>1</v>
      </c>
      <c r="S7541" t="b">
        <f t="shared" si="485"/>
        <v>1</v>
      </c>
    </row>
    <row r="7542" spans="1:19" x14ac:dyDescent="0.3">
      <c r="A7542" t="s">
        <v>2434</v>
      </c>
      <c r="B7542">
        <v>1</v>
      </c>
      <c r="C7542">
        <v>4</v>
      </c>
      <c r="D7542" t="s">
        <v>2443</v>
      </c>
      <c r="E7542" t="s">
        <v>7</v>
      </c>
      <c r="F7542" t="s">
        <v>768</v>
      </c>
      <c r="G7542" t="s">
        <v>768</v>
      </c>
      <c r="H7542" t="s">
        <v>38</v>
      </c>
      <c r="Q7542" t="b">
        <f t="shared" si="483"/>
        <v>0</v>
      </c>
      <c r="R7542" t="b">
        <f t="shared" si="484"/>
        <v>1</v>
      </c>
      <c r="S7542" t="b">
        <f t="shared" si="485"/>
        <v>1</v>
      </c>
    </row>
    <row r="7543" spans="1:19" x14ac:dyDescent="0.3">
      <c r="A7543" t="s">
        <v>2434</v>
      </c>
      <c r="B7543">
        <v>1</v>
      </c>
      <c r="C7543">
        <v>4</v>
      </c>
      <c r="D7543" t="s">
        <v>2443</v>
      </c>
      <c r="E7543" t="s">
        <v>12</v>
      </c>
      <c r="F7543" t="s">
        <v>74</v>
      </c>
      <c r="G7543" t="s">
        <v>75</v>
      </c>
      <c r="H7543" t="s">
        <v>10</v>
      </c>
      <c r="Q7543" t="b">
        <f t="shared" si="483"/>
        <v>0</v>
      </c>
      <c r="R7543" t="b">
        <f t="shared" si="484"/>
        <v>1</v>
      </c>
      <c r="S7543" t="b">
        <f t="shared" si="485"/>
        <v>1</v>
      </c>
    </row>
    <row r="7544" spans="1:19" x14ac:dyDescent="0.3">
      <c r="A7544" t="s">
        <v>2434</v>
      </c>
      <c r="B7544">
        <v>1</v>
      </c>
      <c r="C7544">
        <v>4</v>
      </c>
      <c r="D7544" t="s">
        <v>2443</v>
      </c>
      <c r="E7544" t="s">
        <v>11</v>
      </c>
      <c r="F7544" t="s">
        <v>167</v>
      </c>
      <c r="G7544" t="s">
        <v>167</v>
      </c>
      <c r="H7544" t="s">
        <v>23</v>
      </c>
      <c r="Q7544" t="b">
        <f t="shared" si="483"/>
        <v>0</v>
      </c>
      <c r="R7544" t="b">
        <f t="shared" si="484"/>
        <v>1</v>
      </c>
      <c r="S7544" t="b">
        <f t="shared" si="485"/>
        <v>1</v>
      </c>
    </row>
    <row r="7545" spans="1:19" x14ac:dyDescent="0.3">
      <c r="A7545" t="s">
        <v>2434</v>
      </c>
      <c r="B7545">
        <v>1</v>
      </c>
      <c r="C7545">
        <v>4</v>
      </c>
      <c r="D7545" t="s">
        <v>2443</v>
      </c>
      <c r="E7545" t="s">
        <v>17</v>
      </c>
      <c r="F7545" t="s">
        <v>2444</v>
      </c>
      <c r="G7545" t="s">
        <v>2444</v>
      </c>
      <c r="H7545" t="s">
        <v>38</v>
      </c>
      <c r="Q7545" t="b">
        <f t="shared" si="483"/>
        <v>0</v>
      </c>
      <c r="R7545" t="b">
        <f t="shared" si="484"/>
        <v>1</v>
      </c>
      <c r="S7545" t="b">
        <f t="shared" si="485"/>
        <v>1</v>
      </c>
    </row>
    <row r="7546" spans="1:19" x14ac:dyDescent="0.3">
      <c r="A7546" t="s">
        <v>2434</v>
      </c>
      <c r="B7546">
        <v>1</v>
      </c>
      <c r="C7546">
        <v>4</v>
      </c>
      <c r="D7546" t="s">
        <v>2443</v>
      </c>
      <c r="E7546" t="s">
        <v>21</v>
      </c>
      <c r="F7546" t="s">
        <v>2445</v>
      </c>
      <c r="G7546" t="s">
        <v>2445</v>
      </c>
      <c r="H7546" t="s">
        <v>38</v>
      </c>
      <c r="Q7546" t="b">
        <f t="shared" si="483"/>
        <v>0</v>
      </c>
      <c r="R7546" t="b">
        <f t="shared" si="484"/>
        <v>1</v>
      </c>
      <c r="S7546" t="b">
        <f t="shared" si="485"/>
        <v>1</v>
      </c>
    </row>
    <row r="7547" spans="1:19" x14ac:dyDescent="0.3">
      <c r="A7547" t="s">
        <v>2434</v>
      </c>
      <c r="B7547">
        <v>1</v>
      </c>
      <c r="C7547">
        <v>4</v>
      </c>
      <c r="D7547" t="s">
        <v>2443</v>
      </c>
      <c r="E7547" t="s">
        <v>25</v>
      </c>
      <c r="F7547" t="s">
        <v>203</v>
      </c>
      <c r="G7547" t="s">
        <v>203</v>
      </c>
      <c r="H7547" t="s">
        <v>10</v>
      </c>
      <c r="Q7547" t="b">
        <f t="shared" si="483"/>
        <v>0</v>
      </c>
      <c r="R7547" t="b">
        <f t="shared" si="484"/>
        <v>1</v>
      </c>
      <c r="S7547" t="b">
        <f t="shared" si="485"/>
        <v>1</v>
      </c>
    </row>
    <row r="7548" spans="1:19" x14ac:dyDescent="0.3">
      <c r="A7548" t="s">
        <v>2434</v>
      </c>
      <c r="B7548">
        <v>1</v>
      </c>
      <c r="C7548">
        <v>4</v>
      </c>
      <c r="D7548" t="s">
        <v>2443</v>
      </c>
      <c r="E7548" t="s">
        <v>24</v>
      </c>
      <c r="F7548" t="s">
        <v>75</v>
      </c>
      <c r="G7548" t="s">
        <v>75</v>
      </c>
      <c r="H7548" t="s">
        <v>10</v>
      </c>
      <c r="Q7548" t="b">
        <f t="shared" si="483"/>
        <v>0</v>
      </c>
      <c r="R7548" t="b">
        <f t="shared" si="484"/>
        <v>1</v>
      </c>
      <c r="S7548" t="b">
        <f t="shared" si="485"/>
        <v>1</v>
      </c>
    </row>
    <row r="7549" spans="1:19" x14ac:dyDescent="0.3">
      <c r="A7549" t="s">
        <v>2434</v>
      </c>
      <c r="B7549">
        <v>1</v>
      </c>
      <c r="C7549">
        <v>4</v>
      </c>
      <c r="D7549" t="s">
        <v>2443</v>
      </c>
      <c r="E7549" t="s">
        <v>30</v>
      </c>
      <c r="F7549" t="s">
        <v>288</v>
      </c>
      <c r="G7549" t="s">
        <v>289</v>
      </c>
      <c r="H7549" t="s">
        <v>16</v>
      </c>
      <c r="Q7549" t="b">
        <f t="shared" si="483"/>
        <v>0</v>
      </c>
      <c r="R7549" t="b">
        <f t="shared" si="484"/>
        <v>1</v>
      </c>
      <c r="S7549" t="b">
        <f t="shared" si="485"/>
        <v>1</v>
      </c>
    </row>
    <row r="7550" spans="1:19" x14ac:dyDescent="0.3">
      <c r="A7550" t="s">
        <v>2434</v>
      </c>
      <c r="B7550">
        <v>1</v>
      </c>
      <c r="C7550">
        <v>4</v>
      </c>
      <c r="D7550" t="s">
        <v>2443</v>
      </c>
      <c r="E7550" t="s">
        <v>20</v>
      </c>
      <c r="F7550" t="s">
        <v>265</v>
      </c>
      <c r="G7550" t="s">
        <v>265</v>
      </c>
      <c r="H7550" t="s">
        <v>44</v>
      </c>
      <c r="Q7550" t="b">
        <f t="shared" si="483"/>
        <v>0</v>
      </c>
      <c r="R7550" t="b">
        <f t="shared" si="484"/>
        <v>1</v>
      </c>
      <c r="S7550" t="b">
        <f t="shared" si="485"/>
        <v>1</v>
      </c>
    </row>
    <row r="7551" spans="1:19" x14ac:dyDescent="0.3">
      <c r="A7551" t="s">
        <v>2434</v>
      </c>
      <c r="B7551">
        <v>1</v>
      </c>
      <c r="C7551">
        <v>4</v>
      </c>
      <c r="D7551" t="s">
        <v>2443</v>
      </c>
      <c r="E7551" t="s">
        <v>33</v>
      </c>
      <c r="F7551" t="s">
        <v>290</v>
      </c>
      <c r="G7551" t="s">
        <v>140</v>
      </c>
      <c r="H7551" t="s">
        <v>14</v>
      </c>
      <c r="Q7551" t="b">
        <f t="shared" si="483"/>
        <v>0</v>
      </c>
      <c r="R7551" t="b">
        <f t="shared" si="484"/>
        <v>1</v>
      </c>
      <c r="S7551" t="b">
        <f t="shared" si="485"/>
        <v>1</v>
      </c>
    </row>
    <row r="7552" spans="1:19" x14ac:dyDescent="0.3">
      <c r="A7552" t="s">
        <v>2434</v>
      </c>
      <c r="B7552">
        <v>1</v>
      </c>
      <c r="C7552">
        <v>4</v>
      </c>
      <c r="D7552" t="s">
        <v>2443</v>
      </c>
      <c r="E7552" t="s">
        <v>36</v>
      </c>
      <c r="F7552" t="s">
        <v>116</v>
      </c>
      <c r="G7552" t="s">
        <v>116</v>
      </c>
      <c r="H7552" t="s">
        <v>92</v>
      </c>
      <c r="Q7552" t="b">
        <f t="shared" si="483"/>
        <v>0</v>
      </c>
      <c r="R7552" t="b">
        <f t="shared" si="484"/>
        <v>1</v>
      </c>
      <c r="S7552" t="b">
        <f t="shared" si="485"/>
        <v>1</v>
      </c>
    </row>
    <row r="7553" spans="1:19" x14ac:dyDescent="0.3">
      <c r="A7553" t="s">
        <v>2434</v>
      </c>
      <c r="B7553">
        <v>1</v>
      </c>
      <c r="C7553">
        <v>4</v>
      </c>
      <c r="D7553" t="s">
        <v>2443</v>
      </c>
      <c r="E7553" t="s">
        <v>39</v>
      </c>
      <c r="F7553" t="s">
        <v>132</v>
      </c>
      <c r="G7553" t="s">
        <v>132</v>
      </c>
      <c r="H7553" t="s">
        <v>133</v>
      </c>
      <c r="Q7553" t="b">
        <f t="shared" si="483"/>
        <v>0</v>
      </c>
      <c r="R7553" t="b">
        <f t="shared" si="484"/>
        <v>1</v>
      </c>
      <c r="S7553" t="b">
        <f t="shared" si="485"/>
        <v>1</v>
      </c>
    </row>
    <row r="7554" spans="1:19" x14ac:dyDescent="0.3">
      <c r="A7554" t="s">
        <v>2434</v>
      </c>
      <c r="B7554">
        <v>1</v>
      </c>
      <c r="C7554">
        <v>4</v>
      </c>
      <c r="D7554" t="s">
        <v>2443</v>
      </c>
      <c r="E7554" t="s">
        <v>42</v>
      </c>
      <c r="F7554" t="s">
        <v>241</v>
      </c>
      <c r="G7554" t="s">
        <v>241</v>
      </c>
      <c r="H7554" t="s">
        <v>96</v>
      </c>
      <c r="Q7554" t="b">
        <f t="shared" si="483"/>
        <v>0</v>
      </c>
      <c r="R7554" t="b">
        <f t="shared" si="484"/>
        <v>1</v>
      </c>
      <c r="S7554" t="b">
        <f t="shared" si="485"/>
        <v>1</v>
      </c>
    </row>
    <row r="7555" spans="1:19" x14ac:dyDescent="0.3">
      <c r="A7555" t="s">
        <v>2434</v>
      </c>
      <c r="B7555">
        <v>1</v>
      </c>
      <c r="C7555">
        <v>4</v>
      </c>
      <c r="D7555" t="s">
        <v>2443</v>
      </c>
      <c r="E7555" t="s">
        <v>47</v>
      </c>
      <c r="F7555" t="s">
        <v>304</v>
      </c>
      <c r="G7555" t="s">
        <v>304</v>
      </c>
      <c r="H7555" t="s">
        <v>23</v>
      </c>
      <c r="Q7555" t="b">
        <f t="shared" ref="Q7555:Q7618" si="486">+O7555=H7555</f>
        <v>0</v>
      </c>
      <c r="R7555" t="b">
        <f t="shared" ref="R7555:R7618" si="487">+N7555=I7555</f>
        <v>1</v>
      </c>
      <c r="S7555" t="b">
        <f t="shared" ref="S7555:S7618" si="488">+O7555=K7555</f>
        <v>1</v>
      </c>
    </row>
    <row r="7556" spans="1:19" x14ac:dyDescent="0.3">
      <c r="A7556" t="s">
        <v>2434</v>
      </c>
      <c r="B7556">
        <v>1</v>
      </c>
      <c r="C7556">
        <v>4</v>
      </c>
      <c r="D7556" t="s">
        <v>2443</v>
      </c>
      <c r="E7556" t="s">
        <v>50</v>
      </c>
      <c r="F7556" t="s">
        <v>2446</v>
      </c>
      <c r="G7556" t="s">
        <v>1032</v>
      </c>
      <c r="H7556" t="s">
        <v>38</v>
      </c>
      <c r="Q7556" t="b">
        <f t="shared" si="486"/>
        <v>0</v>
      </c>
      <c r="R7556" t="b">
        <f t="shared" si="487"/>
        <v>1</v>
      </c>
      <c r="S7556" t="b">
        <f t="shared" si="488"/>
        <v>1</v>
      </c>
    </row>
    <row r="7557" spans="1:19" x14ac:dyDescent="0.3">
      <c r="A7557" t="s">
        <v>2434</v>
      </c>
      <c r="B7557">
        <v>1</v>
      </c>
      <c r="C7557">
        <v>4</v>
      </c>
      <c r="D7557" t="s">
        <v>2443</v>
      </c>
      <c r="E7557" t="s">
        <v>53</v>
      </c>
      <c r="F7557" t="s">
        <v>118</v>
      </c>
      <c r="G7557" t="s">
        <v>118</v>
      </c>
      <c r="H7557" t="s">
        <v>10</v>
      </c>
      <c r="Q7557" t="b">
        <f t="shared" si="486"/>
        <v>0</v>
      </c>
      <c r="R7557" t="b">
        <f t="shared" si="487"/>
        <v>1</v>
      </c>
      <c r="S7557" t="b">
        <f t="shared" si="488"/>
        <v>1</v>
      </c>
    </row>
    <row r="7558" spans="1:19" x14ac:dyDescent="0.3">
      <c r="A7558" t="s">
        <v>2434</v>
      </c>
      <c r="B7558">
        <v>1</v>
      </c>
      <c r="C7558">
        <v>4</v>
      </c>
      <c r="D7558" t="s">
        <v>2443</v>
      </c>
      <c r="E7558" t="s">
        <v>56</v>
      </c>
      <c r="F7558" t="s">
        <v>661</v>
      </c>
      <c r="G7558" t="s">
        <v>75</v>
      </c>
      <c r="H7558" t="s">
        <v>10</v>
      </c>
      <c r="Q7558" t="b">
        <f t="shared" si="486"/>
        <v>0</v>
      </c>
      <c r="R7558" t="b">
        <f t="shared" si="487"/>
        <v>1</v>
      </c>
      <c r="S7558" t="b">
        <f t="shared" si="488"/>
        <v>1</v>
      </c>
    </row>
    <row r="7559" spans="1:19" x14ac:dyDescent="0.3">
      <c r="A7559" t="s">
        <v>2434</v>
      </c>
      <c r="B7559">
        <v>1</v>
      </c>
      <c r="C7559">
        <v>4</v>
      </c>
      <c r="D7559" t="s">
        <v>2443</v>
      </c>
      <c r="E7559" t="s">
        <v>59</v>
      </c>
      <c r="F7559" t="s">
        <v>911</v>
      </c>
      <c r="G7559" t="s">
        <v>194</v>
      </c>
      <c r="H7559" t="s">
        <v>16</v>
      </c>
      <c r="Q7559" t="b">
        <f t="shared" si="486"/>
        <v>0</v>
      </c>
      <c r="R7559" t="b">
        <f t="shared" si="487"/>
        <v>1</v>
      </c>
      <c r="S7559" t="b">
        <f t="shared" si="488"/>
        <v>1</v>
      </c>
    </row>
    <row r="7560" spans="1:19" x14ac:dyDescent="0.3">
      <c r="A7560" t="s">
        <v>2434</v>
      </c>
      <c r="B7560">
        <v>1</v>
      </c>
      <c r="C7560">
        <v>4</v>
      </c>
      <c r="D7560" t="s">
        <v>2443</v>
      </c>
      <c r="E7560" t="s">
        <v>45</v>
      </c>
      <c r="F7560" t="s">
        <v>265</v>
      </c>
      <c r="G7560" t="s">
        <v>265</v>
      </c>
      <c r="H7560" t="s">
        <v>44</v>
      </c>
      <c r="Q7560" t="b">
        <f t="shared" si="486"/>
        <v>0</v>
      </c>
      <c r="R7560" t="b">
        <f t="shared" si="487"/>
        <v>1</v>
      </c>
      <c r="S7560" t="b">
        <f t="shared" si="488"/>
        <v>1</v>
      </c>
    </row>
    <row r="7561" spans="1:19" x14ac:dyDescent="0.3">
      <c r="A7561" t="s">
        <v>2434</v>
      </c>
      <c r="B7561">
        <v>1</v>
      </c>
      <c r="C7561">
        <v>4</v>
      </c>
      <c r="D7561" t="s">
        <v>2443</v>
      </c>
      <c r="E7561" t="s">
        <v>63</v>
      </c>
      <c r="F7561" t="s">
        <v>18</v>
      </c>
      <c r="G7561" t="s">
        <v>18</v>
      </c>
      <c r="H7561" t="s">
        <v>14</v>
      </c>
      <c r="Q7561" t="b">
        <f t="shared" si="486"/>
        <v>0</v>
      </c>
      <c r="R7561" t="b">
        <f t="shared" si="487"/>
        <v>1</v>
      </c>
      <c r="S7561" t="b">
        <f t="shared" si="488"/>
        <v>1</v>
      </c>
    </row>
    <row r="7562" spans="1:19" x14ac:dyDescent="0.3">
      <c r="A7562" t="s">
        <v>2434</v>
      </c>
      <c r="B7562">
        <v>1</v>
      </c>
      <c r="C7562">
        <v>4</v>
      </c>
      <c r="D7562" t="s">
        <v>2443</v>
      </c>
      <c r="E7562" t="s">
        <v>66</v>
      </c>
      <c r="F7562" t="s">
        <v>93</v>
      </c>
      <c r="G7562" t="s">
        <v>93</v>
      </c>
      <c r="H7562" t="s">
        <v>92</v>
      </c>
      <c r="Q7562" t="b">
        <f t="shared" si="486"/>
        <v>0</v>
      </c>
      <c r="R7562" t="b">
        <f t="shared" si="487"/>
        <v>1</v>
      </c>
      <c r="S7562" t="b">
        <f t="shared" si="488"/>
        <v>1</v>
      </c>
    </row>
    <row r="7563" spans="1:19" x14ac:dyDescent="0.3">
      <c r="A7563" t="s">
        <v>2447</v>
      </c>
      <c r="B7563">
        <v>1</v>
      </c>
      <c r="C7563">
        <v>1</v>
      </c>
      <c r="D7563" t="s">
        <v>2448</v>
      </c>
      <c r="E7563" t="s">
        <v>7</v>
      </c>
      <c r="F7563" t="s">
        <v>957</v>
      </c>
      <c r="G7563" t="s">
        <v>129</v>
      </c>
      <c r="H7563" t="s">
        <v>44</v>
      </c>
      <c r="Q7563" t="b">
        <f t="shared" si="486"/>
        <v>0</v>
      </c>
      <c r="R7563" t="b">
        <f t="shared" si="487"/>
        <v>1</v>
      </c>
      <c r="S7563" t="b">
        <f t="shared" si="488"/>
        <v>1</v>
      </c>
    </row>
    <row r="7564" spans="1:19" x14ac:dyDescent="0.3">
      <c r="A7564" t="s">
        <v>2447</v>
      </c>
      <c r="B7564">
        <v>1</v>
      </c>
      <c r="C7564">
        <v>1</v>
      </c>
      <c r="D7564" t="s">
        <v>2448</v>
      </c>
      <c r="E7564" t="s">
        <v>12</v>
      </c>
      <c r="F7564" t="s">
        <v>252</v>
      </c>
      <c r="G7564" t="s">
        <v>252</v>
      </c>
      <c r="H7564" t="s">
        <v>38</v>
      </c>
      <c r="Q7564" t="b">
        <f t="shared" si="486"/>
        <v>0</v>
      </c>
      <c r="R7564" t="b">
        <f t="shared" si="487"/>
        <v>1</v>
      </c>
      <c r="S7564" t="b">
        <f t="shared" si="488"/>
        <v>1</v>
      </c>
    </row>
    <row r="7565" spans="1:19" x14ac:dyDescent="0.3">
      <c r="A7565" t="s">
        <v>2447</v>
      </c>
      <c r="B7565">
        <v>1</v>
      </c>
      <c r="C7565">
        <v>1</v>
      </c>
      <c r="D7565" t="s">
        <v>2448</v>
      </c>
      <c r="E7565" t="s">
        <v>11</v>
      </c>
      <c r="F7565" t="s">
        <v>43</v>
      </c>
      <c r="G7565" t="s">
        <v>43</v>
      </c>
      <c r="H7565" t="s">
        <v>44</v>
      </c>
      <c r="Q7565" t="b">
        <f t="shared" si="486"/>
        <v>0</v>
      </c>
      <c r="R7565" t="b">
        <f t="shared" si="487"/>
        <v>1</v>
      </c>
      <c r="S7565" t="b">
        <f t="shared" si="488"/>
        <v>1</v>
      </c>
    </row>
    <row r="7566" spans="1:19" x14ac:dyDescent="0.3">
      <c r="A7566" t="s">
        <v>2447</v>
      </c>
      <c r="B7566">
        <v>1</v>
      </c>
      <c r="C7566">
        <v>1</v>
      </c>
      <c r="D7566" t="s">
        <v>2448</v>
      </c>
      <c r="E7566" t="s">
        <v>17</v>
      </c>
      <c r="F7566" t="s">
        <v>22</v>
      </c>
      <c r="G7566" t="s">
        <v>22</v>
      </c>
      <c r="H7566" t="s">
        <v>23</v>
      </c>
      <c r="Q7566" t="b">
        <f t="shared" si="486"/>
        <v>0</v>
      </c>
      <c r="R7566" t="b">
        <f t="shared" si="487"/>
        <v>1</v>
      </c>
      <c r="S7566" t="b">
        <f t="shared" si="488"/>
        <v>1</v>
      </c>
    </row>
    <row r="7567" spans="1:19" x14ac:dyDescent="0.3">
      <c r="A7567" t="s">
        <v>2447</v>
      </c>
      <c r="B7567">
        <v>1</v>
      </c>
      <c r="C7567">
        <v>1</v>
      </c>
      <c r="D7567" t="s">
        <v>2448</v>
      </c>
      <c r="E7567" t="s">
        <v>21</v>
      </c>
      <c r="F7567" t="s">
        <v>285</v>
      </c>
      <c r="G7567" t="s">
        <v>285</v>
      </c>
      <c r="H7567" t="s">
        <v>27</v>
      </c>
      <c r="Q7567" t="b">
        <f t="shared" si="486"/>
        <v>0</v>
      </c>
      <c r="R7567" t="b">
        <f t="shared" si="487"/>
        <v>1</v>
      </c>
      <c r="S7567" t="b">
        <f t="shared" si="488"/>
        <v>1</v>
      </c>
    </row>
    <row r="7568" spans="1:19" x14ac:dyDescent="0.3">
      <c r="A7568" t="s">
        <v>2447</v>
      </c>
      <c r="B7568">
        <v>1</v>
      </c>
      <c r="C7568">
        <v>1</v>
      </c>
      <c r="D7568" t="s">
        <v>2448</v>
      </c>
      <c r="E7568" t="s">
        <v>25</v>
      </c>
      <c r="F7568" t="s">
        <v>286</v>
      </c>
      <c r="G7568" t="s">
        <v>286</v>
      </c>
      <c r="H7568" t="s">
        <v>27</v>
      </c>
      <c r="Q7568" t="b">
        <f t="shared" si="486"/>
        <v>0</v>
      </c>
      <c r="R7568" t="b">
        <f t="shared" si="487"/>
        <v>1</v>
      </c>
      <c r="S7568" t="b">
        <f t="shared" si="488"/>
        <v>1</v>
      </c>
    </row>
    <row r="7569" spans="1:19" x14ac:dyDescent="0.3">
      <c r="A7569" t="s">
        <v>2447</v>
      </c>
      <c r="B7569">
        <v>1</v>
      </c>
      <c r="C7569">
        <v>1</v>
      </c>
      <c r="D7569" t="s">
        <v>2448</v>
      </c>
      <c r="E7569" t="s">
        <v>24</v>
      </c>
      <c r="F7569" t="s">
        <v>208</v>
      </c>
      <c r="G7569" t="s">
        <v>209</v>
      </c>
      <c r="H7569" t="s">
        <v>79</v>
      </c>
      <c r="Q7569" t="b">
        <f t="shared" si="486"/>
        <v>0</v>
      </c>
      <c r="R7569" t="b">
        <f t="shared" si="487"/>
        <v>1</v>
      </c>
      <c r="S7569" t="b">
        <f t="shared" si="488"/>
        <v>1</v>
      </c>
    </row>
    <row r="7570" spans="1:19" x14ac:dyDescent="0.3">
      <c r="A7570" t="s">
        <v>2447</v>
      </c>
      <c r="B7570">
        <v>1</v>
      </c>
      <c r="C7570">
        <v>1</v>
      </c>
      <c r="D7570" t="s">
        <v>2448</v>
      </c>
      <c r="E7570" t="s">
        <v>30</v>
      </c>
      <c r="F7570" t="s">
        <v>1184</v>
      </c>
      <c r="G7570" t="s">
        <v>1184</v>
      </c>
      <c r="H7570" t="s">
        <v>38</v>
      </c>
      <c r="Q7570" t="b">
        <f t="shared" si="486"/>
        <v>0</v>
      </c>
      <c r="R7570" t="b">
        <f t="shared" si="487"/>
        <v>1</v>
      </c>
      <c r="S7570" t="b">
        <f t="shared" si="488"/>
        <v>1</v>
      </c>
    </row>
    <row r="7571" spans="1:19" x14ac:dyDescent="0.3">
      <c r="A7571" t="s">
        <v>2447</v>
      </c>
      <c r="B7571">
        <v>1</v>
      </c>
      <c r="C7571">
        <v>1</v>
      </c>
      <c r="D7571" t="s">
        <v>2448</v>
      </c>
      <c r="E7571" t="s">
        <v>20</v>
      </c>
      <c r="F7571" t="s">
        <v>155</v>
      </c>
      <c r="G7571" t="s">
        <v>155</v>
      </c>
      <c r="H7571" t="s">
        <v>44</v>
      </c>
      <c r="Q7571" t="b">
        <f t="shared" si="486"/>
        <v>0</v>
      </c>
      <c r="R7571" t="b">
        <f t="shared" si="487"/>
        <v>1</v>
      </c>
      <c r="S7571" t="b">
        <f t="shared" si="488"/>
        <v>1</v>
      </c>
    </row>
    <row r="7572" spans="1:19" x14ac:dyDescent="0.3">
      <c r="A7572" t="s">
        <v>2447</v>
      </c>
      <c r="B7572">
        <v>1</v>
      </c>
      <c r="C7572">
        <v>1</v>
      </c>
      <c r="D7572" t="s">
        <v>2448</v>
      </c>
      <c r="E7572" t="s">
        <v>33</v>
      </c>
      <c r="F7572" t="s">
        <v>22</v>
      </c>
      <c r="G7572" t="s">
        <v>22</v>
      </c>
      <c r="H7572" t="s">
        <v>23</v>
      </c>
      <c r="Q7572" t="b">
        <f t="shared" si="486"/>
        <v>0</v>
      </c>
      <c r="R7572" t="b">
        <f t="shared" si="487"/>
        <v>1</v>
      </c>
      <c r="S7572" t="b">
        <f t="shared" si="488"/>
        <v>1</v>
      </c>
    </row>
    <row r="7573" spans="1:19" x14ac:dyDescent="0.3">
      <c r="A7573" t="s">
        <v>2447</v>
      </c>
      <c r="B7573">
        <v>1</v>
      </c>
      <c r="C7573">
        <v>1</v>
      </c>
      <c r="D7573" t="s">
        <v>2448</v>
      </c>
      <c r="E7573" t="s">
        <v>36</v>
      </c>
      <c r="F7573" t="s">
        <v>219</v>
      </c>
      <c r="G7573" t="s">
        <v>220</v>
      </c>
      <c r="H7573" t="s">
        <v>27</v>
      </c>
      <c r="Q7573" t="b">
        <f t="shared" si="486"/>
        <v>0</v>
      </c>
      <c r="R7573" t="b">
        <f t="shared" si="487"/>
        <v>1</v>
      </c>
      <c r="S7573" t="b">
        <f t="shared" si="488"/>
        <v>1</v>
      </c>
    </row>
    <row r="7574" spans="1:19" x14ac:dyDescent="0.3">
      <c r="A7574" t="s">
        <v>2447</v>
      </c>
      <c r="B7574">
        <v>1</v>
      </c>
      <c r="C7574">
        <v>1</v>
      </c>
      <c r="D7574" t="s">
        <v>2448</v>
      </c>
      <c r="E7574" t="s">
        <v>39</v>
      </c>
      <c r="F7574" t="s">
        <v>782</v>
      </c>
      <c r="G7574" t="s">
        <v>782</v>
      </c>
      <c r="H7574" t="s">
        <v>27</v>
      </c>
      <c r="Q7574" t="b">
        <f t="shared" si="486"/>
        <v>0</v>
      </c>
      <c r="R7574" t="b">
        <f t="shared" si="487"/>
        <v>1</v>
      </c>
      <c r="S7574" t="b">
        <f t="shared" si="488"/>
        <v>1</v>
      </c>
    </row>
    <row r="7575" spans="1:19" x14ac:dyDescent="0.3">
      <c r="A7575" t="s">
        <v>2447</v>
      </c>
      <c r="B7575">
        <v>1</v>
      </c>
      <c r="C7575">
        <v>1</v>
      </c>
      <c r="D7575" t="s">
        <v>2448</v>
      </c>
      <c r="E7575" t="s">
        <v>42</v>
      </c>
      <c r="F7575" t="s">
        <v>116</v>
      </c>
      <c r="G7575" t="s">
        <v>116</v>
      </c>
      <c r="H7575" t="s">
        <v>92</v>
      </c>
      <c r="Q7575" t="b">
        <f t="shared" si="486"/>
        <v>0</v>
      </c>
      <c r="R7575" t="b">
        <f t="shared" si="487"/>
        <v>1</v>
      </c>
      <c r="S7575" t="b">
        <f t="shared" si="488"/>
        <v>1</v>
      </c>
    </row>
    <row r="7576" spans="1:19" x14ac:dyDescent="0.3">
      <c r="A7576" t="s">
        <v>2447</v>
      </c>
      <c r="B7576">
        <v>1</v>
      </c>
      <c r="C7576">
        <v>1</v>
      </c>
      <c r="D7576" t="s">
        <v>2448</v>
      </c>
      <c r="E7576" t="s">
        <v>47</v>
      </c>
      <c r="F7576" t="s">
        <v>302</v>
      </c>
      <c r="G7576" t="s">
        <v>302</v>
      </c>
      <c r="H7576" t="s">
        <v>14</v>
      </c>
      <c r="Q7576" t="b">
        <f t="shared" si="486"/>
        <v>0</v>
      </c>
      <c r="R7576" t="b">
        <f t="shared" si="487"/>
        <v>1</v>
      </c>
      <c r="S7576" t="b">
        <f t="shared" si="488"/>
        <v>1</v>
      </c>
    </row>
    <row r="7577" spans="1:19" x14ac:dyDescent="0.3">
      <c r="A7577" t="s">
        <v>2447</v>
      </c>
      <c r="B7577">
        <v>1</v>
      </c>
      <c r="C7577">
        <v>1</v>
      </c>
      <c r="D7577" t="s">
        <v>2448</v>
      </c>
      <c r="E7577" t="s">
        <v>50</v>
      </c>
      <c r="F7577" t="s">
        <v>2449</v>
      </c>
      <c r="G7577" t="s">
        <v>2449</v>
      </c>
      <c r="H7577" t="s">
        <v>38</v>
      </c>
      <c r="Q7577" t="b">
        <f t="shared" si="486"/>
        <v>0</v>
      </c>
      <c r="R7577" t="b">
        <f t="shared" si="487"/>
        <v>1</v>
      </c>
      <c r="S7577" t="b">
        <f t="shared" si="488"/>
        <v>1</v>
      </c>
    </row>
    <row r="7578" spans="1:19" x14ac:dyDescent="0.3">
      <c r="A7578" t="s">
        <v>2447</v>
      </c>
      <c r="B7578">
        <v>1</v>
      </c>
      <c r="C7578">
        <v>1</v>
      </c>
      <c r="D7578" t="s">
        <v>2448</v>
      </c>
      <c r="E7578" t="s">
        <v>53</v>
      </c>
      <c r="F7578" t="s">
        <v>74</v>
      </c>
      <c r="G7578" t="s">
        <v>75</v>
      </c>
      <c r="H7578" t="s">
        <v>16</v>
      </c>
      <c r="Q7578" t="b">
        <f t="shared" si="486"/>
        <v>0</v>
      </c>
      <c r="R7578" t="b">
        <f t="shared" si="487"/>
        <v>1</v>
      </c>
      <c r="S7578" t="b">
        <f t="shared" si="488"/>
        <v>1</v>
      </c>
    </row>
    <row r="7579" spans="1:19" x14ac:dyDescent="0.3">
      <c r="A7579" t="s">
        <v>2447</v>
      </c>
      <c r="B7579">
        <v>1</v>
      </c>
      <c r="C7579">
        <v>1</v>
      </c>
      <c r="D7579" t="s">
        <v>2448</v>
      </c>
      <c r="E7579" t="s">
        <v>56</v>
      </c>
      <c r="F7579" t="s">
        <v>43</v>
      </c>
      <c r="G7579" t="s">
        <v>43</v>
      </c>
      <c r="H7579" t="s">
        <v>79</v>
      </c>
      <c r="Q7579" t="b">
        <f t="shared" si="486"/>
        <v>0</v>
      </c>
      <c r="R7579" t="b">
        <f t="shared" si="487"/>
        <v>1</v>
      </c>
      <c r="S7579" t="b">
        <f t="shared" si="488"/>
        <v>1</v>
      </c>
    </row>
    <row r="7580" spans="1:19" x14ac:dyDescent="0.3">
      <c r="A7580" t="s">
        <v>2447</v>
      </c>
      <c r="B7580">
        <v>1</v>
      </c>
      <c r="C7580">
        <v>1</v>
      </c>
      <c r="D7580" t="s">
        <v>2448</v>
      </c>
      <c r="E7580" t="s">
        <v>59</v>
      </c>
      <c r="F7580" t="s">
        <v>163</v>
      </c>
      <c r="G7580" t="s">
        <v>163</v>
      </c>
      <c r="H7580" t="s">
        <v>16</v>
      </c>
      <c r="Q7580" t="b">
        <f t="shared" si="486"/>
        <v>0</v>
      </c>
      <c r="R7580" t="b">
        <f t="shared" si="487"/>
        <v>1</v>
      </c>
      <c r="S7580" t="b">
        <f t="shared" si="488"/>
        <v>1</v>
      </c>
    </row>
    <row r="7581" spans="1:19" x14ac:dyDescent="0.3">
      <c r="A7581" t="s">
        <v>2447</v>
      </c>
      <c r="B7581">
        <v>1</v>
      </c>
      <c r="C7581">
        <v>1</v>
      </c>
      <c r="D7581" t="s">
        <v>2448</v>
      </c>
      <c r="E7581" t="s">
        <v>45</v>
      </c>
      <c r="F7581" t="s">
        <v>22</v>
      </c>
      <c r="G7581" t="s">
        <v>22</v>
      </c>
      <c r="H7581" t="s">
        <v>23</v>
      </c>
      <c r="Q7581" t="b">
        <f t="shared" si="486"/>
        <v>0</v>
      </c>
      <c r="R7581" t="b">
        <f t="shared" si="487"/>
        <v>1</v>
      </c>
      <c r="S7581" t="b">
        <f t="shared" si="488"/>
        <v>1</v>
      </c>
    </row>
    <row r="7582" spans="1:19" x14ac:dyDescent="0.3">
      <c r="A7582" t="s">
        <v>2447</v>
      </c>
      <c r="B7582">
        <v>1</v>
      </c>
      <c r="C7582">
        <v>1</v>
      </c>
      <c r="D7582" t="s">
        <v>2448</v>
      </c>
      <c r="E7582" t="s">
        <v>63</v>
      </c>
      <c r="F7582" t="s">
        <v>2450</v>
      </c>
      <c r="G7582" t="s">
        <v>2450</v>
      </c>
      <c r="H7582" t="s">
        <v>38</v>
      </c>
      <c r="Q7582" t="b">
        <f t="shared" si="486"/>
        <v>0</v>
      </c>
      <c r="R7582" t="b">
        <f t="shared" si="487"/>
        <v>1</v>
      </c>
      <c r="S7582" t="b">
        <f t="shared" si="488"/>
        <v>1</v>
      </c>
    </row>
    <row r="7583" spans="1:19" x14ac:dyDescent="0.3">
      <c r="A7583" t="s">
        <v>2447</v>
      </c>
      <c r="B7583">
        <v>1</v>
      </c>
      <c r="C7583">
        <v>1</v>
      </c>
      <c r="D7583" t="s">
        <v>2448</v>
      </c>
      <c r="E7583" t="s">
        <v>66</v>
      </c>
      <c r="F7583" t="s">
        <v>86</v>
      </c>
      <c r="G7583" t="s">
        <v>86</v>
      </c>
      <c r="H7583" t="s">
        <v>44</v>
      </c>
      <c r="Q7583" t="b">
        <f t="shared" si="486"/>
        <v>0</v>
      </c>
      <c r="R7583" t="b">
        <f t="shared" si="487"/>
        <v>1</v>
      </c>
      <c r="S7583" t="b">
        <f t="shared" si="488"/>
        <v>1</v>
      </c>
    </row>
    <row r="7584" spans="1:19" x14ac:dyDescent="0.3">
      <c r="A7584" t="s">
        <v>2447</v>
      </c>
      <c r="B7584">
        <v>1</v>
      </c>
      <c r="C7584">
        <v>1</v>
      </c>
      <c r="D7584" t="s">
        <v>2448</v>
      </c>
      <c r="E7584" t="s">
        <v>65</v>
      </c>
      <c r="F7584" t="s">
        <v>22</v>
      </c>
      <c r="G7584" t="s">
        <v>22</v>
      </c>
      <c r="H7584" t="s">
        <v>23</v>
      </c>
      <c r="Q7584" t="b">
        <f t="shared" si="486"/>
        <v>0</v>
      </c>
      <c r="R7584" t="b">
        <f t="shared" si="487"/>
        <v>1</v>
      </c>
      <c r="S7584" t="b">
        <f t="shared" si="488"/>
        <v>1</v>
      </c>
    </row>
    <row r="7585" spans="1:19" x14ac:dyDescent="0.3">
      <c r="A7585" t="s">
        <v>2447</v>
      </c>
      <c r="B7585">
        <v>1</v>
      </c>
      <c r="C7585">
        <v>1</v>
      </c>
      <c r="D7585" t="s">
        <v>2448</v>
      </c>
      <c r="E7585" t="s">
        <v>70</v>
      </c>
      <c r="F7585" t="s">
        <v>201</v>
      </c>
      <c r="G7585" t="s">
        <v>202</v>
      </c>
      <c r="H7585" t="s">
        <v>38</v>
      </c>
      <c r="Q7585" t="b">
        <f t="shared" si="486"/>
        <v>0</v>
      </c>
      <c r="R7585" t="b">
        <f t="shared" si="487"/>
        <v>1</v>
      </c>
      <c r="S7585" t="b">
        <f t="shared" si="488"/>
        <v>1</v>
      </c>
    </row>
    <row r="7586" spans="1:19" x14ac:dyDescent="0.3">
      <c r="A7586" t="s">
        <v>2447</v>
      </c>
      <c r="B7586">
        <v>1</v>
      </c>
      <c r="C7586">
        <v>1</v>
      </c>
      <c r="D7586" t="s">
        <v>2448</v>
      </c>
      <c r="E7586" t="s">
        <v>60</v>
      </c>
      <c r="F7586" t="s">
        <v>208</v>
      </c>
      <c r="G7586" t="s">
        <v>209</v>
      </c>
      <c r="H7586" t="s">
        <v>79</v>
      </c>
      <c r="Q7586" t="b">
        <f t="shared" si="486"/>
        <v>0</v>
      </c>
      <c r="R7586" t="b">
        <f t="shared" si="487"/>
        <v>1</v>
      </c>
      <c r="S7586" t="b">
        <f t="shared" si="488"/>
        <v>1</v>
      </c>
    </row>
    <row r="7587" spans="1:19" x14ac:dyDescent="0.3">
      <c r="A7587" t="s">
        <v>2447</v>
      </c>
      <c r="B7587">
        <v>1</v>
      </c>
      <c r="C7587">
        <v>1</v>
      </c>
      <c r="D7587" t="s">
        <v>2448</v>
      </c>
      <c r="E7587" t="s">
        <v>73</v>
      </c>
      <c r="F7587" t="s">
        <v>2451</v>
      </c>
      <c r="G7587" t="s">
        <v>2452</v>
      </c>
      <c r="H7587" t="s">
        <v>38</v>
      </c>
      <c r="Q7587" t="b">
        <f t="shared" si="486"/>
        <v>0</v>
      </c>
      <c r="R7587" t="b">
        <f t="shared" si="487"/>
        <v>1</v>
      </c>
      <c r="S7587" t="b">
        <f t="shared" si="488"/>
        <v>1</v>
      </c>
    </row>
    <row r="7588" spans="1:19" x14ac:dyDescent="0.3">
      <c r="A7588" t="s">
        <v>2447</v>
      </c>
      <c r="B7588">
        <v>1</v>
      </c>
      <c r="C7588">
        <v>1</v>
      </c>
      <c r="D7588" t="s">
        <v>2448</v>
      </c>
      <c r="E7588" t="s">
        <v>72</v>
      </c>
      <c r="F7588" t="s">
        <v>93</v>
      </c>
      <c r="G7588" t="s">
        <v>93</v>
      </c>
      <c r="H7588" t="s">
        <v>92</v>
      </c>
      <c r="Q7588" t="b">
        <f t="shared" si="486"/>
        <v>0</v>
      </c>
      <c r="R7588" t="b">
        <f t="shared" si="487"/>
        <v>1</v>
      </c>
      <c r="S7588" t="b">
        <f t="shared" si="488"/>
        <v>1</v>
      </c>
    </row>
    <row r="7589" spans="1:19" x14ac:dyDescent="0.3">
      <c r="A7589" t="s">
        <v>2447</v>
      </c>
      <c r="B7589">
        <v>1</v>
      </c>
      <c r="C7589">
        <v>2</v>
      </c>
      <c r="D7589" t="s">
        <v>2453</v>
      </c>
      <c r="E7589" t="s">
        <v>7</v>
      </c>
      <c r="F7589" t="s">
        <v>385</v>
      </c>
      <c r="G7589" t="s">
        <v>18</v>
      </c>
      <c r="H7589" t="s">
        <v>14</v>
      </c>
      <c r="Q7589" t="b">
        <f t="shared" si="486"/>
        <v>0</v>
      </c>
      <c r="R7589" t="b">
        <f t="shared" si="487"/>
        <v>1</v>
      </c>
      <c r="S7589" t="b">
        <f t="shared" si="488"/>
        <v>1</v>
      </c>
    </row>
    <row r="7590" spans="1:19" x14ac:dyDescent="0.3">
      <c r="A7590" t="s">
        <v>2447</v>
      </c>
      <c r="B7590">
        <v>1</v>
      </c>
      <c r="C7590">
        <v>2</v>
      </c>
      <c r="D7590" t="s">
        <v>2453</v>
      </c>
      <c r="E7590" t="s">
        <v>12</v>
      </c>
      <c r="F7590" t="s">
        <v>2454</v>
      </c>
      <c r="G7590" t="s">
        <v>664</v>
      </c>
      <c r="H7590" t="s">
        <v>16</v>
      </c>
      <c r="Q7590" t="b">
        <f t="shared" si="486"/>
        <v>0</v>
      </c>
      <c r="R7590" t="b">
        <f t="shared" si="487"/>
        <v>1</v>
      </c>
      <c r="S7590" t="b">
        <f t="shared" si="488"/>
        <v>1</v>
      </c>
    </row>
    <row r="7591" spans="1:19" x14ac:dyDescent="0.3">
      <c r="A7591" t="s">
        <v>2447</v>
      </c>
      <c r="B7591">
        <v>1</v>
      </c>
      <c r="C7591">
        <v>2</v>
      </c>
      <c r="D7591" t="s">
        <v>2453</v>
      </c>
      <c r="E7591" t="s">
        <v>11</v>
      </c>
      <c r="F7591" t="s">
        <v>1030</v>
      </c>
      <c r="G7591" t="s">
        <v>194</v>
      </c>
      <c r="H7591" t="s">
        <v>16</v>
      </c>
      <c r="Q7591" t="b">
        <f t="shared" si="486"/>
        <v>0</v>
      </c>
      <c r="R7591" t="b">
        <f t="shared" si="487"/>
        <v>1</v>
      </c>
      <c r="S7591" t="b">
        <f t="shared" si="488"/>
        <v>1</v>
      </c>
    </row>
    <row r="7592" spans="1:19" x14ac:dyDescent="0.3">
      <c r="A7592" t="s">
        <v>2447</v>
      </c>
      <c r="B7592">
        <v>1</v>
      </c>
      <c r="C7592">
        <v>2</v>
      </c>
      <c r="D7592" t="s">
        <v>2453</v>
      </c>
      <c r="E7592" t="s">
        <v>17</v>
      </c>
      <c r="F7592" t="s">
        <v>422</v>
      </c>
      <c r="G7592" t="s">
        <v>422</v>
      </c>
      <c r="H7592" t="s">
        <v>68</v>
      </c>
      <c r="Q7592" t="b">
        <f t="shared" si="486"/>
        <v>0</v>
      </c>
      <c r="R7592" t="b">
        <f t="shared" si="487"/>
        <v>1</v>
      </c>
      <c r="S7592" t="b">
        <f t="shared" si="488"/>
        <v>1</v>
      </c>
    </row>
    <row r="7593" spans="1:19" x14ac:dyDescent="0.3">
      <c r="A7593" t="s">
        <v>2447</v>
      </c>
      <c r="B7593">
        <v>1</v>
      </c>
      <c r="C7593">
        <v>2</v>
      </c>
      <c r="D7593" t="s">
        <v>2453</v>
      </c>
      <c r="E7593" t="s">
        <v>21</v>
      </c>
      <c r="F7593" t="s">
        <v>132</v>
      </c>
      <c r="G7593" t="s">
        <v>132</v>
      </c>
      <c r="H7593" t="s">
        <v>133</v>
      </c>
      <c r="Q7593" t="b">
        <f t="shared" si="486"/>
        <v>0</v>
      </c>
      <c r="R7593" t="b">
        <f t="shared" si="487"/>
        <v>1</v>
      </c>
      <c r="S7593" t="b">
        <f t="shared" si="488"/>
        <v>1</v>
      </c>
    </row>
    <row r="7594" spans="1:19" x14ac:dyDescent="0.3">
      <c r="A7594" t="s">
        <v>2447</v>
      </c>
      <c r="B7594">
        <v>1</v>
      </c>
      <c r="C7594">
        <v>2</v>
      </c>
      <c r="D7594" t="s">
        <v>2453</v>
      </c>
      <c r="E7594" t="s">
        <v>25</v>
      </c>
      <c r="F7594" t="s">
        <v>2455</v>
      </c>
      <c r="G7594" t="s">
        <v>2455</v>
      </c>
      <c r="H7594" t="s">
        <v>68</v>
      </c>
      <c r="Q7594" t="b">
        <f t="shared" si="486"/>
        <v>0</v>
      </c>
      <c r="R7594" t="b">
        <f t="shared" si="487"/>
        <v>1</v>
      </c>
      <c r="S7594" t="b">
        <f t="shared" si="488"/>
        <v>1</v>
      </c>
    </row>
    <row r="7595" spans="1:19" x14ac:dyDescent="0.3">
      <c r="A7595" t="s">
        <v>2447</v>
      </c>
      <c r="B7595">
        <v>1</v>
      </c>
      <c r="C7595">
        <v>2</v>
      </c>
      <c r="D7595" t="s">
        <v>2453</v>
      </c>
      <c r="E7595" t="s">
        <v>24</v>
      </c>
      <c r="F7595" t="s">
        <v>2456</v>
      </c>
      <c r="G7595" t="s">
        <v>2456</v>
      </c>
      <c r="H7595" t="s">
        <v>38</v>
      </c>
      <c r="Q7595" t="b">
        <f t="shared" si="486"/>
        <v>0</v>
      </c>
      <c r="R7595" t="b">
        <f t="shared" si="487"/>
        <v>1</v>
      </c>
      <c r="S7595" t="b">
        <f t="shared" si="488"/>
        <v>1</v>
      </c>
    </row>
    <row r="7596" spans="1:19" x14ac:dyDescent="0.3">
      <c r="A7596" t="s">
        <v>2447</v>
      </c>
      <c r="B7596">
        <v>1</v>
      </c>
      <c r="C7596">
        <v>2</v>
      </c>
      <c r="D7596" t="s">
        <v>2453</v>
      </c>
      <c r="E7596" t="s">
        <v>30</v>
      </c>
      <c r="F7596" t="s">
        <v>2457</v>
      </c>
      <c r="G7596" t="s">
        <v>2457</v>
      </c>
      <c r="H7596" t="s">
        <v>44</v>
      </c>
      <c r="Q7596" t="b">
        <f t="shared" si="486"/>
        <v>0</v>
      </c>
      <c r="R7596" t="b">
        <f t="shared" si="487"/>
        <v>1</v>
      </c>
      <c r="S7596" t="b">
        <f t="shared" si="488"/>
        <v>1</v>
      </c>
    </row>
    <row r="7597" spans="1:19" x14ac:dyDescent="0.3">
      <c r="A7597" t="s">
        <v>2447</v>
      </c>
      <c r="B7597">
        <v>1</v>
      </c>
      <c r="C7597">
        <v>2</v>
      </c>
      <c r="D7597" t="s">
        <v>2453</v>
      </c>
      <c r="E7597" t="s">
        <v>20</v>
      </c>
      <c r="F7597" t="s">
        <v>22</v>
      </c>
      <c r="G7597" t="s">
        <v>22</v>
      </c>
      <c r="H7597" t="s">
        <v>23</v>
      </c>
      <c r="Q7597" t="b">
        <f t="shared" si="486"/>
        <v>0</v>
      </c>
      <c r="R7597" t="b">
        <f t="shared" si="487"/>
        <v>1</v>
      </c>
      <c r="S7597" t="b">
        <f t="shared" si="488"/>
        <v>1</v>
      </c>
    </row>
    <row r="7598" spans="1:19" x14ac:dyDescent="0.3">
      <c r="A7598" t="s">
        <v>2447</v>
      </c>
      <c r="B7598">
        <v>1</v>
      </c>
      <c r="C7598">
        <v>2</v>
      </c>
      <c r="D7598" t="s">
        <v>2453</v>
      </c>
      <c r="E7598" t="s">
        <v>33</v>
      </c>
      <c r="F7598" t="s">
        <v>201</v>
      </c>
      <c r="G7598" t="s">
        <v>202</v>
      </c>
      <c r="H7598" t="s">
        <v>38</v>
      </c>
      <c r="Q7598" t="b">
        <f t="shared" si="486"/>
        <v>0</v>
      </c>
      <c r="R7598" t="b">
        <f t="shared" si="487"/>
        <v>1</v>
      </c>
      <c r="S7598" t="b">
        <f t="shared" si="488"/>
        <v>1</v>
      </c>
    </row>
    <row r="7599" spans="1:19" x14ac:dyDescent="0.3">
      <c r="A7599" t="s">
        <v>2447</v>
      </c>
      <c r="B7599">
        <v>1</v>
      </c>
      <c r="C7599">
        <v>2</v>
      </c>
      <c r="D7599" t="s">
        <v>2453</v>
      </c>
      <c r="E7599" t="s">
        <v>36</v>
      </c>
      <c r="F7599" t="s">
        <v>265</v>
      </c>
      <c r="G7599" t="s">
        <v>265</v>
      </c>
      <c r="H7599" t="s">
        <v>44</v>
      </c>
      <c r="Q7599" t="b">
        <f t="shared" si="486"/>
        <v>0</v>
      </c>
      <c r="R7599" t="b">
        <f t="shared" si="487"/>
        <v>1</v>
      </c>
      <c r="S7599" t="b">
        <f t="shared" si="488"/>
        <v>1</v>
      </c>
    </row>
    <row r="7600" spans="1:19" x14ac:dyDescent="0.3">
      <c r="A7600" t="s">
        <v>2447</v>
      </c>
      <c r="B7600">
        <v>1</v>
      </c>
      <c r="C7600">
        <v>2</v>
      </c>
      <c r="D7600" t="s">
        <v>2453</v>
      </c>
      <c r="E7600" t="s">
        <v>39</v>
      </c>
      <c r="F7600" t="s">
        <v>282</v>
      </c>
      <c r="G7600" t="s">
        <v>259</v>
      </c>
      <c r="H7600" t="s">
        <v>14</v>
      </c>
      <c r="Q7600" t="b">
        <f t="shared" si="486"/>
        <v>0</v>
      </c>
      <c r="R7600" t="b">
        <f t="shared" si="487"/>
        <v>1</v>
      </c>
      <c r="S7600" t="b">
        <f t="shared" si="488"/>
        <v>1</v>
      </c>
    </row>
    <row r="7601" spans="1:19" x14ac:dyDescent="0.3">
      <c r="A7601" t="s">
        <v>2447</v>
      </c>
      <c r="B7601">
        <v>1</v>
      </c>
      <c r="C7601">
        <v>2</v>
      </c>
      <c r="D7601" t="s">
        <v>2453</v>
      </c>
      <c r="E7601" t="s">
        <v>42</v>
      </c>
      <c r="F7601" t="s">
        <v>1841</v>
      </c>
      <c r="G7601" t="s">
        <v>1841</v>
      </c>
      <c r="H7601" t="s">
        <v>68</v>
      </c>
      <c r="Q7601" t="b">
        <f t="shared" si="486"/>
        <v>0</v>
      </c>
      <c r="R7601" t="b">
        <f t="shared" si="487"/>
        <v>1</v>
      </c>
      <c r="S7601" t="b">
        <f t="shared" si="488"/>
        <v>1</v>
      </c>
    </row>
    <row r="7602" spans="1:19" x14ac:dyDescent="0.3">
      <c r="A7602" t="s">
        <v>2447</v>
      </c>
      <c r="B7602">
        <v>1</v>
      </c>
      <c r="C7602">
        <v>2</v>
      </c>
      <c r="D7602" t="s">
        <v>2453</v>
      </c>
      <c r="E7602" t="s">
        <v>47</v>
      </c>
      <c r="F7602" t="s">
        <v>2458</v>
      </c>
      <c r="G7602" t="s">
        <v>2459</v>
      </c>
      <c r="H7602" t="s">
        <v>38</v>
      </c>
      <c r="Q7602" t="b">
        <f t="shared" si="486"/>
        <v>0</v>
      </c>
      <c r="R7602" t="b">
        <f t="shared" si="487"/>
        <v>1</v>
      </c>
      <c r="S7602" t="b">
        <f t="shared" si="488"/>
        <v>1</v>
      </c>
    </row>
    <row r="7603" spans="1:19" x14ac:dyDescent="0.3">
      <c r="A7603" t="s">
        <v>2447</v>
      </c>
      <c r="B7603">
        <v>1</v>
      </c>
      <c r="C7603">
        <v>2</v>
      </c>
      <c r="D7603" t="s">
        <v>2453</v>
      </c>
      <c r="E7603" t="s">
        <v>50</v>
      </c>
      <c r="F7603" t="s">
        <v>132</v>
      </c>
      <c r="G7603" t="s">
        <v>132</v>
      </c>
      <c r="H7603" t="s">
        <v>133</v>
      </c>
      <c r="Q7603" t="b">
        <f t="shared" si="486"/>
        <v>0</v>
      </c>
      <c r="R7603" t="b">
        <f t="shared" si="487"/>
        <v>1</v>
      </c>
      <c r="S7603" t="b">
        <f t="shared" si="488"/>
        <v>1</v>
      </c>
    </row>
    <row r="7604" spans="1:19" x14ac:dyDescent="0.3">
      <c r="A7604" t="s">
        <v>2447</v>
      </c>
      <c r="B7604">
        <v>1</v>
      </c>
      <c r="C7604">
        <v>2</v>
      </c>
      <c r="D7604" t="s">
        <v>2453</v>
      </c>
      <c r="E7604" t="s">
        <v>53</v>
      </c>
      <c r="F7604" t="s">
        <v>1843</v>
      </c>
      <c r="G7604" t="s">
        <v>1843</v>
      </c>
      <c r="H7604" t="s">
        <v>38</v>
      </c>
      <c r="Q7604" t="b">
        <f t="shared" si="486"/>
        <v>0</v>
      </c>
      <c r="R7604" t="b">
        <f t="shared" si="487"/>
        <v>1</v>
      </c>
      <c r="S7604" t="b">
        <f t="shared" si="488"/>
        <v>1</v>
      </c>
    </row>
    <row r="7605" spans="1:19" x14ac:dyDescent="0.3">
      <c r="A7605" t="s">
        <v>2447</v>
      </c>
      <c r="B7605">
        <v>1</v>
      </c>
      <c r="C7605">
        <v>2</v>
      </c>
      <c r="D7605" t="s">
        <v>2453</v>
      </c>
      <c r="E7605" t="s">
        <v>56</v>
      </c>
      <c r="F7605" t="s">
        <v>2460</v>
      </c>
      <c r="G7605" t="s">
        <v>2460</v>
      </c>
      <c r="H7605" t="s">
        <v>38</v>
      </c>
      <c r="Q7605" t="b">
        <f t="shared" si="486"/>
        <v>0</v>
      </c>
      <c r="R7605" t="b">
        <f t="shared" si="487"/>
        <v>1</v>
      </c>
      <c r="S7605" t="b">
        <f t="shared" si="488"/>
        <v>1</v>
      </c>
    </row>
    <row r="7606" spans="1:19" x14ac:dyDescent="0.3">
      <c r="A7606" t="s">
        <v>2447</v>
      </c>
      <c r="B7606">
        <v>1</v>
      </c>
      <c r="C7606">
        <v>2</v>
      </c>
      <c r="D7606" t="s">
        <v>2453</v>
      </c>
      <c r="E7606" t="s">
        <v>59</v>
      </c>
      <c r="F7606" t="s">
        <v>116</v>
      </c>
      <c r="G7606" t="s">
        <v>116</v>
      </c>
      <c r="H7606" t="s">
        <v>92</v>
      </c>
      <c r="Q7606" t="b">
        <f t="shared" si="486"/>
        <v>0</v>
      </c>
      <c r="R7606" t="b">
        <f t="shared" si="487"/>
        <v>1</v>
      </c>
      <c r="S7606" t="b">
        <f t="shared" si="488"/>
        <v>1</v>
      </c>
    </row>
    <row r="7607" spans="1:19" x14ac:dyDescent="0.3">
      <c r="A7607" t="s">
        <v>2447</v>
      </c>
      <c r="B7607">
        <v>1</v>
      </c>
      <c r="C7607">
        <v>2</v>
      </c>
      <c r="D7607" t="s">
        <v>2453</v>
      </c>
      <c r="E7607" t="s">
        <v>45</v>
      </c>
      <c r="F7607" t="s">
        <v>22</v>
      </c>
      <c r="G7607" t="s">
        <v>22</v>
      </c>
      <c r="H7607" t="s">
        <v>23</v>
      </c>
      <c r="Q7607" t="b">
        <f t="shared" si="486"/>
        <v>0</v>
      </c>
      <c r="R7607" t="b">
        <f t="shared" si="487"/>
        <v>1</v>
      </c>
      <c r="S7607" t="b">
        <f t="shared" si="488"/>
        <v>1</v>
      </c>
    </row>
    <row r="7608" spans="1:19" x14ac:dyDescent="0.3">
      <c r="A7608" t="s">
        <v>2447</v>
      </c>
      <c r="B7608">
        <v>1</v>
      </c>
      <c r="C7608">
        <v>2</v>
      </c>
      <c r="D7608" t="s">
        <v>2453</v>
      </c>
      <c r="E7608" t="s">
        <v>63</v>
      </c>
      <c r="F7608" t="s">
        <v>1377</v>
      </c>
      <c r="G7608" t="s">
        <v>1377</v>
      </c>
      <c r="H7608" t="s">
        <v>38</v>
      </c>
      <c r="Q7608" t="b">
        <f t="shared" si="486"/>
        <v>0</v>
      </c>
      <c r="R7608" t="b">
        <f t="shared" si="487"/>
        <v>1</v>
      </c>
      <c r="S7608" t="b">
        <f t="shared" si="488"/>
        <v>1</v>
      </c>
    </row>
    <row r="7609" spans="1:19" x14ac:dyDescent="0.3">
      <c r="A7609" t="s">
        <v>2447</v>
      </c>
      <c r="B7609">
        <v>1</v>
      </c>
      <c r="C7609">
        <v>2</v>
      </c>
      <c r="D7609" t="s">
        <v>2453</v>
      </c>
      <c r="E7609" t="s">
        <v>66</v>
      </c>
      <c r="F7609" t="s">
        <v>86</v>
      </c>
      <c r="G7609" t="s">
        <v>86</v>
      </c>
      <c r="H7609" t="s">
        <v>44</v>
      </c>
      <c r="Q7609" t="b">
        <f t="shared" si="486"/>
        <v>0</v>
      </c>
      <c r="R7609" t="b">
        <f t="shared" si="487"/>
        <v>1</v>
      </c>
      <c r="S7609" t="b">
        <f t="shared" si="488"/>
        <v>1</v>
      </c>
    </row>
    <row r="7610" spans="1:19" x14ac:dyDescent="0.3">
      <c r="A7610" t="s">
        <v>2447</v>
      </c>
      <c r="B7610">
        <v>1</v>
      </c>
      <c r="C7610">
        <v>2</v>
      </c>
      <c r="D7610" t="s">
        <v>2453</v>
      </c>
      <c r="E7610" t="s">
        <v>65</v>
      </c>
      <c r="F7610" t="s">
        <v>1712</v>
      </c>
      <c r="G7610" t="s">
        <v>1712</v>
      </c>
      <c r="H7610" t="s">
        <v>68</v>
      </c>
      <c r="Q7610" t="b">
        <f t="shared" si="486"/>
        <v>0</v>
      </c>
      <c r="R7610" t="b">
        <f t="shared" si="487"/>
        <v>1</v>
      </c>
      <c r="S7610" t="b">
        <f t="shared" si="488"/>
        <v>1</v>
      </c>
    </row>
    <row r="7611" spans="1:19" x14ac:dyDescent="0.3">
      <c r="A7611" t="s">
        <v>2447</v>
      </c>
      <c r="B7611">
        <v>1</v>
      </c>
      <c r="C7611">
        <v>2</v>
      </c>
      <c r="D7611" t="s">
        <v>2453</v>
      </c>
      <c r="E7611" t="s">
        <v>70</v>
      </c>
      <c r="F7611" t="s">
        <v>291</v>
      </c>
      <c r="G7611" t="s">
        <v>291</v>
      </c>
      <c r="H7611" t="s">
        <v>38</v>
      </c>
      <c r="Q7611" t="b">
        <f t="shared" si="486"/>
        <v>0</v>
      </c>
      <c r="R7611" t="b">
        <f t="shared" si="487"/>
        <v>1</v>
      </c>
      <c r="S7611" t="b">
        <f t="shared" si="488"/>
        <v>1</v>
      </c>
    </row>
    <row r="7612" spans="1:19" x14ac:dyDescent="0.3">
      <c r="A7612" t="s">
        <v>2447</v>
      </c>
      <c r="B7612">
        <v>1</v>
      </c>
      <c r="C7612">
        <v>2</v>
      </c>
      <c r="D7612" t="s">
        <v>2453</v>
      </c>
      <c r="E7612" t="s">
        <v>60</v>
      </c>
      <c r="F7612" t="s">
        <v>43</v>
      </c>
      <c r="G7612" t="s">
        <v>43</v>
      </c>
      <c r="H7612" t="s">
        <v>79</v>
      </c>
      <c r="Q7612" t="b">
        <f t="shared" si="486"/>
        <v>0</v>
      </c>
      <c r="R7612" t="b">
        <f t="shared" si="487"/>
        <v>1</v>
      </c>
      <c r="S7612" t="b">
        <f t="shared" si="488"/>
        <v>1</v>
      </c>
    </row>
    <row r="7613" spans="1:19" x14ac:dyDescent="0.3">
      <c r="A7613" t="s">
        <v>2447</v>
      </c>
      <c r="B7613">
        <v>1</v>
      </c>
      <c r="C7613">
        <v>2</v>
      </c>
      <c r="D7613" t="s">
        <v>2453</v>
      </c>
      <c r="E7613" t="s">
        <v>73</v>
      </c>
      <c r="F7613" t="s">
        <v>565</v>
      </c>
      <c r="G7613" t="s">
        <v>565</v>
      </c>
      <c r="H7613" t="s">
        <v>16</v>
      </c>
      <c r="Q7613" t="b">
        <f t="shared" si="486"/>
        <v>0</v>
      </c>
      <c r="R7613" t="b">
        <f t="shared" si="487"/>
        <v>1</v>
      </c>
      <c r="S7613" t="b">
        <f t="shared" si="488"/>
        <v>1</v>
      </c>
    </row>
    <row r="7614" spans="1:19" x14ac:dyDescent="0.3">
      <c r="A7614" t="s">
        <v>2447</v>
      </c>
      <c r="B7614">
        <v>1</v>
      </c>
      <c r="C7614">
        <v>2</v>
      </c>
      <c r="D7614" t="s">
        <v>2453</v>
      </c>
      <c r="E7614" t="s">
        <v>72</v>
      </c>
      <c r="F7614" t="s">
        <v>22</v>
      </c>
      <c r="G7614" t="s">
        <v>22</v>
      </c>
      <c r="H7614" t="s">
        <v>23</v>
      </c>
      <c r="Q7614" t="b">
        <f t="shared" si="486"/>
        <v>0</v>
      </c>
      <c r="R7614" t="b">
        <f t="shared" si="487"/>
        <v>1</v>
      </c>
      <c r="S7614" t="b">
        <f t="shared" si="488"/>
        <v>1</v>
      </c>
    </row>
    <row r="7615" spans="1:19" x14ac:dyDescent="0.3">
      <c r="A7615" t="s">
        <v>2447</v>
      </c>
      <c r="B7615">
        <v>1</v>
      </c>
      <c r="C7615">
        <v>2</v>
      </c>
      <c r="D7615" t="s">
        <v>2453</v>
      </c>
      <c r="E7615" t="s">
        <v>78</v>
      </c>
      <c r="F7615" t="s">
        <v>413</v>
      </c>
      <c r="G7615" t="s">
        <v>414</v>
      </c>
      <c r="H7615" t="s">
        <v>38</v>
      </c>
      <c r="Q7615" t="b">
        <f t="shared" si="486"/>
        <v>0</v>
      </c>
      <c r="R7615" t="b">
        <f t="shared" si="487"/>
        <v>1</v>
      </c>
      <c r="S7615" t="b">
        <f t="shared" si="488"/>
        <v>1</v>
      </c>
    </row>
    <row r="7616" spans="1:19" x14ac:dyDescent="0.3">
      <c r="A7616" t="s">
        <v>2447</v>
      </c>
      <c r="B7616">
        <v>1</v>
      </c>
      <c r="C7616">
        <v>2</v>
      </c>
      <c r="D7616" t="s">
        <v>2453</v>
      </c>
      <c r="E7616" t="s">
        <v>80</v>
      </c>
      <c r="F7616" t="s">
        <v>86</v>
      </c>
      <c r="G7616" t="s">
        <v>86</v>
      </c>
      <c r="H7616" t="s">
        <v>44</v>
      </c>
      <c r="Q7616" t="b">
        <f t="shared" si="486"/>
        <v>0</v>
      </c>
      <c r="R7616" t="b">
        <f t="shared" si="487"/>
        <v>1</v>
      </c>
      <c r="S7616" t="b">
        <f t="shared" si="488"/>
        <v>1</v>
      </c>
    </row>
    <row r="7617" spans="1:19" x14ac:dyDescent="0.3">
      <c r="A7617" t="s">
        <v>2447</v>
      </c>
      <c r="B7617">
        <v>1</v>
      </c>
      <c r="C7617">
        <v>2</v>
      </c>
      <c r="D7617" t="s">
        <v>2453</v>
      </c>
      <c r="E7617" t="s">
        <v>82</v>
      </c>
      <c r="F7617" t="s">
        <v>1748</v>
      </c>
      <c r="G7617" t="s">
        <v>1748</v>
      </c>
      <c r="H7617" t="s">
        <v>38</v>
      </c>
      <c r="Q7617" t="b">
        <f t="shared" si="486"/>
        <v>0</v>
      </c>
      <c r="R7617" t="b">
        <f t="shared" si="487"/>
        <v>1</v>
      </c>
      <c r="S7617" t="b">
        <f t="shared" si="488"/>
        <v>1</v>
      </c>
    </row>
    <row r="7618" spans="1:19" x14ac:dyDescent="0.3">
      <c r="A7618" t="s">
        <v>2447</v>
      </c>
      <c r="B7618">
        <v>1</v>
      </c>
      <c r="C7618">
        <v>2</v>
      </c>
      <c r="D7618" t="s">
        <v>2453</v>
      </c>
      <c r="E7618" t="s">
        <v>83</v>
      </c>
      <c r="F7618" t="s">
        <v>116</v>
      </c>
      <c r="G7618" t="s">
        <v>116</v>
      </c>
      <c r="H7618" t="s">
        <v>92</v>
      </c>
      <c r="Q7618" t="b">
        <f t="shared" si="486"/>
        <v>0</v>
      </c>
      <c r="R7618" t="b">
        <f t="shared" si="487"/>
        <v>1</v>
      </c>
      <c r="S7618" t="b">
        <f t="shared" si="488"/>
        <v>1</v>
      </c>
    </row>
    <row r="7619" spans="1:19" x14ac:dyDescent="0.3">
      <c r="A7619" t="s">
        <v>2447</v>
      </c>
      <c r="B7619">
        <v>1</v>
      </c>
      <c r="C7619">
        <v>2</v>
      </c>
      <c r="D7619" t="s">
        <v>2453</v>
      </c>
      <c r="E7619" t="s">
        <v>85</v>
      </c>
      <c r="F7619" t="s">
        <v>132</v>
      </c>
      <c r="G7619" t="s">
        <v>132</v>
      </c>
      <c r="H7619" t="s">
        <v>133</v>
      </c>
      <c r="Q7619" t="b">
        <f t="shared" ref="Q7619:Q7682" si="489">+O7619=H7619</f>
        <v>0</v>
      </c>
      <c r="R7619" t="b">
        <f t="shared" ref="R7619:R7682" si="490">+N7619=I7619</f>
        <v>1</v>
      </c>
      <c r="S7619" t="b">
        <f t="shared" ref="S7619:S7682" si="491">+O7619=K7619</f>
        <v>1</v>
      </c>
    </row>
    <row r="7620" spans="1:19" x14ac:dyDescent="0.3">
      <c r="A7620" t="s">
        <v>2447</v>
      </c>
      <c r="B7620">
        <v>1</v>
      </c>
      <c r="C7620">
        <v>2</v>
      </c>
      <c r="D7620" t="s">
        <v>2453</v>
      </c>
      <c r="E7620" t="s">
        <v>88</v>
      </c>
      <c r="F7620" t="s">
        <v>86</v>
      </c>
      <c r="G7620" t="s">
        <v>86</v>
      </c>
      <c r="H7620" t="s">
        <v>96</v>
      </c>
      <c r="Q7620" t="b">
        <f t="shared" si="489"/>
        <v>0</v>
      </c>
      <c r="R7620" t="b">
        <f t="shared" si="490"/>
        <v>1</v>
      </c>
      <c r="S7620" t="b">
        <f t="shared" si="491"/>
        <v>1</v>
      </c>
    </row>
    <row r="7621" spans="1:19" x14ac:dyDescent="0.3">
      <c r="A7621" t="s">
        <v>2447</v>
      </c>
      <c r="B7621">
        <v>1</v>
      </c>
      <c r="C7621">
        <v>2</v>
      </c>
      <c r="D7621" t="s">
        <v>2453</v>
      </c>
      <c r="E7621" t="s">
        <v>87</v>
      </c>
      <c r="F7621" t="s">
        <v>97</v>
      </c>
      <c r="G7621" t="s">
        <v>97</v>
      </c>
      <c r="H7621" t="s">
        <v>96</v>
      </c>
      <c r="Q7621" t="b">
        <f t="shared" si="489"/>
        <v>0</v>
      </c>
      <c r="R7621" t="b">
        <f t="shared" si="490"/>
        <v>1</v>
      </c>
      <c r="S7621" t="b">
        <f t="shared" si="491"/>
        <v>1</v>
      </c>
    </row>
    <row r="7622" spans="1:19" x14ac:dyDescent="0.3">
      <c r="A7622" t="s">
        <v>2447</v>
      </c>
      <c r="B7622">
        <v>1</v>
      </c>
      <c r="C7622">
        <v>2</v>
      </c>
      <c r="D7622" t="s">
        <v>2453</v>
      </c>
      <c r="E7622" t="s">
        <v>90</v>
      </c>
      <c r="F7622" t="s">
        <v>2461</v>
      </c>
      <c r="G7622" t="s">
        <v>163</v>
      </c>
      <c r="H7622" t="s">
        <v>16</v>
      </c>
      <c r="Q7622" t="b">
        <f t="shared" si="489"/>
        <v>0</v>
      </c>
      <c r="R7622" t="b">
        <f t="shared" si="490"/>
        <v>1</v>
      </c>
      <c r="S7622" t="b">
        <f t="shared" si="491"/>
        <v>1</v>
      </c>
    </row>
    <row r="7623" spans="1:19" x14ac:dyDescent="0.3">
      <c r="A7623" t="s">
        <v>2447</v>
      </c>
      <c r="B7623">
        <v>1</v>
      </c>
      <c r="C7623">
        <v>2</v>
      </c>
      <c r="D7623" t="s">
        <v>2453</v>
      </c>
      <c r="E7623" t="s">
        <v>154</v>
      </c>
      <c r="F7623" t="s">
        <v>2462</v>
      </c>
      <c r="G7623" t="s">
        <v>2463</v>
      </c>
      <c r="H7623" t="s">
        <v>38</v>
      </c>
      <c r="Q7623" t="b">
        <f t="shared" si="489"/>
        <v>0</v>
      </c>
      <c r="R7623" t="b">
        <f t="shared" si="490"/>
        <v>1</v>
      </c>
      <c r="S7623" t="b">
        <f t="shared" si="491"/>
        <v>1</v>
      </c>
    </row>
    <row r="7624" spans="1:19" x14ac:dyDescent="0.3">
      <c r="A7624" t="s">
        <v>2447</v>
      </c>
      <c r="B7624">
        <v>1</v>
      </c>
      <c r="C7624">
        <v>2</v>
      </c>
      <c r="D7624" t="s">
        <v>2453</v>
      </c>
      <c r="E7624" t="s">
        <v>157</v>
      </c>
      <c r="F7624" t="s">
        <v>409</v>
      </c>
      <c r="G7624" t="s">
        <v>409</v>
      </c>
      <c r="H7624" t="s">
        <v>44</v>
      </c>
      <c r="Q7624" t="b">
        <f t="shared" si="489"/>
        <v>0</v>
      </c>
      <c r="R7624" t="b">
        <f t="shared" si="490"/>
        <v>1</v>
      </c>
      <c r="S7624" t="b">
        <f t="shared" si="491"/>
        <v>1</v>
      </c>
    </row>
    <row r="7625" spans="1:19" x14ac:dyDescent="0.3">
      <c r="A7625" t="s">
        <v>2447</v>
      </c>
      <c r="B7625">
        <v>1</v>
      </c>
      <c r="C7625">
        <v>2</v>
      </c>
      <c r="D7625" t="s">
        <v>2453</v>
      </c>
      <c r="E7625" t="s">
        <v>156</v>
      </c>
      <c r="F7625" t="s">
        <v>679</v>
      </c>
      <c r="G7625" t="s">
        <v>679</v>
      </c>
      <c r="H7625" t="s">
        <v>68</v>
      </c>
      <c r="Q7625" t="b">
        <f t="shared" si="489"/>
        <v>0</v>
      </c>
      <c r="R7625" t="b">
        <f t="shared" si="490"/>
        <v>1</v>
      </c>
      <c r="S7625" t="b">
        <f t="shared" si="491"/>
        <v>1</v>
      </c>
    </row>
    <row r="7626" spans="1:19" x14ac:dyDescent="0.3">
      <c r="A7626" t="s">
        <v>2447</v>
      </c>
      <c r="B7626">
        <v>1</v>
      </c>
      <c r="C7626">
        <v>2</v>
      </c>
      <c r="D7626" t="s">
        <v>2453</v>
      </c>
      <c r="E7626" t="s">
        <v>158</v>
      </c>
      <c r="F7626" t="s">
        <v>1841</v>
      </c>
      <c r="G7626" t="s">
        <v>1841</v>
      </c>
      <c r="H7626" t="s">
        <v>68</v>
      </c>
      <c r="Q7626" t="b">
        <f t="shared" si="489"/>
        <v>0</v>
      </c>
      <c r="R7626" t="b">
        <f t="shared" si="490"/>
        <v>1</v>
      </c>
      <c r="S7626" t="b">
        <f t="shared" si="491"/>
        <v>1</v>
      </c>
    </row>
    <row r="7627" spans="1:19" x14ac:dyDescent="0.3">
      <c r="A7627" t="s">
        <v>2447</v>
      </c>
      <c r="B7627">
        <v>1</v>
      </c>
      <c r="C7627">
        <v>2</v>
      </c>
      <c r="D7627" t="s">
        <v>2453</v>
      </c>
      <c r="E7627" t="s">
        <v>161</v>
      </c>
      <c r="F7627" t="s">
        <v>730</v>
      </c>
      <c r="G7627" t="s">
        <v>730</v>
      </c>
      <c r="H7627" t="s">
        <v>38</v>
      </c>
      <c r="Q7627" t="b">
        <f t="shared" si="489"/>
        <v>0</v>
      </c>
      <c r="R7627" t="b">
        <f t="shared" si="490"/>
        <v>1</v>
      </c>
      <c r="S7627" t="b">
        <f t="shared" si="491"/>
        <v>1</v>
      </c>
    </row>
    <row r="7628" spans="1:19" x14ac:dyDescent="0.3">
      <c r="A7628" t="s">
        <v>2447</v>
      </c>
      <c r="B7628">
        <v>1</v>
      </c>
      <c r="C7628">
        <v>2</v>
      </c>
      <c r="D7628" t="s">
        <v>2453</v>
      </c>
      <c r="E7628" t="s">
        <v>160</v>
      </c>
      <c r="F7628" t="s">
        <v>568</v>
      </c>
      <c r="G7628" t="s">
        <v>568</v>
      </c>
      <c r="H7628" t="s">
        <v>44</v>
      </c>
      <c r="Q7628" t="b">
        <f t="shared" si="489"/>
        <v>0</v>
      </c>
      <c r="R7628" t="b">
        <f t="shared" si="490"/>
        <v>1</v>
      </c>
      <c r="S7628" t="b">
        <f t="shared" si="491"/>
        <v>1</v>
      </c>
    </row>
    <row r="7629" spans="1:19" x14ac:dyDescent="0.3">
      <c r="A7629" t="s">
        <v>2447</v>
      </c>
      <c r="B7629">
        <v>1</v>
      </c>
      <c r="C7629">
        <v>2</v>
      </c>
      <c r="D7629" t="s">
        <v>2453</v>
      </c>
      <c r="E7629" t="s">
        <v>164</v>
      </c>
      <c r="F7629" t="s">
        <v>22</v>
      </c>
      <c r="G7629" t="s">
        <v>22</v>
      </c>
      <c r="H7629" t="s">
        <v>23</v>
      </c>
      <c r="Q7629" t="b">
        <f t="shared" si="489"/>
        <v>0</v>
      </c>
      <c r="R7629" t="b">
        <f t="shared" si="490"/>
        <v>1</v>
      </c>
      <c r="S7629" t="b">
        <f t="shared" si="491"/>
        <v>1</v>
      </c>
    </row>
    <row r="7630" spans="1:19" x14ac:dyDescent="0.3">
      <c r="A7630" t="s">
        <v>2447</v>
      </c>
      <c r="B7630">
        <v>1</v>
      </c>
      <c r="C7630">
        <v>2</v>
      </c>
      <c r="D7630" t="s">
        <v>2453</v>
      </c>
      <c r="E7630" t="s">
        <v>233</v>
      </c>
      <c r="F7630" t="s">
        <v>84</v>
      </c>
      <c r="G7630" t="s">
        <v>84</v>
      </c>
      <c r="H7630" t="s">
        <v>38</v>
      </c>
      <c r="Q7630" t="b">
        <f t="shared" si="489"/>
        <v>0</v>
      </c>
      <c r="R7630" t="b">
        <f t="shared" si="490"/>
        <v>1</v>
      </c>
      <c r="S7630" t="b">
        <f t="shared" si="491"/>
        <v>1</v>
      </c>
    </row>
    <row r="7631" spans="1:19" x14ac:dyDescent="0.3">
      <c r="A7631" t="s">
        <v>2447</v>
      </c>
      <c r="B7631">
        <v>1</v>
      </c>
      <c r="C7631">
        <v>2</v>
      </c>
      <c r="D7631" t="s">
        <v>2453</v>
      </c>
      <c r="E7631" t="s">
        <v>234</v>
      </c>
      <c r="F7631" t="s">
        <v>2464</v>
      </c>
      <c r="G7631" t="s">
        <v>2465</v>
      </c>
      <c r="H7631" t="s">
        <v>38</v>
      </c>
      <c r="Q7631" t="b">
        <f t="shared" si="489"/>
        <v>0</v>
      </c>
      <c r="R7631" t="b">
        <f t="shared" si="490"/>
        <v>1</v>
      </c>
      <c r="S7631" t="b">
        <f t="shared" si="491"/>
        <v>1</v>
      </c>
    </row>
    <row r="7632" spans="1:19" x14ac:dyDescent="0.3">
      <c r="A7632" t="s">
        <v>2447</v>
      </c>
      <c r="B7632">
        <v>1</v>
      </c>
      <c r="C7632">
        <v>2</v>
      </c>
      <c r="D7632" t="s">
        <v>2453</v>
      </c>
      <c r="E7632" t="s">
        <v>232</v>
      </c>
      <c r="F7632" t="s">
        <v>2466</v>
      </c>
      <c r="G7632" t="s">
        <v>2467</v>
      </c>
      <c r="H7632" t="s">
        <v>38</v>
      </c>
      <c r="Q7632" t="b">
        <f t="shared" si="489"/>
        <v>0</v>
      </c>
      <c r="R7632" t="b">
        <f t="shared" si="490"/>
        <v>1</v>
      </c>
      <c r="S7632" t="b">
        <f t="shared" si="491"/>
        <v>1</v>
      </c>
    </row>
    <row r="7633" spans="1:19" x14ac:dyDescent="0.3">
      <c r="A7633" t="s">
        <v>2447</v>
      </c>
      <c r="B7633">
        <v>1</v>
      </c>
      <c r="C7633">
        <v>2</v>
      </c>
      <c r="D7633" t="s">
        <v>2453</v>
      </c>
      <c r="E7633" t="s">
        <v>235</v>
      </c>
      <c r="F7633" t="s">
        <v>132</v>
      </c>
      <c r="G7633" t="s">
        <v>132</v>
      </c>
      <c r="H7633" t="s">
        <v>133</v>
      </c>
      <c r="Q7633" t="b">
        <f t="shared" si="489"/>
        <v>0</v>
      </c>
      <c r="R7633" t="b">
        <f t="shared" si="490"/>
        <v>1</v>
      </c>
      <c r="S7633" t="b">
        <f t="shared" si="491"/>
        <v>1</v>
      </c>
    </row>
    <row r="7634" spans="1:19" x14ac:dyDescent="0.3">
      <c r="A7634" t="s">
        <v>2447</v>
      </c>
      <c r="B7634">
        <v>1</v>
      </c>
      <c r="C7634">
        <v>2</v>
      </c>
      <c r="D7634" t="s">
        <v>2453</v>
      </c>
      <c r="E7634" t="s">
        <v>442</v>
      </c>
      <c r="F7634" t="s">
        <v>143</v>
      </c>
      <c r="G7634" t="s">
        <v>143</v>
      </c>
      <c r="H7634" t="s">
        <v>44</v>
      </c>
      <c r="Q7634" t="b">
        <f t="shared" si="489"/>
        <v>0</v>
      </c>
      <c r="R7634" t="b">
        <f t="shared" si="490"/>
        <v>1</v>
      </c>
      <c r="S7634" t="b">
        <f t="shared" si="491"/>
        <v>1</v>
      </c>
    </row>
    <row r="7635" spans="1:19" x14ac:dyDescent="0.3">
      <c r="A7635" t="s">
        <v>2447</v>
      </c>
      <c r="B7635">
        <v>1</v>
      </c>
      <c r="C7635">
        <v>2</v>
      </c>
      <c r="D7635" t="s">
        <v>2453</v>
      </c>
      <c r="E7635" t="s">
        <v>443</v>
      </c>
      <c r="F7635" t="s">
        <v>2468</v>
      </c>
      <c r="G7635" t="s">
        <v>2468</v>
      </c>
      <c r="H7635" t="s">
        <v>38</v>
      </c>
      <c r="Q7635" t="b">
        <f t="shared" si="489"/>
        <v>0</v>
      </c>
      <c r="R7635" t="b">
        <f t="shared" si="490"/>
        <v>1</v>
      </c>
      <c r="S7635" t="b">
        <f t="shared" si="491"/>
        <v>1</v>
      </c>
    </row>
    <row r="7636" spans="1:19" x14ac:dyDescent="0.3">
      <c r="A7636" t="s">
        <v>2447</v>
      </c>
      <c r="B7636">
        <v>1</v>
      </c>
      <c r="C7636">
        <v>2</v>
      </c>
      <c r="D7636" t="s">
        <v>2453</v>
      </c>
      <c r="E7636" t="s">
        <v>441</v>
      </c>
      <c r="F7636" t="s">
        <v>132</v>
      </c>
      <c r="G7636" t="s">
        <v>132</v>
      </c>
      <c r="H7636" t="s">
        <v>133</v>
      </c>
      <c r="Q7636" t="b">
        <f t="shared" si="489"/>
        <v>0</v>
      </c>
      <c r="R7636" t="b">
        <f t="shared" si="490"/>
        <v>1</v>
      </c>
      <c r="S7636" t="b">
        <f t="shared" si="491"/>
        <v>1</v>
      </c>
    </row>
    <row r="7637" spans="1:19" x14ac:dyDescent="0.3">
      <c r="A7637" t="s">
        <v>2447</v>
      </c>
      <c r="B7637">
        <v>1</v>
      </c>
      <c r="C7637">
        <v>2</v>
      </c>
      <c r="D7637" t="s">
        <v>2453</v>
      </c>
      <c r="E7637" t="s">
        <v>445</v>
      </c>
      <c r="F7637" t="s">
        <v>312</v>
      </c>
      <c r="G7637" t="s">
        <v>312</v>
      </c>
      <c r="H7637" t="s">
        <v>68</v>
      </c>
      <c r="Q7637" t="b">
        <f t="shared" si="489"/>
        <v>0</v>
      </c>
      <c r="R7637" t="b">
        <f t="shared" si="490"/>
        <v>1</v>
      </c>
      <c r="S7637" t="b">
        <f t="shared" si="491"/>
        <v>1</v>
      </c>
    </row>
    <row r="7638" spans="1:19" x14ac:dyDescent="0.3">
      <c r="A7638" t="s">
        <v>2447</v>
      </c>
      <c r="B7638">
        <v>1</v>
      </c>
      <c r="C7638">
        <v>2</v>
      </c>
      <c r="D7638" t="s">
        <v>2453</v>
      </c>
      <c r="E7638" t="s">
        <v>447</v>
      </c>
      <c r="F7638" t="s">
        <v>2469</v>
      </c>
      <c r="G7638" t="s">
        <v>2469</v>
      </c>
      <c r="H7638" t="s">
        <v>68</v>
      </c>
      <c r="Q7638" t="b">
        <f t="shared" si="489"/>
        <v>0</v>
      </c>
      <c r="R7638" t="b">
        <f t="shared" si="490"/>
        <v>1</v>
      </c>
      <c r="S7638" t="b">
        <f t="shared" si="491"/>
        <v>1</v>
      </c>
    </row>
    <row r="7639" spans="1:19" x14ac:dyDescent="0.3">
      <c r="A7639" t="s">
        <v>2447</v>
      </c>
      <c r="B7639">
        <v>1</v>
      </c>
      <c r="C7639">
        <v>2</v>
      </c>
      <c r="D7639" t="s">
        <v>2453</v>
      </c>
      <c r="E7639" t="s">
        <v>446</v>
      </c>
      <c r="F7639" t="s">
        <v>1918</v>
      </c>
      <c r="G7639" t="s">
        <v>1918</v>
      </c>
      <c r="H7639" t="s">
        <v>38</v>
      </c>
      <c r="Q7639" t="b">
        <f t="shared" si="489"/>
        <v>0</v>
      </c>
      <c r="R7639" t="b">
        <f t="shared" si="490"/>
        <v>1</v>
      </c>
      <c r="S7639" t="b">
        <f t="shared" si="491"/>
        <v>1</v>
      </c>
    </row>
    <row r="7640" spans="1:19" x14ac:dyDescent="0.3">
      <c r="A7640" t="s">
        <v>2447</v>
      </c>
      <c r="B7640">
        <v>1</v>
      </c>
      <c r="C7640">
        <v>2</v>
      </c>
      <c r="D7640" t="s">
        <v>2453</v>
      </c>
      <c r="E7640" t="s">
        <v>450</v>
      </c>
      <c r="F7640" t="s">
        <v>2464</v>
      </c>
      <c r="G7640" t="s">
        <v>2465</v>
      </c>
      <c r="H7640" t="s">
        <v>38</v>
      </c>
      <c r="Q7640" t="b">
        <f t="shared" si="489"/>
        <v>0</v>
      </c>
      <c r="R7640" t="b">
        <f t="shared" si="490"/>
        <v>1</v>
      </c>
      <c r="S7640" t="b">
        <f t="shared" si="491"/>
        <v>1</v>
      </c>
    </row>
    <row r="7641" spans="1:19" x14ac:dyDescent="0.3">
      <c r="A7641" t="s">
        <v>2447</v>
      </c>
      <c r="B7641">
        <v>1</v>
      </c>
      <c r="C7641">
        <v>2</v>
      </c>
      <c r="D7641" t="s">
        <v>2453</v>
      </c>
      <c r="E7641" t="s">
        <v>449</v>
      </c>
      <c r="F7641" t="s">
        <v>93</v>
      </c>
      <c r="G7641" t="s">
        <v>93</v>
      </c>
      <c r="H7641" t="s">
        <v>92</v>
      </c>
      <c r="Q7641" t="b">
        <f t="shared" si="489"/>
        <v>0</v>
      </c>
      <c r="R7641" t="b">
        <f t="shared" si="490"/>
        <v>1</v>
      </c>
      <c r="S7641" t="b">
        <f t="shared" si="491"/>
        <v>1</v>
      </c>
    </row>
    <row r="7642" spans="1:19" x14ac:dyDescent="0.3">
      <c r="A7642" t="s">
        <v>2470</v>
      </c>
      <c r="B7642">
        <v>1</v>
      </c>
      <c r="C7642">
        <v>1</v>
      </c>
      <c r="D7642" t="s">
        <v>2471</v>
      </c>
      <c r="E7642" t="s">
        <v>7</v>
      </c>
      <c r="F7642" t="s">
        <v>2472</v>
      </c>
      <c r="G7642" t="s">
        <v>75</v>
      </c>
      <c r="H7642" t="s">
        <v>10</v>
      </c>
      <c r="Q7642" t="b">
        <f t="shared" si="489"/>
        <v>0</v>
      </c>
      <c r="R7642" t="b">
        <f t="shared" si="490"/>
        <v>1</v>
      </c>
      <c r="S7642" t="b">
        <f t="shared" si="491"/>
        <v>1</v>
      </c>
    </row>
    <row r="7643" spans="1:19" x14ac:dyDescent="0.3">
      <c r="A7643" t="s">
        <v>2470</v>
      </c>
      <c r="B7643">
        <v>1</v>
      </c>
      <c r="C7643">
        <v>1</v>
      </c>
      <c r="D7643" t="s">
        <v>2471</v>
      </c>
      <c r="E7643" t="s">
        <v>12</v>
      </c>
      <c r="F7643" t="s">
        <v>964</v>
      </c>
      <c r="G7643" t="s">
        <v>964</v>
      </c>
      <c r="H7643" t="s">
        <v>38</v>
      </c>
      <c r="Q7643" t="b">
        <f t="shared" si="489"/>
        <v>0</v>
      </c>
      <c r="R7643" t="b">
        <f t="shared" si="490"/>
        <v>1</v>
      </c>
      <c r="S7643" t="b">
        <f t="shared" si="491"/>
        <v>1</v>
      </c>
    </row>
    <row r="7644" spans="1:19" x14ac:dyDescent="0.3">
      <c r="A7644" t="s">
        <v>2470</v>
      </c>
      <c r="B7644">
        <v>1</v>
      </c>
      <c r="C7644">
        <v>1</v>
      </c>
      <c r="D7644" t="s">
        <v>2471</v>
      </c>
      <c r="E7644" t="s">
        <v>11</v>
      </c>
      <c r="F7644" t="s">
        <v>86</v>
      </c>
      <c r="G7644" t="s">
        <v>86</v>
      </c>
      <c r="H7644" t="s">
        <v>44</v>
      </c>
      <c r="Q7644" t="b">
        <f t="shared" si="489"/>
        <v>0</v>
      </c>
      <c r="R7644" t="b">
        <f t="shared" si="490"/>
        <v>1</v>
      </c>
      <c r="S7644" t="b">
        <f t="shared" si="491"/>
        <v>1</v>
      </c>
    </row>
    <row r="7645" spans="1:19" x14ac:dyDescent="0.3">
      <c r="A7645" t="s">
        <v>2470</v>
      </c>
      <c r="B7645">
        <v>1</v>
      </c>
      <c r="C7645">
        <v>1</v>
      </c>
      <c r="D7645" t="s">
        <v>2471</v>
      </c>
      <c r="E7645" t="s">
        <v>17</v>
      </c>
      <c r="F7645" t="s">
        <v>22</v>
      </c>
      <c r="G7645" t="s">
        <v>22</v>
      </c>
      <c r="H7645" t="s">
        <v>23</v>
      </c>
      <c r="Q7645" t="b">
        <f t="shared" si="489"/>
        <v>0</v>
      </c>
      <c r="R7645" t="b">
        <f t="shared" si="490"/>
        <v>1</v>
      </c>
      <c r="S7645" t="b">
        <f t="shared" si="491"/>
        <v>1</v>
      </c>
    </row>
    <row r="7646" spans="1:19" x14ac:dyDescent="0.3">
      <c r="A7646" t="s">
        <v>2470</v>
      </c>
      <c r="B7646">
        <v>1</v>
      </c>
      <c r="C7646">
        <v>1</v>
      </c>
      <c r="D7646" t="s">
        <v>2471</v>
      </c>
      <c r="E7646" t="s">
        <v>21</v>
      </c>
      <c r="F7646" t="s">
        <v>1137</v>
      </c>
      <c r="G7646" t="s">
        <v>1137</v>
      </c>
      <c r="H7646" t="s">
        <v>68</v>
      </c>
      <c r="Q7646" t="b">
        <f t="shared" si="489"/>
        <v>0</v>
      </c>
      <c r="R7646" t="b">
        <f t="shared" si="490"/>
        <v>1</v>
      </c>
      <c r="S7646" t="b">
        <f t="shared" si="491"/>
        <v>1</v>
      </c>
    </row>
    <row r="7647" spans="1:19" x14ac:dyDescent="0.3">
      <c r="A7647" t="s">
        <v>2470</v>
      </c>
      <c r="B7647">
        <v>1</v>
      </c>
      <c r="C7647">
        <v>1</v>
      </c>
      <c r="D7647" t="s">
        <v>2471</v>
      </c>
      <c r="E7647" t="s">
        <v>25</v>
      </c>
      <c r="F7647" t="s">
        <v>219</v>
      </c>
      <c r="G7647" t="s">
        <v>220</v>
      </c>
      <c r="H7647" t="s">
        <v>68</v>
      </c>
      <c r="Q7647" t="b">
        <f t="shared" si="489"/>
        <v>0</v>
      </c>
      <c r="R7647" t="b">
        <f t="shared" si="490"/>
        <v>1</v>
      </c>
      <c r="S7647" t="b">
        <f t="shared" si="491"/>
        <v>1</v>
      </c>
    </row>
    <row r="7648" spans="1:19" x14ac:dyDescent="0.3">
      <c r="A7648" t="s">
        <v>2470</v>
      </c>
      <c r="B7648">
        <v>1</v>
      </c>
      <c r="C7648">
        <v>1</v>
      </c>
      <c r="D7648" t="s">
        <v>2471</v>
      </c>
      <c r="E7648" t="s">
        <v>24</v>
      </c>
      <c r="F7648" t="s">
        <v>1138</v>
      </c>
      <c r="G7648" t="s">
        <v>1138</v>
      </c>
      <c r="H7648" t="s">
        <v>38</v>
      </c>
      <c r="Q7648" t="b">
        <f t="shared" si="489"/>
        <v>0</v>
      </c>
      <c r="R7648" t="b">
        <f t="shared" si="490"/>
        <v>1</v>
      </c>
      <c r="S7648" t="b">
        <f t="shared" si="491"/>
        <v>1</v>
      </c>
    </row>
    <row r="7649" spans="1:19" x14ac:dyDescent="0.3">
      <c r="A7649" t="s">
        <v>2470</v>
      </c>
      <c r="B7649">
        <v>1</v>
      </c>
      <c r="C7649">
        <v>1</v>
      </c>
      <c r="D7649" t="s">
        <v>2471</v>
      </c>
      <c r="E7649" t="s">
        <v>30</v>
      </c>
      <c r="F7649" t="s">
        <v>74</v>
      </c>
      <c r="G7649" t="s">
        <v>75</v>
      </c>
      <c r="H7649" t="s">
        <v>10</v>
      </c>
      <c r="Q7649" t="b">
        <f t="shared" si="489"/>
        <v>0</v>
      </c>
      <c r="R7649" t="b">
        <f t="shared" si="490"/>
        <v>1</v>
      </c>
      <c r="S7649" t="b">
        <f t="shared" si="491"/>
        <v>1</v>
      </c>
    </row>
    <row r="7650" spans="1:19" x14ac:dyDescent="0.3">
      <c r="A7650" t="s">
        <v>2470</v>
      </c>
      <c r="B7650">
        <v>1</v>
      </c>
      <c r="C7650">
        <v>1</v>
      </c>
      <c r="D7650" t="s">
        <v>2471</v>
      </c>
      <c r="E7650" t="s">
        <v>20</v>
      </c>
      <c r="F7650" t="s">
        <v>2473</v>
      </c>
      <c r="G7650" t="s">
        <v>2473</v>
      </c>
      <c r="H7650" t="s">
        <v>96</v>
      </c>
      <c r="Q7650" t="b">
        <f t="shared" si="489"/>
        <v>0</v>
      </c>
      <c r="R7650" t="b">
        <f t="shared" si="490"/>
        <v>1</v>
      </c>
      <c r="S7650" t="b">
        <f t="shared" si="491"/>
        <v>1</v>
      </c>
    </row>
    <row r="7651" spans="1:19" x14ac:dyDescent="0.3">
      <c r="A7651" t="s">
        <v>2470</v>
      </c>
      <c r="B7651">
        <v>1</v>
      </c>
      <c r="C7651">
        <v>1</v>
      </c>
      <c r="D7651" t="s">
        <v>2471</v>
      </c>
      <c r="E7651" t="s">
        <v>33</v>
      </c>
      <c r="F7651" t="s">
        <v>1143</v>
      </c>
      <c r="G7651" t="s">
        <v>1143</v>
      </c>
      <c r="H7651" t="s">
        <v>68</v>
      </c>
      <c r="Q7651" t="b">
        <f t="shared" si="489"/>
        <v>0</v>
      </c>
      <c r="R7651" t="b">
        <f t="shared" si="490"/>
        <v>1</v>
      </c>
      <c r="S7651" t="b">
        <f t="shared" si="491"/>
        <v>1</v>
      </c>
    </row>
    <row r="7652" spans="1:19" x14ac:dyDescent="0.3">
      <c r="A7652" t="s">
        <v>2470</v>
      </c>
      <c r="B7652">
        <v>1</v>
      </c>
      <c r="C7652">
        <v>1</v>
      </c>
      <c r="D7652" t="s">
        <v>2471</v>
      </c>
      <c r="E7652" t="s">
        <v>36</v>
      </c>
      <c r="F7652" t="s">
        <v>43</v>
      </c>
      <c r="G7652" t="s">
        <v>43</v>
      </c>
      <c r="H7652" t="s">
        <v>44</v>
      </c>
      <c r="Q7652" t="b">
        <f t="shared" si="489"/>
        <v>0</v>
      </c>
      <c r="R7652" t="b">
        <f t="shared" si="490"/>
        <v>1</v>
      </c>
      <c r="S7652" t="b">
        <f t="shared" si="491"/>
        <v>1</v>
      </c>
    </row>
    <row r="7653" spans="1:19" x14ac:dyDescent="0.3">
      <c r="A7653" t="s">
        <v>2470</v>
      </c>
      <c r="B7653">
        <v>1</v>
      </c>
      <c r="C7653">
        <v>1</v>
      </c>
      <c r="D7653" t="s">
        <v>2471</v>
      </c>
      <c r="E7653" t="s">
        <v>39</v>
      </c>
      <c r="F7653" t="s">
        <v>22</v>
      </c>
      <c r="G7653" t="s">
        <v>22</v>
      </c>
      <c r="H7653" t="s">
        <v>23</v>
      </c>
      <c r="Q7653" t="b">
        <f t="shared" si="489"/>
        <v>0</v>
      </c>
      <c r="R7653" t="b">
        <f t="shared" si="490"/>
        <v>1</v>
      </c>
      <c r="S7653" t="b">
        <f t="shared" si="491"/>
        <v>1</v>
      </c>
    </row>
    <row r="7654" spans="1:19" x14ac:dyDescent="0.3">
      <c r="A7654" t="s">
        <v>2470</v>
      </c>
      <c r="B7654">
        <v>1</v>
      </c>
      <c r="C7654">
        <v>1</v>
      </c>
      <c r="D7654" t="s">
        <v>2471</v>
      </c>
      <c r="E7654" t="s">
        <v>42</v>
      </c>
      <c r="F7654" t="s">
        <v>835</v>
      </c>
      <c r="G7654" t="s">
        <v>836</v>
      </c>
      <c r="H7654" t="s">
        <v>68</v>
      </c>
      <c r="Q7654" t="b">
        <f t="shared" si="489"/>
        <v>0</v>
      </c>
      <c r="R7654" t="b">
        <f t="shared" si="490"/>
        <v>1</v>
      </c>
      <c r="S7654" t="b">
        <f t="shared" si="491"/>
        <v>1</v>
      </c>
    </row>
    <row r="7655" spans="1:19" x14ac:dyDescent="0.3">
      <c r="A7655" t="s">
        <v>2470</v>
      </c>
      <c r="B7655">
        <v>1</v>
      </c>
      <c r="C7655">
        <v>1</v>
      </c>
      <c r="D7655" t="s">
        <v>2471</v>
      </c>
      <c r="E7655" t="s">
        <v>47</v>
      </c>
      <c r="F7655" t="s">
        <v>1132</v>
      </c>
      <c r="G7655" t="s">
        <v>1132</v>
      </c>
      <c r="H7655" t="s">
        <v>38</v>
      </c>
      <c r="Q7655" t="b">
        <f t="shared" si="489"/>
        <v>0</v>
      </c>
      <c r="R7655" t="b">
        <f t="shared" si="490"/>
        <v>1</v>
      </c>
      <c r="S7655" t="b">
        <f t="shared" si="491"/>
        <v>1</v>
      </c>
    </row>
    <row r="7656" spans="1:19" x14ac:dyDescent="0.3">
      <c r="A7656" t="s">
        <v>2470</v>
      </c>
      <c r="B7656">
        <v>1</v>
      </c>
      <c r="C7656">
        <v>1</v>
      </c>
      <c r="D7656" t="s">
        <v>2471</v>
      </c>
      <c r="E7656" t="s">
        <v>50</v>
      </c>
      <c r="F7656" t="s">
        <v>93</v>
      </c>
      <c r="G7656" t="s">
        <v>93</v>
      </c>
      <c r="H7656" t="s">
        <v>92</v>
      </c>
      <c r="Q7656" t="b">
        <f t="shared" si="489"/>
        <v>0</v>
      </c>
      <c r="R7656" t="b">
        <f t="shared" si="490"/>
        <v>1</v>
      </c>
      <c r="S7656" t="b">
        <f t="shared" si="491"/>
        <v>1</v>
      </c>
    </row>
    <row r="7657" spans="1:19" x14ac:dyDescent="0.3">
      <c r="A7657" t="s">
        <v>2470</v>
      </c>
      <c r="B7657">
        <v>1</v>
      </c>
      <c r="C7657">
        <v>2</v>
      </c>
      <c r="D7657" t="s">
        <v>2474</v>
      </c>
      <c r="E7657" t="s">
        <v>7</v>
      </c>
      <c r="F7657" t="s">
        <v>1118</v>
      </c>
      <c r="G7657" t="s">
        <v>203</v>
      </c>
      <c r="H7657" t="s">
        <v>10</v>
      </c>
      <c r="Q7657" t="b">
        <f t="shared" si="489"/>
        <v>0</v>
      </c>
      <c r="R7657" t="b">
        <f t="shared" si="490"/>
        <v>1</v>
      </c>
      <c r="S7657" t="b">
        <f t="shared" si="491"/>
        <v>1</v>
      </c>
    </row>
    <row r="7658" spans="1:19" x14ac:dyDescent="0.3">
      <c r="A7658" t="s">
        <v>2470</v>
      </c>
      <c r="B7658">
        <v>1</v>
      </c>
      <c r="C7658">
        <v>2</v>
      </c>
      <c r="D7658" t="s">
        <v>2474</v>
      </c>
      <c r="E7658" t="s">
        <v>12</v>
      </c>
      <c r="F7658" t="s">
        <v>22</v>
      </c>
      <c r="G7658" t="s">
        <v>22</v>
      </c>
      <c r="H7658" t="s">
        <v>23</v>
      </c>
      <c r="Q7658" t="b">
        <f t="shared" si="489"/>
        <v>0</v>
      </c>
      <c r="R7658" t="b">
        <f t="shared" si="490"/>
        <v>1</v>
      </c>
      <c r="S7658" t="b">
        <f t="shared" si="491"/>
        <v>1</v>
      </c>
    </row>
    <row r="7659" spans="1:19" x14ac:dyDescent="0.3">
      <c r="A7659" t="s">
        <v>2470</v>
      </c>
      <c r="B7659">
        <v>1</v>
      </c>
      <c r="C7659">
        <v>2</v>
      </c>
      <c r="D7659" t="s">
        <v>2474</v>
      </c>
      <c r="E7659" t="s">
        <v>11</v>
      </c>
      <c r="F7659" t="s">
        <v>26</v>
      </c>
      <c r="G7659" t="s">
        <v>26</v>
      </c>
      <c r="H7659" t="s">
        <v>27</v>
      </c>
      <c r="Q7659" t="b">
        <f t="shared" si="489"/>
        <v>0</v>
      </c>
      <c r="R7659" t="b">
        <f t="shared" si="490"/>
        <v>1</v>
      </c>
      <c r="S7659" t="b">
        <f t="shared" si="491"/>
        <v>1</v>
      </c>
    </row>
    <row r="7660" spans="1:19" x14ac:dyDescent="0.3">
      <c r="A7660" t="s">
        <v>2470</v>
      </c>
      <c r="B7660">
        <v>1</v>
      </c>
      <c r="C7660">
        <v>2</v>
      </c>
      <c r="D7660" t="s">
        <v>2474</v>
      </c>
      <c r="E7660" t="s">
        <v>17</v>
      </c>
      <c r="F7660" t="s">
        <v>29</v>
      </c>
      <c r="G7660" t="s">
        <v>29</v>
      </c>
      <c r="H7660" t="s">
        <v>27</v>
      </c>
      <c r="Q7660" t="b">
        <f t="shared" si="489"/>
        <v>0</v>
      </c>
      <c r="R7660" t="b">
        <f t="shared" si="490"/>
        <v>1</v>
      </c>
      <c r="S7660" t="b">
        <f t="shared" si="491"/>
        <v>1</v>
      </c>
    </row>
    <row r="7661" spans="1:19" x14ac:dyDescent="0.3">
      <c r="A7661" t="s">
        <v>2470</v>
      </c>
      <c r="B7661">
        <v>1</v>
      </c>
      <c r="C7661">
        <v>2</v>
      </c>
      <c r="D7661" t="s">
        <v>2474</v>
      </c>
      <c r="E7661" t="s">
        <v>21</v>
      </c>
      <c r="F7661" t="s">
        <v>629</v>
      </c>
      <c r="G7661" t="s">
        <v>629</v>
      </c>
      <c r="H7661" t="s">
        <v>96</v>
      </c>
      <c r="Q7661" t="b">
        <f t="shared" si="489"/>
        <v>0</v>
      </c>
      <c r="R7661" t="b">
        <f t="shared" si="490"/>
        <v>1</v>
      </c>
      <c r="S7661" t="b">
        <f t="shared" si="491"/>
        <v>1</v>
      </c>
    </row>
    <row r="7662" spans="1:19" x14ac:dyDescent="0.3">
      <c r="A7662" t="s">
        <v>2470</v>
      </c>
      <c r="B7662">
        <v>1</v>
      </c>
      <c r="C7662">
        <v>2</v>
      </c>
      <c r="D7662" t="s">
        <v>2474</v>
      </c>
      <c r="E7662" t="s">
        <v>25</v>
      </c>
      <c r="F7662" t="s">
        <v>2053</v>
      </c>
      <c r="G7662" t="s">
        <v>2053</v>
      </c>
      <c r="H7662" t="s">
        <v>16</v>
      </c>
      <c r="Q7662" t="b">
        <f t="shared" si="489"/>
        <v>0</v>
      </c>
      <c r="R7662" t="b">
        <f t="shared" si="490"/>
        <v>1</v>
      </c>
      <c r="S7662" t="b">
        <f t="shared" si="491"/>
        <v>1</v>
      </c>
    </row>
    <row r="7663" spans="1:19" x14ac:dyDescent="0.3">
      <c r="A7663" t="s">
        <v>2470</v>
      </c>
      <c r="B7663">
        <v>1</v>
      </c>
      <c r="C7663">
        <v>2</v>
      </c>
      <c r="D7663" t="s">
        <v>2474</v>
      </c>
      <c r="E7663" t="s">
        <v>24</v>
      </c>
      <c r="F7663" t="s">
        <v>132</v>
      </c>
      <c r="G7663" t="s">
        <v>132</v>
      </c>
      <c r="H7663" t="s">
        <v>133</v>
      </c>
      <c r="Q7663" t="b">
        <f t="shared" si="489"/>
        <v>0</v>
      </c>
      <c r="R7663" t="b">
        <f t="shared" si="490"/>
        <v>1</v>
      </c>
      <c r="S7663" t="b">
        <f t="shared" si="491"/>
        <v>1</v>
      </c>
    </row>
    <row r="7664" spans="1:19" x14ac:dyDescent="0.3">
      <c r="A7664" t="s">
        <v>2470</v>
      </c>
      <c r="B7664">
        <v>1</v>
      </c>
      <c r="C7664">
        <v>2</v>
      </c>
      <c r="D7664" t="s">
        <v>2474</v>
      </c>
      <c r="E7664" t="s">
        <v>30</v>
      </c>
      <c r="F7664" t="s">
        <v>703</v>
      </c>
      <c r="G7664" t="s">
        <v>703</v>
      </c>
      <c r="H7664" t="s">
        <v>16</v>
      </c>
      <c r="Q7664" t="b">
        <f t="shared" si="489"/>
        <v>0</v>
      </c>
      <c r="R7664" t="b">
        <f t="shared" si="490"/>
        <v>1</v>
      </c>
      <c r="S7664" t="b">
        <f t="shared" si="491"/>
        <v>1</v>
      </c>
    </row>
    <row r="7665" spans="1:19" x14ac:dyDescent="0.3">
      <c r="A7665" t="s">
        <v>2470</v>
      </c>
      <c r="B7665">
        <v>1</v>
      </c>
      <c r="C7665">
        <v>2</v>
      </c>
      <c r="D7665" t="s">
        <v>2474</v>
      </c>
      <c r="E7665" t="s">
        <v>20</v>
      </c>
      <c r="F7665" t="s">
        <v>49</v>
      </c>
      <c r="G7665" t="s">
        <v>49</v>
      </c>
      <c r="H7665" t="s">
        <v>23</v>
      </c>
      <c r="Q7665" t="b">
        <f t="shared" si="489"/>
        <v>0</v>
      </c>
      <c r="R7665" t="b">
        <f t="shared" si="490"/>
        <v>1</v>
      </c>
      <c r="S7665" t="b">
        <f t="shared" si="491"/>
        <v>1</v>
      </c>
    </row>
    <row r="7666" spans="1:19" x14ac:dyDescent="0.3">
      <c r="A7666" t="s">
        <v>2470</v>
      </c>
      <c r="B7666">
        <v>1</v>
      </c>
      <c r="C7666">
        <v>2</v>
      </c>
      <c r="D7666" t="s">
        <v>2474</v>
      </c>
      <c r="E7666" t="s">
        <v>33</v>
      </c>
      <c r="F7666" t="s">
        <v>929</v>
      </c>
      <c r="G7666" t="s">
        <v>929</v>
      </c>
      <c r="H7666" t="s">
        <v>38</v>
      </c>
      <c r="Q7666" t="b">
        <f t="shared" si="489"/>
        <v>0</v>
      </c>
      <c r="R7666" t="b">
        <f t="shared" si="490"/>
        <v>1</v>
      </c>
      <c r="S7666" t="b">
        <f t="shared" si="491"/>
        <v>1</v>
      </c>
    </row>
    <row r="7667" spans="1:19" x14ac:dyDescent="0.3">
      <c r="A7667" t="s">
        <v>2470</v>
      </c>
      <c r="B7667">
        <v>1</v>
      </c>
      <c r="C7667">
        <v>2</v>
      </c>
      <c r="D7667" t="s">
        <v>2474</v>
      </c>
      <c r="E7667" t="s">
        <v>36</v>
      </c>
      <c r="F7667" t="s">
        <v>115</v>
      </c>
      <c r="G7667" t="s">
        <v>115</v>
      </c>
      <c r="H7667" t="s">
        <v>44</v>
      </c>
      <c r="Q7667" t="b">
        <f t="shared" si="489"/>
        <v>0</v>
      </c>
      <c r="R7667" t="b">
        <f t="shared" si="490"/>
        <v>1</v>
      </c>
      <c r="S7667" t="b">
        <f t="shared" si="491"/>
        <v>1</v>
      </c>
    </row>
    <row r="7668" spans="1:19" x14ac:dyDescent="0.3">
      <c r="A7668" t="s">
        <v>2470</v>
      </c>
      <c r="B7668">
        <v>1</v>
      </c>
      <c r="C7668">
        <v>2</v>
      </c>
      <c r="D7668" t="s">
        <v>2474</v>
      </c>
      <c r="E7668" t="s">
        <v>39</v>
      </c>
      <c r="F7668" t="s">
        <v>22</v>
      </c>
      <c r="G7668" t="s">
        <v>22</v>
      </c>
      <c r="H7668" t="s">
        <v>23</v>
      </c>
      <c r="Q7668" t="b">
        <f t="shared" si="489"/>
        <v>0</v>
      </c>
      <c r="R7668" t="b">
        <f t="shared" si="490"/>
        <v>1</v>
      </c>
      <c r="S7668" t="b">
        <f t="shared" si="491"/>
        <v>1</v>
      </c>
    </row>
    <row r="7669" spans="1:19" x14ac:dyDescent="0.3">
      <c r="A7669" t="s">
        <v>2470</v>
      </c>
      <c r="B7669">
        <v>1</v>
      </c>
      <c r="C7669">
        <v>2</v>
      </c>
      <c r="D7669" t="s">
        <v>2474</v>
      </c>
      <c r="E7669" t="s">
        <v>42</v>
      </c>
      <c r="F7669" t="s">
        <v>225</v>
      </c>
      <c r="G7669" t="s">
        <v>225</v>
      </c>
      <c r="H7669" t="s">
        <v>38</v>
      </c>
      <c r="Q7669" t="b">
        <f t="shared" si="489"/>
        <v>0</v>
      </c>
      <c r="R7669" t="b">
        <f t="shared" si="490"/>
        <v>1</v>
      </c>
      <c r="S7669" t="b">
        <f t="shared" si="491"/>
        <v>1</v>
      </c>
    </row>
    <row r="7670" spans="1:19" x14ac:dyDescent="0.3">
      <c r="A7670" t="s">
        <v>2470</v>
      </c>
      <c r="B7670">
        <v>1</v>
      </c>
      <c r="C7670">
        <v>2</v>
      </c>
      <c r="D7670" t="s">
        <v>2474</v>
      </c>
      <c r="E7670" t="s">
        <v>47</v>
      </c>
      <c r="F7670" t="s">
        <v>116</v>
      </c>
      <c r="G7670" t="s">
        <v>116</v>
      </c>
      <c r="H7670" t="s">
        <v>92</v>
      </c>
      <c r="Q7670" t="b">
        <f t="shared" si="489"/>
        <v>0</v>
      </c>
      <c r="R7670" t="b">
        <f t="shared" si="490"/>
        <v>1</v>
      </c>
      <c r="S7670" t="b">
        <f t="shared" si="491"/>
        <v>1</v>
      </c>
    </row>
    <row r="7671" spans="1:19" x14ac:dyDescent="0.3">
      <c r="A7671" t="s">
        <v>2470</v>
      </c>
      <c r="B7671">
        <v>1</v>
      </c>
      <c r="C7671">
        <v>2</v>
      </c>
      <c r="D7671" t="s">
        <v>2474</v>
      </c>
      <c r="E7671" t="s">
        <v>50</v>
      </c>
      <c r="F7671" t="s">
        <v>43</v>
      </c>
      <c r="G7671" t="s">
        <v>43</v>
      </c>
      <c r="H7671" t="s">
        <v>79</v>
      </c>
      <c r="Q7671" t="b">
        <f t="shared" si="489"/>
        <v>0</v>
      </c>
      <c r="R7671" t="b">
        <f t="shared" si="490"/>
        <v>1</v>
      </c>
      <c r="S7671" t="b">
        <f t="shared" si="491"/>
        <v>1</v>
      </c>
    </row>
    <row r="7672" spans="1:19" x14ac:dyDescent="0.3">
      <c r="A7672" t="s">
        <v>2470</v>
      </c>
      <c r="B7672">
        <v>1</v>
      </c>
      <c r="C7672">
        <v>2</v>
      </c>
      <c r="D7672" t="s">
        <v>2474</v>
      </c>
      <c r="E7672" t="s">
        <v>53</v>
      </c>
      <c r="F7672" t="s">
        <v>1534</v>
      </c>
      <c r="G7672" t="s">
        <v>1534</v>
      </c>
      <c r="H7672" t="s">
        <v>16</v>
      </c>
      <c r="Q7672" t="b">
        <f t="shared" si="489"/>
        <v>0</v>
      </c>
      <c r="R7672" t="b">
        <f t="shared" si="490"/>
        <v>1</v>
      </c>
      <c r="S7672" t="b">
        <f t="shared" si="491"/>
        <v>1</v>
      </c>
    </row>
    <row r="7673" spans="1:19" x14ac:dyDescent="0.3">
      <c r="A7673" t="s">
        <v>2470</v>
      </c>
      <c r="B7673">
        <v>1</v>
      </c>
      <c r="C7673">
        <v>2</v>
      </c>
      <c r="D7673" t="s">
        <v>2474</v>
      </c>
      <c r="E7673" t="s">
        <v>56</v>
      </c>
      <c r="F7673" t="s">
        <v>22</v>
      </c>
      <c r="G7673" t="s">
        <v>22</v>
      </c>
      <c r="H7673" t="s">
        <v>23</v>
      </c>
      <c r="Q7673" t="b">
        <f t="shared" si="489"/>
        <v>0</v>
      </c>
      <c r="R7673" t="b">
        <f t="shared" si="490"/>
        <v>1</v>
      </c>
      <c r="S7673" t="b">
        <f t="shared" si="491"/>
        <v>1</v>
      </c>
    </row>
    <row r="7674" spans="1:19" x14ac:dyDescent="0.3">
      <c r="A7674" t="s">
        <v>2470</v>
      </c>
      <c r="B7674">
        <v>1</v>
      </c>
      <c r="C7674">
        <v>2</v>
      </c>
      <c r="D7674" t="s">
        <v>2474</v>
      </c>
      <c r="E7674" t="s">
        <v>59</v>
      </c>
      <c r="F7674" t="s">
        <v>1259</v>
      </c>
      <c r="G7674" t="s">
        <v>1259</v>
      </c>
      <c r="H7674" t="s">
        <v>38</v>
      </c>
      <c r="Q7674" t="b">
        <f t="shared" si="489"/>
        <v>0</v>
      </c>
      <c r="R7674" t="b">
        <f t="shared" si="490"/>
        <v>1</v>
      </c>
      <c r="S7674" t="b">
        <f t="shared" si="491"/>
        <v>1</v>
      </c>
    </row>
    <row r="7675" spans="1:19" x14ac:dyDescent="0.3">
      <c r="A7675" t="s">
        <v>2470</v>
      </c>
      <c r="B7675">
        <v>1</v>
      </c>
      <c r="C7675">
        <v>2</v>
      </c>
      <c r="D7675" t="s">
        <v>2474</v>
      </c>
      <c r="E7675" t="s">
        <v>45</v>
      </c>
      <c r="F7675" t="s">
        <v>265</v>
      </c>
      <c r="G7675" t="s">
        <v>265</v>
      </c>
      <c r="H7675" t="s">
        <v>44</v>
      </c>
      <c r="Q7675" t="b">
        <f t="shared" si="489"/>
        <v>0</v>
      </c>
      <c r="R7675" t="b">
        <f t="shared" si="490"/>
        <v>1</v>
      </c>
      <c r="S7675" t="b">
        <f t="shared" si="491"/>
        <v>1</v>
      </c>
    </row>
    <row r="7676" spans="1:19" x14ac:dyDescent="0.3">
      <c r="A7676" t="s">
        <v>2470</v>
      </c>
      <c r="B7676">
        <v>1</v>
      </c>
      <c r="C7676">
        <v>2</v>
      </c>
      <c r="D7676" t="s">
        <v>2474</v>
      </c>
      <c r="E7676" t="s">
        <v>63</v>
      </c>
      <c r="F7676" t="s">
        <v>22</v>
      </c>
      <c r="G7676" t="s">
        <v>22</v>
      </c>
      <c r="H7676" t="s">
        <v>23</v>
      </c>
      <c r="Q7676" t="b">
        <f t="shared" si="489"/>
        <v>0</v>
      </c>
      <c r="R7676" t="b">
        <f t="shared" si="490"/>
        <v>1</v>
      </c>
      <c r="S7676" t="b">
        <f t="shared" si="491"/>
        <v>1</v>
      </c>
    </row>
    <row r="7677" spans="1:19" x14ac:dyDescent="0.3">
      <c r="A7677" t="s">
        <v>2470</v>
      </c>
      <c r="B7677">
        <v>1</v>
      </c>
      <c r="C7677">
        <v>2</v>
      </c>
      <c r="D7677" t="s">
        <v>2474</v>
      </c>
      <c r="E7677" t="s">
        <v>66</v>
      </c>
      <c r="F7677" t="s">
        <v>835</v>
      </c>
      <c r="G7677" t="s">
        <v>836</v>
      </c>
      <c r="H7677" t="s">
        <v>68</v>
      </c>
      <c r="Q7677" t="b">
        <f t="shared" si="489"/>
        <v>0</v>
      </c>
      <c r="R7677" t="b">
        <f t="shared" si="490"/>
        <v>1</v>
      </c>
      <c r="S7677" t="b">
        <f t="shared" si="491"/>
        <v>1</v>
      </c>
    </row>
    <row r="7678" spans="1:19" x14ac:dyDescent="0.3">
      <c r="A7678" t="s">
        <v>2470</v>
      </c>
      <c r="B7678">
        <v>1</v>
      </c>
      <c r="C7678">
        <v>2</v>
      </c>
      <c r="D7678" t="s">
        <v>2474</v>
      </c>
      <c r="E7678" t="s">
        <v>65</v>
      </c>
      <c r="F7678" t="s">
        <v>1132</v>
      </c>
      <c r="G7678" t="s">
        <v>1132</v>
      </c>
      <c r="H7678" t="s">
        <v>38</v>
      </c>
      <c r="Q7678" t="b">
        <f t="shared" si="489"/>
        <v>0</v>
      </c>
      <c r="R7678" t="b">
        <f t="shared" si="490"/>
        <v>1</v>
      </c>
      <c r="S7678" t="b">
        <f t="shared" si="491"/>
        <v>1</v>
      </c>
    </row>
    <row r="7679" spans="1:19" x14ac:dyDescent="0.3">
      <c r="A7679" t="s">
        <v>2470</v>
      </c>
      <c r="B7679">
        <v>1</v>
      </c>
      <c r="C7679">
        <v>2</v>
      </c>
      <c r="D7679" t="s">
        <v>2474</v>
      </c>
      <c r="E7679" t="s">
        <v>70</v>
      </c>
      <c r="F7679" t="s">
        <v>554</v>
      </c>
      <c r="G7679" t="s">
        <v>554</v>
      </c>
      <c r="H7679" t="s">
        <v>19</v>
      </c>
      <c r="Q7679" t="b">
        <f t="shared" si="489"/>
        <v>0</v>
      </c>
      <c r="R7679" t="b">
        <f t="shared" si="490"/>
        <v>1</v>
      </c>
      <c r="S7679" t="b">
        <f t="shared" si="491"/>
        <v>1</v>
      </c>
    </row>
    <row r="7680" spans="1:19" x14ac:dyDescent="0.3">
      <c r="A7680" t="s">
        <v>2470</v>
      </c>
      <c r="B7680">
        <v>1</v>
      </c>
      <c r="C7680">
        <v>2</v>
      </c>
      <c r="D7680" t="s">
        <v>2474</v>
      </c>
      <c r="E7680" t="s">
        <v>60</v>
      </c>
      <c r="F7680" t="s">
        <v>259</v>
      </c>
      <c r="G7680" t="s">
        <v>259</v>
      </c>
      <c r="H7680" t="s">
        <v>14</v>
      </c>
      <c r="Q7680" t="b">
        <f t="shared" si="489"/>
        <v>0</v>
      </c>
      <c r="R7680" t="b">
        <f t="shared" si="490"/>
        <v>1</v>
      </c>
      <c r="S7680" t="b">
        <f t="shared" si="491"/>
        <v>1</v>
      </c>
    </row>
    <row r="7681" spans="1:19" x14ac:dyDescent="0.3">
      <c r="A7681" t="s">
        <v>2470</v>
      </c>
      <c r="B7681">
        <v>1</v>
      </c>
      <c r="C7681">
        <v>2</v>
      </c>
      <c r="D7681" t="s">
        <v>2474</v>
      </c>
      <c r="E7681" t="s">
        <v>73</v>
      </c>
      <c r="F7681" t="s">
        <v>889</v>
      </c>
      <c r="G7681" t="s">
        <v>75</v>
      </c>
      <c r="H7681" t="s">
        <v>10</v>
      </c>
      <c r="Q7681" t="b">
        <f t="shared" si="489"/>
        <v>0</v>
      </c>
      <c r="R7681" t="b">
        <f t="shared" si="490"/>
        <v>1</v>
      </c>
      <c r="S7681" t="b">
        <f t="shared" si="491"/>
        <v>1</v>
      </c>
    </row>
    <row r="7682" spans="1:19" x14ac:dyDescent="0.3">
      <c r="A7682" t="s">
        <v>2470</v>
      </c>
      <c r="B7682">
        <v>1</v>
      </c>
      <c r="C7682">
        <v>2</v>
      </c>
      <c r="D7682" t="s">
        <v>2474</v>
      </c>
      <c r="E7682" t="s">
        <v>72</v>
      </c>
      <c r="F7682" t="s">
        <v>43</v>
      </c>
      <c r="G7682" t="s">
        <v>43</v>
      </c>
      <c r="H7682" t="s">
        <v>79</v>
      </c>
      <c r="Q7682" t="b">
        <f t="shared" si="489"/>
        <v>0</v>
      </c>
      <c r="R7682" t="b">
        <f t="shared" si="490"/>
        <v>1</v>
      </c>
      <c r="S7682" t="b">
        <f t="shared" si="491"/>
        <v>1</v>
      </c>
    </row>
    <row r="7683" spans="1:19" x14ac:dyDescent="0.3">
      <c r="A7683" t="s">
        <v>2470</v>
      </c>
      <c r="B7683">
        <v>1</v>
      </c>
      <c r="C7683">
        <v>2</v>
      </c>
      <c r="D7683" t="s">
        <v>2474</v>
      </c>
      <c r="E7683" t="s">
        <v>78</v>
      </c>
      <c r="F7683" t="s">
        <v>2385</v>
      </c>
      <c r="G7683" t="s">
        <v>2385</v>
      </c>
      <c r="H7683" t="s">
        <v>16</v>
      </c>
      <c r="Q7683" t="b">
        <f t="shared" ref="Q7683:Q7746" si="492">+O7683=H7683</f>
        <v>0</v>
      </c>
      <c r="R7683" t="b">
        <f t="shared" ref="R7683:R7746" si="493">+N7683=I7683</f>
        <v>1</v>
      </c>
      <c r="S7683" t="b">
        <f t="shared" ref="S7683:S7746" si="494">+O7683=K7683</f>
        <v>1</v>
      </c>
    </row>
    <row r="7684" spans="1:19" x14ac:dyDescent="0.3">
      <c r="A7684" t="s">
        <v>2470</v>
      </c>
      <c r="B7684">
        <v>1</v>
      </c>
      <c r="C7684">
        <v>2</v>
      </c>
      <c r="D7684" t="s">
        <v>2474</v>
      </c>
      <c r="E7684" t="s">
        <v>80</v>
      </c>
      <c r="F7684" t="s">
        <v>155</v>
      </c>
      <c r="G7684" t="s">
        <v>155</v>
      </c>
      <c r="H7684" t="s">
        <v>44</v>
      </c>
      <c r="Q7684" t="b">
        <f t="shared" si="492"/>
        <v>0</v>
      </c>
      <c r="R7684" t="b">
        <f t="shared" si="493"/>
        <v>1</v>
      </c>
      <c r="S7684" t="b">
        <f t="shared" si="494"/>
        <v>1</v>
      </c>
    </row>
    <row r="7685" spans="1:19" x14ac:dyDescent="0.3">
      <c r="A7685" t="s">
        <v>2470</v>
      </c>
      <c r="B7685">
        <v>1</v>
      </c>
      <c r="C7685">
        <v>2</v>
      </c>
      <c r="D7685" t="s">
        <v>2474</v>
      </c>
      <c r="E7685" t="s">
        <v>82</v>
      </c>
      <c r="F7685" t="s">
        <v>22</v>
      </c>
      <c r="G7685" t="s">
        <v>22</v>
      </c>
      <c r="H7685" t="s">
        <v>23</v>
      </c>
      <c r="Q7685" t="b">
        <f t="shared" si="492"/>
        <v>0</v>
      </c>
      <c r="R7685" t="b">
        <f t="shared" si="493"/>
        <v>1</v>
      </c>
      <c r="S7685" t="b">
        <f t="shared" si="494"/>
        <v>1</v>
      </c>
    </row>
    <row r="7686" spans="1:19" x14ac:dyDescent="0.3">
      <c r="A7686" t="s">
        <v>2470</v>
      </c>
      <c r="B7686">
        <v>1</v>
      </c>
      <c r="C7686">
        <v>2</v>
      </c>
      <c r="D7686" t="s">
        <v>2474</v>
      </c>
      <c r="E7686" t="s">
        <v>83</v>
      </c>
      <c r="F7686" t="s">
        <v>219</v>
      </c>
      <c r="G7686" t="s">
        <v>220</v>
      </c>
      <c r="H7686" t="s">
        <v>27</v>
      </c>
      <c r="Q7686" t="b">
        <f t="shared" si="492"/>
        <v>0</v>
      </c>
      <c r="R7686" t="b">
        <f t="shared" si="493"/>
        <v>1</v>
      </c>
      <c r="S7686" t="b">
        <f t="shared" si="494"/>
        <v>1</v>
      </c>
    </row>
    <row r="7687" spans="1:19" x14ac:dyDescent="0.3">
      <c r="A7687" t="s">
        <v>2470</v>
      </c>
      <c r="B7687">
        <v>1</v>
      </c>
      <c r="C7687">
        <v>2</v>
      </c>
      <c r="D7687" t="s">
        <v>2474</v>
      </c>
      <c r="E7687" t="s">
        <v>85</v>
      </c>
      <c r="F7687" t="s">
        <v>782</v>
      </c>
      <c r="G7687" t="s">
        <v>782</v>
      </c>
      <c r="H7687" t="s">
        <v>27</v>
      </c>
      <c r="Q7687" t="b">
        <f t="shared" si="492"/>
        <v>0</v>
      </c>
      <c r="R7687" t="b">
        <f t="shared" si="493"/>
        <v>1</v>
      </c>
      <c r="S7687" t="b">
        <f t="shared" si="494"/>
        <v>1</v>
      </c>
    </row>
    <row r="7688" spans="1:19" x14ac:dyDescent="0.3">
      <c r="A7688" t="s">
        <v>2470</v>
      </c>
      <c r="B7688">
        <v>1</v>
      </c>
      <c r="C7688">
        <v>2</v>
      </c>
      <c r="D7688" t="s">
        <v>2474</v>
      </c>
      <c r="E7688" t="s">
        <v>88</v>
      </c>
      <c r="F7688" t="s">
        <v>91</v>
      </c>
      <c r="G7688" t="s">
        <v>91</v>
      </c>
      <c r="H7688" t="s">
        <v>92</v>
      </c>
      <c r="Q7688" t="b">
        <f t="shared" si="492"/>
        <v>0</v>
      </c>
      <c r="R7688" t="b">
        <f t="shared" si="493"/>
        <v>1</v>
      </c>
      <c r="S7688" t="b">
        <f t="shared" si="494"/>
        <v>1</v>
      </c>
    </row>
    <row r="7689" spans="1:19" x14ac:dyDescent="0.3">
      <c r="A7689" t="s">
        <v>2475</v>
      </c>
      <c r="B7689">
        <v>1</v>
      </c>
      <c r="C7689">
        <v>1</v>
      </c>
      <c r="D7689" t="s">
        <v>2476</v>
      </c>
      <c r="E7689" t="s">
        <v>7</v>
      </c>
      <c r="F7689" t="s">
        <v>2305</v>
      </c>
      <c r="G7689" t="s">
        <v>143</v>
      </c>
      <c r="H7689" t="s">
        <v>44</v>
      </c>
      <c r="Q7689" t="b">
        <f t="shared" si="492"/>
        <v>0</v>
      </c>
      <c r="R7689" t="b">
        <f t="shared" si="493"/>
        <v>1</v>
      </c>
      <c r="S7689" t="b">
        <f t="shared" si="494"/>
        <v>1</v>
      </c>
    </row>
    <row r="7690" spans="1:19" x14ac:dyDescent="0.3">
      <c r="A7690" t="s">
        <v>2475</v>
      </c>
      <c r="B7690">
        <v>1</v>
      </c>
      <c r="C7690">
        <v>1</v>
      </c>
      <c r="D7690" t="s">
        <v>2476</v>
      </c>
      <c r="E7690" t="s">
        <v>12</v>
      </c>
      <c r="F7690" t="s">
        <v>1438</v>
      </c>
      <c r="G7690" t="s">
        <v>1438</v>
      </c>
      <c r="H7690" t="s">
        <v>38</v>
      </c>
      <c r="Q7690" t="b">
        <f t="shared" si="492"/>
        <v>0</v>
      </c>
      <c r="R7690" t="b">
        <f t="shared" si="493"/>
        <v>1</v>
      </c>
      <c r="S7690" t="b">
        <f t="shared" si="494"/>
        <v>1</v>
      </c>
    </row>
    <row r="7691" spans="1:19" x14ac:dyDescent="0.3">
      <c r="A7691" t="s">
        <v>2475</v>
      </c>
      <c r="B7691">
        <v>1</v>
      </c>
      <c r="C7691">
        <v>1</v>
      </c>
      <c r="D7691" t="s">
        <v>2476</v>
      </c>
      <c r="E7691" t="s">
        <v>11</v>
      </c>
      <c r="F7691" t="s">
        <v>116</v>
      </c>
      <c r="G7691" t="s">
        <v>116</v>
      </c>
      <c r="H7691" t="s">
        <v>92</v>
      </c>
      <c r="Q7691" t="b">
        <f t="shared" si="492"/>
        <v>0</v>
      </c>
      <c r="R7691" t="b">
        <f t="shared" si="493"/>
        <v>1</v>
      </c>
      <c r="S7691" t="b">
        <f t="shared" si="494"/>
        <v>1</v>
      </c>
    </row>
    <row r="7692" spans="1:19" x14ac:dyDescent="0.3">
      <c r="A7692" t="s">
        <v>2475</v>
      </c>
      <c r="B7692">
        <v>1</v>
      </c>
      <c r="C7692">
        <v>1</v>
      </c>
      <c r="D7692" t="s">
        <v>2476</v>
      </c>
      <c r="E7692" t="s">
        <v>17</v>
      </c>
      <c r="F7692" t="s">
        <v>13</v>
      </c>
      <c r="G7692" t="s">
        <v>13</v>
      </c>
      <c r="H7692" t="s">
        <v>14</v>
      </c>
      <c r="Q7692" t="b">
        <f t="shared" si="492"/>
        <v>0</v>
      </c>
      <c r="R7692" t="b">
        <f t="shared" si="493"/>
        <v>1</v>
      </c>
      <c r="S7692" t="b">
        <f t="shared" si="494"/>
        <v>1</v>
      </c>
    </row>
    <row r="7693" spans="1:19" x14ac:dyDescent="0.3">
      <c r="A7693" t="s">
        <v>2475</v>
      </c>
      <c r="B7693">
        <v>1</v>
      </c>
      <c r="C7693">
        <v>1</v>
      </c>
      <c r="D7693" t="s">
        <v>2476</v>
      </c>
      <c r="E7693" t="s">
        <v>21</v>
      </c>
      <c r="F7693" t="s">
        <v>15</v>
      </c>
      <c r="G7693" t="s">
        <v>15</v>
      </c>
      <c r="H7693" t="s">
        <v>16</v>
      </c>
      <c r="Q7693" t="b">
        <f t="shared" si="492"/>
        <v>0</v>
      </c>
      <c r="R7693" t="b">
        <f t="shared" si="493"/>
        <v>1</v>
      </c>
      <c r="S7693" t="b">
        <f t="shared" si="494"/>
        <v>1</v>
      </c>
    </row>
    <row r="7694" spans="1:19" x14ac:dyDescent="0.3">
      <c r="A7694" t="s">
        <v>2475</v>
      </c>
      <c r="B7694">
        <v>1</v>
      </c>
      <c r="C7694">
        <v>1</v>
      </c>
      <c r="D7694" t="s">
        <v>2476</v>
      </c>
      <c r="E7694" t="s">
        <v>25</v>
      </c>
      <c r="F7694" t="s">
        <v>22</v>
      </c>
      <c r="G7694" t="s">
        <v>22</v>
      </c>
      <c r="H7694" t="s">
        <v>23</v>
      </c>
      <c r="Q7694" t="b">
        <f t="shared" si="492"/>
        <v>0</v>
      </c>
      <c r="R7694" t="b">
        <f t="shared" si="493"/>
        <v>1</v>
      </c>
      <c r="S7694" t="b">
        <f t="shared" si="494"/>
        <v>1</v>
      </c>
    </row>
    <row r="7695" spans="1:19" x14ac:dyDescent="0.3">
      <c r="A7695" t="s">
        <v>2475</v>
      </c>
      <c r="B7695">
        <v>1</v>
      </c>
      <c r="C7695">
        <v>1</v>
      </c>
      <c r="D7695" t="s">
        <v>2476</v>
      </c>
      <c r="E7695" t="s">
        <v>24</v>
      </c>
      <c r="F7695" t="s">
        <v>107</v>
      </c>
      <c r="G7695" t="s">
        <v>107</v>
      </c>
      <c r="H7695" t="s">
        <v>38</v>
      </c>
      <c r="Q7695" t="b">
        <f t="shared" si="492"/>
        <v>0</v>
      </c>
      <c r="R7695" t="b">
        <f t="shared" si="493"/>
        <v>1</v>
      </c>
      <c r="S7695" t="b">
        <f t="shared" si="494"/>
        <v>1</v>
      </c>
    </row>
    <row r="7696" spans="1:19" x14ac:dyDescent="0.3">
      <c r="A7696" t="s">
        <v>2475</v>
      </c>
      <c r="B7696">
        <v>1</v>
      </c>
      <c r="C7696">
        <v>1</v>
      </c>
      <c r="D7696" t="s">
        <v>2476</v>
      </c>
      <c r="E7696" t="s">
        <v>30</v>
      </c>
      <c r="F7696" t="s">
        <v>93</v>
      </c>
      <c r="G7696" t="s">
        <v>93</v>
      </c>
      <c r="H7696" t="s">
        <v>92</v>
      </c>
      <c r="Q7696" t="b">
        <f t="shared" si="492"/>
        <v>0</v>
      </c>
      <c r="R7696" t="b">
        <f t="shared" si="493"/>
        <v>1</v>
      </c>
      <c r="S7696" t="b">
        <f t="shared" si="494"/>
        <v>1</v>
      </c>
    </row>
    <row r="7697" spans="1:19" x14ac:dyDescent="0.3">
      <c r="A7697" t="s">
        <v>2475</v>
      </c>
      <c r="B7697">
        <v>1</v>
      </c>
      <c r="C7697">
        <v>2</v>
      </c>
      <c r="D7697" t="s">
        <v>2477</v>
      </c>
      <c r="E7697" t="s">
        <v>7</v>
      </c>
      <c r="F7697" t="s">
        <v>109</v>
      </c>
      <c r="G7697" t="s">
        <v>110</v>
      </c>
      <c r="H7697" t="s">
        <v>27</v>
      </c>
      <c r="Q7697" t="b">
        <f t="shared" si="492"/>
        <v>0</v>
      </c>
      <c r="R7697" t="b">
        <f t="shared" si="493"/>
        <v>1</v>
      </c>
      <c r="S7697" t="b">
        <f t="shared" si="494"/>
        <v>1</v>
      </c>
    </row>
    <row r="7698" spans="1:19" x14ac:dyDescent="0.3">
      <c r="A7698" t="s">
        <v>2475</v>
      </c>
      <c r="B7698">
        <v>1</v>
      </c>
      <c r="C7698">
        <v>2</v>
      </c>
      <c r="D7698" t="s">
        <v>2477</v>
      </c>
      <c r="E7698" t="s">
        <v>12</v>
      </c>
      <c r="F7698" t="s">
        <v>203</v>
      </c>
      <c r="G7698" t="s">
        <v>203</v>
      </c>
      <c r="H7698" t="s">
        <v>10</v>
      </c>
      <c r="Q7698" t="b">
        <f t="shared" si="492"/>
        <v>0</v>
      </c>
      <c r="R7698" t="b">
        <f t="shared" si="493"/>
        <v>1</v>
      </c>
      <c r="S7698" t="b">
        <f t="shared" si="494"/>
        <v>1</v>
      </c>
    </row>
    <row r="7699" spans="1:19" x14ac:dyDescent="0.3">
      <c r="A7699" t="s">
        <v>2475</v>
      </c>
      <c r="B7699">
        <v>1</v>
      </c>
      <c r="C7699">
        <v>2</v>
      </c>
      <c r="D7699" t="s">
        <v>2477</v>
      </c>
      <c r="E7699" t="s">
        <v>11</v>
      </c>
      <c r="F7699" t="s">
        <v>825</v>
      </c>
      <c r="G7699" t="s">
        <v>825</v>
      </c>
      <c r="H7699" t="s">
        <v>16</v>
      </c>
      <c r="Q7699" t="b">
        <f t="shared" si="492"/>
        <v>0</v>
      </c>
      <c r="R7699" t="b">
        <f t="shared" si="493"/>
        <v>1</v>
      </c>
      <c r="S7699" t="b">
        <f t="shared" si="494"/>
        <v>1</v>
      </c>
    </row>
    <row r="7700" spans="1:19" x14ac:dyDescent="0.3">
      <c r="A7700" t="s">
        <v>2475</v>
      </c>
      <c r="B7700">
        <v>1</v>
      </c>
      <c r="C7700">
        <v>2</v>
      </c>
      <c r="D7700" t="s">
        <v>2477</v>
      </c>
      <c r="E7700" t="s">
        <v>17</v>
      </c>
      <c r="F7700" t="s">
        <v>18</v>
      </c>
      <c r="G7700" t="s">
        <v>18</v>
      </c>
      <c r="H7700" t="s">
        <v>14</v>
      </c>
      <c r="Q7700" t="b">
        <f t="shared" si="492"/>
        <v>0</v>
      </c>
      <c r="R7700" t="b">
        <f t="shared" si="493"/>
        <v>1</v>
      </c>
      <c r="S7700" t="b">
        <f t="shared" si="494"/>
        <v>1</v>
      </c>
    </row>
    <row r="7701" spans="1:19" x14ac:dyDescent="0.3">
      <c r="A7701" t="s">
        <v>2475</v>
      </c>
      <c r="B7701">
        <v>1</v>
      </c>
      <c r="C7701">
        <v>2</v>
      </c>
      <c r="D7701" t="s">
        <v>2477</v>
      </c>
      <c r="E7701" t="s">
        <v>21</v>
      </c>
      <c r="F7701" t="s">
        <v>129</v>
      </c>
      <c r="G7701" t="s">
        <v>129</v>
      </c>
      <c r="H7701" t="s">
        <v>44</v>
      </c>
      <c r="Q7701" t="b">
        <f t="shared" si="492"/>
        <v>0</v>
      </c>
      <c r="R7701" t="b">
        <f t="shared" si="493"/>
        <v>1</v>
      </c>
      <c r="S7701" t="b">
        <f t="shared" si="494"/>
        <v>1</v>
      </c>
    </row>
    <row r="7702" spans="1:19" x14ac:dyDescent="0.3">
      <c r="A7702" t="s">
        <v>2475</v>
      </c>
      <c r="B7702">
        <v>1</v>
      </c>
      <c r="C7702">
        <v>2</v>
      </c>
      <c r="D7702" t="s">
        <v>2477</v>
      </c>
      <c r="E7702" t="s">
        <v>25</v>
      </c>
      <c r="F7702" t="s">
        <v>1843</v>
      </c>
      <c r="G7702" t="s">
        <v>1843</v>
      </c>
      <c r="H7702" t="s">
        <v>38</v>
      </c>
      <c r="Q7702" t="b">
        <f t="shared" si="492"/>
        <v>0</v>
      </c>
      <c r="R7702" t="b">
        <f t="shared" si="493"/>
        <v>1</v>
      </c>
      <c r="S7702" t="b">
        <f t="shared" si="494"/>
        <v>1</v>
      </c>
    </row>
    <row r="7703" spans="1:19" x14ac:dyDescent="0.3">
      <c r="A7703" t="s">
        <v>2475</v>
      </c>
      <c r="B7703">
        <v>1</v>
      </c>
      <c r="C7703">
        <v>2</v>
      </c>
      <c r="D7703" t="s">
        <v>2477</v>
      </c>
      <c r="E7703" t="s">
        <v>24</v>
      </c>
      <c r="F7703" t="s">
        <v>116</v>
      </c>
      <c r="G7703" t="s">
        <v>116</v>
      </c>
      <c r="H7703" t="s">
        <v>92</v>
      </c>
      <c r="Q7703" t="b">
        <f t="shared" si="492"/>
        <v>0</v>
      </c>
      <c r="R7703" t="b">
        <f t="shared" si="493"/>
        <v>1</v>
      </c>
      <c r="S7703" t="b">
        <f t="shared" si="494"/>
        <v>1</v>
      </c>
    </row>
    <row r="7704" spans="1:19" x14ac:dyDescent="0.3">
      <c r="A7704" t="s">
        <v>2475</v>
      </c>
      <c r="B7704">
        <v>1</v>
      </c>
      <c r="C7704">
        <v>2</v>
      </c>
      <c r="D7704" t="s">
        <v>2477</v>
      </c>
      <c r="E7704" t="s">
        <v>30</v>
      </c>
      <c r="F7704" t="s">
        <v>129</v>
      </c>
      <c r="G7704" t="s">
        <v>129</v>
      </c>
      <c r="H7704" t="s">
        <v>44</v>
      </c>
      <c r="Q7704" t="b">
        <f t="shared" si="492"/>
        <v>0</v>
      </c>
      <c r="R7704" t="b">
        <f t="shared" si="493"/>
        <v>1</v>
      </c>
      <c r="S7704" t="b">
        <f t="shared" si="494"/>
        <v>1</v>
      </c>
    </row>
    <row r="7705" spans="1:19" x14ac:dyDescent="0.3">
      <c r="A7705" t="s">
        <v>2475</v>
      </c>
      <c r="B7705">
        <v>1</v>
      </c>
      <c r="C7705">
        <v>2</v>
      </c>
      <c r="D7705" t="s">
        <v>2477</v>
      </c>
      <c r="E7705" t="s">
        <v>20</v>
      </c>
      <c r="F7705" t="s">
        <v>1841</v>
      </c>
      <c r="G7705" t="s">
        <v>1841</v>
      </c>
      <c r="H7705" t="s">
        <v>68</v>
      </c>
      <c r="Q7705" t="b">
        <f t="shared" si="492"/>
        <v>0</v>
      </c>
      <c r="R7705" t="b">
        <f t="shared" si="493"/>
        <v>1</v>
      </c>
      <c r="S7705" t="b">
        <f t="shared" si="494"/>
        <v>1</v>
      </c>
    </row>
    <row r="7706" spans="1:19" x14ac:dyDescent="0.3">
      <c r="A7706" t="s">
        <v>2475</v>
      </c>
      <c r="B7706">
        <v>1</v>
      </c>
      <c r="C7706">
        <v>2</v>
      </c>
      <c r="D7706" t="s">
        <v>2477</v>
      </c>
      <c r="E7706" t="s">
        <v>33</v>
      </c>
      <c r="F7706" t="s">
        <v>84</v>
      </c>
      <c r="G7706" t="s">
        <v>84</v>
      </c>
      <c r="H7706" t="s">
        <v>38</v>
      </c>
      <c r="Q7706" t="b">
        <f t="shared" si="492"/>
        <v>0</v>
      </c>
      <c r="R7706" t="b">
        <f t="shared" si="493"/>
        <v>1</v>
      </c>
      <c r="S7706" t="b">
        <f t="shared" si="494"/>
        <v>1</v>
      </c>
    </row>
    <row r="7707" spans="1:19" x14ac:dyDescent="0.3">
      <c r="A7707" t="s">
        <v>2475</v>
      </c>
      <c r="B7707">
        <v>1</v>
      </c>
      <c r="C7707">
        <v>2</v>
      </c>
      <c r="D7707" t="s">
        <v>2477</v>
      </c>
      <c r="E7707" t="s">
        <v>36</v>
      </c>
      <c r="F7707" t="s">
        <v>116</v>
      </c>
      <c r="G7707" t="s">
        <v>116</v>
      </c>
      <c r="H7707" t="s">
        <v>92</v>
      </c>
      <c r="Q7707" t="b">
        <f t="shared" si="492"/>
        <v>0</v>
      </c>
      <c r="R7707" t="b">
        <f t="shared" si="493"/>
        <v>1</v>
      </c>
      <c r="S7707" t="b">
        <f t="shared" si="494"/>
        <v>1</v>
      </c>
    </row>
    <row r="7708" spans="1:19" x14ac:dyDescent="0.3">
      <c r="A7708" t="s">
        <v>2475</v>
      </c>
      <c r="B7708">
        <v>1</v>
      </c>
      <c r="C7708">
        <v>2</v>
      </c>
      <c r="D7708" t="s">
        <v>2477</v>
      </c>
      <c r="E7708" t="s">
        <v>39</v>
      </c>
      <c r="F7708" t="s">
        <v>146</v>
      </c>
      <c r="G7708" t="s">
        <v>146</v>
      </c>
      <c r="H7708" t="s">
        <v>27</v>
      </c>
      <c r="Q7708" t="b">
        <f t="shared" si="492"/>
        <v>0</v>
      </c>
      <c r="R7708" t="b">
        <f t="shared" si="493"/>
        <v>1</v>
      </c>
      <c r="S7708" t="b">
        <f t="shared" si="494"/>
        <v>1</v>
      </c>
    </row>
    <row r="7709" spans="1:19" x14ac:dyDescent="0.3">
      <c r="A7709" t="s">
        <v>2475</v>
      </c>
      <c r="B7709">
        <v>1</v>
      </c>
      <c r="C7709">
        <v>2</v>
      </c>
      <c r="D7709" t="s">
        <v>2477</v>
      </c>
      <c r="E7709" t="s">
        <v>42</v>
      </c>
      <c r="F7709" t="s">
        <v>1241</v>
      </c>
      <c r="G7709" t="s">
        <v>1242</v>
      </c>
      <c r="H7709" t="s">
        <v>38</v>
      </c>
      <c r="Q7709" t="b">
        <f t="shared" si="492"/>
        <v>0</v>
      </c>
      <c r="R7709" t="b">
        <f t="shared" si="493"/>
        <v>1</v>
      </c>
      <c r="S7709" t="b">
        <f t="shared" si="494"/>
        <v>1</v>
      </c>
    </row>
    <row r="7710" spans="1:19" x14ac:dyDescent="0.3">
      <c r="A7710" t="s">
        <v>2475</v>
      </c>
      <c r="B7710">
        <v>1</v>
      </c>
      <c r="C7710">
        <v>2</v>
      </c>
      <c r="D7710" t="s">
        <v>2477</v>
      </c>
      <c r="E7710" t="s">
        <v>47</v>
      </c>
      <c r="F7710" t="s">
        <v>141</v>
      </c>
      <c r="G7710" t="s">
        <v>75</v>
      </c>
      <c r="H7710" t="s">
        <v>10</v>
      </c>
      <c r="Q7710" t="b">
        <f t="shared" si="492"/>
        <v>0</v>
      </c>
      <c r="R7710" t="b">
        <f t="shared" si="493"/>
        <v>1</v>
      </c>
      <c r="S7710" t="b">
        <f t="shared" si="494"/>
        <v>1</v>
      </c>
    </row>
    <row r="7711" spans="1:19" x14ac:dyDescent="0.3">
      <c r="A7711" t="s">
        <v>2475</v>
      </c>
      <c r="B7711">
        <v>1</v>
      </c>
      <c r="C7711">
        <v>2</v>
      </c>
      <c r="D7711" t="s">
        <v>2477</v>
      </c>
      <c r="E7711" t="s">
        <v>50</v>
      </c>
      <c r="F7711" t="s">
        <v>2478</v>
      </c>
      <c r="G7711" t="s">
        <v>2478</v>
      </c>
      <c r="H7711" t="s">
        <v>16</v>
      </c>
      <c r="Q7711" t="b">
        <f t="shared" si="492"/>
        <v>0</v>
      </c>
      <c r="R7711" t="b">
        <f t="shared" si="493"/>
        <v>1</v>
      </c>
      <c r="S7711" t="b">
        <f t="shared" si="494"/>
        <v>1</v>
      </c>
    </row>
    <row r="7712" spans="1:19" x14ac:dyDescent="0.3">
      <c r="A7712" t="s">
        <v>2475</v>
      </c>
      <c r="B7712">
        <v>1</v>
      </c>
      <c r="C7712">
        <v>2</v>
      </c>
      <c r="D7712" t="s">
        <v>2477</v>
      </c>
      <c r="E7712" t="s">
        <v>53</v>
      </c>
      <c r="F7712" t="s">
        <v>43</v>
      </c>
      <c r="G7712" t="s">
        <v>43</v>
      </c>
      <c r="H7712" t="s">
        <v>79</v>
      </c>
      <c r="Q7712" t="b">
        <f t="shared" si="492"/>
        <v>0</v>
      </c>
      <c r="R7712" t="b">
        <f t="shared" si="493"/>
        <v>1</v>
      </c>
      <c r="S7712" t="b">
        <f t="shared" si="494"/>
        <v>1</v>
      </c>
    </row>
    <row r="7713" spans="1:19" x14ac:dyDescent="0.3">
      <c r="A7713" t="s">
        <v>2475</v>
      </c>
      <c r="B7713">
        <v>1</v>
      </c>
      <c r="C7713">
        <v>2</v>
      </c>
      <c r="D7713" t="s">
        <v>2477</v>
      </c>
      <c r="E7713" t="s">
        <v>56</v>
      </c>
      <c r="F7713" t="s">
        <v>875</v>
      </c>
      <c r="G7713" t="s">
        <v>875</v>
      </c>
      <c r="H7713" t="s">
        <v>16</v>
      </c>
      <c r="Q7713" t="b">
        <f t="shared" si="492"/>
        <v>0</v>
      </c>
      <c r="R7713" t="b">
        <f t="shared" si="493"/>
        <v>1</v>
      </c>
      <c r="S7713" t="b">
        <f t="shared" si="494"/>
        <v>1</v>
      </c>
    </row>
    <row r="7714" spans="1:19" x14ac:dyDescent="0.3">
      <c r="A7714" t="s">
        <v>2475</v>
      </c>
      <c r="B7714">
        <v>1</v>
      </c>
      <c r="C7714">
        <v>2</v>
      </c>
      <c r="D7714" t="s">
        <v>2477</v>
      </c>
      <c r="E7714" t="s">
        <v>59</v>
      </c>
      <c r="F7714" t="s">
        <v>129</v>
      </c>
      <c r="G7714" t="s">
        <v>129</v>
      </c>
      <c r="H7714" t="s">
        <v>44</v>
      </c>
      <c r="Q7714" t="b">
        <f t="shared" si="492"/>
        <v>0</v>
      </c>
      <c r="R7714" t="b">
        <f t="shared" si="493"/>
        <v>1</v>
      </c>
      <c r="S7714" t="b">
        <f t="shared" si="494"/>
        <v>1</v>
      </c>
    </row>
    <row r="7715" spans="1:19" x14ac:dyDescent="0.3">
      <c r="A7715" t="s">
        <v>2475</v>
      </c>
      <c r="B7715">
        <v>1</v>
      </c>
      <c r="C7715">
        <v>2</v>
      </c>
      <c r="D7715" t="s">
        <v>2477</v>
      </c>
      <c r="E7715" t="s">
        <v>45</v>
      </c>
      <c r="F7715" t="s">
        <v>219</v>
      </c>
      <c r="G7715" t="s">
        <v>220</v>
      </c>
      <c r="H7715" t="s">
        <v>68</v>
      </c>
      <c r="Q7715" t="b">
        <f t="shared" si="492"/>
        <v>0</v>
      </c>
      <c r="R7715" t="b">
        <f t="shared" si="493"/>
        <v>1</v>
      </c>
      <c r="S7715" t="b">
        <f t="shared" si="494"/>
        <v>1</v>
      </c>
    </row>
    <row r="7716" spans="1:19" x14ac:dyDescent="0.3">
      <c r="A7716" t="s">
        <v>2475</v>
      </c>
      <c r="B7716">
        <v>1</v>
      </c>
      <c r="C7716">
        <v>2</v>
      </c>
      <c r="D7716" t="s">
        <v>2477</v>
      </c>
      <c r="E7716" t="s">
        <v>63</v>
      </c>
      <c r="F7716" t="s">
        <v>2479</v>
      </c>
      <c r="G7716" t="s">
        <v>2243</v>
      </c>
      <c r="H7716" t="s">
        <v>38</v>
      </c>
      <c r="Q7716" t="b">
        <f t="shared" si="492"/>
        <v>0</v>
      </c>
      <c r="R7716" t="b">
        <f t="shared" si="493"/>
        <v>1</v>
      </c>
      <c r="S7716" t="b">
        <f t="shared" si="494"/>
        <v>1</v>
      </c>
    </row>
    <row r="7717" spans="1:19" x14ac:dyDescent="0.3">
      <c r="A7717" t="s">
        <v>2475</v>
      </c>
      <c r="B7717">
        <v>1</v>
      </c>
      <c r="C7717">
        <v>2</v>
      </c>
      <c r="D7717" t="s">
        <v>2477</v>
      </c>
      <c r="E7717" t="s">
        <v>66</v>
      </c>
      <c r="F7717" t="s">
        <v>132</v>
      </c>
      <c r="G7717" t="s">
        <v>132</v>
      </c>
      <c r="H7717" t="s">
        <v>133</v>
      </c>
      <c r="Q7717" t="b">
        <f t="shared" si="492"/>
        <v>0</v>
      </c>
      <c r="R7717" t="b">
        <f t="shared" si="493"/>
        <v>1</v>
      </c>
      <c r="S7717" t="b">
        <f t="shared" si="494"/>
        <v>1</v>
      </c>
    </row>
    <row r="7718" spans="1:19" x14ac:dyDescent="0.3">
      <c r="A7718" t="s">
        <v>2475</v>
      </c>
      <c r="B7718">
        <v>1</v>
      </c>
      <c r="C7718">
        <v>2</v>
      </c>
      <c r="D7718" t="s">
        <v>2477</v>
      </c>
      <c r="E7718" t="s">
        <v>65</v>
      </c>
      <c r="F7718" t="s">
        <v>43</v>
      </c>
      <c r="G7718" t="s">
        <v>43</v>
      </c>
      <c r="H7718" t="s">
        <v>79</v>
      </c>
      <c r="Q7718" t="b">
        <f t="shared" si="492"/>
        <v>0</v>
      </c>
      <c r="R7718" t="b">
        <f t="shared" si="493"/>
        <v>1</v>
      </c>
      <c r="S7718" t="b">
        <f t="shared" si="494"/>
        <v>1</v>
      </c>
    </row>
    <row r="7719" spans="1:19" x14ac:dyDescent="0.3">
      <c r="A7719" t="s">
        <v>2475</v>
      </c>
      <c r="B7719">
        <v>1</v>
      </c>
      <c r="C7719">
        <v>2</v>
      </c>
      <c r="D7719" t="s">
        <v>2477</v>
      </c>
      <c r="E7719" t="s">
        <v>70</v>
      </c>
      <c r="F7719" t="s">
        <v>75</v>
      </c>
      <c r="G7719" t="s">
        <v>75</v>
      </c>
      <c r="H7719" t="s">
        <v>10</v>
      </c>
      <c r="Q7719" t="b">
        <f t="shared" si="492"/>
        <v>0</v>
      </c>
      <c r="R7719" t="b">
        <f t="shared" si="493"/>
        <v>1</v>
      </c>
      <c r="S7719" t="b">
        <f t="shared" si="494"/>
        <v>1</v>
      </c>
    </row>
    <row r="7720" spans="1:19" x14ac:dyDescent="0.3">
      <c r="A7720" t="s">
        <v>2475</v>
      </c>
      <c r="B7720">
        <v>1</v>
      </c>
      <c r="C7720">
        <v>2</v>
      </c>
      <c r="D7720" t="s">
        <v>2477</v>
      </c>
      <c r="E7720" t="s">
        <v>60</v>
      </c>
      <c r="F7720" t="s">
        <v>884</v>
      </c>
      <c r="G7720" t="s">
        <v>885</v>
      </c>
      <c r="H7720" t="s">
        <v>16</v>
      </c>
      <c r="Q7720" t="b">
        <f t="shared" si="492"/>
        <v>0</v>
      </c>
      <c r="R7720" t="b">
        <f t="shared" si="493"/>
        <v>1</v>
      </c>
      <c r="S7720" t="b">
        <f t="shared" si="494"/>
        <v>1</v>
      </c>
    </row>
    <row r="7721" spans="1:19" x14ac:dyDescent="0.3">
      <c r="A7721" t="s">
        <v>2475</v>
      </c>
      <c r="B7721">
        <v>1</v>
      </c>
      <c r="C7721">
        <v>2</v>
      </c>
      <c r="D7721" t="s">
        <v>2477</v>
      </c>
      <c r="E7721" t="s">
        <v>73</v>
      </c>
      <c r="F7721" t="s">
        <v>129</v>
      </c>
      <c r="G7721" t="s">
        <v>129</v>
      </c>
      <c r="H7721" t="s">
        <v>44</v>
      </c>
      <c r="Q7721" t="b">
        <f t="shared" si="492"/>
        <v>0</v>
      </c>
      <c r="R7721" t="b">
        <f t="shared" si="493"/>
        <v>1</v>
      </c>
      <c r="S7721" t="b">
        <f t="shared" si="494"/>
        <v>1</v>
      </c>
    </row>
    <row r="7722" spans="1:19" x14ac:dyDescent="0.3">
      <c r="A7722" t="s">
        <v>2475</v>
      </c>
      <c r="B7722">
        <v>1</v>
      </c>
      <c r="C7722">
        <v>2</v>
      </c>
      <c r="D7722" t="s">
        <v>2477</v>
      </c>
      <c r="E7722" t="s">
        <v>72</v>
      </c>
      <c r="F7722" t="s">
        <v>22</v>
      </c>
      <c r="G7722" t="s">
        <v>22</v>
      </c>
      <c r="H7722" t="s">
        <v>23</v>
      </c>
      <c r="Q7722" t="b">
        <f t="shared" si="492"/>
        <v>0</v>
      </c>
      <c r="R7722" t="b">
        <f t="shared" si="493"/>
        <v>1</v>
      </c>
      <c r="S7722" t="b">
        <f t="shared" si="494"/>
        <v>1</v>
      </c>
    </row>
    <row r="7723" spans="1:19" x14ac:dyDescent="0.3">
      <c r="A7723" t="s">
        <v>2475</v>
      </c>
      <c r="B7723">
        <v>1</v>
      </c>
      <c r="C7723">
        <v>2</v>
      </c>
      <c r="D7723" t="s">
        <v>2477</v>
      </c>
      <c r="E7723" t="s">
        <v>78</v>
      </c>
      <c r="F7723" t="s">
        <v>219</v>
      </c>
      <c r="G7723" t="s">
        <v>220</v>
      </c>
      <c r="H7723" t="s">
        <v>68</v>
      </c>
      <c r="Q7723" t="b">
        <f t="shared" si="492"/>
        <v>0</v>
      </c>
      <c r="R7723" t="b">
        <f t="shared" si="493"/>
        <v>1</v>
      </c>
      <c r="S7723" t="b">
        <f t="shared" si="494"/>
        <v>1</v>
      </c>
    </row>
    <row r="7724" spans="1:19" x14ac:dyDescent="0.3">
      <c r="A7724" t="s">
        <v>2475</v>
      </c>
      <c r="B7724">
        <v>1</v>
      </c>
      <c r="C7724">
        <v>2</v>
      </c>
      <c r="D7724" t="s">
        <v>2477</v>
      </c>
      <c r="E7724" t="s">
        <v>80</v>
      </c>
      <c r="F7724" t="s">
        <v>272</v>
      </c>
      <c r="G7724" t="s">
        <v>273</v>
      </c>
      <c r="H7724" t="s">
        <v>38</v>
      </c>
      <c r="Q7724" t="b">
        <f t="shared" si="492"/>
        <v>0</v>
      </c>
      <c r="R7724" t="b">
        <f t="shared" si="493"/>
        <v>1</v>
      </c>
      <c r="S7724" t="b">
        <f t="shared" si="494"/>
        <v>1</v>
      </c>
    </row>
    <row r="7725" spans="1:19" x14ac:dyDescent="0.3">
      <c r="A7725" t="s">
        <v>2475</v>
      </c>
      <c r="B7725">
        <v>1</v>
      </c>
      <c r="C7725">
        <v>2</v>
      </c>
      <c r="D7725" t="s">
        <v>2477</v>
      </c>
      <c r="E7725" t="s">
        <v>82</v>
      </c>
      <c r="F7725" t="s">
        <v>93</v>
      </c>
      <c r="G7725" t="s">
        <v>93</v>
      </c>
      <c r="H7725" t="s">
        <v>92</v>
      </c>
      <c r="Q7725" t="b">
        <f t="shared" si="492"/>
        <v>0</v>
      </c>
      <c r="R7725" t="b">
        <f t="shared" si="493"/>
        <v>1</v>
      </c>
      <c r="S7725" t="b">
        <f t="shared" si="494"/>
        <v>1</v>
      </c>
    </row>
    <row r="7726" spans="1:19" x14ac:dyDescent="0.3">
      <c r="A7726" t="s">
        <v>2475</v>
      </c>
      <c r="B7726">
        <v>1</v>
      </c>
      <c r="C7726">
        <v>3</v>
      </c>
      <c r="D7726" t="s">
        <v>2480</v>
      </c>
      <c r="E7726" t="s">
        <v>7</v>
      </c>
      <c r="F7726" t="s">
        <v>2481</v>
      </c>
      <c r="G7726" t="s">
        <v>2482</v>
      </c>
      <c r="H7726" t="s">
        <v>19</v>
      </c>
      <c r="Q7726" t="b">
        <f t="shared" si="492"/>
        <v>0</v>
      </c>
      <c r="R7726" t="b">
        <f t="shared" si="493"/>
        <v>1</v>
      </c>
      <c r="S7726" t="b">
        <f t="shared" si="494"/>
        <v>1</v>
      </c>
    </row>
    <row r="7727" spans="1:19" x14ac:dyDescent="0.3">
      <c r="A7727" t="s">
        <v>2475</v>
      </c>
      <c r="B7727">
        <v>1</v>
      </c>
      <c r="C7727">
        <v>3</v>
      </c>
      <c r="D7727" t="s">
        <v>2480</v>
      </c>
      <c r="E7727" t="s">
        <v>12</v>
      </c>
      <c r="F7727" t="s">
        <v>13</v>
      </c>
      <c r="G7727" t="s">
        <v>13</v>
      </c>
      <c r="H7727" t="s">
        <v>14</v>
      </c>
      <c r="Q7727" t="b">
        <f t="shared" si="492"/>
        <v>0</v>
      </c>
      <c r="R7727" t="b">
        <f t="shared" si="493"/>
        <v>1</v>
      </c>
      <c r="S7727" t="b">
        <f t="shared" si="494"/>
        <v>1</v>
      </c>
    </row>
    <row r="7728" spans="1:19" x14ac:dyDescent="0.3">
      <c r="A7728" t="s">
        <v>2475</v>
      </c>
      <c r="B7728">
        <v>1</v>
      </c>
      <c r="C7728">
        <v>3</v>
      </c>
      <c r="D7728" t="s">
        <v>2480</v>
      </c>
      <c r="E7728" t="s">
        <v>11</v>
      </c>
      <c r="F7728" t="s">
        <v>239</v>
      </c>
      <c r="G7728" t="s">
        <v>239</v>
      </c>
      <c r="H7728" t="s">
        <v>16</v>
      </c>
      <c r="Q7728" t="b">
        <f t="shared" si="492"/>
        <v>0</v>
      </c>
      <c r="R7728" t="b">
        <f t="shared" si="493"/>
        <v>1</v>
      </c>
      <c r="S7728" t="b">
        <f t="shared" si="494"/>
        <v>1</v>
      </c>
    </row>
    <row r="7729" spans="1:19" x14ac:dyDescent="0.3">
      <c r="A7729" t="s">
        <v>2475</v>
      </c>
      <c r="B7729">
        <v>1</v>
      </c>
      <c r="C7729">
        <v>3</v>
      </c>
      <c r="D7729" t="s">
        <v>2480</v>
      </c>
      <c r="E7729" t="s">
        <v>17</v>
      </c>
      <c r="F7729" t="s">
        <v>18</v>
      </c>
      <c r="G7729" t="s">
        <v>18</v>
      </c>
      <c r="H7729" t="s">
        <v>14</v>
      </c>
      <c r="Q7729" t="b">
        <f t="shared" si="492"/>
        <v>0</v>
      </c>
      <c r="R7729" t="b">
        <f t="shared" si="493"/>
        <v>1</v>
      </c>
      <c r="S7729" t="b">
        <f t="shared" si="494"/>
        <v>1</v>
      </c>
    </row>
    <row r="7730" spans="1:19" x14ac:dyDescent="0.3">
      <c r="A7730" t="s">
        <v>2475</v>
      </c>
      <c r="B7730">
        <v>1</v>
      </c>
      <c r="C7730">
        <v>3</v>
      </c>
      <c r="D7730" t="s">
        <v>2480</v>
      </c>
      <c r="E7730" t="s">
        <v>21</v>
      </c>
      <c r="F7730" t="s">
        <v>116</v>
      </c>
      <c r="G7730" t="s">
        <v>116</v>
      </c>
      <c r="H7730" t="s">
        <v>92</v>
      </c>
      <c r="Q7730" t="b">
        <f t="shared" si="492"/>
        <v>0</v>
      </c>
      <c r="R7730" t="b">
        <f t="shared" si="493"/>
        <v>1</v>
      </c>
      <c r="S7730" t="b">
        <f t="shared" si="494"/>
        <v>1</v>
      </c>
    </row>
    <row r="7731" spans="1:19" x14ac:dyDescent="0.3">
      <c r="A7731" t="s">
        <v>2475</v>
      </c>
      <c r="B7731">
        <v>1</v>
      </c>
      <c r="C7731">
        <v>3</v>
      </c>
      <c r="D7731" t="s">
        <v>2480</v>
      </c>
      <c r="E7731" t="s">
        <v>25</v>
      </c>
      <c r="F7731" t="s">
        <v>2483</v>
      </c>
      <c r="G7731" t="s">
        <v>2483</v>
      </c>
      <c r="H7731" t="s">
        <v>96</v>
      </c>
      <c r="Q7731" t="b">
        <f t="shared" si="492"/>
        <v>0</v>
      </c>
      <c r="R7731" t="b">
        <f t="shared" si="493"/>
        <v>1</v>
      </c>
      <c r="S7731" t="b">
        <f t="shared" si="494"/>
        <v>1</v>
      </c>
    </row>
    <row r="7732" spans="1:19" x14ac:dyDescent="0.3">
      <c r="A7732" t="s">
        <v>2475</v>
      </c>
      <c r="B7732">
        <v>1</v>
      </c>
      <c r="C7732">
        <v>3</v>
      </c>
      <c r="D7732" t="s">
        <v>2480</v>
      </c>
      <c r="E7732" t="s">
        <v>24</v>
      </c>
      <c r="F7732" t="s">
        <v>116</v>
      </c>
      <c r="G7732" t="s">
        <v>116</v>
      </c>
      <c r="H7732" t="s">
        <v>92</v>
      </c>
      <c r="Q7732" t="b">
        <f t="shared" si="492"/>
        <v>0</v>
      </c>
      <c r="R7732" t="b">
        <f t="shared" si="493"/>
        <v>1</v>
      </c>
      <c r="S7732" t="b">
        <f t="shared" si="494"/>
        <v>1</v>
      </c>
    </row>
    <row r="7733" spans="1:19" x14ac:dyDescent="0.3">
      <c r="A7733" t="s">
        <v>2475</v>
      </c>
      <c r="B7733">
        <v>1</v>
      </c>
      <c r="C7733">
        <v>3</v>
      </c>
      <c r="D7733" t="s">
        <v>2480</v>
      </c>
      <c r="E7733" t="s">
        <v>30</v>
      </c>
      <c r="F7733" t="s">
        <v>962</v>
      </c>
      <c r="G7733" t="s">
        <v>962</v>
      </c>
      <c r="H7733" t="s">
        <v>96</v>
      </c>
      <c r="Q7733" t="b">
        <f t="shared" si="492"/>
        <v>0</v>
      </c>
      <c r="R7733" t="b">
        <f t="shared" si="493"/>
        <v>1</v>
      </c>
      <c r="S7733" t="b">
        <f t="shared" si="494"/>
        <v>1</v>
      </c>
    </row>
    <row r="7734" spans="1:19" x14ac:dyDescent="0.3">
      <c r="A7734" t="s">
        <v>2475</v>
      </c>
      <c r="B7734">
        <v>1</v>
      </c>
      <c r="C7734">
        <v>3</v>
      </c>
      <c r="D7734" t="s">
        <v>2480</v>
      </c>
      <c r="E7734" t="s">
        <v>20</v>
      </c>
      <c r="F7734" t="s">
        <v>179</v>
      </c>
      <c r="G7734" t="s">
        <v>179</v>
      </c>
      <c r="H7734" t="s">
        <v>14</v>
      </c>
      <c r="Q7734" t="b">
        <f t="shared" si="492"/>
        <v>0</v>
      </c>
      <c r="R7734" t="b">
        <f t="shared" si="493"/>
        <v>1</v>
      </c>
      <c r="S7734" t="b">
        <f t="shared" si="494"/>
        <v>1</v>
      </c>
    </row>
    <row r="7735" spans="1:19" x14ac:dyDescent="0.3">
      <c r="A7735" t="s">
        <v>2475</v>
      </c>
      <c r="B7735">
        <v>1</v>
      </c>
      <c r="C7735">
        <v>3</v>
      </c>
      <c r="D7735" t="s">
        <v>2480</v>
      </c>
      <c r="E7735" t="s">
        <v>33</v>
      </c>
      <c r="F7735" t="s">
        <v>208</v>
      </c>
      <c r="G7735" t="s">
        <v>75</v>
      </c>
      <c r="H7735" t="s">
        <v>16</v>
      </c>
      <c r="Q7735" t="b">
        <f t="shared" si="492"/>
        <v>0</v>
      </c>
      <c r="R7735" t="b">
        <f t="shared" si="493"/>
        <v>1</v>
      </c>
      <c r="S7735" t="b">
        <f t="shared" si="494"/>
        <v>1</v>
      </c>
    </row>
    <row r="7736" spans="1:19" x14ac:dyDescent="0.3">
      <c r="A7736" t="s">
        <v>2475</v>
      </c>
      <c r="B7736">
        <v>1</v>
      </c>
      <c r="C7736">
        <v>3</v>
      </c>
      <c r="D7736" t="s">
        <v>2480</v>
      </c>
      <c r="E7736" t="s">
        <v>36</v>
      </c>
      <c r="F7736" t="s">
        <v>49</v>
      </c>
      <c r="G7736" t="s">
        <v>49</v>
      </c>
      <c r="H7736" t="s">
        <v>23</v>
      </c>
      <c r="Q7736" t="b">
        <f t="shared" si="492"/>
        <v>0</v>
      </c>
      <c r="R7736" t="b">
        <f t="shared" si="493"/>
        <v>1</v>
      </c>
      <c r="S7736" t="b">
        <f t="shared" si="494"/>
        <v>1</v>
      </c>
    </row>
    <row r="7737" spans="1:19" x14ac:dyDescent="0.3">
      <c r="A7737" t="s">
        <v>2475</v>
      </c>
      <c r="B7737">
        <v>1</v>
      </c>
      <c r="C7737">
        <v>3</v>
      </c>
      <c r="D7737" t="s">
        <v>2480</v>
      </c>
      <c r="E7737" t="s">
        <v>39</v>
      </c>
      <c r="F7737" t="s">
        <v>203</v>
      </c>
      <c r="G7737" t="s">
        <v>203</v>
      </c>
      <c r="H7737" t="s">
        <v>10</v>
      </c>
      <c r="Q7737" t="b">
        <f t="shared" si="492"/>
        <v>0</v>
      </c>
      <c r="R7737" t="b">
        <f t="shared" si="493"/>
        <v>1</v>
      </c>
      <c r="S7737" t="b">
        <f t="shared" si="494"/>
        <v>1</v>
      </c>
    </row>
    <row r="7738" spans="1:19" x14ac:dyDescent="0.3">
      <c r="A7738" t="s">
        <v>2475</v>
      </c>
      <c r="B7738">
        <v>1</v>
      </c>
      <c r="C7738">
        <v>3</v>
      </c>
      <c r="D7738" t="s">
        <v>2480</v>
      </c>
      <c r="E7738" t="s">
        <v>42</v>
      </c>
      <c r="F7738" t="s">
        <v>179</v>
      </c>
      <c r="G7738" t="s">
        <v>179</v>
      </c>
      <c r="H7738" t="s">
        <v>14</v>
      </c>
      <c r="Q7738" t="b">
        <f t="shared" si="492"/>
        <v>0</v>
      </c>
      <c r="R7738" t="b">
        <f t="shared" si="493"/>
        <v>1</v>
      </c>
      <c r="S7738" t="b">
        <f t="shared" si="494"/>
        <v>1</v>
      </c>
    </row>
    <row r="7739" spans="1:19" x14ac:dyDescent="0.3">
      <c r="A7739" t="s">
        <v>2475</v>
      </c>
      <c r="B7739">
        <v>1</v>
      </c>
      <c r="C7739">
        <v>3</v>
      </c>
      <c r="D7739" t="s">
        <v>2480</v>
      </c>
      <c r="E7739" t="s">
        <v>47</v>
      </c>
      <c r="F7739" t="s">
        <v>208</v>
      </c>
      <c r="G7739" t="s">
        <v>75</v>
      </c>
      <c r="H7739" t="s">
        <v>16</v>
      </c>
      <c r="Q7739" t="b">
        <f t="shared" si="492"/>
        <v>0</v>
      </c>
      <c r="R7739" t="b">
        <f t="shared" si="493"/>
        <v>1</v>
      </c>
      <c r="S7739" t="b">
        <f t="shared" si="494"/>
        <v>1</v>
      </c>
    </row>
    <row r="7740" spans="1:19" x14ac:dyDescent="0.3">
      <c r="A7740" t="s">
        <v>2475</v>
      </c>
      <c r="B7740">
        <v>1</v>
      </c>
      <c r="C7740">
        <v>3</v>
      </c>
      <c r="D7740" t="s">
        <v>2480</v>
      </c>
      <c r="E7740" t="s">
        <v>50</v>
      </c>
      <c r="F7740" t="s">
        <v>49</v>
      </c>
      <c r="G7740" t="s">
        <v>49</v>
      </c>
      <c r="H7740" t="s">
        <v>23</v>
      </c>
      <c r="Q7740" t="b">
        <f t="shared" si="492"/>
        <v>0</v>
      </c>
      <c r="R7740" t="b">
        <f t="shared" si="493"/>
        <v>1</v>
      </c>
      <c r="S7740" t="b">
        <f t="shared" si="494"/>
        <v>1</v>
      </c>
    </row>
    <row r="7741" spans="1:19" x14ac:dyDescent="0.3">
      <c r="A7741" t="s">
        <v>2475</v>
      </c>
      <c r="B7741">
        <v>1</v>
      </c>
      <c r="C7741">
        <v>3</v>
      </c>
      <c r="D7741" t="s">
        <v>2480</v>
      </c>
      <c r="E7741" t="s">
        <v>53</v>
      </c>
      <c r="F7741" t="s">
        <v>354</v>
      </c>
      <c r="G7741" t="s">
        <v>354</v>
      </c>
      <c r="H7741" t="s">
        <v>38</v>
      </c>
      <c r="Q7741" t="b">
        <f t="shared" si="492"/>
        <v>0</v>
      </c>
      <c r="R7741" t="b">
        <f t="shared" si="493"/>
        <v>1</v>
      </c>
      <c r="S7741" t="b">
        <f t="shared" si="494"/>
        <v>1</v>
      </c>
    </row>
    <row r="7742" spans="1:19" x14ac:dyDescent="0.3">
      <c r="A7742" t="s">
        <v>2475</v>
      </c>
      <c r="B7742">
        <v>1</v>
      </c>
      <c r="C7742">
        <v>3</v>
      </c>
      <c r="D7742" t="s">
        <v>2480</v>
      </c>
      <c r="E7742" t="s">
        <v>56</v>
      </c>
      <c r="F7742" t="s">
        <v>116</v>
      </c>
      <c r="G7742" t="s">
        <v>116</v>
      </c>
      <c r="H7742" t="s">
        <v>92</v>
      </c>
      <c r="Q7742" t="b">
        <f t="shared" si="492"/>
        <v>0</v>
      </c>
      <c r="R7742" t="b">
        <f t="shared" si="493"/>
        <v>1</v>
      </c>
      <c r="S7742" t="b">
        <f t="shared" si="494"/>
        <v>1</v>
      </c>
    </row>
    <row r="7743" spans="1:19" x14ac:dyDescent="0.3">
      <c r="A7743" t="s">
        <v>2475</v>
      </c>
      <c r="B7743">
        <v>1</v>
      </c>
      <c r="C7743">
        <v>3</v>
      </c>
      <c r="D7743" t="s">
        <v>2480</v>
      </c>
      <c r="E7743" t="s">
        <v>59</v>
      </c>
      <c r="F7743" t="s">
        <v>2484</v>
      </c>
      <c r="G7743" t="s">
        <v>2484</v>
      </c>
      <c r="H7743" t="s">
        <v>96</v>
      </c>
      <c r="Q7743" t="b">
        <f t="shared" si="492"/>
        <v>0</v>
      </c>
      <c r="R7743" t="b">
        <f t="shared" si="493"/>
        <v>1</v>
      </c>
      <c r="S7743" t="b">
        <f t="shared" si="494"/>
        <v>1</v>
      </c>
    </row>
    <row r="7744" spans="1:19" x14ac:dyDescent="0.3">
      <c r="A7744" t="s">
        <v>2475</v>
      </c>
      <c r="B7744">
        <v>1</v>
      </c>
      <c r="C7744">
        <v>3</v>
      </c>
      <c r="D7744" t="s">
        <v>2480</v>
      </c>
      <c r="E7744" t="s">
        <v>45</v>
      </c>
      <c r="F7744" t="s">
        <v>143</v>
      </c>
      <c r="G7744" t="s">
        <v>143</v>
      </c>
      <c r="H7744" t="s">
        <v>44</v>
      </c>
      <c r="Q7744" t="b">
        <f t="shared" si="492"/>
        <v>0</v>
      </c>
      <c r="R7744" t="b">
        <f t="shared" si="493"/>
        <v>1</v>
      </c>
      <c r="S7744" t="b">
        <f t="shared" si="494"/>
        <v>1</v>
      </c>
    </row>
    <row r="7745" spans="1:19" x14ac:dyDescent="0.3">
      <c r="A7745" t="s">
        <v>2475</v>
      </c>
      <c r="B7745">
        <v>1</v>
      </c>
      <c r="C7745">
        <v>3</v>
      </c>
      <c r="D7745" t="s">
        <v>2480</v>
      </c>
      <c r="E7745" t="s">
        <v>63</v>
      </c>
      <c r="F7745" t="s">
        <v>22</v>
      </c>
      <c r="G7745" t="s">
        <v>22</v>
      </c>
      <c r="H7745" t="s">
        <v>23</v>
      </c>
      <c r="Q7745" t="b">
        <f t="shared" si="492"/>
        <v>0</v>
      </c>
      <c r="R7745" t="b">
        <f t="shared" si="493"/>
        <v>1</v>
      </c>
      <c r="S7745" t="b">
        <f t="shared" si="494"/>
        <v>1</v>
      </c>
    </row>
    <row r="7746" spans="1:19" x14ac:dyDescent="0.3">
      <c r="A7746" t="s">
        <v>2475</v>
      </c>
      <c r="B7746">
        <v>1</v>
      </c>
      <c r="C7746">
        <v>3</v>
      </c>
      <c r="D7746" t="s">
        <v>2480</v>
      </c>
      <c r="E7746" t="s">
        <v>66</v>
      </c>
      <c r="F7746" t="s">
        <v>219</v>
      </c>
      <c r="G7746" t="s">
        <v>220</v>
      </c>
      <c r="H7746" t="s">
        <v>68</v>
      </c>
      <c r="Q7746" t="b">
        <f t="shared" si="492"/>
        <v>0</v>
      </c>
      <c r="R7746" t="b">
        <f t="shared" si="493"/>
        <v>1</v>
      </c>
      <c r="S7746" t="b">
        <f t="shared" si="494"/>
        <v>1</v>
      </c>
    </row>
    <row r="7747" spans="1:19" x14ac:dyDescent="0.3">
      <c r="A7747" t="s">
        <v>2475</v>
      </c>
      <c r="B7747">
        <v>1</v>
      </c>
      <c r="C7747">
        <v>3</v>
      </c>
      <c r="D7747" t="s">
        <v>2480</v>
      </c>
      <c r="E7747" t="s">
        <v>65</v>
      </c>
      <c r="F7747" t="s">
        <v>782</v>
      </c>
      <c r="G7747" t="s">
        <v>782</v>
      </c>
      <c r="H7747" t="s">
        <v>38</v>
      </c>
      <c r="Q7747" t="b">
        <f t="shared" ref="Q7747:Q7810" si="495">+O7747=H7747</f>
        <v>0</v>
      </c>
      <c r="R7747" t="b">
        <f t="shared" ref="R7747:R7810" si="496">+N7747=I7747</f>
        <v>1</v>
      </c>
      <c r="S7747" t="b">
        <f t="shared" ref="S7747:S7810" si="497">+O7747=K7747</f>
        <v>1</v>
      </c>
    </row>
    <row r="7748" spans="1:19" x14ac:dyDescent="0.3">
      <c r="A7748" t="s">
        <v>2475</v>
      </c>
      <c r="B7748">
        <v>1</v>
      </c>
      <c r="C7748">
        <v>3</v>
      </c>
      <c r="D7748" t="s">
        <v>2480</v>
      </c>
      <c r="E7748" t="s">
        <v>70</v>
      </c>
      <c r="F7748" t="s">
        <v>116</v>
      </c>
      <c r="G7748" t="s">
        <v>116</v>
      </c>
      <c r="H7748" t="s">
        <v>92</v>
      </c>
      <c r="Q7748" t="b">
        <f t="shared" si="495"/>
        <v>0</v>
      </c>
      <c r="R7748" t="b">
        <f t="shared" si="496"/>
        <v>1</v>
      </c>
      <c r="S7748" t="b">
        <f t="shared" si="497"/>
        <v>1</v>
      </c>
    </row>
    <row r="7749" spans="1:19" x14ac:dyDescent="0.3">
      <c r="A7749" t="s">
        <v>2475</v>
      </c>
      <c r="B7749">
        <v>1</v>
      </c>
      <c r="C7749">
        <v>3</v>
      </c>
      <c r="D7749" t="s">
        <v>2480</v>
      </c>
      <c r="E7749" t="s">
        <v>60</v>
      </c>
      <c r="F7749" t="s">
        <v>302</v>
      </c>
      <c r="G7749" t="s">
        <v>302</v>
      </c>
      <c r="H7749" t="s">
        <v>14</v>
      </c>
      <c r="Q7749" t="b">
        <f t="shared" si="495"/>
        <v>0</v>
      </c>
      <c r="R7749" t="b">
        <f t="shared" si="496"/>
        <v>1</v>
      </c>
      <c r="S7749" t="b">
        <f t="shared" si="497"/>
        <v>1</v>
      </c>
    </row>
    <row r="7750" spans="1:19" x14ac:dyDescent="0.3">
      <c r="A7750" t="s">
        <v>2475</v>
      </c>
      <c r="B7750">
        <v>1</v>
      </c>
      <c r="C7750">
        <v>3</v>
      </c>
      <c r="D7750" t="s">
        <v>2480</v>
      </c>
      <c r="E7750" t="s">
        <v>73</v>
      </c>
      <c r="F7750" t="s">
        <v>2485</v>
      </c>
      <c r="G7750" t="s">
        <v>2485</v>
      </c>
      <c r="H7750" t="s">
        <v>38</v>
      </c>
      <c r="Q7750" t="b">
        <f t="shared" si="495"/>
        <v>0</v>
      </c>
      <c r="R7750" t="b">
        <f t="shared" si="496"/>
        <v>1</v>
      </c>
      <c r="S7750" t="b">
        <f t="shared" si="497"/>
        <v>1</v>
      </c>
    </row>
    <row r="7751" spans="1:19" x14ac:dyDescent="0.3">
      <c r="A7751" t="s">
        <v>2475</v>
      </c>
      <c r="B7751">
        <v>1</v>
      </c>
      <c r="C7751">
        <v>3</v>
      </c>
      <c r="D7751" t="s">
        <v>2480</v>
      </c>
      <c r="E7751" t="s">
        <v>72</v>
      </c>
      <c r="F7751" t="s">
        <v>74</v>
      </c>
      <c r="G7751" t="s">
        <v>75</v>
      </c>
      <c r="H7751" t="s">
        <v>16</v>
      </c>
      <c r="Q7751" t="b">
        <f t="shared" si="495"/>
        <v>0</v>
      </c>
      <c r="R7751" t="b">
        <f t="shared" si="496"/>
        <v>1</v>
      </c>
      <c r="S7751" t="b">
        <f t="shared" si="497"/>
        <v>1</v>
      </c>
    </row>
    <row r="7752" spans="1:19" x14ac:dyDescent="0.3">
      <c r="A7752" t="s">
        <v>2475</v>
      </c>
      <c r="B7752">
        <v>1</v>
      </c>
      <c r="C7752">
        <v>3</v>
      </c>
      <c r="D7752" t="s">
        <v>2480</v>
      </c>
      <c r="E7752" t="s">
        <v>78</v>
      </c>
      <c r="F7752" t="s">
        <v>18</v>
      </c>
      <c r="G7752" t="s">
        <v>18</v>
      </c>
      <c r="H7752" t="s">
        <v>19</v>
      </c>
      <c r="Q7752" t="b">
        <f t="shared" si="495"/>
        <v>0</v>
      </c>
      <c r="R7752" t="b">
        <f t="shared" si="496"/>
        <v>1</v>
      </c>
      <c r="S7752" t="b">
        <f t="shared" si="497"/>
        <v>1</v>
      </c>
    </row>
    <row r="7753" spans="1:19" x14ac:dyDescent="0.3">
      <c r="A7753" t="s">
        <v>2475</v>
      </c>
      <c r="B7753">
        <v>1</v>
      </c>
      <c r="C7753">
        <v>3</v>
      </c>
      <c r="D7753" t="s">
        <v>2480</v>
      </c>
      <c r="E7753" t="s">
        <v>80</v>
      </c>
      <c r="F7753" t="s">
        <v>49</v>
      </c>
      <c r="G7753" t="s">
        <v>49</v>
      </c>
      <c r="H7753" t="s">
        <v>23</v>
      </c>
      <c r="Q7753" t="b">
        <f t="shared" si="495"/>
        <v>0</v>
      </c>
      <c r="R7753" t="b">
        <f t="shared" si="496"/>
        <v>1</v>
      </c>
      <c r="S7753" t="b">
        <f t="shared" si="497"/>
        <v>1</v>
      </c>
    </row>
    <row r="7754" spans="1:19" x14ac:dyDescent="0.3">
      <c r="A7754" t="s">
        <v>2475</v>
      </c>
      <c r="B7754">
        <v>1</v>
      </c>
      <c r="C7754">
        <v>3</v>
      </c>
      <c r="D7754" t="s">
        <v>2480</v>
      </c>
      <c r="E7754" t="s">
        <v>82</v>
      </c>
      <c r="F7754" t="s">
        <v>1085</v>
      </c>
      <c r="G7754" t="s">
        <v>1085</v>
      </c>
      <c r="H7754" t="s">
        <v>38</v>
      </c>
      <c r="Q7754" t="b">
        <f t="shared" si="495"/>
        <v>0</v>
      </c>
      <c r="R7754" t="b">
        <f t="shared" si="496"/>
        <v>1</v>
      </c>
      <c r="S7754" t="b">
        <f t="shared" si="497"/>
        <v>1</v>
      </c>
    </row>
    <row r="7755" spans="1:19" x14ac:dyDescent="0.3">
      <c r="A7755" t="s">
        <v>2475</v>
      </c>
      <c r="B7755">
        <v>1</v>
      </c>
      <c r="C7755">
        <v>3</v>
      </c>
      <c r="D7755" t="s">
        <v>2480</v>
      </c>
      <c r="E7755" t="s">
        <v>83</v>
      </c>
      <c r="F7755" t="s">
        <v>43</v>
      </c>
      <c r="G7755" t="s">
        <v>43</v>
      </c>
      <c r="H7755" t="s">
        <v>44</v>
      </c>
      <c r="Q7755" t="b">
        <f t="shared" si="495"/>
        <v>0</v>
      </c>
      <c r="R7755" t="b">
        <f t="shared" si="496"/>
        <v>1</v>
      </c>
      <c r="S7755" t="b">
        <f t="shared" si="497"/>
        <v>1</v>
      </c>
    </row>
    <row r="7756" spans="1:19" x14ac:dyDescent="0.3">
      <c r="A7756" t="s">
        <v>2475</v>
      </c>
      <c r="B7756">
        <v>1</v>
      </c>
      <c r="C7756">
        <v>3</v>
      </c>
      <c r="D7756" t="s">
        <v>2480</v>
      </c>
      <c r="E7756" t="s">
        <v>85</v>
      </c>
      <c r="F7756" t="s">
        <v>48</v>
      </c>
      <c r="G7756" t="s">
        <v>49</v>
      </c>
      <c r="H7756" t="s">
        <v>23</v>
      </c>
      <c r="Q7756" t="b">
        <f t="shared" si="495"/>
        <v>0</v>
      </c>
      <c r="R7756" t="b">
        <f t="shared" si="496"/>
        <v>1</v>
      </c>
      <c r="S7756" t="b">
        <f t="shared" si="497"/>
        <v>1</v>
      </c>
    </row>
    <row r="7757" spans="1:19" x14ac:dyDescent="0.3">
      <c r="A7757" t="s">
        <v>2475</v>
      </c>
      <c r="B7757">
        <v>1</v>
      </c>
      <c r="C7757">
        <v>3</v>
      </c>
      <c r="D7757" t="s">
        <v>2480</v>
      </c>
      <c r="E7757" t="s">
        <v>88</v>
      </c>
      <c r="F7757" t="s">
        <v>1841</v>
      </c>
      <c r="G7757" t="s">
        <v>1841</v>
      </c>
      <c r="H7757" t="s">
        <v>68</v>
      </c>
      <c r="Q7757" t="b">
        <f t="shared" si="495"/>
        <v>0</v>
      </c>
      <c r="R7757" t="b">
        <f t="shared" si="496"/>
        <v>1</v>
      </c>
      <c r="S7757" t="b">
        <f t="shared" si="497"/>
        <v>1</v>
      </c>
    </row>
    <row r="7758" spans="1:19" x14ac:dyDescent="0.3">
      <c r="A7758" t="s">
        <v>2475</v>
      </c>
      <c r="B7758">
        <v>1</v>
      </c>
      <c r="C7758">
        <v>3</v>
      </c>
      <c r="D7758" t="s">
        <v>2480</v>
      </c>
      <c r="E7758" t="s">
        <v>87</v>
      </c>
      <c r="F7758" t="s">
        <v>1843</v>
      </c>
      <c r="G7758" t="s">
        <v>1843</v>
      </c>
      <c r="H7758" t="s">
        <v>38</v>
      </c>
      <c r="Q7758" t="b">
        <f t="shared" si="495"/>
        <v>0</v>
      </c>
      <c r="R7758" t="b">
        <f t="shared" si="496"/>
        <v>1</v>
      </c>
      <c r="S7758" t="b">
        <f t="shared" si="497"/>
        <v>1</v>
      </c>
    </row>
    <row r="7759" spans="1:19" x14ac:dyDescent="0.3">
      <c r="A7759" t="s">
        <v>2475</v>
      </c>
      <c r="B7759">
        <v>1</v>
      </c>
      <c r="C7759">
        <v>3</v>
      </c>
      <c r="D7759" t="s">
        <v>2480</v>
      </c>
      <c r="E7759" t="s">
        <v>90</v>
      </c>
      <c r="F7759" t="s">
        <v>404</v>
      </c>
      <c r="G7759" t="s">
        <v>404</v>
      </c>
      <c r="H7759" t="s">
        <v>10</v>
      </c>
      <c r="Q7759" t="b">
        <f t="shared" si="495"/>
        <v>0</v>
      </c>
      <c r="R7759" t="b">
        <f t="shared" si="496"/>
        <v>1</v>
      </c>
      <c r="S7759" t="b">
        <f t="shared" si="497"/>
        <v>1</v>
      </c>
    </row>
    <row r="7760" spans="1:19" x14ac:dyDescent="0.3">
      <c r="A7760" t="s">
        <v>2475</v>
      </c>
      <c r="B7760">
        <v>1</v>
      </c>
      <c r="C7760">
        <v>3</v>
      </c>
      <c r="D7760" t="s">
        <v>2480</v>
      </c>
      <c r="E7760" t="s">
        <v>154</v>
      </c>
      <c r="F7760" t="s">
        <v>75</v>
      </c>
      <c r="G7760" t="s">
        <v>75</v>
      </c>
      <c r="H7760" t="s">
        <v>10</v>
      </c>
      <c r="Q7760" t="b">
        <f t="shared" si="495"/>
        <v>0</v>
      </c>
      <c r="R7760" t="b">
        <f t="shared" si="496"/>
        <v>1</v>
      </c>
      <c r="S7760" t="b">
        <f t="shared" si="497"/>
        <v>1</v>
      </c>
    </row>
    <row r="7761" spans="1:19" x14ac:dyDescent="0.3">
      <c r="A7761" t="s">
        <v>2475</v>
      </c>
      <c r="B7761">
        <v>1</v>
      </c>
      <c r="C7761">
        <v>3</v>
      </c>
      <c r="D7761" t="s">
        <v>2480</v>
      </c>
      <c r="E7761" t="s">
        <v>157</v>
      </c>
      <c r="F7761" t="s">
        <v>2486</v>
      </c>
      <c r="G7761" t="s">
        <v>2030</v>
      </c>
      <c r="H7761" t="s">
        <v>16</v>
      </c>
      <c r="Q7761" t="b">
        <f t="shared" si="495"/>
        <v>0</v>
      </c>
      <c r="R7761" t="b">
        <f t="shared" si="496"/>
        <v>1</v>
      </c>
      <c r="S7761" t="b">
        <f t="shared" si="497"/>
        <v>1</v>
      </c>
    </row>
    <row r="7762" spans="1:19" x14ac:dyDescent="0.3">
      <c r="A7762" t="s">
        <v>2475</v>
      </c>
      <c r="B7762">
        <v>1</v>
      </c>
      <c r="C7762">
        <v>3</v>
      </c>
      <c r="D7762" t="s">
        <v>2480</v>
      </c>
      <c r="E7762" t="s">
        <v>156</v>
      </c>
      <c r="F7762" t="s">
        <v>43</v>
      </c>
      <c r="G7762" t="s">
        <v>43</v>
      </c>
      <c r="H7762" t="s">
        <v>79</v>
      </c>
      <c r="Q7762" t="b">
        <f t="shared" si="495"/>
        <v>0</v>
      </c>
      <c r="R7762" t="b">
        <f t="shared" si="496"/>
        <v>1</v>
      </c>
      <c r="S7762" t="b">
        <f t="shared" si="497"/>
        <v>1</v>
      </c>
    </row>
    <row r="7763" spans="1:19" x14ac:dyDescent="0.3">
      <c r="A7763" t="s">
        <v>2475</v>
      </c>
      <c r="B7763">
        <v>1</v>
      </c>
      <c r="C7763">
        <v>3</v>
      </c>
      <c r="D7763" t="s">
        <v>2480</v>
      </c>
      <c r="E7763" t="s">
        <v>158</v>
      </c>
      <c r="F7763" t="s">
        <v>876</v>
      </c>
      <c r="G7763" t="s">
        <v>876</v>
      </c>
      <c r="H7763" t="s">
        <v>16</v>
      </c>
      <c r="Q7763" t="b">
        <f t="shared" si="495"/>
        <v>0</v>
      </c>
      <c r="R7763" t="b">
        <f t="shared" si="496"/>
        <v>1</v>
      </c>
      <c r="S7763" t="b">
        <f t="shared" si="497"/>
        <v>1</v>
      </c>
    </row>
    <row r="7764" spans="1:19" x14ac:dyDescent="0.3">
      <c r="A7764" t="s">
        <v>2475</v>
      </c>
      <c r="B7764">
        <v>1</v>
      </c>
      <c r="C7764">
        <v>3</v>
      </c>
      <c r="D7764" t="s">
        <v>2480</v>
      </c>
      <c r="E7764" t="s">
        <v>161</v>
      </c>
      <c r="F7764" t="s">
        <v>22</v>
      </c>
      <c r="G7764" t="s">
        <v>22</v>
      </c>
      <c r="H7764" t="s">
        <v>23</v>
      </c>
      <c r="Q7764" t="b">
        <f t="shared" si="495"/>
        <v>0</v>
      </c>
      <c r="R7764" t="b">
        <f t="shared" si="496"/>
        <v>1</v>
      </c>
      <c r="S7764" t="b">
        <f t="shared" si="497"/>
        <v>1</v>
      </c>
    </row>
    <row r="7765" spans="1:19" x14ac:dyDescent="0.3">
      <c r="A7765" t="s">
        <v>2475</v>
      </c>
      <c r="B7765">
        <v>1</v>
      </c>
      <c r="C7765">
        <v>3</v>
      </c>
      <c r="D7765" t="s">
        <v>2480</v>
      </c>
      <c r="E7765" t="s">
        <v>160</v>
      </c>
      <c r="F7765" t="s">
        <v>2487</v>
      </c>
      <c r="G7765" t="s">
        <v>2487</v>
      </c>
      <c r="H7765" t="s">
        <v>38</v>
      </c>
      <c r="Q7765" t="b">
        <f t="shared" si="495"/>
        <v>0</v>
      </c>
      <c r="R7765" t="b">
        <f t="shared" si="496"/>
        <v>1</v>
      </c>
      <c r="S7765" t="b">
        <f t="shared" si="497"/>
        <v>1</v>
      </c>
    </row>
    <row r="7766" spans="1:19" x14ac:dyDescent="0.3">
      <c r="A7766" t="s">
        <v>2475</v>
      </c>
      <c r="B7766">
        <v>1</v>
      </c>
      <c r="C7766">
        <v>3</v>
      </c>
      <c r="D7766" t="s">
        <v>2480</v>
      </c>
      <c r="E7766" t="s">
        <v>164</v>
      </c>
      <c r="F7766" t="s">
        <v>43</v>
      </c>
      <c r="G7766" t="s">
        <v>43</v>
      </c>
      <c r="H7766" t="s">
        <v>44</v>
      </c>
      <c r="Q7766" t="b">
        <f t="shared" si="495"/>
        <v>0</v>
      </c>
      <c r="R7766" t="b">
        <f t="shared" si="496"/>
        <v>1</v>
      </c>
      <c r="S7766" t="b">
        <f t="shared" si="497"/>
        <v>1</v>
      </c>
    </row>
    <row r="7767" spans="1:19" x14ac:dyDescent="0.3">
      <c r="A7767" t="s">
        <v>2475</v>
      </c>
      <c r="B7767">
        <v>1</v>
      </c>
      <c r="C7767">
        <v>3</v>
      </c>
      <c r="D7767" t="s">
        <v>2480</v>
      </c>
      <c r="E7767" t="s">
        <v>233</v>
      </c>
      <c r="F7767" t="s">
        <v>83</v>
      </c>
      <c r="G7767" t="s">
        <v>83</v>
      </c>
      <c r="H7767" t="s">
        <v>61</v>
      </c>
      <c r="Q7767" t="b">
        <f t="shared" si="495"/>
        <v>0</v>
      </c>
      <c r="R7767" t="b">
        <f t="shared" si="496"/>
        <v>1</v>
      </c>
      <c r="S7767" t="b">
        <f t="shared" si="497"/>
        <v>1</v>
      </c>
    </row>
    <row r="7768" spans="1:19" x14ac:dyDescent="0.3">
      <c r="A7768" t="s">
        <v>2475</v>
      </c>
      <c r="B7768">
        <v>1</v>
      </c>
      <c r="C7768">
        <v>3</v>
      </c>
      <c r="D7768" t="s">
        <v>2480</v>
      </c>
      <c r="E7768" t="s">
        <v>234</v>
      </c>
      <c r="F7768" t="s">
        <v>2488</v>
      </c>
      <c r="G7768" t="s">
        <v>2488</v>
      </c>
      <c r="H7768" t="s">
        <v>27</v>
      </c>
      <c r="Q7768" t="b">
        <f t="shared" si="495"/>
        <v>0</v>
      </c>
      <c r="R7768" t="b">
        <f t="shared" si="496"/>
        <v>1</v>
      </c>
      <c r="S7768" t="b">
        <f t="shared" si="497"/>
        <v>1</v>
      </c>
    </row>
    <row r="7769" spans="1:19" x14ac:dyDescent="0.3">
      <c r="A7769" t="s">
        <v>2475</v>
      </c>
      <c r="B7769">
        <v>1</v>
      </c>
      <c r="C7769">
        <v>3</v>
      </c>
      <c r="D7769" t="s">
        <v>2480</v>
      </c>
      <c r="E7769" t="s">
        <v>232</v>
      </c>
      <c r="F7769" t="s">
        <v>523</v>
      </c>
      <c r="G7769" t="s">
        <v>523</v>
      </c>
      <c r="H7769" t="s">
        <v>19</v>
      </c>
      <c r="Q7769" t="b">
        <f t="shared" si="495"/>
        <v>0</v>
      </c>
      <c r="R7769" t="b">
        <f t="shared" si="496"/>
        <v>1</v>
      </c>
      <c r="S7769" t="b">
        <f t="shared" si="497"/>
        <v>1</v>
      </c>
    </row>
    <row r="7770" spans="1:19" x14ac:dyDescent="0.3">
      <c r="A7770" t="s">
        <v>2475</v>
      </c>
      <c r="B7770">
        <v>1</v>
      </c>
      <c r="C7770">
        <v>3</v>
      </c>
      <c r="D7770" t="s">
        <v>2480</v>
      </c>
      <c r="E7770" t="s">
        <v>235</v>
      </c>
      <c r="F7770" t="s">
        <v>1116</v>
      </c>
      <c r="G7770" t="s">
        <v>954</v>
      </c>
      <c r="H7770" t="s">
        <v>16</v>
      </c>
      <c r="Q7770" t="b">
        <f t="shared" si="495"/>
        <v>0</v>
      </c>
      <c r="R7770" t="b">
        <f t="shared" si="496"/>
        <v>1</v>
      </c>
      <c r="S7770" t="b">
        <f t="shared" si="497"/>
        <v>1</v>
      </c>
    </row>
    <row r="7771" spans="1:19" x14ac:dyDescent="0.3">
      <c r="A7771" t="s">
        <v>2475</v>
      </c>
      <c r="B7771">
        <v>1</v>
      </c>
      <c r="C7771">
        <v>3</v>
      </c>
      <c r="D7771" t="s">
        <v>2480</v>
      </c>
      <c r="E7771" t="s">
        <v>442</v>
      </c>
      <c r="F7771" t="s">
        <v>467</v>
      </c>
      <c r="G7771" t="s">
        <v>467</v>
      </c>
      <c r="H7771" t="s">
        <v>23</v>
      </c>
      <c r="Q7771" t="b">
        <f t="shared" si="495"/>
        <v>0</v>
      </c>
      <c r="R7771" t="b">
        <f t="shared" si="496"/>
        <v>1</v>
      </c>
      <c r="S7771" t="b">
        <f t="shared" si="497"/>
        <v>1</v>
      </c>
    </row>
    <row r="7772" spans="1:19" x14ac:dyDescent="0.3">
      <c r="A7772" t="s">
        <v>2475</v>
      </c>
      <c r="B7772">
        <v>1</v>
      </c>
      <c r="C7772">
        <v>3</v>
      </c>
      <c r="D7772" t="s">
        <v>2480</v>
      </c>
      <c r="E7772" t="s">
        <v>443</v>
      </c>
      <c r="F7772" t="s">
        <v>2479</v>
      </c>
      <c r="G7772" t="s">
        <v>2243</v>
      </c>
      <c r="H7772" t="s">
        <v>38</v>
      </c>
      <c r="Q7772" t="b">
        <f t="shared" si="495"/>
        <v>0</v>
      </c>
      <c r="R7772" t="b">
        <f t="shared" si="496"/>
        <v>1</v>
      </c>
      <c r="S7772" t="b">
        <f t="shared" si="497"/>
        <v>1</v>
      </c>
    </row>
    <row r="7773" spans="1:19" x14ac:dyDescent="0.3">
      <c r="A7773" t="s">
        <v>2475</v>
      </c>
      <c r="B7773">
        <v>1</v>
      </c>
      <c r="C7773">
        <v>3</v>
      </c>
      <c r="D7773" t="s">
        <v>2480</v>
      </c>
      <c r="E7773" t="s">
        <v>441</v>
      </c>
      <c r="F7773" t="s">
        <v>93</v>
      </c>
      <c r="G7773" t="s">
        <v>93</v>
      </c>
      <c r="H7773" t="s">
        <v>92</v>
      </c>
      <c r="Q7773" t="b">
        <f t="shared" si="495"/>
        <v>0</v>
      </c>
      <c r="R7773" t="b">
        <f t="shared" si="496"/>
        <v>1</v>
      </c>
      <c r="S7773" t="b">
        <f t="shared" si="497"/>
        <v>1</v>
      </c>
    </row>
    <row r="7774" spans="1:19" x14ac:dyDescent="0.3">
      <c r="A7774" t="s">
        <v>2475</v>
      </c>
      <c r="B7774">
        <v>1</v>
      </c>
      <c r="C7774">
        <v>4</v>
      </c>
      <c r="D7774" t="s">
        <v>2489</v>
      </c>
      <c r="E7774" t="s">
        <v>7</v>
      </c>
      <c r="F7774" t="s">
        <v>385</v>
      </c>
      <c r="G7774" t="s">
        <v>18</v>
      </c>
      <c r="H7774" t="s">
        <v>14</v>
      </c>
      <c r="Q7774" t="b">
        <f t="shared" si="495"/>
        <v>0</v>
      </c>
      <c r="R7774" t="b">
        <f t="shared" si="496"/>
        <v>1</v>
      </c>
      <c r="S7774" t="b">
        <f t="shared" si="497"/>
        <v>1</v>
      </c>
    </row>
    <row r="7775" spans="1:19" x14ac:dyDescent="0.3">
      <c r="A7775" t="s">
        <v>2475</v>
      </c>
      <c r="B7775">
        <v>1</v>
      </c>
      <c r="C7775">
        <v>4</v>
      </c>
      <c r="D7775" t="s">
        <v>2489</v>
      </c>
      <c r="E7775" t="s">
        <v>12</v>
      </c>
      <c r="F7775" t="s">
        <v>74</v>
      </c>
      <c r="G7775" t="s">
        <v>75</v>
      </c>
      <c r="H7775" t="s">
        <v>10</v>
      </c>
      <c r="Q7775" t="b">
        <f t="shared" si="495"/>
        <v>0</v>
      </c>
      <c r="R7775" t="b">
        <f t="shared" si="496"/>
        <v>1</v>
      </c>
      <c r="S7775" t="b">
        <f t="shared" si="497"/>
        <v>1</v>
      </c>
    </row>
    <row r="7776" spans="1:19" x14ac:dyDescent="0.3">
      <c r="A7776" t="s">
        <v>2475</v>
      </c>
      <c r="B7776">
        <v>1</v>
      </c>
      <c r="C7776">
        <v>4</v>
      </c>
      <c r="D7776" t="s">
        <v>2489</v>
      </c>
      <c r="E7776" t="s">
        <v>11</v>
      </c>
      <c r="F7776" t="s">
        <v>1068</v>
      </c>
      <c r="G7776" t="s">
        <v>1068</v>
      </c>
      <c r="H7776" t="s">
        <v>96</v>
      </c>
      <c r="Q7776" t="b">
        <f t="shared" si="495"/>
        <v>0</v>
      </c>
      <c r="R7776" t="b">
        <f t="shared" si="496"/>
        <v>1</v>
      </c>
      <c r="S7776" t="b">
        <f t="shared" si="497"/>
        <v>1</v>
      </c>
    </row>
    <row r="7777" spans="1:19" x14ac:dyDescent="0.3">
      <c r="A7777" t="s">
        <v>2475</v>
      </c>
      <c r="B7777">
        <v>1</v>
      </c>
      <c r="C7777">
        <v>4</v>
      </c>
      <c r="D7777" t="s">
        <v>2489</v>
      </c>
      <c r="E7777" t="s">
        <v>17</v>
      </c>
      <c r="F7777" t="s">
        <v>22</v>
      </c>
      <c r="G7777" t="s">
        <v>22</v>
      </c>
      <c r="H7777" t="s">
        <v>23</v>
      </c>
      <c r="Q7777" t="b">
        <f t="shared" si="495"/>
        <v>0</v>
      </c>
      <c r="R7777" t="b">
        <f t="shared" si="496"/>
        <v>1</v>
      </c>
      <c r="S7777" t="b">
        <f t="shared" si="497"/>
        <v>1</v>
      </c>
    </row>
    <row r="7778" spans="1:19" x14ac:dyDescent="0.3">
      <c r="A7778" t="s">
        <v>2475</v>
      </c>
      <c r="B7778">
        <v>1</v>
      </c>
      <c r="C7778">
        <v>4</v>
      </c>
      <c r="D7778" t="s">
        <v>2489</v>
      </c>
      <c r="E7778" t="s">
        <v>21</v>
      </c>
      <c r="F7778" t="s">
        <v>146</v>
      </c>
      <c r="G7778" t="s">
        <v>146</v>
      </c>
      <c r="H7778" t="s">
        <v>27</v>
      </c>
      <c r="Q7778" t="b">
        <f t="shared" si="495"/>
        <v>0</v>
      </c>
      <c r="R7778" t="b">
        <f t="shared" si="496"/>
        <v>1</v>
      </c>
      <c r="S7778" t="b">
        <f t="shared" si="497"/>
        <v>1</v>
      </c>
    </row>
    <row r="7779" spans="1:19" x14ac:dyDescent="0.3">
      <c r="A7779" t="s">
        <v>2475</v>
      </c>
      <c r="B7779">
        <v>1</v>
      </c>
      <c r="C7779">
        <v>4</v>
      </c>
      <c r="D7779" t="s">
        <v>2489</v>
      </c>
      <c r="E7779" t="s">
        <v>25</v>
      </c>
      <c r="F7779" t="s">
        <v>74</v>
      </c>
      <c r="G7779" t="s">
        <v>75</v>
      </c>
      <c r="H7779" t="s">
        <v>10</v>
      </c>
      <c r="Q7779" t="b">
        <f t="shared" si="495"/>
        <v>0</v>
      </c>
      <c r="R7779" t="b">
        <f t="shared" si="496"/>
        <v>1</v>
      </c>
      <c r="S7779" t="b">
        <f t="shared" si="497"/>
        <v>1</v>
      </c>
    </row>
    <row r="7780" spans="1:19" x14ac:dyDescent="0.3">
      <c r="A7780" t="s">
        <v>2475</v>
      </c>
      <c r="B7780">
        <v>1</v>
      </c>
      <c r="C7780">
        <v>4</v>
      </c>
      <c r="D7780" t="s">
        <v>2489</v>
      </c>
      <c r="E7780" t="s">
        <v>24</v>
      </c>
      <c r="F7780" t="s">
        <v>549</v>
      </c>
      <c r="G7780" t="s">
        <v>549</v>
      </c>
      <c r="H7780" t="s">
        <v>96</v>
      </c>
      <c r="Q7780" t="b">
        <f t="shared" si="495"/>
        <v>0</v>
      </c>
      <c r="R7780" t="b">
        <f t="shared" si="496"/>
        <v>1</v>
      </c>
      <c r="S7780" t="b">
        <f t="shared" si="497"/>
        <v>1</v>
      </c>
    </row>
    <row r="7781" spans="1:19" x14ac:dyDescent="0.3">
      <c r="A7781" t="s">
        <v>2475</v>
      </c>
      <c r="B7781">
        <v>1</v>
      </c>
      <c r="C7781">
        <v>4</v>
      </c>
      <c r="D7781" t="s">
        <v>2489</v>
      </c>
      <c r="E7781" t="s">
        <v>30</v>
      </c>
      <c r="F7781" t="s">
        <v>152</v>
      </c>
      <c r="G7781" t="s">
        <v>152</v>
      </c>
      <c r="H7781" t="s">
        <v>68</v>
      </c>
      <c r="Q7781" t="b">
        <f t="shared" si="495"/>
        <v>0</v>
      </c>
      <c r="R7781" t="b">
        <f t="shared" si="496"/>
        <v>1</v>
      </c>
      <c r="S7781" t="b">
        <f t="shared" si="497"/>
        <v>1</v>
      </c>
    </row>
    <row r="7782" spans="1:19" x14ac:dyDescent="0.3">
      <c r="A7782" t="s">
        <v>2475</v>
      </c>
      <c r="B7782">
        <v>1</v>
      </c>
      <c r="C7782">
        <v>4</v>
      </c>
      <c r="D7782" t="s">
        <v>2489</v>
      </c>
      <c r="E7782" t="s">
        <v>20</v>
      </c>
      <c r="F7782" t="s">
        <v>18</v>
      </c>
      <c r="G7782" t="s">
        <v>18</v>
      </c>
      <c r="H7782" t="s">
        <v>14</v>
      </c>
      <c r="Q7782" t="b">
        <f t="shared" si="495"/>
        <v>0</v>
      </c>
      <c r="R7782" t="b">
        <f t="shared" si="496"/>
        <v>1</v>
      </c>
      <c r="S7782" t="b">
        <f t="shared" si="497"/>
        <v>1</v>
      </c>
    </row>
    <row r="7783" spans="1:19" x14ac:dyDescent="0.3">
      <c r="A7783" t="s">
        <v>2475</v>
      </c>
      <c r="B7783">
        <v>1</v>
      </c>
      <c r="C7783">
        <v>4</v>
      </c>
      <c r="D7783" t="s">
        <v>2489</v>
      </c>
      <c r="E7783" t="s">
        <v>33</v>
      </c>
      <c r="F7783" t="s">
        <v>116</v>
      </c>
      <c r="G7783" t="s">
        <v>116</v>
      </c>
      <c r="H7783" t="s">
        <v>92</v>
      </c>
      <c r="Q7783" t="b">
        <f t="shared" si="495"/>
        <v>0</v>
      </c>
      <c r="R7783" t="b">
        <f t="shared" si="496"/>
        <v>1</v>
      </c>
      <c r="S7783" t="b">
        <f t="shared" si="497"/>
        <v>1</v>
      </c>
    </row>
    <row r="7784" spans="1:19" x14ac:dyDescent="0.3">
      <c r="A7784" t="s">
        <v>2475</v>
      </c>
      <c r="B7784">
        <v>1</v>
      </c>
      <c r="C7784">
        <v>4</v>
      </c>
      <c r="D7784" t="s">
        <v>2489</v>
      </c>
      <c r="E7784" t="s">
        <v>36</v>
      </c>
      <c r="F7784" t="s">
        <v>554</v>
      </c>
      <c r="G7784" t="s">
        <v>554</v>
      </c>
      <c r="H7784" t="s">
        <v>19</v>
      </c>
      <c r="Q7784" t="b">
        <f t="shared" si="495"/>
        <v>0</v>
      </c>
      <c r="R7784" t="b">
        <f t="shared" si="496"/>
        <v>1</v>
      </c>
      <c r="S7784" t="b">
        <f t="shared" si="497"/>
        <v>1</v>
      </c>
    </row>
    <row r="7785" spans="1:19" x14ac:dyDescent="0.3">
      <c r="A7785" t="s">
        <v>2475</v>
      </c>
      <c r="B7785">
        <v>1</v>
      </c>
      <c r="C7785">
        <v>4</v>
      </c>
      <c r="D7785" t="s">
        <v>2489</v>
      </c>
      <c r="E7785" t="s">
        <v>39</v>
      </c>
      <c r="F7785" t="s">
        <v>22</v>
      </c>
      <c r="G7785" t="s">
        <v>22</v>
      </c>
      <c r="H7785" t="s">
        <v>23</v>
      </c>
      <c r="Q7785" t="b">
        <f t="shared" si="495"/>
        <v>0</v>
      </c>
      <c r="R7785" t="b">
        <f t="shared" si="496"/>
        <v>1</v>
      </c>
      <c r="S7785" t="b">
        <f t="shared" si="497"/>
        <v>1</v>
      </c>
    </row>
    <row r="7786" spans="1:19" x14ac:dyDescent="0.3">
      <c r="A7786" t="s">
        <v>2475</v>
      </c>
      <c r="B7786">
        <v>1</v>
      </c>
      <c r="C7786">
        <v>4</v>
      </c>
      <c r="D7786" t="s">
        <v>2489</v>
      </c>
      <c r="E7786" t="s">
        <v>42</v>
      </c>
      <c r="F7786" t="s">
        <v>2487</v>
      </c>
      <c r="G7786" t="s">
        <v>2487</v>
      </c>
      <c r="H7786" t="s">
        <v>38</v>
      </c>
      <c r="Q7786" t="b">
        <f t="shared" si="495"/>
        <v>0</v>
      </c>
      <c r="R7786" t="b">
        <f t="shared" si="496"/>
        <v>1</v>
      </c>
      <c r="S7786" t="b">
        <f t="shared" si="497"/>
        <v>1</v>
      </c>
    </row>
    <row r="7787" spans="1:19" x14ac:dyDescent="0.3">
      <c r="A7787" t="s">
        <v>2475</v>
      </c>
      <c r="B7787">
        <v>1</v>
      </c>
      <c r="C7787">
        <v>4</v>
      </c>
      <c r="D7787" t="s">
        <v>2489</v>
      </c>
      <c r="E7787" t="s">
        <v>47</v>
      </c>
      <c r="F7787" t="s">
        <v>74</v>
      </c>
      <c r="G7787" t="s">
        <v>75</v>
      </c>
      <c r="H7787" t="s">
        <v>10</v>
      </c>
      <c r="Q7787" t="b">
        <f t="shared" si="495"/>
        <v>0</v>
      </c>
      <c r="R7787" t="b">
        <f t="shared" si="496"/>
        <v>1</v>
      </c>
      <c r="S7787" t="b">
        <f t="shared" si="497"/>
        <v>1</v>
      </c>
    </row>
    <row r="7788" spans="1:19" x14ac:dyDescent="0.3">
      <c r="A7788" t="s">
        <v>2475</v>
      </c>
      <c r="B7788">
        <v>1</v>
      </c>
      <c r="C7788">
        <v>4</v>
      </c>
      <c r="D7788" t="s">
        <v>2489</v>
      </c>
      <c r="E7788" t="s">
        <v>50</v>
      </c>
      <c r="F7788" t="s">
        <v>2490</v>
      </c>
      <c r="G7788" t="s">
        <v>876</v>
      </c>
      <c r="H7788" t="s">
        <v>16</v>
      </c>
      <c r="Q7788" t="b">
        <f t="shared" si="495"/>
        <v>0</v>
      </c>
      <c r="R7788" t="b">
        <f t="shared" si="496"/>
        <v>1</v>
      </c>
      <c r="S7788" t="b">
        <f t="shared" si="497"/>
        <v>1</v>
      </c>
    </row>
    <row r="7789" spans="1:19" x14ac:dyDescent="0.3">
      <c r="A7789" t="s">
        <v>2475</v>
      </c>
      <c r="B7789">
        <v>1</v>
      </c>
      <c r="C7789">
        <v>4</v>
      </c>
      <c r="D7789" t="s">
        <v>2489</v>
      </c>
      <c r="E7789" t="s">
        <v>53</v>
      </c>
      <c r="F7789" t="s">
        <v>116</v>
      </c>
      <c r="G7789" t="s">
        <v>116</v>
      </c>
      <c r="H7789" t="s">
        <v>92</v>
      </c>
      <c r="Q7789" t="b">
        <f t="shared" si="495"/>
        <v>0</v>
      </c>
      <c r="R7789" t="b">
        <f t="shared" si="496"/>
        <v>1</v>
      </c>
      <c r="S7789" t="b">
        <f t="shared" si="497"/>
        <v>1</v>
      </c>
    </row>
    <row r="7790" spans="1:19" x14ac:dyDescent="0.3">
      <c r="A7790" t="s">
        <v>2475</v>
      </c>
      <c r="B7790">
        <v>1</v>
      </c>
      <c r="C7790">
        <v>4</v>
      </c>
      <c r="D7790" t="s">
        <v>2489</v>
      </c>
      <c r="E7790" t="s">
        <v>56</v>
      </c>
      <c r="F7790" t="s">
        <v>22</v>
      </c>
      <c r="G7790" t="s">
        <v>22</v>
      </c>
      <c r="H7790" t="s">
        <v>23</v>
      </c>
      <c r="Q7790" t="b">
        <f t="shared" si="495"/>
        <v>0</v>
      </c>
      <c r="R7790" t="b">
        <f t="shared" si="496"/>
        <v>1</v>
      </c>
      <c r="S7790" t="b">
        <f t="shared" si="497"/>
        <v>1</v>
      </c>
    </row>
    <row r="7791" spans="1:19" x14ac:dyDescent="0.3">
      <c r="A7791" t="s">
        <v>2475</v>
      </c>
      <c r="B7791">
        <v>1</v>
      </c>
      <c r="C7791">
        <v>4</v>
      </c>
      <c r="D7791" t="s">
        <v>2489</v>
      </c>
      <c r="E7791" t="s">
        <v>59</v>
      </c>
      <c r="F7791" t="s">
        <v>896</v>
      </c>
      <c r="G7791" t="s">
        <v>896</v>
      </c>
      <c r="H7791" t="s">
        <v>38</v>
      </c>
      <c r="Q7791" t="b">
        <f t="shared" si="495"/>
        <v>0</v>
      </c>
      <c r="R7791" t="b">
        <f t="shared" si="496"/>
        <v>1</v>
      </c>
      <c r="S7791" t="b">
        <f t="shared" si="497"/>
        <v>1</v>
      </c>
    </row>
    <row r="7792" spans="1:19" x14ac:dyDescent="0.3">
      <c r="A7792" t="s">
        <v>2475</v>
      </c>
      <c r="B7792">
        <v>1</v>
      </c>
      <c r="C7792">
        <v>4</v>
      </c>
      <c r="D7792" t="s">
        <v>2489</v>
      </c>
      <c r="E7792" t="s">
        <v>45</v>
      </c>
      <c r="F7792" t="s">
        <v>31</v>
      </c>
      <c r="G7792" t="s">
        <v>31</v>
      </c>
      <c r="H7792" t="s">
        <v>10</v>
      </c>
      <c r="Q7792" t="b">
        <f t="shared" si="495"/>
        <v>0</v>
      </c>
      <c r="R7792" t="b">
        <f t="shared" si="496"/>
        <v>1</v>
      </c>
      <c r="S7792" t="b">
        <f t="shared" si="497"/>
        <v>1</v>
      </c>
    </row>
    <row r="7793" spans="1:19" x14ac:dyDescent="0.3">
      <c r="A7793" t="s">
        <v>2475</v>
      </c>
      <c r="B7793">
        <v>1</v>
      </c>
      <c r="C7793">
        <v>4</v>
      </c>
      <c r="D7793" t="s">
        <v>2489</v>
      </c>
      <c r="E7793" t="s">
        <v>63</v>
      </c>
      <c r="F7793" t="s">
        <v>75</v>
      </c>
      <c r="G7793" t="s">
        <v>75</v>
      </c>
      <c r="H7793" t="s">
        <v>10</v>
      </c>
      <c r="Q7793" t="b">
        <f t="shared" si="495"/>
        <v>0</v>
      </c>
      <c r="R7793" t="b">
        <f t="shared" si="496"/>
        <v>1</v>
      </c>
      <c r="S7793" t="b">
        <f t="shared" si="497"/>
        <v>1</v>
      </c>
    </row>
    <row r="7794" spans="1:19" x14ac:dyDescent="0.3">
      <c r="A7794" t="s">
        <v>2475</v>
      </c>
      <c r="B7794">
        <v>1</v>
      </c>
      <c r="C7794">
        <v>4</v>
      </c>
      <c r="D7794" t="s">
        <v>2489</v>
      </c>
      <c r="E7794" t="s">
        <v>66</v>
      </c>
      <c r="F7794" t="s">
        <v>502</v>
      </c>
      <c r="G7794" t="s">
        <v>502</v>
      </c>
      <c r="H7794" t="s">
        <v>96</v>
      </c>
      <c r="Q7794" t="b">
        <f t="shared" si="495"/>
        <v>0</v>
      </c>
      <c r="R7794" t="b">
        <f t="shared" si="496"/>
        <v>1</v>
      </c>
      <c r="S7794" t="b">
        <f t="shared" si="497"/>
        <v>1</v>
      </c>
    </row>
    <row r="7795" spans="1:19" x14ac:dyDescent="0.3">
      <c r="A7795" t="s">
        <v>2475</v>
      </c>
      <c r="B7795">
        <v>1</v>
      </c>
      <c r="C7795">
        <v>4</v>
      </c>
      <c r="D7795" t="s">
        <v>2489</v>
      </c>
      <c r="E7795" t="s">
        <v>65</v>
      </c>
      <c r="F7795" t="s">
        <v>1741</v>
      </c>
      <c r="G7795" t="s">
        <v>1741</v>
      </c>
      <c r="H7795" t="s">
        <v>96</v>
      </c>
      <c r="Q7795" t="b">
        <f t="shared" si="495"/>
        <v>0</v>
      </c>
      <c r="R7795" t="b">
        <f t="shared" si="496"/>
        <v>1</v>
      </c>
      <c r="S7795" t="b">
        <f t="shared" si="497"/>
        <v>1</v>
      </c>
    </row>
    <row r="7796" spans="1:19" x14ac:dyDescent="0.3">
      <c r="A7796" t="s">
        <v>2475</v>
      </c>
      <c r="B7796">
        <v>1</v>
      </c>
      <c r="C7796">
        <v>4</v>
      </c>
      <c r="D7796" t="s">
        <v>2489</v>
      </c>
      <c r="E7796" t="s">
        <v>70</v>
      </c>
      <c r="F7796" t="s">
        <v>93</v>
      </c>
      <c r="G7796" t="s">
        <v>93</v>
      </c>
      <c r="H7796" t="s">
        <v>92</v>
      </c>
      <c r="Q7796" t="b">
        <f t="shared" si="495"/>
        <v>0</v>
      </c>
      <c r="R7796" t="b">
        <f t="shared" si="496"/>
        <v>1</v>
      </c>
      <c r="S7796" t="b">
        <f t="shared" si="497"/>
        <v>1</v>
      </c>
    </row>
    <row r="7797" spans="1:19" x14ac:dyDescent="0.3">
      <c r="A7797" t="s">
        <v>2491</v>
      </c>
      <c r="B7797">
        <v>1</v>
      </c>
      <c r="C7797">
        <v>1</v>
      </c>
      <c r="D7797" t="s">
        <v>2492</v>
      </c>
      <c r="E7797" t="s">
        <v>7</v>
      </c>
      <c r="F7797" t="s">
        <v>1118</v>
      </c>
      <c r="G7797" t="s">
        <v>203</v>
      </c>
      <c r="H7797" t="s">
        <v>10</v>
      </c>
      <c r="Q7797" t="b">
        <f t="shared" si="495"/>
        <v>0</v>
      </c>
      <c r="R7797" t="b">
        <f t="shared" si="496"/>
        <v>1</v>
      </c>
      <c r="S7797" t="b">
        <f t="shared" si="497"/>
        <v>1</v>
      </c>
    </row>
    <row r="7798" spans="1:19" x14ac:dyDescent="0.3">
      <c r="A7798" t="s">
        <v>2491</v>
      </c>
      <c r="B7798">
        <v>1</v>
      </c>
      <c r="C7798">
        <v>1</v>
      </c>
      <c r="D7798" t="s">
        <v>2492</v>
      </c>
      <c r="E7798" t="s">
        <v>12</v>
      </c>
      <c r="F7798" t="s">
        <v>302</v>
      </c>
      <c r="G7798" t="s">
        <v>302</v>
      </c>
      <c r="H7798" t="s">
        <v>14</v>
      </c>
      <c r="Q7798" t="b">
        <f t="shared" si="495"/>
        <v>0</v>
      </c>
      <c r="R7798" t="b">
        <f t="shared" si="496"/>
        <v>1</v>
      </c>
      <c r="S7798" t="b">
        <f t="shared" si="497"/>
        <v>1</v>
      </c>
    </row>
    <row r="7799" spans="1:19" x14ac:dyDescent="0.3">
      <c r="A7799" t="s">
        <v>2491</v>
      </c>
      <c r="B7799">
        <v>1</v>
      </c>
      <c r="C7799">
        <v>1</v>
      </c>
      <c r="D7799" t="s">
        <v>2492</v>
      </c>
      <c r="E7799" t="s">
        <v>11</v>
      </c>
      <c r="F7799" t="s">
        <v>107</v>
      </c>
      <c r="G7799" t="s">
        <v>107</v>
      </c>
      <c r="H7799" t="s">
        <v>38</v>
      </c>
      <c r="Q7799" t="b">
        <f t="shared" si="495"/>
        <v>0</v>
      </c>
      <c r="R7799" t="b">
        <f t="shared" si="496"/>
        <v>1</v>
      </c>
      <c r="S7799" t="b">
        <f t="shared" si="497"/>
        <v>1</v>
      </c>
    </row>
    <row r="7800" spans="1:19" x14ac:dyDescent="0.3">
      <c r="A7800" t="s">
        <v>2491</v>
      </c>
      <c r="B7800">
        <v>1</v>
      </c>
      <c r="C7800">
        <v>1</v>
      </c>
      <c r="D7800" t="s">
        <v>2492</v>
      </c>
      <c r="E7800" t="s">
        <v>17</v>
      </c>
      <c r="F7800" t="s">
        <v>93</v>
      </c>
      <c r="G7800" t="s">
        <v>93</v>
      </c>
      <c r="H7800" t="s">
        <v>92</v>
      </c>
      <c r="Q7800" t="b">
        <f t="shared" si="495"/>
        <v>0</v>
      </c>
      <c r="R7800" t="b">
        <f t="shared" si="496"/>
        <v>1</v>
      </c>
      <c r="S7800" t="b">
        <f t="shared" si="497"/>
        <v>1</v>
      </c>
    </row>
    <row r="7801" spans="1:19" x14ac:dyDescent="0.3">
      <c r="A7801" t="s">
        <v>2491</v>
      </c>
      <c r="B7801">
        <v>1</v>
      </c>
      <c r="C7801">
        <v>2</v>
      </c>
      <c r="D7801" t="s">
        <v>2493</v>
      </c>
      <c r="E7801" t="s">
        <v>7</v>
      </c>
      <c r="F7801" t="s">
        <v>401</v>
      </c>
      <c r="G7801" t="s">
        <v>402</v>
      </c>
      <c r="H7801" t="s">
        <v>16</v>
      </c>
      <c r="Q7801" t="b">
        <f t="shared" si="495"/>
        <v>0</v>
      </c>
      <c r="R7801" t="b">
        <f t="shared" si="496"/>
        <v>1</v>
      </c>
      <c r="S7801" t="b">
        <f t="shared" si="497"/>
        <v>1</v>
      </c>
    </row>
    <row r="7802" spans="1:19" x14ac:dyDescent="0.3">
      <c r="A7802" t="s">
        <v>2491</v>
      </c>
      <c r="B7802">
        <v>1</v>
      </c>
      <c r="C7802">
        <v>2</v>
      </c>
      <c r="D7802" t="s">
        <v>2493</v>
      </c>
      <c r="E7802" t="s">
        <v>12</v>
      </c>
      <c r="F7802" t="s">
        <v>1323</v>
      </c>
      <c r="G7802" t="s">
        <v>1323</v>
      </c>
      <c r="H7802" t="s">
        <v>16</v>
      </c>
      <c r="Q7802" t="b">
        <f t="shared" si="495"/>
        <v>0</v>
      </c>
      <c r="R7802" t="b">
        <f t="shared" si="496"/>
        <v>1</v>
      </c>
      <c r="S7802" t="b">
        <f t="shared" si="497"/>
        <v>1</v>
      </c>
    </row>
    <row r="7803" spans="1:19" x14ac:dyDescent="0.3">
      <c r="A7803" t="s">
        <v>2491</v>
      </c>
      <c r="B7803">
        <v>1</v>
      </c>
      <c r="C7803">
        <v>2</v>
      </c>
      <c r="D7803" t="s">
        <v>2493</v>
      </c>
      <c r="E7803" t="s">
        <v>11</v>
      </c>
      <c r="F7803" t="s">
        <v>18</v>
      </c>
      <c r="G7803" t="s">
        <v>18</v>
      </c>
      <c r="H7803" t="s">
        <v>19</v>
      </c>
      <c r="Q7803" t="b">
        <f t="shared" si="495"/>
        <v>0</v>
      </c>
      <c r="R7803" t="b">
        <f t="shared" si="496"/>
        <v>1</v>
      </c>
      <c r="S7803" t="b">
        <f t="shared" si="497"/>
        <v>1</v>
      </c>
    </row>
    <row r="7804" spans="1:19" x14ac:dyDescent="0.3">
      <c r="A7804" t="s">
        <v>2491</v>
      </c>
      <c r="B7804">
        <v>1</v>
      </c>
      <c r="C7804">
        <v>2</v>
      </c>
      <c r="D7804" t="s">
        <v>2493</v>
      </c>
      <c r="E7804" t="s">
        <v>17</v>
      </c>
      <c r="F7804" t="s">
        <v>736</v>
      </c>
      <c r="G7804" t="s">
        <v>736</v>
      </c>
      <c r="H7804" t="s">
        <v>61</v>
      </c>
      <c r="Q7804" t="b">
        <f t="shared" si="495"/>
        <v>0</v>
      </c>
      <c r="R7804" t="b">
        <f t="shared" si="496"/>
        <v>1</v>
      </c>
      <c r="S7804" t="b">
        <f t="shared" si="497"/>
        <v>1</v>
      </c>
    </row>
    <row r="7805" spans="1:19" x14ac:dyDescent="0.3">
      <c r="A7805" t="s">
        <v>2491</v>
      </c>
      <c r="B7805">
        <v>1</v>
      </c>
      <c r="C7805">
        <v>2</v>
      </c>
      <c r="D7805" t="s">
        <v>2493</v>
      </c>
      <c r="E7805" t="s">
        <v>21</v>
      </c>
      <c r="F7805" t="s">
        <v>86</v>
      </c>
      <c r="G7805" t="s">
        <v>86</v>
      </c>
      <c r="H7805" t="s">
        <v>44</v>
      </c>
      <c r="Q7805" t="b">
        <f t="shared" si="495"/>
        <v>0</v>
      </c>
      <c r="R7805" t="b">
        <f t="shared" si="496"/>
        <v>1</v>
      </c>
      <c r="S7805" t="b">
        <f t="shared" si="497"/>
        <v>1</v>
      </c>
    </row>
    <row r="7806" spans="1:19" x14ac:dyDescent="0.3">
      <c r="A7806" t="s">
        <v>2491</v>
      </c>
      <c r="B7806">
        <v>1</v>
      </c>
      <c r="C7806">
        <v>2</v>
      </c>
      <c r="D7806" t="s">
        <v>2493</v>
      </c>
      <c r="E7806" t="s">
        <v>25</v>
      </c>
      <c r="F7806" t="s">
        <v>22</v>
      </c>
      <c r="G7806" t="s">
        <v>22</v>
      </c>
      <c r="H7806" t="s">
        <v>23</v>
      </c>
      <c r="Q7806" t="b">
        <f t="shared" si="495"/>
        <v>0</v>
      </c>
      <c r="R7806" t="b">
        <f t="shared" si="496"/>
        <v>1</v>
      </c>
      <c r="S7806" t="b">
        <f t="shared" si="497"/>
        <v>1</v>
      </c>
    </row>
    <row r="7807" spans="1:19" x14ac:dyDescent="0.3">
      <c r="A7807" t="s">
        <v>2491</v>
      </c>
      <c r="B7807">
        <v>1</v>
      </c>
      <c r="C7807">
        <v>2</v>
      </c>
      <c r="D7807" t="s">
        <v>2493</v>
      </c>
      <c r="E7807" t="s">
        <v>24</v>
      </c>
      <c r="F7807" t="s">
        <v>574</v>
      </c>
      <c r="G7807" t="s">
        <v>574</v>
      </c>
      <c r="H7807" t="s">
        <v>68</v>
      </c>
      <c r="Q7807" t="b">
        <f t="shared" si="495"/>
        <v>0</v>
      </c>
      <c r="R7807" t="b">
        <f t="shared" si="496"/>
        <v>1</v>
      </c>
      <c r="S7807" t="b">
        <f t="shared" si="497"/>
        <v>1</v>
      </c>
    </row>
    <row r="7808" spans="1:19" x14ac:dyDescent="0.3">
      <c r="A7808" t="s">
        <v>2491</v>
      </c>
      <c r="B7808">
        <v>1</v>
      </c>
      <c r="C7808">
        <v>2</v>
      </c>
      <c r="D7808" t="s">
        <v>2493</v>
      </c>
      <c r="E7808" t="s">
        <v>30</v>
      </c>
      <c r="F7808" t="s">
        <v>605</v>
      </c>
      <c r="G7808" t="s">
        <v>606</v>
      </c>
      <c r="H7808" t="s">
        <v>38</v>
      </c>
      <c r="Q7808" t="b">
        <f t="shared" si="495"/>
        <v>0</v>
      </c>
      <c r="R7808" t="b">
        <f t="shared" si="496"/>
        <v>1</v>
      </c>
      <c r="S7808" t="b">
        <f t="shared" si="497"/>
        <v>1</v>
      </c>
    </row>
    <row r="7809" spans="1:19" x14ac:dyDescent="0.3">
      <c r="A7809" t="s">
        <v>2491</v>
      </c>
      <c r="B7809">
        <v>1</v>
      </c>
      <c r="C7809">
        <v>2</v>
      </c>
      <c r="D7809" t="s">
        <v>2493</v>
      </c>
      <c r="E7809" t="s">
        <v>20</v>
      </c>
      <c r="F7809" t="s">
        <v>129</v>
      </c>
      <c r="G7809" t="s">
        <v>129</v>
      </c>
      <c r="H7809" t="s">
        <v>44</v>
      </c>
      <c r="Q7809" t="b">
        <f t="shared" si="495"/>
        <v>0</v>
      </c>
      <c r="R7809" t="b">
        <f t="shared" si="496"/>
        <v>1</v>
      </c>
      <c r="S7809" t="b">
        <f t="shared" si="497"/>
        <v>1</v>
      </c>
    </row>
    <row r="7810" spans="1:19" x14ac:dyDescent="0.3">
      <c r="A7810" t="s">
        <v>2491</v>
      </c>
      <c r="B7810">
        <v>1</v>
      </c>
      <c r="C7810">
        <v>2</v>
      </c>
      <c r="D7810" t="s">
        <v>2493</v>
      </c>
      <c r="E7810" t="s">
        <v>33</v>
      </c>
      <c r="F7810" t="s">
        <v>117</v>
      </c>
      <c r="G7810" t="s">
        <v>117</v>
      </c>
      <c r="H7810" t="s">
        <v>14</v>
      </c>
      <c r="Q7810" t="b">
        <f t="shared" si="495"/>
        <v>0</v>
      </c>
      <c r="R7810" t="b">
        <f t="shared" si="496"/>
        <v>1</v>
      </c>
      <c r="S7810" t="b">
        <f t="shared" si="497"/>
        <v>1</v>
      </c>
    </row>
    <row r="7811" spans="1:19" x14ac:dyDescent="0.3">
      <c r="A7811" t="s">
        <v>2491</v>
      </c>
      <c r="B7811">
        <v>1</v>
      </c>
      <c r="C7811">
        <v>2</v>
      </c>
      <c r="D7811" t="s">
        <v>2493</v>
      </c>
      <c r="E7811" t="s">
        <v>36</v>
      </c>
      <c r="F7811" t="s">
        <v>22</v>
      </c>
      <c r="G7811" t="s">
        <v>22</v>
      </c>
      <c r="H7811" t="s">
        <v>23</v>
      </c>
      <c r="Q7811" t="b">
        <f t="shared" ref="Q7811:Q7874" si="498">+O7811=H7811</f>
        <v>0</v>
      </c>
      <c r="R7811" t="b">
        <f t="shared" ref="R7811:R7874" si="499">+N7811=I7811</f>
        <v>1</v>
      </c>
      <c r="S7811" t="b">
        <f t="shared" ref="S7811:S7874" si="500">+O7811=K7811</f>
        <v>1</v>
      </c>
    </row>
    <row r="7812" spans="1:19" x14ac:dyDescent="0.3">
      <c r="A7812" t="s">
        <v>2491</v>
      </c>
      <c r="B7812">
        <v>1</v>
      </c>
      <c r="C7812">
        <v>2</v>
      </c>
      <c r="D7812" t="s">
        <v>2493</v>
      </c>
      <c r="E7812" t="s">
        <v>39</v>
      </c>
      <c r="F7812" t="s">
        <v>219</v>
      </c>
      <c r="G7812" t="s">
        <v>220</v>
      </c>
      <c r="H7812" t="s">
        <v>27</v>
      </c>
      <c r="Q7812" t="b">
        <f t="shared" si="498"/>
        <v>0</v>
      </c>
      <c r="R7812" t="b">
        <f t="shared" si="499"/>
        <v>1</v>
      </c>
      <c r="S7812" t="b">
        <f t="shared" si="500"/>
        <v>1</v>
      </c>
    </row>
    <row r="7813" spans="1:19" x14ac:dyDescent="0.3">
      <c r="A7813" t="s">
        <v>2491</v>
      </c>
      <c r="B7813">
        <v>1</v>
      </c>
      <c r="C7813">
        <v>2</v>
      </c>
      <c r="D7813" t="s">
        <v>2493</v>
      </c>
      <c r="E7813" t="s">
        <v>42</v>
      </c>
      <c r="F7813" t="s">
        <v>782</v>
      </c>
      <c r="G7813" t="s">
        <v>782</v>
      </c>
      <c r="H7813" t="s">
        <v>27</v>
      </c>
      <c r="Q7813" t="b">
        <f t="shared" si="498"/>
        <v>0</v>
      </c>
      <c r="R7813" t="b">
        <f t="shared" si="499"/>
        <v>1</v>
      </c>
      <c r="S7813" t="b">
        <f t="shared" si="500"/>
        <v>1</v>
      </c>
    </row>
    <row r="7814" spans="1:19" x14ac:dyDescent="0.3">
      <c r="A7814" t="s">
        <v>2491</v>
      </c>
      <c r="B7814">
        <v>1</v>
      </c>
      <c r="C7814">
        <v>2</v>
      </c>
      <c r="D7814" t="s">
        <v>2493</v>
      </c>
      <c r="E7814" t="s">
        <v>47</v>
      </c>
      <c r="F7814" t="s">
        <v>404</v>
      </c>
      <c r="G7814" t="s">
        <v>404</v>
      </c>
      <c r="H7814" t="s">
        <v>10</v>
      </c>
      <c r="Q7814" t="b">
        <f t="shared" si="498"/>
        <v>0</v>
      </c>
      <c r="R7814" t="b">
        <f t="shared" si="499"/>
        <v>1</v>
      </c>
      <c r="S7814" t="b">
        <f t="shared" si="500"/>
        <v>1</v>
      </c>
    </row>
    <row r="7815" spans="1:19" x14ac:dyDescent="0.3">
      <c r="A7815" t="s">
        <v>2491</v>
      </c>
      <c r="B7815">
        <v>1</v>
      </c>
      <c r="C7815">
        <v>2</v>
      </c>
      <c r="D7815" t="s">
        <v>2493</v>
      </c>
      <c r="E7815" t="s">
        <v>50</v>
      </c>
      <c r="F7815" t="s">
        <v>2125</v>
      </c>
      <c r="G7815" t="s">
        <v>2125</v>
      </c>
      <c r="H7815" t="s">
        <v>16</v>
      </c>
      <c r="Q7815" t="b">
        <f t="shared" si="498"/>
        <v>0</v>
      </c>
      <c r="R7815" t="b">
        <f t="shared" si="499"/>
        <v>1</v>
      </c>
      <c r="S7815" t="b">
        <f t="shared" si="500"/>
        <v>1</v>
      </c>
    </row>
    <row r="7816" spans="1:19" x14ac:dyDescent="0.3">
      <c r="A7816" t="s">
        <v>2491</v>
      </c>
      <c r="B7816">
        <v>1</v>
      </c>
      <c r="C7816">
        <v>2</v>
      </c>
      <c r="D7816" t="s">
        <v>2493</v>
      </c>
      <c r="E7816" t="s">
        <v>53</v>
      </c>
      <c r="F7816" t="s">
        <v>43</v>
      </c>
      <c r="G7816" t="s">
        <v>43</v>
      </c>
      <c r="H7816" t="s">
        <v>79</v>
      </c>
      <c r="Q7816" t="b">
        <f t="shared" si="498"/>
        <v>0</v>
      </c>
      <c r="R7816" t="b">
        <f t="shared" si="499"/>
        <v>1</v>
      </c>
      <c r="S7816" t="b">
        <f t="shared" si="500"/>
        <v>1</v>
      </c>
    </row>
    <row r="7817" spans="1:19" x14ac:dyDescent="0.3">
      <c r="A7817" t="s">
        <v>2491</v>
      </c>
      <c r="B7817">
        <v>1</v>
      </c>
      <c r="C7817">
        <v>2</v>
      </c>
      <c r="D7817" t="s">
        <v>2493</v>
      </c>
      <c r="E7817" t="s">
        <v>56</v>
      </c>
      <c r="F7817" t="s">
        <v>194</v>
      </c>
      <c r="G7817" t="s">
        <v>194</v>
      </c>
      <c r="H7817" t="s">
        <v>16</v>
      </c>
      <c r="Q7817" t="b">
        <f t="shared" si="498"/>
        <v>0</v>
      </c>
      <c r="R7817" t="b">
        <f t="shared" si="499"/>
        <v>1</v>
      </c>
      <c r="S7817" t="b">
        <f t="shared" si="500"/>
        <v>1</v>
      </c>
    </row>
    <row r="7818" spans="1:19" x14ac:dyDescent="0.3">
      <c r="A7818" t="s">
        <v>2491</v>
      </c>
      <c r="B7818">
        <v>1</v>
      </c>
      <c r="C7818">
        <v>2</v>
      </c>
      <c r="D7818" t="s">
        <v>2493</v>
      </c>
      <c r="E7818" t="s">
        <v>59</v>
      </c>
      <c r="F7818" t="s">
        <v>48</v>
      </c>
      <c r="G7818" t="s">
        <v>49</v>
      </c>
      <c r="H7818" t="s">
        <v>23</v>
      </c>
      <c r="Q7818" t="b">
        <f t="shared" si="498"/>
        <v>0</v>
      </c>
      <c r="R7818" t="b">
        <f t="shared" si="499"/>
        <v>1</v>
      </c>
      <c r="S7818" t="b">
        <f t="shared" si="500"/>
        <v>1</v>
      </c>
    </row>
    <row r="7819" spans="1:19" x14ac:dyDescent="0.3">
      <c r="A7819" t="s">
        <v>2491</v>
      </c>
      <c r="B7819">
        <v>1</v>
      </c>
      <c r="C7819">
        <v>2</v>
      </c>
      <c r="D7819" t="s">
        <v>2493</v>
      </c>
      <c r="E7819" t="s">
        <v>45</v>
      </c>
      <c r="F7819" t="s">
        <v>896</v>
      </c>
      <c r="G7819" t="s">
        <v>896</v>
      </c>
      <c r="H7819" t="s">
        <v>38</v>
      </c>
      <c r="Q7819" t="b">
        <f t="shared" si="498"/>
        <v>0</v>
      </c>
      <c r="R7819" t="b">
        <f t="shared" si="499"/>
        <v>1</v>
      </c>
      <c r="S7819" t="b">
        <f t="shared" si="500"/>
        <v>1</v>
      </c>
    </row>
    <row r="7820" spans="1:19" x14ac:dyDescent="0.3">
      <c r="A7820" t="s">
        <v>2491</v>
      </c>
      <c r="B7820">
        <v>1</v>
      </c>
      <c r="C7820">
        <v>2</v>
      </c>
      <c r="D7820" t="s">
        <v>2493</v>
      </c>
      <c r="E7820" t="s">
        <v>63</v>
      </c>
      <c r="F7820" t="s">
        <v>74</v>
      </c>
      <c r="G7820" t="s">
        <v>75</v>
      </c>
      <c r="H7820" t="s">
        <v>16</v>
      </c>
      <c r="Q7820" t="b">
        <f t="shared" si="498"/>
        <v>0</v>
      </c>
      <c r="R7820" t="b">
        <f t="shared" si="499"/>
        <v>1</v>
      </c>
      <c r="S7820" t="b">
        <f t="shared" si="500"/>
        <v>1</v>
      </c>
    </row>
    <row r="7821" spans="1:19" x14ac:dyDescent="0.3">
      <c r="A7821" t="s">
        <v>2491</v>
      </c>
      <c r="B7821">
        <v>1</v>
      </c>
      <c r="C7821">
        <v>2</v>
      </c>
      <c r="D7821" t="s">
        <v>2493</v>
      </c>
      <c r="E7821" t="s">
        <v>66</v>
      </c>
      <c r="F7821" t="s">
        <v>554</v>
      </c>
      <c r="G7821" t="s">
        <v>554</v>
      </c>
      <c r="H7821" t="s">
        <v>19</v>
      </c>
      <c r="Q7821" t="b">
        <f t="shared" si="498"/>
        <v>0</v>
      </c>
      <c r="R7821" t="b">
        <f t="shared" si="499"/>
        <v>1</v>
      </c>
      <c r="S7821" t="b">
        <f t="shared" si="500"/>
        <v>1</v>
      </c>
    </row>
    <row r="7822" spans="1:19" x14ac:dyDescent="0.3">
      <c r="A7822" t="s">
        <v>2491</v>
      </c>
      <c r="B7822">
        <v>1</v>
      </c>
      <c r="C7822">
        <v>2</v>
      </c>
      <c r="D7822" t="s">
        <v>2493</v>
      </c>
      <c r="E7822" t="s">
        <v>65</v>
      </c>
      <c r="F7822" t="s">
        <v>179</v>
      </c>
      <c r="G7822" t="s">
        <v>179</v>
      </c>
      <c r="H7822" t="s">
        <v>14</v>
      </c>
      <c r="Q7822" t="b">
        <f t="shared" si="498"/>
        <v>0</v>
      </c>
      <c r="R7822" t="b">
        <f t="shared" si="499"/>
        <v>1</v>
      </c>
      <c r="S7822" t="b">
        <f t="shared" si="500"/>
        <v>1</v>
      </c>
    </row>
    <row r="7823" spans="1:19" x14ac:dyDescent="0.3">
      <c r="A7823" t="s">
        <v>2491</v>
      </c>
      <c r="B7823">
        <v>1</v>
      </c>
      <c r="C7823">
        <v>2</v>
      </c>
      <c r="D7823" t="s">
        <v>2493</v>
      </c>
      <c r="E7823" t="s">
        <v>70</v>
      </c>
      <c r="F7823" t="s">
        <v>74</v>
      </c>
      <c r="G7823" t="s">
        <v>75</v>
      </c>
      <c r="H7823" t="s">
        <v>16</v>
      </c>
      <c r="Q7823" t="b">
        <f t="shared" si="498"/>
        <v>0</v>
      </c>
      <c r="R7823" t="b">
        <f t="shared" si="499"/>
        <v>1</v>
      </c>
      <c r="S7823" t="b">
        <f t="shared" si="500"/>
        <v>1</v>
      </c>
    </row>
    <row r="7824" spans="1:19" x14ac:dyDescent="0.3">
      <c r="A7824" t="s">
        <v>2491</v>
      </c>
      <c r="B7824">
        <v>1</v>
      </c>
      <c r="C7824">
        <v>2</v>
      </c>
      <c r="D7824" t="s">
        <v>2493</v>
      </c>
      <c r="E7824" t="s">
        <v>60</v>
      </c>
      <c r="F7824" t="s">
        <v>48</v>
      </c>
      <c r="G7824" t="s">
        <v>49</v>
      </c>
      <c r="H7824" t="s">
        <v>23</v>
      </c>
      <c r="Q7824" t="b">
        <f t="shared" si="498"/>
        <v>0</v>
      </c>
      <c r="R7824" t="b">
        <f t="shared" si="499"/>
        <v>1</v>
      </c>
      <c r="S7824" t="b">
        <f t="shared" si="500"/>
        <v>1</v>
      </c>
    </row>
    <row r="7825" spans="1:19" x14ac:dyDescent="0.3">
      <c r="A7825" t="s">
        <v>2491</v>
      </c>
      <c r="B7825">
        <v>1</v>
      </c>
      <c r="C7825">
        <v>2</v>
      </c>
      <c r="D7825" t="s">
        <v>2493</v>
      </c>
      <c r="E7825" t="s">
        <v>73</v>
      </c>
      <c r="F7825" t="s">
        <v>2243</v>
      </c>
      <c r="G7825" t="s">
        <v>2243</v>
      </c>
      <c r="H7825" t="s">
        <v>38</v>
      </c>
      <c r="Q7825" t="b">
        <f t="shared" si="498"/>
        <v>0</v>
      </c>
      <c r="R7825" t="b">
        <f t="shared" si="499"/>
        <v>1</v>
      </c>
      <c r="S7825" t="b">
        <f t="shared" si="500"/>
        <v>1</v>
      </c>
    </row>
    <row r="7826" spans="1:19" x14ac:dyDescent="0.3">
      <c r="A7826" t="s">
        <v>2491</v>
      </c>
      <c r="B7826">
        <v>1</v>
      </c>
      <c r="C7826">
        <v>2</v>
      </c>
      <c r="D7826" t="s">
        <v>2493</v>
      </c>
      <c r="E7826" t="s">
        <v>72</v>
      </c>
      <c r="F7826" t="s">
        <v>91</v>
      </c>
      <c r="G7826" t="s">
        <v>91</v>
      </c>
      <c r="H7826" t="s">
        <v>92</v>
      </c>
      <c r="Q7826" t="b">
        <f t="shared" si="498"/>
        <v>0</v>
      </c>
      <c r="R7826" t="b">
        <f t="shared" si="499"/>
        <v>1</v>
      </c>
      <c r="S7826" t="b">
        <f t="shared" si="500"/>
        <v>1</v>
      </c>
    </row>
    <row r="7827" spans="1:19" x14ac:dyDescent="0.3">
      <c r="A7827" t="s">
        <v>2491</v>
      </c>
      <c r="B7827">
        <v>1</v>
      </c>
      <c r="C7827">
        <v>3</v>
      </c>
      <c r="D7827" t="s">
        <v>2494</v>
      </c>
      <c r="E7827" t="s">
        <v>7</v>
      </c>
      <c r="F7827" t="s">
        <v>553</v>
      </c>
      <c r="G7827" t="s">
        <v>554</v>
      </c>
      <c r="H7827" t="s">
        <v>19</v>
      </c>
      <c r="Q7827" t="b">
        <f t="shared" si="498"/>
        <v>0</v>
      </c>
      <c r="R7827" t="b">
        <f t="shared" si="499"/>
        <v>1</v>
      </c>
      <c r="S7827" t="b">
        <f t="shared" si="500"/>
        <v>1</v>
      </c>
    </row>
    <row r="7828" spans="1:19" x14ac:dyDescent="0.3">
      <c r="A7828" t="s">
        <v>2491</v>
      </c>
      <c r="B7828">
        <v>1</v>
      </c>
      <c r="C7828">
        <v>3</v>
      </c>
      <c r="D7828" t="s">
        <v>2494</v>
      </c>
      <c r="E7828" t="s">
        <v>12</v>
      </c>
      <c r="F7828" t="s">
        <v>22</v>
      </c>
      <c r="G7828" t="s">
        <v>22</v>
      </c>
      <c r="H7828" t="s">
        <v>23</v>
      </c>
      <c r="Q7828" t="b">
        <f t="shared" si="498"/>
        <v>0</v>
      </c>
      <c r="R7828" t="b">
        <f t="shared" si="499"/>
        <v>1</v>
      </c>
      <c r="S7828" t="b">
        <f t="shared" si="500"/>
        <v>1</v>
      </c>
    </row>
    <row r="7829" spans="1:19" x14ac:dyDescent="0.3">
      <c r="A7829" t="s">
        <v>2491</v>
      </c>
      <c r="B7829">
        <v>1</v>
      </c>
      <c r="C7829">
        <v>3</v>
      </c>
      <c r="D7829" t="s">
        <v>2494</v>
      </c>
      <c r="E7829" t="s">
        <v>11</v>
      </c>
      <c r="F7829" t="s">
        <v>2288</v>
      </c>
      <c r="G7829" t="s">
        <v>833</v>
      </c>
      <c r="H7829" t="s">
        <v>38</v>
      </c>
      <c r="Q7829" t="b">
        <f t="shared" si="498"/>
        <v>0</v>
      </c>
      <c r="R7829" t="b">
        <f t="shared" si="499"/>
        <v>1</v>
      </c>
      <c r="S7829" t="b">
        <f t="shared" si="500"/>
        <v>1</v>
      </c>
    </row>
    <row r="7830" spans="1:19" x14ac:dyDescent="0.3">
      <c r="A7830" t="s">
        <v>2491</v>
      </c>
      <c r="B7830">
        <v>1</v>
      </c>
      <c r="C7830">
        <v>3</v>
      </c>
      <c r="D7830" t="s">
        <v>2494</v>
      </c>
      <c r="E7830" t="s">
        <v>17</v>
      </c>
      <c r="F7830" t="s">
        <v>889</v>
      </c>
      <c r="G7830" t="s">
        <v>75</v>
      </c>
      <c r="H7830" t="s">
        <v>16</v>
      </c>
      <c r="Q7830" t="b">
        <f t="shared" si="498"/>
        <v>0</v>
      </c>
      <c r="R7830" t="b">
        <f t="shared" si="499"/>
        <v>1</v>
      </c>
      <c r="S7830" t="b">
        <f t="shared" si="500"/>
        <v>1</v>
      </c>
    </row>
    <row r="7831" spans="1:19" x14ac:dyDescent="0.3">
      <c r="A7831" t="s">
        <v>2491</v>
      </c>
      <c r="B7831">
        <v>1</v>
      </c>
      <c r="C7831">
        <v>3</v>
      </c>
      <c r="D7831" t="s">
        <v>2494</v>
      </c>
      <c r="E7831" t="s">
        <v>21</v>
      </c>
      <c r="F7831" t="s">
        <v>43</v>
      </c>
      <c r="G7831" t="s">
        <v>43</v>
      </c>
      <c r="H7831" t="s">
        <v>79</v>
      </c>
      <c r="Q7831" t="b">
        <f t="shared" si="498"/>
        <v>0</v>
      </c>
      <c r="R7831" t="b">
        <f t="shared" si="499"/>
        <v>1</v>
      </c>
      <c r="S7831" t="b">
        <f t="shared" si="500"/>
        <v>1</v>
      </c>
    </row>
    <row r="7832" spans="1:19" x14ac:dyDescent="0.3">
      <c r="A7832" t="s">
        <v>2491</v>
      </c>
      <c r="B7832">
        <v>1</v>
      </c>
      <c r="C7832">
        <v>3</v>
      </c>
      <c r="D7832" t="s">
        <v>2494</v>
      </c>
      <c r="E7832" t="s">
        <v>25</v>
      </c>
      <c r="F7832" t="s">
        <v>875</v>
      </c>
      <c r="G7832" t="s">
        <v>875</v>
      </c>
      <c r="H7832" t="s">
        <v>16</v>
      </c>
      <c r="Q7832" t="b">
        <f t="shared" si="498"/>
        <v>0</v>
      </c>
      <c r="R7832" t="b">
        <f t="shared" si="499"/>
        <v>1</v>
      </c>
      <c r="S7832" t="b">
        <f t="shared" si="500"/>
        <v>1</v>
      </c>
    </row>
    <row r="7833" spans="1:19" x14ac:dyDescent="0.3">
      <c r="A7833" t="s">
        <v>2491</v>
      </c>
      <c r="B7833">
        <v>1</v>
      </c>
      <c r="C7833">
        <v>3</v>
      </c>
      <c r="D7833" t="s">
        <v>2494</v>
      </c>
      <c r="E7833" t="s">
        <v>24</v>
      </c>
      <c r="F7833" t="s">
        <v>409</v>
      </c>
      <c r="G7833" t="s">
        <v>409</v>
      </c>
      <c r="H7833" t="s">
        <v>44</v>
      </c>
      <c r="Q7833" t="b">
        <f t="shared" si="498"/>
        <v>0</v>
      </c>
      <c r="R7833" t="b">
        <f t="shared" si="499"/>
        <v>1</v>
      </c>
      <c r="S7833" t="b">
        <f t="shared" si="500"/>
        <v>1</v>
      </c>
    </row>
    <row r="7834" spans="1:19" x14ac:dyDescent="0.3">
      <c r="A7834" t="s">
        <v>2491</v>
      </c>
      <c r="B7834">
        <v>1</v>
      </c>
      <c r="C7834">
        <v>3</v>
      </c>
      <c r="D7834" t="s">
        <v>2494</v>
      </c>
      <c r="E7834" t="s">
        <v>30</v>
      </c>
      <c r="F7834" t="s">
        <v>48</v>
      </c>
      <c r="G7834" t="s">
        <v>49</v>
      </c>
      <c r="H7834" t="s">
        <v>23</v>
      </c>
      <c r="Q7834" t="b">
        <f t="shared" si="498"/>
        <v>0</v>
      </c>
      <c r="R7834" t="b">
        <f t="shared" si="499"/>
        <v>1</v>
      </c>
      <c r="S7834" t="b">
        <f t="shared" si="500"/>
        <v>1</v>
      </c>
    </row>
    <row r="7835" spans="1:19" x14ac:dyDescent="0.3">
      <c r="A7835" t="s">
        <v>2491</v>
      </c>
      <c r="B7835">
        <v>1</v>
      </c>
      <c r="C7835">
        <v>3</v>
      </c>
      <c r="D7835" t="s">
        <v>2494</v>
      </c>
      <c r="E7835" t="s">
        <v>20</v>
      </c>
      <c r="F7835" t="s">
        <v>2243</v>
      </c>
      <c r="G7835" t="s">
        <v>2243</v>
      </c>
      <c r="H7835" t="s">
        <v>38</v>
      </c>
      <c r="Q7835" t="b">
        <f t="shared" si="498"/>
        <v>0</v>
      </c>
      <c r="R7835" t="b">
        <f t="shared" si="499"/>
        <v>1</v>
      </c>
      <c r="S7835" t="b">
        <f t="shared" si="500"/>
        <v>1</v>
      </c>
    </row>
    <row r="7836" spans="1:19" x14ac:dyDescent="0.3">
      <c r="A7836" t="s">
        <v>2491</v>
      </c>
      <c r="B7836">
        <v>1</v>
      </c>
      <c r="C7836">
        <v>3</v>
      </c>
      <c r="D7836" t="s">
        <v>2494</v>
      </c>
      <c r="E7836" t="s">
        <v>33</v>
      </c>
      <c r="F7836" t="s">
        <v>2495</v>
      </c>
      <c r="G7836" t="s">
        <v>2495</v>
      </c>
      <c r="H7836" t="s">
        <v>38</v>
      </c>
      <c r="Q7836" t="b">
        <f t="shared" si="498"/>
        <v>0</v>
      </c>
      <c r="R7836" t="b">
        <f t="shared" si="499"/>
        <v>1</v>
      </c>
      <c r="S7836" t="b">
        <f t="shared" si="500"/>
        <v>1</v>
      </c>
    </row>
    <row r="7837" spans="1:19" x14ac:dyDescent="0.3">
      <c r="A7837" t="s">
        <v>2491</v>
      </c>
      <c r="B7837">
        <v>1</v>
      </c>
      <c r="C7837">
        <v>3</v>
      </c>
      <c r="D7837" t="s">
        <v>2494</v>
      </c>
      <c r="E7837" t="s">
        <v>36</v>
      </c>
      <c r="F7837" t="s">
        <v>788</v>
      </c>
      <c r="G7837" t="s">
        <v>788</v>
      </c>
      <c r="H7837" t="s">
        <v>14</v>
      </c>
      <c r="Q7837" t="b">
        <f t="shared" si="498"/>
        <v>0</v>
      </c>
      <c r="R7837" t="b">
        <f t="shared" si="499"/>
        <v>1</v>
      </c>
      <c r="S7837" t="b">
        <f t="shared" si="500"/>
        <v>1</v>
      </c>
    </row>
    <row r="7838" spans="1:19" x14ac:dyDescent="0.3">
      <c r="A7838" t="s">
        <v>2491</v>
      </c>
      <c r="B7838">
        <v>1</v>
      </c>
      <c r="C7838">
        <v>3</v>
      </c>
      <c r="D7838" t="s">
        <v>2494</v>
      </c>
      <c r="E7838" t="s">
        <v>39</v>
      </c>
      <c r="F7838" t="s">
        <v>701</v>
      </c>
      <c r="G7838" t="s">
        <v>701</v>
      </c>
      <c r="H7838" t="s">
        <v>10</v>
      </c>
      <c r="Q7838" t="b">
        <f t="shared" si="498"/>
        <v>0</v>
      </c>
      <c r="R7838" t="b">
        <f t="shared" si="499"/>
        <v>1</v>
      </c>
      <c r="S7838" t="b">
        <f t="shared" si="500"/>
        <v>1</v>
      </c>
    </row>
    <row r="7839" spans="1:19" x14ac:dyDescent="0.3">
      <c r="A7839" t="s">
        <v>2491</v>
      </c>
      <c r="B7839">
        <v>1</v>
      </c>
      <c r="C7839">
        <v>3</v>
      </c>
      <c r="D7839" t="s">
        <v>2494</v>
      </c>
      <c r="E7839" t="s">
        <v>42</v>
      </c>
      <c r="F7839" t="s">
        <v>561</v>
      </c>
      <c r="G7839" t="s">
        <v>561</v>
      </c>
      <c r="H7839" t="s">
        <v>96</v>
      </c>
      <c r="Q7839" t="b">
        <f t="shared" si="498"/>
        <v>0</v>
      </c>
      <c r="R7839" t="b">
        <f t="shared" si="499"/>
        <v>1</v>
      </c>
      <c r="S7839" t="b">
        <f t="shared" si="500"/>
        <v>1</v>
      </c>
    </row>
    <row r="7840" spans="1:19" x14ac:dyDescent="0.3">
      <c r="A7840" t="s">
        <v>2491</v>
      </c>
      <c r="B7840">
        <v>1</v>
      </c>
      <c r="C7840">
        <v>3</v>
      </c>
      <c r="D7840" t="s">
        <v>2494</v>
      </c>
      <c r="E7840" t="s">
        <v>47</v>
      </c>
      <c r="F7840" t="s">
        <v>118</v>
      </c>
      <c r="G7840" t="s">
        <v>118</v>
      </c>
      <c r="H7840" t="s">
        <v>16</v>
      </c>
      <c r="Q7840" t="b">
        <f t="shared" si="498"/>
        <v>0</v>
      </c>
      <c r="R7840" t="b">
        <f t="shared" si="499"/>
        <v>1</v>
      </c>
      <c r="S7840" t="b">
        <f t="shared" si="500"/>
        <v>1</v>
      </c>
    </row>
    <row r="7841" spans="1:19" x14ac:dyDescent="0.3">
      <c r="A7841" t="s">
        <v>2491</v>
      </c>
      <c r="B7841">
        <v>1</v>
      </c>
      <c r="C7841">
        <v>3</v>
      </c>
      <c r="D7841" t="s">
        <v>2494</v>
      </c>
      <c r="E7841" t="s">
        <v>50</v>
      </c>
      <c r="F7841" t="s">
        <v>116</v>
      </c>
      <c r="G7841" t="s">
        <v>116</v>
      </c>
      <c r="H7841" t="s">
        <v>92</v>
      </c>
      <c r="Q7841" t="b">
        <f t="shared" si="498"/>
        <v>0</v>
      </c>
      <c r="R7841" t="b">
        <f t="shared" si="499"/>
        <v>1</v>
      </c>
      <c r="S7841" t="b">
        <f t="shared" si="500"/>
        <v>1</v>
      </c>
    </row>
    <row r="7842" spans="1:19" x14ac:dyDescent="0.3">
      <c r="A7842" t="s">
        <v>2491</v>
      </c>
      <c r="B7842">
        <v>1</v>
      </c>
      <c r="C7842">
        <v>3</v>
      </c>
      <c r="D7842" t="s">
        <v>2494</v>
      </c>
      <c r="E7842" t="s">
        <v>53</v>
      </c>
      <c r="F7842" t="s">
        <v>554</v>
      </c>
      <c r="G7842" t="s">
        <v>554</v>
      </c>
      <c r="H7842" t="s">
        <v>19</v>
      </c>
      <c r="Q7842" t="b">
        <f t="shared" si="498"/>
        <v>0</v>
      </c>
      <c r="R7842" t="b">
        <f t="shared" si="499"/>
        <v>1</v>
      </c>
      <c r="S7842" t="b">
        <f t="shared" si="500"/>
        <v>1</v>
      </c>
    </row>
    <row r="7843" spans="1:19" x14ac:dyDescent="0.3">
      <c r="A7843" t="s">
        <v>2491</v>
      </c>
      <c r="B7843">
        <v>1</v>
      </c>
      <c r="C7843">
        <v>3</v>
      </c>
      <c r="D7843" t="s">
        <v>2494</v>
      </c>
      <c r="E7843" t="s">
        <v>56</v>
      </c>
      <c r="F7843" t="s">
        <v>140</v>
      </c>
      <c r="G7843" t="s">
        <v>140</v>
      </c>
      <c r="H7843" t="s">
        <v>14</v>
      </c>
      <c r="Q7843" t="b">
        <f t="shared" si="498"/>
        <v>0</v>
      </c>
      <c r="R7843" t="b">
        <f t="shared" si="499"/>
        <v>1</v>
      </c>
      <c r="S7843" t="b">
        <f t="shared" si="500"/>
        <v>1</v>
      </c>
    </row>
    <row r="7844" spans="1:19" x14ac:dyDescent="0.3">
      <c r="A7844" t="s">
        <v>2491</v>
      </c>
      <c r="B7844">
        <v>1</v>
      </c>
      <c r="C7844">
        <v>3</v>
      </c>
      <c r="D7844" t="s">
        <v>2494</v>
      </c>
      <c r="E7844" t="s">
        <v>59</v>
      </c>
      <c r="F7844" t="s">
        <v>141</v>
      </c>
      <c r="G7844" t="s">
        <v>75</v>
      </c>
      <c r="H7844" t="s">
        <v>10</v>
      </c>
      <c r="Q7844" t="b">
        <f t="shared" si="498"/>
        <v>0</v>
      </c>
      <c r="R7844" t="b">
        <f t="shared" si="499"/>
        <v>1</v>
      </c>
      <c r="S7844" t="b">
        <f t="shared" si="500"/>
        <v>1</v>
      </c>
    </row>
    <row r="7845" spans="1:19" x14ac:dyDescent="0.3">
      <c r="A7845" t="s">
        <v>2491</v>
      </c>
      <c r="B7845">
        <v>1</v>
      </c>
      <c r="C7845">
        <v>3</v>
      </c>
      <c r="D7845" t="s">
        <v>2494</v>
      </c>
      <c r="E7845" t="s">
        <v>45</v>
      </c>
      <c r="F7845" t="s">
        <v>2496</v>
      </c>
      <c r="G7845" t="s">
        <v>2496</v>
      </c>
      <c r="H7845" t="s">
        <v>68</v>
      </c>
      <c r="Q7845" t="b">
        <f t="shared" si="498"/>
        <v>0</v>
      </c>
      <c r="R7845" t="b">
        <f t="shared" si="499"/>
        <v>1</v>
      </c>
      <c r="S7845" t="b">
        <f t="shared" si="500"/>
        <v>1</v>
      </c>
    </row>
    <row r="7846" spans="1:19" x14ac:dyDescent="0.3">
      <c r="A7846" t="s">
        <v>2491</v>
      </c>
      <c r="B7846">
        <v>1</v>
      </c>
      <c r="C7846">
        <v>3</v>
      </c>
      <c r="D7846" t="s">
        <v>2494</v>
      </c>
      <c r="E7846" t="s">
        <v>63</v>
      </c>
      <c r="F7846" t="s">
        <v>116</v>
      </c>
      <c r="G7846" t="s">
        <v>116</v>
      </c>
      <c r="H7846" t="s">
        <v>92</v>
      </c>
      <c r="Q7846" t="b">
        <f t="shared" si="498"/>
        <v>0</v>
      </c>
      <c r="R7846" t="b">
        <f t="shared" si="499"/>
        <v>1</v>
      </c>
      <c r="S7846" t="b">
        <f t="shared" si="500"/>
        <v>1</v>
      </c>
    </row>
    <row r="7847" spans="1:19" x14ac:dyDescent="0.3">
      <c r="A7847" t="s">
        <v>2491</v>
      </c>
      <c r="B7847">
        <v>1</v>
      </c>
      <c r="C7847">
        <v>3</v>
      </c>
      <c r="D7847" t="s">
        <v>2494</v>
      </c>
      <c r="E7847" t="s">
        <v>66</v>
      </c>
      <c r="F7847" t="s">
        <v>49</v>
      </c>
      <c r="G7847" t="s">
        <v>49</v>
      </c>
      <c r="H7847" t="s">
        <v>23</v>
      </c>
      <c r="Q7847" t="b">
        <f t="shared" si="498"/>
        <v>0</v>
      </c>
      <c r="R7847" t="b">
        <f t="shared" si="499"/>
        <v>1</v>
      </c>
      <c r="S7847" t="b">
        <f t="shared" si="500"/>
        <v>1</v>
      </c>
    </row>
    <row r="7848" spans="1:19" x14ac:dyDescent="0.3">
      <c r="A7848" t="s">
        <v>2491</v>
      </c>
      <c r="B7848">
        <v>1</v>
      </c>
      <c r="C7848">
        <v>3</v>
      </c>
      <c r="D7848" t="s">
        <v>2494</v>
      </c>
      <c r="E7848" t="s">
        <v>65</v>
      </c>
      <c r="F7848" t="s">
        <v>892</v>
      </c>
      <c r="G7848" t="s">
        <v>892</v>
      </c>
      <c r="H7848" t="s">
        <v>68</v>
      </c>
      <c r="Q7848" t="b">
        <f t="shared" si="498"/>
        <v>0</v>
      </c>
      <c r="R7848" t="b">
        <f t="shared" si="499"/>
        <v>1</v>
      </c>
      <c r="S7848" t="b">
        <f t="shared" si="500"/>
        <v>1</v>
      </c>
    </row>
    <row r="7849" spans="1:19" x14ac:dyDescent="0.3">
      <c r="A7849" t="s">
        <v>2491</v>
      </c>
      <c r="B7849">
        <v>1</v>
      </c>
      <c r="C7849">
        <v>3</v>
      </c>
      <c r="D7849" t="s">
        <v>2494</v>
      </c>
      <c r="E7849" t="s">
        <v>70</v>
      </c>
      <c r="F7849" t="s">
        <v>26</v>
      </c>
      <c r="G7849" t="s">
        <v>26</v>
      </c>
      <c r="H7849" t="s">
        <v>27</v>
      </c>
      <c r="Q7849" t="b">
        <f t="shared" si="498"/>
        <v>0</v>
      </c>
      <c r="R7849" t="b">
        <f t="shared" si="499"/>
        <v>1</v>
      </c>
      <c r="S7849" t="b">
        <f t="shared" si="500"/>
        <v>1</v>
      </c>
    </row>
    <row r="7850" spans="1:19" x14ac:dyDescent="0.3">
      <c r="A7850" t="s">
        <v>2491</v>
      </c>
      <c r="B7850">
        <v>1</v>
      </c>
      <c r="C7850">
        <v>3</v>
      </c>
      <c r="D7850" t="s">
        <v>2494</v>
      </c>
      <c r="E7850" t="s">
        <v>60</v>
      </c>
      <c r="F7850" t="s">
        <v>29</v>
      </c>
      <c r="G7850" t="s">
        <v>29</v>
      </c>
      <c r="H7850" t="s">
        <v>27</v>
      </c>
      <c r="Q7850" t="b">
        <f t="shared" si="498"/>
        <v>0</v>
      </c>
      <c r="R7850" t="b">
        <f t="shared" si="499"/>
        <v>1</v>
      </c>
      <c r="S7850" t="b">
        <f t="shared" si="500"/>
        <v>1</v>
      </c>
    </row>
    <row r="7851" spans="1:19" x14ac:dyDescent="0.3">
      <c r="A7851" t="s">
        <v>2491</v>
      </c>
      <c r="B7851">
        <v>1</v>
      </c>
      <c r="C7851">
        <v>3</v>
      </c>
      <c r="D7851" t="s">
        <v>2494</v>
      </c>
      <c r="E7851" t="s">
        <v>73</v>
      </c>
      <c r="F7851" t="s">
        <v>240</v>
      </c>
      <c r="G7851" t="s">
        <v>240</v>
      </c>
      <c r="H7851" t="s">
        <v>14</v>
      </c>
      <c r="Q7851" t="b">
        <f t="shared" si="498"/>
        <v>0</v>
      </c>
      <c r="R7851" t="b">
        <f t="shared" si="499"/>
        <v>1</v>
      </c>
      <c r="S7851" t="b">
        <f t="shared" si="500"/>
        <v>1</v>
      </c>
    </row>
    <row r="7852" spans="1:19" x14ac:dyDescent="0.3">
      <c r="A7852" t="s">
        <v>2491</v>
      </c>
      <c r="B7852">
        <v>1</v>
      </c>
      <c r="C7852">
        <v>3</v>
      </c>
      <c r="D7852" t="s">
        <v>2494</v>
      </c>
      <c r="E7852" t="s">
        <v>72</v>
      </c>
      <c r="F7852" t="s">
        <v>404</v>
      </c>
      <c r="G7852" t="s">
        <v>404</v>
      </c>
      <c r="H7852" t="s">
        <v>10</v>
      </c>
      <c r="Q7852" t="b">
        <f t="shared" si="498"/>
        <v>0</v>
      </c>
      <c r="R7852" t="b">
        <f t="shared" si="499"/>
        <v>1</v>
      </c>
      <c r="S7852" t="b">
        <f t="shared" si="500"/>
        <v>1</v>
      </c>
    </row>
    <row r="7853" spans="1:19" x14ac:dyDescent="0.3">
      <c r="A7853" t="s">
        <v>2491</v>
      </c>
      <c r="B7853">
        <v>1</v>
      </c>
      <c r="C7853">
        <v>3</v>
      </c>
      <c r="D7853" t="s">
        <v>2494</v>
      </c>
      <c r="E7853" t="s">
        <v>78</v>
      </c>
      <c r="F7853" t="s">
        <v>2427</v>
      </c>
      <c r="G7853" t="s">
        <v>2427</v>
      </c>
      <c r="H7853" t="s">
        <v>16</v>
      </c>
      <c r="Q7853" t="b">
        <f t="shared" si="498"/>
        <v>0</v>
      </c>
      <c r="R7853" t="b">
        <f t="shared" si="499"/>
        <v>1</v>
      </c>
      <c r="S7853" t="b">
        <f t="shared" si="500"/>
        <v>1</v>
      </c>
    </row>
    <row r="7854" spans="1:19" x14ac:dyDescent="0.3">
      <c r="A7854" t="s">
        <v>2491</v>
      </c>
      <c r="B7854">
        <v>1</v>
      </c>
      <c r="C7854">
        <v>3</v>
      </c>
      <c r="D7854" t="s">
        <v>2494</v>
      </c>
      <c r="E7854" t="s">
        <v>80</v>
      </c>
      <c r="F7854" t="s">
        <v>48</v>
      </c>
      <c r="G7854" t="s">
        <v>49</v>
      </c>
      <c r="H7854" t="s">
        <v>23</v>
      </c>
      <c r="Q7854" t="b">
        <f t="shared" si="498"/>
        <v>0</v>
      </c>
      <c r="R7854" t="b">
        <f t="shared" si="499"/>
        <v>1</v>
      </c>
      <c r="S7854" t="b">
        <f t="shared" si="500"/>
        <v>1</v>
      </c>
    </row>
    <row r="7855" spans="1:19" x14ac:dyDescent="0.3">
      <c r="A7855" t="s">
        <v>2491</v>
      </c>
      <c r="B7855">
        <v>1</v>
      </c>
      <c r="C7855">
        <v>3</v>
      </c>
      <c r="D7855" t="s">
        <v>2494</v>
      </c>
      <c r="E7855" t="s">
        <v>82</v>
      </c>
      <c r="F7855" t="s">
        <v>896</v>
      </c>
      <c r="G7855" t="s">
        <v>896</v>
      </c>
      <c r="H7855" t="s">
        <v>38</v>
      </c>
      <c r="Q7855" t="b">
        <f t="shared" si="498"/>
        <v>0</v>
      </c>
      <c r="R7855" t="b">
        <f t="shared" si="499"/>
        <v>1</v>
      </c>
      <c r="S7855" t="b">
        <f t="shared" si="500"/>
        <v>1</v>
      </c>
    </row>
    <row r="7856" spans="1:19" x14ac:dyDescent="0.3">
      <c r="A7856" t="s">
        <v>2491</v>
      </c>
      <c r="B7856">
        <v>1</v>
      </c>
      <c r="C7856">
        <v>3</v>
      </c>
      <c r="D7856" t="s">
        <v>2494</v>
      </c>
      <c r="E7856" t="s">
        <v>83</v>
      </c>
      <c r="F7856" t="s">
        <v>93</v>
      </c>
      <c r="G7856" t="s">
        <v>93</v>
      </c>
      <c r="H7856" t="s">
        <v>92</v>
      </c>
      <c r="Q7856" t="b">
        <f t="shared" si="498"/>
        <v>0</v>
      </c>
      <c r="R7856" t="b">
        <f t="shared" si="499"/>
        <v>1</v>
      </c>
      <c r="S7856" t="b">
        <f t="shared" si="500"/>
        <v>1</v>
      </c>
    </row>
    <row r="7857" spans="1:19" x14ac:dyDescent="0.3">
      <c r="A7857" t="s">
        <v>2491</v>
      </c>
      <c r="B7857">
        <v>1</v>
      </c>
      <c r="C7857">
        <v>4</v>
      </c>
      <c r="D7857" t="s">
        <v>2497</v>
      </c>
      <c r="E7857" t="s">
        <v>7</v>
      </c>
      <c r="F7857" t="s">
        <v>1751</v>
      </c>
      <c r="G7857" t="s">
        <v>167</v>
      </c>
      <c r="H7857" t="s">
        <v>14</v>
      </c>
      <c r="Q7857" t="b">
        <f t="shared" si="498"/>
        <v>0</v>
      </c>
      <c r="R7857" t="b">
        <f t="shared" si="499"/>
        <v>1</v>
      </c>
      <c r="S7857" t="b">
        <f t="shared" si="500"/>
        <v>1</v>
      </c>
    </row>
    <row r="7858" spans="1:19" x14ac:dyDescent="0.3">
      <c r="A7858" t="s">
        <v>2491</v>
      </c>
      <c r="B7858">
        <v>1</v>
      </c>
      <c r="C7858">
        <v>4</v>
      </c>
      <c r="D7858" t="s">
        <v>2497</v>
      </c>
      <c r="E7858" t="s">
        <v>12</v>
      </c>
      <c r="F7858" t="s">
        <v>248</v>
      </c>
      <c r="G7858" t="s">
        <v>118</v>
      </c>
      <c r="H7858" t="s">
        <v>10</v>
      </c>
      <c r="Q7858" t="b">
        <f t="shared" si="498"/>
        <v>0</v>
      </c>
      <c r="R7858" t="b">
        <f t="shared" si="499"/>
        <v>1</v>
      </c>
      <c r="S7858" t="b">
        <f t="shared" si="500"/>
        <v>1</v>
      </c>
    </row>
    <row r="7859" spans="1:19" x14ac:dyDescent="0.3">
      <c r="A7859" t="s">
        <v>2491</v>
      </c>
      <c r="B7859">
        <v>1</v>
      </c>
      <c r="C7859">
        <v>4</v>
      </c>
      <c r="D7859" t="s">
        <v>2497</v>
      </c>
      <c r="E7859" t="s">
        <v>11</v>
      </c>
      <c r="F7859" t="s">
        <v>661</v>
      </c>
      <c r="G7859" t="s">
        <v>75</v>
      </c>
      <c r="H7859" t="s">
        <v>10</v>
      </c>
      <c r="Q7859" t="b">
        <f t="shared" si="498"/>
        <v>0</v>
      </c>
      <c r="R7859" t="b">
        <f t="shared" si="499"/>
        <v>1</v>
      </c>
      <c r="S7859" t="b">
        <f t="shared" si="500"/>
        <v>1</v>
      </c>
    </row>
    <row r="7860" spans="1:19" x14ac:dyDescent="0.3">
      <c r="A7860" t="s">
        <v>2491</v>
      </c>
      <c r="B7860">
        <v>1</v>
      </c>
      <c r="C7860">
        <v>4</v>
      </c>
      <c r="D7860" t="s">
        <v>2497</v>
      </c>
      <c r="E7860" t="s">
        <v>17</v>
      </c>
      <c r="F7860" t="s">
        <v>514</v>
      </c>
      <c r="G7860" t="s">
        <v>9</v>
      </c>
      <c r="H7860" t="s">
        <v>16</v>
      </c>
      <c r="Q7860" t="b">
        <f t="shared" si="498"/>
        <v>0</v>
      </c>
      <c r="R7860" t="b">
        <f t="shared" si="499"/>
        <v>1</v>
      </c>
      <c r="S7860" t="b">
        <f t="shared" si="500"/>
        <v>1</v>
      </c>
    </row>
    <row r="7861" spans="1:19" x14ac:dyDescent="0.3">
      <c r="A7861" t="s">
        <v>2491</v>
      </c>
      <c r="B7861">
        <v>1</v>
      </c>
      <c r="C7861">
        <v>4</v>
      </c>
      <c r="D7861" t="s">
        <v>2497</v>
      </c>
      <c r="E7861" t="s">
        <v>21</v>
      </c>
      <c r="F7861" t="s">
        <v>1028</v>
      </c>
      <c r="G7861" t="s">
        <v>1028</v>
      </c>
      <c r="H7861" t="s">
        <v>38</v>
      </c>
      <c r="Q7861" t="b">
        <f t="shared" si="498"/>
        <v>0</v>
      </c>
      <c r="R7861" t="b">
        <f t="shared" si="499"/>
        <v>1</v>
      </c>
      <c r="S7861" t="b">
        <f t="shared" si="500"/>
        <v>1</v>
      </c>
    </row>
    <row r="7862" spans="1:19" x14ac:dyDescent="0.3">
      <c r="A7862" t="s">
        <v>2491</v>
      </c>
      <c r="B7862">
        <v>1</v>
      </c>
      <c r="C7862">
        <v>4</v>
      </c>
      <c r="D7862" t="s">
        <v>2497</v>
      </c>
      <c r="E7862" t="s">
        <v>25</v>
      </c>
      <c r="F7862" t="s">
        <v>116</v>
      </c>
      <c r="G7862" t="s">
        <v>116</v>
      </c>
      <c r="H7862" t="s">
        <v>92</v>
      </c>
      <c r="Q7862" t="b">
        <f t="shared" si="498"/>
        <v>0</v>
      </c>
      <c r="R7862" t="b">
        <f t="shared" si="499"/>
        <v>1</v>
      </c>
      <c r="S7862" t="b">
        <f t="shared" si="500"/>
        <v>1</v>
      </c>
    </row>
    <row r="7863" spans="1:19" x14ac:dyDescent="0.3">
      <c r="A7863" t="s">
        <v>2491</v>
      </c>
      <c r="B7863">
        <v>1</v>
      </c>
      <c r="C7863">
        <v>4</v>
      </c>
      <c r="D7863" t="s">
        <v>2497</v>
      </c>
      <c r="E7863" t="s">
        <v>24</v>
      </c>
      <c r="F7863" t="s">
        <v>387</v>
      </c>
      <c r="G7863" t="s">
        <v>387</v>
      </c>
      <c r="H7863" t="s">
        <v>96</v>
      </c>
      <c r="Q7863" t="b">
        <f t="shared" si="498"/>
        <v>0</v>
      </c>
      <c r="R7863" t="b">
        <f t="shared" si="499"/>
        <v>1</v>
      </c>
      <c r="S7863" t="b">
        <f t="shared" si="500"/>
        <v>1</v>
      </c>
    </row>
    <row r="7864" spans="1:19" x14ac:dyDescent="0.3">
      <c r="A7864" t="s">
        <v>2491</v>
      </c>
      <c r="B7864">
        <v>1</v>
      </c>
      <c r="C7864">
        <v>4</v>
      </c>
      <c r="D7864" t="s">
        <v>2497</v>
      </c>
      <c r="E7864" t="s">
        <v>30</v>
      </c>
      <c r="F7864" t="s">
        <v>116</v>
      </c>
      <c r="G7864" t="s">
        <v>116</v>
      </c>
      <c r="H7864" t="s">
        <v>92</v>
      </c>
      <c r="Q7864" t="b">
        <f t="shared" si="498"/>
        <v>0</v>
      </c>
      <c r="R7864" t="b">
        <f t="shared" si="499"/>
        <v>1</v>
      </c>
      <c r="S7864" t="b">
        <f t="shared" si="500"/>
        <v>1</v>
      </c>
    </row>
    <row r="7865" spans="1:19" x14ac:dyDescent="0.3">
      <c r="A7865" t="s">
        <v>2491</v>
      </c>
      <c r="B7865">
        <v>1</v>
      </c>
      <c r="C7865">
        <v>4</v>
      </c>
      <c r="D7865" t="s">
        <v>2497</v>
      </c>
      <c r="E7865" t="s">
        <v>20</v>
      </c>
      <c r="F7865" t="s">
        <v>245</v>
      </c>
      <c r="G7865" t="s">
        <v>9</v>
      </c>
      <c r="H7865" t="s">
        <v>10</v>
      </c>
      <c r="Q7865" t="b">
        <f t="shared" si="498"/>
        <v>0</v>
      </c>
      <c r="R7865" t="b">
        <f t="shared" si="499"/>
        <v>1</v>
      </c>
      <c r="S7865" t="b">
        <f t="shared" si="500"/>
        <v>1</v>
      </c>
    </row>
    <row r="7866" spans="1:19" x14ac:dyDescent="0.3">
      <c r="A7866" t="s">
        <v>2491</v>
      </c>
      <c r="B7866">
        <v>1</v>
      </c>
      <c r="C7866">
        <v>4</v>
      </c>
      <c r="D7866" t="s">
        <v>2497</v>
      </c>
      <c r="E7866" t="s">
        <v>33</v>
      </c>
      <c r="F7866" t="s">
        <v>172</v>
      </c>
      <c r="G7866" t="s">
        <v>172</v>
      </c>
      <c r="H7866" t="s">
        <v>79</v>
      </c>
      <c r="Q7866" t="b">
        <f t="shared" si="498"/>
        <v>0</v>
      </c>
      <c r="R7866" t="b">
        <f t="shared" si="499"/>
        <v>1</v>
      </c>
      <c r="S7866" t="b">
        <f t="shared" si="500"/>
        <v>1</v>
      </c>
    </row>
    <row r="7867" spans="1:19" x14ac:dyDescent="0.3">
      <c r="A7867" t="s">
        <v>2491</v>
      </c>
      <c r="B7867">
        <v>1</v>
      </c>
      <c r="C7867">
        <v>4</v>
      </c>
      <c r="D7867" t="s">
        <v>2497</v>
      </c>
      <c r="E7867" t="s">
        <v>36</v>
      </c>
      <c r="F7867" t="s">
        <v>2427</v>
      </c>
      <c r="G7867" t="s">
        <v>2427</v>
      </c>
      <c r="H7867" t="s">
        <v>16</v>
      </c>
      <c r="Q7867" t="b">
        <f t="shared" si="498"/>
        <v>0</v>
      </c>
      <c r="R7867" t="b">
        <f t="shared" si="499"/>
        <v>1</v>
      </c>
      <c r="S7867" t="b">
        <f t="shared" si="500"/>
        <v>1</v>
      </c>
    </row>
    <row r="7868" spans="1:19" x14ac:dyDescent="0.3">
      <c r="A7868" t="s">
        <v>2491</v>
      </c>
      <c r="B7868">
        <v>1</v>
      </c>
      <c r="C7868">
        <v>4</v>
      </c>
      <c r="D7868" t="s">
        <v>2497</v>
      </c>
      <c r="E7868" t="s">
        <v>39</v>
      </c>
      <c r="F7868" t="s">
        <v>48</v>
      </c>
      <c r="G7868" t="s">
        <v>49</v>
      </c>
      <c r="H7868" t="s">
        <v>23</v>
      </c>
      <c r="Q7868" t="b">
        <f t="shared" si="498"/>
        <v>0</v>
      </c>
      <c r="R7868" t="b">
        <f t="shared" si="499"/>
        <v>1</v>
      </c>
      <c r="S7868" t="b">
        <f t="shared" si="500"/>
        <v>1</v>
      </c>
    </row>
    <row r="7869" spans="1:19" x14ac:dyDescent="0.3">
      <c r="A7869" t="s">
        <v>2491</v>
      </c>
      <c r="B7869">
        <v>1</v>
      </c>
      <c r="C7869">
        <v>4</v>
      </c>
      <c r="D7869" t="s">
        <v>2497</v>
      </c>
      <c r="E7869" t="s">
        <v>42</v>
      </c>
      <c r="F7869" t="s">
        <v>896</v>
      </c>
      <c r="G7869" t="s">
        <v>896</v>
      </c>
      <c r="H7869" t="s">
        <v>38</v>
      </c>
      <c r="Q7869" t="b">
        <f t="shared" si="498"/>
        <v>0</v>
      </c>
      <c r="R7869" t="b">
        <f t="shared" si="499"/>
        <v>1</v>
      </c>
      <c r="S7869" t="b">
        <f t="shared" si="500"/>
        <v>1</v>
      </c>
    </row>
    <row r="7870" spans="1:19" x14ac:dyDescent="0.3">
      <c r="A7870" t="s">
        <v>2491</v>
      </c>
      <c r="B7870">
        <v>1</v>
      </c>
      <c r="C7870">
        <v>4</v>
      </c>
      <c r="D7870" t="s">
        <v>2497</v>
      </c>
      <c r="E7870" t="s">
        <v>47</v>
      </c>
      <c r="F7870" t="s">
        <v>93</v>
      </c>
      <c r="G7870" t="s">
        <v>93</v>
      </c>
      <c r="H7870" t="s">
        <v>92</v>
      </c>
      <c r="Q7870" t="b">
        <f t="shared" si="498"/>
        <v>0</v>
      </c>
      <c r="R7870" t="b">
        <f t="shared" si="499"/>
        <v>1</v>
      </c>
      <c r="S7870" t="b">
        <f t="shared" si="500"/>
        <v>1</v>
      </c>
    </row>
    <row r="7871" spans="1:19" x14ac:dyDescent="0.3">
      <c r="A7871" t="s">
        <v>2498</v>
      </c>
      <c r="B7871">
        <v>1</v>
      </c>
      <c r="C7871">
        <v>1</v>
      </c>
      <c r="D7871" t="s">
        <v>2499</v>
      </c>
      <c r="E7871" t="s">
        <v>7</v>
      </c>
      <c r="F7871" t="s">
        <v>301</v>
      </c>
      <c r="G7871" t="s">
        <v>302</v>
      </c>
      <c r="H7871" t="s">
        <v>14</v>
      </c>
      <c r="Q7871" t="b">
        <f t="shared" si="498"/>
        <v>0</v>
      </c>
      <c r="R7871" t="b">
        <f t="shared" si="499"/>
        <v>1</v>
      </c>
      <c r="S7871" t="b">
        <f t="shared" si="500"/>
        <v>1</v>
      </c>
    </row>
    <row r="7872" spans="1:19" x14ac:dyDescent="0.3">
      <c r="A7872" t="s">
        <v>2498</v>
      </c>
      <c r="B7872">
        <v>1</v>
      </c>
      <c r="C7872">
        <v>1</v>
      </c>
      <c r="D7872" t="s">
        <v>2499</v>
      </c>
      <c r="E7872" t="s">
        <v>12</v>
      </c>
      <c r="F7872" t="s">
        <v>104</v>
      </c>
      <c r="G7872" t="s">
        <v>104</v>
      </c>
      <c r="H7872" t="s">
        <v>38</v>
      </c>
      <c r="Q7872" t="b">
        <f t="shared" si="498"/>
        <v>0</v>
      </c>
      <c r="R7872" t="b">
        <f t="shared" si="499"/>
        <v>1</v>
      </c>
      <c r="S7872" t="b">
        <f t="shared" si="500"/>
        <v>1</v>
      </c>
    </row>
    <row r="7873" spans="1:19" x14ac:dyDescent="0.3">
      <c r="A7873" t="s">
        <v>2498</v>
      </c>
      <c r="B7873">
        <v>1</v>
      </c>
      <c r="C7873">
        <v>1</v>
      </c>
      <c r="D7873" t="s">
        <v>2499</v>
      </c>
      <c r="E7873" t="s">
        <v>11</v>
      </c>
      <c r="F7873" t="s">
        <v>74</v>
      </c>
      <c r="G7873" t="s">
        <v>75</v>
      </c>
      <c r="H7873" t="s">
        <v>16</v>
      </c>
      <c r="Q7873" t="b">
        <f t="shared" si="498"/>
        <v>0</v>
      </c>
      <c r="R7873" t="b">
        <f t="shared" si="499"/>
        <v>1</v>
      </c>
      <c r="S7873" t="b">
        <f t="shared" si="500"/>
        <v>1</v>
      </c>
    </row>
    <row r="7874" spans="1:19" x14ac:dyDescent="0.3">
      <c r="A7874" t="s">
        <v>2498</v>
      </c>
      <c r="B7874">
        <v>1</v>
      </c>
      <c r="C7874">
        <v>1</v>
      </c>
      <c r="D7874" t="s">
        <v>2499</v>
      </c>
      <c r="E7874" t="s">
        <v>17</v>
      </c>
      <c r="F7874" t="s">
        <v>18</v>
      </c>
      <c r="G7874" t="s">
        <v>18</v>
      </c>
      <c r="H7874" t="s">
        <v>19</v>
      </c>
      <c r="Q7874" t="b">
        <f t="shared" si="498"/>
        <v>0</v>
      </c>
      <c r="R7874" t="b">
        <f t="shared" si="499"/>
        <v>1</v>
      </c>
      <c r="S7874" t="b">
        <f t="shared" si="500"/>
        <v>1</v>
      </c>
    </row>
    <row r="7875" spans="1:19" x14ac:dyDescent="0.3">
      <c r="A7875" t="s">
        <v>2498</v>
      </c>
      <c r="B7875">
        <v>1</v>
      </c>
      <c r="C7875">
        <v>1</v>
      </c>
      <c r="D7875" t="s">
        <v>2499</v>
      </c>
      <c r="E7875" t="s">
        <v>21</v>
      </c>
      <c r="F7875" t="s">
        <v>259</v>
      </c>
      <c r="G7875" t="s">
        <v>259</v>
      </c>
      <c r="H7875" t="s">
        <v>14</v>
      </c>
      <c r="Q7875" t="b">
        <f t="shared" ref="Q7875:Q7938" si="501">+O7875=H7875</f>
        <v>0</v>
      </c>
      <c r="R7875" t="b">
        <f t="shared" ref="R7875:R7938" si="502">+N7875=I7875</f>
        <v>1</v>
      </c>
      <c r="S7875" t="b">
        <f t="shared" ref="S7875:S7938" si="503">+O7875=K7875</f>
        <v>1</v>
      </c>
    </row>
    <row r="7876" spans="1:19" x14ac:dyDescent="0.3">
      <c r="A7876" t="s">
        <v>2498</v>
      </c>
      <c r="B7876">
        <v>1</v>
      </c>
      <c r="C7876">
        <v>1</v>
      </c>
      <c r="D7876" t="s">
        <v>2499</v>
      </c>
      <c r="E7876" t="s">
        <v>25</v>
      </c>
      <c r="F7876" t="s">
        <v>203</v>
      </c>
      <c r="G7876" t="s">
        <v>203</v>
      </c>
      <c r="H7876" t="s">
        <v>10</v>
      </c>
      <c r="Q7876" t="b">
        <f t="shared" si="501"/>
        <v>0</v>
      </c>
      <c r="R7876" t="b">
        <f t="shared" si="502"/>
        <v>1</v>
      </c>
      <c r="S7876" t="b">
        <f t="shared" si="503"/>
        <v>1</v>
      </c>
    </row>
    <row r="7877" spans="1:19" x14ac:dyDescent="0.3">
      <c r="A7877" t="s">
        <v>2498</v>
      </c>
      <c r="B7877">
        <v>1</v>
      </c>
      <c r="C7877">
        <v>1</v>
      </c>
      <c r="D7877" t="s">
        <v>2499</v>
      </c>
      <c r="E7877" t="s">
        <v>24</v>
      </c>
      <c r="F7877" t="s">
        <v>118</v>
      </c>
      <c r="G7877" t="s">
        <v>118</v>
      </c>
      <c r="H7877" t="s">
        <v>16</v>
      </c>
      <c r="Q7877" t="b">
        <f t="shared" si="501"/>
        <v>0</v>
      </c>
      <c r="R7877" t="b">
        <f t="shared" si="502"/>
        <v>1</v>
      </c>
      <c r="S7877" t="b">
        <f t="shared" si="503"/>
        <v>1</v>
      </c>
    </row>
    <row r="7878" spans="1:19" x14ac:dyDescent="0.3">
      <c r="A7878" t="s">
        <v>2498</v>
      </c>
      <c r="B7878">
        <v>1</v>
      </c>
      <c r="C7878">
        <v>1</v>
      </c>
      <c r="D7878" t="s">
        <v>2499</v>
      </c>
      <c r="E7878" t="s">
        <v>30</v>
      </c>
      <c r="F7878" t="s">
        <v>1067</v>
      </c>
      <c r="G7878" t="s">
        <v>1067</v>
      </c>
      <c r="H7878" t="s">
        <v>38</v>
      </c>
      <c r="Q7878" t="b">
        <f t="shared" si="501"/>
        <v>0</v>
      </c>
      <c r="R7878" t="b">
        <f t="shared" si="502"/>
        <v>1</v>
      </c>
      <c r="S7878" t="b">
        <f t="shared" si="503"/>
        <v>1</v>
      </c>
    </row>
    <row r="7879" spans="1:19" x14ac:dyDescent="0.3">
      <c r="A7879" t="s">
        <v>2498</v>
      </c>
      <c r="B7879">
        <v>1</v>
      </c>
      <c r="C7879">
        <v>1</v>
      </c>
      <c r="D7879" t="s">
        <v>2499</v>
      </c>
      <c r="E7879" t="s">
        <v>20</v>
      </c>
      <c r="F7879" t="s">
        <v>86</v>
      </c>
      <c r="G7879" t="s">
        <v>86</v>
      </c>
      <c r="H7879" t="s">
        <v>44</v>
      </c>
      <c r="Q7879" t="b">
        <f t="shared" si="501"/>
        <v>0</v>
      </c>
      <c r="R7879" t="b">
        <f t="shared" si="502"/>
        <v>1</v>
      </c>
      <c r="S7879" t="b">
        <f t="shared" si="503"/>
        <v>1</v>
      </c>
    </row>
    <row r="7880" spans="1:19" x14ac:dyDescent="0.3">
      <c r="A7880" t="s">
        <v>2498</v>
      </c>
      <c r="B7880">
        <v>1</v>
      </c>
      <c r="C7880">
        <v>1</v>
      </c>
      <c r="D7880" t="s">
        <v>2499</v>
      </c>
      <c r="E7880" t="s">
        <v>33</v>
      </c>
      <c r="F7880" t="s">
        <v>282</v>
      </c>
      <c r="G7880" t="s">
        <v>259</v>
      </c>
      <c r="H7880" t="s">
        <v>14</v>
      </c>
      <c r="Q7880" t="b">
        <f t="shared" si="501"/>
        <v>0</v>
      </c>
      <c r="R7880" t="b">
        <f t="shared" si="502"/>
        <v>1</v>
      </c>
      <c r="S7880" t="b">
        <f t="shared" si="503"/>
        <v>1</v>
      </c>
    </row>
    <row r="7881" spans="1:19" x14ac:dyDescent="0.3">
      <c r="A7881" t="s">
        <v>2498</v>
      </c>
      <c r="B7881">
        <v>1</v>
      </c>
      <c r="C7881">
        <v>1</v>
      </c>
      <c r="D7881" t="s">
        <v>2499</v>
      </c>
      <c r="E7881" t="s">
        <v>36</v>
      </c>
      <c r="F7881" t="s">
        <v>650</v>
      </c>
      <c r="G7881" t="s">
        <v>650</v>
      </c>
      <c r="H7881" t="s">
        <v>38</v>
      </c>
      <c r="Q7881" t="b">
        <f t="shared" si="501"/>
        <v>0</v>
      </c>
      <c r="R7881" t="b">
        <f t="shared" si="502"/>
        <v>1</v>
      </c>
      <c r="S7881" t="b">
        <f t="shared" si="503"/>
        <v>1</v>
      </c>
    </row>
    <row r="7882" spans="1:19" x14ac:dyDescent="0.3">
      <c r="A7882" t="s">
        <v>2498</v>
      </c>
      <c r="B7882">
        <v>1</v>
      </c>
      <c r="C7882">
        <v>1</v>
      </c>
      <c r="D7882" t="s">
        <v>2499</v>
      </c>
      <c r="E7882" t="s">
        <v>39</v>
      </c>
      <c r="F7882" t="s">
        <v>1027</v>
      </c>
      <c r="G7882" t="s">
        <v>1027</v>
      </c>
      <c r="H7882" t="s">
        <v>38</v>
      </c>
      <c r="Q7882" t="b">
        <f t="shared" si="501"/>
        <v>0</v>
      </c>
      <c r="R7882" t="b">
        <f t="shared" si="502"/>
        <v>1</v>
      </c>
      <c r="S7882" t="b">
        <f t="shared" si="503"/>
        <v>1</v>
      </c>
    </row>
    <row r="7883" spans="1:19" x14ac:dyDescent="0.3">
      <c r="A7883" t="s">
        <v>2498</v>
      </c>
      <c r="B7883">
        <v>1</v>
      </c>
      <c r="C7883">
        <v>1</v>
      </c>
      <c r="D7883" t="s">
        <v>2499</v>
      </c>
      <c r="E7883" t="s">
        <v>42</v>
      </c>
      <c r="F7883" t="s">
        <v>93</v>
      </c>
      <c r="G7883" t="s">
        <v>93</v>
      </c>
      <c r="H7883" t="s">
        <v>92</v>
      </c>
      <c r="Q7883" t="b">
        <f t="shared" si="501"/>
        <v>0</v>
      </c>
      <c r="R7883" t="b">
        <f t="shared" si="502"/>
        <v>1</v>
      </c>
      <c r="S7883" t="b">
        <f t="shared" si="503"/>
        <v>1</v>
      </c>
    </row>
    <row r="7884" spans="1:19" x14ac:dyDescent="0.3">
      <c r="A7884" t="s">
        <v>2498</v>
      </c>
      <c r="B7884">
        <v>1</v>
      </c>
      <c r="C7884">
        <v>2</v>
      </c>
      <c r="D7884" t="s">
        <v>2500</v>
      </c>
      <c r="E7884" t="s">
        <v>7</v>
      </c>
      <c r="F7884" t="s">
        <v>106</v>
      </c>
      <c r="G7884" t="s">
        <v>22</v>
      </c>
      <c r="H7884" t="s">
        <v>23</v>
      </c>
      <c r="Q7884" t="b">
        <f t="shared" si="501"/>
        <v>0</v>
      </c>
      <c r="R7884" t="b">
        <f t="shared" si="502"/>
        <v>1</v>
      </c>
      <c r="S7884" t="b">
        <f t="shared" si="503"/>
        <v>1</v>
      </c>
    </row>
    <row r="7885" spans="1:19" x14ac:dyDescent="0.3">
      <c r="A7885" t="s">
        <v>2498</v>
      </c>
      <c r="B7885">
        <v>1</v>
      </c>
      <c r="C7885">
        <v>2</v>
      </c>
      <c r="D7885" t="s">
        <v>2500</v>
      </c>
      <c r="E7885" t="s">
        <v>12</v>
      </c>
      <c r="F7885" t="s">
        <v>26</v>
      </c>
      <c r="G7885" t="s">
        <v>26</v>
      </c>
      <c r="H7885" t="s">
        <v>27</v>
      </c>
      <c r="Q7885" t="b">
        <f t="shared" si="501"/>
        <v>0</v>
      </c>
      <c r="R7885" t="b">
        <f t="shared" si="502"/>
        <v>1</v>
      </c>
      <c r="S7885" t="b">
        <f t="shared" si="503"/>
        <v>1</v>
      </c>
    </row>
    <row r="7886" spans="1:19" x14ac:dyDescent="0.3">
      <c r="A7886" t="s">
        <v>2498</v>
      </c>
      <c r="B7886">
        <v>1</v>
      </c>
      <c r="C7886">
        <v>2</v>
      </c>
      <c r="D7886" t="s">
        <v>2500</v>
      </c>
      <c r="E7886" t="s">
        <v>11</v>
      </c>
      <c r="F7886" t="s">
        <v>29</v>
      </c>
      <c r="G7886" t="s">
        <v>29</v>
      </c>
      <c r="H7886" t="s">
        <v>27</v>
      </c>
      <c r="Q7886" t="b">
        <f t="shared" si="501"/>
        <v>0</v>
      </c>
      <c r="R7886" t="b">
        <f t="shared" si="502"/>
        <v>1</v>
      </c>
      <c r="S7886" t="b">
        <f t="shared" si="503"/>
        <v>1</v>
      </c>
    </row>
    <row r="7887" spans="1:19" x14ac:dyDescent="0.3">
      <c r="A7887" t="s">
        <v>2498</v>
      </c>
      <c r="B7887">
        <v>1</v>
      </c>
      <c r="C7887">
        <v>2</v>
      </c>
      <c r="D7887" t="s">
        <v>2500</v>
      </c>
      <c r="E7887" t="s">
        <v>17</v>
      </c>
      <c r="F7887" t="s">
        <v>248</v>
      </c>
      <c r="G7887" t="s">
        <v>118</v>
      </c>
      <c r="H7887" t="s">
        <v>10</v>
      </c>
      <c r="Q7887" t="b">
        <f t="shared" si="501"/>
        <v>0</v>
      </c>
      <c r="R7887" t="b">
        <f t="shared" si="502"/>
        <v>1</v>
      </c>
      <c r="S7887" t="b">
        <f t="shared" si="503"/>
        <v>1</v>
      </c>
    </row>
    <row r="7888" spans="1:19" x14ac:dyDescent="0.3">
      <c r="A7888" t="s">
        <v>2498</v>
      </c>
      <c r="B7888">
        <v>1</v>
      </c>
      <c r="C7888">
        <v>2</v>
      </c>
      <c r="D7888" t="s">
        <v>2500</v>
      </c>
      <c r="E7888" t="s">
        <v>21</v>
      </c>
      <c r="F7888" t="s">
        <v>111</v>
      </c>
      <c r="G7888" t="s">
        <v>112</v>
      </c>
      <c r="H7888" t="s">
        <v>16</v>
      </c>
      <c r="Q7888" t="b">
        <f t="shared" si="501"/>
        <v>0</v>
      </c>
      <c r="R7888" t="b">
        <f t="shared" si="502"/>
        <v>1</v>
      </c>
      <c r="S7888" t="b">
        <f t="shared" si="503"/>
        <v>1</v>
      </c>
    </row>
    <row r="7889" spans="1:19" x14ac:dyDescent="0.3">
      <c r="A7889" t="s">
        <v>2498</v>
      </c>
      <c r="B7889">
        <v>1</v>
      </c>
      <c r="C7889">
        <v>2</v>
      </c>
      <c r="D7889" t="s">
        <v>2500</v>
      </c>
      <c r="E7889" t="s">
        <v>25</v>
      </c>
      <c r="F7889" t="s">
        <v>244</v>
      </c>
      <c r="G7889" t="s">
        <v>244</v>
      </c>
      <c r="H7889" t="s">
        <v>14</v>
      </c>
      <c r="Q7889" t="b">
        <f t="shared" si="501"/>
        <v>0</v>
      </c>
      <c r="R7889" t="b">
        <f t="shared" si="502"/>
        <v>1</v>
      </c>
      <c r="S7889" t="b">
        <f t="shared" si="503"/>
        <v>1</v>
      </c>
    </row>
    <row r="7890" spans="1:19" x14ac:dyDescent="0.3">
      <c r="A7890" t="s">
        <v>2498</v>
      </c>
      <c r="B7890">
        <v>1</v>
      </c>
      <c r="C7890">
        <v>2</v>
      </c>
      <c r="D7890" t="s">
        <v>2500</v>
      </c>
      <c r="E7890" t="s">
        <v>24</v>
      </c>
      <c r="F7890" t="s">
        <v>1079</v>
      </c>
      <c r="G7890" t="s">
        <v>1079</v>
      </c>
      <c r="H7890" t="s">
        <v>68</v>
      </c>
      <c r="Q7890" t="b">
        <f t="shared" si="501"/>
        <v>0</v>
      </c>
      <c r="R7890" t="b">
        <f t="shared" si="502"/>
        <v>1</v>
      </c>
      <c r="S7890" t="b">
        <f t="shared" si="503"/>
        <v>1</v>
      </c>
    </row>
    <row r="7891" spans="1:19" x14ac:dyDescent="0.3">
      <c r="A7891" t="s">
        <v>2498</v>
      </c>
      <c r="B7891">
        <v>1</v>
      </c>
      <c r="C7891">
        <v>2</v>
      </c>
      <c r="D7891" t="s">
        <v>2500</v>
      </c>
      <c r="E7891" t="s">
        <v>30</v>
      </c>
      <c r="F7891" t="s">
        <v>18</v>
      </c>
      <c r="G7891" t="s">
        <v>18</v>
      </c>
      <c r="H7891" t="s">
        <v>19</v>
      </c>
      <c r="Q7891" t="b">
        <f t="shared" si="501"/>
        <v>0</v>
      </c>
      <c r="R7891" t="b">
        <f t="shared" si="502"/>
        <v>1</v>
      </c>
      <c r="S7891" t="b">
        <f t="shared" si="503"/>
        <v>1</v>
      </c>
    </row>
    <row r="7892" spans="1:19" x14ac:dyDescent="0.3">
      <c r="A7892" t="s">
        <v>2498</v>
      </c>
      <c r="B7892">
        <v>1</v>
      </c>
      <c r="C7892">
        <v>2</v>
      </c>
      <c r="D7892" t="s">
        <v>2500</v>
      </c>
      <c r="E7892" t="s">
        <v>20</v>
      </c>
      <c r="F7892" t="s">
        <v>179</v>
      </c>
      <c r="G7892" t="s">
        <v>179</v>
      </c>
      <c r="H7892" t="s">
        <v>14</v>
      </c>
      <c r="Q7892" t="b">
        <f t="shared" si="501"/>
        <v>0</v>
      </c>
      <c r="R7892" t="b">
        <f t="shared" si="502"/>
        <v>1</v>
      </c>
      <c r="S7892" t="b">
        <f t="shared" si="503"/>
        <v>1</v>
      </c>
    </row>
    <row r="7893" spans="1:19" x14ac:dyDescent="0.3">
      <c r="A7893" t="s">
        <v>2498</v>
      </c>
      <c r="B7893">
        <v>1</v>
      </c>
      <c r="C7893">
        <v>2</v>
      </c>
      <c r="D7893" t="s">
        <v>2500</v>
      </c>
      <c r="E7893" t="s">
        <v>33</v>
      </c>
      <c r="F7893" t="s">
        <v>203</v>
      </c>
      <c r="G7893" t="s">
        <v>203</v>
      </c>
      <c r="H7893" t="s">
        <v>10</v>
      </c>
      <c r="Q7893" t="b">
        <f t="shared" si="501"/>
        <v>0</v>
      </c>
      <c r="R7893" t="b">
        <f t="shared" si="502"/>
        <v>1</v>
      </c>
      <c r="S7893" t="b">
        <f t="shared" si="503"/>
        <v>1</v>
      </c>
    </row>
    <row r="7894" spans="1:19" x14ac:dyDescent="0.3">
      <c r="A7894" t="s">
        <v>2498</v>
      </c>
      <c r="B7894">
        <v>1</v>
      </c>
      <c r="C7894">
        <v>2</v>
      </c>
      <c r="D7894" t="s">
        <v>2500</v>
      </c>
      <c r="E7894" t="s">
        <v>36</v>
      </c>
      <c r="F7894" t="s">
        <v>75</v>
      </c>
      <c r="G7894" t="s">
        <v>75</v>
      </c>
      <c r="H7894" t="s">
        <v>16</v>
      </c>
      <c r="Q7894" t="b">
        <f t="shared" si="501"/>
        <v>0</v>
      </c>
      <c r="R7894" t="b">
        <f t="shared" si="502"/>
        <v>1</v>
      </c>
      <c r="S7894" t="b">
        <f t="shared" si="503"/>
        <v>1</v>
      </c>
    </row>
    <row r="7895" spans="1:19" x14ac:dyDescent="0.3">
      <c r="A7895" t="s">
        <v>2498</v>
      </c>
      <c r="B7895">
        <v>1</v>
      </c>
      <c r="C7895">
        <v>2</v>
      </c>
      <c r="D7895" t="s">
        <v>2500</v>
      </c>
      <c r="E7895" t="s">
        <v>39</v>
      </c>
      <c r="F7895" t="s">
        <v>304</v>
      </c>
      <c r="G7895" t="s">
        <v>304</v>
      </c>
      <c r="H7895" t="s">
        <v>23</v>
      </c>
      <c r="Q7895" t="b">
        <f t="shared" si="501"/>
        <v>0</v>
      </c>
      <c r="R7895" t="b">
        <f t="shared" si="502"/>
        <v>1</v>
      </c>
      <c r="S7895" t="b">
        <f t="shared" si="503"/>
        <v>1</v>
      </c>
    </row>
    <row r="7896" spans="1:19" x14ac:dyDescent="0.3">
      <c r="A7896" t="s">
        <v>2498</v>
      </c>
      <c r="B7896">
        <v>1</v>
      </c>
      <c r="C7896">
        <v>2</v>
      </c>
      <c r="D7896" t="s">
        <v>2500</v>
      </c>
      <c r="E7896" t="s">
        <v>42</v>
      </c>
      <c r="F7896" t="s">
        <v>1085</v>
      </c>
      <c r="G7896" t="s">
        <v>2501</v>
      </c>
      <c r="H7896" t="s">
        <v>38</v>
      </c>
      <c r="Q7896" t="b">
        <f t="shared" si="501"/>
        <v>0</v>
      </c>
      <c r="R7896" t="b">
        <f t="shared" si="502"/>
        <v>1</v>
      </c>
      <c r="S7896" t="b">
        <f t="shared" si="503"/>
        <v>1</v>
      </c>
    </row>
    <row r="7897" spans="1:19" x14ac:dyDescent="0.3">
      <c r="A7897" t="s">
        <v>2498</v>
      </c>
      <c r="B7897">
        <v>1</v>
      </c>
      <c r="C7897">
        <v>2</v>
      </c>
      <c r="D7897" t="s">
        <v>2500</v>
      </c>
      <c r="E7897" t="s">
        <v>47</v>
      </c>
      <c r="F7897" t="s">
        <v>129</v>
      </c>
      <c r="G7897" t="s">
        <v>129</v>
      </c>
      <c r="H7897" t="s">
        <v>44</v>
      </c>
      <c r="Q7897" t="b">
        <f t="shared" si="501"/>
        <v>0</v>
      </c>
      <c r="R7897" t="b">
        <f t="shared" si="502"/>
        <v>1</v>
      </c>
      <c r="S7897" t="b">
        <f t="shared" si="503"/>
        <v>1</v>
      </c>
    </row>
    <row r="7898" spans="1:19" x14ac:dyDescent="0.3">
      <c r="A7898" t="s">
        <v>2498</v>
      </c>
      <c r="B7898">
        <v>1</v>
      </c>
      <c r="C7898">
        <v>2</v>
      </c>
      <c r="D7898" t="s">
        <v>2500</v>
      </c>
      <c r="E7898" t="s">
        <v>50</v>
      </c>
      <c r="F7898" t="s">
        <v>22</v>
      </c>
      <c r="G7898" t="s">
        <v>22</v>
      </c>
      <c r="H7898" t="s">
        <v>23</v>
      </c>
      <c r="Q7898" t="b">
        <f t="shared" si="501"/>
        <v>0</v>
      </c>
      <c r="R7898" t="b">
        <f t="shared" si="502"/>
        <v>1</v>
      </c>
      <c r="S7898" t="b">
        <f t="shared" si="503"/>
        <v>1</v>
      </c>
    </row>
    <row r="7899" spans="1:19" x14ac:dyDescent="0.3">
      <c r="A7899" t="s">
        <v>2498</v>
      </c>
      <c r="B7899">
        <v>1</v>
      </c>
      <c r="C7899">
        <v>2</v>
      </c>
      <c r="D7899" t="s">
        <v>2500</v>
      </c>
      <c r="E7899" t="s">
        <v>53</v>
      </c>
      <c r="F7899" t="s">
        <v>1649</v>
      </c>
      <c r="G7899" t="s">
        <v>1649</v>
      </c>
      <c r="H7899" t="s">
        <v>38</v>
      </c>
      <c r="Q7899" t="b">
        <f t="shared" si="501"/>
        <v>0</v>
      </c>
      <c r="R7899" t="b">
        <f t="shared" si="502"/>
        <v>1</v>
      </c>
      <c r="S7899" t="b">
        <f t="shared" si="503"/>
        <v>1</v>
      </c>
    </row>
    <row r="7900" spans="1:19" x14ac:dyDescent="0.3">
      <c r="A7900" t="s">
        <v>2498</v>
      </c>
      <c r="B7900">
        <v>1</v>
      </c>
      <c r="C7900">
        <v>2</v>
      </c>
      <c r="D7900" t="s">
        <v>2500</v>
      </c>
      <c r="E7900" t="s">
        <v>56</v>
      </c>
      <c r="F7900" t="s">
        <v>2502</v>
      </c>
      <c r="G7900" t="s">
        <v>2503</v>
      </c>
      <c r="H7900" t="s">
        <v>16</v>
      </c>
      <c r="Q7900" t="b">
        <f t="shared" si="501"/>
        <v>0</v>
      </c>
      <c r="R7900" t="b">
        <f t="shared" si="502"/>
        <v>1</v>
      </c>
      <c r="S7900" t="b">
        <f t="shared" si="503"/>
        <v>1</v>
      </c>
    </row>
    <row r="7901" spans="1:19" x14ac:dyDescent="0.3">
      <c r="A7901" t="s">
        <v>2498</v>
      </c>
      <c r="B7901">
        <v>1</v>
      </c>
      <c r="C7901">
        <v>2</v>
      </c>
      <c r="D7901" t="s">
        <v>2500</v>
      </c>
      <c r="E7901" t="s">
        <v>59</v>
      </c>
      <c r="F7901" t="s">
        <v>43</v>
      </c>
      <c r="G7901" t="s">
        <v>43</v>
      </c>
      <c r="H7901" t="s">
        <v>44</v>
      </c>
      <c r="Q7901" t="b">
        <f t="shared" si="501"/>
        <v>0</v>
      </c>
      <c r="R7901" t="b">
        <f t="shared" si="502"/>
        <v>1</v>
      </c>
      <c r="S7901" t="b">
        <f t="shared" si="503"/>
        <v>1</v>
      </c>
    </row>
    <row r="7902" spans="1:19" x14ac:dyDescent="0.3">
      <c r="A7902" t="s">
        <v>2498</v>
      </c>
      <c r="B7902">
        <v>1</v>
      </c>
      <c r="C7902">
        <v>2</v>
      </c>
      <c r="D7902" t="s">
        <v>2500</v>
      </c>
      <c r="E7902" t="s">
        <v>45</v>
      </c>
      <c r="F7902" t="s">
        <v>22</v>
      </c>
      <c r="G7902" t="s">
        <v>22</v>
      </c>
      <c r="H7902" t="s">
        <v>23</v>
      </c>
      <c r="Q7902" t="b">
        <f t="shared" si="501"/>
        <v>0</v>
      </c>
      <c r="R7902" t="b">
        <f t="shared" si="502"/>
        <v>1</v>
      </c>
      <c r="S7902" t="b">
        <f t="shared" si="503"/>
        <v>1</v>
      </c>
    </row>
    <row r="7903" spans="1:19" x14ac:dyDescent="0.3">
      <c r="A7903" t="s">
        <v>2498</v>
      </c>
      <c r="B7903">
        <v>1</v>
      </c>
      <c r="C7903">
        <v>2</v>
      </c>
      <c r="D7903" t="s">
        <v>2500</v>
      </c>
      <c r="E7903" t="s">
        <v>63</v>
      </c>
      <c r="F7903" t="s">
        <v>2504</v>
      </c>
      <c r="G7903" t="s">
        <v>2504</v>
      </c>
      <c r="H7903" t="s">
        <v>38</v>
      </c>
      <c r="Q7903" t="b">
        <f t="shared" si="501"/>
        <v>0</v>
      </c>
      <c r="R7903" t="b">
        <f t="shared" si="502"/>
        <v>1</v>
      </c>
      <c r="S7903" t="b">
        <f t="shared" si="503"/>
        <v>1</v>
      </c>
    </row>
    <row r="7904" spans="1:19" x14ac:dyDescent="0.3">
      <c r="A7904" t="s">
        <v>2498</v>
      </c>
      <c r="B7904">
        <v>1</v>
      </c>
      <c r="C7904">
        <v>2</v>
      </c>
      <c r="D7904" t="s">
        <v>2500</v>
      </c>
      <c r="E7904" t="s">
        <v>66</v>
      </c>
      <c r="F7904" t="s">
        <v>93</v>
      </c>
      <c r="G7904" t="s">
        <v>93</v>
      </c>
      <c r="H7904" t="s">
        <v>92</v>
      </c>
      <c r="Q7904" t="b">
        <f t="shared" si="501"/>
        <v>0</v>
      </c>
      <c r="R7904" t="b">
        <f t="shared" si="502"/>
        <v>1</v>
      </c>
      <c r="S7904" t="b">
        <f t="shared" si="503"/>
        <v>1</v>
      </c>
    </row>
    <row r="7905" spans="1:19" x14ac:dyDescent="0.3">
      <c r="A7905" t="s">
        <v>2498</v>
      </c>
      <c r="B7905">
        <v>1</v>
      </c>
      <c r="C7905">
        <v>3</v>
      </c>
      <c r="D7905" t="s">
        <v>2505</v>
      </c>
      <c r="E7905" t="s">
        <v>7</v>
      </c>
      <c r="F7905" t="s">
        <v>106</v>
      </c>
      <c r="G7905" t="s">
        <v>22</v>
      </c>
      <c r="H7905" t="s">
        <v>23</v>
      </c>
      <c r="Q7905" t="b">
        <f t="shared" si="501"/>
        <v>0</v>
      </c>
      <c r="R7905" t="b">
        <f t="shared" si="502"/>
        <v>1</v>
      </c>
      <c r="S7905" t="b">
        <f t="shared" si="503"/>
        <v>1</v>
      </c>
    </row>
    <row r="7906" spans="1:19" x14ac:dyDescent="0.3">
      <c r="A7906" t="s">
        <v>2498</v>
      </c>
      <c r="B7906">
        <v>1</v>
      </c>
      <c r="C7906">
        <v>3</v>
      </c>
      <c r="D7906" t="s">
        <v>2505</v>
      </c>
      <c r="E7906" t="s">
        <v>12</v>
      </c>
      <c r="F7906" t="s">
        <v>448</v>
      </c>
      <c r="G7906" t="s">
        <v>448</v>
      </c>
      <c r="H7906" t="s">
        <v>38</v>
      </c>
      <c r="Q7906" t="b">
        <f t="shared" si="501"/>
        <v>0</v>
      </c>
      <c r="R7906" t="b">
        <f t="shared" si="502"/>
        <v>1</v>
      </c>
      <c r="S7906" t="b">
        <f t="shared" si="503"/>
        <v>1</v>
      </c>
    </row>
    <row r="7907" spans="1:19" x14ac:dyDescent="0.3">
      <c r="A7907" t="s">
        <v>2498</v>
      </c>
      <c r="B7907">
        <v>1</v>
      </c>
      <c r="C7907">
        <v>3</v>
      </c>
      <c r="D7907" t="s">
        <v>2505</v>
      </c>
      <c r="E7907" t="s">
        <v>11</v>
      </c>
      <c r="F7907" t="s">
        <v>86</v>
      </c>
      <c r="G7907" t="s">
        <v>86</v>
      </c>
      <c r="H7907" t="s">
        <v>44</v>
      </c>
      <c r="Q7907" t="b">
        <f t="shared" si="501"/>
        <v>0</v>
      </c>
      <c r="R7907" t="b">
        <f t="shared" si="502"/>
        <v>1</v>
      </c>
      <c r="S7907" t="b">
        <f t="shared" si="503"/>
        <v>1</v>
      </c>
    </row>
    <row r="7908" spans="1:19" x14ac:dyDescent="0.3">
      <c r="A7908" t="s">
        <v>2498</v>
      </c>
      <c r="B7908">
        <v>1</v>
      </c>
      <c r="C7908">
        <v>3</v>
      </c>
      <c r="D7908" t="s">
        <v>2505</v>
      </c>
      <c r="E7908" t="s">
        <v>17</v>
      </c>
      <c r="F7908" t="s">
        <v>22</v>
      </c>
      <c r="G7908" t="s">
        <v>22</v>
      </c>
      <c r="H7908" t="s">
        <v>23</v>
      </c>
      <c r="Q7908" t="b">
        <f t="shared" si="501"/>
        <v>0</v>
      </c>
      <c r="R7908" t="b">
        <f t="shared" si="502"/>
        <v>1</v>
      </c>
      <c r="S7908" t="b">
        <f t="shared" si="503"/>
        <v>1</v>
      </c>
    </row>
    <row r="7909" spans="1:19" x14ac:dyDescent="0.3">
      <c r="A7909" t="s">
        <v>2498</v>
      </c>
      <c r="B7909">
        <v>1</v>
      </c>
      <c r="C7909">
        <v>3</v>
      </c>
      <c r="D7909" t="s">
        <v>2505</v>
      </c>
      <c r="E7909" t="s">
        <v>21</v>
      </c>
      <c r="F7909" t="s">
        <v>62</v>
      </c>
      <c r="G7909" t="s">
        <v>62</v>
      </c>
      <c r="H7909" t="s">
        <v>38</v>
      </c>
      <c r="Q7909" t="b">
        <f t="shared" si="501"/>
        <v>0</v>
      </c>
      <c r="R7909" t="b">
        <f t="shared" si="502"/>
        <v>1</v>
      </c>
      <c r="S7909" t="b">
        <f t="shared" si="503"/>
        <v>1</v>
      </c>
    </row>
    <row r="7910" spans="1:19" x14ac:dyDescent="0.3">
      <c r="A7910" t="s">
        <v>2498</v>
      </c>
      <c r="B7910">
        <v>1</v>
      </c>
      <c r="C7910">
        <v>3</v>
      </c>
      <c r="D7910" t="s">
        <v>2505</v>
      </c>
      <c r="E7910" t="s">
        <v>25</v>
      </c>
      <c r="F7910" t="s">
        <v>74</v>
      </c>
      <c r="G7910" t="s">
        <v>75</v>
      </c>
      <c r="H7910" t="s">
        <v>10</v>
      </c>
      <c r="Q7910" t="b">
        <f t="shared" si="501"/>
        <v>0</v>
      </c>
      <c r="R7910" t="b">
        <f t="shared" si="502"/>
        <v>1</v>
      </c>
      <c r="S7910" t="b">
        <f t="shared" si="503"/>
        <v>1</v>
      </c>
    </row>
    <row r="7911" spans="1:19" x14ac:dyDescent="0.3">
      <c r="A7911" t="s">
        <v>2498</v>
      </c>
      <c r="B7911">
        <v>1</v>
      </c>
      <c r="C7911">
        <v>3</v>
      </c>
      <c r="D7911" t="s">
        <v>2505</v>
      </c>
      <c r="E7911" t="s">
        <v>24</v>
      </c>
      <c r="F7911" t="s">
        <v>768</v>
      </c>
      <c r="G7911" t="s">
        <v>768</v>
      </c>
      <c r="H7911" t="s">
        <v>27</v>
      </c>
      <c r="Q7911" t="b">
        <f t="shared" si="501"/>
        <v>0</v>
      </c>
      <c r="R7911" t="b">
        <f t="shared" si="502"/>
        <v>1</v>
      </c>
      <c r="S7911" t="b">
        <f t="shared" si="503"/>
        <v>1</v>
      </c>
    </row>
    <row r="7912" spans="1:19" x14ac:dyDescent="0.3">
      <c r="A7912" t="s">
        <v>2498</v>
      </c>
      <c r="B7912">
        <v>1</v>
      </c>
      <c r="C7912">
        <v>3</v>
      </c>
      <c r="D7912" t="s">
        <v>2505</v>
      </c>
      <c r="E7912" t="s">
        <v>30</v>
      </c>
      <c r="F7912" t="s">
        <v>116</v>
      </c>
      <c r="G7912" t="s">
        <v>116</v>
      </c>
      <c r="H7912" t="s">
        <v>92</v>
      </c>
      <c r="Q7912" t="b">
        <f t="shared" si="501"/>
        <v>0</v>
      </c>
      <c r="R7912" t="b">
        <f t="shared" si="502"/>
        <v>1</v>
      </c>
      <c r="S7912" t="b">
        <f t="shared" si="503"/>
        <v>1</v>
      </c>
    </row>
    <row r="7913" spans="1:19" x14ac:dyDescent="0.3">
      <c r="A7913" t="s">
        <v>2498</v>
      </c>
      <c r="B7913">
        <v>1</v>
      </c>
      <c r="C7913">
        <v>3</v>
      </c>
      <c r="D7913" t="s">
        <v>2505</v>
      </c>
      <c r="E7913" t="s">
        <v>20</v>
      </c>
      <c r="F7913" t="s">
        <v>132</v>
      </c>
      <c r="G7913" t="s">
        <v>132</v>
      </c>
      <c r="H7913" t="s">
        <v>133</v>
      </c>
      <c r="Q7913" t="b">
        <f t="shared" si="501"/>
        <v>0</v>
      </c>
      <c r="R7913" t="b">
        <f t="shared" si="502"/>
        <v>1</v>
      </c>
      <c r="S7913" t="b">
        <f t="shared" si="503"/>
        <v>1</v>
      </c>
    </row>
    <row r="7914" spans="1:19" x14ac:dyDescent="0.3">
      <c r="A7914" t="s">
        <v>2498</v>
      </c>
      <c r="B7914">
        <v>1</v>
      </c>
      <c r="C7914">
        <v>3</v>
      </c>
      <c r="D7914" t="s">
        <v>2505</v>
      </c>
      <c r="E7914" t="s">
        <v>33</v>
      </c>
      <c r="F7914" t="s">
        <v>259</v>
      </c>
      <c r="G7914" t="s">
        <v>259</v>
      </c>
      <c r="H7914" t="s">
        <v>14</v>
      </c>
      <c r="Q7914" t="b">
        <f t="shared" si="501"/>
        <v>0</v>
      </c>
      <c r="R7914" t="b">
        <f t="shared" si="502"/>
        <v>1</v>
      </c>
      <c r="S7914" t="b">
        <f t="shared" si="503"/>
        <v>1</v>
      </c>
    </row>
    <row r="7915" spans="1:19" x14ac:dyDescent="0.3">
      <c r="A7915" t="s">
        <v>2498</v>
      </c>
      <c r="B7915">
        <v>1</v>
      </c>
      <c r="C7915">
        <v>3</v>
      </c>
      <c r="D7915" t="s">
        <v>2505</v>
      </c>
      <c r="E7915" t="s">
        <v>36</v>
      </c>
      <c r="F7915" t="s">
        <v>141</v>
      </c>
      <c r="G7915" t="s">
        <v>75</v>
      </c>
      <c r="H7915" t="s">
        <v>10</v>
      </c>
      <c r="Q7915" t="b">
        <f t="shared" si="501"/>
        <v>0</v>
      </c>
      <c r="R7915" t="b">
        <f t="shared" si="502"/>
        <v>1</v>
      </c>
      <c r="S7915" t="b">
        <f t="shared" si="503"/>
        <v>1</v>
      </c>
    </row>
    <row r="7916" spans="1:19" x14ac:dyDescent="0.3">
      <c r="A7916" t="s">
        <v>2498</v>
      </c>
      <c r="B7916">
        <v>1</v>
      </c>
      <c r="C7916">
        <v>3</v>
      </c>
      <c r="D7916" t="s">
        <v>2505</v>
      </c>
      <c r="E7916" t="s">
        <v>39</v>
      </c>
      <c r="F7916" t="s">
        <v>587</v>
      </c>
      <c r="G7916" t="s">
        <v>588</v>
      </c>
      <c r="H7916" t="s">
        <v>16</v>
      </c>
      <c r="Q7916" t="b">
        <f t="shared" si="501"/>
        <v>0</v>
      </c>
      <c r="R7916" t="b">
        <f t="shared" si="502"/>
        <v>1</v>
      </c>
      <c r="S7916" t="b">
        <f t="shared" si="503"/>
        <v>1</v>
      </c>
    </row>
    <row r="7917" spans="1:19" x14ac:dyDescent="0.3">
      <c r="A7917" t="s">
        <v>2498</v>
      </c>
      <c r="B7917">
        <v>1</v>
      </c>
      <c r="C7917">
        <v>3</v>
      </c>
      <c r="D7917" t="s">
        <v>2505</v>
      </c>
      <c r="E7917" t="s">
        <v>42</v>
      </c>
      <c r="F7917" t="s">
        <v>159</v>
      </c>
      <c r="G7917" t="s">
        <v>159</v>
      </c>
      <c r="H7917" t="s">
        <v>44</v>
      </c>
      <c r="Q7917" t="b">
        <f t="shared" si="501"/>
        <v>0</v>
      </c>
      <c r="R7917" t="b">
        <f t="shared" si="502"/>
        <v>1</v>
      </c>
      <c r="S7917" t="b">
        <f t="shared" si="503"/>
        <v>1</v>
      </c>
    </row>
    <row r="7918" spans="1:19" x14ac:dyDescent="0.3">
      <c r="A7918" t="s">
        <v>2498</v>
      </c>
      <c r="B7918">
        <v>1</v>
      </c>
      <c r="C7918">
        <v>3</v>
      </c>
      <c r="D7918" t="s">
        <v>2505</v>
      </c>
      <c r="E7918" t="s">
        <v>47</v>
      </c>
      <c r="F7918" t="s">
        <v>22</v>
      </c>
      <c r="G7918" t="s">
        <v>22</v>
      </c>
      <c r="H7918" t="s">
        <v>23</v>
      </c>
      <c r="Q7918" t="b">
        <f t="shared" si="501"/>
        <v>0</v>
      </c>
      <c r="R7918" t="b">
        <f t="shared" si="502"/>
        <v>1</v>
      </c>
      <c r="S7918" t="b">
        <f t="shared" si="503"/>
        <v>1</v>
      </c>
    </row>
    <row r="7919" spans="1:19" x14ac:dyDescent="0.3">
      <c r="A7919" t="s">
        <v>2498</v>
      </c>
      <c r="B7919">
        <v>1</v>
      </c>
      <c r="C7919">
        <v>3</v>
      </c>
      <c r="D7919" t="s">
        <v>2505</v>
      </c>
      <c r="E7919" t="s">
        <v>50</v>
      </c>
      <c r="F7919" t="s">
        <v>525</v>
      </c>
      <c r="G7919" t="s">
        <v>525</v>
      </c>
      <c r="H7919" t="s">
        <v>38</v>
      </c>
      <c r="Q7919" t="b">
        <f t="shared" si="501"/>
        <v>0</v>
      </c>
      <c r="R7919" t="b">
        <f t="shared" si="502"/>
        <v>1</v>
      </c>
      <c r="S7919" t="b">
        <f t="shared" si="503"/>
        <v>1</v>
      </c>
    </row>
    <row r="7920" spans="1:19" x14ac:dyDescent="0.3">
      <c r="A7920" t="s">
        <v>2498</v>
      </c>
      <c r="B7920">
        <v>1</v>
      </c>
      <c r="C7920">
        <v>3</v>
      </c>
      <c r="D7920" t="s">
        <v>2505</v>
      </c>
      <c r="E7920" t="s">
        <v>53</v>
      </c>
      <c r="F7920" t="s">
        <v>568</v>
      </c>
      <c r="G7920" t="s">
        <v>568</v>
      </c>
      <c r="H7920" t="s">
        <v>96</v>
      </c>
      <c r="Q7920" t="b">
        <f t="shared" si="501"/>
        <v>0</v>
      </c>
      <c r="R7920" t="b">
        <f t="shared" si="502"/>
        <v>1</v>
      </c>
      <c r="S7920" t="b">
        <f t="shared" si="503"/>
        <v>1</v>
      </c>
    </row>
    <row r="7921" spans="1:19" x14ac:dyDescent="0.3">
      <c r="A7921" t="s">
        <v>2498</v>
      </c>
      <c r="B7921">
        <v>1</v>
      </c>
      <c r="C7921">
        <v>3</v>
      </c>
      <c r="D7921" t="s">
        <v>2505</v>
      </c>
      <c r="E7921" t="s">
        <v>56</v>
      </c>
      <c r="F7921" t="s">
        <v>1251</v>
      </c>
      <c r="G7921" t="s">
        <v>75</v>
      </c>
      <c r="H7921" t="s">
        <v>10</v>
      </c>
      <c r="Q7921" t="b">
        <f t="shared" si="501"/>
        <v>0</v>
      </c>
      <c r="R7921" t="b">
        <f t="shared" si="502"/>
        <v>1</v>
      </c>
      <c r="S7921" t="b">
        <f t="shared" si="503"/>
        <v>1</v>
      </c>
    </row>
    <row r="7922" spans="1:19" x14ac:dyDescent="0.3">
      <c r="A7922" t="s">
        <v>2498</v>
      </c>
      <c r="B7922">
        <v>1</v>
      </c>
      <c r="C7922">
        <v>3</v>
      </c>
      <c r="D7922" t="s">
        <v>2505</v>
      </c>
      <c r="E7922" t="s">
        <v>59</v>
      </c>
      <c r="F7922" t="s">
        <v>2506</v>
      </c>
      <c r="G7922" t="s">
        <v>2506</v>
      </c>
      <c r="H7922" t="s">
        <v>96</v>
      </c>
      <c r="Q7922" t="b">
        <f t="shared" si="501"/>
        <v>0</v>
      </c>
      <c r="R7922" t="b">
        <f t="shared" si="502"/>
        <v>1</v>
      </c>
      <c r="S7922" t="b">
        <f t="shared" si="503"/>
        <v>1</v>
      </c>
    </row>
    <row r="7923" spans="1:19" x14ac:dyDescent="0.3">
      <c r="A7923" t="s">
        <v>2498</v>
      </c>
      <c r="B7923">
        <v>1</v>
      </c>
      <c r="C7923">
        <v>3</v>
      </c>
      <c r="D7923" t="s">
        <v>2505</v>
      </c>
      <c r="E7923" t="s">
        <v>45</v>
      </c>
      <c r="F7923" t="s">
        <v>132</v>
      </c>
      <c r="G7923" t="s">
        <v>132</v>
      </c>
      <c r="H7923" t="s">
        <v>133</v>
      </c>
      <c r="Q7923" t="b">
        <f t="shared" si="501"/>
        <v>0</v>
      </c>
      <c r="R7923" t="b">
        <f t="shared" si="502"/>
        <v>1</v>
      </c>
      <c r="S7923" t="b">
        <f t="shared" si="503"/>
        <v>1</v>
      </c>
    </row>
    <row r="7924" spans="1:19" x14ac:dyDescent="0.3">
      <c r="A7924" t="s">
        <v>2498</v>
      </c>
      <c r="B7924">
        <v>1</v>
      </c>
      <c r="C7924">
        <v>3</v>
      </c>
      <c r="D7924" t="s">
        <v>2505</v>
      </c>
      <c r="E7924" t="s">
        <v>63</v>
      </c>
      <c r="F7924" t="s">
        <v>1556</v>
      </c>
      <c r="G7924" t="s">
        <v>1556</v>
      </c>
      <c r="H7924" t="s">
        <v>44</v>
      </c>
      <c r="Q7924" t="b">
        <f t="shared" si="501"/>
        <v>0</v>
      </c>
      <c r="R7924" t="b">
        <f t="shared" si="502"/>
        <v>1</v>
      </c>
      <c r="S7924" t="b">
        <f t="shared" si="503"/>
        <v>1</v>
      </c>
    </row>
    <row r="7925" spans="1:19" x14ac:dyDescent="0.3">
      <c r="A7925" t="s">
        <v>2498</v>
      </c>
      <c r="B7925">
        <v>1</v>
      </c>
      <c r="C7925">
        <v>3</v>
      </c>
      <c r="D7925" t="s">
        <v>2505</v>
      </c>
      <c r="E7925" t="s">
        <v>66</v>
      </c>
      <c r="F7925" t="s">
        <v>22</v>
      </c>
      <c r="G7925" t="s">
        <v>22</v>
      </c>
      <c r="H7925" t="s">
        <v>23</v>
      </c>
      <c r="Q7925" t="b">
        <f t="shared" si="501"/>
        <v>0</v>
      </c>
      <c r="R7925" t="b">
        <f t="shared" si="502"/>
        <v>1</v>
      </c>
      <c r="S7925" t="b">
        <f t="shared" si="503"/>
        <v>1</v>
      </c>
    </row>
    <row r="7926" spans="1:19" x14ac:dyDescent="0.3">
      <c r="A7926" t="s">
        <v>2498</v>
      </c>
      <c r="B7926">
        <v>1</v>
      </c>
      <c r="C7926">
        <v>3</v>
      </c>
      <c r="D7926" t="s">
        <v>2505</v>
      </c>
      <c r="E7926" t="s">
        <v>65</v>
      </c>
      <c r="F7926" t="s">
        <v>146</v>
      </c>
      <c r="G7926" t="s">
        <v>146</v>
      </c>
      <c r="H7926" t="s">
        <v>27</v>
      </c>
      <c r="Q7926" t="b">
        <f t="shared" si="501"/>
        <v>0</v>
      </c>
      <c r="R7926" t="b">
        <f t="shared" si="502"/>
        <v>1</v>
      </c>
      <c r="S7926" t="b">
        <f t="shared" si="503"/>
        <v>1</v>
      </c>
    </row>
    <row r="7927" spans="1:19" x14ac:dyDescent="0.3">
      <c r="A7927" t="s">
        <v>2498</v>
      </c>
      <c r="B7927">
        <v>1</v>
      </c>
      <c r="C7927">
        <v>3</v>
      </c>
      <c r="D7927" t="s">
        <v>2505</v>
      </c>
      <c r="E7927" t="s">
        <v>70</v>
      </c>
      <c r="F7927" t="s">
        <v>93</v>
      </c>
      <c r="G7927" t="s">
        <v>93</v>
      </c>
      <c r="H7927" t="s">
        <v>92</v>
      </c>
      <c r="Q7927" t="b">
        <f t="shared" si="501"/>
        <v>0</v>
      </c>
      <c r="R7927" t="b">
        <f t="shared" si="502"/>
        <v>1</v>
      </c>
      <c r="S7927" t="b">
        <f t="shared" si="503"/>
        <v>1</v>
      </c>
    </row>
    <row r="7928" spans="1:19" x14ac:dyDescent="0.3">
      <c r="A7928" t="s">
        <v>2498</v>
      </c>
      <c r="B7928">
        <v>1</v>
      </c>
      <c r="C7928">
        <v>4</v>
      </c>
      <c r="D7928" t="s">
        <v>2507</v>
      </c>
      <c r="E7928" t="s">
        <v>7</v>
      </c>
      <c r="F7928" t="s">
        <v>106</v>
      </c>
      <c r="G7928" t="s">
        <v>22</v>
      </c>
      <c r="H7928" t="s">
        <v>23</v>
      </c>
      <c r="Q7928" t="b">
        <f t="shared" si="501"/>
        <v>0</v>
      </c>
      <c r="R7928" t="b">
        <f t="shared" si="502"/>
        <v>1</v>
      </c>
      <c r="S7928" t="b">
        <f t="shared" si="503"/>
        <v>1</v>
      </c>
    </row>
    <row r="7929" spans="1:19" x14ac:dyDescent="0.3">
      <c r="A7929" t="s">
        <v>2498</v>
      </c>
      <c r="B7929">
        <v>1</v>
      </c>
      <c r="C7929">
        <v>4</v>
      </c>
      <c r="D7929" t="s">
        <v>2507</v>
      </c>
      <c r="E7929" t="s">
        <v>12</v>
      </c>
      <c r="F7929" t="s">
        <v>1792</v>
      </c>
      <c r="G7929" t="s">
        <v>1792</v>
      </c>
      <c r="H7929" t="s">
        <v>68</v>
      </c>
      <c r="Q7929" t="b">
        <f t="shared" si="501"/>
        <v>0</v>
      </c>
      <c r="R7929" t="b">
        <f t="shared" si="502"/>
        <v>1</v>
      </c>
      <c r="S7929" t="b">
        <f t="shared" si="503"/>
        <v>1</v>
      </c>
    </row>
    <row r="7930" spans="1:19" x14ac:dyDescent="0.3">
      <c r="A7930" t="s">
        <v>2498</v>
      </c>
      <c r="B7930">
        <v>1</v>
      </c>
      <c r="C7930">
        <v>4</v>
      </c>
      <c r="D7930" t="s">
        <v>2507</v>
      </c>
      <c r="E7930" t="s">
        <v>11</v>
      </c>
      <c r="F7930" t="s">
        <v>2188</v>
      </c>
      <c r="G7930" t="s">
        <v>1067</v>
      </c>
      <c r="H7930" t="s">
        <v>38</v>
      </c>
      <c r="Q7930" t="b">
        <f t="shared" si="501"/>
        <v>0</v>
      </c>
      <c r="R7930" t="b">
        <f t="shared" si="502"/>
        <v>1</v>
      </c>
      <c r="S7930" t="b">
        <f t="shared" si="503"/>
        <v>1</v>
      </c>
    </row>
    <row r="7931" spans="1:19" x14ac:dyDescent="0.3">
      <c r="A7931" t="s">
        <v>2498</v>
      </c>
      <c r="B7931">
        <v>1</v>
      </c>
      <c r="C7931">
        <v>4</v>
      </c>
      <c r="D7931" t="s">
        <v>2507</v>
      </c>
      <c r="E7931" t="s">
        <v>17</v>
      </c>
      <c r="F7931" t="s">
        <v>315</v>
      </c>
      <c r="G7931" t="s">
        <v>315</v>
      </c>
      <c r="H7931" t="s">
        <v>19</v>
      </c>
      <c r="Q7931" t="b">
        <f t="shared" si="501"/>
        <v>0</v>
      </c>
      <c r="R7931" t="b">
        <f t="shared" si="502"/>
        <v>1</v>
      </c>
      <c r="S7931" t="b">
        <f t="shared" si="503"/>
        <v>1</v>
      </c>
    </row>
    <row r="7932" spans="1:19" x14ac:dyDescent="0.3">
      <c r="A7932" t="s">
        <v>2498</v>
      </c>
      <c r="B7932">
        <v>1</v>
      </c>
      <c r="C7932">
        <v>4</v>
      </c>
      <c r="D7932" t="s">
        <v>2507</v>
      </c>
      <c r="E7932" t="s">
        <v>21</v>
      </c>
      <c r="F7932" t="s">
        <v>140</v>
      </c>
      <c r="G7932" t="s">
        <v>140</v>
      </c>
      <c r="H7932" t="s">
        <v>14</v>
      </c>
      <c r="Q7932" t="b">
        <f t="shared" si="501"/>
        <v>0</v>
      </c>
      <c r="R7932" t="b">
        <f t="shared" si="502"/>
        <v>1</v>
      </c>
      <c r="S7932" t="b">
        <f t="shared" si="503"/>
        <v>1</v>
      </c>
    </row>
    <row r="7933" spans="1:19" x14ac:dyDescent="0.3">
      <c r="A7933" t="s">
        <v>2498</v>
      </c>
      <c r="B7933">
        <v>1</v>
      </c>
      <c r="C7933">
        <v>4</v>
      </c>
      <c r="D7933" t="s">
        <v>2507</v>
      </c>
      <c r="E7933" t="s">
        <v>25</v>
      </c>
      <c r="F7933" t="s">
        <v>404</v>
      </c>
      <c r="G7933" t="s">
        <v>404</v>
      </c>
      <c r="H7933" t="s">
        <v>10</v>
      </c>
      <c r="Q7933" t="b">
        <f t="shared" si="501"/>
        <v>0</v>
      </c>
      <c r="R7933" t="b">
        <f t="shared" si="502"/>
        <v>1</v>
      </c>
      <c r="S7933" t="b">
        <f t="shared" si="503"/>
        <v>1</v>
      </c>
    </row>
    <row r="7934" spans="1:19" x14ac:dyDescent="0.3">
      <c r="A7934" t="s">
        <v>2498</v>
      </c>
      <c r="B7934">
        <v>1</v>
      </c>
      <c r="C7934">
        <v>4</v>
      </c>
      <c r="D7934" t="s">
        <v>2507</v>
      </c>
      <c r="E7934" t="s">
        <v>24</v>
      </c>
      <c r="F7934" t="s">
        <v>118</v>
      </c>
      <c r="G7934" t="s">
        <v>118</v>
      </c>
      <c r="H7934" t="s">
        <v>10</v>
      </c>
      <c r="Q7934" t="b">
        <f t="shared" si="501"/>
        <v>0</v>
      </c>
      <c r="R7934" t="b">
        <f t="shared" si="502"/>
        <v>1</v>
      </c>
      <c r="S7934" t="b">
        <f t="shared" si="503"/>
        <v>1</v>
      </c>
    </row>
    <row r="7935" spans="1:19" x14ac:dyDescent="0.3">
      <c r="A7935" t="s">
        <v>2498</v>
      </c>
      <c r="B7935">
        <v>1</v>
      </c>
      <c r="C7935">
        <v>4</v>
      </c>
      <c r="D7935" t="s">
        <v>2507</v>
      </c>
      <c r="E7935" t="s">
        <v>30</v>
      </c>
      <c r="F7935" t="s">
        <v>661</v>
      </c>
      <c r="G7935" t="s">
        <v>75</v>
      </c>
      <c r="H7935" t="s">
        <v>10</v>
      </c>
      <c r="Q7935" t="b">
        <f t="shared" si="501"/>
        <v>0</v>
      </c>
      <c r="R7935" t="b">
        <f t="shared" si="502"/>
        <v>1</v>
      </c>
      <c r="S7935" t="b">
        <f t="shared" si="503"/>
        <v>1</v>
      </c>
    </row>
    <row r="7936" spans="1:19" x14ac:dyDescent="0.3">
      <c r="A7936" t="s">
        <v>2498</v>
      </c>
      <c r="B7936">
        <v>1</v>
      </c>
      <c r="C7936">
        <v>4</v>
      </c>
      <c r="D7936" t="s">
        <v>2507</v>
      </c>
      <c r="E7936" t="s">
        <v>20</v>
      </c>
      <c r="F7936" t="s">
        <v>601</v>
      </c>
      <c r="G7936" t="s">
        <v>601</v>
      </c>
      <c r="H7936" t="s">
        <v>44</v>
      </c>
      <c r="Q7936" t="b">
        <f t="shared" si="501"/>
        <v>0</v>
      </c>
      <c r="R7936" t="b">
        <f t="shared" si="502"/>
        <v>1</v>
      </c>
      <c r="S7936" t="b">
        <f t="shared" si="503"/>
        <v>1</v>
      </c>
    </row>
    <row r="7937" spans="1:19" x14ac:dyDescent="0.3">
      <c r="A7937" t="s">
        <v>2498</v>
      </c>
      <c r="B7937">
        <v>1</v>
      </c>
      <c r="C7937">
        <v>4</v>
      </c>
      <c r="D7937" t="s">
        <v>2507</v>
      </c>
      <c r="E7937" t="s">
        <v>33</v>
      </c>
      <c r="F7937" t="s">
        <v>2508</v>
      </c>
      <c r="G7937" t="s">
        <v>2509</v>
      </c>
      <c r="H7937" t="s">
        <v>38</v>
      </c>
      <c r="Q7937" t="b">
        <f t="shared" si="501"/>
        <v>0</v>
      </c>
      <c r="R7937" t="b">
        <f t="shared" si="502"/>
        <v>1</v>
      </c>
      <c r="S7937" t="b">
        <f t="shared" si="503"/>
        <v>1</v>
      </c>
    </row>
    <row r="7938" spans="1:19" x14ac:dyDescent="0.3">
      <c r="A7938" t="s">
        <v>2498</v>
      </c>
      <c r="B7938">
        <v>1</v>
      </c>
      <c r="C7938">
        <v>4</v>
      </c>
      <c r="D7938" t="s">
        <v>2507</v>
      </c>
      <c r="E7938" t="s">
        <v>36</v>
      </c>
      <c r="F7938" t="s">
        <v>203</v>
      </c>
      <c r="G7938" t="s">
        <v>203</v>
      </c>
      <c r="H7938" t="s">
        <v>10</v>
      </c>
      <c r="Q7938" t="b">
        <f t="shared" si="501"/>
        <v>0</v>
      </c>
      <c r="R7938" t="b">
        <f t="shared" si="502"/>
        <v>1</v>
      </c>
      <c r="S7938" t="b">
        <f t="shared" si="503"/>
        <v>1</v>
      </c>
    </row>
    <row r="7939" spans="1:19" x14ac:dyDescent="0.3">
      <c r="A7939" t="s">
        <v>2498</v>
      </c>
      <c r="B7939">
        <v>1</v>
      </c>
      <c r="C7939">
        <v>4</v>
      </c>
      <c r="D7939" t="s">
        <v>2507</v>
      </c>
      <c r="E7939" t="s">
        <v>39</v>
      </c>
      <c r="F7939" t="s">
        <v>75</v>
      </c>
      <c r="G7939" t="s">
        <v>75</v>
      </c>
      <c r="H7939" t="s">
        <v>10</v>
      </c>
      <c r="Q7939" t="b">
        <f t="shared" ref="Q7939:Q8002" si="504">+O7939=H7939</f>
        <v>0</v>
      </c>
      <c r="R7939" t="b">
        <f t="shared" ref="R7939:R8002" si="505">+N7939=I7939</f>
        <v>1</v>
      </c>
      <c r="S7939" t="b">
        <f t="shared" ref="S7939:S8002" si="506">+O7939=K7939</f>
        <v>1</v>
      </c>
    </row>
    <row r="7940" spans="1:19" x14ac:dyDescent="0.3">
      <c r="A7940" t="s">
        <v>2498</v>
      </c>
      <c r="B7940">
        <v>1</v>
      </c>
      <c r="C7940">
        <v>4</v>
      </c>
      <c r="D7940" t="s">
        <v>2507</v>
      </c>
      <c r="E7940" t="s">
        <v>42</v>
      </c>
      <c r="F7940" t="s">
        <v>304</v>
      </c>
      <c r="G7940" t="s">
        <v>304</v>
      </c>
      <c r="H7940" t="s">
        <v>96</v>
      </c>
      <c r="Q7940" t="b">
        <f t="shared" si="504"/>
        <v>0</v>
      </c>
      <c r="R7940" t="b">
        <f t="shared" si="505"/>
        <v>1</v>
      </c>
      <c r="S7940" t="b">
        <f t="shared" si="506"/>
        <v>1</v>
      </c>
    </row>
    <row r="7941" spans="1:19" x14ac:dyDescent="0.3">
      <c r="A7941" t="s">
        <v>2498</v>
      </c>
      <c r="B7941">
        <v>1</v>
      </c>
      <c r="C7941">
        <v>4</v>
      </c>
      <c r="D7941" t="s">
        <v>2507</v>
      </c>
      <c r="E7941" t="s">
        <v>47</v>
      </c>
      <c r="F7941" t="s">
        <v>352</v>
      </c>
      <c r="G7941" t="s">
        <v>352</v>
      </c>
      <c r="H7941" t="s">
        <v>68</v>
      </c>
      <c r="Q7941" t="b">
        <f t="shared" si="504"/>
        <v>0</v>
      </c>
      <c r="R7941" t="b">
        <f t="shared" si="505"/>
        <v>1</v>
      </c>
      <c r="S7941" t="b">
        <f t="shared" si="506"/>
        <v>1</v>
      </c>
    </row>
    <row r="7942" spans="1:19" x14ac:dyDescent="0.3">
      <c r="A7942" t="s">
        <v>2498</v>
      </c>
      <c r="B7942">
        <v>1</v>
      </c>
      <c r="C7942">
        <v>4</v>
      </c>
      <c r="D7942" t="s">
        <v>2507</v>
      </c>
      <c r="E7942" t="s">
        <v>50</v>
      </c>
      <c r="F7942" t="s">
        <v>129</v>
      </c>
      <c r="G7942" t="s">
        <v>129</v>
      </c>
      <c r="H7942" t="s">
        <v>44</v>
      </c>
      <c r="Q7942" t="b">
        <f t="shared" si="504"/>
        <v>0</v>
      </c>
      <c r="R7942" t="b">
        <f t="shared" si="505"/>
        <v>1</v>
      </c>
      <c r="S7942" t="b">
        <f t="shared" si="506"/>
        <v>1</v>
      </c>
    </row>
    <row r="7943" spans="1:19" x14ac:dyDescent="0.3">
      <c r="A7943" t="s">
        <v>2498</v>
      </c>
      <c r="B7943">
        <v>1</v>
      </c>
      <c r="C7943">
        <v>4</v>
      </c>
      <c r="D7943" t="s">
        <v>2507</v>
      </c>
      <c r="E7943" t="s">
        <v>53</v>
      </c>
      <c r="F7943" t="s">
        <v>22</v>
      </c>
      <c r="G7943" t="s">
        <v>22</v>
      </c>
      <c r="H7943" t="s">
        <v>23</v>
      </c>
      <c r="Q7943" t="b">
        <f t="shared" si="504"/>
        <v>0</v>
      </c>
      <c r="R7943" t="b">
        <f t="shared" si="505"/>
        <v>1</v>
      </c>
      <c r="S7943" t="b">
        <f t="shared" si="506"/>
        <v>1</v>
      </c>
    </row>
    <row r="7944" spans="1:19" x14ac:dyDescent="0.3">
      <c r="A7944" t="s">
        <v>2498</v>
      </c>
      <c r="B7944">
        <v>1</v>
      </c>
      <c r="C7944">
        <v>4</v>
      </c>
      <c r="D7944" t="s">
        <v>2507</v>
      </c>
      <c r="E7944" t="s">
        <v>56</v>
      </c>
      <c r="F7944" t="s">
        <v>892</v>
      </c>
      <c r="G7944" t="s">
        <v>892</v>
      </c>
      <c r="H7944" t="s">
        <v>68</v>
      </c>
      <c r="Q7944" t="b">
        <f t="shared" si="504"/>
        <v>0</v>
      </c>
      <c r="R7944" t="b">
        <f t="shared" si="505"/>
        <v>1</v>
      </c>
      <c r="S7944" t="b">
        <f t="shared" si="506"/>
        <v>1</v>
      </c>
    </row>
    <row r="7945" spans="1:19" x14ac:dyDescent="0.3">
      <c r="A7945" t="s">
        <v>2498</v>
      </c>
      <c r="B7945">
        <v>1</v>
      </c>
      <c r="C7945">
        <v>4</v>
      </c>
      <c r="D7945" t="s">
        <v>2507</v>
      </c>
      <c r="E7945" t="s">
        <v>59</v>
      </c>
      <c r="F7945" t="s">
        <v>2510</v>
      </c>
      <c r="G7945" t="s">
        <v>2510</v>
      </c>
      <c r="H7945" t="s">
        <v>38</v>
      </c>
      <c r="Q7945" t="b">
        <f t="shared" si="504"/>
        <v>0</v>
      </c>
      <c r="R7945" t="b">
        <f t="shared" si="505"/>
        <v>1</v>
      </c>
      <c r="S7945" t="b">
        <f t="shared" si="506"/>
        <v>1</v>
      </c>
    </row>
    <row r="7946" spans="1:19" x14ac:dyDescent="0.3">
      <c r="A7946" t="s">
        <v>2498</v>
      </c>
      <c r="B7946">
        <v>1</v>
      </c>
      <c r="C7946">
        <v>4</v>
      </c>
      <c r="D7946" t="s">
        <v>2507</v>
      </c>
      <c r="E7946" t="s">
        <v>45</v>
      </c>
      <c r="F7946" t="s">
        <v>93</v>
      </c>
      <c r="G7946" t="s">
        <v>93</v>
      </c>
      <c r="H7946" t="s">
        <v>92</v>
      </c>
      <c r="Q7946" t="b">
        <f t="shared" si="504"/>
        <v>0</v>
      </c>
      <c r="R7946" t="b">
        <f t="shared" si="505"/>
        <v>1</v>
      </c>
      <c r="S7946" t="b">
        <f t="shared" si="506"/>
        <v>1</v>
      </c>
    </row>
    <row r="7947" spans="1:19" x14ac:dyDescent="0.3">
      <c r="A7947" t="s">
        <v>2498</v>
      </c>
      <c r="B7947">
        <v>1</v>
      </c>
      <c r="C7947">
        <v>5</v>
      </c>
      <c r="D7947" t="s">
        <v>2511</v>
      </c>
      <c r="E7947" t="s">
        <v>7</v>
      </c>
      <c r="F7947" t="s">
        <v>13</v>
      </c>
      <c r="G7947" t="s">
        <v>13</v>
      </c>
      <c r="H7947" t="s">
        <v>14</v>
      </c>
      <c r="Q7947" t="b">
        <f t="shared" si="504"/>
        <v>0</v>
      </c>
      <c r="R7947" t="b">
        <f t="shared" si="505"/>
        <v>1</v>
      </c>
      <c r="S7947" t="b">
        <f t="shared" si="506"/>
        <v>1</v>
      </c>
    </row>
    <row r="7948" spans="1:19" x14ac:dyDescent="0.3">
      <c r="A7948" t="s">
        <v>2498</v>
      </c>
      <c r="B7948">
        <v>1</v>
      </c>
      <c r="C7948">
        <v>5</v>
      </c>
      <c r="D7948" t="s">
        <v>2511</v>
      </c>
      <c r="E7948" t="s">
        <v>12</v>
      </c>
      <c r="F7948" t="s">
        <v>1204</v>
      </c>
      <c r="G7948" t="s">
        <v>1204</v>
      </c>
      <c r="H7948" t="s">
        <v>16</v>
      </c>
      <c r="Q7948" t="b">
        <f t="shared" si="504"/>
        <v>0</v>
      </c>
      <c r="R7948" t="b">
        <f t="shared" si="505"/>
        <v>1</v>
      </c>
      <c r="S7948" t="b">
        <f t="shared" si="506"/>
        <v>1</v>
      </c>
    </row>
    <row r="7949" spans="1:19" x14ac:dyDescent="0.3">
      <c r="A7949" t="s">
        <v>2498</v>
      </c>
      <c r="B7949">
        <v>1</v>
      </c>
      <c r="C7949">
        <v>5</v>
      </c>
      <c r="D7949" t="s">
        <v>2511</v>
      </c>
      <c r="E7949" t="s">
        <v>11</v>
      </c>
      <c r="F7949" t="s">
        <v>22</v>
      </c>
      <c r="G7949" t="s">
        <v>22</v>
      </c>
      <c r="H7949" t="s">
        <v>23</v>
      </c>
      <c r="Q7949" t="b">
        <f t="shared" si="504"/>
        <v>0</v>
      </c>
      <c r="R7949" t="b">
        <f t="shared" si="505"/>
        <v>1</v>
      </c>
      <c r="S7949" t="b">
        <f t="shared" si="506"/>
        <v>1</v>
      </c>
    </row>
    <row r="7950" spans="1:19" x14ac:dyDescent="0.3">
      <c r="A7950" t="s">
        <v>2498</v>
      </c>
      <c r="B7950">
        <v>1</v>
      </c>
      <c r="C7950">
        <v>5</v>
      </c>
      <c r="D7950" t="s">
        <v>2511</v>
      </c>
      <c r="E7950" t="s">
        <v>17</v>
      </c>
      <c r="F7950" t="s">
        <v>107</v>
      </c>
      <c r="G7950" t="s">
        <v>107</v>
      </c>
      <c r="H7950" t="s">
        <v>38</v>
      </c>
      <c r="Q7950" t="b">
        <f t="shared" si="504"/>
        <v>0</v>
      </c>
      <c r="R7950" t="b">
        <f t="shared" si="505"/>
        <v>1</v>
      </c>
      <c r="S7950" t="b">
        <f t="shared" si="506"/>
        <v>1</v>
      </c>
    </row>
    <row r="7951" spans="1:19" x14ac:dyDescent="0.3">
      <c r="A7951" t="s">
        <v>2498</v>
      </c>
      <c r="B7951">
        <v>1</v>
      </c>
      <c r="C7951">
        <v>5</v>
      </c>
      <c r="D7951" t="s">
        <v>2511</v>
      </c>
      <c r="E7951" t="s">
        <v>21</v>
      </c>
      <c r="F7951" t="s">
        <v>93</v>
      </c>
      <c r="G7951" t="s">
        <v>93</v>
      </c>
      <c r="H7951" t="s">
        <v>92</v>
      </c>
      <c r="Q7951" t="b">
        <f t="shared" si="504"/>
        <v>0</v>
      </c>
      <c r="R7951" t="b">
        <f t="shared" si="505"/>
        <v>1</v>
      </c>
      <c r="S7951" t="b">
        <f t="shared" si="506"/>
        <v>1</v>
      </c>
    </row>
    <row r="7952" spans="1:19" x14ac:dyDescent="0.3">
      <c r="A7952" t="s">
        <v>2498</v>
      </c>
      <c r="B7952">
        <v>1</v>
      </c>
      <c r="C7952">
        <v>6</v>
      </c>
      <c r="D7952" t="s">
        <v>2512</v>
      </c>
      <c r="E7952" t="s">
        <v>7</v>
      </c>
      <c r="F7952" t="s">
        <v>109</v>
      </c>
      <c r="G7952" t="s">
        <v>110</v>
      </c>
      <c r="H7952" t="s">
        <v>27</v>
      </c>
      <c r="Q7952" t="b">
        <f t="shared" si="504"/>
        <v>0</v>
      </c>
      <c r="R7952" t="b">
        <f t="shared" si="505"/>
        <v>1</v>
      </c>
      <c r="S7952" t="b">
        <f t="shared" si="506"/>
        <v>1</v>
      </c>
    </row>
    <row r="7953" spans="1:19" x14ac:dyDescent="0.3">
      <c r="A7953" t="s">
        <v>2498</v>
      </c>
      <c r="B7953">
        <v>1</v>
      </c>
      <c r="C7953">
        <v>6</v>
      </c>
      <c r="D7953" t="s">
        <v>2512</v>
      </c>
      <c r="E7953" t="s">
        <v>12</v>
      </c>
      <c r="F7953" t="s">
        <v>116</v>
      </c>
      <c r="G7953" t="s">
        <v>116</v>
      </c>
      <c r="H7953" t="s">
        <v>92</v>
      </c>
      <c r="Q7953" t="b">
        <f t="shared" si="504"/>
        <v>0</v>
      </c>
      <c r="R7953" t="b">
        <f t="shared" si="505"/>
        <v>1</v>
      </c>
      <c r="S7953" t="b">
        <f t="shared" si="506"/>
        <v>1</v>
      </c>
    </row>
    <row r="7954" spans="1:19" x14ac:dyDescent="0.3">
      <c r="A7954" t="s">
        <v>2498</v>
      </c>
      <c r="B7954">
        <v>1</v>
      </c>
      <c r="C7954">
        <v>6</v>
      </c>
      <c r="D7954" t="s">
        <v>2512</v>
      </c>
      <c r="E7954" t="s">
        <v>11</v>
      </c>
      <c r="F7954" t="s">
        <v>469</v>
      </c>
      <c r="G7954" t="s">
        <v>469</v>
      </c>
      <c r="H7954" t="s">
        <v>14</v>
      </c>
      <c r="Q7954" t="b">
        <f t="shared" si="504"/>
        <v>0</v>
      </c>
      <c r="R7954" t="b">
        <f t="shared" si="505"/>
        <v>1</v>
      </c>
      <c r="S7954" t="b">
        <f t="shared" si="506"/>
        <v>1</v>
      </c>
    </row>
    <row r="7955" spans="1:19" x14ac:dyDescent="0.3">
      <c r="A7955" t="s">
        <v>2498</v>
      </c>
      <c r="B7955">
        <v>1</v>
      </c>
      <c r="C7955">
        <v>6</v>
      </c>
      <c r="D7955" t="s">
        <v>2512</v>
      </c>
      <c r="E7955" t="s">
        <v>17</v>
      </c>
      <c r="F7955" t="s">
        <v>945</v>
      </c>
      <c r="G7955" t="s">
        <v>75</v>
      </c>
      <c r="H7955" t="s">
        <v>10</v>
      </c>
      <c r="Q7955" t="b">
        <f t="shared" si="504"/>
        <v>0</v>
      </c>
      <c r="R7955" t="b">
        <f t="shared" si="505"/>
        <v>1</v>
      </c>
      <c r="S7955" t="b">
        <f t="shared" si="506"/>
        <v>1</v>
      </c>
    </row>
    <row r="7956" spans="1:19" x14ac:dyDescent="0.3">
      <c r="A7956" t="s">
        <v>2498</v>
      </c>
      <c r="B7956">
        <v>1</v>
      </c>
      <c r="C7956">
        <v>6</v>
      </c>
      <c r="D7956" t="s">
        <v>2512</v>
      </c>
      <c r="E7956" t="s">
        <v>21</v>
      </c>
      <c r="F7956" t="s">
        <v>549</v>
      </c>
      <c r="G7956" t="s">
        <v>549</v>
      </c>
      <c r="H7956" t="s">
        <v>96</v>
      </c>
      <c r="Q7956" t="b">
        <f t="shared" si="504"/>
        <v>0</v>
      </c>
      <c r="R7956" t="b">
        <f t="shared" si="505"/>
        <v>1</v>
      </c>
      <c r="S7956" t="b">
        <f t="shared" si="506"/>
        <v>1</v>
      </c>
    </row>
    <row r="7957" spans="1:19" x14ac:dyDescent="0.3">
      <c r="A7957" t="s">
        <v>2498</v>
      </c>
      <c r="B7957">
        <v>1</v>
      </c>
      <c r="C7957">
        <v>6</v>
      </c>
      <c r="D7957" t="s">
        <v>2512</v>
      </c>
      <c r="E7957" t="s">
        <v>25</v>
      </c>
      <c r="F7957" t="s">
        <v>2513</v>
      </c>
      <c r="G7957" t="s">
        <v>2513</v>
      </c>
      <c r="H7957" t="s">
        <v>68</v>
      </c>
      <c r="Q7957" t="b">
        <f t="shared" si="504"/>
        <v>0</v>
      </c>
      <c r="R7957" t="b">
        <f t="shared" si="505"/>
        <v>1</v>
      </c>
      <c r="S7957" t="b">
        <f t="shared" si="506"/>
        <v>1</v>
      </c>
    </row>
    <row r="7958" spans="1:19" x14ac:dyDescent="0.3">
      <c r="A7958" t="s">
        <v>2498</v>
      </c>
      <c r="B7958">
        <v>1</v>
      </c>
      <c r="C7958">
        <v>6</v>
      </c>
      <c r="D7958" t="s">
        <v>2512</v>
      </c>
      <c r="E7958" t="s">
        <v>24</v>
      </c>
      <c r="F7958" t="s">
        <v>86</v>
      </c>
      <c r="G7958" t="s">
        <v>86</v>
      </c>
      <c r="H7958" t="s">
        <v>44</v>
      </c>
      <c r="Q7958" t="b">
        <f t="shared" si="504"/>
        <v>0</v>
      </c>
      <c r="R7958" t="b">
        <f t="shared" si="505"/>
        <v>1</v>
      </c>
      <c r="S7958" t="b">
        <f t="shared" si="506"/>
        <v>1</v>
      </c>
    </row>
    <row r="7959" spans="1:19" x14ac:dyDescent="0.3">
      <c r="A7959" t="s">
        <v>2498</v>
      </c>
      <c r="B7959">
        <v>1</v>
      </c>
      <c r="C7959">
        <v>6</v>
      </c>
      <c r="D7959" t="s">
        <v>2512</v>
      </c>
      <c r="E7959" t="s">
        <v>30</v>
      </c>
      <c r="F7959" t="s">
        <v>768</v>
      </c>
      <c r="G7959" t="s">
        <v>768</v>
      </c>
      <c r="H7959" t="s">
        <v>27</v>
      </c>
      <c r="Q7959" t="b">
        <f t="shared" si="504"/>
        <v>0</v>
      </c>
      <c r="R7959" t="b">
        <f t="shared" si="505"/>
        <v>1</v>
      </c>
      <c r="S7959" t="b">
        <f t="shared" si="506"/>
        <v>1</v>
      </c>
    </row>
    <row r="7960" spans="1:19" x14ac:dyDescent="0.3">
      <c r="A7960" t="s">
        <v>2498</v>
      </c>
      <c r="B7960">
        <v>1</v>
      </c>
      <c r="C7960">
        <v>6</v>
      </c>
      <c r="D7960" t="s">
        <v>2512</v>
      </c>
      <c r="E7960" t="s">
        <v>20</v>
      </c>
      <c r="F7960" t="s">
        <v>116</v>
      </c>
      <c r="G7960" t="s">
        <v>116</v>
      </c>
      <c r="H7960" t="s">
        <v>92</v>
      </c>
      <c r="Q7960" t="b">
        <f t="shared" si="504"/>
        <v>0</v>
      </c>
      <c r="R7960" t="b">
        <f t="shared" si="505"/>
        <v>1</v>
      </c>
      <c r="S7960" t="b">
        <f t="shared" si="506"/>
        <v>1</v>
      </c>
    </row>
    <row r="7961" spans="1:19" x14ac:dyDescent="0.3">
      <c r="A7961" t="s">
        <v>2498</v>
      </c>
      <c r="B7961">
        <v>1</v>
      </c>
      <c r="C7961">
        <v>6</v>
      </c>
      <c r="D7961" t="s">
        <v>2512</v>
      </c>
      <c r="E7961" t="s">
        <v>33</v>
      </c>
      <c r="F7961" t="s">
        <v>18</v>
      </c>
      <c r="G7961" t="s">
        <v>18</v>
      </c>
      <c r="H7961" t="s">
        <v>96</v>
      </c>
      <c r="Q7961" t="b">
        <f t="shared" si="504"/>
        <v>0</v>
      </c>
      <c r="R7961" t="b">
        <f t="shared" si="505"/>
        <v>1</v>
      </c>
      <c r="S7961" t="b">
        <f t="shared" si="506"/>
        <v>1</v>
      </c>
    </row>
    <row r="7962" spans="1:19" x14ac:dyDescent="0.3">
      <c r="A7962" t="s">
        <v>2498</v>
      </c>
      <c r="B7962">
        <v>1</v>
      </c>
      <c r="C7962">
        <v>6</v>
      </c>
      <c r="D7962" t="s">
        <v>2512</v>
      </c>
      <c r="E7962" t="s">
        <v>36</v>
      </c>
      <c r="F7962" t="s">
        <v>196</v>
      </c>
      <c r="G7962" t="s">
        <v>196</v>
      </c>
      <c r="H7962" t="s">
        <v>68</v>
      </c>
      <c r="Q7962" t="b">
        <f t="shared" si="504"/>
        <v>0</v>
      </c>
      <c r="R7962" t="b">
        <f t="shared" si="505"/>
        <v>1</v>
      </c>
      <c r="S7962" t="b">
        <f t="shared" si="506"/>
        <v>1</v>
      </c>
    </row>
    <row r="7963" spans="1:19" x14ac:dyDescent="0.3">
      <c r="A7963" t="s">
        <v>2498</v>
      </c>
      <c r="B7963">
        <v>1</v>
      </c>
      <c r="C7963">
        <v>6</v>
      </c>
      <c r="D7963" t="s">
        <v>2512</v>
      </c>
      <c r="E7963" t="s">
        <v>39</v>
      </c>
      <c r="F7963" t="s">
        <v>1091</v>
      </c>
      <c r="G7963" t="s">
        <v>1091</v>
      </c>
      <c r="H7963" t="s">
        <v>44</v>
      </c>
      <c r="Q7963" t="b">
        <f t="shared" si="504"/>
        <v>0</v>
      </c>
      <c r="R7963" t="b">
        <f t="shared" si="505"/>
        <v>1</v>
      </c>
      <c r="S7963" t="b">
        <f t="shared" si="506"/>
        <v>1</v>
      </c>
    </row>
    <row r="7964" spans="1:19" x14ac:dyDescent="0.3">
      <c r="A7964" t="s">
        <v>2498</v>
      </c>
      <c r="B7964">
        <v>1</v>
      </c>
      <c r="C7964">
        <v>6</v>
      </c>
      <c r="D7964" t="s">
        <v>2512</v>
      </c>
      <c r="E7964" t="s">
        <v>42</v>
      </c>
      <c r="F7964" t="s">
        <v>462</v>
      </c>
      <c r="G7964" t="s">
        <v>462</v>
      </c>
      <c r="H7964" t="s">
        <v>61</v>
      </c>
      <c r="Q7964" t="b">
        <f t="shared" si="504"/>
        <v>0</v>
      </c>
      <c r="R7964" t="b">
        <f t="shared" si="505"/>
        <v>1</v>
      </c>
      <c r="S7964" t="b">
        <f t="shared" si="506"/>
        <v>1</v>
      </c>
    </row>
    <row r="7965" spans="1:19" x14ac:dyDescent="0.3">
      <c r="A7965" t="s">
        <v>2498</v>
      </c>
      <c r="B7965">
        <v>1</v>
      </c>
      <c r="C7965">
        <v>6</v>
      </c>
      <c r="D7965" t="s">
        <v>2512</v>
      </c>
      <c r="E7965" t="s">
        <v>47</v>
      </c>
      <c r="F7965" t="s">
        <v>1368</v>
      </c>
      <c r="G7965" t="s">
        <v>1368</v>
      </c>
      <c r="H7965" t="s">
        <v>1364</v>
      </c>
      <c r="Q7965" t="b">
        <f t="shared" si="504"/>
        <v>0</v>
      </c>
      <c r="R7965" t="b">
        <f t="shared" si="505"/>
        <v>1</v>
      </c>
      <c r="S7965" t="b">
        <f t="shared" si="506"/>
        <v>1</v>
      </c>
    </row>
    <row r="7966" spans="1:19" x14ac:dyDescent="0.3">
      <c r="A7966" t="s">
        <v>2498</v>
      </c>
      <c r="B7966">
        <v>1</v>
      </c>
      <c r="C7966">
        <v>6</v>
      </c>
      <c r="D7966" t="s">
        <v>2512</v>
      </c>
      <c r="E7966" t="s">
        <v>50</v>
      </c>
      <c r="F7966" t="s">
        <v>86</v>
      </c>
      <c r="G7966" t="s">
        <v>86</v>
      </c>
      <c r="H7966" t="s">
        <v>44</v>
      </c>
      <c r="Q7966" t="b">
        <f t="shared" si="504"/>
        <v>0</v>
      </c>
      <c r="R7966" t="b">
        <f t="shared" si="505"/>
        <v>1</v>
      </c>
      <c r="S7966" t="b">
        <f t="shared" si="506"/>
        <v>1</v>
      </c>
    </row>
    <row r="7967" spans="1:19" x14ac:dyDescent="0.3">
      <c r="A7967" t="s">
        <v>2498</v>
      </c>
      <c r="B7967">
        <v>1</v>
      </c>
      <c r="C7967">
        <v>6</v>
      </c>
      <c r="D7967" t="s">
        <v>2512</v>
      </c>
      <c r="E7967" t="s">
        <v>53</v>
      </c>
      <c r="F7967" t="s">
        <v>415</v>
      </c>
      <c r="G7967" t="s">
        <v>415</v>
      </c>
      <c r="H7967" t="s">
        <v>38</v>
      </c>
      <c r="Q7967" t="b">
        <f t="shared" si="504"/>
        <v>0</v>
      </c>
      <c r="R7967" t="b">
        <f t="shared" si="505"/>
        <v>1</v>
      </c>
      <c r="S7967" t="b">
        <f t="shared" si="506"/>
        <v>1</v>
      </c>
    </row>
    <row r="7968" spans="1:19" x14ac:dyDescent="0.3">
      <c r="A7968" t="s">
        <v>2498</v>
      </c>
      <c r="B7968">
        <v>1</v>
      </c>
      <c r="C7968">
        <v>6</v>
      </c>
      <c r="D7968" t="s">
        <v>2512</v>
      </c>
      <c r="E7968" t="s">
        <v>56</v>
      </c>
      <c r="F7968" t="s">
        <v>129</v>
      </c>
      <c r="G7968" t="s">
        <v>129</v>
      </c>
      <c r="H7968" t="s">
        <v>44</v>
      </c>
      <c r="Q7968" t="b">
        <f t="shared" si="504"/>
        <v>0</v>
      </c>
      <c r="R7968" t="b">
        <f t="shared" si="505"/>
        <v>1</v>
      </c>
      <c r="S7968" t="b">
        <f t="shared" si="506"/>
        <v>1</v>
      </c>
    </row>
    <row r="7969" spans="1:19" x14ac:dyDescent="0.3">
      <c r="A7969" t="s">
        <v>2498</v>
      </c>
      <c r="B7969">
        <v>1</v>
      </c>
      <c r="C7969">
        <v>6</v>
      </c>
      <c r="D7969" t="s">
        <v>2512</v>
      </c>
      <c r="E7969" t="s">
        <v>59</v>
      </c>
      <c r="F7969" t="s">
        <v>2514</v>
      </c>
      <c r="G7969" t="s">
        <v>2514</v>
      </c>
      <c r="H7969" t="s">
        <v>27</v>
      </c>
      <c r="Q7969" t="b">
        <f t="shared" si="504"/>
        <v>0</v>
      </c>
      <c r="R7969" t="b">
        <f t="shared" si="505"/>
        <v>1</v>
      </c>
      <c r="S7969" t="b">
        <f t="shared" si="506"/>
        <v>1</v>
      </c>
    </row>
    <row r="7970" spans="1:19" x14ac:dyDescent="0.3">
      <c r="A7970" t="s">
        <v>2498</v>
      </c>
      <c r="B7970">
        <v>1</v>
      </c>
      <c r="C7970">
        <v>6</v>
      </c>
      <c r="D7970" t="s">
        <v>2512</v>
      </c>
      <c r="E7970" t="s">
        <v>45</v>
      </c>
      <c r="F7970" t="s">
        <v>874</v>
      </c>
      <c r="G7970" t="s">
        <v>875</v>
      </c>
      <c r="H7970" t="s">
        <v>16</v>
      </c>
      <c r="Q7970" t="b">
        <f t="shared" si="504"/>
        <v>0</v>
      </c>
      <c r="R7970" t="b">
        <f t="shared" si="505"/>
        <v>1</v>
      </c>
      <c r="S7970" t="b">
        <f t="shared" si="506"/>
        <v>1</v>
      </c>
    </row>
    <row r="7971" spans="1:19" x14ac:dyDescent="0.3">
      <c r="A7971" t="s">
        <v>2498</v>
      </c>
      <c r="B7971">
        <v>1</v>
      </c>
      <c r="C7971">
        <v>6</v>
      </c>
      <c r="D7971" t="s">
        <v>2512</v>
      </c>
      <c r="E7971" t="s">
        <v>63</v>
      </c>
      <c r="F7971" t="s">
        <v>43</v>
      </c>
      <c r="G7971" t="s">
        <v>43</v>
      </c>
      <c r="H7971" t="s">
        <v>79</v>
      </c>
      <c r="Q7971" t="b">
        <f t="shared" si="504"/>
        <v>0</v>
      </c>
      <c r="R7971" t="b">
        <f t="shared" si="505"/>
        <v>1</v>
      </c>
      <c r="S7971" t="b">
        <f t="shared" si="506"/>
        <v>1</v>
      </c>
    </row>
    <row r="7972" spans="1:19" x14ac:dyDescent="0.3">
      <c r="A7972" t="s">
        <v>2498</v>
      </c>
      <c r="B7972">
        <v>1</v>
      </c>
      <c r="C7972">
        <v>6</v>
      </c>
      <c r="D7972" t="s">
        <v>2512</v>
      </c>
      <c r="E7972" t="s">
        <v>66</v>
      </c>
      <c r="F7972" t="s">
        <v>473</v>
      </c>
      <c r="G7972" t="s">
        <v>473</v>
      </c>
      <c r="H7972" t="s">
        <v>16</v>
      </c>
      <c r="Q7972" t="b">
        <f t="shared" si="504"/>
        <v>0</v>
      </c>
      <c r="R7972" t="b">
        <f t="shared" si="505"/>
        <v>1</v>
      </c>
      <c r="S7972" t="b">
        <f t="shared" si="506"/>
        <v>1</v>
      </c>
    </row>
    <row r="7973" spans="1:19" x14ac:dyDescent="0.3">
      <c r="A7973" t="s">
        <v>2498</v>
      </c>
      <c r="B7973">
        <v>1</v>
      </c>
      <c r="C7973">
        <v>6</v>
      </c>
      <c r="D7973" t="s">
        <v>2512</v>
      </c>
      <c r="E7973" t="s">
        <v>65</v>
      </c>
      <c r="F7973" t="s">
        <v>22</v>
      </c>
      <c r="G7973" t="s">
        <v>22</v>
      </c>
      <c r="H7973" t="s">
        <v>23</v>
      </c>
      <c r="Q7973" t="b">
        <f t="shared" si="504"/>
        <v>0</v>
      </c>
      <c r="R7973" t="b">
        <f t="shared" si="505"/>
        <v>1</v>
      </c>
      <c r="S7973" t="b">
        <f t="shared" si="506"/>
        <v>1</v>
      </c>
    </row>
    <row r="7974" spans="1:19" x14ac:dyDescent="0.3">
      <c r="A7974" t="s">
        <v>2498</v>
      </c>
      <c r="B7974">
        <v>1</v>
      </c>
      <c r="C7974">
        <v>6</v>
      </c>
      <c r="D7974" t="s">
        <v>2512</v>
      </c>
      <c r="E7974" t="s">
        <v>70</v>
      </c>
      <c r="F7974" t="s">
        <v>146</v>
      </c>
      <c r="G7974" t="s">
        <v>146</v>
      </c>
      <c r="H7974" t="s">
        <v>27</v>
      </c>
      <c r="Q7974" t="b">
        <f t="shared" si="504"/>
        <v>0</v>
      </c>
      <c r="R7974" t="b">
        <f t="shared" si="505"/>
        <v>1</v>
      </c>
      <c r="S7974" t="b">
        <f t="shared" si="506"/>
        <v>1</v>
      </c>
    </row>
    <row r="7975" spans="1:19" x14ac:dyDescent="0.3">
      <c r="A7975" t="s">
        <v>2498</v>
      </c>
      <c r="B7975">
        <v>1</v>
      </c>
      <c r="C7975">
        <v>6</v>
      </c>
      <c r="D7975" t="s">
        <v>2512</v>
      </c>
      <c r="E7975" t="s">
        <v>60</v>
      </c>
      <c r="F7975" t="s">
        <v>93</v>
      </c>
      <c r="G7975" t="s">
        <v>93</v>
      </c>
      <c r="H7975" t="s">
        <v>92</v>
      </c>
      <c r="Q7975" t="b">
        <f t="shared" si="504"/>
        <v>0</v>
      </c>
      <c r="R7975" t="b">
        <f t="shared" si="505"/>
        <v>1</v>
      </c>
      <c r="S7975" t="b">
        <f t="shared" si="506"/>
        <v>1</v>
      </c>
    </row>
    <row r="7976" spans="1:19" x14ac:dyDescent="0.3">
      <c r="A7976" t="s">
        <v>2498</v>
      </c>
      <c r="B7976">
        <v>1</v>
      </c>
      <c r="C7976">
        <v>7</v>
      </c>
      <c r="D7976" t="s">
        <v>2515</v>
      </c>
      <c r="E7976" t="s">
        <v>7</v>
      </c>
      <c r="F7976" t="s">
        <v>2012</v>
      </c>
      <c r="G7976" t="s">
        <v>35</v>
      </c>
      <c r="H7976" t="s">
        <v>14</v>
      </c>
      <c r="Q7976" t="b">
        <f t="shared" si="504"/>
        <v>0</v>
      </c>
      <c r="R7976" t="b">
        <f t="shared" si="505"/>
        <v>1</v>
      </c>
      <c r="S7976" t="b">
        <f t="shared" si="506"/>
        <v>1</v>
      </c>
    </row>
    <row r="7977" spans="1:19" x14ac:dyDescent="0.3">
      <c r="A7977" t="s">
        <v>2498</v>
      </c>
      <c r="B7977">
        <v>1</v>
      </c>
      <c r="C7977">
        <v>7</v>
      </c>
      <c r="D7977" t="s">
        <v>2515</v>
      </c>
      <c r="E7977" t="s">
        <v>12</v>
      </c>
      <c r="F7977" t="s">
        <v>701</v>
      </c>
      <c r="G7977" t="s">
        <v>701</v>
      </c>
      <c r="H7977" t="s">
        <v>10</v>
      </c>
      <c r="Q7977" t="b">
        <f t="shared" si="504"/>
        <v>0</v>
      </c>
      <c r="R7977" t="b">
        <f t="shared" si="505"/>
        <v>1</v>
      </c>
      <c r="S7977" t="b">
        <f t="shared" si="506"/>
        <v>1</v>
      </c>
    </row>
    <row r="7978" spans="1:19" x14ac:dyDescent="0.3">
      <c r="A7978" t="s">
        <v>2498</v>
      </c>
      <c r="B7978">
        <v>1</v>
      </c>
      <c r="C7978">
        <v>7</v>
      </c>
      <c r="D7978" t="s">
        <v>2515</v>
      </c>
      <c r="E7978" t="s">
        <v>11</v>
      </c>
      <c r="F7978" t="s">
        <v>15</v>
      </c>
      <c r="G7978" t="s">
        <v>15</v>
      </c>
      <c r="H7978" t="s">
        <v>16</v>
      </c>
      <c r="Q7978" t="b">
        <f t="shared" si="504"/>
        <v>0</v>
      </c>
      <c r="R7978" t="b">
        <f t="shared" si="505"/>
        <v>1</v>
      </c>
      <c r="S7978" t="b">
        <f t="shared" si="506"/>
        <v>1</v>
      </c>
    </row>
    <row r="7979" spans="1:19" x14ac:dyDescent="0.3">
      <c r="A7979" t="s">
        <v>2498</v>
      </c>
      <c r="B7979">
        <v>1</v>
      </c>
      <c r="C7979">
        <v>7</v>
      </c>
      <c r="D7979" t="s">
        <v>2515</v>
      </c>
      <c r="E7979" t="s">
        <v>17</v>
      </c>
      <c r="F7979" t="s">
        <v>18</v>
      </c>
      <c r="G7979" t="s">
        <v>18</v>
      </c>
      <c r="H7979" t="s">
        <v>19</v>
      </c>
      <c r="Q7979" t="b">
        <f t="shared" si="504"/>
        <v>0</v>
      </c>
      <c r="R7979" t="b">
        <f t="shared" si="505"/>
        <v>1</v>
      </c>
      <c r="S7979" t="b">
        <f t="shared" si="506"/>
        <v>1</v>
      </c>
    </row>
    <row r="7980" spans="1:19" x14ac:dyDescent="0.3">
      <c r="A7980" t="s">
        <v>2498</v>
      </c>
      <c r="B7980">
        <v>1</v>
      </c>
      <c r="C7980">
        <v>7</v>
      </c>
      <c r="D7980" t="s">
        <v>2515</v>
      </c>
      <c r="E7980" t="s">
        <v>21</v>
      </c>
      <c r="F7980" t="s">
        <v>34</v>
      </c>
      <c r="G7980" t="s">
        <v>35</v>
      </c>
      <c r="H7980" t="s">
        <v>14</v>
      </c>
      <c r="Q7980" t="b">
        <f t="shared" si="504"/>
        <v>0</v>
      </c>
      <c r="R7980" t="b">
        <f t="shared" si="505"/>
        <v>1</v>
      </c>
      <c r="S7980" t="b">
        <f t="shared" si="506"/>
        <v>1</v>
      </c>
    </row>
    <row r="7981" spans="1:19" x14ac:dyDescent="0.3">
      <c r="A7981" t="s">
        <v>2498</v>
      </c>
      <c r="B7981">
        <v>1</v>
      </c>
      <c r="C7981">
        <v>7</v>
      </c>
      <c r="D7981" t="s">
        <v>2515</v>
      </c>
      <c r="E7981" t="s">
        <v>25</v>
      </c>
      <c r="F7981" t="s">
        <v>2516</v>
      </c>
      <c r="G7981" t="s">
        <v>2517</v>
      </c>
      <c r="H7981" t="s">
        <v>38</v>
      </c>
      <c r="Q7981" t="b">
        <f t="shared" si="504"/>
        <v>0</v>
      </c>
      <c r="R7981" t="b">
        <f t="shared" si="505"/>
        <v>1</v>
      </c>
      <c r="S7981" t="b">
        <f t="shared" si="506"/>
        <v>1</v>
      </c>
    </row>
    <row r="7982" spans="1:19" x14ac:dyDescent="0.3">
      <c r="A7982" t="s">
        <v>2498</v>
      </c>
      <c r="B7982">
        <v>1</v>
      </c>
      <c r="C7982">
        <v>7</v>
      </c>
      <c r="D7982" t="s">
        <v>2515</v>
      </c>
      <c r="E7982" t="s">
        <v>24</v>
      </c>
      <c r="F7982" t="s">
        <v>141</v>
      </c>
      <c r="G7982" t="s">
        <v>75</v>
      </c>
      <c r="H7982" t="s">
        <v>10</v>
      </c>
      <c r="Q7982" t="b">
        <f t="shared" si="504"/>
        <v>0</v>
      </c>
      <c r="R7982" t="b">
        <f t="shared" si="505"/>
        <v>1</v>
      </c>
      <c r="S7982" t="b">
        <f t="shared" si="506"/>
        <v>1</v>
      </c>
    </row>
    <row r="7983" spans="1:19" x14ac:dyDescent="0.3">
      <c r="A7983" t="s">
        <v>2498</v>
      </c>
      <c r="B7983">
        <v>1</v>
      </c>
      <c r="C7983">
        <v>7</v>
      </c>
      <c r="D7983" t="s">
        <v>2515</v>
      </c>
      <c r="E7983" t="s">
        <v>30</v>
      </c>
      <c r="F7983" t="s">
        <v>2518</v>
      </c>
      <c r="G7983" t="s">
        <v>2518</v>
      </c>
      <c r="H7983" t="s">
        <v>68</v>
      </c>
      <c r="Q7983" t="b">
        <f t="shared" si="504"/>
        <v>0</v>
      </c>
      <c r="R7983" t="b">
        <f t="shared" si="505"/>
        <v>1</v>
      </c>
      <c r="S7983" t="b">
        <f t="shared" si="506"/>
        <v>1</v>
      </c>
    </row>
    <row r="7984" spans="1:19" x14ac:dyDescent="0.3">
      <c r="A7984" t="s">
        <v>2498</v>
      </c>
      <c r="B7984">
        <v>1</v>
      </c>
      <c r="C7984">
        <v>7</v>
      </c>
      <c r="D7984" t="s">
        <v>2515</v>
      </c>
      <c r="E7984" t="s">
        <v>20</v>
      </c>
      <c r="F7984" t="s">
        <v>132</v>
      </c>
      <c r="G7984" t="s">
        <v>132</v>
      </c>
      <c r="H7984" t="s">
        <v>133</v>
      </c>
      <c r="Q7984" t="b">
        <f t="shared" si="504"/>
        <v>0</v>
      </c>
      <c r="R7984" t="b">
        <f t="shared" si="505"/>
        <v>1</v>
      </c>
      <c r="S7984" t="b">
        <f t="shared" si="506"/>
        <v>1</v>
      </c>
    </row>
    <row r="7985" spans="1:19" x14ac:dyDescent="0.3">
      <c r="A7985" t="s">
        <v>2498</v>
      </c>
      <c r="B7985">
        <v>1</v>
      </c>
      <c r="C7985">
        <v>7</v>
      </c>
      <c r="D7985" t="s">
        <v>2515</v>
      </c>
      <c r="E7985" t="s">
        <v>33</v>
      </c>
      <c r="F7985" t="s">
        <v>1850</v>
      </c>
      <c r="G7985" t="s">
        <v>1850</v>
      </c>
      <c r="H7985" t="s">
        <v>68</v>
      </c>
      <c r="Q7985" t="b">
        <f t="shared" si="504"/>
        <v>0</v>
      </c>
      <c r="R7985" t="b">
        <f t="shared" si="505"/>
        <v>1</v>
      </c>
      <c r="S7985" t="b">
        <f t="shared" si="506"/>
        <v>1</v>
      </c>
    </row>
    <row r="7986" spans="1:19" x14ac:dyDescent="0.3">
      <c r="A7986" t="s">
        <v>2498</v>
      </c>
      <c r="B7986">
        <v>1</v>
      </c>
      <c r="C7986">
        <v>7</v>
      </c>
      <c r="D7986" t="s">
        <v>2515</v>
      </c>
      <c r="E7986" t="s">
        <v>36</v>
      </c>
      <c r="F7986" t="s">
        <v>116</v>
      </c>
      <c r="G7986" t="s">
        <v>116</v>
      </c>
      <c r="H7986" t="s">
        <v>92</v>
      </c>
      <c r="Q7986" t="b">
        <f t="shared" si="504"/>
        <v>0</v>
      </c>
      <c r="R7986" t="b">
        <f t="shared" si="505"/>
        <v>1</v>
      </c>
      <c r="S7986" t="b">
        <f t="shared" si="506"/>
        <v>1</v>
      </c>
    </row>
    <row r="7987" spans="1:19" x14ac:dyDescent="0.3">
      <c r="A7987" t="s">
        <v>2498</v>
      </c>
      <c r="B7987">
        <v>1</v>
      </c>
      <c r="C7987">
        <v>7</v>
      </c>
      <c r="D7987" t="s">
        <v>2515</v>
      </c>
      <c r="E7987" t="s">
        <v>39</v>
      </c>
      <c r="F7987" t="s">
        <v>132</v>
      </c>
      <c r="G7987" t="s">
        <v>132</v>
      </c>
      <c r="H7987" t="s">
        <v>133</v>
      </c>
      <c r="Q7987" t="b">
        <f t="shared" si="504"/>
        <v>0</v>
      </c>
      <c r="R7987" t="b">
        <f t="shared" si="505"/>
        <v>1</v>
      </c>
      <c r="S7987" t="b">
        <f t="shared" si="506"/>
        <v>1</v>
      </c>
    </row>
    <row r="7988" spans="1:19" x14ac:dyDescent="0.3">
      <c r="A7988" t="s">
        <v>2498</v>
      </c>
      <c r="B7988">
        <v>1</v>
      </c>
      <c r="C7988">
        <v>7</v>
      </c>
      <c r="D7988" t="s">
        <v>2515</v>
      </c>
      <c r="E7988" t="s">
        <v>42</v>
      </c>
      <c r="F7988" t="s">
        <v>18</v>
      </c>
      <c r="G7988" t="s">
        <v>18</v>
      </c>
      <c r="H7988" t="s">
        <v>19</v>
      </c>
      <c r="Q7988" t="b">
        <f t="shared" si="504"/>
        <v>0</v>
      </c>
      <c r="R7988" t="b">
        <f t="shared" si="505"/>
        <v>1</v>
      </c>
      <c r="S7988" t="b">
        <f t="shared" si="506"/>
        <v>1</v>
      </c>
    </row>
    <row r="7989" spans="1:19" x14ac:dyDescent="0.3">
      <c r="A7989" t="s">
        <v>2498</v>
      </c>
      <c r="B7989">
        <v>1</v>
      </c>
      <c r="C7989">
        <v>7</v>
      </c>
      <c r="D7989" t="s">
        <v>2515</v>
      </c>
      <c r="E7989" t="s">
        <v>47</v>
      </c>
      <c r="F7989" t="s">
        <v>140</v>
      </c>
      <c r="G7989" t="s">
        <v>140</v>
      </c>
      <c r="H7989" t="s">
        <v>14</v>
      </c>
      <c r="Q7989" t="b">
        <f t="shared" si="504"/>
        <v>0</v>
      </c>
      <c r="R7989" t="b">
        <f t="shared" si="505"/>
        <v>1</v>
      </c>
      <c r="S7989" t="b">
        <f t="shared" si="506"/>
        <v>1</v>
      </c>
    </row>
    <row r="7990" spans="1:19" x14ac:dyDescent="0.3">
      <c r="A7990" t="s">
        <v>2498</v>
      </c>
      <c r="B7990">
        <v>1</v>
      </c>
      <c r="C7990">
        <v>7</v>
      </c>
      <c r="D7990" t="s">
        <v>2515</v>
      </c>
      <c r="E7990" t="s">
        <v>50</v>
      </c>
      <c r="F7990" t="s">
        <v>111</v>
      </c>
      <c r="G7990" t="s">
        <v>112</v>
      </c>
      <c r="H7990" t="s">
        <v>16</v>
      </c>
      <c r="Q7990" t="b">
        <f t="shared" si="504"/>
        <v>0</v>
      </c>
      <c r="R7990" t="b">
        <f t="shared" si="505"/>
        <v>1</v>
      </c>
      <c r="S7990" t="b">
        <f t="shared" si="506"/>
        <v>1</v>
      </c>
    </row>
    <row r="7991" spans="1:19" x14ac:dyDescent="0.3">
      <c r="A7991" t="s">
        <v>2498</v>
      </c>
      <c r="B7991">
        <v>1</v>
      </c>
      <c r="C7991">
        <v>7</v>
      </c>
      <c r="D7991" t="s">
        <v>2515</v>
      </c>
      <c r="E7991" t="s">
        <v>53</v>
      </c>
      <c r="F7991" t="s">
        <v>49</v>
      </c>
      <c r="G7991" t="s">
        <v>49</v>
      </c>
      <c r="H7991" t="s">
        <v>23</v>
      </c>
      <c r="Q7991" t="b">
        <f t="shared" si="504"/>
        <v>0</v>
      </c>
      <c r="R7991" t="b">
        <f t="shared" si="505"/>
        <v>1</v>
      </c>
      <c r="S7991" t="b">
        <f t="shared" si="506"/>
        <v>1</v>
      </c>
    </row>
    <row r="7992" spans="1:19" x14ac:dyDescent="0.3">
      <c r="A7992" t="s">
        <v>2498</v>
      </c>
      <c r="B7992">
        <v>1</v>
      </c>
      <c r="C7992">
        <v>7</v>
      </c>
      <c r="D7992" t="s">
        <v>2515</v>
      </c>
      <c r="E7992" t="s">
        <v>56</v>
      </c>
      <c r="F7992" t="s">
        <v>524</v>
      </c>
      <c r="G7992" t="s">
        <v>524</v>
      </c>
      <c r="H7992" t="s">
        <v>68</v>
      </c>
      <c r="Q7992" t="b">
        <f t="shared" si="504"/>
        <v>0</v>
      </c>
      <c r="R7992" t="b">
        <f t="shared" si="505"/>
        <v>1</v>
      </c>
      <c r="S7992" t="b">
        <f t="shared" si="506"/>
        <v>1</v>
      </c>
    </row>
    <row r="7993" spans="1:19" x14ac:dyDescent="0.3">
      <c r="A7993" t="s">
        <v>2498</v>
      </c>
      <c r="B7993">
        <v>1</v>
      </c>
      <c r="C7993">
        <v>7</v>
      </c>
      <c r="D7993" t="s">
        <v>2515</v>
      </c>
      <c r="E7993" t="s">
        <v>59</v>
      </c>
      <c r="F7993" t="s">
        <v>2519</v>
      </c>
      <c r="G7993" t="s">
        <v>2519</v>
      </c>
      <c r="H7993" t="s">
        <v>38</v>
      </c>
      <c r="Q7993" t="b">
        <f t="shared" si="504"/>
        <v>0</v>
      </c>
      <c r="R7993" t="b">
        <f t="shared" si="505"/>
        <v>1</v>
      </c>
      <c r="S7993" t="b">
        <f t="shared" si="506"/>
        <v>1</v>
      </c>
    </row>
    <row r="7994" spans="1:19" x14ac:dyDescent="0.3">
      <c r="A7994" t="s">
        <v>2498</v>
      </c>
      <c r="B7994">
        <v>1</v>
      </c>
      <c r="C7994">
        <v>7</v>
      </c>
      <c r="D7994" t="s">
        <v>2515</v>
      </c>
      <c r="E7994" t="s">
        <v>45</v>
      </c>
      <c r="F7994" t="s">
        <v>129</v>
      </c>
      <c r="G7994" t="s">
        <v>129</v>
      </c>
      <c r="H7994" t="s">
        <v>19</v>
      </c>
      <c r="Q7994" t="b">
        <f t="shared" si="504"/>
        <v>0</v>
      </c>
      <c r="R7994" t="b">
        <f t="shared" si="505"/>
        <v>1</v>
      </c>
      <c r="S7994" t="b">
        <f t="shared" si="506"/>
        <v>1</v>
      </c>
    </row>
    <row r="7995" spans="1:19" x14ac:dyDescent="0.3">
      <c r="A7995" t="s">
        <v>2498</v>
      </c>
      <c r="B7995">
        <v>1</v>
      </c>
      <c r="C7995">
        <v>7</v>
      </c>
      <c r="D7995" t="s">
        <v>2515</v>
      </c>
      <c r="E7995" t="s">
        <v>63</v>
      </c>
      <c r="F7995" t="s">
        <v>184</v>
      </c>
      <c r="G7995" t="s">
        <v>184</v>
      </c>
      <c r="H7995" t="s">
        <v>96</v>
      </c>
      <c r="Q7995" t="b">
        <f t="shared" si="504"/>
        <v>0</v>
      </c>
      <c r="R7995" t="b">
        <f t="shared" si="505"/>
        <v>1</v>
      </c>
      <c r="S7995" t="b">
        <f t="shared" si="506"/>
        <v>1</v>
      </c>
    </row>
    <row r="7996" spans="1:19" x14ac:dyDescent="0.3">
      <c r="A7996" t="s">
        <v>2498</v>
      </c>
      <c r="B7996">
        <v>1</v>
      </c>
      <c r="C7996">
        <v>7</v>
      </c>
      <c r="D7996" t="s">
        <v>2515</v>
      </c>
      <c r="E7996" t="s">
        <v>66</v>
      </c>
      <c r="F7996" t="s">
        <v>140</v>
      </c>
      <c r="G7996" t="s">
        <v>140</v>
      </c>
      <c r="H7996" t="s">
        <v>14</v>
      </c>
      <c r="Q7996" t="b">
        <f t="shared" si="504"/>
        <v>0</v>
      </c>
      <c r="R7996" t="b">
        <f t="shared" si="505"/>
        <v>1</v>
      </c>
      <c r="S7996" t="b">
        <f t="shared" si="506"/>
        <v>1</v>
      </c>
    </row>
    <row r="7997" spans="1:19" x14ac:dyDescent="0.3">
      <c r="A7997" t="s">
        <v>2498</v>
      </c>
      <c r="B7997">
        <v>1</v>
      </c>
      <c r="C7997">
        <v>7</v>
      </c>
      <c r="D7997" t="s">
        <v>2515</v>
      </c>
      <c r="E7997" t="s">
        <v>65</v>
      </c>
      <c r="F7997" t="s">
        <v>874</v>
      </c>
      <c r="G7997" t="s">
        <v>875</v>
      </c>
      <c r="H7997" t="s">
        <v>16</v>
      </c>
      <c r="Q7997" t="b">
        <f t="shared" si="504"/>
        <v>0</v>
      </c>
      <c r="R7997" t="b">
        <f t="shared" si="505"/>
        <v>1</v>
      </c>
      <c r="S7997" t="b">
        <f t="shared" si="506"/>
        <v>1</v>
      </c>
    </row>
    <row r="7998" spans="1:19" x14ac:dyDescent="0.3">
      <c r="A7998" t="s">
        <v>2498</v>
      </c>
      <c r="B7998">
        <v>1</v>
      </c>
      <c r="C7998">
        <v>7</v>
      </c>
      <c r="D7998" t="s">
        <v>2515</v>
      </c>
      <c r="E7998" t="s">
        <v>70</v>
      </c>
      <c r="F7998" t="s">
        <v>116</v>
      </c>
      <c r="G7998" t="s">
        <v>116</v>
      </c>
      <c r="H7998" t="s">
        <v>92</v>
      </c>
      <c r="Q7998" t="b">
        <f t="shared" si="504"/>
        <v>0</v>
      </c>
      <c r="R7998" t="b">
        <f t="shared" si="505"/>
        <v>1</v>
      </c>
      <c r="S7998" t="b">
        <f t="shared" si="506"/>
        <v>1</v>
      </c>
    </row>
    <row r="7999" spans="1:19" x14ac:dyDescent="0.3">
      <c r="A7999" t="s">
        <v>2498</v>
      </c>
      <c r="B7999">
        <v>1</v>
      </c>
      <c r="C7999">
        <v>7</v>
      </c>
      <c r="D7999" t="s">
        <v>2515</v>
      </c>
      <c r="E7999" t="s">
        <v>60</v>
      </c>
      <c r="F7999" t="s">
        <v>171</v>
      </c>
      <c r="G7999" t="s">
        <v>171</v>
      </c>
      <c r="H7999" t="s">
        <v>133</v>
      </c>
      <c r="Q7999" t="b">
        <f t="shared" si="504"/>
        <v>0</v>
      </c>
      <c r="R7999" t="b">
        <f t="shared" si="505"/>
        <v>1</v>
      </c>
      <c r="S7999" t="b">
        <f t="shared" si="506"/>
        <v>1</v>
      </c>
    </row>
    <row r="8000" spans="1:19" x14ac:dyDescent="0.3">
      <c r="A8000" t="s">
        <v>2498</v>
      </c>
      <c r="B8000">
        <v>1</v>
      </c>
      <c r="C8000">
        <v>7</v>
      </c>
      <c r="D8000" t="s">
        <v>2515</v>
      </c>
      <c r="E8000" t="s">
        <v>73</v>
      </c>
      <c r="F8000" t="s">
        <v>13</v>
      </c>
      <c r="G8000" t="s">
        <v>13</v>
      </c>
      <c r="H8000" t="s">
        <v>14</v>
      </c>
      <c r="Q8000" t="b">
        <f t="shared" si="504"/>
        <v>0</v>
      </c>
      <c r="R8000" t="b">
        <f t="shared" si="505"/>
        <v>1</v>
      </c>
      <c r="S8000" t="b">
        <f t="shared" si="506"/>
        <v>1</v>
      </c>
    </row>
    <row r="8001" spans="1:19" x14ac:dyDescent="0.3">
      <c r="A8001" t="s">
        <v>2498</v>
      </c>
      <c r="B8001">
        <v>1</v>
      </c>
      <c r="C8001">
        <v>7</v>
      </c>
      <c r="D8001" t="s">
        <v>2515</v>
      </c>
      <c r="E8001" t="s">
        <v>72</v>
      </c>
      <c r="F8001" t="s">
        <v>544</v>
      </c>
      <c r="G8001" t="s">
        <v>544</v>
      </c>
      <c r="H8001" t="s">
        <v>16</v>
      </c>
      <c r="Q8001" t="b">
        <f t="shared" si="504"/>
        <v>0</v>
      </c>
      <c r="R8001" t="b">
        <f t="shared" si="505"/>
        <v>1</v>
      </c>
      <c r="S8001" t="b">
        <f t="shared" si="506"/>
        <v>1</v>
      </c>
    </row>
    <row r="8002" spans="1:19" x14ac:dyDescent="0.3">
      <c r="A8002" t="s">
        <v>2498</v>
      </c>
      <c r="B8002">
        <v>1</v>
      </c>
      <c r="C8002">
        <v>7</v>
      </c>
      <c r="D8002" t="s">
        <v>2515</v>
      </c>
      <c r="E8002" t="s">
        <v>78</v>
      </c>
      <c r="F8002" t="s">
        <v>35</v>
      </c>
      <c r="G8002" t="s">
        <v>35</v>
      </c>
      <c r="H8002" t="s">
        <v>14</v>
      </c>
      <c r="Q8002" t="b">
        <f t="shared" si="504"/>
        <v>0</v>
      </c>
      <c r="R8002" t="b">
        <f t="shared" si="505"/>
        <v>1</v>
      </c>
      <c r="S8002" t="b">
        <f t="shared" si="506"/>
        <v>1</v>
      </c>
    </row>
    <row r="8003" spans="1:19" x14ac:dyDescent="0.3">
      <c r="A8003" t="s">
        <v>2498</v>
      </c>
      <c r="B8003">
        <v>1</v>
      </c>
      <c r="C8003">
        <v>7</v>
      </c>
      <c r="D8003" t="s">
        <v>2515</v>
      </c>
      <c r="E8003" t="s">
        <v>80</v>
      </c>
      <c r="F8003" t="s">
        <v>2520</v>
      </c>
      <c r="G8003" t="s">
        <v>239</v>
      </c>
      <c r="H8003" t="s">
        <v>16</v>
      </c>
      <c r="Q8003" t="b">
        <f t="shared" ref="Q8003:Q8066" si="507">+O8003=H8003</f>
        <v>0</v>
      </c>
      <c r="R8003" t="b">
        <f t="shared" ref="R8003:R8066" si="508">+N8003=I8003</f>
        <v>1</v>
      </c>
      <c r="S8003" t="b">
        <f t="shared" ref="S8003:S8066" si="509">+O8003=K8003</f>
        <v>1</v>
      </c>
    </row>
    <row r="8004" spans="1:19" x14ac:dyDescent="0.3">
      <c r="A8004" t="s">
        <v>2498</v>
      </c>
      <c r="B8004">
        <v>1</v>
      </c>
      <c r="C8004">
        <v>7</v>
      </c>
      <c r="D8004" t="s">
        <v>2515</v>
      </c>
      <c r="E8004" t="s">
        <v>82</v>
      </c>
      <c r="F8004" t="s">
        <v>18</v>
      </c>
      <c r="G8004" t="s">
        <v>18</v>
      </c>
      <c r="H8004" t="s">
        <v>19</v>
      </c>
      <c r="Q8004" t="b">
        <f t="shared" si="507"/>
        <v>0</v>
      </c>
      <c r="R8004" t="b">
        <f t="shared" si="508"/>
        <v>1</v>
      </c>
      <c r="S8004" t="b">
        <f t="shared" si="509"/>
        <v>1</v>
      </c>
    </row>
    <row r="8005" spans="1:19" x14ac:dyDescent="0.3">
      <c r="A8005" t="s">
        <v>2498</v>
      </c>
      <c r="B8005">
        <v>1</v>
      </c>
      <c r="C8005">
        <v>7</v>
      </c>
      <c r="D8005" t="s">
        <v>2515</v>
      </c>
      <c r="E8005" t="s">
        <v>83</v>
      </c>
      <c r="F8005" t="s">
        <v>244</v>
      </c>
      <c r="G8005" t="s">
        <v>244</v>
      </c>
      <c r="H8005" t="s">
        <v>14</v>
      </c>
      <c r="Q8005" t="b">
        <f t="shared" si="507"/>
        <v>0</v>
      </c>
      <c r="R8005" t="b">
        <f t="shared" si="508"/>
        <v>1</v>
      </c>
      <c r="S8005" t="b">
        <f t="shared" si="509"/>
        <v>1</v>
      </c>
    </row>
    <row r="8006" spans="1:19" x14ac:dyDescent="0.3">
      <c r="A8006" t="s">
        <v>2498</v>
      </c>
      <c r="B8006">
        <v>1</v>
      </c>
      <c r="C8006">
        <v>7</v>
      </c>
      <c r="D8006" t="s">
        <v>2515</v>
      </c>
      <c r="E8006" t="s">
        <v>85</v>
      </c>
      <c r="F8006" t="s">
        <v>74</v>
      </c>
      <c r="G8006" t="s">
        <v>75</v>
      </c>
      <c r="H8006" t="s">
        <v>10</v>
      </c>
      <c r="Q8006" t="b">
        <f t="shared" si="507"/>
        <v>0</v>
      </c>
      <c r="R8006" t="b">
        <f t="shared" si="508"/>
        <v>1</v>
      </c>
      <c r="S8006" t="b">
        <f t="shared" si="509"/>
        <v>1</v>
      </c>
    </row>
    <row r="8007" spans="1:19" x14ac:dyDescent="0.3">
      <c r="A8007" t="s">
        <v>2498</v>
      </c>
      <c r="B8007">
        <v>1</v>
      </c>
      <c r="C8007">
        <v>7</v>
      </c>
      <c r="D8007" t="s">
        <v>2515</v>
      </c>
      <c r="E8007" t="s">
        <v>88</v>
      </c>
      <c r="F8007" t="s">
        <v>531</v>
      </c>
      <c r="G8007" t="s">
        <v>531</v>
      </c>
      <c r="H8007" t="s">
        <v>68</v>
      </c>
      <c r="Q8007" t="b">
        <f t="shared" si="507"/>
        <v>0</v>
      </c>
      <c r="R8007" t="b">
        <f t="shared" si="508"/>
        <v>1</v>
      </c>
      <c r="S8007" t="b">
        <f t="shared" si="509"/>
        <v>1</v>
      </c>
    </row>
    <row r="8008" spans="1:19" x14ac:dyDescent="0.3">
      <c r="A8008" t="s">
        <v>2498</v>
      </c>
      <c r="B8008">
        <v>1</v>
      </c>
      <c r="C8008">
        <v>7</v>
      </c>
      <c r="D8008" t="s">
        <v>2515</v>
      </c>
      <c r="E8008" t="s">
        <v>87</v>
      </c>
      <c r="F8008" t="s">
        <v>18</v>
      </c>
      <c r="G8008" t="s">
        <v>18</v>
      </c>
      <c r="H8008" t="s">
        <v>19</v>
      </c>
      <c r="Q8008" t="b">
        <f t="shared" si="507"/>
        <v>0</v>
      </c>
      <c r="R8008" t="b">
        <f t="shared" si="508"/>
        <v>1</v>
      </c>
      <c r="S8008" t="b">
        <f t="shared" si="509"/>
        <v>1</v>
      </c>
    </row>
    <row r="8009" spans="1:19" x14ac:dyDescent="0.3">
      <c r="A8009" t="s">
        <v>2498</v>
      </c>
      <c r="B8009">
        <v>1</v>
      </c>
      <c r="C8009">
        <v>7</v>
      </c>
      <c r="D8009" t="s">
        <v>2515</v>
      </c>
      <c r="E8009" t="s">
        <v>90</v>
      </c>
      <c r="F8009" t="s">
        <v>22</v>
      </c>
      <c r="G8009" t="s">
        <v>22</v>
      </c>
      <c r="H8009" t="s">
        <v>23</v>
      </c>
      <c r="Q8009" t="b">
        <f t="shared" si="507"/>
        <v>0</v>
      </c>
      <c r="R8009" t="b">
        <f t="shared" si="508"/>
        <v>1</v>
      </c>
      <c r="S8009" t="b">
        <f t="shared" si="509"/>
        <v>1</v>
      </c>
    </row>
    <row r="8010" spans="1:19" x14ac:dyDescent="0.3">
      <c r="A8010" t="s">
        <v>2498</v>
      </c>
      <c r="B8010">
        <v>1</v>
      </c>
      <c r="C8010">
        <v>7</v>
      </c>
      <c r="D8010" t="s">
        <v>2515</v>
      </c>
      <c r="E8010" t="s">
        <v>154</v>
      </c>
      <c r="F8010" t="s">
        <v>201</v>
      </c>
      <c r="G8010" t="s">
        <v>202</v>
      </c>
      <c r="H8010" t="s">
        <v>38</v>
      </c>
      <c r="Q8010" t="b">
        <f t="shared" si="507"/>
        <v>0</v>
      </c>
      <c r="R8010" t="b">
        <f t="shared" si="508"/>
        <v>1</v>
      </c>
      <c r="S8010" t="b">
        <f t="shared" si="509"/>
        <v>1</v>
      </c>
    </row>
    <row r="8011" spans="1:19" x14ac:dyDescent="0.3">
      <c r="A8011" t="s">
        <v>2498</v>
      </c>
      <c r="B8011">
        <v>1</v>
      </c>
      <c r="C8011">
        <v>7</v>
      </c>
      <c r="D8011" t="s">
        <v>2515</v>
      </c>
      <c r="E8011" t="s">
        <v>157</v>
      </c>
      <c r="F8011" t="s">
        <v>1438</v>
      </c>
      <c r="G8011" t="s">
        <v>1438</v>
      </c>
      <c r="H8011" t="s">
        <v>38</v>
      </c>
      <c r="Q8011" t="b">
        <f t="shared" si="507"/>
        <v>0</v>
      </c>
      <c r="R8011" t="b">
        <f t="shared" si="508"/>
        <v>1</v>
      </c>
      <c r="S8011" t="b">
        <f t="shared" si="509"/>
        <v>1</v>
      </c>
    </row>
    <row r="8012" spans="1:19" x14ac:dyDescent="0.3">
      <c r="A8012" t="s">
        <v>2498</v>
      </c>
      <c r="B8012">
        <v>1</v>
      </c>
      <c r="C8012">
        <v>7</v>
      </c>
      <c r="D8012" t="s">
        <v>2515</v>
      </c>
      <c r="E8012" t="s">
        <v>156</v>
      </c>
      <c r="F8012" t="s">
        <v>18</v>
      </c>
      <c r="G8012" t="s">
        <v>18</v>
      </c>
      <c r="H8012" t="s">
        <v>19</v>
      </c>
      <c r="Q8012" t="b">
        <f t="shared" si="507"/>
        <v>0</v>
      </c>
      <c r="R8012" t="b">
        <f t="shared" si="508"/>
        <v>1</v>
      </c>
      <c r="S8012" t="b">
        <f t="shared" si="509"/>
        <v>1</v>
      </c>
    </row>
    <row r="8013" spans="1:19" x14ac:dyDescent="0.3">
      <c r="A8013" t="s">
        <v>2498</v>
      </c>
      <c r="B8013">
        <v>1</v>
      </c>
      <c r="C8013">
        <v>7</v>
      </c>
      <c r="D8013" t="s">
        <v>2515</v>
      </c>
      <c r="E8013" t="s">
        <v>158</v>
      </c>
      <c r="F8013" t="s">
        <v>1114</v>
      </c>
      <c r="G8013" t="s">
        <v>1114</v>
      </c>
      <c r="H8013" t="s">
        <v>68</v>
      </c>
      <c r="Q8013" t="b">
        <f t="shared" si="507"/>
        <v>0</v>
      </c>
      <c r="R8013" t="b">
        <f t="shared" si="508"/>
        <v>1</v>
      </c>
      <c r="S8013" t="b">
        <f t="shared" si="509"/>
        <v>1</v>
      </c>
    </row>
    <row r="8014" spans="1:19" x14ac:dyDescent="0.3">
      <c r="A8014" t="s">
        <v>2498</v>
      </c>
      <c r="B8014">
        <v>1</v>
      </c>
      <c r="C8014">
        <v>7</v>
      </c>
      <c r="D8014" t="s">
        <v>2515</v>
      </c>
      <c r="E8014" t="s">
        <v>161</v>
      </c>
      <c r="F8014" t="s">
        <v>283</v>
      </c>
      <c r="G8014" t="s">
        <v>283</v>
      </c>
      <c r="H8014" t="s">
        <v>38</v>
      </c>
      <c r="Q8014" t="b">
        <f t="shared" si="507"/>
        <v>0</v>
      </c>
      <c r="R8014" t="b">
        <f t="shared" si="508"/>
        <v>1</v>
      </c>
      <c r="S8014" t="b">
        <f t="shared" si="509"/>
        <v>1</v>
      </c>
    </row>
    <row r="8015" spans="1:19" x14ac:dyDescent="0.3">
      <c r="A8015" t="s">
        <v>2498</v>
      </c>
      <c r="B8015">
        <v>1</v>
      </c>
      <c r="C8015">
        <v>7</v>
      </c>
      <c r="D8015" t="s">
        <v>2515</v>
      </c>
      <c r="E8015" t="s">
        <v>160</v>
      </c>
      <c r="F8015" t="s">
        <v>132</v>
      </c>
      <c r="G8015" t="s">
        <v>132</v>
      </c>
      <c r="H8015" t="s">
        <v>133</v>
      </c>
      <c r="Q8015" t="b">
        <f t="shared" si="507"/>
        <v>0</v>
      </c>
      <c r="R8015" t="b">
        <f t="shared" si="508"/>
        <v>1</v>
      </c>
      <c r="S8015" t="b">
        <f t="shared" si="509"/>
        <v>1</v>
      </c>
    </row>
    <row r="8016" spans="1:19" x14ac:dyDescent="0.3">
      <c r="A8016" t="s">
        <v>2498</v>
      </c>
      <c r="B8016">
        <v>1</v>
      </c>
      <c r="C8016">
        <v>7</v>
      </c>
      <c r="D8016" t="s">
        <v>2515</v>
      </c>
      <c r="E8016" t="s">
        <v>164</v>
      </c>
      <c r="F8016" t="s">
        <v>784</v>
      </c>
      <c r="G8016" t="s">
        <v>784</v>
      </c>
      <c r="H8016" t="s">
        <v>16</v>
      </c>
      <c r="Q8016" t="b">
        <f t="shared" si="507"/>
        <v>0</v>
      </c>
      <c r="R8016" t="b">
        <f t="shared" si="508"/>
        <v>1</v>
      </c>
      <c r="S8016" t="b">
        <f t="shared" si="509"/>
        <v>1</v>
      </c>
    </row>
    <row r="8017" spans="1:19" x14ac:dyDescent="0.3">
      <c r="A8017" t="s">
        <v>2498</v>
      </c>
      <c r="B8017">
        <v>1</v>
      </c>
      <c r="C8017">
        <v>7</v>
      </c>
      <c r="D8017" t="s">
        <v>2515</v>
      </c>
      <c r="E8017" t="s">
        <v>233</v>
      </c>
      <c r="F8017" t="s">
        <v>1067</v>
      </c>
      <c r="G8017" t="s">
        <v>1067</v>
      </c>
      <c r="H8017" t="s">
        <v>38</v>
      </c>
      <c r="Q8017" t="b">
        <f t="shared" si="507"/>
        <v>0</v>
      </c>
      <c r="R8017" t="b">
        <f t="shared" si="508"/>
        <v>1</v>
      </c>
      <c r="S8017" t="b">
        <f t="shared" si="509"/>
        <v>1</v>
      </c>
    </row>
    <row r="8018" spans="1:19" x14ac:dyDescent="0.3">
      <c r="A8018" t="s">
        <v>2498</v>
      </c>
      <c r="B8018">
        <v>1</v>
      </c>
      <c r="C8018">
        <v>7</v>
      </c>
      <c r="D8018" t="s">
        <v>2515</v>
      </c>
      <c r="E8018" t="s">
        <v>234</v>
      </c>
      <c r="F8018" t="s">
        <v>1003</v>
      </c>
      <c r="G8018" t="s">
        <v>1003</v>
      </c>
      <c r="H8018" t="s">
        <v>44</v>
      </c>
      <c r="Q8018" t="b">
        <f t="shared" si="507"/>
        <v>0</v>
      </c>
      <c r="R8018" t="b">
        <f t="shared" si="508"/>
        <v>1</v>
      </c>
      <c r="S8018" t="b">
        <f t="shared" si="509"/>
        <v>1</v>
      </c>
    </row>
    <row r="8019" spans="1:19" x14ac:dyDescent="0.3">
      <c r="A8019" t="s">
        <v>2498</v>
      </c>
      <c r="B8019">
        <v>1</v>
      </c>
      <c r="C8019">
        <v>7</v>
      </c>
      <c r="D8019" t="s">
        <v>2515</v>
      </c>
      <c r="E8019" t="s">
        <v>232</v>
      </c>
      <c r="F8019" t="s">
        <v>282</v>
      </c>
      <c r="G8019" t="s">
        <v>259</v>
      </c>
      <c r="H8019" t="s">
        <v>14</v>
      </c>
      <c r="Q8019" t="b">
        <f t="shared" si="507"/>
        <v>0</v>
      </c>
      <c r="R8019" t="b">
        <f t="shared" si="508"/>
        <v>1</v>
      </c>
      <c r="S8019" t="b">
        <f t="shared" si="509"/>
        <v>1</v>
      </c>
    </row>
    <row r="8020" spans="1:19" x14ac:dyDescent="0.3">
      <c r="A8020" t="s">
        <v>2498</v>
      </c>
      <c r="B8020">
        <v>1</v>
      </c>
      <c r="C8020">
        <v>7</v>
      </c>
      <c r="D8020" t="s">
        <v>2515</v>
      </c>
      <c r="E8020" t="s">
        <v>235</v>
      </c>
      <c r="F8020" t="s">
        <v>650</v>
      </c>
      <c r="G8020" t="s">
        <v>650</v>
      </c>
      <c r="H8020" t="s">
        <v>38</v>
      </c>
      <c r="Q8020" t="b">
        <f t="shared" si="507"/>
        <v>0</v>
      </c>
      <c r="R8020" t="b">
        <f t="shared" si="508"/>
        <v>1</v>
      </c>
      <c r="S8020" t="b">
        <f t="shared" si="509"/>
        <v>1</v>
      </c>
    </row>
    <row r="8021" spans="1:19" x14ac:dyDescent="0.3">
      <c r="A8021" t="s">
        <v>2498</v>
      </c>
      <c r="B8021">
        <v>1</v>
      </c>
      <c r="C8021">
        <v>7</v>
      </c>
      <c r="D8021" t="s">
        <v>2515</v>
      </c>
      <c r="E8021" t="s">
        <v>442</v>
      </c>
      <c r="F8021" t="s">
        <v>651</v>
      </c>
      <c r="G8021" t="s">
        <v>651</v>
      </c>
      <c r="H8021" t="s">
        <v>38</v>
      </c>
      <c r="Q8021" t="b">
        <f t="shared" si="507"/>
        <v>0</v>
      </c>
      <c r="R8021" t="b">
        <f t="shared" si="508"/>
        <v>1</v>
      </c>
      <c r="S8021" t="b">
        <f t="shared" si="509"/>
        <v>1</v>
      </c>
    </row>
    <row r="8022" spans="1:19" x14ac:dyDescent="0.3">
      <c r="A8022" t="s">
        <v>2498</v>
      </c>
      <c r="B8022">
        <v>1</v>
      </c>
      <c r="C8022">
        <v>7</v>
      </c>
      <c r="D8022" t="s">
        <v>2515</v>
      </c>
      <c r="E8022" t="s">
        <v>443</v>
      </c>
      <c r="F8022" t="s">
        <v>93</v>
      </c>
      <c r="G8022" t="s">
        <v>93</v>
      </c>
      <c r="H8022" t="s">
        <v>92</v>
      </c>
      <c r="Q8022" t="b">
        <f t="shared" si="507"/>
        <v>0</v>
      </c>
      <c r="R8022" t="b">
        <f t="shared" si="508"/>
        <v>1</v>
      </c>
      <c r="S8022" t="b">
        <f t="shared" si="509"/>
        <v>1</v>
      </c>
    </row>
    <row r="8023" spans="1:19" x14ac:dyDescent="0.3">
      <c r="A8023" t="s">
        <v>2521</v>
      </c>
      <c r="B8023">
        <v>1</v>
      </c>
      <c r="C8023">
        <v>1</v>
      </c>
      <c r="D8023" t="s">
        <v>1545</v>
      </c>
      <c r="E8023" t="s">
        <v>7</v>
      </c>
      <c r="F8023" t="s">
        <v>1058</v>
      </c>
      <c r="G8023" t="s">
        <v>9</v>
      </c>
      <c r="H8023" t="s">
        <v>10</v>
      </c>
      <c r="Q8023" t="b">
        <f t="shared" si="507"/>
        <v>0</v>
      </c>
      <c r="R8023" t="b">
        <f t="shared" si="508"/>
        <v>1</v>
      </c>
      <c r="S8023" t="b">
        <f t="shared" si="509"/>
        <v>1</v>
      </c>
    </row>
    <row r="8024" spans="1:19" x14ac:dyDescent="0.3">
      <c r="A8024" t="s">
        <v>2521</v>
      </c>
      <c r="B8024">
        <v>1</v>
      </c>
      <c r="C8024">
        <v>1</v>
      </c>
      <c r="D8024" t="s">
        <v>1545</v>
      </c>
      <c r="E8024" t="s">
        <v>12</v>
      </c>
      <c r="F8024" t="s">
        <v>302</v>
      </c>
      <c r="G8024" t="s">
        <v>302</v>
      </c>
      <c r="H8024" t="s">
        <v>14</v>
      </c>
      <c r="Q8024" t="b">
        <f t="shared" si="507"/>
        <v>0</v>
      </c>
      <c r="R8024" t="b">
        <f t="shared" si="508"/>
        <v>1</v>
      </c>
      <c r="S8024" t="b">
        <f t="shared" si="509"/>
        <v>1</v>
      </c>
    </row>
    <row r="8025" spans="1:19" x14ac:dyDescent="0.3">
      <c r="A8025" t="s">
        <v>2521</v>
      </c>
      <c r="B8025">
        <v>1</v>
      </c>
      <c r="C8025">
        <v>1</v>
      </c>
      <c r="D8025" t="s">
        <v>1545</v>
      </c>
      <c r="E8025" t="s">
        <v>11</v>
      </c>
      <c r="F8025" t="s">
        <v>107</v>
      </c>
      <c r="G8025" t="s">
        <v>107</v>
      </c>
      <c r="H8025" t="s">
        <v>38</v>
      </c>
      <c r="Q8025" t="b">
        <f t="shared" si="507"/>
        <v>0</v>
      </c>
      <c r="R8025" t="b">
        <f t="shared" si="508"/>
        <v>1</v>
      </c>
      <c r="S8025" t="b">
        <f t="shared" si="509"/>
        <v>1</v>
      </c>
    </row>
    <row r="8026" spans="1:19" x14ac:dyDescent="0.3">
      <c r="A8026" t="s">
        <v>2521</v>
      </c>
      <c r="B8026">
        <v>1</v>
      </c>
      <c r="C8026">
        <v>1</v>
      </c>
      <c r="D8026" t="s">
        <v>1545</v>
      </c>
      <c r="E8026" t="s">
        <v>17</v>
      </c>
      <c r="F8026" t="s">
        <v>93</v>
      </c>
      <c r="G8026" t="s">
        <v>93</v>
      </c>
      <c r="H8026" t="s">
        <v>92</v>
      </c>
      <c r="Q8026" t="b">
        <f t="shared" si="507"/>
        <v>0</v>
      </c>
      <c r="R8026" t="b">
        <f t="shared" si="508"/>
        <v>1</v>
      </c>
      <c r="S8026" t="b">
        <f t="shared" si="509"/>
        <v>1</v>
      </c>
    </row>
    <row r="8027" spans="1:19" x14ac:dyDescent="0.3">
      <c r="A8027" t="s">
        <v>2521</v>
      </c>
      <c r="B8027">
        <v>1</v>
      </c>
      <c r="C8027">
        <v>2</v>
      </c>
      <c r="D8027" t="s">
        <v>2522</v>
      </c>
      <c r="E8027" t="s">
        <v>7</v>
      </c>
      <c r="F8027" t="s">
        <v>401</v>
      </c>
      <c r="G8027" t="s">
        <v>402</v>
      </c>
      <c r="H8027" t="s">
        <v>27</v>
      </c>
      <c r="Q8027" t="b">
        <f t="shared" si="507"/>
        <v>0</v>
      </c>
      <c r="R8027" t="b">
        <f t="shared" si="508"/>
        <v>1</v>
      </c>
      <c r="S8027" t="b">
        <f t="shared" si="509"/>
        <v>1</v>
      </c>
    </row>
    <row r="8028" spans="1:19" x14ac:dyDescent="0.3">
      <c r="A8028" t="s">
        <v>2521</v>
      </c>
      <c r="B8028">
        <v>1</v>
      </c>
      <c r="C8028">
        <v>2</v>
      </c>
      <c r="D8028" t="s">
        <v>2522</v>
      </c>
      <c r="E8028" t="s">
        <v>12</v>
      </c>
      <c r="F8028" t="s">
        <v>972</v>
      </c>
      <c r="G8028" t="s">
        <v>972</v>
      </c>
      <c r="H8028" t="s">
        <v>16</v>
      </c>
      <c r="Q8028" t="b">
        <f t="shared" si="507"/>
        <v>0</v>
      </c>
      <c r="R8028" t="b">
        <f t="shared" si="508"/>
        <v>1</v>
      </c>
      <c r="S8028" t="b">
        <f t="shared" si="509"/>
        <v>1</v>
      </c>
    </row>
    <row r="8029" spans="1:19" x14ac:dyDescent="0.3">
      <c r="A8029" t="s">
        <v>2521</v>
      </c>
      <c r="B8029">
        <v>1</v>
      </c>
      <c r="C8029">
        <v>2</v>
      </c>
      <c r="D8029" t="s">
        <v>2522</v>
      </c>
      <c r="E8029" t="s">
        <v>11</v>
      </c>
      <c r="F8029" t="s">
        <v>18</v>
      </c>
      <c r="G8029" t="s">
        <v>18</v>
      </c>
      <c r="H8029" t="s">
        <v>19</v>
      </c>
      <c r="Q8029" t="b">
        <f t="shared" si="507"/>
        <v>0</v>
      </c>
      <c r="R8029" t="b">
        <f t="shared" si="508"/>
        <v>1</v>
      </c>
      <c r="S8029" t="b">
        <f t="shared" si="509"/>
        <v>1</v>
      </c>
    </row>
    <row r="8030" spans="1:19" x14ac:dyDescent="0.3">
      <c r="A8030" t="s">
        <v>2521</v>
      </c>
      <c r="B8030">
        <v>1</v>
      </c>
      <c r="C8030">
        <v>2</v>
      </c>
      <c r="D8030" t="s">
        <v>2522</v>
      </c>
      <c r="E8030" t="s">
        <v>17</v>
      </c>
      <c r="F8030" t="s">
        <v>259</v>
      </c>
      <c r="G8030" t="s">
        <v>259</v>
      </c>
      <c r="H8030" t="s">
        <v>14</v>
      </c>
      <c r="Q8030" t="b">
        <f t="shared" si="507"/>
        <v>0</v>
      </c>
      <c r="R8030" t="b">
        <f t="shared" si="508"/>
        <v>1</v>
      </c>
      <c r="S8030" t="b">
        <f t="shared" si="509"/>
        <v>1</v>
      </c>
    </row>
    <row r="8031" spans="1:19" x14ac:dyDescent="0.3">
      <c r="A8031" t="s">
        <v>2521</v>
      </c>
      <c r="B8031">
        <v>1</v>
      </c>
      <c r="C8031">
        <v>2</v>
      </c>
      <c r="D8031" t="s">
        <v>2522</v>
      </c>
      <c r="E8031" t="s">
        <v>21</v>
      </c>
      <c r="F8031" t="s">
        <v>404</v>
      </c>
      <c r="G8031" t="s">
        <v>404</v>
      </c>
      <c r="H8031" t="s">
        <v>10</v>
      </c>
      <c r="Q8031" t="b">
        <f t="shared" si="507"/>
        <v>0</v>
      </c>
      <c r="R8031" t="b">
        <f t="shared" si="508"/>
        <v>1</v>
      </c>
      <c r="S8031" t="b">
        <f t="shared" si="509"/>
        <v>1</v>
      </c>
    </row>
    <row r="8032" spans="1:19" x14ac:dyDescent="0.3">
      <c r="A8032" t="s">
        <v>2521</v>
      </c>
      <c r="B8032">
        <v>1</v>
      </c>
      <c r="C8032">
        <v>2</v>
      </c>
      <c r="D8032" t="s">
        <v>2522</v>
      </c>
      <c r="E8032" t="s">
        <v>25</v>
      </c>
      <c r="F8032" t="s">
        <v>75</v>
      </c>
      <c r="G8032" t="s">
        <v>75</v>
      </c>
      <c r="H8032" t="s">
        <v>10</v>
      </c>
      <c r="Q8032" t="b">
        <f t="shared" si="507"/>
        <v>0</v>
      </c>
      <c r="R8032" t="b">
        <f t="shared" si="508"/>
        <v>1</v>
      </c>
      <c r="S8032" t="b">
        <f t="shared" si="509"/>
        <v>1</v>
      </c>
    </row>
    <row r="8033" spans="1:19" x14ac:dyDescent="0.3">
      <c r="A8033" t="s">
        <v>2521</v>
      </c>
      <c r="B8033">
        <v>1</v>
      </c>
      <c r="C8033">
        <v>2</v>
      </c>
      <c r="D8033" t="s">
        <v>2522</v>
      </c>
      <c r="E8033" t="s">
        <v>24</v>
      </c>
      <c r="F8033" t="s">
        <v>776</v>
      </c>
      <c r="G8033" t="s">
        <v>776</v>
      </c>
      <c r="H8033" t="s">
        <v>96</v>
      </c>
      <c r="Q8033" t="b">
        <f t="shared" si="507"/>
        <v>0</v>
      </c>
      <c r="R8033" t="b">
        <f t="shared" si="508"/>
        <v>1</v>
      </c>
      <c r="S8033" t="b">
        <f t="shared" si="509"/>
        <v>1</v>
      </c>
    </row>
    <row r="8034" spans="1:19" x14ac:dyDescent="0.3">
      <c r="A8034" t="s">
        <v>2521</v>
      </c>
      <c r="B8034">
        <v>1</v>
      </c>
      <c r="C8034">
        <v>2</v>
      </c>
      <c r="D8034" t="s">
        <v>2522</v>
      </c>
      <c r="E8034" t="s">
        <v>30</v>
      </c>
      <c r="F8034" t="s">
        <v>261</v>
      </c>
      <c r="G8034" t="s">
        <v>262</v>
      </c>
      <c r="H8034" t="s">
        <v>68</v>
      </c>
      <c r="Q8034" t="b">
        <f t="shared" si="507"/>
        <v>0</v>
      </c>
      <c r="R8034" t="b">
        <f t="shared" si="508"/>
        <v>1</v>
      </c>
      <c r="S8034" t="b">
        <f t="shared" si="509"/>
        <v>1</v>
      </c>
    </row>
    <row r="8035" spans="1:19" x14ac:dyDescent="0.3">
      <c r="A8035" t="s">
        <v>2521</v>
      </c>
      <c r="B8035">
        <v>1</v>
      </c>
      <c r="C8035">
        <v>2</v>
      </c>
      <c r="D8035" t="s">
        <v>2522</v>
      </c>
      <c r="E8035" t="s">
        <v>20</v>
      </c>
      <c r="F8035" t="s">
        <v>132</v>
      </c>
      <c r="G8035" t="s">
        <v>132</v>
      </c>
      <c r="H8035" t="s">
        <v>133</v>
      </c>
      <c r="Q8035" t="b">
        <f t="shared" si="507"/>
        <v>0</v>
      </c>
      <c r="R8035" t="b">
        <f t="shared" si="508"/>
        <v>1</v>
      </c>
      <c r="S8035" t="b">
        <f t="shared" si="509"/>
        <v>1</v>
      </c>
    </row>
    <row r="8036" spans="1:19" x14ac:dyDescent="0.3">
      <c r="A8036" t="s">
        <v>2521</v>
      </c>
      <c r="B8036">
        <v>1</v>
      </c>
      <c r="C8036">
        <v>2</v>
      </c>
      <c r="D8036" t="s">
        <v>2522</v>
      </c>
      <c r="E8036" t="s">
        <v>33</v>
      </c>
      <c r="F8036" t="s">
        <v>752</v>
      </c>
      <c r="G8036" t="s">
        <v>752</v>
      </c>
      <c r="H8036" t="s">
        <v>68</v>
      </c>
      <c r="Q8036" t="b">
        <f t="shared" si="507"/>
        <v>0</v>
      </c>
      <c r="R8036" t="b">
        <f t="shared" si="508"/>
        <v>1</v>
      </c>
      <c r="S8036" t="b">
        <f t="shared" si="509"/>
        <v>1</v>
      </c>
    </row>
    <row r="8037" spans="1:19" x14ac:dyDescent="0.3">
      <c r="A8037" t="s">
        <v>2521</v>
      </c>
      <c r="B8037">
        <v>1</v>
      </c>
      <c r="C8037">
        <v>2</v>
      </c>
      <c r="D8037" t="s">
        <v>2522</v>
      </c>
      <c r="E8037" t="s">
        <v>36</v>
      </c>
      <c r="F8037" t="s">
        <v>43</v>
      </c>
      <c r="G8037" t="s">
        <v>43</v>
      </c>
      <c r="H8037" t="s">
        <v>79</v>
      </c>
      <c r="Q8037" t="b">
        <f t="shared" si="507"/>
        <v>0</v>
      </c>
      <c r="R8037" t="b">
        <f t="shared" si="508"/>
        <v>1</v>
      </c>
      <c r="S8037" t="b">
        <f t="shared" si="509"/>
        <v>1</v>
      </c>
    </row>
    <row r="8038" spans="1:19" x14ac:dyDescent="0.3">
      <c r="A8038" t="s">
        <v>2521</v>
      </c>
      <c r="B8038">
        <v>1</v>
      </c>
      <c r="C8038">
        <v>2</v>
      </c>
      <c r="D8038" t="s">
        <v>2522</v>
      </c>
      <c r="E8038" t="s">
        <v>39</v>
      </c>
      <c r="F8038" t="s">
        <v>112</v>
      </c>
      <c r="G8038" t="s">
        <v>112</v>
      </c>
      <c r="H8038" t="s">
        <v>16</v>
      </c>
      <c r="Q8038" t="b">
        <f t="shared" si="507"/>
        <v>0</v>
      </c>
      <c r="R8038" t="b">
        <f t="shared" si="508"/>
        <v>1</v>
      </c>
      <c r="S8038" t="b">
        <f t="shared" si="509"/>
        <v>1</v>
      </c>
    </row>
    <row r="8039" spans="1:19" x14ac:dyDescent="0.3">
      <c r="A8039" t="s">
        <v>2521</v>
      </c>
      <c r="B8039">
        <v>1</v>
      </c>
      <c r="C8039">
        <v>2</v>
      </c>
      <c r="D8039" t="s">
        <v>2522</v>
      </c>
      <c r="E8039" t="s">
        <v>42</v>
      </c>
      <c r="F8039" t="s">
        <v>49</v>
      </c>
      <c r="G8039" t="s">
        <v>49</v>
      </c>
      <c r="H8039" t="s">
        <v>23</v>
      </c>
      <c r="Q8039" t="b">
        <f t="shared" si="507"/>
        <v>0</v>
      </c>
      <c r="R8039" t="b">
        <f t="shared" si="508"/>
        <v>1</v>
      </c>
      <c r="S8039" t="b">
        <f t="shared" si="509"/>
        <v>1</v>
      </c>
    </row>
    <row r="8040" spans="1:19" x14ac:dyDescent="0.3">
      <c r="A8040" t="s">
        <v>2521</v>
      </c>
      <c r="B8040">
        <v>1</v>
      </c>
      <c r="C8040">
        <v>2</v>
      </c>
      <c r="D8040" t="s">
        <v>2522</v>
      </c>
      <c r="E8040" t="s">
        <v>47</v>
      </c>
      <c r="F8040" t="s">
        <v>196</v>
      </c>
      <c r="G8040" t="s">
        <v>196</v>
      </c>
      <c r="H8040" t="s">
        <v>96</v>
      </c>
      <c r="Q8040" t="b">
        <f t="shared" si="507"/>
        <v>0</v>
      </c>
      <c r="R8040" t="b">
        <f t="shared" si="508"/>
        <v>1</v>
      </c>
      <c r="S8040" t="b">
        <f t="shared" si="509"/>
        <v>1</v>
      </c>
    </row>
    <row r="8041" spans="1:19" x14ac:dyDescent="0.3">
      <c r="A8041" t="s">
        <v>2521</v>
      </c>
      <c r="B8041">
        <v>1</v>
      </c>
      <c r="C8041">
        <v>2</v>
      </c>
      <c r="D8041" t="s">
        <v>2522</v>
      </c>
      <c r="E8041" t="s">
        <v>50</v>
      </c>
      <c r="F8041" t="s">
        <v>261</v>
      </c>
      <c r="G8041" t="s">
        <v>261</v>
      </c>
      <c r="H8041" t="s">
        <v>68</v>
      </c>
      <c r="Q8041" t="b">
        <f t="shared" si="507"/>
        <v>0</v>
      </c>
      <c r="R8041" t="b">
        <f t="shared" si="508"/>
        <v>1</v>
      </c>
      <c r="S8041" t="b">
        <f t="shared" si="509"/>
        <v>1</v>
      </c>
    </row>
    <row r="8042" spans="1:19" x14ac:dyDescent="0.3">
      <c r="A8042" t="s">
        <v>2521</v>
      </c>
      <c r="B8042">
        <v>1</v>
      </c>
      <c r="C8042">
        <v>2</v>
      </c>
      <c r="D8042" t="s">
        <v>2522</v>
      </c>
      <c r="E8042" t="s">
        <v>53</v>
      </c>
      <c r="F8042" t="s">
        <v>283</v>
      </c>
      <c r="G8042" t="s">
        <v>283</v>
      </c>
      <c r="H8042" t="s">
        <v>38</v>
      </c>
      <c r="Q8042" t="b">
        <f t="shared" si="507"/>
        <v>0</v>
      </c>
      <c r="R8042" t="b">
        <f t="shared" si="508"/>
        <v>1</v>
      </c>
      <c r="S8042" t="b">
        <f t="shared" si="509"/>
        <v>1</v>
      </c>
    </row>
    <row r="8043" spans="1:19" x14ac:dyDescent="0.3">
      <c r="A8043" t="s">
        <v>2521</v>
      </c>
      <c r="B8043">
        <v>1</v>
      </c>
      <c r="C8043">
        <v>2</v>
      </c>
      <c r="D8043" t="s">
        <v>2522</v>
      </c>
      <c r="E8043" t="s">
        <v>56</v>
      </c>
      <c r="F8043" t="s">
        <v>265</v>
      </c>
      <c r="G8043" t="s">
        <v>265</v>
      </c>
      <c r="H8043" t="s">
        <v>44</v>
      </c>
      <c r="Q8043" t="b">
        <f t="shared" si="507"/>
        <v>0</v>
      </c>
      <c r="R8043" t="b">
        <f t="shared" si="508"/>
        <v>1</v>
      </c>
      <c r="S8043" t="b">
        <f t="shared" si="509"/>
        <v>1</v>
      </c>
    </row>
    <row r="8044" spans="1:19" x14ac:dyDescent="0.3">
      <c r="A8044" t="s">
        <v>2521</v>
      </c>
      <c r="B8044">
        <v>1</v>
      </c>
      <c r="C8044">
        <v>2</v>
      </c>
      <c r="D8044" t="s">
        <v>2522</v>
      </c>
      <c r="E8044" t="s">
        <v>59</v>
      </c>
      <c r="F8044" t="s">
        <v>34</v>
      </c>
      <c r="G8044" t="s">
        <v>35</v>
      </c>
      <c r="H8044" t="s">
        <v>14</v>
      </c>
      <c r="Q8044" t="b">
        <f t="shared" si="507"/>
        <v>0</v>
      </c>
      <c r="R8044" t="b">
        <f t="shared" si="508"/>
        <v>1</v>
      </c>
      <c r="S8044" t="b">
        <f t="shared" si="509"/>
        <v>1</v>
      </c>
    </row>
    <row r="8045" spans="1:19" x14ac:dyDescent="0.3">
      <c r="A8045" t="s">
        <v>2521</v>
      </c>
      <c r="B8045">
        <v>1</v>
      </c>
      <c r="C8045">
        <v>2</v>
      </c>
      <c r="D8045" t="s">
        <v>2522</v>
      </c>
      <c r="E8045" t="s">
        <v>45</v>
      </c>
      <c r="F8045" t="s">
        <v>1632</v>
      </c>
      <c r="G8045" t="s">
        <v>1071</v>
      </c>
      <c r="H8045" t="s">
        <v>38</v>
      </c>
      <c r="Q8045" t="b">
        <f t="shared" si="507"/>
        <v>0</v>
      </c>
      <c r="R8045" t="b">
        <f t="shared" si="508"/>
        <v>1</v>
      </c>
      <c r="S8045" t="b">
        <f t="shared" si="509"/>
        <v>1</v>
      </c>
    </row>
    <row r="8046" spans="1:19" x14ac:dyDescent="0.3">
      <c r="A8046" t="s">
        <v>2521</v>
      </c>
      <c r="B8046">
        <v>1</v>
      </c>
      <c r="C8046">
        <v>2</v>
      </c>
      <c r="D8046" t="s">
        <v>2522</v>
      </c>
      <c r="E8046" t="s">
        <v>63</v>
      </c>
      <c r="F8046" t="s">
        <v>554</v>
      </c>
      <c r="G8046" t="s">
        <v>554</v>
      </c>
      <c r="H8046" t="s">
        <v>19</v>
      </c>
      <c r="Q8046" t="b">
        <f t="shared" si="507"/>
        <v>0</v>
      </c>
      <c r="R8046" t="b">
        <f t="shared" si="508"/>
        <v>1</v>
      </c>
      <c r="S8046" t="b">
        <f t="shared" si="509"/>
        <v>1</v>
      </c>
    </row>
    <row r="8047" spans="1:19" x14ac:dyDescent="0.3">
      <c r="A8047" t="s">
        <v>2521</v>
      </c>
      <c r="B8047">
        <v>1</v>
      </c>
      <c r="C8047">
        <v>2</v>
      </c>
      <c r="D8047" t="s">
        <v>2522</v>
      </c>
      <c r="E8047" t="s">
        <v>66</v>
      </c>
      <c r="F8047" t="s">
        <v>22</v>
      </c>
      <c r="G8047" t="s">
        <v>22</v>
      </c>
      <c r="H8047" t="s">
        <v>23</v>
      </c>
      <c r="Q8047" t="b">
        <f t="shared" si="507"/>
        <v>0</v>
      </c>
      <c r="R8047" t="b">
        <f t="shared" si="508"/>
        <v>1</v>
      </c>
      <c r="S8047" t="b">
        <f t="shared" si="509"/>
        <v>1</v>
      </c>
    </row>
    <row r="8048" spans="1:19" x14ac:dyDescent="0.3">
      <c r="A8048" t="s">
        <v>2521</v>
      </c>
      <c r="B8048">
        <v>1</v>
      </c>
      <c r="C8048">
        <v>2</v>
      </c>
      <c r="D8048" t="s">
        <v>2522</v>
      </c>
      <c r="E8048" t="s">
        <v>65</v>
      </c>
      <c r="F8048" t="s">
        <v>26</v>
      </c>
      <c r="G8048" t="s">
        <v>26</v>
      </c>
      <c r="H8048" t="s">
        <v>27</v>
      </c>
      <c r="Q8048" t="b">
        <f t="shared" si="507"/>
        <v>0</v>
      </c>
      <c r="R8048" t="b">
        <f t="shared" si="508"/>
        <v>1</v>
      </c>
      <c r="S8048" t="b">
        <f t="shared" si="509"/>
        <v>1</v>
      </c>
    </row>
    <row r="8049" spans="1:19" x14ac:dyDescent="0.3">
      <c r="A8049" t="s">
        <v>2521</v>
      </c>
      <c r="B8049">
        <v>1</v>
      </c>
      <c r="C8049">
        <v>2</v>
      </c>
      <c r="D8049" t="s">
        <v>2522</v>
      </c>
      <c r="E8049" t="s">
        <v>70</v>
      </c>
      <c r="F8049" t="s">
        <v>29</v>
      </c>
      <c r="G8049" t="s">
        <v>29</v>
      </c>
      <c r="H8049" t="s">
        <v>27</v>
      </c>
      <c r="Q8049" t="b">
        <f t="shared" si="507"/>
        <v>0</v>
      </c>
      <c r="R8049" t="b">
        <f t="shared" si="508"/>
        <v>1</v>
      </c>
      <c r="S8049" t="b">
        <f t="shared" si="509"/>
        <v>1</v>
      </c>
    </row>
    <row r="8050" spans="1:19" x14ac:dyDescent="0.3">
      <c r="A8050" t="s">
        <v>2521</v>
      </c>
      <c r="B8050">
        <v>1</v>
      </c>
      <c r="C8050">
        <v>2</v>
      </c>
      <c r="D8050" t="s">
        <v>2522</v>
      </c>
      <c r="E8050" t="s">
        <v>60</v>
      </c>
      <c r="F8050" t="s">
        <v>132</v>
      </c>
      <c r="G8050" t="s">
        <v>132</v>
      </c>
      <c r="H8050" t="s">
        <v>133</v>
      </c>
      <c r="Q8050" t="b">
        <f t="shared" si="507"/>
        <v>0</v>
      </c>
      <c r="R8050" t="b">
        <f t="shared" si="508"/>
        <v>1</v>
      </c>
      <c r="S8050" t="b">
        <f t="shared" si="509"/>
        <v>1</v>
      </c>
    </row>
    <row r="8051" spans="1:19" x14ac:dyDescent="0.3">
      <c r="A8051" t="s">
        <v>2521</v>
      </c>
      <c r="B8051">
        <v>1</v>
      </c>
      <c r="C8051">
        <v>2</v>
      </c>
      <c r="D8051" t="s">
        <v>2522</v>
      </c>
      <c r="E8051" t="s">
        <v>73</v>
      </c>
      <c r="F8051" t="s">
        <v>22</v>
      </c>
      <c r="G8051" t="s">
        <v>22</v>
      </c>
      <c r="H8051" t="s">
        <v>23</v>
      </c>
      <c r="Q8051" t="b">
        <f t="shared" si="507"/>
        <v>0</v>
      </c>
      <c r="R8051" t="b">
        <f t="shared" si="508"/>
        <v>1</v>
      </c>
      <c r="S8051" t="b">
        <f t="shared" si="509"/>
        <v>1</v>
      </c>
    </row>
    <row r="8052" spans="1:19" x14ac:dyDescent="0.3">
      <c r="A8052" t="s">
        <v>2521</v>
      </c>
      <c r="B8052">
        <v>1</v>
      </c>
      <c r="C8052">
        <v>2</v>
      </c>
      <c r="D8052" t="s">
        <v>2522</v>
      </c>
      <c r="E8052" t="s">
        <v>72</v>
      </c>
      <c r="F8052" t="s">
        <v>201</v>
      </c>
      <c r="G8052" t="s">
        <v>202</v>
      </c>
      <c r="H8052" t="s">
        <v>38</v>
      </c>
      <c r="Q8052" t="b">
        <f t="shared" si="507"/>
        <v>0</v>
      </c>
      <c r="R8052" t="b">
        <f t="shared" si="508"/>
        <v>1</v>
      </c>
      <c r="S8052" t="b">
        <f t="shared" si="509"/>
        <v>1</v>
      </c>
    </row>
    <row r="8053" spans="1:19" x14ac:dyDescent="0.3">
      <c r="A8053" t="s">
        <v>2521</v>
      </c>
      <c r="B8053">
        <v>1</v>
      </c>
      <c r="C8053">
        <v>2</v>
      </c>
      <c r="D8053" t="s">
        <v>2522</v>
      </c>
      <c r="E8053" t="s">
        <v>78</v>
      </c>
      <c r="F8053" t="s">
        <v>914</v>
      </c>
      <c r="G8053" t="s">
        <v>136</v>
      </c>
      <c r="H8053" t="s">
        <v>16</v>
      </c>
      <c r="Q8053" t="b">
        <f t="shared" si="507"/>
        <v>0</v>
      </c>
      <c r="R8053" t="b">
        <f t="shared" si="508"/>
        <v>1</v>
      </c>
      <c r="S8053" t="b">
        <f t="shared" si="509"/>
        <v>1</v>
      </c>
    </row>
    <row r="8054" spans="1:19" x14ac:dyDescent="0.3">
      <c r="A8054" t="s">
        <v>2521</v>
      </c>
      <c r="B8054">
        <v>1</v>
      </c>
      <c r="C8054">
        <v>2</v>
      </c>
      <c r="D8054" t="s">
        <v>2522</v>
      </c>
      <c r="E8054" t="s">
        <v>80</v>
      </c>
      <c r="F8054" t="s">
        <v>563</v>
      </c>
      <c r="G8054" t="s">
        <v>259</v>
      </c>
      <c r="H8054" t="s">
        <v>14</v>
      </c>
      <c r="Q8054" t="b">
        <f t="shared" si="507"/>
        <v>0</v>
      </c>
      <c r="R8054" t="b">
        <f t="shared" si="508"/>
        <v>1</v>
      </c>
      <c r="S8054" t="b">
        <f t="shared" si="509"/>
        <v>1</v>
      </c>
    </row>
    <row r="8055" spans="1:19" x14ac:dyDescent="0.3">
      <c r="A8055" t="s">
        <v>2521</v>
      </c>
      <c r="B8055">
        <v>1</v>
      </c>
      <c r="C8055">
        <v>2</v>
      </c>
      <c r="D8055" t="s">
        <v>2522</v>
      </c>
      <c r="E8055" t="s">
        <v>82</v>
      </c>
      <c r="F8055" t="s">
        <v>132</v>
      </c>
      <c r="G8055" t="s">
        <v>132</v>
      </c>
      <c r="H8055" t="s">
        <v>133</v>
      </c>
      <c r="Q8055" t="b">
        <f t="shared" si="507"/>
        <v>0</v>
      </c>
      <c r="R8055" t="b">
        <f t="shared" si="508"/>
        <v>1</v>
      </c>
      <c r="S8055" t="b">
        <f t="shared" si="509"/>
        <v>1</v>
      </c>
    </row>
    <row r="8056" spans="1:19" x14ac:dyDescent="0.3">
      <c r="A8056" t="s">
        <v>2521</v>
      </c>
      <c r="B8056">
        <v>1</v>
      </c>
      <c r="C8056">
        <v>2</v>
      </c>
      <c r="D8056" t="s">
        <v>2522</v>
      </c>
      <c r="E8056" t="s">
        <v>83</v>
      </c>
      <c r="F8056" t="s">
        <v>22</v>
      </c>
      <c r="G8056" t="s">
        <v>22</v>
      </c>
      <c r="H8056" t="s">
        <v>23</v>
      </c>
      <c r="Q8056" t="b">
        <f t="shared" si="507"/>
        <v>0</v>
      </c>
      <c r="R8056" t="b">
        <f t="shared" si="508"/>
        <v>1</v>
      </c>
      <c r="S8056" t="b">
        <f t="shared" si="509"/>
        <v>1</v>
      </c>
    </row>
    <row r="8057" spans="1:19" x14ac:dyDescent="0.3">
      <c r="A8057" t="s">
        <v>2521</v>
      </c>
      <c r="B8057">
        <v>1</v>
      </c>
      <c r="C8057">
        <v>2</v>
      </c>
      <c r="D8057" t="s">
        <v>2522</v>
      </c>
      <c r="E8057" t="s">
        <v>85</v>
      </c>
      <c r="F8057" t="s">
        <v>835</v>
      </c>
      <c r="G8057" t="s">
        <v>836</v>
      </c>
      <c r="H8057" t="s">
        <v>68</v>
      </c>
      <c r="Q8057" t="b">
        <f t="shared" si="507"/>
        <v>0</v>
      </c>
      <c r="R8057" t="b">
        <f t="shared" si="508"/>
        <v>1</v>
      </c>
      <c r="S8057" t="b">
        <f t="shared" si="509"/>
        <v>1</v>
      </c>
    </row>
    <row r="8058" spans="1:19" x14ac:dyDescent="0.3">
      <c r="A8058" t="s">
        <v>2521</v>
      </c>
      <c r="B8058">
        <v>1</v>
      </c>
      <c r="C8058">
        <v>2</v>
      </c>
      <c r="D8058" t="s">
        <v>2522</v>
      </c>
      <c r="E8058" t="s">
        <v>88</v>
      </c>
      <c r="F8058" t="s">
        <v>415</v>
      </c>
      <c r="G8058" t="s">
        <v>415</v>
      </c>
      <c r="H8058" t="s">
        <v>38</v>
      </c>
      <c r="Q8058" t="b">
        <f t="shared" si="507"/>
        <v>0</v>
      </c>
      <c r="R8058" t="b">
        <f t="shared" si="508"/>
        <v>1</v>
      </c>
      <c r="S8058" t="b">
        <f t="shared" si="509"/>
        <v>1</v>
      </c>
    </row>
    <row r="8059" spans="1:19" x14ac:dyDescent="0.3">
      <c r="A8059" t="s">
        <v>2521</v>
      </c>
      <c r="B8059">
        <v>1</v>
      </c>
      <c r="C8059">
        <v>2</v>
      </c>
      <c r="D8059" t="s">
        <v>2522</v>
      </c>
      <c r="E8059" t="s">
        <v>87</v>
      </c>
      <c r="F8059" t="s">
        <v>1190</v>
      </c>
      <c r="G8059" t="s">
        <v>1190</v>
      </c>
      <c r="H8059" t="s">
        <v>96</v>
      </c>
      <c r="Q8059" t="b">
        <f t="shared" si="507"/>
        <v>0</v>
      </c>
      <c r="R8059" t="b">
        <f t="shared" si="508"/>
        <v>1</v>
      </c>
      <c r="S8059" t="b">
        <f t="shared" si="509"/>
        <v>1</v>
      </c>
    </row>
    <row r="8060" spans="1:19" x14ac:dyDescent="0.3">
      <c r="A8060" t="s">
        <v>2521</v>
      </c>
      <c r="B8060">
        <v>1</v>
      </c>
      <c r="C8060">
        <v>2</v>
      </c>
      <c r="D8060" t="s">
        <v>2522</v>
      </c>
      <c r="E8060" t="s">
        <v>90</v>
      </c>
      <c r="F8060" t="s">
        <v>167</v>
      </c>
      <c r="G8060" t="s">
        <v>167</v>
      </c>
      <c r="H8060" t="s">
        <v>23</v>
      </c>
      <c r="Q8060" t="b">
        <f t="shared" si="507"/>
        <v>0</v>
      </c>
      <c r="R8060" t="b">
        <f t="shared" si="508"/>
        <v>1</v>
      </c>
      <c r="S8060" t="b">
        <f t="shared" si="509"/>
        <v>1</v>
      </c>
    </row>
    <row r="8061" spans="1:19" x14ac:dyDescent="0.3">
      <c r="A8061" t="s">
        <v>2521</v>
      </c>
      <c r="B8061">
        <v>1</v>
      </c>
      <c r="C8061">
        <v>2</v>
      </c>
      <c r="D8061" t="s">
        <v>2522</v>
      </c>
      <c r="E8061" t="s">
        <v>154</v>
      </c>
      <c r="F8061" t="s">
        <v>2273</v>
      </c>
      <c r="G8061" t="s">
        <v>2273</v>
      </c>
      <c r="H8061" t="s">
        <v>38</v>
      </c>
      <c r="Q8061" t="b">
        <f t="shared" si="507"/>
        <v>0</v>
      </c>
      <c r="R8061" t="b">
        <f t="shared" si="508"/>
        <v>1</v>
      </c>
      <c r="S8061" t="b">
        <f t="shared" si="509"/>
        <v>1</v>
      </c>
    </row>
    <row r="8062" spans="1:19" x14ac:dyDescent="0.3">
      <c r="A8062" t="s">
        <v>2521</v>
      </c>
      <c r="B8062">
        <v>1</v>
      </c>
      <c r="C8062">
        <v>2</v>
      </c>
      <c r="D8062" t="s">
        <v>2522</v>
      </c>
      <c r="E8062" t="s">
        <v>157</v>
      </c>
      <c r="F8062" t="s">
        <v>86</v>
      </c>
      <c r="G8062" t="s">
        <v>86</v>
      </c>
      <c r="H8062" t="s">
        <v>44</v>
      </c>
      <c r="Q8062" t="b">
        <f t="shared" si="507"/>
        <v>0</v>
      </c>
      <c r="R8062" t="b">
        <f t="shared" si="508"/>
        <v>1</v>
      </c>
      <c r="S8062" t="b">
        <f t="shared" si="509"/>
        <v>1</v>
      </c>
    </row>
    <row r="8063" spans="1:19" x14ac:dyDescent="0.3">
      <c r="A8063" t="s">
        <v>2521</v>
      </c>
      <c r="B8063">
        <v>1</v>
      </c>
      <c r="C8063">
        <v>2</v>
      </c>
      <c r="D8063" t="s">
        <v>2522</v>
      </c>
      <c r="E8063" t="s">
        <v>156</v>
      </c>
      <c r="F8063" t="s">
        <v>1557</v>
      </c>
      <c r="G8063" t="s">
        <v>1557</v>
      </c>
      <c r="H8063" t="s">
        <v>38</v>
      </c>
      <c r="Q8063" t="b">
        <f t="shared" si="507"/>
        <v>0</v>
      </c>
      <c r="R8063" t="b">
        <f t="shared" si="508"/>
        <v>1</v>
      </c>
      <c r="S8063" t="b">
        <f t="shared" si="509"/>
        <v>1</v>
      </c>
    </row>
    <row r="8064" spans="1:19" x14ac:dyDescent="0.3">
      <c r="A8064" t="s">
        <v>2521</v>
      </c>
      <c r="B8064">
        <v>1</v>
      </c>
      <c r="C8064">
        <v>2</v>
      </c>
      <c r="D8064" t="s">
        <v>2522</v>
      </c>
      <c r="E8064" t="s">
        <v>158</v>
      </c>
      <c r="F8064" t="s">
        <v>140</v>
      </c>
      <c r="G8064" t="s">
        <v>140</v>
      </c>
      <c r="H8064" t="s">
        <v>14</v>
      </c>
      <c r="Q8064" t="b">
        <f t="shared" si="507"/>
        <v>0</v>
      </c>
      <c r="R8064" t="b">
        <f t="shared" si="508"/>
        <v>1</v>
      </c>
      <c r="S8064" t="b">
        <f t="shared" si="509"/>
        <v>1</v>
      </c>
    </row>
    <row r="8065" spans="1:19" x14ac:dyDescent="0.3">
      <c r="A8065" t="s">
        <v>2521</v>
      </c>
      <c r="B8065">
        <v>1</v>
      </c>
      <c r="C8065">
        <v>2</v>
      </c>
      <c r="D8065" t="s">
        <v>2522</v>
      </c>
      <c r="E8065" t="s">
        <v>161</v>
      </c>
      <c r="F8065" t="s">
        <v>118</v>
      </c>
      <c r="G8065" t="s">
        <v>118</v>
      </c>
      <c r="H8065" t="s">
        <v>16</v>
      </c>
      <c r="Q8065" t="b">
        <f t="shared" si="507"/>
        <v>0</v>
      </c>
      <c r="R8065" t="b">
        <f t="shared" si="508"/>
        <v>1</v>
      </c>
      <c r="S8065" t="b">
        <f t="shared" si="509"/>
        <v>1</v>
      </c>
    </row>
    <row r="8066" spans="1:19" x14ac:dyDescent="0.3">
      <c r="A8066" t="s">
        <v>2521</v>
      </c>
      <c r="B8066">
        <v>1</v>
      </c>
      <c r="C8066">
        <v>2</v>
      </c>
      <c r="D8066" t="s">
        <v>2522</v>
      </c>
      <c r="E8066" t="s">
        <v>160</v>
      </c>
      <c r="F8066" t="s">
        <v>129</v>
      </c>
      <c r="G8066" t="s">
        <v>129</v>
      </c>
      <c r="H8066" t="s">
        <v>44</v>
      </c>
      <c r="Q8066" t="b">
        <f t="shared" si="507"/>
        <v>0</v>
      </c>
      <c r="R8066" t="b">
        <f t="shared" si="508"/>
        <v>1</v>
      </c>
      <c r="S8066" t="b">
        <f t="shared" si="509"/>
        <v>1</v>
      </c>
    </row>
    <row r="8067" spans="1:19" x14ac:dyDescent="0.3">
      <c r="A8067" t="s">
        <v>2521</v>
      </c>
      <c r="B8067">
        <v>1</v>
      </c>
      <c r="C8067">
        <v>2</v>
      </c>
      <c r="D8067" t="s">
        <v>2522</v>
      </c>
      <c r="E8067" t="s">
        <v>164</v>
      </c>
      <c r="F8067" t="s">
        <v>2523</v>
      </c>
      <c r="G8067" t="s">
        <v>2523</v>
      </c>
      <c r="H8067" t="s">
        <v>38</v>
      </c>
      <c r="Q8067" t="b">
        <f t="shared" ref="Q8067:Q8130" si="510">+O8067=H8067</f>
        <v>0</v>
      </c>
      <c r="R8067" t="b">
        <f t="shared" ref="R8067:R8130" si="511">+N8067=I8067</f>
        <v>1</v>
      </c>
      <c r="S8067" t="b">
        <f t="shared" ref="S8067:S8130" si="512">+O8067=K8067</f>
        <v>1</v>
      </c>
    </row>
    <row r="8068" spans="1:19" x14ac:dyDescent="0.3">
      <c r="A8068" t="s">
        <v>2521</v>
      </c>
      <c r="B8068">
        <v>1</v>
      </c>
      <c r="C8068">
        <v>2</v>
      </c>
      <c r="D8068" t="s">
        <v>2522</v>
      </c>
      <c r="E8068" t="s">
        <v>233</v>
      </c>
      <c r="F8068" t="s">
        <v>495</v>
      </c>
      <c r="G8068" t="s">
        <v>496</v>
      </c>
      <c r="H8068" t="s">
        <v>92</v>
      </c>
      <c r="Q8068" t="b">
        <f t="shared" si="510"/>
        <v>0</v>
      </c>
      <c r="R8068" t="b">
        <f t="shared" si="511"/>
        <v>1</v>
      </c>
      <c r="S8068" t="b">
        <f t="shared" si="512"/>
        <v>1</v>
      </c>
    </row>
    <row r="8069" spans="1:19" x14ac:dyDescent="0.3">
      <c r="A8069" t="s">
        <v>2521</v>
      </c>
      <c r="B8069">
        <v>1</v>
      </c>
      <c r="C8069">
        <v>2</v>
      </c>
      <c r="D8069" t="s">
        <v>2522</v>
      </c>
      <c r="E8069" t="s">
        <v>234</v>
      </c>
      <c r="F8069" t="s">
        <v>71</v>
      </c>
      <c r="G8069" t="s">
        <v>71</v>
      </c>
      <c r="H8069" t="s">
        <v>19</v>
      </c>
      <c r="Q8069" t="b">
        <f t="shared" si="510"/>
        <v>0</v>
      </c>
      <c r="R8069" t="b">
        <f t="shared" si="511"/>
        <v>1</v>
      </c>
      <c r="S8069" t="b">
        <f t="shared" si="512"/>
        <v>1</v>
      </c>
    </row>
    <row r="8070" spans="1:19" x14ac:dyDescent="0.3">
      <c r="A8070" t="s">
        <v>2521</v>
      </c>
      <c r="B8070">
        <v>1</v>
      </c>
      <c r="C8070">
        <v>2</v>
      </c>
      <c r="D8070" t="s">
        <v>2522</v>
      </c>
      <c r="E8070" t="s">
        <v>232</v>
      </c>
      <c r="F8070" t="s">
        <v>244</v>
      </c>
      <c r="G8070" t="s">
        <v>244</v>
      </c>
      <c r="H8070" t="s">
        <v>14</v>
      </c>
      <c r="Q8070" t="b">
        <f t="shared" si="510"/>
        <v>0</v>
      </c>
      <c r="R8070" t="b">
        <f t="shared" si="511"/>
        <v>1</v>
      </c>
      <c r="S8070" t="b">
        <f t="shared" si="512"/>
        <v>1</v>
      </c>
    </row>
    <row r="8071" spans="1:19" x14ac:dyDescent="0.3">
      <c r="A8071" t="s">
        <v>2521</v>
      </c>
      <c r="B8071">
        <v>1</v>
      </c>
      <c r="C8071">
        <v>2</v>
      </c>
      <c r="D8071" t="s">
        <v>2522</v>
      </c>
      <c r="E8071" t="s">
        <v>235</v>
      </c>
      <c r="F8071" t="s">
        <v>75</v>
      </c>
      <c r="G8071" t="s">
        <v>75</v>
      </c>
      <c r="H8071" t="s">
        <v>10</v>
      </c>
      <c r="Q8071" t="b">
        <f t="shared" si="510"/>
        <v>0</v>
      </c>
      <c r="R8071" t="b">
        <f t="shared" si="511"/>
        <v>1</v>
      </c>
      <c r="S8071" t="b">
        <f t="shared" si="512"/>
        <v>1</v>
      </c>
    </row>
    <row r="8072" spans="1:19" x14ac:dyDescent="0.3">
      <c r="A8072" t="s">
        <v>2521</v>
      </c>
      <c r="B8072">
        <v>1</v>
      </c>
      <c r="C8072">
        <v>2</v>
      </c>
      <c r="D8072" t="s">
        <v>2522</v>
      </c>
      <c r="E8072" t="s">
        <v>442</v>
      </c>
      <c r="F8072" t="s">
        <v>22</v>
      </c>
      <c r="G8072" t="s">
        <v>22</v>
      </c>
      <c r="H8072" t="s">
        <v>23</v>
      </c>
      <c r="Q8072" t="b">
        <f t="shared" si="510"/>
        <v>0</v>
      </c>
      <c r="R8072" t="b">
        <f t="shared" si="511"/>
        <v>1</v>
      </c>
      <c r="S8072" t="b">
        <f t="shared" si="512"/>
        <v>1</v>
      </c>
    </row>
    <row r="8073" spans="1:19" x14ac:dyDescent="0.3">
      <c r="A8073" t="s">
        <v>2521</v>
      </c>
      <c r="B8073">
        <v>1</v>
      </c>
      <c r="C8073">
        <v>2</v>
      </c>
      <c r="D8073" t="s">
        <v>2522</v>
      </c>
      <c r="E8073" t="s">
        <v>443</v>
      </c>
      <c r="F8073" t="s">
        <v>461</v>
      </c>
      <c r="G8073" t="s">
        <v>461</v>
      </c>
      <c r="H8073" t="s">
        <v>23</v>
      </c>
      <c r="Q8073" t="b">
        <f t="shared" si="510"/>
        <v>0</v>
      </c>
      <c r="R8073" t="b">
        <f t="shared" si="511"/>
        <v>1</v>
      </c>
      <c r="S8073" t="b">
        <f t="shared" si="512"/>
        <v>1</v>
      </c>
    </row>
    <row r="8074" spans="1:19" x14ac:dyDescent="0.3">
      <c r="A8074" t="s">
        <v>2521</v>
      </c>
      <c r="B8074">
        <v>1</v>
      </c>
      <c r="C8074">
        <v>2</v>
      </c>
      <c r="D8074" t="s">
        <v>2522</v>
      </c>
      <c r="E8074" t="s">
        <v>441</v>
      </c>
      <c r="F8074" t="s">
        <v>496</v>
      </c>
      <c r="G8074" t="s">
        <v>496</v>
      </c>
      <c r="H8074" t="s">
        <v>92</v>
      </c>
      <c r="Q8074" t="b">
        <f t="shared" si="510"/>
        <v>0</v>
      </c>
      <c r="R8074" t="b">
        <f t="shared" si="511"/>
        <v>1</v>
      </c>
      <c r="S8074" t="b">
        <f t="shared" si="512"/>
        <v>1</v>
      </c>
    </row>
    <row r="8075" spans="1:19" x14ac:dyDescent="0.3">
      <c r="A8075" t="s">
        <v>2521</v>
      </c>
      <c r="B8075">
        <v>1</v>
      </c>
      <c r="C8075">
        <v>2</v>
      </c>
      <c r="D8075" t="s">
        <v>2522</v>
      </c>
      <c r="E8075" t="s">
        <v>445</v>
      </c>
      <c r="F8075" t="s">
        <v>804</v>
      </c>
      <c r="G8075" t="s">
        <v>804</v>
      </c>
      <c r="H8075" t="s">
        <v>38</v>
      </c>
      <c r="Q8075" t="b">
        <f t="shared" si="510"/>
        <v>0</v>
      </c>
      <c r="R8075" t="b">
        <f t="shared" si="511"/>
        <v>1</v>
      </c>
      <c r="S8075" t="b">
        <f t="shared" si="512"/>
        <v>1</v>
      </c>
    </row>
    <row r="8076" spans="1:19" x14ac:dyDescent="0.3">
      <c r="A8076" t="s">
        <v>2521</v>
      </c>
      <c r="B8076">
        <v>1</v>
      </c>
      <c r="C8076">
        <v>2</v>
      </c>
      <c r="D8076" t="s">
        <v>2522</v>
      </c>
      <c r="E8076" t="s">
        <v>447</v>
      </c>
      <c r="F8076" t="s">
        <v>2524</v>
      </c>
      <c r="G8076" t="s">
        <v>2524</v>
      </c>
      <c r="H8076" t="s">
        <v>38</v>
      </c>
      <c r="Q8076" t="b">
        <f t="shared" si="510"/>
        <v>0</v>
      </c>
      <c r="R8076" t="b">
        <f t="shared" si="511"/>
        <v>1</v>
      </c>
      <c r="S8076" t="b">
        <f t="shared" si="512"/>
        <v>1</v>
      </c>
    </row>
    <row r="8077" spans="1:19" x14ac:dyDescent="0.3">
      <c r="A8077" t="s">
        <v>2521</v>
      </c>
      <c r="B8077">
        <v>1</v>
      </c>
      <c r="C8077">
        <v>2</v>
      </c>
      <c r="D8077" t="s">
        <v>2522</v>
      </c>
      <c r="E8077" t="s">
        <v>446</v>
      </c>
      <c r="F8077" t="s">
        <v>116</v>
      </c>
      <c r="G8077" t="s">
        <v>116</v>
      </c>
      <c r="H8077" t="s">
        <v>92</v>
      </c>
      <c r="Q8077" t="b">
        <f t="shared" si="510"/>
        <v>0</v>
      </c>
      <c r="R8077" t="b">
        <f t="shared" si="511"/>
        <v>1</v>
      </c>
      <c r="S8077" t="b">
        <f t="shared" si="512"/>
        <v>1</v>
      </c>
    </row>
    <row r="8078" spans="1:19" x14ac:dyDescent="0.3">
      <c r="A8078" t="s">
        <v>2521</v>
      </c>
      <c r="B8078">
        <v>1</v>
      </c>
      <c r="C8078">
        <v>2</v>
      </c>
      <c r="D8078" t="s">
        <v>2522</v>
      </c>
      <c r="E8078" t="s">
        <v>450</v>
      </c>
      <c r="F8078" t="s">
        <v>22</v>
      </c>
      <c r="G8078" t="s">
        <v>22</v>
      </c>
      <c r="H8078" t="s">
        <v>23</v>
      </c>
      <c r="Q8078" t="b">
        <f t="shared" si="510"/>
        <v>0</v>
      </c>
      <c r="R8078" t="b">
        <f t="shared" si="511"/>
        <v>1</v>
      </c>
      <c r="S8078" t="b">
        <f t="shared" si="512"/>
        <v>1</v>
      </c>
    </row>
    <row r="8079" spans="1:19" x14ac:dyDescent="0.3">
      <c r="A8079" t="s">
        <v>2521</v>
      </c>
      <c r="B8079">
        <v>1</v>
      </c>
      <c r="C8079">
        <v>2</v>
      </c>
      <c r="D8079" t="s">
        <v>2522</v>
      </c>
      <c r="E8079" t="s">
        <v>449</v>
      </c>
      <c r="F8079" t="s">
        <v>2525</v>
      </c>
      <c r="G8079" t="s">
        <v>2525</v>
      </c>
      <c r="H8079" t="s">
        <v>38</v>
      </c>
      <c r="Q8079" t="b">
        <f t="shared" si="510"/>
        <v>0</v>
      </c>
      <c r="R8079" t="b">
        <f t="shared" si="511"/>
        <v>1</v>
      </c>
      <c r="S8079" t="b">
        <f t="shared" si="512"/>
        <v>1</v>
      </c>
    </row>
    <row r="8080" spans="1:19" x14ac:dyDescent="0.3">
      <c r="A8080" t="s">
        <v>2521</v>
      </c>
      <c r="B8080">
        <v>1</v>
      </c>
      <c r="C8080">
        <v>2</v>
      </c>
      <c r="D8080" t="s">
        <v>2522</v>
      </c>
      <c r="E8080" t="s">
        <v>453</v>
      </c>
      <c r="F8080" t="s">
        <v>2526</v>
      </c>
      <c r="G8080" t="s">
        <v>2526</v>
      </c>
      <c r="H8080" t="s">
        <v>38</v>
      </c>
      <c r="Q8080" t="b">
        <f t="shared" si="510"/>
        <v>0</v>
      </c>
      <c r="R8080" t="b">
        <f t="shared" si="511"/>
        <v>1</v>
      </c>
      <c r="S8080" t="b">
        <f t="shared" si="512"/>
        <v>1</v>
      </c>
    </row>
    <row r="8081" spans="1:19" x14ac:dyDescent="0.3">
      <c r="A8081" t="s">
        <v>2521</v>
      </c>
      <c r="B8081">
        <v>1</v>
      </c>
      <c r="C8081">
        <v>2</v>
      </c>
      <c r="D8081" t="s">
        <v>2522</v>
      </c>
      <c r="E8081" t="s">
        <v>454</v>
      </c>
      <c r="F8081" t="s">
        <v>2527</v>
      </c>
      <c r="G8081" t="s">
        <v>2527</v>
      </c>
      <c r="H8081" t="s">
        <v>38</v>
      </c>
      <c r="Q8081" t="b">
        <f t="shared" si="510"/>
        <v>0</v>
      </c>
      <c r="R8081" t="b">
        <f t="shared" si="511"/>
        <v>1</v>
      </c>
      <c r="S8081" t="b">
        <f t="shared" si="512"/>
        <v>1</v>
      </c>
    </row>
    <row r="8082" spans="1:19" x14ac:dyDescent="0.3">
      <c r="A8082" t="s">
        <v>2521</v>
      </c>
      <c r="B8082">
        <v>1</v>
      </c>
      <c r="C8082">
        <v>2</v>
      </c>
      <c r="D8082" t="s">
        <v>2522</v>
      </c>
      <c r="E8082" t="s">
        <v>455</v>
      </c>
      <c r="F8082" t="s">
        <v>505</v>
      </c>
      <c r="G8082" t="s">
        <v>505</v>
      </c>
      <c r="H8082" t="s">
        <v>133</v>
      </c>
      <c r="Q8082" t="b">
        <f t="shared" si="510"/>
        <v>0</v>
      </c>
      <c r="R8082" t="b">
        <f t="shared" si="511"/>
        <v>1</v>
      </c>
      <c r="S8082" t="b">
        <f t="shared" si="512"/>
        <v>1</v>
      </c>
    </row>
    <row r="8083" spans="1:19" x14ac:dyDescent="0.3">
      <c r="A8083" t="s">
        <v>2521</v>
      </c>
      <c r="B8083">
        <v>1</v>
      </c>
      <c r="C8083">
        <v>2</v>
      </c>
      <c r="D8083" t="s">
        <v>2522</v>
      </c>
      <c r="E8083" t="s">
        <v>452</v>
      </c>
      <c r="F8083" t="s">
        <v>1851</v>
      </c>
      <c r="G8083" t="s">
        <v>1851</v>
      </c>
      <c r="H8083" t="s">
        <v>96</v>
      </c>
      <c r="Q8083" t="b">
        <f t="shared" si="510"/>
        <v>0</v>
      </c>
      <c r="R8083" t="b">
        <f t="shared" si="511"/>
        <v>1</v>
      </c>
      <c r="S8083" t="b">
        <f t="shared" si="512"/>
        <v>1</v>
      </c>
    </row>
    <row r="8084" spans="1:19" x14ac:dyDescent="0.3">
      <c r="A8084" t="s">
        <v>2521</v>
      </c>
      <c r="B8084">
        <v>1</v>
      </c>
      <c r="C8084">
        <v>2</v>
      </c>
      <c r="D8084" t="s">
        <v>2522</v>
      </c>
      <c r="E8084" t="s">
        <v>458</v>
      </c>
      <c r="F8084" t="s">
        <v>49</v>
      </c>
      <c r="G8084" t="s">
        <v>49</v>
      </c>
      <c r="H8084" t="s">
        <v>23</v>
      </c>
      <c r="Q8084" t="b">
        <f t="shared" si="510"/>
        <v>0</v>
      </c>
      <c r="R8084" t="b">
        <f t="shared" si="511"/>
        <v>1</v>
      </c>
      <c r="S8084" t="b">
        <f t="shared" si="512"/>
        <v>1</v>
      </c>
    </row>
    <row r="8085" spans="1:19" x14ac:dyDescent="0.3">
      <c r="A8085" t="s">
        <v>2521</v>
      </c>
      <c r="B8085">
        <v>1</v>
      </c>
      <c r="C8085">
        <v>2</v>
      </c>
      <c r="D8085" t="s">
        <v>2522</v>
      </c>
      <c r="E8085" t="s">
        <v>460</v>
      </c>
      <c r="F8085" t="s">
        <v>2528</v>
      </c>
      <c r="G8085" t="s">
        <v>2528</v>
      </c>
      <c r="H8085" t="s">
        <v>68</v>
      </c>
      <c r="Q8085" t="b">
        <f t="shared" si="510"/>
        <v>0</v>
      </c>
      <c r="R8085" t="b">
        <f t="shared" si="511"/>
        <v>1</v>
      </c>
      <c r="S8085" t="b">
        <f t="shared" si="512"/>
        <v>1</v>
      </c>
    </row>
    <row r="8086" spans="1:19" x14ac:dyDescent="0.3">
      <c r="A8086" t="s">
        <v>2521</v>
      </c>
      <c r="B8086">
        <v>1</v>
      </c>
      <c r="C8086">
        <v>2</v>
      </c>
      <c r="D8086" t="s">
        <v>2522</v>
      </c>
      <c r="E8086" t="s">
        <v>459</v>
      </c>
      <c r="F8086" t="s">
        <v>2529</v>
      </c>
      <c r="G8086" t="s">
        <v>2529</v>
      </c>
      <c r="H8086" t="s">
        <v>38</v>
      </c>
      <c r="Q8086" t="b">
        <f t="shared" si="510"/>
        <v>0</v>
      </c>
      <c r="R8086" t="b">
        <f t="shared" si="511"/>
        <v>1</v>
      </c>
      <c r="S8086" t="b">
        <f t="shared" si="512"/>
        <v>1</v>
      </c>
    </row>
    <row r="8087" spans="1:19" x14ac:dyDescent="0.3">
      <c r="A8087" t="s">
        <v>2521</v>
      </c>
      <c r="B8087">
        <v>1</v>
      </c>
      <c r="C8087">
        <v>2</v>
      </c>
      <c r="D8087" t="s">
        <v>2522</v>
      </c>
      <c r="E8087" t="s">
        <v>462</v>
      </c>
      <c r="F8087" t="s">
        <v>91</v>
      </c>
      <c r="G8087" t="s">
        <v>91</v>
      </c>
      <c r="H8087" t="s">
        <v>92</v>
      </c>
      <c r="Q8087" t="b">
        <f t="shared" si="510"/>
        <v>0</v>
      </c>
      <c r="R8087" t="b">
        <f t="shared" si="511"/>
        <v>1</v>
      </c>
      <c r="S8087" t="b">
        <f t="shared" si="512"/>
        <v>1</v>
      </c>
    </row>
    <row r="8088" spans="1:19" x14ac:dyDescent="0.3">
      <c r="A8088" t="s">
        <v>2530</v>
      </c>
      <c r="B8088">
        <v>1</v>
      </c>
      <c r="C8088">
        <v>1</v>
      </c>
      <c r="D8088" t="s">
        <v>2531</v>
      </c>
      <c r="E8088" t="s">
        <v>7</v>
      </c>
      <c r="F8088" t="s">
        <v>957</v>
      </c>
      <c r="G8088" t="s">
        <v>129</v>
      </c>
      <c r="H8088" t="s">
        <v>44</v>
      </c>
      <c r="Q8088" t="b">
        <f t="shared" si="510"/>
        <v>0</v>
      </c>
      <c r="R8088" t="b">
        <f t="shared" si="511"/>
        <v>1</v>
      </c>
      <c r="S8088" t="b">
        <f t="shared" si="512"/>
        <v>1</v>
      </c>
    </row>
    <row r="8089" spans="1:19" x14ac:dyDescent="0.3">
      <c r="A8089" t="s">
        <v>2530</v>
      </c>
      <c r="B8089">
        <v>1</v>
      </c>
      <c r="C8089">
        <v>1</v>
      </c>
      <c r="D8089" t="s">
        <v>2531</v>
      </c>
      <c r="E8089" t="s">
        <v>12</v>
      </c>
      <c r="F8089" t="s">
        <v>49</v>
      </c>
      <c r="G8089" t="s">
        <v>49</v>
      </c>
      <c r="H8089" t="s">
        <v>23</v>
      </c>
      <c r="Q8089" t="b">
        <f t="shared" si="510"/>
        <v>0</v>
      </c>
      <c r="R8089" t="b">
        <f t="shared" si="511"/>
        <v>1</v>
      </c>
      <c r="S8089" t="b">
        <f t="shared" si="512"/>
        <v>1</v>
      </c>
    </row>
    <row r="8090" spans="1:19" x14ac:dyDescent="0.3">
      <c r="A8090" t="s">
        <v>2530</v>
      </c>
      <c r="B8090">
        <v>1</v>
      </c>
      <c r="C8090">
        <v>1</v>
      </c>
      <c r="D8090" t="s">
        <v>2531</v>
      </c>
      <c r="E8090" t="s">
        <v>11</v>
      </c>
      <c r="F8090" t="s">
        <v>2532</v>
      </c>
      <c r="G8090" t="s">
        <v>2532</v>
      </c>
      <c r="H8090" t="s">
        <v>38</v>
      </c>
      <c r="Q8090" t="b">
        <f t="shared" si="510"/>
        <v>0</v>
      </c>
      <c r="R8090" t="b">
        <f t="shared" si="511"/>
        <v>1</v>
      </c>
      <c r="S8090" t="b">
        <f t="shared" si="512"/>
        <v>1</v>
      </c>
    </row>
    <row r="8091" spans="1:19" x14ac:dyDescent="0.3">
      <c r="A8091" t="s">
        <v>2530</v>
      </c>
      <c r="B8091">
        <v>1</v>
      </c>
      <c r="C8091">
        <v>1</v>
      </c>
      <c r="D8091" t="s">
        <v>2531</v>
      </c>
      <c r="E8091" t="s">
        <v>17</v>
      </c>
      <c r="F8091" t="s">
        <v>64</v>
      </c>
      <c r="G8091" t="s">
        <v>64</v>
      </c>
      <c r="H8091" t="s">
        <v>38</v>
      </c>
      <c r="Q8091" t="b">
        <f t="shared" si="510"/>
        <v>0</v>
      </c>
      <c r="R8091" t="b">
        <f t="shared" si="511"/>
        <v>1</v>
      </c>
      <c r="S8091" t="b">
        <f t="shared" si="512"/>
        <v>1</v>
      </c>
    </row>
    <row r="8092" spans="1:19" x14ac:dyDescent="0.3">
      <c r="A8092" t="s">
        <v>2530</v>
      </c>
      <c r="B8092">
        <v>1</v>
      </c>
      <c r="C8092">
        <v>1</v>
      </c>
      <c r="D8092" t="s">
        <v>2531</v>
      </c>
      <c r="E8092" t="s">
        <v>21</v>
      </c>
      <c r="F8092" t="s">
        <v>549</v>
      </c>
      <c r="G8092" t="s">
        <v>549</v>
      </c>
      <c r="H8092" t="s">
        <v>96</v>
      </c>
      <c r="Q8092" t="b">
        <f t="shared" si="510"/>
        <v>0</v>
      </c>
      <c r="R8092" t="b">
        <f t="shared" si="511"/>
        <v>1</v>
      </c>
      <c r="S8092" t="b">
        <f t="shared" si="512"/>
        <v>1</v>
      </c>
    </row>
    <row r="8093" spans="1:19" x14ac:dyDescent="0.3">
      <c r="A8093" t="s">
        <v>2530</v>
      </c>
      <c r="B8093">
        <v>1</v>
      </c>
      <c r="C8093">
        <v>1</v>
      </c>
      <c r="D8093" t="s">
        <v>2531</v>
      </c>
      <c r="E8093" t="s">
        <v>25</v>
      </c>
      <c r="F8093" t="s">
        <v>2533</v>
      </c>
      <c r="G8093" t="s">
        <v>2533</v>
      </c>
      <c r="H8093" t="s">
        <v>27</v>
      </c>
      <c r="Q8093" t="b">
        <f t="shared" si="510"/>
        <v>0</v>
      </c>
      <c r="R8093" t="b">
        <f t="shared" si="511"/>
        <v>1</v>
      </c>
      <c r="S8093" t="b">
        <f t="shared" si="512"/>
        <v>1</v>
      </c>
    </row>
    <row r="8094" spans="1:19" x14ac:dyDescent="0.3">
      <c r="A8094" t="s">
        <v>2530</v>
      </c>
      <c r="B8094">
        <v>1</v>
      </c>
      <c r="C8094">
        <v>1</v>
      </c>
      <c r="D8094" t="s">
        <v>2531</v>
      </c>
      <c r="E8094" t="s">
        <v>24</v>
      </c>
      <c r="F8094" t="s">
        <v>2534</v>
      </c>
      <c r="G8094" t="s">
        <v>2535</v>
      </c>
      <c r="H8094" t="s">
        <v>68</v>
      </c>
      <c r="Q8094" t="b">
        <f t="shared" si="510"/>
        <v>0</v>
      </c>
      <c r="R8094" t="b">
        <f t="shared" si="511"/>
        <v>1</v>
      </c>
      <c r="S8094" t="b">
        <f t="shared" si="512"/>
        <v>1</v>
      </c>
    </row>
    <row r="8095" spans="1:19" x14ac:dyDescent="0.3">
      <c r="A8095" t="s">
        <v>2530</v>
      </c>
      <c r="B8095">
        <v>1</v>
      </c>
      <c r="C8095">
        <v>1</v>
      </c>
      <c r="D8095" t="s">
        <v>2531</v>
      </c>
      <c r="E8095" t="s">
        <v>30</v>
      </c>
      <c r="F8095" t="s">
        <v>354</v>
      </c>
      <c r="G8095" t="s">
        <v>354</v>
      </c>
      <c r="H8095" t="s">
        <v>38</v>
      </c>
      <c r="Q8095" t="b">
        <f t="shared" si="510"/>
        <v>0</v>
      </c>
      <c r="R8095" t="b">
        <f t="shared" si="511"/>
        <v>1</v>
      </c>
      <c r="S8095" t="b">
        <f t="shared" si="512"/>
        <v>1</v>
      </c>
    </row>
    <row r="8096" spans="1:19" x14ac:dyDescent="0.3">
      <c r="A8096" t="s">
        <v>2530</v>
      </c>
      <c r="B8096">
        <v>1</v>
      </c>
      <c r="C8096">
        <v>1</v>
      </c>
      <c r="D8096" t="s">
        <v>2531</v>
      </c>
      <c r="E8096" t="s">
        <v>20</v>
      </c>
      <c r="F8096" t="s">
        <v>86</v>
      </c>
      <c r="G8096" t="s">
        <v>86</v>
      </c>
      <c r="H8096" t="s">
        <v>19</v>
      </c>
      <c r="Q8096" t="b">
        <f t="shared" si="510"/>
        <v>0</v>
      </c>
      <c r="R8096" t="b">
        <f t="shared" si="511"/>
        <v>1</v>
      </c>
      <c r="S8096" t="b">
        <f t="shared" si="512"/>
        <v>1</v>
      </c>
    </row>
    <row r="8097" spans="1:19" x14ac:dyDescent="0.3">
      <c r="A8097" t="s">
        <v>2530</v>
      </c>
      <c r="B8097">
        <v>1</v>
      </c>
      <c r="C8097">
        <v>1</v>
      </c>
      <c r="D8097" t="s">
        <v>2531</v>
      </c>
      <c r="E8097" t="s">
        <v>33</v>
      </c>
      <c r="F8097" t="s">
        <v>174</v>
      </c>
      <c r="G8097" t="s">
        <v>175</v>
      </c>
      <c r="H8097" t="s">
        <v>16</v>
      </c>
      <c r="Q8097" t="b">
        <f t="shared" si="510"/>
        <v>0</v>
      </c>
      <c r="R8097" t="b">
        <f t="shared" si="511"/>
        <v>1</v>
      </c>
      <c r="S8097" t="b">
        <f t="shared" si="512"/>
        <v>1</v>
      </c>
    </row>
    <row r="8098" spans="1:19" x14ac:dyDescent="0.3">
      <c r="A8098" t="s">
        <v>2530</v>
      </c>
      <c r="B8098">
        <v>1</v>
      </c>
      <c r="C8098">
        <v>1</v>
      </c>
      <c r="D8098" t="s">
        <v>2531</v>
      </c>
      <c r="E8098" t="s">
        <v>36</v>
      </c>
      <c r="F8098" t="s">
        <v>2218</v>
      </c>
      <c r="G8098" t="s">
        <v>2218</v>
      </c>
      <c r="H8098" t="s">
        <v>38</v>
      </c>
      <c r="Q8098" t="b">
        <f t="shared" si="510"/>
        <v>0</v>
      </c>
      <c r="R8098" t="b">
        <f t="shared" si="511"/>
        <v>1</v>
      </c>
      <c r="S8098" t="b">
        <f t="shared" si="512"/>
        <v>1</v>
      </c>
    </row>
    <row r="8099" spans="1:19" x14ac:dyDescent="0.3">
      <c r="A8099" t="s">
        <v>2530</v>
      </c>
      <c r="B8099">
        <v>1</v>
      </c>
      <c r="C8099">
        <v>1</v>
      </c>
      <c r="D8099" t="s">
        <v>2531</v>
      </c>
      <c r="E8099" t="s">
        <v>39</v>
      </c>
      <c r="F8099" t="s">
        <v>93</v>
      </c>
      <c r="G8099" t="s">
        <v>93</v>
      </c>
      <c r="H8099" t="s">
        <v>92</v>
      </c>
      <c r="Q8099" t="b">
        <f t="shared" si="510"/>
        <v>0</v>
      </c>
      <c r="R8099" t="b">
        <f t="shared" si="511"/>
        <v>1</v>
      </c>
      <c r="S8099" t="b">
        <f t="shared" si="512"/>
        <v>1</v>
      </c>
    </row>
    <row r="8100" spans="1:19" x14ac:dyDescent="0.3">
      <c r="A8100" t="s">
        <v>2530</v>
      </c>
      <c r="B8100">
        <v>1</v>
      </c>
      <c r="C8100">
        <v>2</v>
      </c>
      <c r="D8100" t="s">
        <v>2536</v>
      </c>
      <c r="E8100" t="s">
        <v>7</v>
      </c>
      <c r="F8100" t="s">
        <v>13</v>
      </c>
      <c r="G8100" t="s">
        <v>13</v>
      </c>
      <c r="H8100" t="s">
        <v>14</v>
      </c>
      <c r="Q8100" t="b">
        <f t="shared" si="510"/>
        <v>0</v>
      </c>
      <c r="R8100" t="b">
        <f t="shared" si="511"/>
        <v>1</v>
      </c>
      <c r="S8100" t="b">
        <f t="shared" si="512"/>
        <v>1</v>
      </c>
    </row>
    <row r="8101" spans="1:19" x14ac:dyDescent="0.3">
      <c r="A8101" t="s">
        <v>2530</v>
      </c>
      <c r="B8101">
        <v>1</v>
      </c>
      <c r="C8101">
        <v>2</v>
      </c>
      <c r="D8101" t="s">
        <v>2536</v>
      </c>
      <c r="E8101" t="s">
        <v>12</v>
      </c>
      <c r="F8101" t="s">
        <v>111</v>
      </c>
      <c r="G8101" t="s">
        <v>112</v>
      </c>
      <c r="H8101" t="s">
        <v>16</v>
      </c>
      <c r="Q8101" t="b">
        <f t="shared" si="510"/>
        <v>0</v>
      </c>
      <c r="R8101" t="b">
        <f t="shared" si="511"/>
        <v>1</v>
      </c>
      <c r="S8101" t="b">
        <f t="shared" si="512"/>
        <v>1</v>
      </c>
    </row>
    <row r="8102" spans="1:19" x14ac:dyDescent="0.3">
      <c r="A8102" t="s">
        <v>2530</v>
      </c>
      <c r="B8102">
        <v>1</v>
      </c>
      <c r="C8102">
        <v>2</v>
      </c>
      <c r="D8102" t="s">
        <v>2536</v>
      </c>
      <c r="E8102" t="s">
        <v>11</v>
      </c>
      <c r="F8102" t="s">
        <v>22</v>
      </c>
      <c r="G8102" t="s">
        <v>22</v>
      </c>
      <c r="H8102" t="s">
        <v>23</v>
      </c>
      <c r="Q8102" t="b">
        <f t="shared" si="510"/>
        <v>0</v>
      </c>
      <c r="R8102" t="b">
        <f t="shared" si="511"/>
        <v>1</v>
      </c>
      <c r="S8102" t="b">
        <f t="shared" si="512"/>
        <v>1</v>
      </c>
    </row>
    <row r="8103" spans="1:19" x14ac:dyDescent="0.3">
      <c r="A8103" t="s">
        <v>2530</v>
      </c>
      <c r="B8103">
        <v>1</v>
      </c>
      <c r="C8103">
        <v>2</v>
      </c>
      <c r="D8103" t="s">
        <v>2536</v>
      </c>
      <c r="E8103" t="s">
        <v>17</v>
      </c>
      <c r="F8103" t="s">
        <v>2185</v>
      </c>
      <c r="G8103" t="s">
        <v>2185</v>
      </c>
      <c r="H8103" t="s">
        <v>38</v>
      </c>
      <c r="Q8103" t="b">
        <f t="shared" si="510"/>
        <v>0</v>
      </c>
      <c r="R8103" t="b">
        <f t="shared" si="511"/>
        <v>1</v>
      </c>
      <c r="S8103" t="b">
        <f t="shared" si="512"/>
        <v>1</v>
      </c>
    </row>
    <row r="8104" spans="1:19" x14ac:dyDescent="0.3">
      <c r="A8104" t="s">
        <v>2530</v>
      </c>
      <c r="B8104">
        <v>1</v>
      </c>
      <c r="C8104">
        <v>2</v>
      </c>
      <c r="D8104" t="s">
        <v>2536</v>
      </c>
      <c r="E8104" t="s">
        <v>21</v>
      </c>
      <c r="F8104" t="s">
        <v>18</v>
      </c>
      <c r="G8104" t="s">
        <v>18</v>
      </c>
      <c r="H8104" t="s">
        <v>14</v>
      </c>
      <c r="Q8104" t="b">
        <f t="shared" si="510"/>
        <v>0</v>
      </c>
      <c r="R8104" t="b">
        <f t="shared" si="511"/>
        <v>1</v>
      </c>
      <c r="S8104" t="b">
        <f t="shared" si="512"/>
        <v>1</v>
      </c>
    </row>
    <row r="8105" spans="1:19" x14ac:dyDescent="0.3">
      <c r="A8105" t="s">
        <v>2530</v>
      </c>
      <c r="B8105">
        <v>1</v>
      </c>
      <c r="C8105">
        <v>2</v>
      </c>
      <c r="D8105" t="s">
        <v>2536</v>
      </c>
      <c r="E8105" t="s">
        <v>25</v>
      </c>
      <c r="F8105" t="s">
        <v>272</v>
      </c>
      <c r="G8105" t="s">
        <v>273</v>
      </c>
      <c r="H8105" t="s">
        <v>38</v>
      </c>
      <c r="Q8105" t="b">
        <f t="shared" si="510"/>
        <v>0</v>
      </c>
      <c r="R8105" t="b">
        <f t="shared" si="511"/>
        <v>1</v>
      </c>
      <c r="S8105" t="b">
        <f t="shared" si="512"/>
        <v>1</v>
      </c>
    </row>
    <row r="8106" spans="1:19" x14ac:dyDescent="0.3">
      <c r="A8106" t="s">
        <v>2530</v>
      </c>
      <c r="B8106">
        <v>1</v>
      </c>
      <c r="C8106">
        <v>2</v>
      </c>
      <c r="D8106" t="s">
        <v>2536</v>
      </c>
      <c r="E8106" t="s">
        <v>24</v>
      </c>
      <c r="F8106" t="s">
        <v>75</v>
      </c>
      <c r="G8106" t="s">
        <v>75</v>
      </c>
      <c r="H8106" t="s">
        <v>10</v>
      </c>
      <c r="Q8106" t="b">
        <f t="shared" si="510"/>
        <v>0</v>
      </c>
      <c r="R8106" t="b">
        <f t="shared" si="511"/>
        <v>1</v>
      </c>
      <c r="S8106" t="b">
        <f t="shared" si="512"/>
        <v>1</v>
      </c>
    </row>
    <row r="8107" spans="1:19" x14ac:dyDescent="0.3">
      <c r="A8107" t="s">
        <v>2530</v>
      </c>
      <c r="B8107">
        <v>1</v>
      </c>
      <c r="C8107">
        <v>2</v>
      </c>
      <c r="D8107" t="s">
        <v>2536</v>
      </c>
      <c r="E8107" t="s">
        <v>30</v>
      </c>
      <c r="F8107" t="s">
        <v>2537</v>
      </c>
      <c r="G8107" t="s">
        <v>2096</v>
      </c>
      <c r="H8107" t="s">
        <v>16</v>
      </c>
      <c r="Q8107" t="b">
        <f t="shared" si="510"/>
        <v>0</v>
      </c>
      <c r="R8107" t="b">
        <f t="shared" si="511"/>
        <v>1</v>
      </c>
      <c r="S8107" t="b">
        <f t="shared" si="512"/>
        <v>1</v>
      </c>
    </row>
    <row r="8108" spans="1:19" x14ac:dyDescent="0.3">
      <c r="A8108" t="s">
        <v>2530</v>
      </c>
      <c r="B8108">
        <v>1</v>
      </c>
      <c r="C8108">
        <v>2</v>
      </c>
      <c r="D8108" t="s">
        <v>2536</v>
      </c>
      <c r="E8108" t="s">
        <v>20</v>
      </c>
      <c r="F8108" t="s">
        <v>299</v>
      </c>
      <c r="G8108" t="s">
        <v>299</v>
      </c>
      <c r="H8108" t="s">
        <v>96</v>
      </c>
      <c r="Q8108" t="b">
        <f t="shared" si="510"/>
        <v>0</v>
      </c>
      <c r="R8108" t="b">
        <f t="shared" si="511"/>
        <v>1</v>
      </c>
      <c r="S8108" t="b">
        <f t="shared" si="512"/>
        <v>1</v>
      </c>
    </row>
    <row r="8109" spans="1:19" x14ac:dyDescent="0.3">
      <c r="A8109" t="s">
        <v>2530</v>
      </c>
      <c r="B8109">
        <v>1</v>
      </c>
      <c r="C8109">
        <v>2</v>
      </c>
      <c r="D8109" t="s">
        <v>2536</v>
      </c>
      <c r="E8109" t="s">
        <v>33</v>
      </c>
      <c r="F8109" t="s">
        <v>691</v>
      </c>
      <c r="G8109" t="s">
        <v>691</v>
      </c>
      <c r="H8109" t="s">
        <v>96</v>
      </c>
      <c r="Q8109" t="b">
        <f t="shared" si="510"/>
        <v>0</v>
      </c>
      <c r="R8109" t="b">
        <f t="shared" si="511"/>
        <v>1</v>
      </c>
      <c r="S8109" t="b">
        <f t="shared" si="512"/>
        <v>1</v>
      </c>
    </row>
    <row r="8110" spans="1:19" x14ac:dyDescent="0.3">
      <c r="A8110" t="s">
        <v>2530</v>
      </c>
      <c r="B8110">
        <v>1</v>
      </c>
      <c r="C8110">
        <v>2</v>
      </c>
      <c r="D8110" t="s">
        <v>2536</v>
      </c>
      <c r="E8110" t="s">
        <v>36</v>
      </c>
      <c r="F8110" t="s">
        <v>315</v>
      </c>
      <c r="G8110" t="s">
        <v>315</v>
      </c>
      <c r="H8110" t="s">
        <v>19</v>
      </c>
      <c r="Q8110" t="b">
        <f t="shared" si="510"/>
        <v>0</v>
      </c>
      <c r="R8110" t="b">
        <f t="shared" si="511"/>
        <v>1</v>
      </c>
      <c r="S8110" t="b">
        <f t="shared" si="512"/>
        <v>1</v>
      </c>
    </row>
    <row r="8111" spans="1:19" x14ac:dyDescent="0.3">
      <c r="A8111" t="s">
        <v>2530</v>
      </c>
      <c r="B8111">
        <v>1</v>
      </c>
      <c r="C8111">
        <v>2</v>
      </c>
      <c r="D8111" t="s">
        <v>2536</v>
      </c>
      <c r="E8111" t="s">
        <v>39</v>
      </c>
      <c r="F8111" t="s">
        <v>261</v>
      </c>
      <c r="G8111" t="s">
        <v>262</v>
      </c>
      <c r="H8111" t="s">
        <v>16</v>
      </c>
      <c r="Q8111" t="b">
        <f t="shared" si="510"/>
        <v>0</v>
      </c>
      <c r="R8111" t="b">
        <f t="shared" si="511"/>
        <v>1</v>
      </c>
      <c r="S8111" t="b">
        <f t="shared" si="512"/>
        <v>1</v>
      </c>
    </row>
    <row r="8112" spans="1:19" x14ac:dyDescent="0.3">
      <c r="A8112" t="s">
        <v>2530</v>
      </c>
      <c r="B8112">
        <v>1</v>
      </c>
      <c r="C8112">
        <v>2</v>
      </c>
      <c r="D8112" t="s">
        <v>2536</v>
      </c>
      <c r="E8112" t="s">
        <v>42</v>
      </c>
      <c r="F8112" t="s">
        <v>315</v>
      </c>
      <c r="G8112" t="s">
        <v>315</v>
      </c>
      <c r="H8112" t="s">
        <v>44</v>
      </c>
      <c r="Q8112" t="b">
        <f t="shared" si="510"/>
        <v>0</v>
      </c>
      <c r="R8112" t="b">
        <f t="shared" si="511"/>
        <v>1</v>
      </c>
      <c r="S8112" t="b">
        <f t="shared" si="512"/>
        <v>1</v>
      </c>
    </row>
    <row r="8113" spans="1:19" x14ac:dyDescent="0.3">
      <c r="A8113" t="s">
        <v>2530</v>
      </c>
      <c r="B8113">
        <v>1</v>
      </c>
      <c r="C8113">
        <v>2</v>
      </c>
      <c r="D8113" t="s">
        <v>2536</v>
      </c>
      <c r="E8113" t="s">
        <v>47</v>
      </c>
      <c r="F8113" t="s">
        <v>116</v>
      </c>
      <c r="G8113" t="s">
        <v>116</v>
      </c>
      <c r="H8113" t="s">
        <v>92</v>
      </c>
      <c r="Q8113" t="b">
        <f t="shared" si="510"/>
        <v>0</v>
      </c>
      <c r="R8113" t="b">
        <f t="shared" si="511"/>
        <v>1</v>
      </c>
      <c r="S8113" t="b">
        <f t="shared" si="512"/>
        <v>1</v>
      </c>
    </row>
    <row r="8114" spans="1:19" x14ac:dyDescent="0.3">
      <c r="A8114" t="s">
        <v>2530</v>
      </c>
      <c r="B8114">
        <v>1</v>
      </c>
      <c r="C8114">
        <v>2</v>
      </c>
      <c r="D8114" t="s">
        <v>2536</v>
      </c>
      <c r="E8114" t="s">
        <v>50</v>
      </c>
      <c r="F8114" t="s">
        <v>132</v>
      </c>
      <c r="G8114" t="s">
        <v>132</v>
      </c>
      <c r="H8114" t="s">
        <v>133</v>
      </c>
      <c r="Q8114" t="b">
        <f t="shared" si="510"/>
        <v>0</v>
      </c>
      <c r="R8114" t="b">
        <f t="shared" si="511"/>
        <v>1</v>
      </c>
      <c r="S8114" t="b">
        <f t="shared" si="512"/>
        <v>1</v>
      </c>
    </row>
    <row r="8115" spans="1:19" x14ac:dyDescent="0.3">
      <c r="A8115" t="s">
        <v>2530</v>
      </c>
      <c r="B8115">
        <v>1</v>
      </c>
      <c r="C8115">
        <v>2</v>
      </c>
      <c r="D8115" t="s">
        <v>2536</v>
      </c>
      <c r="E8115" t="s">
        <v>53</v>
      </c>
      <c r="F8115" t="s">
        <v>776</v>
      </c>
      <c r="G8115" t="s">
        <v>776</v>
      </c>
      <c r="H8115" t="s">
        <v>96</v>
      </c>
      <c r="Q8115" t="b">
        <f t="shared" si="510"/>
        <v>0</v>
      </c>
      <c r="R8115" t="b">
        <f t="shared" si="511"/>
        <v>1</v>
      </c>
      <c r="S8115" t="b">
        <f t="shared" si="512"/>
        <v>1</v>
      </c>
    </row>
    <row r="8116" spans="1:19" x14ac:dyDescent="0.3">
      <c r="A8116" t="s">
        <v>2530</v>
      </c>
      <c r="B8116">
        <v>1</v>
      </c>
      <c r="C8116">
        <v>2</v>
      </c>
      <c r="D8116" t="s">
        <v>2536</v>
      </c>
      <c r="E8116" t="s">
        <v>56</v>
      </c>
      <c r="F8116" t="s">
        <v>261</v>
      </c>
      <c r="G8116" t="s">
        <v>262</v>
      </c>
      <c r="H8116" t="s">
        <v>16</v>
      </c>
      <c r="Q8116" t="b">
        <f t="shared" si="510"/>
        <v>0</v>
      </c>
      <c r="R8116" t="b">
        <f t="shared" si="511"/>
        <v>1</v>
      </c>
      <c r="S8116" t="b">
        <f t="shared" si="512"/>
        <v>1</v>
      </c>
    </row>
    <row r="8117" spans="1:19" x14ac:dyDescent="0.3">
      <c r="A8117" t="s">
        <v>2530</v>
      </c>
      <c r="B8117">
        <v>1</v>
      </c>
      <c r="C8117">
        <v>2</v>
      </c>
      <c r="D8117" t="s">
        <v>2536</v>
      </c>
      <c r="E8117" t="s">
        <v>59</v>
      </c>
      <c r="F8117" t="s">
        <v>1091</v>
      </c>
      <c r="G8117" t="s">
        <v>1091</v>
      </c>
      <c r="H8117" t="s">
        <v>44</v>
      </c>
      <c r="Q8117" t="b">
        <f t="shared" si="510"/>
        <v>0</v>
      </c>
      <c r="R8117" t="b">
        <f t="shared" si="511"/>
        <v>1</v>
      </c>
      <c r="S8117" t="b">
        <f t="shared" si="512"/>
        <v>1</v>
      </c>
    </row>
    <row r="8118" spans="1:19" x14ac:dyDescent="0.3">
      <c r="A8118" t="s">
        <v>2530</v>
      </c>
      <c r="B8118">
        <v>1</v>
      </c>
      <c r="C8118">
        <v>2</v>
      </c>
      <c r="D8118" t="s">
        <v>2536</v>
      </c>
      <c r="E8118" t="s">
        <v>45</v>
      </c>
      <c r="F8118" t="s">
        <v>116</v>
      </c>
      <c r="G8118" t="s">
        <v>116</v>
      </c>
      <c r="H8118" t="s">
        <v>92</v>
      </c>
      <c r="Q8118" t="b">
        <f t="shared" si="510"/>
        <v>0</v>
      </c>
      <c r="R8118" t="b">
        <f t="shared" si="511"/>
        <v>1</v>
      </c>
      <c r="S8118" t="b">
        <f t="shared" si="512"/>
        <v>1</v>
      </c>
    </row>
    <row r="8119" spans="1:19" x14ac:dyDescent="0.3">
      <c r="A8119" t="s">
        <v>2530</v>
      </c>
      <c r="B8119">
        <v>1</v>
      </c>
      <c r="C8119">
        <v>2</v>
      </c>
      <c r="D8119" t="s">
        <v>2536</v>
      </c>
      <c r="E8119" t="s">
        <v>63</v>
      </c>
      <c r="F8119" t="s">
        <v>22</v>
      </c>
      <c r="G8119" t="s">
        <v>22</v>
      </c>
      <c r="H8119" t="s">
        <v>23</v>
      </c>
      <c r="Q8119" t="b">
        <f t="shared" si="510"/>
        <v>0</v>
      </c>
      <c r="R8119" t="b">
        <f t="shared" si="511"/>
        <v>1</v>
      </c>
      <c r="S8119" t="b">
        <f t="shared" si="512"/>
        <v>1</v>
      </c>
    </row>
    <row r="8120" spans="1:19" x14ac:dyDescent="0.3">
      <c r="A8120" t="s">
        <v>2530</v>
      </c>
      <c r="B8120">
        <v>1</v>
      </c>
      <c r="C8120">
        <v>2</v>
      </c>
      <c r="D8120" t="s">
        <v>2536</v>
      </c>
      <c r="E8120" t="s">
        <v>66</v>
      </c>
      <c r="F8120" t="s">
        <v>219</v>
      </c>
      <c r="G8120" t="s">
        <v>220</v>
      </c>
      <c r="H8120" t="s">
        <v>68</v>
      </c>
      <c r="Q8120" t="b">
        <f t="shared" si="510"/>
        <v>0</v>
      </c>
      <c r="R8120" t="b">
        <f t="shared" si="511"/>
        <v>1</v>
      </c>
      <c r="S8120" t="b">
        <f t="shared" si="512"/>
        <v>1</v>
      </c>
    </row>
    <row r="8121" spans="1:19" x14ac:dyDescent="0.3">
      <c r="A8121" t="s">
        <v>2530</v>
      </c>
      <c r="B8121">
        <v>1</v>
      </c>
      <c r="C8121">
        <v>2</v>
      </c>
      <c r="D8121" t="s">
        <v>2536</v>
      </c>
      <c r="E8121" t="s">
        <v>65</v>
      </c>
      <c r="F8121" t="s">
        <v>272</v>
      </c>
      <c r="G8121" t="s">
        <v>273</v>
      </c>
      <c r="H8121" t="s">
        <v>38</v>
      </c>
      <c r="Q8121" t="b">
        <f t="shared" si="510"/>
        <v>0</v>
      </c>
      <c r="R8121" t="b">
        <f t="shared" si="511"/>
        <v>1</v>
      </c>
      <c r="S8121" t="b">
        <f t="shared" si="512"/>
        <v>1</v>
      </c>
    </row>
    <row r="8122" spans="1:19" x14ac:dyDescent="0.3">
      <c r="A8122" t="s">
        <v>2530</v>
      </c>
      <c r="B8122">
        <v>1</v>
      </c>
      <c r="C8122">
        <v>2</v>
      </c>
      <c r="D8122" t="s">
        <v>2536</v>
      </c>
      <c r="E8122" t="s">
        <v>70</v>
      </c>
      <c r="F8122" t="s">
        <v>93</v>
      </c>
      <c r="G8122" t="s">
        <v>93</v>
      </c>
      <c r="H8122" t="s">
        <v>92</v>
      </c>
      <c r="Q8122" t="b">
        <f t="shared" si="510"/>
        <v>0</v>
      </c>
      <c r="R8122" t="b">
        <f t="shared" si="511"/>
        <v>1</v>
      </c>
      <c r="S8122" t="b">
        <f t="shared" si="512"/>
        <v>1</v>
      </c>
    </row>
    <row r="8123" spans="1:19" x14ac:dyDescent="0.3">
      <c r="A8123" t="s">
        <v>2530</v>
      </c>
      <c r="B8123">
        <v>1</v>
      </c>
      <c r="C8123">
        <v>3</v>
      </c>
      <c r="D8123" t="s">
        <v>2538</v>
      </c>
      <c r="E8123" t="s">
        <v>7</v>
      </c>
      <c r="F8123" t="s">
        <v>13</v>
      </c>
      <c r="G8123" t="s">
        <v>13</v>
      </c>
      <c r="H8123" t="s">
        <v>14</v>
      </c>
      <c r="Q8123" t="b">
        <f t="shared" si="510"/>
        <v>0</v>
      </c>
      <c r="R8123" t="b">
        <f t="shared" si="511"/>
        <v>1</v>
      </c>
      <c r="S8123" t="b">
        <f t="shared" si="512"/>
        <v>1</v>
      </c>
    </row>
    <row r="8124" spans="1:19" x14ac:dyDescent="0.3">
      <c r="A8124" t="s">
        <v>2530</v>
      </c>
      <c r="B8124">
        <v>1</v>
      </c>
      <c r="C8124">
        <v>3</v>
      </c>
      <c r="D8124" t="s">
        <v>2538</v>
      </c>
      <c r="E8124" t="s">
        <v>12</v>
      </c>
      <c r="F8124" t="s">
        <v>118</v>
      </c>
      <c r="G8124" t="s">
        <v>118</v>
      </c>
      <c r="H8124" t="s">
        <v>10</v>
      </c>
      <c r="Q8124" t="b">
        <f t="shared" si="510"/>
        <v>0</v>
      </c>
      <c r="R8124" t="b">
        <f t="shared" si="511"/>
        <v>1</v>
      </c>
      <c r="S8124" t="b">
        <f t="shared" si="512"/>
        <v>1</v>
      </c>
    </row>
    <row r="8125" spans="1:19" x14ac:dyDescent="0.3">
      <c r="A8125" t="s">
        <v>2530</v>
      </c>
      <c r="B8125">
        <v>1</v>
      </c>
      <c r="C8125">
        <v>3</v>
      </c>
      <c r="D8125" t="s">
        <v>2538</v>
      </c>
      <c r="E8125" t="s">
        <v>11</v>
      </c>
      <c r="F8125" t="s">
        <v>1104</v>
      </c>
      <c r="G8125" t="s">
        <v>1104</v>
      </c>
      <c r="H8125" t="s">
        <v>96</v>
      </c>
      <c r="Q8125" t="b">
        <f t="shared" si="510"/>
        <v>0</v>
      </c>
      <c r="R8125" t="b">
        <f t="shared" si="511"/>
        <v>1</v>
      </c>
      <c r="S8125" t="b">
        <f t="shared" si="512"/>
        <v>1</v>
      </c>
    </row>
    <row r="8126" spans="1:19" x14ac:dyDescent="0.3">
      <c r="A8126" t="s">
        <v>2530</v>
      </c>
      <c r="B8126">
        <v>1</v>
      </c>
      <c r="C8126">
        <v>3</v>
      </c>
      <c r="D8126" t="s">
        <v>2538</v>
      </c>
      <c r="E8126" t="s">
        <v>17</v>
      </c>
      <c r="F8126" t="s">
        <v>1283</v>
      </c>
      <c r="G8126" t="s">
        <v>1284</v>
      </c>
      <c r="H8126" t="s">
        <v>16</v>
      </c>
      <c r="Q8126" t="b">
        <f t="shared" si="510"/>
        <v>0</v>
      </c>
      <c r="R8126" t="b">
        <f t="shared" si="511"/>
        <v>1</v>
      </c>
      <c r="S8126" t="b">
        <f t="shared" si="512"/>
        <v>1</v>
      </c>
    </row>
    <row r="8127" spans="1:19" x14ac:dyDescent="0.3">
      <c r="A8127" t="s">
        <v>2530</v>
      </c>
      <c r="B8127">
        <v>1</v>
      </c>
      <c r="C8127">
        <v>3</v>
      </c>
      <c r="D8127" t="s">
        <v>2538</v>
      </c>
      <c r="E8127" t="s">
        <v>21</v>
      </c>
      <c r="F8127" t="s">
        <v>22</v>
      </c>
      <c r="G8127" t="s">
        <v>22</v>
      </c>
      <c r="H8127" t="s">
        <v>23</v>
      </c>
      <c r="Q8127" t="b">
        <f t="shared" si="510"/>
        <v>0</v>
      </c>
      <c r="R8127" t="b">
        <f t="shared" si="511"/>
        <v>1</v>
      </c>
      <c r="S8127" t="b">
        <f t="shared" si="512"/>
        <v>1</v>
      </c>
    </row>
    <row r="8128" spans="1:19" x14ac:dyDescent="0.3">
      <c r="A8128" t="s">
        <v>2530</v>
      </c>
      <c r="B8128">
        <v>1</v>
      </c>
      <c r="C8128">
        <v>3</v>
      </c>
      <c r="D8128" t="s">
        <v>2538</v>
      </c>
      <c r="E8128" t="s">
        <v>25</v>
      </c>
      <c r="F8128" t="s">
        <v>2539</v>
      </c>
      <c r="G8128" t="s">
        <v>2539</v>
      </c>
      <c r="H8128" t="s">
        <v>27</v>
      </c>
      <c r="Q8128" t="b">
        <f t="shared" si="510"/>
        <v>0</v>
      </c>
      <c r="R8128" t="b">
        <f t="shared" si="511"/>
        <v>1</v>
      </c>
      <c r="S8128" t="b">
        <f t="shared" si="512"/>
        <v>1</v>
      </c>
    </row>
    <row r="8129" spans="1:19" x14ac:dyDescent="0.3">
      <c r="A8129" t="s">
        <v>2530</v>
      </c>
      <c r="B8129">
        <v>1</v>
      </c>
      <c r="C8129">
        <v>3</v>
      </c>
      <c r="D8129" t="s">
        <v>2538</v>
      </c>
      <c r="E8129" t="s">
        <v>24</v>
      </c>
      <c r="F8129" t="s">
        <v>2540</v>
      </c>
      <c r="G8129" t="s">
        <v>2540</v>
      </c>
      <c r="H8129" t="s">
        <v>27</v>
      </c>
      <c r="Q8129" t="b">
        <f t="shared" si="510"/>
        <v>0</v>
      </c>
      <c r="R8129" t="b">
        <f t="shared" si="511"/>
        <v>1</v>
      </c>
      <c r="S8129" t="b">
        <f t="shared" si="512"/>
        <v>1</v>
      </c>
    </row>
    <row r="8130" spans="1:19" x14ac:dyDescent="0.3">
      <c r="A8130" t="s">
        <v>2530</v>
      </c>
      <c r="B8130">
        <v>1</v>
      </c>
      <c r="C8130">
        <v>3</v>
      </c>
      <c r="D8130" t="s">
        <v>2538</v>
      </c>
      <c r="E8130" t="s">
        <v>30</v>
      </c>
      <c r="F8130" t="s">
        <v>176</v>
      </c>
      <c r="G8130" t="s">
        <v>176</v>
      </c>
      <c r="H8130" t="s">
        <v>44</v>
      </c>
      <c r="Q8130" t="b">
        <f t="shared" si="510"/>
        <v>0</v>
      </c>
      <c r="R8130" t="b">
        <f t="shared" si="511"/>
        <v>1</v>
      </c>
      <c r="S8130" t="b">
        <f t="shared" si="512"/>
        <v>1</v>
      </c>
    </row>
    <row r="8131" spans="1:19" x14ac:dyDescent="0.3">
      <c r="A8131" t="s">
        <v>2530</v>
      </c>
      <c r="B8131">
        <v>1</v>
      </c>
      <c r="C8131">
        <v>3</v>
      </c>
      <c r="D8131" t="s">
        <v>2538</v>
      </c>
      <c r="E8131" t="s">
        <v>20</v>
      </c>
      <c r="F8131" t="s">
        <v>22</v>
      </c>
      <c r="G8131" t="s">
        <v>22</v>
      </c>
      <c r="H8131" t="s">
        <v>23</v>
      </c>
      <c r="Q8131" t="b">
        <f t="shared" ref="Q8131:Q8194" si="513">+O8131=H8131</f>
        <v>0</v>
      </c>
      <c r="R8131" t="b">
        <f t="shared" ref="R8131:R8194" si="514">+N8131=I8131</f>
        <v>1</v>
      </c>
      <c r="S8131" t="b">
        <f t="shared" ref="S8131:S8194" si="515">+O8131=K8131</f>
        <v>1</v>
      </c>
    </row>
    <row r="8132" spans="1:19" x14ac:dyDescent="0.3">
      <c r="A8132" t="s">
        <v>2530</v>
      </c>
      <c r="B8132">
        <v>1</v>
      </c>
      <c r="C8132">
        <v>3</v>
      </c>
      <c r="D8132" t="s">
        <v>2538</v>
      </c>
      <c r="E8132" t="s">
        <v>33</v>
      </c>
      <c r="F8132" t="s">
        <v>2541</v>
      </c>
      <c r="G8132" t="s">
        <v>2541</v>
      </c>
      <c r="H8132" t="s">
        <v>68</v>
      </c>
      <c r="Q8132" t="b">
        <f t="shared" si="513"/>
        <v>0</v>
      </c>
      <c r="R8132" t="b">
        <f t="shared" si="514"/>
        <v>1</v>
      </c>
      <c r="S8132" t="b">
        <f t="shared" si="515"/>
        <v>1</v>
      </c>
    </row>
    <row r="8133" spans="1:19" x14ac:dyDescent="0.3">
      <c r="A8133" t="s">
        <v>2530</v>
      </c>
      <c r="B8133">
        <v>1</v>
      </c>
      <c r="C8133">
        <v>3</v>
      </c>
      <c r="D8133" t="s">
        <v>2538</v>
      </c>
      <c r="E8133" t="s">
        <v>36</v>
      </c>
      <c r="F8133" t="s">
        <v>2542</v>
      </c>
      <c r="G8133" t="s">
        <v>2543</v>
      </c>
      <c r="H8133" t="s">
        <v>38</v>
      </c>
      <c r="Q8133" t="b">
        <f t="shared" si="513"/>
        <v>0</v>
      </c>
      <c r="R8133" t="b">
        <f t="shared" si="514"/>
        <v>1</v>
      </c>
      <c r="S8133" t="b">
        <f t="shared" si="515"/>
        <v>1</v>
      </c>
    </row>
    <row r="8134" spans="1:19" x14ac:dyDescent="0.3">
      <c r="A8134" t="s">
        <v>2530</v>
      </c>
      <c r="B8134">
        <v>1</v>
      </c>
      <c r="C8134">
        <v>3</v>
      </c>
      <c r="D8134" t="s">
        <v>2538</v>
      </c>
      <c r="E8134" t="s">
        <v>39</v>
      </c>
      <c r="F8134" t="s">
        <v>43</v>
      </c>
      <c r="G8134" t="s">
        <v>43</v>
      </c>
      <c r="H8134" t="s">
        <v>79</v>
      </c>
      <c r="Q8134" t="b">
        <f t="shared" si="513"/>
        <v>0</v>
      </c>
      <c r="R8134" t="b">
        <f t="shared" si="514"/>
        <v>1</v>
      </c>
      <c r="S8134" t="b">
        <f t="shared" si="515"/>
        <v>1</v>
      </c>
    </row>
    <row r="8135" spans="1:19" x14ac:dyDescent="0.3">
      <c r="A8135" t="s">
        <v>2530</v>
      </c>
      <c r="B8135">
        <v>1</v>
      </c>
      <c r="C8135">
        <v>3</v>
      </c>
      <c r="D8135" t="s">
        <v>2538</v>
      </c>
      <c r="E8135" t="s">
        <v>42</v>
      </c>
      <c r="F8135" t="s">
        <v>527</v>
      </c>
      <c r="G8135" t="s">
        <v>527</v>
      </c>
      <c r="H8135" t="s">
        <v>16</v>
      </c>
      <c r="Q8135" t="b">
        <f t="shared" si="513"/>
        <v>0</v>
      </c>
      <c r="R8135" t="b">
        <f t="shared" si="514"/>
        <v>1</v>
      </c>
      <c r="S8135" t="b">
        <f t="shared" si="515"/>
        <v>1</v>
      </c>
    </row>
    <row r="8136" spans="1:19" x14ac:dyDescent="0.3">
      <c r="A8136" t="s">
        <v>2530</v>
      </c>
      <c r="B8136">
        <v>1</v>
      </c>
      <c r="C8136">
        <v>3</v>
      </c>
      <c r="D8136" t="s">
        <v>2538</v>
      </c>
      <c r="E8136" t="s">
        <v>47</v>
      </c>
      <c r="F8136" t="s">
        <v>18</v>
      </c>
      <c r="G8136" t="s">
        <v>18</v>
      </c>
      <c r="H8136" t="s">
        <v>19</v>
      </c>
      <c r="Q8136" t="b">
        <f t="shared" si="513"/>
        <v>0</v>
      </c>
      <c r="R8136" t="b">
        <f t="shared" si="514"/>
        <v>1</v>
      </c>
      <c r="S8136" t="b">
        <f t="shared" si="515"/>
        <v>1</v>
      </c>
    </row>
    <row r="8137" spans="1:19" x14ac:dyDescent="0.3">
      <c r="A8137" t="s">
        <v>2530</v>
      </c>
      <c r="B8137">
        <v>1</v>
      </c>
      <c r="C8137">
        <v>3</v>
      </c>
      <c r="D8137" t="s">
        <v>2538</v>
      </c>
      <c r="E8137" t="s">
        <v>50</v>
      </c>
      <c r="F8137" t="s">
        <v>259</v>
      </c>
      <c r="G8137" t="s">
        <v>259</v>
      </c>
      <c r="H8137" t="s">
        <v>14</v>
      </c>
      <c r="Q8137" t="b">
        <f t="shared" si="513"/>
        <v>0</v>
      </c>
      <c r="R8137" t="b">
        <f t="shared" si="514"/>
        <v>1</v>
      </c>
      <c r="S8137" t="b">
        <f t="shared" si="515"/>
        <v>1</v>
      </c>
    </row>
    <row r="8138" spans="1:19" x14ac:dyDescent="0.3">
      <c r="A8138" t="s">
        <v>2530</v>
      </c>
      <c r="B8138">
        <v>1</v>
      </c>
      <c r="C8138">
        <v>3</v>
      </c>
      <c r="D8138" t="s">
        <v>2538</v>
      </c>
      <c r="E8138" t="s">
        <v>53</v>
      </c>
      <c r="F8138" t="s">
        <v>118</v>
      </c>
      <c r="G8138" t="s">
        <v>118</v>
      </c>
      <c r="H8138" t="s">
        <v>16</v>
      </c>
      <c r="Q8138" t="b">
        <f t="shared" si="513"/>
        <v>0</v>
      </c>
      <c r="R8138" t="b">
        <f t="shared" si="514"/>
        <v>1</v>
      </c>
      <c r="S8138" t="b">
        <f t="shared" si="515"/>
        <v>1</v>
      </c>
    </row>
    <row r="8139" spans="1:19" x14ac:dyDescent="0.3">
      <c r="A8139" t="s">
        <v>2530</v>
      </c>
      <c r="B8139">
        <v>1</v>
      </c>
      <c r="C8139">
        <v>3</v>
      </c>
      <c r="D8139" t="s">
        <v>2538</v>
      </c>
      <c r="E8139" t="s">
        <v>56</v>
      </c>
      <c r="F8139" t="s">
        <v>49</v>
      </c>
      <c r="G8139" t="s">
        <v>49</v>
      </c>
      <c r="H8139" t="s">
        <v>23</v>
      </c>
      <c r="Q8139" t="b">
        <f t="shared" si="513"/>
        <v>0</v>
      </c>
      <c r="R8139" t="b">
        <f t="shared" si="514"/>
        <v>1</v>
      </c>
      <c r="S8139" t="b">
        <f t="shared" si="515"/>
        <v>1</v>
      </c>
    </row>
    <row r="8140" spans="1:19" x14ac:dyDescent="0.3">
      <c r="A8140" t="s">
        <v>2530</v>
      </c>
      <c r="B8140">
        <v>1</v>
      </c>
      <c r="C8140">
        <v>3</v>
      </c>
      <c r="D8140" t="s">
        <v>2538</v>
      </c>
      <c r="E8140" t="s">
        <v>59</v>
      </c>
      <c r="F8140" t="s">
        <v>2544</v>
      </c>
      <c r="G8140" t="s">
        <v>2544</v>
      </c>
      <c r="H8140" t="s">
        <v>38</v>
      </c>
      <c r="Q8140" t="b">
        <f t="shared" si="513"/>
        <v>0</v>
      </c>
      <c r="R8140" t="b">
        <f t="shared" si="514"/>
        <v>1</v>
      </c>
      <c r="S8140" t="b">
        <f t="shared" si="515"/>
        <v>1</v>
      </c>
    </row>
    <row r="8141" spans="1:19" x14ac:dyDescent="0.3">
      <c r="A8141" t="s">
        <v>2530</v>
      </c>
      <c r="B8141">
        <v>1</v>
      </c>
      <c r="C8141">
        <v>3</v>
      </c>
      <c r="D8141" t="s">
        <v>2538</v>
      </c>
      <c r="E8141" t="s">
        <v>45</v>
      </c>
      <c r="F8141" t="s">
        <v>86</v>
      </c>
      <c r="G8141" t="s">
        <v>86</v>
      </c>
      <c r="H8141" t="s">
        <v>44</v>
      </c>
      <c r="Q8141" t="b">
        <f t="shared" si="513"/>
        <v>0</v>
      </c>
      <c r="R8141" t="b">
        <f t="shared" si="514"/>
        <v>1</v>
      </c>
      <c r="S8141" t="b">
        <f t="shared" si="515"/>
        <v>1</v>
      </c>
    </row>
    <row r="8142" spans="1:19" x14ac:dyDescent="0.3">
      <c r="A8142" t="s">
        <v>2530</v>
      </c>
      <c r="B8142">
        <v>1</v>
      </c>
      <c r="C8142">
        <v>3</v>
      </c>
      <c r="D8142" t="s">
        <v>2538</v>
      </c>
      <c r="E8142" t="s">
        <v>63</v>
      </c>
      <c r="F8142" t="s">
        <v>347</v>
      </c>
      <c r="G8142" t="s">
        <v>62</v>
      </c>
      <c r="H8142" t="s">
        <v>38</v>
      </c>
      <c r="Q8142" t="b">
        <f t="shared" si="513"/>
        <v>0</v>
      </c>
      <c r="R8142" t="b">
        <f t="shared" si="514"/>
        <v>1</v>
      </c>
      <c r="S8142" t="b">
        <f t="shared" si="515"/>
        <v>1</v>
      </c>
    </row>
    <row r="8143" spans="1:19" x14ac:dyDescent="0.3">
      <c r="A8143" t="s">
        <v>2530</v>
      </c>
      <c r="B8143">
        <v>1</v>
      </c>
      <c r="C8143">
        <v>3</v>
      </c>
      <c r="D8143" t="s">
        <v>2538</v>
      </c>
      <c r="E8143" t="s">
        <v>66</v>
      </c>
      <c r="F8143" t="s">
        <v>274</v>
      </c>
      <c r="G8143" t="s">
        <v>274</v>
      </c>
      <c r="H8143" t="s">
        <v>19</v>
      </c>
      <c r="Q8143" t="b">
        <f t="shared" si="513"/>
        <v>0</v>
      </c>
      <c r="R8143" t="b">
        <f t="shared" si="514"/>
        <v>1</v>
      </c>
      <c r="S8143" t="b">
        <f t="shared" si="515"/>
        <v>1</v>
      </c>
    </row>
    <row r="8144" spans="1:19" x14ac:dyDescent="0.3">
      <c r="A8144" t="s">
        <v>2530</v>
      </c>
      <c r="B8144">
        <v>1</v>
      </c>
      <c r="C8144">
        <v>3</v>
      </c>
      <c r="D8144" t="s">
        <v>2538</v>
      </c>
      <c r="E8144" t="s">
        <v>65</v>
      </c>
      <c r="F8144" t="s">
        <v>18</v>
      </c>
      <c r="G8144" t="s">
        <v>18</v>
      </c>
      <c r="H8144" t="s">
        <v>19</v>
      </c>
      <c r="Q8144" t="b">
        <f t="shared" si="513"/>
        <v>0</v>
      </c>
      <c r="R8144" t="b">
        <f t="shared" si="514"/>
        <v>1</v>
      </c>
      <c r="S8144" t="b">
        <f t="shared" si="515"/>
        <v>1</v>
      </c>
    </row>
    <row r="8145" spans="1:19" x14ac:dyDescent="0.3">
      <c r="A8145" t="s">
        <v>2530</v>
      </c>
      <c r="B8145">
        <v>1</v>
      </c>
      <c r="C8145">
        <v>3</v>
      </c>
      <c r="D8145" t="s">
        <v>2538</v>
      </c>
      <c r="E8145" t="s">
        <v>70</v>
      </c>
      <c r="F8145" t="s">
        <v>22</v>
      </c>
      <c r="G8145" t="s">
        <v>22</v>
      </c>
      <c r="H8145" t="s">
        <v>23</v>
      </c>
      <c r="Q8145" t="b">
        <f t="shared" si="513"/>
        <v>0</v>
      </c>
      <c r="R8145" t="b">
        <f t="shared" si="514"/>
        <v>1</v>
      </c>
      <c r="S8145" t="b">
        <f t="shared" si="515"/>
        <v>1</v>
      </c>
    </row>
    <row r="8146" spans="1:19" x14ac:dyDescent="0.3">
      <c r="A8146" t="s">
        <v>2530</v>
      </c>
      <c r="B8146">
        <v>1</v>
      </c>
      <c r="C8146">
        <v>3</v>
      </c>
      <c r="D8146" t="s">
        <v>2538</v>
      </c>
      <c r="E8146" t="s">
        <v>60</v>
      </c>
      <c r="F8146" t="s">
        <v>902</v>
      </c>
      <c r="G8146" t="s">
        <v>903</v>
      </c>
      <c r="H8146" t="s">
        <v>38</v>
      </c>
      <c r="Q8146" t="b">
        <f t="shared" si="513"/>
        <v>0</v>
      </c>
      <c r="R8146" t="b">
        <f t="shared" si="514"/>
        <v>1</v>
      </c>
      <c r="S8146" t="b">
        <f t="shared" si="515"/>
        <v>1</v>
      </c>
    </row>
    <row r="8147" spans="1:19" x14ac:dyDescent="0.3">
      <c r="A8147" t="s">
        <v>2530</v>
      </c>
      <c r="B8147">
        <v>1</v>
      </c>
      <c r="C8147">
        <v>3</v>
      </c>
      <c r="D8147" t="s">
        <v>2538</v>
      </c>
      <c r="E8147" t="s">
        <v>73</v>
      </c>
      <c r="F8147" t="s">
        <v>276</v>
      </c>
      <c r="G8147" t="s">
        <v>276</v>
      </c>
      <c r="H8147" t="s">
        <v>10</v>
      </c>
      <c r="Q8147" t="b">
        <f t="shared" si="513"/>
        <v>0</v>
      </c>
      <c r="R8147" t="b">
        <f t="shared" si="514"/>
        <v>1</v>
      </c>
      <c r="S8147" t="b">
        <f t="shared" si="515"/>
        <v>1</v>
      </c>
    </row>
    <row r="8148" spans="1:19" x14ac:dyDescent="0.3">
      <c r="A8148" t="s">
        <v>2530</v>
      </c>
      <c r="B8148">
        <v>1</v>
      </c>
      <c r="C8148">
        <v>3</v>
      </c>
      <c r="D8148" t="s">
        <v>2538</v>
      </c>
      <c r="E8148" t="s">
        <v>72</v>
      </c>
      <c r="F8148" t="s">
        <v>1655</v>
      </c>
      <c r="G8148" t="s">
        <v>1655</v>
      </c>
      <c r="H8148" t="s">
        <v>16</v>
      </c>
      <c r="Q8148" t="b">
        <f t="shared" si="513"/>
        <v>0</v>
      </c>
      <c r="R8148" t="b">
        <f t="shared" si="514"/>
        <v>1</v>
      </c>
      <c r="S8148" t="b">
        <f t="shared" si="515"/>
        <v>1</v>
      </c>
    </row>
    <row r="8149" spans="1:19" x14ac:dyDescent="0.3">
      <c r="A8149" t="s">
        <v>2530</v>
      </c>
      <c r="B8149">
        <v>1</v>
      </c>
      <c r="C8149">
        <v>3</v>
      </c>
      <c r="D8149" t="s">
        <v>2538</v>
      </c>
      <c r="E8149" t="s">
        <v>78</v>
      </c>
      <c r="F8149" t="s">
        <v>244</v>
      </c>
      <c r="G8149" t="s">
        <v>244</v>
      </c>
      <c r="H8149" t="s">
        <v>14</v>
      </c>
      <c r="Q8149" t="b">
        <f t="shared" si="513"/>
        <v>0</v>
      </c>
      <c r="R8149" t="b">
        <f t="shared" si="514"/>
        <v>1</v>
      </c>
      <c r="S8149" t="b">
        <f t="shared" si="515"/>
        <v>1</v>
      </c>
    </row>
    <row r="8150" spans="1:19" x14ac:dyDescent="0.3">
      <c r="A8150" t="s">
        <v>2530</v>
      </c>
      <c r="B8150">
        <v>1</v>
      </c>
      <c r="C8150">
        <v>3</v>
      </c>
      <c r="D8150" t="s">
        <v>2538</v>
      </c>
      <c r="E8150" t="s">
        <v>80</v>
      </c>
      <c r="F8150" t="s">
        <v>2545</v>
      </c>
      <c r="G8150" t="s">
        <v>75</v>
      </c>
      <c r="H8150" t="s">
        <v>79</v>
      </c>
      <c r="Q8150" t="b">
        <f t="shared" si="513"/>
        <v>0</v>
      </c>
      <c r="R8150" t="b">
        <f t="shared" si="514"/>
        <v>1</v>
      </c>
      <c r="S8150" t="b">
        <f t="shared" si="515"/>
        <v>1</v>
      </c>
    </row>
    <row r="8151" spans="1:19" x14ac:dyDescent="0.3">
      <c r="A8151" t="s">
        <v>2530</v>
      </c>
      <c r="B8151">
        <v>1</v>
      </c>
      <c r="C8151">
        <v>3</v>
      </c>
      <c r="D8151" t="s">
        <v>2538</v>
      </c>
      <c r="E8151" t="s">
        <v>82</v>
      </c>
      <c r="F8151" t="s">
        <v>985</v>
      </c>
      <c r="G8151" t="s">
        <v>303</v>
      </c>
      <c r="H8151" t="s">
        <v>38</v>
      </c>
      <c r="Q8151" t="b">
        <f t="shared" si="513"/>
        <v>0</v>
      </c>
      <c r="R8151" t="b">
        <f t="shared" si="514"/>
        <v>1</v>
      </c>
      <c r="S8151" t="b">
        <f t="shared" si="515"/>
        <v>1</v>
      </c>
    </row>
    <row r="8152" spans="1:19" x14ac:dyDescent="0.3">
      <c r="A8152" t="s">
        <v>2530</v>
      </c>
      <c r="B8152">
        <v>1</v>
      </c>
      <c r="C8152">
        <v>3</v>
      </c>
      <c r="D8152" t="s">
        <v>2538</v>
      </c>
      <c r="E8152" t="s">
        <v>83</v>
      </c>
      <c r="F8152" t="s">
        <v>93</v>
      </c>
      <c r="G8152" t="s">
        <v>93</v>
      </c>
      <c r="H8152" t="s">
        <v>92</v>
      </c>
      <c r="Q8152" t="b">
        <f t="shared" si="513"/>
        <v>0</v>
      </c>
      <c r="R8152" t="b">
        <f t="shared" si="514"/>
        <v>1</v>
      </c>
      <c r="S8152" t="b">
        <f t="shared" si="515"/>
        <v>1</v>
      </c>
    </row>
    <row r="8153" spans="1:19" x14ac:dyDescent="0.3">
      <c r="A8153" t="s">
        <v>2530</v>
      </c>
      <c r="B8153">
        <v>1</v>
      </c>
      <c r="C8153">
        <v>4</v>
      </c>
      <c r="D8153" t="s">
        <v>2546</v>
      </c>
      <c r="E8153" t="s">
        <v>7</v>
      </c>
      <c r="F8153" t="s">
        <v>1389</v>
      </c>
      <c r="G8153" t="s">
        <v>971</v>
      </c>
      <c r="H8153" t="s">
        <v>96</v>
      </c>
      <c r="Q8153" t="b">
        <f t="shared" si="513"/>
        <v>0</v>
      </c>
      <c r="R8153" t="b">
        <f t="shared" si="514"/>
        <v>1</v>
      </c>
      <c r="S8153" t="b">
        <f t="shared" si="515"/>
        <v>1</v>
      </c>
    </row>
    <row r="8154" spans="1:19" x14ac:dyDescent="0.3">
      <c r="A8154" t="s">
        <v>2530</v>
      </c>
      <c r="B8154">
        <v>1</v>
      </c>
      <c r="C8154">
        <v>4</v>
      </c>
      <c r="D8154" t="s">
        <v>2546</v>
      </c>
      <c r="E8154" t="s">
        <v>12</v>
      </c>
      <c r="F8154" t="s">
        <v>116</v>
      </c>
      <c r="G8154" t="s">
        <v>116</v>
      </c>
      <c r="H8154" t="s">
        <v>92</v>
      </c>
      <c r="Q8154" t="b">
        <f t="shared" si="513"/>
        <v>0</v>
      </c>
      <c r="R8154" t="b">
        <f t="shared" si="514"/>
        <v>1</v>
      </c>
      <c r="S8154" t="b">
        <f t="shared" si="515"/>
        <v>1</v>
      </c>
    </row>
    <row r="8155" spans="1:19" x14ac:dyDescent="0.3">
      <c r="A8155" t="s">
        <v>2530</v>
      </c>
      <c r="B8155">
        <v>1</v>
      </c>
      <c r="C8155">
        <v>4</v>
      </c>
      <c r="D8155" t="s">
        <v>2546</v>
      </c>
      <c r="E8155" t="s">
        <v>11</v>
      </c>
      <c r="F8155" t="s">
        <v>244</v>
      </c>
      <c r="G8155" t="s">
        <v>244</v>
      </c>
      <c r="H8155" t="s">
        <v>14</v>
      </c>
      <c r="Q8155" t="b">
        <f t="shared" si="513"/>
        <v>0</v>
      </c>
      <c r="R8155" t="b">
        <f t="shared" si="514"/>
        <v>1</v>
      </c>
      <c r="S8155" t="b">
        <f t="shared" si="515"/>
        <v>1</v>
      </c>
    </row>
    <row r="8156" spans="1:19" x14ac:dyDescent="0.3">
      <c r="A8156" t="s">
        <v>2530</v>
      </c>
      <c r="B8156">
        <v>1</v>
      </c>
      <c r="C8156">
        <v>4</v>
      </c>
      <c r="D8156" t="s">
        <v>2546</v>
      </c>
      <c r="E8156" t="s">
        <v>17</v>
      </c>
      <c r="F8156" t="s">
        <v>404</v>
      </c>
      <c r="G8156" t="s">
        <v>404</v>
      </c>
      <c r="H8156" t="s">
        <v>10</v>
      </c>
      <c r="Q8156" t="b">
        <f t="shared" si="513"/>
        <v>0</v>
      </c>
      <c r="R8156" t="b">
        <f t="shared" si="514"/>
        <v>1</v>
      </c>
      <c r="S8156" t="b">
        <f t="shared" si="515"/>
        <v>1</v>
      </c>
    </row>
    <row r="8157" spans="1:19" x14ac:dyDescent="0.3">
      <c r="A8157" t="s">
        <v>2530</v>
      </c>
      <c r="B8157">
        <v>1</v>
      </c>
      <c r="C8157">
        <v>4</v>
      </c>
      <c r="D8157" t="s">
        <v>2546</v>
      </c>
      <c r="E8157" t="s">
        <v>21</v>
      </c>
      <c r="F8157" t="s">
        <v>75</v>
      </c>
      <c r="G8157" t="s">
        <v>75</v>
      </c>
      <c r="H8157" t="s">
        <v>10</v>
      </c>
      <c r="Q8157" t="b">
        <f t="shared" si="513"/>
        <v>0</v>
      </c>
      <c r="R8157" t="b">
        <f t="shared" si="514"/>
        <v>1</v>
      </c>
      <c r="S8157" t="b">
        <f t="shared" si="515"/>
        <v>1</v>
      </c>
    </row>
    <row r="8158" spans="1:19" x14ac:dyDescent="0.3">
      <c r="A8158" t="s">
        <v>2530</v>
      </c>
      <c r="B8158">
        <v>1</v>
      </c>
      <c r="C8158">
        <v>4</v>
      </c>
      <c r="D8158" t="s">
        <v>2546</v>
      </c>
      <c r="E8158" t="s">
        <v>25</v>
      </c>
      <c r="F8158" t="s">
        <v>549</v>
      </c>
      <c r="G8158" t="s">
        <v>549</v>
      </c>
      <c r="H8158" t="s">
        <v>96</v>
      </c>
      <c r="Q8158" t="b">
        <f t="shared" si="513"/>
        <v>0</v>
      </c>
      <c r="R8158" t="b">
        <f t="shared" si="514"/>
        <v>1</v>
      </c>
      <c r="S8158" t="b">
        <f t="shared" si="515"/>
        <v>1</v>
      </c>
    </row>
    <row r="8159" spans="1:19" x14ac:dyDescent="0.3">
      <c r="A8159" t="s">
        <v>2530</v>
      </c>
      <c r="B8159">
        <v>1</v>
      </c>
      <c r="C8159">
        <v>4</v>
      </c>
      <c r="D8159" t="s">
        <v>2546</v>
      </c>
      <c r="E8159" t="s">
        <v>24</v>
      </c>
      <c r="F8159" t="s">
        <v>2547</v>
      </c>
      <c r="G8159" t="s">
        <v>2547</v>
      </c>
      <c r="H8159" t="s">
        <v>68</v>
      </c>
      <c r="Q8159" t="b">
        <f t="shared" si="513"/>
        <v>0</v>
      </c>
      <c r="R8159" t="b">
        <f t="shared" si="514"/>
        <v>1</v>
      </c>
      <c r="S8159" t="b">
        <f t="shared" si="515"/>
        <v>1</v>
      </c>
    </row>
    <row r="8160" spans="1:19" x14ac:dyDescent="0.3">
      <c r="A8160" t="s">
        <v>2530</v>
      </c>
      <c r="B8160">
        <v>1</v>
      </c>
      <c r="C8160">
        <v>4</v>
      </c>
      <c r="D8160" t="s">
        <v>2546</v>
      </c>
      <c r="E8160" t="s">
        <v>30</v>
      </c>
      <c r="F8160" t="s">
        <v>554</v>
      </c>
      <c r="G8160" t="s">
        <v>554</v>
      </c>
      <c r="H8160" t="s">
        <v>19</v>
      </c>
      <c r="Q8160" t="b">
        <f t="shared" si="513"/>
        <v>0</v>
      </c>
      <c r="R8160" t="b">
        <f t="shared" si="514"/>
        <v>1</v>
      </c>
      <c r="S8160" t="b">
        <f t="shared" si="515"/>
        <v>1</v>
      </c>
    </row>
    <row r="8161" spans="1:19" x14ac:dyDescent="0.3">
      <c r="A8161" t="s">
        <v>2530</v>
      </c>
      <c r="B8161">
        <v>1</v>
      </c>
      <c r="C8161">
        <v>4</v>
      </c>
      <c r="D8161" t="s">
        <v>2546</v>
      </c>
      <c r="E8161" t="s">
        <v>20</v>
      </c>
      <c r="F8161" t="s">
        <v>259</v>
      </c>
      <c r="G8161" t="s">
        <v>259</v>
      </c>
      <c r="H8161" t="s">
        <v>14</v>
      </c>
      <c r="Q8161" t="b">
        <f t="shared" si="513"/>
        <v>0</v>
      </c>
      <c r="R8161" t="b">
        <f t="shared" si="514"/>
        <v>1</v>
      </c>
      <c r="S8161" t="b">
        <f t="shared" si="515"/>
        <v>1</v>
      </c>
    </row>
    <row r="8162" spans="1:19" x14ac:dyDescent="0.3">
      <c r="A8162" t="s">
        <v>2530</v>
      </c>
      <c r="B8162">
        <v>1</v>
      </c>
      <c r="C8162">
        <v>4</v>
      </c>
      <c r="D8162" t="s">
        <v>2546</v>
      </c>
      <c r="E8162" t="s">
        <v>33</v>
      </c>
      <c r="F8162" t="s">
        <v>840</v>
      </c>
      <c r="G8162" t="s">
        <v>118</v>
      </c>
      <c r="H8162" t="s">
        <v>16</v>
      </c>
      <c r="Q8162" t="b">
        <f t="shared" si="513"/>
        <v>0</v>
      </c>
      <c r="R8162" t="b">
        <f t="shared" si="514"/>
        <v>1</v>
      </c>
      <c r="S8162" t="b">
        <f t="shared" si="515"/>
        <v>1</v>
      </c>
    </row>
    <row r="8163" spans="1:19" x14ac:dyDescent="0.3">
      <c r="A8163" t="s">
        <v>2530</v>
      </c>
      <c r="B8163">
        <v>1</v>
      </c>
      <c r="C8163">
        <v>4</v>
      </c>
      <c r="D8163" t="s">
        <v>2546</v>
      </c>
      <c r="E8163" t="s">
        <v>36</v>
      </c>
      <c r="F8163" t="s">
        <v>467</v>
      </c>
      <c r="G8163" t="s">
        <v>467</v>
      </c>
      <c r="H8163" t="s">
        <v>23</v>
      </c>
      <c r="Q8163" t="b">
        <f t="shared" si="513"/>
        <v>0</v>
      </c>
      <c r="R8163" t="b">
        <f t="shared" si="514"/>
        <v>1</v>
      </c>
      <c r="S8163" t="b">
        <f t="shared" si="515"/>
        <v>1</v>
      </c>
    </row>
    <row r="8164" spans="1:19" x14ac:dyDescent="0.3">
      <c r="A8164" t="s">
        <v>2530</v>
      </c>
      <c r="B8164">
        <v>1</v>
      </c>
      <c r="C8164">
        <v>4</v>
      </c>
      <c r="D8164" t="s">
        <v>2546</v>
      </c>
      <c r="E8164" t="s">
        <v>39</v>
      </c>
      <c r="F8164" t="s">
        <v>347</v>
      </c>
      <c r="G8164" t="s">
        <v>347</v>
      </c>
      <c r="H8164" t="s">
        <v>38</v>
      </c>
      <c r="Q8164" t="b">
        <f t="shared" si="513"/>
        <v>0</v>
      </c>
      <c r="R8164" t="b">
        <f t="shared" si="514"/>
        <v>1</v>
      </c>
      <c r="S8164" t="b">
        <f t="shared" si="515"/>
        <v>1</v>
      </c>
    </row>
    <row r="8165" spans="1:19" x14ac:dyDescent="0.3">
      <c r="A8165" t="s">
        <v>2530</v>
      </c>
      <c r="B8165">
        <v>1</v>
      </c>
      <c r="C8165">
        <v>4</v>
      </c>
      <c r="D8165" t="s">
        <v>2546</v>
      </c>
      <c r="E8165" t="s">
        <v>42</v>
      </c>
      <c r="F8165" t="s">
        <v>523</v>
      </c>
      <c r="G8165" t="s">
        <v>523</v>
      </c>
      <c r="H8165" t="s">
        <v>19</v>
      </c>
      <c r="Q8165" t="b">
        <f t="shared" si="513"/>
        <v>0</v>
      </c>
      <c r="R8165" t="b">
        <f t="shared" si="514"/>
        <v>1</v>
      </c>
      <c r="S8165" t="b">
        <f t="shared" si="515"/>
        <v>1</v>
      </c>
    </row>
    <row r="8166" spans="1:19" x14ac:dyDescent="0.3">
      <c r="A8166" t="s">
        <v>2530</v>
      </c>
      <c r="B8166">
        <v>1</v>
      </c>
      <c r="C8166">
        <v>4</v>
      </c>
      <c r="D8166" t="s">
        <v>2546</v>
      </c>
      <c r="E8166" t="s">
        <v>47</v>
      </c>
      <c r="F8166" t="s">
        <v>2548</v>
      </c>
      <c r="G8166" t="s">
        <v>710</v>
      </c>
      <c r="H8166" t="s">
        <v>16</v>
      </c>
      <c r="Q8166" t="b">
        <f t="shared" si="513"/>
        <v>0</v>
      </c>
      <c r="R8166" t="b">
        <f t="shared" si="514"/>
        <v>1</v>
      </c>
      <c r="S8166" t="b">
        <f t="shared" si="515"/>
        <v>1</v>
      </c>
    </row>
    <row r="8167" spans="1:19" x14ac:dyDescent="0.3">
      <c r="A8167" t="s">
        <v>2530</v>
      </c>
      <c r="B8167">
        <v>1</v>
      </c>
      <c r="C8167">
        <v>4</v>
      </c>
      <c r="D8167" t="s">
        <v>2546</v>
      </c>
      <c r="E8167" t="s">
        <v>50</v>
      </c>
      <c r="F8167" t="s">
        <v>43</v>
      </c>
      <c r="G8167" t="s">
        <v>43</v>
      </c>
      <c r="H8167" t="s">
        <v>44</v>
      </c>
      <c r="Q8167" t="b">
        <f t="shared" si="513"/>
        <v>0</v>
      </c>
      <c r="R8167" t="b">
        <f t="shared" si="514"/>
        <v>1</v>
      </c>
      <c r="S8167" t="b">
        <f t="shared" si="515"/>
        <v>1</v>
      </c>
    </row>
    <row r="8168" spans="1:19" x14ac:dyDescent="0.3">
      <c r="A8168" t="s">
        <v>2530</v>
      </c>
      <c r="B8168">
        <v>1</v>
      </c>
      <c r="C8168">
        <v>4</v>
      </c>
      <c r="D8168" t="s">
        <v>2546</v>
      </c>
      <c r="E8168" t="s">
        <v>53</v>
      </c>
      <c r="F8168" t="s">
        <v>22</v>
      </c>
      <c r="G8168" t="s">
        <v>22</v>
      </c>
      <c r="H8168" t="s">
        <v>23</v>
      </c>
      <c r="Q8168" t="b">
        <f t="shared" si="513"/>
        <v>0</v>
      </c>
      <c r="R8168" t="b">
        <f t="shared" si="514"/>
        <v>1</v>
      </c>
      <c r="S8168" t="b">
        <f t="shared" si="515"/>
        <v>1</v>
      </c>
    </row>
    <row r="8169" spans="1:19" x14ac:dyDescent="0.3">
      <c r="A8169" t="s">
        <v>2530</v>
      </c>
      <c r="B8169">
        <v>1</v>
      </c>
      <c r="C8169">
        <v>4</v>
      </c>
      <c r="D8169" t="s">
        <v>2546</v>
      </c>
      <c r="E8169" t="s">
        <v>56</v>
      </c>
      <c r="F8169" t="s">
        <v>902</v>
      </c>
      <c r="G8169" t="s">
        <v>903</v>
      </c>
      <c r="H8169" t="s">
        <v>27</v>
      </c>
      <c r="Q8169" t="b">
        <f t="shared" si="513"/>
        <v>0</v>
      </c>
      <c r="R8169" t="b">
        <f t="shared" si="514"/>
        <v>1</v>
      </c>
      <c r="S8169" t="b">
        <f t="shared" si="515"/>
        <v>1</v>
      </c>
    </row>
    <row r="8170" spans="1:19" x14ac:dyDescent="0.3">
      <c r="A8170" t="s">
        <v>2530</v>
      </c>
      <c r="B8170">
        <v>1</v>
      </c>
      <c r="C8170">
        <v>4</v>
      </c>
      <c r="D8170" t="s">
        <v>2546</v>
      </c>
      <c r="E8170" t="s">
        <v>59</v>
      </c>
      <c r="F8170" t="s">
        <v>589</v>
      </c>
      <c r="G8170" t="s">
        <v>589</v>
      </c>
      <c r="H8170" t="s">
        <v>14</v>
      </c>
      <c r="Q8170" t="b">
        <f t="shared" si="513"/>
        <v>0</v>
      </c>
      <c r="R8170" t="b">
        <f t="shared" si="514"/>
        <v>1</v>
      </c>
      <c r="S8170" t="b">
        <f t="shared" si="515"/>
        <v>1</v>
      </c>
    </row>
    <row r="8171" spans="1:19" x14ac:dyDescent="0.3">
      <c r="A8171" t="s">
        <v>2530</v>
      </c>
      <c r="B8171">
        <v>1</v>
      </c>
      <c r="C8171">
        <v>4</v>
      </c>
      <c r="D8171" t="s">
        <v>2546</v>
      </c>
      <c r="E8171" t="s">
        <v>45</v>
      </c>
      <c r="F8171" t="s">
        <v>409</v>
      </c>
      <c r="G8171" t="s">
        <v>409</v>
      </c>
      <c r="H8171" t="s">
        <v>44</v>
      </c>
      <c r="Q8171" t="b">
        <f t="shared" si="513"/>
        <v>0</v>
      </c>
      <c r="R8171" t="b">
        <f t="shared" si="514"/>
        <v>1</v>
      </c>
      <c r="S8171" t="b">
        <f t="shared" si="515"/>
        <v>1</v>
      </c>
    </row>
    <row r="8172" spans="1:19" x14ac:dyDescent="0.3">
      <c r="A8172" t="s">
        <v>2530</v>
      </c>
      <c r="B8172">
        <v>1</v>
      </c>
      <c r="C8172">
        <v>4</v>
      </c>
      <c r="D8172" t="s">
        <v>2546</v>
      </c>
      <c r="E8172" t="s">
        <v>63</v>
      </c>
      <c r="F8172" t="s">
        <v>244</v>
      </c>
      <c r="G8172" t="s">
        <v>244</v>
      </c>
      <c r="H8172" t="s">
        <v>14</v>
      </c>
      <c r="Q8172" t="b">
        <f t="shared" si="513"/>
        <v>0</v>
      </c>
      <c r="R8172" t="b">
        <f t="shared" si="514"/>
        <v>1</v>
      </c>
      <c r="S8172" t="b">
        <f t="shared" si="515"/>
        <v>1</v>
      </c>
    </row>
    <row r="8173" spans="1:19" x14ac:dyDescent="0.3">
      <c r="A8173" t="s">
        <v>2530</v>
      </c>
      <c r="B8173">
        <v>1</v>
      </c>
      <c r="C8173">
        <v>4</v>
      </c>
      <c r="D8173" t="s">
        <v>2546</v>
      </c>
      <c r="E8173" t="s">
        <v>66</v>
      </c>
      <c r="F8173" t="s">
        <v>43</v>
      </c>
      <c r="G8173" t="s">
        <v>43</v>
      </c>
      <c r="H8173" t="s">
        <v>44</v>
      </c>
      <c r="Q8173" t="b">
        <f t="shared" si="513"/>
        <v>0</v>
      </c>
      <c r="R8173" t="b">
        <f t="shared" si="514"/>
        <v>1</v>
      </c>
      <c r="S8173" t="b">
        <f t="shared" si="515"/>
        <v>1</v>
      </c>
    </row>
    <row r="8174" spans="1:19" x14ac:dyDescent="0.3">
      <c r="A8174" t="s">
        <v>2530</v>
      </c>
      <c r="B8174">
        <v>1</v>
      </c>
      <c r="C8174">
        <v>4</v>
      </c>
      <c r="D8174" t="s">
        <v>2546</v>
      </c>
      <c r="E8174" t="s">
        <v>65</v>
      </c>
      <c r="F8174" t="s">
        <v>62</v>
      </c>
      <c r="G8174" t="s">
        <v>62</v>
      </c>
      <c r="H8174" t="s">
        <v>38</v>
      </c>
      <c r="Q8174" t="b">
        <f t="shared" si="513"/>
        <v>0</v>
      </c>
      <c r="R8174" t="b">
        <f t="shared" si="514"/>
        <v>1</v>
      </c>
      <c r="S8174" t="b">
        <f t="shared" si="515"/>
        <v>1</v>
      </c>
    </row>
    <row r="8175" spans="1:19" x14ac:dyDescent="0.3">
      <c r="A8175" t="s">
        <v>2530</v>
      </c>
      <c r="B8175">
        <v>1</v>
      </c>
      <c r="C8175">
        <v>4</v>
      </c>
      <c r="D8175" t="s">
        <v>2546</v>
      </c>
      <c r="E8175" t="s">
        <v>70</v>
      </c>
      <c r="F8175" t="s">
        <v>93</v>
      </c>
      <c r="G8175" t="s">
        <v>93</v>
      </c>
      <c r="H8175" t="s">
        <v>92</v>
      </c>
      <c r="Q8175" t="b">
        <f t="shared" si="513"/>
        <v>0</v>
      </c>
      <c r="R8175" t="b">
        <f t="shared" si="514"/>
        <v>1</v>
      </c>
      <c r="S8175" t="b">
        <f t="shared" si="515"/>
        <v>1</v>
      </c>
    </row>
    <row r="8176" spans="1:19" x14ac:dyDescent="0.3">
      <c r="A8176" t="s">
        <v>2549</v>
      </c>
      <c r="B8176">
        <v>1</v>
      </c>
      <c r="C8176">
        <v>1</v>
      </c>
      <c r="D8176" t="s">
        <v>2550</v>
      </c>
      <c r="E8176" t="s">
        <v>7</v>
      </c>
      <c r="F8176" t="s">
        <v>13</v>
      </c>
      <c r="G8176" t="s">
        <v>13</v>
      </c>
      <c r="H8176" t="s">
        <v>14</v>
      </c>
      <c r="Q8176" t="b">
        <f t="shared" si="513"/>
        <v>0</v>
      </c>
      <c r="R8176" t="b">
        <f t="shared" si="514"/>
        <v>1</v>
      </c>
      <c r="S8176" t="b">
        <f t="shared" si="515"/>
        <v>1</v>
      </c>
    </row>
    <row r="8177" spans="1:19" x14ac:dyDescent="0.3">
      <c r="A8177" t="s">
        <v>2549</v>
      </c>
      <c r="B8177">
        <v>1</v>
      </c>
      <c r="C8177">
        <v>1</v>
      </c>
      <c r="D8177" t="s">
        <v>2550</v>
      </c>
      <c r="E8177" t="s">
        <v>12</v>
      </c>
      <c r="F8177" t="s">
        <v>849</v>
      </c>
      <c r="G8177" t="s">
        <v>849</v>
      </c>
      <c r="H8177" t="s">
        <v>16</v>
      </c>
      <c r="Q8177" t="b">
        <f t="shared" si="513"/>
        <v>0</v>
      </c>
      <c r="R8177" t="b">
        <f t="shared" si="514"/>
        <v>1</v>
      </c>
      <c r="S8177" t="b">
        <f t="shared" si="515"/>
        <v>1</v>
      </c>
    </row>
    <row r="8178" spans="1:19" x14ac:dyDescent="0.3">
      <c r="A8178" t="s">
        <v>2549</v>
      </c>
      <c r="B8178">
        <v>1</v>
      </c>
      <c r="C8178">
        <v>1</v>
      </c>
      <c r="D8178" t="s">
        <v>2550</v>
      </c>
      <c r="E8178" t="s">
        <v>11</v>
      </c>
      <c r="F8178" t="s">
        <v>22</v>
      </c>
      <c r="G8178" t="s">
        <v>22</v>
      </c>
      <c r="H8178" t="s">
        <v>23</v>
      </c>
      <c r="Q8178" t="b">
        <f t="shared" si="513"/>
        <v>0</v>
      </c>
      <c r="R8178" t="b">
        <f t="shared" si="514"/>
        <v>1</v>
      </c>
      <c r="S8178" t="b">
        <f t="shared" si="515"/>
        <v>1</v>
      </c>
    </row>
    <row r="8179" spans="1:19" x14ac:dyDescent="0.3">
      <c r="A8179" t="s">
        <v>2549</v>
      </c>
      <c r="B8179">
        <v>1</v>
      </c>
      <c r="C8179">
        <v>1</v>
      </c>
      <c r="D8179" t="s">
        <v>2550</v>
      </c>
      <c r="E8179" t="s">
        <v>17</v>
      </c>
      <c r="F8179" t="s">
        <v>29</v>
      </c>
      <c r="G8179" t="s">
        <v>29</v>
      </c>
      <c r="H8179" t="s">
        <v>27</v>
      </c>
      <c r="Q8179" t="b">
        <f t="shared" si="513"/>
        <v>0</v>
      </c>
      <c r="R8179" t="b">
        <f t="shared" si="514"/>
        <v>1</v>
      </c>
      <c r="S8179" t="b">
        <f t="shared" si="515"/>
        <v>1</v>
      </c>
    </row>
    <row r="8180" spans="1:19" x14ac:dyDescent="0.3">
      <c r="A8180" t="s">
        <v>2549</v>
      </c>
      <c r="B8180">
        <v>1</v>
      </c>
      <c r="C8180">
        <v>1</v>
      </c>
      <c r="D8180" t="s">
        <v>2550</v>
      </c>
      <c r="E8180" t="s">
        <v>21</v>
      </c>
      <c r="F8180" t="s">
        <v>409</v>
      </c>
      <c r="G8180" t="s">
        <v>409</v>
      </c>
      <c r="H8180" t="s">
        <v>19</v>
      </c>
      <c r="Q8180" t="b">
        <f t="shared" si="513"/>
        <v>0</v>
      </c>
      <c r="R8180" t="b">
        <f t="shared" si="514"/>
        <v>1</v>
      </c>
      <c r="S8180" t="b">
        <f t="shared" si="515"/>
        <v>1</v>
      </c>
    </row>
    <row r="8181" spans="1:19" x14ac:dyDescent="0.3">
      <c r="A8181" t="s">
        <v>2549</v>
      </c>
      <c r="B8181">
        <v>1</v>
      </c>
      <c r="C8181">
        <v>1</v>
      </c>
      <c r="D8181" t="s">
        <v>2550</v>
      </c>
      <c r="E8181" t="s">
        <v>25</v>
      </c>
      <c r="F8181" t="s">
        <v>1030</v>
      </c>
      <c r="G8181" t="s">
        <v>194</v>
      </c>
      <c r="H8181" t="s">
        <v>16</v>
      </c>
      <c r="Q8181" t="b">
        <f t="shared" si="513"/>
        <v>0</v>
      </c>
      <c r="R8181" t="b">
        <f t="shared" si="514"/>
        <v>1</v>
      </c>
      <c r="S8181" t="b">
        <f t="shared" si="515"/>
        <v>1</v>
      </c>
    </row>
    <row r="8182" spans="1:19" x14ac:dyDescent="0.3">
      <c r="A8182" t="s">
        <v>2549</v>
      </c>
      <c r="B8182">
        <v>1</v>
      </c>
      <c r="C8182">
        <v>1</v>
      </c>
      <c r="D8182" t="s">
        <v>2550</v>
      </c>
      <c r="E8182" t="s">
        <v>24</v>
      </c>
      <c r="F8182" t="s">
        <v>354</v>
      </c>
      <c r="G8182" t="s">
        <v>354</v>
      </c>
      <c r="H8182" t="s">
        <v>38</v>
      </c>
      <c r="Q8182" t="b">
        <f t="shared" si="513"/>
        <v>0</v>
      </c>
      <c r="R8182" t="b">
        <f t="shared" si="514"/>
        <v>1</v>
      </c>
      <c r="S8182" t="b">
        <f t="shared" si="515"/>
        <v>1</v>
      </c>
    </row>
    <row r="8183" spans="1:19" x14ac:dyDescent="0.3">
      <c r="A8183" t="s">
        <v>2549</v>
      </c>
      <c r="B8183">
        <v>1</v>
      </c>
      <c r="C8183">
        <v>1</v>
      </c>
      <c r="D8183" t="s">
        <v>2550</v>
      </c>
      <c r="E8183" t="s">
        <v>30</v>
      </c>
      <c r="F8183" t="s">
        <v>93</v>
      </c>
      <c r="G8183" t="s">
        <v>93</v>
      </c>
      <c r="H8183" t="s">
        <v>92</v>
      </c>
      <c r="Q8183" t="b">
        <f t="shared" si="513"/>
        <v>0</v>
      </c>
      <c r="R8183" t="b">
        <f t="shared" si="514"/>
        <v>1</v>
      </c>
      <c r="S8183" t="b">
        <f t="shared" si="515"/>
        <v>1</v>
      </c>
    </row>
    <row r="8184" spans="1:19" x14ac:dyDescent="0.3">
      <c r="A8184" t="s">
        <v>2549</v>
      </c>
      <c r="B8184">
        <v>1</v>
      </c>
      <c r="C8184">
        <v>2</v>
      </c>
      <c r="D8184" t="s">
        <v>2551</v>
      </c>
      <c r="E8184" t="s">
        <v>7</v>
      </c>
      <c r="F8184" t="s">
        <v>13</v>
      </c>
      <c r="G8184" t="s">
        <v>13</v>
      </c>
      <c r="H8184" t="s">
        <v>14</v>
      </c>
      <c r="Q8184" t="b">
        <f t="shared" si="513"/>
        <v>0</v>
      </c>
      <c r="R8184" t="b">
        <f t="shared" si="514"/>
        <v>1</v>
      </c>
      <c r="S8184" t="b">
        <f t="shared" si="515"/>
        <v>1</v>
      </c>
    </row>
    <row r="8185" spans="1:19" x14ac:dyDescent="0.3">
      <c r="A8185" t="s">
        <v>2549</v>
      </c>
      <c r="B8185">
        <v>1</v>
      </c>
      <c r="C8185">
        <v>2</v>
      </c>
      <c r="D8185" t="s">
        <v>2551</v>
      </c>
      <c r="E8185" t="s">
        <v>12</v>
      </c>
      <c r="F8185" t="s">
        <v>150</v>
      </c>
      <c r="G8185" t="s">
        <v>75</v>
      </c>
      <c r="H8185" t="s">
        <v>10</v>
      </c>
      <c r="Q8185" t="b">
        <f t="shared" si="513"/>
        <v>0</v>
      </c>
      <c r="R8185" t="b">
        <f t="shared" si="514"/>
        <v>1</v>
      </c>
      <c r="S8185" t="b">
        <f t="shared" si="515"/>
        <v>1</v>
      </c>
    </row>
    <row r="8186" spans="1:19" x14ac:dyDescent="0.3">
      <c r="A8186" t="s">
        <v>2549</v>
      </c>
      <c r="B8186">
        <v>1</v>
      </c>
      <c r="C8186">
        <v>2</v>
      </c>
      <c r="D8186" t="s">
        <v>2551</v>
      </c>
      <c r="E8186" t="s">
        <v>11</v>
      </c>
      <c r="F8186" t="s">
        <v>49</v>
      </c>
      <c r="G8186" t="s">
        <v>49</v>
      </c>
      <c r="H8186" t="s">
        <v>23</v>
      </c>
      <c r="Q8186" t="b">
        <f t="shared" si="513"/>
        <v>0</v>
      </c>
      <c r="R8186" t="b">
        <f t="shared" si="514"/>
        <v>1</v>
      </c>
      <c r="S8186" t="b">
        <f t="shared" si="515"/>
        <v>1</v>
      </c>
    </row>
    <row r="8187" spans="1:19" x14ac:dyDescent="0.3">
      <c r="A8187" t="s">
        <v>2549</v>
      </c>
      <c r="B8187">
        <v>1</v>
      </c>
      <c r="C8187">
        <v>2</v>
      </c>
      <c r="D8187" t="s">
        <v>2551</v>
      </c>
      <c r="E8187" t="s">
        <v>17</v>
      </c>
      <c r="F8187" t="s">
        <v>1608</v>
      </c>
      <c r="G8187" t="s">
        <v>1608</v>
      </c>
      <c r="H8187" t="s">
        <v>68</v>
      </c>
      <c r="Q8187" t="b">
        <f t="shared" si="513"/>
        <v>0</v>
      </c>
      <c r="R8187" t="b">
        <f t="shared" si="514"/>
        <v>1</v>
      </c>
      <c r="S8187" t="b">
        <f t="shared" si="515"/>
        <v>1</v>
      </c>
    </row>
    <row r="8188" spans="1:19" x14ac:dyDescent="0.3">
      <c r="A8188" t="s">
        <v>2549</v>
      </c>
      <c r="B8188">
        <v>1</v>
      </c>
      <c r="C8188">
        <v>2</v>
      </c>
      <c r="D8188" t="s">
        <v>2551</v>
      </c>
      <c r="E8188" t="s">
        <v>21</v>
      </c>
      <c r="F8188" t="s">
        <v>2552</v>
      </c>
      <c r="G8188" t="s">
        <v>2552</v>
      </c>
      <c r="H8188" t="s">
        <v>68</v>
      </c>
      <c r="Q8188" t="b">
        <f t="shared" si="513"/>
        <v>0</v>
      </c>
      <c r="R8188" t="b">
        <f t="shared" si="514"/>
        <v>1</v>
      </c>
      <c r="S8188" t="b">
        <f t="shared" si="515"/>
        <v>1</v>
      </c>
    </row>
    <row r="8189" spans="1:19" x14ac:dyDescent="0.3">
      <c r="A8189" t="s">
        <v>2549</v>
      </c>
      <c r="B8189">
        <v>1</v>
      </c>
      <c r="C8189">
        <v>2</v>
      </c>
      <c r="D8189" t="s">
        <v>2551</v>
      </c>
      <c r="E8189" t="s">
        <v>25</v>
      </c>
      <c r="F8189" t="s">
        <v>116</v>
      </c>
      <c r="G8189" t="s">
        <v>116</v>
      </c>
      <c r="H8189" t="s">
        <v>92</v>
      </c>
      <c r="Q8189" t="b">
        <f t="shared" si="513"/>
        <v>0</v>
      </c>
      <c r="R8189" t="b">
        <f t="shared" si="514"/>
        <v>1</v>
      </c>
      <c r="S8189" t="b">
        <f t="shared" si="515"/>
        <v>1</v>
      </c>
    </row>
    <row r="8190" spans="1:19" x14ac:dyDescent="0.3">
      <c r="A8190" t="s">
        <v>2549</v>
      </c>
      <c r="B8190">
        <v>1</v>
      </c>
      <c r="C8190">
        <v>2</v>
      </c>
      <c r="D8190" t="s">
        <v>2551</v>
      </c>
      <c r="E8190" t="s">
        <v>24</v>
      </c>
      <c r="F8190" t="s">
        <v>185</v>
      </c>
      <c r="G8190" t="s">
        <v>185</v>
      </c>
      <c r="H8190" t="s">
        <v>19</v>
      </c>
      <c r="Q8190" t="b">
        <f t="shared" si="513"/>
        <v>0</v>
      </c>
      <c r="R8190" t="b">
        <f t="shared" si="514"/>
        <v>1</v>
      </c>
      <c r="S8190" t="b">
        <f t="shared" si="515"/>
        <v>1</v>
      </c>
    </row>
    <row r="8191" spans="1:19" x14ac:dyDescent="0.3">
      <c r="A8191" t="s">
        <v>2549</v>
      </c>
      <c r="B8191">
        <v>1</v>
      </c>
      <c r="C8191">
        <v>2</v>
      </c>
      <c r="D8191" t="s">
        <v>2551</v>
      </c>
      <c r="E8191" t="s">
        <v>30</v>
      </c>
      <c r="F8191" t="s">
        <v>22</v>
      </c>
      <c r="G8191" t="s">
        <v>22</v>
      </c>
      <c r="H8191" t="s">
        <v>23</v>
      </c>
      <c r="Q8191" t="b">
        <f t="shared" si="513"/>
        <v>0</v>
      </c>
      <c r="R8191" t="b">
        <f t="shared" si="514"/>
        <v>1</v>
      </c>
      <c r="S8191" t="b">
        <f t="shared" si="515"/>
        <v>1</v>
      </c>
    </row>
    <row r="8192" spans="1:19" x14ac:dyDescent="0.3">
      <c r="A8192" t="s">
        <v>2549</v>
      </c>
      <c r="B8192">
        <v>1</v>
      </c>
      <c r="C8192">
        <v>2</v>
      </c>
      <c r="D8192" t="s">
        <v>2551</v>
      </c>
      <c r="E8192" t="s">
        <v>20</v>
      </c>
      <c r="F8192" t="s">
        <v>26</v>
      </c>
      <c r="G8192" t="s">
        <v>26</v>
      </c>
      <c r="H8192" t="s">
        <v>27</v>
      </c>
      <c r="Q8192" t="b">
        <f t="shared" si="513"/>
        <v>0</v>
      </c>
      <c r="R8192" t="b">
        <f t="shared" si="514"/>
        <v>1</v>
      </c>
      <c r="S8192" t="b">
        <f t="shared" si="515"/>
        <v>1</v>
      </c>
    </row>
    <row r="8193" spans="1:19" x14ac:dyDescent="0.3">
      <c r="A8193" t="s">
        <v>2549</v>
      </c>
      <c r="B8193">
        <v>1</v>
      </c>
      <c r="C8193">
        <v>2</v>
      </c>
      <c r="D8193" t="s">
        <v>2551</v>
      </c>
      <c r="E8193" t="s">
        <v>33</v>
      </c>
      <c r="F8193" t="s">
        <v>29</v>
      </c>
      <c r="G8193" t="s">
        <v>29</v>
      </c>
      <c r="H8193" t="s">
        <v>27</v>
      </c>
      <c r="Q8193" t="b">
        <f t="shared" si="513"/>
        <v>0</v>
      </c>
      <c r="R8193" t="b">
        <f t="shared" si="514"/>
        <v>1</v>
      </c>
      <c r="S8193" t="b">
        <f t="shared" si="515"/>
        <v>1</v>
      </c>
    </row>
    <row r="8194" spans="1:19" x14ac:dyDescent="0.3">
      <c r="A8194" t="s">
        <v>2549</v>
      </c>
      <c r="B8194">
        <v>1</v>
      </c>
      <c r="C8194">
        <v>2</v>
      </c>
      <c r="D8194" t="s">
        <v>2551</v>
      </c>
      <c r="E8194" t="s">
        <v>36</v>
      </c>
      <c r="F8194" t="s">
        <v>132</v>
      </c>
      <c r="G8194" t="s">
        <v>132</v>
      </c>
      <c r="H8194" t="s">
        <v>133</v>
      </c>
      <c r="Q8194" t="b">
        <f t="shared" si="513"/>
        <v>0</v>
      </c>
      <c r="R8194" t="b">
        <f t="shared" si="514"/>
        <v>1</v>
      </c>
      <c r="S8194" t="b">
        <f t="shared" si="515"/>
        <v>1</v>
      </c>
    </row>
    <row r="8195" spans="1:19" x14ac:dyDescent="0.3">
      <c r="A8195" t="s">
        <v>2549</v>
      </c>
      <c r="B8195">
        <v>1</v>
      </c>
      <c r="C8195">
        <v>2</v>
      </c>
      <c r="D8195" t="s">
        <v>2551</v>
      </c>
      <c r="E8195" t="s">
        <v>39</v>
      </c>
      <c r="F8195" t="s">
        <v>22</v>
      </c>
      <c r="G8195" t="s">
        <v>22</v>
      </c>
      <c r="H8195" t="s">
        <v>23</v>
      </c>
      <c r="Q8195" t="b">
        <f t="shared" ref="Q8195:Q8258" si="516">+O8195=H8195</f>
        <v>0</v>
      </c>
      <c r="R8195" t="b">
        <f t="shared" ref="R8195:R8258" si="517">+N8195=I8195</f>
        <v>1</v>
      </c>
      <c r="S8195" t="b">
        <f t="shared" ref="S8195:S8258" si="518">+O8195=K8195</f>
        <v>1</v>
      </c>
    </row>
    <row r="8196" spans="1:19" x14ac:dyDescent="0.3">
      <c r="A8196" t="s">
        <v>2549</v>
      </c>
      <c r="B8196">
        <v>1</v>
      </c>
      <c r="C8196">
        <v>2</v>
      </c>
      <c r="D8196" t="s">
        <v>2551</v>
      </c>
      <c r="E8196" t="s">
        <v>42</v>
      </c>
      <c r="F8196" t="s">
        <v>1254</v>
      </c>
      <c r="G8196" t="s">
        <v>1254</v>
      </c>
      <c r="H8196" t="s">
        <v>27</v>
      </c>
      <c r="Q8196" t="b">
        <f t="shared" si="516"/>
        <v>0</v>
      </c>
      <c r="R8196" t="b">
        <f t="shared" si="517"/>
        <v>1</v>
      </c>
      <c r="S8196" t="b">
        <f t="shared" si="518"/>
        <v>1</v>
      </c>
    </row>
    <row r="8197" spans="1:19" x14ac:dyDescent="0.3">
      <c r="A8197" t="s">
        <v>2549</v>
      </c>
      <c r="B8197">
        <v>1</v>
      </c>
      <c r="C8197">
        <v>2</v>
      </c>
      <c r="D8197" t="s">
        <v>2551</v>
      </c>
      <c r="E8197" t="s">
        <v>47</v>
      </c>
      <c r="F8197" t="s">
        <v>86</v>
      </c>
      <c r="G8197" t="s">
        <v>86</v>
      </c>
      <c r="H8197" t="s">
        <v>44</v>
      </c>
      <c r="Q8197" t="b">
        <f t="shared" si="516"/>
        <v>0</v>
      </c>
      <c r="R8197" t="b">
        <f t="shared" si="517"/>
        <v>1</v>
      </c>
      <c r="S8197" t="b">
        <f t="shared" si="518"/>
        <v>1</v>
      </c>
    </row>
    <row r="8198" spans="1:19" x14ac:dyDescent="0.3">
      <c r="A8198" t="s">
        <v>2549</v>
      </c>
      <c r="B8198">
        <v>1</v>
      </c>
      <c r="C8198">
        <v>2</v>
      </c>
      <c r="D8198" t="s">
        <v>2551</v>
      </c>
      <c r="E8198" t="s">
        <v>50</v>
      </c>
      <c r="F8198" t="s">
        <v>1255</v>
      </c>
      <c r="G8198" t="s">
        <v>1255</v>
      </c>
      <c r="H8198" t="s">
        <v>27</v>
      </c>
      <c r="Q8198" t="b">
        <f t="shared" si="516"/>
        <v>0</v>
      </c>
      <c r="R8198" t="b">
        <f t="shared" si="517"/>
        <v>1</v>
      </c>
      <c r="S8198" t="b">
        <f t="shared" si="518"/>
        <v>1</v>
      </c>
    </row>
    <row r="8199" spans="1:19" x14ac:dyDescent="0.3">
      <c r="A8199" t="s">
        <v>2549</v>
      </c>
      <c r="B8199">
        <v>1</v>
      </c>
      <c r="C8199">
        <v>2</v>
      </c>
      <c r="D8199" t="s">
        <v>2551</v>
      </c>
      <c r="E8199" t="s">
        <v>53</v>
      </c>
      <c r="F8199" t="s">
        <v>409</v>
      </c>
      <c r="G8199" t="s">
        <v>409</v>
      </c>
      <c r="H8199" t="s">
        <v>44</v>
      </c>
      <c r="Q8199" t="b">
        <f t="shared" si="516"/>
        <v>0</v>
      </c>
      <c r="R8199" t="b">
        <f t="shared" si="517"/>
        <v>1</v>
      </c>
      <c r="S8199" t="b">
        <f t="shared" si="518"/>
        <v>1</v>
      </c>
    </row>
    <row r="8200" spans="1:19" x14ac:dyDescent="0.3">
      <c r="A8200" t="s">
        <v>2549</v>
      </c>
      <c r="B8200">
        <v>1</v>
      </c>
      <c r="C8200">
        <v>2</v>
      </c>
      <c r="D8200" t="s">
        <v>2551</v>
      </c>
      <c r="E8200" t="s">
        <v>56</v>
      </c>
      <c r="F8200" t="s">
        <v>2553</v>
      </c>
      <c r="G8200" t="s">
        <v>1157</v>
      </c>
      <c r="H8200" t="s">
        <v>38</v>
      </c>
      <c r="Q8200" t="b">
        <f t="shared" si="516"/>
        <v>0</v>
      </c>
      <c r="R8200" t="b">
        <f t="shared" si="517"/>
        <v>1</v>
      </c>
      <c r="S8200" t="b">
        <f t="shared" si="518"/>
        <v>1</v>
      </c>
    </row>
    <row r="8201" spans="1:19" x14ac:dyDescent="0.3">
      <c r="A8201" t="s">
        <v>2549</v>
      </c>
      <c r="B8201">
        <v>1</v>
      </c>
      <c r="C8201">
        <v>2</v>
      </c>
      <c r="D8201" t="s">
        <v>2551</v>
      </c>
      <c r="E8201" t="s">
        <v>59</v>
      </c>
      <c r="F8201" t="s">
        <v>132</v>
      </c>
      <c r="G8201" t="s">
        <v>132</v>
      </c>
      <c r="H8201" t="s">
        <v>133</v>
      </c>
      <c r="Q8201" t="b">
        <f t="shared" si="516"/>
        <v>0</v>
      </c>
      <c r="R8201" t="b">
        <f t="shared" si="517"/>
        <v>1</v>
      </c>
      <c r="S8201" t="b">
        <f t="shared" si="518"/>
        <v>1</v>
      </c>
    </row>
    <row r="8202" spans="1:19" x14ac:dyDescent="0.3">
      <c r="A8202" t="s">
        <v>2549</v>
      </c>
      <c r="B8202">
        <v>1</v>
      </c>
      <c r="C8202">
        <v>2</v>
      </c>
      <c r="D8202" t="s">
        <v>2551</v>
      </c>
      <c r="E8202" t="s">
        <v>45</v>
      </c>
      <c r="F8202" t="s">
        <v>2554</v>
      </c>
      <c r="G8202" t="s">
        <v>2554</v>
      </c>
      <c r="H8202" t="s">
        <v>38</v>
      </c>
      <c r="Q8202" t="b">
        <f t="shared" si="516"/>
        <v>0</v>
      </c>
      <c r="R8202" t="b">
        <f t="shared" si="517"/>
        <v>1</v>
      </c>
      <c r="S8202" t="b">
        <f t="shared" si="518"/>
        <v>1</v>
      </c>
    </row>
    <row r="8203" spans="1:19" x14ac:dyDescent="0.3">
      <c r="A8203" t="s">
        <v>2549</v>
      </c>
      <c r="B8203">
        <v>1</v>
      </c>
      <c r="C8203">
        <v>2</v>
      </c>
      <c r="D8203" t="s">
        <v>2551</v>
      </c>
      <c r="E8203" t="s">
        <v>63</v>
      </c>
      <c r="F8203" t="s">
        <v>118</v>
      </c>
      <c r="G8203" t="s">
        <v>118</v>
      </c>
      <c r="H8203" t="s">
        <v>16</v>
      </c>
      <c r="Q8203" t="b">
        <f t="shared" si="516"/>
        <v>0</v>
      </c>
      <c r="R8203" t="b">
        <f t="shared" si="517"/>
        <v>1</v>
      </c>
      <c r="S8203" t="b">
        <f t="shared" si="518"/>
        <v>1</v>
      </c>
    </row>
    <row r="8204" spans="1:19" x14ac:dyDescent="0.3">
      <c r="A8204" t="s">
        <v>2549</v>
      </c>
      <c r="B8204">
        <v>1</v>
      </c>
      <c r="C8204">
        <v>2</v>
      </c>
      <c r="D8204" t="s">
        <v>2551</v>
      </c>
      <c r="E8204" t="s">
        <v>66</v>
      </c>
      <c r="F8204" t="s">
        <v>456</v>
      </c>
      <c r="G8204" t="s">
        <v>456</v>
      </c>
      <c r="H8204" t="s">
        <v>133</v>
      </c>
      <c r="Q8204" t="b">
        <f t="shared" si="516"/>
        <v>0</v>
      </c>
      <c r="R8204" t="b">
        <f t="shared" si="517"/>
        <v>1</v>
      </c>
      <c r="S8204" t="b">
        <f t="shared" si="518"/>
        <v>1</v>
      </c>
    </row>
    <row r="8205" spans="1:19" x14ac:dyDescent="0.3">
      <c r="A8205" t="s">
        <v>2549</v>
      </c>
      <c r="B8205">
        <v>1</v>
      </c>
      <c r="C8205">
        <v>2</v>
      </c>
      <c r="D8205" t="s">
        <v>2551</v>
      </c>
      <c r="E8205" t="s">
        <v>65</v>
      </c>
      <c r="F8205" t="s">
        <v>2555</v>
      </c>
      <c r="G8205" t="s">
        <v>2556</v>
      </c>
      <c r="H8205" t="s">
        <v>16</v>
      </c>
      <c r="Q8205" t="b">
        <f t="shared" si="516"/>
        <v>0</v>
      </c>
      <c r="R8205" t="b">
        <f t="shared" si="517"/>
        <v>1</v>
      </c>
      <c r="S8205" t="b">
        <f t="shared" si="518"/>
        <v>1</v>
      </c>
    </row>
    <row r="8206" spans="1:19" x14ac:dyDescent="0.3">
      <c r="A8206" t="s">
        <v>2549</v>
      </c>
      <c r="B8206">
        <v>1</v>
      </c>
      <c r="C8206">
        <v>2</v>
      </c>
      <c r="D8206" t="s">
        <v>2551</v>
      </c>
      <c r="E8206" t="s">
        <v>70</v>
      </c>
      <c r="F8206" t="s">
        <v>22</v>
      </c>
      <c r="G8206" t="s">
        <v>22</v>
      </c>
      <c r="H8206" t="s">
        <v>23</v>
      </c>
      <c r="Q8206" t="b">
        <f t="shared" si="516"/>
        <v>0</v>
      </c>
      <c r="R8206" t="b">
        <f t="shared" si="517"/>
        <v>1</v>
      </c>
      <c r="S8206" t="b">
        <f t="shared" si="518"/>
        <v>1</v>
      </c>
    </row>
    <row r="8207" spans="1:19" x14ac:dyDescent="0.3">
      <c r="A8207" t="s">
        <v>2549</v>
      </c>
      <c r="B8207">
        <v>1</v>
      </c>
      <c r="C8207">
        <v>2</v>
      </c>
      <c r="D8207" t="s">
        <v>2551</v>
      </c>
      <c r="E8207" t="s">
        <v>60</v>
      </c>
      <c r="F8207" t="s">
        <v>2557</v>
      </c>
      <c r="G8207" t="s">
        <v>1106</v>
      </c>
      <c r="H8207" t="s">
        <v>38</v>
      </c>
      <c r="Q8207" t="b">
        <f t="shared" si="516"/>
        <v>0</v>
      </c>
      <c r="R8207" t="b">
        <f t="shared" si="517"/>
        <v>1</v>
      </c>
      <c r="S8207" t="b">
        <f t="shared" si="518"/>
        <v>1</v>
      </c>
    </row>
    <row r="8208" spans="1:19" x14ac:dyDescent="0.3">
      <c r="A8208" t="s">
        <v>2549</v>
      </c>
      <c r="B8208">
        <v>1</v>
      </c>
      <c r="C8208">
        <v>2</v>
      </c>
      <c r="D8208" t="s">
        <v>2551</v>
      </c>
      <c r="E8208" t="s">
        <v>73</v>
      </c>
      <c r="F8208" t="s">
        <v>132</v>
      </c>
      <c r="G8208" t="s">
        <v>132</v>
      </c>
      <c r="H8208" t="s">
        <v>133</v>
      </c>
      <c r="Q8208" t="b">
        <f t="shared" si="516"/>
        <v>0</v>
      </c>
      <c r="R8208" t="b">
        <f t="shared" si="517"/>
        <v>1</v>
      </c>
      <c r="S8208" t="b">
        <f t="shared" si="518"/>
        <v>1</v>
      </c>
    </row>
    <row r="8209" spans="1:19" x14ac:dyDescent="0.3">
      <c r="A8209" t="s">
        <v>2549</v>
      </c>
      <c r="B8209">
        <v>1</v>
      </c>
      <c r="C8209">
        <v>2</v>
      </c>
      <c r="D8209" t="s">
        <v>2551</v>
      </c>
      <c r="E8209" t="s">
        <v>72</v>
      </c>
      <c r="F8209" t="s">
        <v>9</v>
      </c>
      <c r="G8209" t="s">
        <v>9</v>
      </c>
      <c r="H8209" t="s">
        <v>10</v>
      </c>
      <c r="Q8209" t="b">
        <f t="shared" si="516"/>
        <v>0</v>
      </c>
      <c r="R8209" t="b">
        <f t="shared" si="517"/>
        <v>1</v>
      </c>
      <c r="S8209" t="b">
        <f t="shared" si="518"/>
        <v>1</v>
      </c>
    </row>
    <row r="8210" spans="1:19" x14ac:dyDescent="0.3">
      <c r="A8210" t="s">
        <v>2549</v>
      </c>
      <c r="B8210">
        <v>1</v>
      </c>
      <c r="C8210">
        <v>2</v>
      </c>
      <c r="D8210" t="s">
        <v>2551</v>
      </c>
      <c r="E8210" t="s">
        <v>78</v>
      </c>
      <c r="F8210" t="s">
        <v>172</v>
      </c>
      <c r="G8210" t="s">
        <v>172</v>
      </c>
      <c r="H8210" t="s">
        <v>79</v>
      </c>
      <c r="Q8210" t="b">
        <f t="shared" si="516"/>
        <v>0</v>
      </c>
      <c r="R8210" t="b">
        <f t="shared" si="517"/>
        <v>1</v>
      </c>
      <c r="S8210" t="b">
        <f t="shared" si="518"/>
        <v>1</v>
      </c>
    </row>
    <row r="8211" spans="1:19" x14ac:dyDescent="0.3">
      <c r="A8211" t="s">
        <v>2549</v>
      </c>
      <c r="B8211">
        <v>1</v>
      </c>
      <c r="C8211">
        <v>2</v>
      </c>
      <c r="D8211" t="s">
        <v>2551</v>
      </c>
      <c r="E8211" t="s">
        <v>80</v>
      </c>
      <c r="F8211" t="s">
        <v>239</v>
      </c>
      <c r="G8211" t="s">
        <v>239</v>
      </c>
      <c r="H8211" t="s">
        <v>16</v>
      </c>
      <c r="Q8211" t="b">
        <f t="shared" si="516"/>
        <v>0</v>
      </c>
      <c r="R8211" t="b">
        <f t="shared" si="517"/>
        <v>1</v>
      </c>
      <c r="S8211" t="b">
        <f t="shared" si="518"/>
        <v>1</v>
      </c>
    </row>
    <row r="8212" spans="1:19" x14ac:dyDescent="0.3">
      <c r="A8212" t="s">
        <v>2549</v>
      </c>
      <c r="B8212">
        <v>1</v>
      </c>
      <c r="C8212">
        <v>2</v>
      </c>
      <c r="D8212" t="s">
        <v>2551</v>
      </c>
      <c r="E8212" t="s">
        <v>82</v>
      </c>
      <c r="F8212" t="s">
        <v>143</v>
      </c>
      <c r="G8212" t="s">
        <v>143</v>
      </c>
      <c r="H8212" t="s">
        <v>44</v>
      </c>
      <c r="Q8212" t="b">
        <f t="shared" si="516"/>
        <v>0</v>
      </c>
      <c r="R8212" t="b">
        <f t="shared" si="517"/>
        <v>1</v>
      </c>
      <c r="S8212" t="b">
        <f t="shared" si="518"/>
        <v>1</v>
      </c>
    </row>
    <row r="8213" spans="1:19" x14ac:dyDescent="0.3">
      <c r="A8213" t="s">
        <v>2549</v>
      </c>
      <c r="B8213">
        <v>1</v>
      </c>
      <c r="C8213">
        <v>2</v>
      </c>
      <c r="D8213" t="s">
        <v>2551</v>
      </c>
      <c r="E8213" t="s">
        <v>83</v>
      </c>
      <c r="F8213" t="s">
        <v>22</v>
      </c>
      <c r="G8213" t="s">
        <v>22</v>
      </c>
      <c r="H8213" t="s">
        <v>23</v>
      </c>
      <c r="Q8213" t="b">
        <f t="shared" si="516"/>
        <v>0</v>
      </c>
      <c r="R8213" t="b">
        <f t="shared" si="517"/>
        <v>1</v>
      </c>
      <c r="S8213" t="b">
        <f t="shared" si="518"/>
        <v>1</v>
      </c>
    </row>
    <row r="8214" spans="1:19" x14ac:dyDescent="0.3">
      <c r="A8214" t="s">
        <v>2549</v>
      </c>
      <c r="B8214">
        <v>1</v>
      </c>
      <c r="C8214">
        <v>2</v>
      </c>
      <c r="D8214" t="s">
        <v>2551</v>
      </c>
      <c r="E8214" t="s">
        <v>85</v>
      </c>
      <c r="F8214" t="s">
        <v>929</v>
      </c>
      <c r="G8214" t="s">
        <v>929</v>
      </c>
      <c r="H8214" t="s">
        <v>38</v>
      </c>
      <c r="Q8214" t="b">
        <f t="shared" si="516"/>
        <v>0</v>
      </c>
      <c r="R8214" t="b">
        <f t="shared" si="517"/>
        <v>1</v>
      </c>
      <c r="S8214" t="b">
        <f t="shared" si="518"/>
        <v>1</v>
      </c>
    </row>
    <row r="8215" spans="1:19" x14ac:dyDescent="0.3">
      <c r="A8215" t="s">
        <v>2549</v>
      </c>
      <c r="B8215">
        <v>1</v>
      </c>
      <c r="C8215">
        <v>2</v>
      </c>
      <c r="D8215" t="s">
        <v>2551</v>
      </c>
      <c r="E8215" t="s">
        <v>88</v>
      </c>
      <c r="F8215" t="s">
        <v>93</v>
      </c>
      <c r="G8215" t="s">
        <v>93</v>
      </c>
      <c r="H8215" t="s">
        <v>92</v>
      </c>
      <c r="Q8215" t="b">
        <f t="shared" si="516"/>
        <v>0</v>
      </c>
      <c r="R8215" t="b">
        <f t="shared" si="517"/>
        <v>1</v>
      </c>
      <c r="S8215" t="b">
        <f t="shared" si="518"/>
        <v>1</v>
      </c>
    </row>
    <row r="8216" spans="1:19" x14ac:dyDescent="0.3">
      <c r="A8216" t="s">
        <v>2549</v>
      </c>
      <c r="B8216">
        <v>1</v>
      </c>
      <c r="C8216">
        <v>3</v>
      </c>
      <c r="D8216" t="s">
        <v>2558</v>
      </c>
      <c r="E8216" t="s">
        <v>7</v>
      </c>
      <c r="F8216" t="s">
        <v>2559</v>
      </c>
      <c r="G8216" t="s">
        <v>118</v>
      </c>
      <c r="H8216" t="s">
        <v>10</v>
      </c>
      <c r="Q8216" t="b">
        <f t="shared" si="516"/>
        <v>0</v>
      </c>
      <c r="R8216" t="b">
        <f t="shared" si="517"/>
        <v>1</v>
      </c>
      <c r="S8216" t="b">
        <f t="shared" si="518"/>
        <v>1</v>
      </c>
    </row>
    <row r="8217" spans="1:19" x14ac:dyDescent="0.3">
      <c r="A8217" t="s">
        <v>2549</v>
      </c>
      <c r="B8217">
        <v>1</v>
      </c>
      <c r="C8217">
        <v>3</v>
      </c>
      <c r="D8217" t="s">
        <v>2558</v>
      </c>
      <c r="E8217" t="s">
        <v>12</v>
      </c>
      <c r="F8217" t="s">
        <v>179</v>
      </c>
      <c r="G8217" t="s">
        <v>179</v>
      </c>
      <c r="H8217" t="s">
        <v>96</v>
      </c>
      <c r="Q8217" t="b">
        <f t="shared" si="516"/>
        <v>0</v>
      </c>
      <c r="R8217" t="b">
        <f t="shared" si="517"/>
        <v>1</v>
      </c>
      <c r="S8217" t="b">
        <f t="shared" si="518"/>
        <v>1</v>
      </c>
    </row>
    <row r="8218" spans="1:19" x14ac:dyDescent="0.3">
      <c r="A8218" t="s">
        <v>2549</v>
      </c>
      <c r="B8218">
        <v>1</v>
      </c>
      <c r="C8218">
        <v>3</v>
      </c>
      <c r="D8218" t="s">
        <v>2558</v>
      </c>
      <c r="E8218" t="s">
        <v>11</v>
      </c>
      <c r="F8218" t="s">
        <v>661</v>
      </c>
      <c r="G8218" t="s">
        <v>75</v>
      </c>
      <c r="H8218" t="s">
        <v>10</v>
      </c>
      <c r="Q8218" t="b">
        <f t="shared" si="516"/>
        <v>0</v>
      </c>
      <c r="R8218" t="b">
        <f t="shared" si="517"/>
        <v>1</v>
      </c>
      <c r="S8218" t="b">
        <f t="shared" si="518"/>
        <v>1</v>
      </c>
    </row>
    <row r="8219" spans="1:19" x14ac:dyDescent="0.3">
      <c r="A8219" t="s">
        <v>2549</v>
      </c>
      <c r="B8219">
        <v>1</v>
      </c>
      <c r="C8219">
        <v>3</v>
      </c>
      <c r="D8219" t="s">
        <v>2558</v>
      </c>
      <c r="E8219" t="s">
        <v>17</v>
      </c>
      <c r="F8219" t="s">
        <v>49</v>
      </c>
      <c r="G8219" t="s">
        <v>49</v>
      </c>
      <c r="H8219" t="s">
        <v>23</v>
      </c>
      <c r="Q8219" t="b">
        <f t="shared" si="516"/>
        <v>0</v>
      </c>
      <c r="R8219" t="b">
        <f t="shared" si="517"/>
        <v>1</v>
      </c>
      <c r="S8219" t="b">
        <f t="shared" si="518"/>
        <v>1</v>
      </c>
    </row>
    <row r="8220" spans="1:19" x14ac:dyDescent="0.3">
      <c r="A8220" t="s">
        <v>2549</v>
      </c>
      <c r="B8220">
        <v>1</v>
      </c>
      <c r="C8220">
        <v>3</v>
      </c>
      <c r="D8220" t="s">
        <v>2558</v>
      </c>
      <c r="E8220" t="s">
        <v>21</v>
      </c>
      <c r="F8220" t="s">
        <v>1085</v>
      </c>
      <c r="G8220" t="s">
        <v>1085</v>
      </c>
      <c r="H8220" t="s">
        <v>38</v>
      </c>
      <c r="Q8220" t="b">
        <f t="shared" si="516"/>
        <v>0</v>
      </c>
      <c r="R8220" t="b">
        <f t="shared" si="517"/>
        <v>1</v>
      </c>
      <c r="S8220" t="b">
        <f t="shared" si="518"/>
        <v>1</v>
      </c>
    </row>
    <row r="8221" spans="1:19" x14ac:dyDescent="0.3">
      <c r="A8221" t="s">
        <v>2549</v>
      </c>
      <c r="B8221">
        <v>1</v>
      </c>
      <c r="C8221">
        <v>3</v>
      </c>
      <c r="D8221" t="s">
        <v>2558</v>
      </c>
      <c r="E8221" t="s">
        <v>25</v>
      </c>
      <c r="F8221" t="s">
        <v>86</v>
      </c>
      <c r="G8221" t="s">
        <v>86</v>
      </c>
      <c r="H8221" t="s">
        <v>19</v>
      </c>
      <c r="Q8221" t="b">
        <f t="shared" si="516"/>
        <v>0</v>
      </c>
      <c r="R8221" t="b">
        <f t="shared" si="517"/>
        <v>1</v>
      </c>
      <c r="S8221" t="b">
        <f t="shared" si="518"/>
        <v>1</v>
      </c>
    </row>
    <row r="8222" spans="1:19" x14ac:dyDescent="0.3">
      <c r="A8222" t="s">
        <v>2549</v>
      </c>
      <c r="B8222">
        <v>1</v>
      </c>
      <c r="C8222">
        <v>3</v>
      </c>
      <c r="D8222" t="s">
        <v>2558</v>
      </c>
      <c r="E8222" t="s">
        <v>24</v>
      </c>
      <c r="F8222" t="s">
        <v>1432</v>
      </c>
      <c r="G8222" t="s">
        <v>15</v>
      </c>
      <c r="H8222" t="s">
        <v>16</v>
      </c>
      <c r="Q8222" t="b">
        <f t="shared" si="516"/>
        <v>0</v>
      </c>
      <c r="R8222" t="b">
        <f t="shared" si="517"/>
        <v>1</v>
      </c>
      <c r="S8222" t="b">
        <f t="shared" si="518"/>
        <v>1</v>
      </c>
    </row>
    <row r="8223" spans="1:19" x14ac:dyDescent="0.3">
      <c r="A8223" t="s">
        <v>2549</v>
      </c>
      <c r="B8223">
        <v>1</v>
      </c>
      <c r="C8223">
        <v>3</v>
      </c>
      <c r="D8223" t="s">
        <v>2558</v>
      </c>
      <c r="E8223" t="s">
        <v>30</v>
      </c>
      <c r="F8223" t="s">
        <v>1324</v>
      </c>
      <c r="G8223" t="s">
        <v>1324</v>
      </c>
      <c r="H8223" t="s">
        <v>19</v>
      </c>
      <c r="Q8223" t="b">
        <f t="shared" si="516"/>
        <v>0</v>
      </c>
      <c r="R8223" t="b">
        <f t="shared" si="517"/>
        <v>1</v>
      </c>
      <c r="S8223" t="b">
        <f t="shared" si="518"/>
        <v>1</v>
      </c>
    </row>
    <row r="8224" spans="1:19" x14ac:dyDescent="0.3">
      <c r="A8224" t="s">
        <v>2549</v>
      </c>
      <c r="B8224">
        <v>1</v>
      </c>
      <c r="C8224">
        <v>3</v>
      </c>
      <c r="D8224" t="s">
        <v>2558</v>
      </c>
      <c r="E8224" t="s">
        <v>20</v>
      </c>
      <c r="F8224" t="s">
        <v>140</v>
      </c>
      <c r="G8224" t="s">
        <v>140</v>
      </c>
      <c r="H8224" t="s">
        <v>14</v>
      </c>
      <c r="Q8224" t="b">
        <f t="shared" si="516"/>
        <v>0</v>
      </c>
      <c r="R8224" t="b">
        <f t="shared" si="517"/>
        <v>1</v>
      </c>
      <c r="S8224" t="b">
        <f t="shared" si="518"/>
        <v>1</v>
      </c>
    </row>
    <row r="8225" spans="1:19" x14ac:dyDescent="0.3">
      <c r="A8225" t="s">
        <v>2549</v>
      </c>
      <c r="B8225">
        <v>1</v>
      </c>
      <c r="C8225">
        <v>3</v>
      </c>
      <c r="D8225" t="s">
        <v>2558</v>
      </c>
      <c r="E8225" t="s">
        <v>33</v>
      </c>
      <c r="F8225" t="s">
        <v>111</v>
      </c>
      <c r="G8225" t="s">
        <v>112</v>
      </c>
      <c r="H8225" t="s">
        <v>16</v>
      </c>
      <c r="Q8225" t="b">
        <f t="shared" si="516"/>
        <v>0</v>
      </c>
      <c r="R8225" t="b">
        <f t="shared" si="517"/>
        <v>1</v>
      </c>
      <c r="S8225" t="b">
        <f t="shared" si="518"/>
        <v>1</v>
      </c>
    </row>
    <row r="8226" spans="1:19" x14ac:dyDescent="0.3">
      <c r="A8226" t="s">
        <v>2549</v>
      </c>
      <c r="B8226">
        <v>1</v>
      </c>
      <c r="C8226">
        <v>3</v>
      </c>
      <c r="D8226" t="s">
        <v>2558</v>
      </c>
      <c r="E8226" t="s">
        <v>36</v>
      </c>
      <c r="F8226" t="s">
        <v>467</v>
      </c>
      <c r="G8226" t="s">
        <v>467</v>
      </c>
      <c r="H8226" t="s">
        <v>23</v>
      </c>
      <c r="Q8226" t="b">
        <f t="shared" si="516"/>
        <v>0</v>
      </c>
      <c r="R8226" t="b">
        <f t="shared" si="517"/>
        <v>1</v>
      </c>
      <c r="S8226" t="b">
        <f t="shared" si="518"/>
        <v>1</v>
      </c>
    </row>
    <row r="8227" spans="1:19" x14ac:dyDescent="0.3">
      <c r="A8227" t="s">
        <v>2549</v>
      </c>
      <c r="B8227">
        <v>1</v>
      </c>
      <c r="C8227">
        <v>3</v>
      </c>
      <c r="D8227" t="s">
        <v>2558</v>
      </c>
      <c r="E8227" t="s">
        <v>39</v>
      </c>
      <c r="F8227" t="s">
        <v>2560</v>
      </c>
      <c r="G8227" t="s">
        <v>1221</v>
      </c>
      <c r="H8227" t="s">
        <v>38</v>
      </c>
      <c r="Q8227" t="b">
        <f t="shared" si="516"/>
        <v>0</v>
      </c>
      <c r="R8227" t="b">
        <f t="shared" si="517"/>
        <v>1</v>
      </c>
      <c r="S8227" t="b">
        <f t="shared" si="518"/>
        <v>1</v>
      </c>
    </row>
    <row r="8228" spans="1:19" x14ac:dyDescent="0.3">
      <c r="A8228" t="s">
        <v>2549</v>
      </c>
      <c r="B8228">
        <v>1</v>
      </c>
      <c r="C8228">
        <v>3</v>
      </c>
      <c r="D8228" t="s">
        <v>2558</v>
      </c>
      <c r="E8228" t="s">
        <v>42</v>
      </c>
      <c r="F8228" t="s">
        <v>91</v>
      </c>
      <c r="G8228" t="s">
        <v>91</v>
      </c>
      <c r="H8228" t="s">
        <v>92</v>
      </c>
      <c r="Q8228" t="b">
        <f t="shared" si="516"/>
        <v>0</v>
      </c>
      <c r="R8228" t="b">
        <f t="shared" si="517"/>
        <v>1</v>
      </c>
      <c r="S8228" t="b">
        <f t="shared" si="518"/>
        <v>1</v>
      </c>
    </row>
    <row r="8229" spans="1:19" x14ac:dyDescent="0.3">
      <c r="A8229" t="s">
        <v>2561</v>
      </c>
      <c r="B8229">
        <v>1</v>
      </c>
      <c r="C8229">
        <v>1</v>
      </c>
      <c r="D8229" t="s">
        <v>105</v>
      </c>
      <c r="E8229" t="s">
        <v>7</v>
      </c>
      <c r="F8229" t="s">
        <v>106</v>
      </c>
      <c r="G8229" t="s">
        <v>22</v>
      </c>
      <c r="H8229" t="s">
        <v>23</v>
      </c>
      <c r="Q8229" t="b">
        <f t="shared" si="516"/>
        <v>0</v>
      </c>
      <c r="R8229" t="b">
        <f t="shared" si="517"/>
        <v>1</v>
      </c>
      <c r="S8229" t="b">
        <f t="shared" si="518"/>
        <v>1</v>
      </c>
    </row>
    <row r="8230" spans="1:19" x14ac:dyDescent="0.3">
      <c r="A8230" t="s">
        <v>2561</v>
      </c>
      <c r="B8230">
        <v>1</v>
      </c>
      <c r="C8230">
        <v>1</v>
      </c>
      <c r="D8230" t="s">
        <v>105</v>
      </c>
      <c r="E8230" t="s">
        <v>12</v>
      </c>
      <c r="F8230" t="s">
        <v>107</v>
      </c>
      <c r="G8230" t="s">
        <v>107</v>
      </c>
      <c r="H8230" t="s">
        <v>38</v>
      </c>
      <c r="Q8230" t="b">
        <f t="shared" si="516"/>
        <v>0</v>
      </c>
      <c r="R8230" t="b">
        <f t="shared" si="517"/>
        <v>1</v>
      </c>
      <c r="S8230" t="b">
        <f t="shared" si="518"/>
        <v>1</v>
      </c>
    </row>
    <row r="8231" spans="1:19" x14ac:dyDescent="0.3">
      <c r="A8231" t="s">
        <v>2561</v>
      </c>
      <c r="B8231">
        <v>1</v>
      </c>
      <c r="C8231">
        <v>1</v>
      </c>
      <c r="D8231" t="s">
        <v>105</v>
      </c>
      <c r="E8231" t="s">
        <v>11</v>
      </c>
      <c r="F8231" t="s">
        <v>93</v>
      </c>
      <c r="G8231" t="s">
        <v>93</v>
      </c>
      <c r="H8231" t="s">
        <v>92</v>
      </c>
      <c r="Q8231" t="b">
        <f t="shared" si="516"/>
        <v>0</v>
      </c>
      <c r="R8231" t="b">
        <f t="shared" si="517"/>
        <v>1</v>
      </c>
      <c r="S8231" t="b">
        <f t="shared" si="518"/>
        <v>1</v>
      </c>
    </row>
    <row r="8232" spans="1:19" x14ac:dyDescent="0.3">
      <c r="A8232" t="s">
        <v>2561</v>
      </c>
      <c r="B8232">
        <v>1</v>
      </c>
      <c r="C8232">
        <v>2</v>
      </c>
      <c r="D8232" t="s">
        <v>2562</v>
      </c>
      <c r="E8232" t="s">
        <v>7</v>
      </c>
      <c r="F8232" t="s">
        <v>541</v>
      </c>
      <c r="G8232" t="s">
        <v>396</v>
      </c>
      <c r="H8232" t="s">
        <v>27</v>
      </c>
      <c r="Q8232" t="b">
        <f t="shared" si="516"/>
        <v>0</v>
      </c>
      <c r="R8232" t="b">
        <f t="shared" si="517"/>
        <v>1</v>
      </c>
      <c r="S8232" t="b">
        <f t="shared" si="518"/>
        <v>1</v>
      </c>
    </row>
    <row r="8233" spans="1:19" x14ac:dyDescent="0.3">
      <c r="A8233" t="s">
        <v>2561</v>
      </c>
      <c r="B8233">
        <v>1</v>
      </c>
      <c r="C8233">
        <v>2</v>
      </c>
      <c r="D8233" t="s">
        <v>2562</v>
      </c>
      <c r="E8233" t="s">
        <v>12</v>
      </c>
      <c r="F8233" t="s">
        <v>74</v>
      </c>
      <c r="G8233" t="s">
        <v>75</v>
      </c>
      <c r="H8233" t="s">
        <v>10</v>
      </c>
      <c r="Q8233" t="b">
        <f t="shared" si="516"/>
        <v>0</v>
      </c>
      <c r="R8233" t="b">
        <f t="shared" si="517"/>
        <v>1</v>
      </c>
      <c r="S8233" t="b">
        <f t="shared" si="518"/>
        <v>1</v>
      </c>
    </row>
    <row r="8234" spans="1:19" x14ac:dyDescent="0.3">
      <c r="A8234" t="s">
        <v>2561</v>
      </c>
      <c r="B8234">
        <v>1</v>
      </c>
      <c r="C8234">
        <v>2</v>
      </c>
      <c r="D8234" t="s">
        <v>2562</v>
      </c>
      <c r="E8234" t="s">
        <v>11</v>
      </c>
      <c r="F8234" t="s">
        <v>2563</v>
      </c>
      <c r="G8234" t="s">
        <v>2563</v>
      </c>
      <c r="H8234" t="s">
        <v>68</v>
      </c>
      <c r="Q8234" t="b">
        <f t="shared" si="516"/>
        <v>0</v>
      </c>
      <c r="R8234" t="b">
        <f t="shared" si="517"/>
        <v>1</v>
      </c>
      <c r="S8234" t="b">
        <f t="shared" si="518"/>
        <v>1</v>
      </c>
    </row>
    <row r="8235" spans="1:19" x14ac:dyDescent="0.3">
      <c r="A8235" t="s">
        <v>2561</v>
      </c>
      <c r="B8235">
        <v>1</v>
      </c>
      <c r="C8235">
        <v>2</v>
      </c>
      <c r="D8235" t="s">
        <v>2562</v>
      </c>
      <c r="E8235" t="s">
        <v>17</v>
      </c>
      <c r="F8235" t="s">
        <v>43</v>
      </c>
      <c r="G8235" t="s">
        <v>43</v>
      </c>
      <c r="H8235" t="s">
        <v>79</v>
      </c>
      <c r="Q8235" t="b">
        <f t="shared" si="516"/>
        <v>0</v>
      </c>
      <c r="R8235" t="b">
        <f t="shared" si="517"/>
        <v>1</v>
      </c>
      <c r="S8235" t="b">
        <f t="shared" si="518"/>
        <v>1</v>
      </c>
    </row>
    <row r="8236" spans="1:19" x14ac:dyDescent="0.3">
      <c r="A8236" t="s">
        <v>2561</v>
      </c>
      <c r="B8236">
        <v>1</v>
      </c>
      <c r="C8236">
        <v>2</v>
      </c>
      <c r="D8236" t="s">
        <v>2562</v>
      </c>
      <c r="E8236" t="s">
        <v>21</v>
      </c>
      <c r="F8236" t="s">
        <v>169</v>
      </c>
      <c r="G8236" t="s">
        <v>169</v>
      </c>
      <c r="H8236" t="s">
        <v>16</v>
      </c>
      <c r="Q8236" t="b">
        <f t="shared" si="516"/>
        <v>0</v>
      </c>
      <c r="R8236" t="b">
        <f t="shared" si="517"/>
        <v>1</v>
      </c>
      <c r="S8236" t="b">
        <f t="shared" si="518"/>
        <v>1</v>
      </c>
    </row>
    <row r="8237" spans="1:19" x14ac:dyDescent="0.3">
      <c r="A8237" t="s">
        <v>2561</v>
      </c>
      <c r="B8237">
        <v>1</v>
      </c>
      <c r="C8237">
        <v>2</v>
      </c>
      <c r="D8237" t="s">
        <v>2562</v>
      </c>
      <c r="E8237" t="s">
        <v>25</v>
      </c>
      <c r="F8237" t="s">
        <v>18</v>
      </c>
      <c r="G8237" t="s">
        <v>18</v>
      </c>
      <c r="H8237" t="s">
        <v>19</v>
      </c>
      <c r="Q8237" t="b">
        <f t="shared" si="516"/>
        <v>0</v>
      </c>
      <c r="R8237" t="b">
        <f t="shared" si="517"/>
        <v>1</v>
      </c>
      <c r="S8237" t="b">
        <f t="shared" si="518"/>
        <v>1</v>
      </c>
    </row>
    <row r="8238" spans="1:19" x14ac:dyDescent="0.3">
      <c r="A8238" t="s">
        <v>2561</v>
      </c>
      <c r="B8238">
        <v>1</v>
      </c>
      <c r="C8238">
        <v>2</v>
      </c>
      <c r="D8238" t="s">
        <v>2562</v>
      </c>
      <c r="E8238" t="s">
        <v>24</v>
      </c>
      <c r="F8238" t="s">
        <v>265</v>
      </c>
      <c r="G8238" t="s">
        <v>265</v>
      </c>
      <c r="H8238" t="s">
        <v>19</v>
      </c>
      <c r="Q8238" t="b">
        <f t="shared" si="516"/>
        <v>0</v>
      </c>
      <c r="R8238" t="b">
        <f t="shared" si="517"/>
        <v>1</v>
      </c>
      <c r="S8238" t="b">
        <f t="shared" si="518"/>
        <v>1</v>
      </c>
    </row>
    <row r="8239" spans="1:19" x14ac:dyDescent="0.3">
      <c r="A8239" t="s">
        <v>2561</v>
      </c>
      <c r="B8239">
        <v>1</v>
      </c>
      <c r="C8239">
        <v>2</v>
      </c>
      <c r="D8239" t="s">
        <v>2562</v>
      </c>
      <c r="E8239" t="s">
        <v>30</v>
      </c>
      <c r="F8239" t="s">
        <v>722</v>
      </c>
      <c r="G8239" t="s">
        <v>473</v>
      </c>
      <c r="H8239" t="s">
        <v>16</v>
      </c>
      <c r="Q8239" t="b">
        <f t="shared" si="516"/>
        <v>0</v>
      </c>
      <c r="R8239" t="b">
        <f t="shared" si="517"/>
        <v>1</v>
      </c>
      <c r="S8239" t="b">
        <f t="shared" si="518"/>
        <v>1</v>
      </c>
    </row>
    <row r="8240" spans="1:19" x14ac:dyDescent="0.3">
      <c r="A8240" t="s">
        <v>2561</v>
      </c>
      <c r="B8240">
        <v>1</v>
      </c>
      <c r="C8240">
        <v>2</v>
      </c>
      <c r="D8240" t="s">
        <v>2562</v>
      </c>
      <c r="E8240" t="s">
        <v>20</v>
      </c>
      <c r="F8240" t="s">
        <v>22</v>
      </c>
      <c r="G8240" t="s">
        <v>22</v>
      </c>
      <c r="H8240" t="s">
        <v>23</v>
      </c>
      <c r="Q8240" t="b">
        <f t="shared" si="516"/>
        <v>0</v>
      </c>
      <c r="R8240" t="b">
        <f t="shared" si="517"/>
        <v>1</v>
      </c>
      <c r="S8240" t="b">
        <f t="shared" si="518"/>
        <v>1</v>
      </c>
    </row>
    <row r="8241" spans="1:19" x14ac:dyDescent="0.3">
      <c r="A8241" t="s">
        <v>2561</v>
      </c>
      <c r="B8241">
        <v>1</v>
      </c>
      <c r="C8241">
        <v>2</v>
      </c>
      <c r="D8241" t="s">
        <v>2562</v>
      </c>
      <c r="E8241" t="s">
        <v>33</v>
      </c>
      <c r="F8241" t="s">
        <v>219</v>
      </c>
      <c r="G8241" t="s">
        <v>220</v>
      </c>
      <c r="H8241" t="s">
        <v>27</v>
      </c>
      <c r="Q8241" t="b">
        <f t="shared" si="516"/>
        <v>0</v>
      </c>
      <c r="R8241" t="b">
        <f t="shared" si="517"/>
        <v>1</v>
      </c>
      <c r="S8241" t="b">
        <f t="shared" si="518"/>
        <v>1</v>
      </c>
    </row>
    <row r="8242" spans="1:19" x14ac:dyDescent="0.3">
      <c r="A8242" t="s">
        <v>2561</v>
      </c>
      <c r="B8242">
        <v>1</v>
      </c>
      <c r="C8242">
        <v>2</v>
      </c>
      <c r="D8242" t="s">
        <v>2562</v>
      </c>
      <c r="E8242" t="s">
        <v>36</v>
      </c>
      <c r="F8242" t="s">
        <v>782</v>
      </c>
      <c r="G8242" t="s">
        <v>1135</v>
      </c>
      <c r="H8242" t="s">
        <v>27</v>
      </c>
      <c r="Q8242" t="b">
        <f t="shared" si="516"/>
        <v>0</v>
      </c>
      <c r="R8242" t="b">
        <f t="shared" si="517"/>
        <v>1</v>
      </c>
      <c r="S8242" t="b">
        <f t="shared" si="518"/>
        <v>1</v>
      </c>
    </row>
    <row r="8243" spans="1:19" x14ac:dyDescent="0.3">
      <c r="A8243" t="s">
        <v>2561</v>
      </c>
      <c r="B8243">
        <v>1</v>
      </c>
      <c r="C8243">
        <v>2</v>
      </c>
      <c r="D8243" t="s">
        <v>2562</v>
      </c>
      <c r="E8243" t="s">
        <v>39</v>
      </c>
      <c r="F8243" t="s">
        <v>259</v>
      </c>
      <c r="G8243" t="s">
        <v>259</v>
      </c>
      <c r="H8243" t="s">
        <v>14</v>
      </c>
      <c r="Q8243" t="b">
        <f t="shared" si="516"/>
        <v>0</v>
      </c>
      <c r="R8243" t="b">
        <f t="shared" si="517"/>
        <v>1</v>
      </c>
      <c r="S8243" t="b">
        <f t="shared" si="518"/>
        <v>1</v>
      </c>
    </row>
    <row r="8244" spans="1:19" x14ac:dyDescent="0.3">
      <c r="A8244" t="s">
        <v>2561</v>
      </c>
      <c r="B8244">
        <v>1</v>
      </c>
      <c r="C8244">
        <v>2</v>
      </c>
      <c r="D8244" t="s">
        <v>2562</v>
      </c>
      <c r="E8244" t="s">
        <v>42</v>
      </c>
      <c r="F8244" t="s">
        <v>203</v>
      </c>
      <c r="G8244" t="s">
        <v>203</v>
      </c>
      <c r="H8244" t="s">
        <v>10</v>
      </c>
      <c r="Q8244" t="b">
        <f t="shared" si="516"/>
        <v>0</v>
      </c>
      <c r="R8244" t="b">
        <f t="shared" si="517"/>
        <v>1</v>
      </c>
      <c r="S8244" t="b">
        <f t="shared" si="518"/>
        <v>1</v>
      </c>
    </row>
    <row r="8245" spans="1:19" x14ac:dyDescent="0.3">
      <c r="A8245" t="s">
        <v>2561</v>
      </c>
      <c r="B8245">
        <v>1</v>
      </c>
      <c r="C8245">
        <v>2</v>
      </c>
      <c r="D8245" t="s">
        <v>2562</v>
      </c>
      <c r="E8245" t="s">
        <v>47</v>
      </c>
      <c r="F8245" t="s">
        <v>172</v>
      </c>
      <c r="G8245" t="s">
        <v>172</v>
      </c>
      <c r="H8245" t="s">
        <v>79</v>
      </c>
      <c r="Q8245" t="b">
        <f t="shared" si="516"/>
        <v>0</v>
      </c>
      <c r="R8245" t="b">
        <f t="shared" si="517"/>
        <v>1</v>
      </c>
      <c r="S8245" t="b">
        <f t="shared" si="518"/>
        <v>1</v>
      </c>
    </row>
    <row r="8246" spans="1:19" x14ac:dyDescent="0.3">
      <c r="A8246" t="s">
        <v>2561</v>
      </c>
      <c r="B8246">
        <v>1</v>
      </c>
      <c r="C8246">
        <v>2</v>
      </c>
      <c r="D8246" t="s">
        <v>2562</v>
      </c>
      <c r="E8246" t="s">
        <v>50</v>
      </c>
      <c r="F8246" t="s">
        <v>118</v>
      </c>
      <c r="G8246" t="s">
        <v>118</v>
      </c>
      <c r="H8246" t="s">
        <v>16</v>
      </c>
      <c r="Q8246" t="b">
        <f t="shared" si="516"/>
        <v>0</v>
      </c>
      <c r="R8246" t="b">
        <f t="shared" si="517"/>
        <v>1</v>
      </c>
      <c r="S8246" t="b">
        <f t="shared" si="518"/>
        <v>1</v>
      </c>
    </row>
    <row r="8247" spans="1:19" x14ac:dyDescent="0.3">
      <c r="A8247" t="s">
        <v>2561</v>
      </c>
      <c r="B8247">
        <v>1</v>
      </c>
      <c r="C8247">
        <v>2</v>
      </c>
      <c r="D8247" t="s">
        <v>2562</v>
      </c>
      <c r="E8247" t="s">
        <v>53</v>
      </c>
      <c r="F8247" t="s">
        <v>1139</v>
      </c>
      <c r="G8247" t="s">
        <v>1139</v>
      </c>
      <c r="H8247" t="s">
        <v>38</v>
      </c>
      <c r="Q8247" t="b">
        <f t="shared" si="516"/>
        <v>0</v>
      </c>
      <c r="R8247" t="b">
        <f t="shared" si="517"/>
        <v>1</v>
      </c>
      <c r="S8247" t="b">
        <f t="shared" si="518"/>
        <v>1</v>
      </c>
    </row>
    <row r="8248" spans="1:19" x14ac:dyDescent="0.3">
      <c r="A8248" t="s">
        <v>2561</v>
      </c>
      <c r="B8248">
        <v>1</v>
      </c>
      <c r="C8248">
        <v>2</v>
      </c>
      <c r="D8248" t="s">
        <v>2562</v>
      </c>
      <c r="E8248" t="s">
        <v>56</v>
      </c>
      <c r="F8248" t="s">
        <v>43</v>
      </c>
      <c r="G8248" t="s">
        <v>43</v>
      </c>
      <c r="H8248" t="s">
        <v>44</v>
      </c>
      <c r="Q8248" t="b">
        <f t="shared" si="516"/>
        <v>0</v>
      </c>
      <c r="R8248" t="b">
        <f t="shared" si="517"/>
        <v>1</v>
      </c>
      <c r="S8248" t="b">
        <f t="shared" si="518"/>
        <v>1</v>
      </c>
    </row>
    <row r="8249" spans="1:19" x14ac:dyDescent="0.3">
      <c r="A8249" t="s">
        <v>2561</v>
      </c>
      <c r="B8249">
        <v>1</v>
      </c>
      <c r="C8249">
        <v>2</v>
      </c>
      <c r="D8249" t="s">
        <v>2562</v>
      </c>
      <c r="E8249" t="s">
        <v>59</v>
      </c>
      <c r="F8249" t="s">
        <v>22</v>
      </c>
      <c r="G8249" t="s">
        <v>22</v>
      </c>
      <c r="H8249" t="s">
        <v>23</v>
      </c>
      <c r="Q8249" t="b">
        <f t="shared" si="516"/>
        <v>0</v>
      </c>
      <c r="R8249" t="b">
        <f t="shared" si="517"/>
        <v>1</v>
      </c>
      <c r="S8249" t="b">
        <f t="shared" si="518"/>
        <v>1</v>
      </c>
    </row>
    <row r="8250" spans="1:19" x14ac:dyDescent="0.3">
      <c r="A8250" t="s">
        <v>2561</v>
      </c>
      <c r="B8250">
        <v>1</v>
      </c>
      <c r="C8250">
        <v>2</v>
      </c>
      <c r="D8250" t="s">
        <v>2562</v>
      </c>
      <c r="E8250" t="s">
        <v>45</v>
      </c>
      <c r="F8250" t="s">
        <v>219</v>
      </c>
      <c r="G8250" t="s">
        <v>220</v>
      </c>
      <c r="H8250" t="s">
        <v>68</v>
      </c>
      <c r="Q8250" t="b">
        <f t="shared" si="516"/>
        <v>0</v>
      </c>
      <c r="R8250" t="b">
        <f t="shared" si="517"/>
        <v>1</v>
      </c>
      <c r="S8250" t="b">
        <f t="shared" si="518"/>
        <v>1</v>
      </c>
    </row>
    <row r="8251" spans="1:19" x14ac:dyDescent="0.3">
      <c r="A8251" t="s">
        <v>2561</v>
      </c>
      <c r="B8251">
        <v>1</v>
      </c>
      <c r="C8251">
        <v>2</v>
      </c>
      <c r="D8251" t="s">
        <v>2562</v>
      </c>
      <c r="E8251" t="s">
        <v>63</v>
      </c>
      <c r="F8251" t="s">
        <v>2564</v>
      </c>
      <c r="G8251" t="s">
        <v>2564</v>
      </c>
      <c r="H8251" t="s">
        <v>38</v>
      </c>
      <c r="Q8251" t="b">
        <f t="shared" si="516"/>
        <v>0</v>
      </c>
      <c r="R8251" t="b">
        <f t="shared" si="517"/>
        <v>1</v>
      </c>
      <c r="S8251" t="b">
        <f t="shared" si="518"/>
        <v>1</v>
      </c>
    </row>
    <row r="8252" spans="1:19" x14ac:dyDescent="0.3">
      <c r="A8252" t="s">
        <v>2561</v>
      </c>
      <c r="B8252">
        <v>1</v>
      </c>
      <c r="C8252">
        <v>2</v>
      </c>
      <c r="D8252" t="s">
        <v>2562</v>
      </c>
      <c r="E8252" t="s">
        <v>66</v>
      </c>
      <c r="F8252" t="s">
        <v>2565</v>
      </c>
      <c r="G8252" t="s">
        <v>2565</v>
      </c>
      <c r="H8252" t="s">
        <v>38</v>
      </c>
      <c r="Q8252" t="b">
        <f t="shared" si="516"/>
        <v>0</v>
      </c>
      <c r="R8252" t="b">
        <f t="shared" si="517"/>
        <v>1</v>
      </c>
      <c r="S8252" t="b">
        <f t="shared" si="518"/>
        <v>1</v>
      </c>
    </row>
    <row r="8253" spans="1:19" x14ac:dyDescent="0.3">
      <c r="A8253" t="s">
        <v>2561</v>
      </c>
      <c r="B8253">
        <v>1</v>
      </c>
      <c r="C8253">
        <v>2</v>
      </c>
      <c r="D8253" t="s">
        <v>2562</v>
      </c>
      <c r="E8253" t="s">
        <v>65</v>
      </c>
      <c r="F8253" t="s">
        <v>93</v>
      </c>
      <c r="G8253" t="s">
        <v>93</v>
      </c>
      <c r="H8253" t="s">
        <v>92</v>
      </c>
      <c r="Q8253" t="b">
        <f t="shared" si="516"/>
        <v>0</v>
      </c>
      <c r="R8253" t="b">
        <f t="shared" si="517"/>
        <v>1</v>
      </c>
      <c r="S8253" t="b">
        <f t="shared" si="518"/>
        <v>1</v>
      </c>
    </row>
    <row r="8254" spans="1:19" x14ac:dyDescent="0.3">
      <c r="A8254" t="s">
        <v>2561</v>
      </c>
      <c r="B8254">
        <v>1</v>
      </c>
      <c r="C8254">
        <v>3</v>
      </c>
      <c r="D8254" t="s">
        <v>2566</v>
      </c>
      <c r="E8254" t="s">
        <v>7</v>
      </c>
      <c r="F8254" t="s">
        <v>327</v>
      </c>
      <c r="G8254" t="s">
        <v>259</v>
      </c>
      <c r="H8254" t="s">
        <v>14</v>
      </c>
      <c r="Q8254" t="b">
        <f t="shared" si="516"/>
        <v>0</v>
      </c>
      <c r="R8254" t="b">
        <f t="shared" si="517"/>
        <v>1</v>
      </c>
      <c r="S8254" t="b">
        <f t="shared" si="518"/>
        <v>1</v>
      </c>
    </row>
    <row r="8255" spans="1:19" x14ac:dyDescent="0.3">
      <c r="A8255" t="s">
        <v>2561</v>
      </c>
      <c r="B8255">
        <v>1</v>
      </c>
      <c r="C8255">
        <v>3</v>
      </c>
      <c r="D8255" t="s">
        <v>2566</v>
      </c>
      <c r="E8255" t="s">
        <v>12</v>
      </c>
      <c r="F8255" t="s">
        <v>404</v>
      </c>
      <c r="G8255" t="s">
        <v>404</v>
      </c>
      <c r="H8255" t="s">
        <v>10</v>
      </c>
      <c r="Q8255" t="b">
        <f t="shared" si="516"/>
        <v>0</v>
      </c>
      <c r="R8255" t="b">
        <f t="shared" si="517"/>
        <v>1</v>
      </c>
      <c r="S8255" t="b">
        <f t="shared" si="518"/>
        <v>1</v>
      </c>
    </row>
    <row r="8256" spans="1:19" x14ac:dyDescent="0.3">
      <c r="A8256" t="s">
        <v>2561</v>
      </c>
      <c r="B8256">
        <v>1</v>
      </c>
      <c r="C8256">
        <v>3</v>
      </c>
      <c r="D8256" t="s">
        <v>2566</v>
      </c>
      <c r="E8256" t="s">
        <v>11</v>
      </c>
      <c r="F8256" t="s">
        <v>1471</v>
      </c>
      <c r="G8256" t="s">
        <v>1471</v>
      </c>
      <c r="H8256" t="s">
        <v>16</v>
      </c>
      <c r="Q8256" t="b">
        <f t="shared" si="516"/>
        <v>0</v>
      </c>
      <c r="R8256" t="b">
        <f t="shared" si="517"/>
        <v>1</v>
      </c>
      <c r="S8256" t="b">
        <f t="shared" si="518"/>
        <v>1</v>
      </c>
    </row>
    <row r="8257" spans="1:19" x14ac:dyDescent="0.3">
      <c r="A8257" t="s">
        <v>2561</v>
      </c>
      <c r="B8257">
        <v>1</v>
      </c>
      <c r="C8257">
        <v>3</v>
      </c>
      <c r="D8257" t="s">
        <v>2566</v>
      </c>
      <c r="E8257" t="s">
        <v>17</v>
      </c>
      <c r="F8257" t="s">
        <v>43</v>
      </c>
      <c r="G8257" t="s">
        <v>43</v>
      </c>
      <c r="H8257" t="s">
        <v>79</v>
      </c>
      <c r="Q8257" t="b">
        <f t="shared" si="516"/>
        <v>0</v>
      </c>
      <c r="R8257" t="b">
        <f t="shared" si="517"/>
        <v>1</v>
      </c>
      <c r="S8257" t="b">
        <f t="shared" si="518"/>
        <v>1</v>
      </c>
    </row>
    <row r="8258" spans="1:19" x14ac:dyDescent="0.3">
      <c r="A8258" t="s">
        <v>2561</v>
      </c>
      <c r="B8258">
        <v>1</v>
      </c>
      <c r="C8258">
        <v>3</v>
      </c>
      <c r="D8258" t="s">
        <v>2566</v>
      </c>
      <c r="E8258" t="s">
        <v>21</v>
      </c>
      <c r="F8258" t="s">
        <v>75</v>
      </c>
      <c r="G8258" t="s">
        <v>75</v>
      </c>
      <c r="H8258" t="s">
        <v>10</v>
      </c>
      <c r="Q8258" t="b">
        <f t="shared" si="516"/>
        <v>0</v>
      </c>
      <c r="R8258" t="b">
        <f t="shared" si="517"/>
        <v>1</v>
      </c>
      <c r="S8258" t="b">
        <f t="shared" si="518"/>
        <v>1</v>
      </c>
    </row>
    <row r="8259" spans="1:19" x14ac:dyDescent="0.3">
      <c r="A8259" t="s">
        <v>2561</v>
      </c>
      <c r="B8259">
        <v>1</v>
      </c>
      <c r="C8259">
        <v>3</v>
      </c>
      <c r="D8259" t="s">
        <v>2566</v>
      </c>
      <c r="E8259" t="s">
        <v>25</v>
      </c>
      <c r="F8259" t="s">
        <v>752</v>
      </c>
      <c r="G8259" t="s">
        <v>752</v>
      </c>
      <c r="H8259" t="s">
        <v>68</v>
      </c>
      <c r="Q8259" t="b">
        <f t="shared" ref="Q8259:Q8322" si="519">+O8259=H8259</f>
        <v>0</v>
      </c>
      <c r="R8259" t="b">
        <f t="shared" ref="R8259:R8322" si="520">+N8259=I8259</f>
        <v>1</v>
      </c>
      <c r="S8259" t="b">
        <f t="shared" ref="S8259:S8322" si="521">+O8259=K8259</f>
        <v>1</v>
      </c>
    </row>
    <row r="8260" spans="1:19" x14ac:dyDescent="0.3">
      <c r="A8260" t="s">
        <v>2561</v>
      </c>
      <c r="B8260">
        <v>1</v>
      </c>
      <c r="C8260">
        <v>3</v>
      </c>
      <c r="D8260" t="s">
        <v>2566</v>
      </c>
      <c r="E8260" t="s">
        <v>24</v>
      </c>
      <c r="F8260" t="s">
        <v>43</v>
      </c>
      <c r="G8260" t="s">
        <v>43</v>
      </c>
      <c r="H8260" t="s">
        <v>79</v>
      </c>
      <c r="Q8260" t="b">
        <f t="shared" si="519"/>
        <v>0</v>
      </c>
      <c r="R8260" t="b">
        <f t="shared" si="520"/>
        <v>1</v>
      </c>
      <c r="S8260" t="b">
        <f t="shared" si="521"/>
        <v>1</v>
      </c>
    </row>
    <row r="8261" spans="1:19" x14ac:dyDescent="0.3">
      <c r="A8261" t="s">
        <v>2561</v>
      </c>
      <c r="B8261">
        <v>1</v>
      </c>
      <c r="C8261">
        <v>3</v>
      </c>
      <c r="D8261" t="s">
        <v>2566</v>
      </c>
      <c r="E8261" t="s">
        <v>30</v>
      </c>
      <c r="F8261" t="s">
        <v>9</v>
      </c>
      <c r="G8261" t="s">
        <v>9</v>
      </c>
      <c r="H8261" t="s">
        <v>16</v>
      </c>
      <c r="Q8261" t="b">
        <f t="shared" si="519"/>
        <v>0</v>
      </c>
      <c r="R8261" t="b">
        <f t="shared" si="520"/>
        <v>1</v>
      </c>
      <c r="S8261" t="b">
        <f t="shared" si="521"/>
        <v>1</v>
      </c>
    </row>
    <row r="8262" spans="1:19" x14ac:dyDescent="0.3">
      <c r="A8262" t="s">
        <v>2561</v>
      </c>
      <c r="B8262">
        <v>1</v>
      </c>
      <c r="C8262">
        <v>3</v>
      </c>
      <c r="D8262" t="s">
        <v>2566</v>
      </c>
      <c r="E8262" t="s">
        <v>20</v>
      </c>
      <c r="F8262" t="s">
        <v>274</v>
      </c>
      <c r="G8262" t="s">
        <v>274</v>
      </c>
      <c r="H8262" t="s">
        <v>96</v>
      </c>
      <c r="Q8262" t="b">
        <f t="shared" si="519"/>
        <v>0</v>
      </c>
      <c r="R8262" t="b">
        <f t="shared" si="520"/>
        <v>1</v>
      </c>
      <c r="S8262" t="b">
        <f t="shared" si="521"/>
        <v>1</v>
      </c>
    </row>
    <row r="8263" spans="1:19" x14ac:dyDescent="0.3">
      <c r="A8263" t="s">
        <v>2561</v>
      </c>
      <c r="B8263">
        <v>1</v>
      </c>
      <c r="C8263">
        <v>3</v>
      </c>
      <c r="D8263" t="s">
        <v>2566</v>
      </c>
      <c r="E8263" t="s">
        <v>33</v>
      </c>
      <c r="F8263" t="s">
        <v>116</v>
      </c>
      <c r="G8263" t="s">
        <v>116</v>
      </c>
      <c r="H8263" t="s">
        <v>92</v>
      </c>
      <c r="Q8263" t="b">
        <f t="shared" si="519"/>
        <v>0</v>
      </c>
      <c r="R8263" t="b">
        <f t="shared" si="520"/>
        <v>1</v>
      </c>
      <c r="S8263" t="b">
        <f t="shared" si="521"/>
        <v>1</v>
      </c>
    </row>
    <row r="8264" spans="1:19" x14ac:dyDescent="0.3">
      <c r="A8264" t="s">
        <v>2561</v>
      </c>
      <c r="B8264">
        <v>1</v>
      </c>
      <c r="C8264">
        <v>3</v>
      </c>
      <c r="D8264" t="s">
        <v>2566</v>
      </c>
      <c r="E8264" t="s">
        <v>36</v>
      </c>
      <c r="F8264" t="s">
        <v>171</v>
      </c>
      <c r="G8264" t="s">
        <v>171</v>
      </c>
      <c r="H8264" t="s">
        <v>133</v>
      </c>
      <c r="Q8264" t="b">
        <f t="shared" si="519"/>
        <v>0</v>
      </c>
      <c r="R8264" t="b">
        <f t="shared" si="520"/>
        <v>1</v>
      </c>
      <c r="S8264" t="b">
        <f t="shared" si="521"/>
        <v>1</v>
      </c>
    </row>
    <row r="8265" spans="1:19" x14ac:dyDescent="0.3">
      <c r="A8265" t="s">
        <v>2561</v>
      </c>
      <c r="B8265">
        <v>1</v>
      </c>
      <c r="C8265">
        <v>3</v>
      </c>
      <c r="D8265" t="s">
        <v>2566</v>
      </c>
      <c r="E8265" t="s">
        <v>39</v>
      </c>
      <c r="F8265" t="s">
        <v>179</v>
      </c>
      <c r="G8265" t="s">
        <v>179</v>
      </c>
      <c r="H8265" t="s">
        <v>14</v>
      </c>
      <c r="Q8265" t="b">
        <f t="shared" si="519"/>
        <v>0</v>
      </c>
      <c r="R8265" t="b">
        <f t="shared" si="520"/>
        <v>1</v>
      </c>
      <c r="S8265" t="b">
        <f t="shared" si="521"/>
        <v>1</v>
      </c>
    </row>
    <row r="8266" spans="1:19" x14ac:dyDescent="0.3">
      <c r="A8266" t="s">
        <v>2561</v>
      </c>
      <c r="B8266">
        <v>1</v>
      </c>
      <c r="C8266">
        <v>3</v>
      </c>
      <c r="D8266" t="s">
        <v>2566</v>
      </c>
      <c r="E8266" t="s">
        <v>42</v>
      </c>
      <c r="F8266" t="s">
        <v>141</v>
      </c>
      <c r="G8266" t="s">
        <v>75</v>
      </c>
      <c r="H8266" t="s">
        <v>16</v>
      </c>
      <c r="Q8266" t="b">
        <f t="shared" si="519"/>
        <v>0</v>
      </c>
      <c r="R8266" t="b">
        <f t="shared" si="520"/>
        <v>1</v>
      </c>
      <c r="S8266" t="b">
        <f t="shared" si="521"/>
        <v>1</v>
      </c>
    </row>
    <row r="8267" spans="1:19" x14ac:dyDescent="0.3">
      <c r="A8267" t="s">
        <v>2561</v>
      </c>
      <c r="B8267">
        <v>1</v>
      </c>
      <c r="C8267">
        <v>3</v>
      </c>
      <c r="D8267" t="s">
        <v>2566</v>
      </c>
      <c r="E8267" t="s">
        <v>47</v>
      </c>
      <c r="F8267" t="s">
        <v>138</v>
      </c>
      <c r="G8267" t="s">
        <v>139</v>
      </c>
      <c r="H8267" t="s">
        <v>38</v>
      </c>
      <c r="Q8267" t="b">
        <f t="shared" si="519"/>
        <v>0</v>
      </c>
      <c r="R8267" t="b">
        <f t="shared" si="520"/>
        <v>1</v>
      </c>
      <c r="S8267" t="b">
        <f t="shared" si="521"/>
        <v>1</v>
      </c>
    </row>
    <row r="8268" spans="1:19" x14ac:dyDescent="0.3">
      <c r="A8268" t="s">
        <v>2561</v>
      </c>
      <c r="B8268">
        <v>1</v>
      </c>
      <c r="C8268">
        <v>3</v>
      </c>
      <c r="D8268" t="s">
        <v>2566</v>
      </c>
      <c r="E8268" t="s">
        <v>50</v>
      </c>
      <c r="F8268" t="s">
        <v>93</v>
      </c>
      <c r="G8268" t="s">
        <v>93</v>
      </c>
      <c r="H8268" t="s">
        <v>92</v>
      </c>
      <c r="Q8268" t="b">
        <f t="shared" si="519"/>
        <v>0</v>
      </c>
      <c r="R8268" t="b">
        <f t="shared" si="520"/>
        <v>1</v>
      </c>
      <c r="S8268" t="b">
        <f t="shared" si="521"/>
        <v>1</v>
      </c>
    </row>
    <row r="8269" spans="1:19" x14ac:dyDescent="0.3">
      <c r="A8269" t="s">
        <v>2561</v>
      </c>
      <c r="B8269">
        <v>1</v>
      </c>
      <c r="C8269">
        <v>4</v>
      </c>
      <c r="D8269" t="s">
        <v>2567</v>
      </c>
      <c r="E8269" t="s">
        <v>7</v>
      </c>
      <c r="F8269" t="s">
        <v>534</v>
      </c>
      <c r="G8269" t="s">
        <v>409</v>
      </c>
      <c r="H8269" t="s">
        <v>44</v>
      </c>
      <c r="Q8269" t="b">
        <f t="shared" si="519"/>
        <v>0</v>
      </c>
      <c r="R8269" t="b">
        <f t="shared" si="520"/>
        <v>1</v>
      </c>
      <c r="S8269" t="b">
        <f t="shared" si="521"/>
        <v>1</v>
      </c>
    </row>
    <row r="8270" spans="1:19" x14ac:dyDescent="0.3">
      <c r="A8270" t="s">
        <v>2561</v>
      </c>
      <c r="B8270">
        <v>1</v>
      </c>
      <c r="C8270">
        <v>4</v>
      </c>
      <c r="D8270" t="s">
        <v>2567</v>
      </c>
      <c r="E8270" t="s">
        <v>12</v>
      </c>
      <c r="F8270" t="s">
        <v>684</v>
      </c>
      <c r="G8270" t="s">
        <v>684</v>
      </c>
      <c r="H8270" t="s">
        <v>38</v>
      </c>
      <c r="Q8270" t="b">
        <f t="shared" si="519"/>
        <v>0</v>
      </c>
      <c r="R8270" t="b">
        <f t="shared" si="520"/>
        <v>1</v>
      </c>
      <c r="S8270" t="b">
        <f t="shared" si="521"/>
        <v>1</v>
      </c>
    </row>
    <row r="8271" spans="1:19" x14ac:dyDescent="0.3">
      <c r="A8271" t="s">
        <v>2561</v>
      </c>
      <c r="B8271">
        <v>1</v>
      </c>
      <c r="C8271">
        <v>4</v>
      </c>
      <c r="D8271" t="s">
        <v>2567</v>
      </c>
      <c r="E8271" t="s">
        <v>11</v>
      </c>
      <c r="F8271" t="s">
        <v>116</v>
      </c>
      <c r="G8271" t="s">
        <v>116</v>
      </c>
      <c r="H8271" t="s">
        <v>92</v>
      </c>
      <c r="Q8271" t="b">
        <f t="shared" si="519"/>
        <v>0</v>
      </c>
      <c r="R8271" t="b">
        <f t="shared" si="520"/>
        <v>1</v>
      </c>
      <c r="S8271" t="b">
        <f t="shared" si="521"/>
        <v>1</v>
      </c>
    </row>
    <row r="8272" spans="1:19" x14ac:dyDescent="0.3">
      <c r="A8272" t="s">
        <v>2561</v>
      </c>
      <c r="B8272">
        <v>1</v>
      </c>
      <c r="C8272">
        <v>4</v>
      </c>
      <c r="D8272" t="s">
        <v>2567</v>
      </c>
      <c r="E8272" t="s">
        <v>17</v>
      </c>
      <c r="F8272" t="s">
        <v>2568</v>
      </c>
      <c r="G8272" t="s">
        <v>2568</v>
      </c>
      <c r="H8272" t="s">
        <v>27</v>
      </c>
      <c r="Q8272" t="b">
        <f t="shared" si="519"/>
        <v>0</v>
      </c>
      <c r="R8272" t="b">
        <f t="shared" si="520"/>
        <v>1</v>
      </c>
      <c r="S8272" t="b">
        <f t="shared" si="521"/>
        <v>1</v>
      </c>
    </row>
    <row r="8273" spans="1:19" x14ac:dyDescent="0.3">
      <c r="A8273" t="s">
        <v>2561</v>
      </c>
      <c r="B8273">
        <v>1</v>
      </c>
      <c r="C8273">
        <v>4</v>
      </c>
      <c r="D8273" t="s">
        <v>2567</v>
      </c>
      <c r="E8273" t="s">
        <v>21</v>
      </c>
      <c r="F8273" t="s">
        <v>248</v>
      </c>
      <c r="G8273" t="s">
        <v>118</v>
      </c>
      <c r="H8273" t="s">
        <v>16</v>
      </c>
      <c r="Q8273" t="b">
        <f t="shared" si="519"/>
        <v>0</v>
      </c>
      <c r="R8273" t="b">
        <f t="shared" si="520"/>
        <v>1</v>
      </c>
      <c r="S8273" t="b">
        <f t="shared" si="521"/>
        <v>1</v>
      </c>
    </row>
    <row r="8274" spans="1:19" x14ac:dyDescent="0.3">
      <c r="A8274" t="s">
        <v>2561</v>
      </c>
      <c r="B8274">
        <v>1</v>
      </c>
      <c r="C8274">
        <v>4</v>
      </c>
      <c r="D8274" t="s">
        <v>2567</v>
      </c>
      <c r="E8274" t="s">
        <v>25</v>
      </c>
      <c r="F8274" t="s">
        <v>49</v>
      </c>
      <c r="G8274" t="s">
        <v>49</v>
      </c>
      <c r="H8274" t="s">
        <v>23</v>
      </c>
      <c r="Q8274" t="b">
        <f t="shared" si="519"/>
        <v>0</v>
      </c>
      <c r="R8274" t="b">
        <f t="shared" si="520"/>
        <v>1</v>
      </c>
      <c r="S8274" t="b">
        <f t="shared" si="521"/>
        <v>1</v>
      </c>
    </row>
    <row r="8275" spans="1:19" x14ac:dyDescent="0.3">
      <c r="A8275" t="s">
        <v>2561</v>
      </c>
      <c r="B8275">
        <v>1</v>
      </c>
      <c r="C8275">
        <v>4</v>
      </c>
      <c r="D8275" t="s">
        <v>2567</v>
      </c>
      <c r="E8275" t="s">
        <v>24</v>
      </c>
      <c r="F8275" t="s">
        <v>2455</v>
      </c>
      <c r="G8275" t="s">
        <v>2455</v>
      </c>
      <c r="H8275" t="s">
        <v>68</v>
      </c>
      <c r="Q8275" t="b">
        <f t="shared" si="519"/>
        <v>0</v>
      </c>
      <c r="R8275" t="b">
        <f t="shared" si="520"/>
        <v>1</v>
      </c>
      <c r="S8275" t="b">
        <f t="shared" si="521"/>
        <v>1</v>
      </c>
    </row>
    <row r="8276" spans="1:19" x14ac:dyDescent="0.3">
      <c r="A8276" t="s">
        <v>2561</v>
      </c>
      <c r="B8276">
        <v>1</v>
      </c>
      <c r="C8276">
        <v>4</v>
      </c>
      <c r="D8276" t="s">
        <v>2567</v>
      </c>
      <c r="E8276" t="s">
        <v>30</v>
      </c>
      <c r="F8276" t="s">
        <v>2569</v>
      </c>
      <c r="G8276" t="s">
        <v>2569</v>
      </c>
      <c r="H8276" t="s">
        <v>38</v>
      </c>
      <c r="Q8276" t="b">
        <f t="shared" si="519"/>
        <v>0</v>
      </c>
      <c r="R8276" t="b">
        <f t="shared" si="520"/>
        <v>1</v>
      </c>
      <c r="S8276" t="b">
        <f t="shared" si="521"/>
        <v>1</v>
      </c>
    </row>
    <row r="8277" spans="1:19" x14ac:dyDescent="0.3">
      <c r="A8277" t="s">
        <v>2561</v>
      </c>
      <c r="B8277">
        <v>1</v>
      </c>
      <c r="C8277">
        <v>4</v>
      </c>
      <c r="D8277" t="s">
        <v>2567</v>
      </c>
      <c r="E8277" t="s">
        <v>20</v>
      </c>
      <c r="F8277" t="s">
        <v>129</v>
      </c>
      <c r="G8277" t="s">
        <v>129</v>
      </c>
      <c r="H8277" t="s">
        <v>44</v>
      </c>
      <c r="Q8277" t="b">
        <f t="shared" si="519"/>
        <v>0</v>
      </c>
      <c r="R8277" t="b">
        <f t="shared" si="520"/>
        <v>1</v>
      </c>
      <c r="S8277" t="b">
        <f t="shared" si="521"/>
        <v>1</v>
      </c>
    </row>
    <row r="8278" spans="1:19" x14ac:dyDescent="0.3">
      <c r="A8278" t="s">
        <v>2561</v>
      </c>
      <c r="B8278">
        <v>1</v>
      </c>
      <c r="C8278">
        <v>4</v>
      </c>
      <c r="D8278" t="s">
        <v>2567</v>
      </c>
      <c r="E8278" t="s">
        <v>33</v>
      </c>
      <c r="F8278" t="s">
        <v>271</v>
      </c>
      <c r="G8278" t="s">
        <v>271</v>
      </c>
      <c r="H8278" t="s">
        <v>23</v>
      </c>
      <c r="Q8278" t="b">
        <f t="shared" si="519"/>
        <v>0</v>
      </c>
      <c r="R8278" t="b">
        <f t="shared" si="520"/>
        <v>1</v>
      </c>
      <c r="S8278" t="b">
        <f t="shared" si="521"/>
        <v>1</v>
      </c>
    </row>
    <row r="8279" spans="1:19" x14ac:dyDescent="0.3">
      <c r="A8279" t="s">
        <v>2561</v>
      </c>
      <c r="B8279">
        <v>1</v>
      </c>
      <c r="C8279">
        <v>4</v>
      </c>
      <c r="D8279" t="s">
        <v>2567</v>
      </c>
      <c r="E8279" t="s">
        <v>36</v>
      </c>
      <c r="F8279" t="s">
        <v>1716</v>
      </c>
      <c r="G8279" t="s">
        <v>1716</v>
      </c>
      <c r="H8279" t="s">
        <v>38</v>
      </c>
      <c r="Q8279" t="b">
        <f t="shared" si="519"/>
        <v>0</v>
      </c>
      <c r="R8279" t="b">
        <f t="shared" si="520"/>
        <v>1</v>
      </c>
      <c r="S8279" t="b">
        <f t="shared" si="521"/>
        <v>1</v>
      </c>
    </row>
    <row r="8280" spans="1:19" x14ac:dyDescent="0.3">
      <c r="A8280" t="s">
        <v>2561</v>
      </c>
      <c r="B8280">
        <v>1</v>
      </c>
      <c r="C8280">
        <v>4</v>
      </c>
      <c r="D8280" t="s">
        <v>2567</v>
      </c>
      <c r="E8280" t="s">
        <v>39</v>
      </c>
      <c r="F8280" t="s">
        <v>93</v>
      </c>
      <c r="G8280" t="s">
        <v>93</v>
      </c>
      <c r="H8280" t="s">
        <v>92</v>
      </c>
      <c r="Q8280" t="b">
        <f t="shared" si="519"/>
        <v>0</v>
      </c>
      <c r="R8280" t="b">
        <f t="shared" si="520"/>
        <v>1</v>
      </c>
      <c r="S8280" t="b">
        <f t="shared" si="521"/>
        <v>1</v>
      </c>
    </row>
    <row r="8281" spans="1:19" x14ac:dyDescent="0.3">
      <c r="A8281" t="s">
        <v>2561</v>
      </c>
      <c r="B8281">
        <v>1</v>
      </c>
      <c r="C8281">
        <v>5</v>
      </c>
      <c r="D8281" t="s">
        <v>2570</v>
      </c>
      <c r="E8281" t="s">
        <v>7</v>
      </c>
      <c r="F8281" t="s">
        <v>106</v>
      </c>
      <c r="G8281" t="s">
        <v>22</v>
      </c>
      <c r="H8281" t="s">
        <v>23</v>
      </c>
      <c r="Q8281" t="b">
        <f t="shared" si="519"/>
        <v>0</v>
      </c>
      <c r="R8281" t="b">
        <f t="shared" si="520"/>
        <v>1</v>
      </c>
      <c r="S8281" t="b">
        <f t="shared" si="521"/>
        <v>1</v>
      </c>
    </row>
    <row r="8282" spans="1:19" x14ac:dyDescent="0.3">
      <c r="A8282" t="s">
        <v>2561</v>
      </c>
      <c r="B8282">
        <v>1</v>
      </c>
      <c r="C8282">
        <v>5</v>
      </c>
      <c r="D8282" t="s">
        <v>2570</v>
      </c>
      <c r="E8282" t="s">
        <v>12</v>
      </c>
      <c r="F8282" t="s">
        <v>410</v>
      </c>
      <c r="G8282" t="s">
        <v>2571</v>
      </c>
      <c r="H8282" t="s">
        <v>27</v>
      </c>
      <c r="Q8282" t="b">
        <f t="shared" si="519"/>
        <v>0</v>
      </c>
      <c r="R8282" t="b">
        <f t="shared" si="520"/>
        <v>1</v>
      </c>
      <c r="S8282" t="b">
        <f t="shared" si="521"/>
        <v>1</v>
      </c>
    </row>
    <row r="8283" spans="1:19" x14ac:dyDescent="0.3">
      <c r="A8283" t="s">
        <v>2561</v>
      </c>
      <c r="B8283">
        <v>1</v>
      </c>
      <c r="C8283">
        <v>5</v>
      </c>
      <c r="D8283" t="s">
        <v>2570</v>
      </c>
      <c r="E8283" t="s">
        <v>11</v>
      </c>
      <c r="F8283" t="s">
        <v>411</v>
      </c>
      <c r="G8283" t="s">
        <v>411</v>
      </c>
      <c r="H8283" t="s">
        <v>27</v>
      </c>
      <c r="Q8283" t="b">
        <f t="shared" si="519"/>
        <v>0</v>
      </c>
      <c r="R8283" t="b">
        <f t="shared" si="520"/>
        <v>1</v>
      </c>
      <c r="S8283" t="b">
        <f t="shared" si="521"/>
        <v>1</v>
      </c>
    </row>
    <row r="8284" spans="1:19" x14ac:dyDescent="0.3">
      <c r="A8284" t="s">
        <v>2561</v>
      </c>
      <c r="B8284">
        <v>1</v>
      </c>
      <c r="C8284">
        <v>5</v>
      </c>
      <c r="D8284" t="s">
        <v>2570</v>
      </c>
      <c r="E8284" t="s">
        <v>17</v>
      </c>
      <c r="F8284" t="s">
        <v>2572</v>
      </c>
      <c r="G8284" t="s">
        <v>135</v>
      </c>
      <c r="H8284" t="s">
        <v>16</v>
      </c>
      <c r="Q8284" t="b">
        <f t="shared" si="519"/>
        <v>0</v>
      </c>
      <c r="R8284" t="b">
        <f t="shared" si="520"/>
        <v>1</v>
      </c>
      <c r="S8284" t="b">
        <f t="shared" si="521"/>
        <v>1</v>
      </c>
    </row>
    <row r="8285" spans="1:19" x14ac:dyDescent="0.3">
      <c r="A8285" t="s">
        <v>2561</v>
      </c>
      <c r="B8285">
        <v>1</v>
      </c>
      <c r="C8285">
        <v>5</v>
      </c>
      <c r="D8285" t="s">
        <v>2570</v>
      </c>
      <c r="E8285" t="s">
        <v>21</v>
      </c>
      <c r="F8285" t="s">
        <v>43</v>
      </c>
      <c r="G8285" t="s">
        <v>43</v>
      </c>
      <c r="H8285" t="s">
        <v>79</v>
      </c>
      <c r="Q8285" t="b">
        <f t="shared" si="519"/>
        <v>0</v>
      </c>
      <c r="R8285" t="b">
        <f t="shared" si="520"/>
        <v>1</v>
      </c>
      <c r="S8285" t="b">
        <f t="shared" si="521"/>
        <v>1</v>
      </c>
    </row>
    <row r="8286" spans="1:19" x14ac:dyDescent="0.3">
      <c r="A8286" t="s">
        <v>2561</v>
      </c>
      <c r="B8286">
        <v>1</v>
      </c>
      <c r="C8286">
        <v>5</v>
      </c>
      <c r="D8286" t="s">
        <v>2570</v>
      </c>
      <c r="E8286" t="s">
        <v>25</v>
      </c>
      <c r="F8286" t="s">
        <v>1157</v>
      </c>
      <c r="G8286" t="s">
        <v>1157</v>
      </c>
      <c r="H8286" t="s">
        <v>16</v>
      </c>
      <c r="Q8286" t="b">
        <f t="shared" si="519"/>
        <v>0</v>
      </c>
      <c r="R8286" t="b">
        <f t="shared" si="520"/>
        <v>1</v>
      </c>
      <c r="S8286" t="b">
        <f t="shared" si="521"/>
        <v>1</v>
      </c>
    </row>
    <row r="8287" spans="1:19" x14ac:dyDescent="0.3">
      <c r="A8287" t="s">
        <v>2561</v>
      </c>
      <c r="B8287">
        <v>1</v>
      </c>
      <c r="C8287">
        <v>5</v>
      </c>
      <c r="D8287" t="s">
        <v>2570</v>
      </c>
      <c r="E8287" t="s">
        <v>24</v>
      </c>
      <c r="F8287" t="s">
        <v>143</v>
      </c>
      <c r="G8287" t="s">
        <v>143</v>
      </c>
      <c r="H8287" t="s">
        <v>44</v>
      </c>
      <c r="Q8287" t="b">
        <f t="shared" si="519"/>
        <v>0</v>
      </c>
      <c r="R8287" t="b">
        <f t="shared" si="520"/>
        <v>1</v>
      </c>
      <c r="S8287" t="b">
        <f t="shared" si="521"/>
        <v>1</v>
      </c>
    </row>
    <row r="8288" spans="1:19" x14ac:dyDescent="0.3">
      <c r="A8288" t="s">
        <v>2561</v>
      </c>
      <c r="B8288">
        <v>1</v>
      </c>
      <c r="C8288">
        <v>5</v>
      </c>
      <c r="D8288" t="s">
        <v>2570</v>
      </c>
      <c r="E8288" t="s">
        <v>30</v>
      </c>
      <c r="F8288" t="s">
        <v>146</v>
      </c>
      <c r="G8288" t="s">
        <v>146</v>
      </c>
      <c r="H8288" t="s">
        <v>27</v>
      </c>
      <c r="Q8288" t="b">
        <f t="shared" si="519"/>
        <v>0</v>
      </c>
      <c r="R8288" t="b">
        <f t="shared" si="520"/>
        <v>1</v>
      </c>
      <c r="S8288" t="b">
        <f t="shared" si="521"/>
        <v>1</v>
      </c>
    </row>
    <row r="8289" spans="1:19" x14ac:dyDescent="0.3">
      <c r="A8289" t="s">
        <v>2561</v>
      </c>
      <c r="B8289">
        <v>1</v>
      </c>
      <c r="C8289">
        <v>5</v>
      </c>
      <c r="D8289" t="s">
        <v>2570</v>
      </c>
      <c r="E8289" t="s">
        <v>20</v>
      </c>
      <c r="F8289" t="s">
        <v>396</v>
      </c>
      <c r="G8289" t="s">
        <v>396</v>
      </c>
      <c r="H8289" t="s">
        <v>38</v>
      </c>
      <c r="Q8289" t="b">
        <f t="shared" si="519"/>
        <v>0</v>
      </c>
      <c r="R8289" t="b">
        <f t="shared" si="520"/>
        <v>1</v>
      </c>
      <c r="S8289" t="b">
        <f t="shared" si="521"/>
        <v>1</v>
      </c>
    </row>
    <row r="8290" spans="1:19" x14ac:dyDescent="0.3">
      <c r="A8290" t="s">
        <v>2561</v>
      </c>
      <c r="B8290">
        <v>1</v>
      </c>
      <c r="C8290">
        <v>5</v>
      </c>
      <c r="D8290" t="s">
        <v>2570</v>
      </c>
      <c r="E8290" t="s">
        <v>33</v>
      </c>
      <c r="F8290" t="s">
        <v>726</v>
      </c>
      <c r="G8290" t="s">
        <v>727</v>
      </c>
      <c r="H8290" t="s">
        <v>16</v>
      </c>
      <c r="Q8290" t="b">
        <f t="shared" si="519"/>
        <v>0</v>
      </c>
      <c r="R8290" t="b">
        <f t="shared" si="520"/>
        <v>1</v>
      </c>
      <c r="S8290" t="b">
        <f t="shared" si="521"/>
        <v>1</v>
      </c>
    </row>
    <row r="8291" spans="1:19" x14ac:dyDescent="0.3">
      <c r="A8291" t="s">
        <v>2561</v>
      </c>
      <c r="B8291">
        <v>1</v>
      </c>
      <c r="C8291">
        <v>5</v>
      </c>
      <c r="D8291" t="s">
        <v>2570</v>
      </c>
      <c r="E8291" t="s">
        <v>36</v>
      </c>
      <c r="F8291" t="s">
        <v>43</v>
      </c>
      <c r="G8291" t="s">
        <v>43</v>
      </c>
      <c r="H8291" t="s">
        <v>79</v>
      </c>
      <c r="Q8291" t="b">
        <f t="shared" si="519"/>
        <v>0</v>
      </c>
      <c r="R8291" t="b">
        <f t="shared" si="520"/>
        <v>1</v>
      </c>
      <c r="S8291" t="b">
        <f t="shared" si="521"/>
        <v>1</v>
      </c>
    </row>
    <row r="8292" spans="1:19" x14ac:dyDescent="0.3">
      <c r="A8292" t="s">
        <v>2561</v>
      </c>
      <c r="B8292">
        <v>1</v>
      </c>
      <c r="C8292">
        <v>5</v>
      </c>
      <c r="D8292" t="s">
        <v>2570</v>
      </c>
      <c r="E8292" t="s">
        <v>39</v>
      </c>
      <c r="F8292" t="s">
        <v>759</v>
      </c>
      <c r="G8292" t="s">
        <v>759</v>
      </c>
      <c r="H8292" t="s">
        <v>16</v>
      </c>
      <c r="Q8292" t="b">
        <f t="shared" si="519"/>
        <v>0</v>
      </c>
      <c r="R8292" t="b">
        <f t="shared" si="520"/>
        <v>1</v>
      </c>
      <c r="S8292" t="b">
        <f t="shared" si="521"/>
        <v>1</v>
      </c>
    </row>
    <row r="8293" spans="1:19" x14ac:dyDescent="0.3">
      <c r="A8293" t="s">
        <v>2561</v>
      </c>
      <c r="B8293">
        <v>1</v>
      </c>
      <c r="C8293">
        <v>5</v>
      </c>
      <c r="D8293" t="s">
        <v>2570</v>
      </c>
      <c r="E8293" t="s">
        <v>42</v>
      </c>
      <c r="F8293" t="s">
        <v>43</v>
      </c>
      <c r="G8293" t="s">
        <v>43</v>
      </c>
      <c r="H8293" t="s">
        <v>79</v>
      </c>
      <c r="Q8293" t="b">
        <f t="shared" si="519"/>
        <v>0</v>
      </c>
      <c r="R8293" t="b">
        <f t="shared" si="520"/>
        <v>1</v>
      </c>
      <c r="S8293" t="b">
        <f t="shared" si="521"/>
        <v>1</v>
      </c>
    </row>
    <row r="8294" spans="1:19" x14ac:dyDescent="0.3">
      <c r="A8294" t="s">
        <v>2561</v>
      </c>
      <c r="B8294">
        <v>1</v>
      </c>
      <c r="C8294">
        <v>5</v>
      </c>
      <c r="D8294" t="s">
        <v>2570</v>
      </c>
      <c r="E8294" t="s">
        <v>47</v>
      </c>
      <c r="F8294" t="s">
        <v>825</v>
      </c>
      <c r="G8294" t="s">
        <v>825</v>
      </c>
      <c r="H8294" t="s">
        <v>16</v>
      </c>
      <c r="Q8294" t="b">
        <f t="shared" si="519"/>
        <v>0</v>
      </c>
      <c r="R8294" t="b">
        <f t="shared" si="520"/>
        <v>1</v>
      </c>
      <c r="S8294" t="b">
        <f t="shared" si="521"/>
        <v>1</v>
      </c>
    </row>
    <row r="8295" spans="1:19" x14ac:dyDescent="0.3">
      <c r="A8295" t="s">
        <v>2561</v>
      </c>
      <c r="B8295">
        <v>1</v>
      </c>
      <c r="C8295">
        <v>5</v>
      </c>
      <c r="D8295" t="s">
        <v>2570</v>
      </c>
      <c r="E8295" t="s">
        <v>50</v>
      </c>
      <c r="F8295" t="s">
        <v>49</v>
      </c>
      <c r="G8295" t="s">
        <v>49</v>
      </c>
      <c r="H8295" t="s">
        <v>23</v>
      </c>
      <c r="Q8295" t="b">
        <f t="shared" si="519"/>
        <v>0</v>
      </c>
      <c r="R8295" t="b">
        <f t="shared" si="520"/>
        <v>1</v>
      </c>
      <c r="S8295" t="b">
        <f t="shared" si="521"/>
        <v>1</v>
      </c>
    </row>
    <row r="8296" spans="1:19" x14ac:dyDescent="0.3">
      <c r="A8296" t="s">
        <v>2561</v>
      </c>
      <c r="B8296">
        <v>1</v>
      </c>
      <c r="C8296">
        <v>5</v>
      </c>
      <c r="D8296" t="s">
        <v>2570</v>
      </c>
      <c r="E8296" t="s">
        <v>53</v>
      </c>
      <c r="F8296" t="s">
        <v>354</v>
      </c>
      <c r="G8296" t="s">
        <v>354</v>
      </c>
      <c r="H8296" t="s">
        <v>38</v>
      </c>
      <c r="Q8296" t="b">
        <f t="shared" si="519"/>
        <v>0</v>
      </c>
      <c r="R8296" t="b">
        <f t="shared" si="520"/>
        <v>1</v>
      </c>
      <c r="S8296" t="b">
        <f t="shared" si="521"/>
        <v>1</v>
      </c>
    </row>
    <row r="8297" spans="1:19" x14ac:dyDescent="0.3">
      <c r="A8297" t="s">
        <v>2561</v>
      </c>
      <c r="B8297">
        <v>1</v>
      </c>
      <c r="C8297">
        <v>5</v>
      </c>
      <c r="D8297" t="s">
        <v>2570</v>
      </c>
      <c r="E8297" t="s">
        <v>56</v>
      </c>
      <c r="F8297" t="s">
        <v>129</v>
      </c>
      <c r="G8297" t="s">
        <v>129</v>
      </c>
      <c r="H8297" t="s">
        <v>44</v>
      </c>
      <c r="Q8297" t="b">
        <f t="shared" si="519"/>
        <v>0</v>
      </c>
      <c r="R8297" t="b">
        <f t="shared" si="520"/>
        <v>1</v>
      </c>
      <c r="S8297" t="b">
        <f t="shared" si="521"/>
        <v>1</v>
      </c>
    </row>
    <row r="8298" spans="1:19" x14ac:dyDescent="0.3">
      <c r="A8298" t="s">
        <v>2561</v>
      </c>
      <c r="B8298">
        <v>1</v>
      </c>
      <c r="C8298">
        <v>5</v>
      </c>
      <c r="D8298" t="s">
        <v>2570</v>
      </c>
      <c r="E8298" t="s">
        <v>59</v>
      </c>
      <c r="F8298" t="s">
        <v>117</v>
      </c>
      <c r="G8298" t="s">
        <v>117</v>
      </c>
      <c r="H8298" t="s">
        <v>14</v>
      </c>
      <c r="Q8298" t="b">
        <f t="shared" si="519"/>
        <v>0</v>
      </c>
      <c r="R8298" t="b">
        <f t="shared" si="520"/>
        <v>1</v>
      </c>
      <c r="S8298" t="b">
        <f t="shared" si="521"/>
        <v>1</v>
      </c>
    </row>
    <row r="8299" spans="1:19" x14ac:dyDescent="0.3">
      <c r="A8299" t="s">
        <v>2561</v>
      </c>
      <c r="B8299">
        <v>1</v>
      </c>
      <c r="C8299">
        <v>5</v>
      </c>
      <c r="D8299" t="s">
        <v>2570</v>
      </c>
      <c r="E8299" t="s">
        <v>45</v>
      </c>
      <c r="F8299" t="s">
        <v>259</v>
      </c>
      <c r="G8299" t="s">
        <v>259</v>
      </c>
      <c r="H8299" t="s">
        <v>14</v>
      </c>
      <c r="Q8299" t="b">
        <f t="shared" si="519"/>
        <v>0</v>
      </c>
      <c r="R8299" t="b">
        <f t="shared" si="520"/>
        <v>1</v>
      </c>
      <c r="S8299" t="b">
        <f t="shared" si="521"/>
        <v>1</v>
      </c>
    </row>
    <row r="8300" spans="1:19" x14ac:dyDescent="0.3">
      <c r="A8300" t="s">
        <v>2561</v>
      </c>
      <c r="B8300">
        <v>1</v>
      </c>
      <c r="C8300">
        <v>5</v>
      </c>
      <c r="D8300" t="s">
        <v>2570</v>
      </c>
      <c r="E8300" t="s">
        <v>63</v>
      </c>
      <c r="F8300" t="s">
        <v>276</v>
      </c>
      <c r="G8300" t="s">
        <v>276</v>
      </c>
      <c r="H8300" t="s">
        <v>10</v>
      </c>
      <c r="Q8300" t="b">
        <f t="shared" si="519"/>
        <v>0</v>
      </c>
      <c r="R8300" t="b">
        <f t="shared" si="520"/>
        <v>1</v>
      </c>
      <c r="S8300" t="b">
        <f t="shared" si="521"/>
        <v>1</v>
      </c>
    </row>
    <row r="8301" spans="1:19" x14ac:dyDescent="0.3">
      <c r="A8301" t="s">
        <v>2561</v>
      </c>
      <c r="B8301">
        <v>1</v>
      </c>
      <c r="C8301">
        <v>5</v>
      </c>
      <c r="D8301" t="s">
        <v>2570</v>
      </c>
      <c r="E8301" t="s">
        <v>66</v>
      </c>
      <c r="F8301" t="s">
        <v>118</v>
      </c>
      <c r="G8301" t="s">
        <v>118</v>
      </c>
      <c r="H8301" t="s">
        <v>16</v>
      </c>
      <c r="Q8301" t="b">
        <f t="shared" si="519"/>
        <v>0</v>
      </c>
      <c r="R8301" t="b">
        <f t="shared" si="520"/>
        <v>1</v>
      </c>
      <c r="S8301" t="b">
        <f t="shared" si="521"/>
        <v>1</v>
      </c>
    </row>
    <row r="8302" spans="1:19" x14ac:dyDescent="0.3">
      <c r="A8302" t="s">
        <v>2561</v>
      </c>
      <c r="B8302">
        <v>1</v>
      </c>
      <c r="C8302">
        <v>5</v>
      </c>
      <c r="D8302" t="s">
        <v>2570</v>
      </c>
      <c r="E8302" t="s">
        <v>65</v>
      </c>
      <c r="F8302" t="s">
        <v>315</v>
      </c>
      <c r="G8302" t="s">
        <v>315</v>
      </c>
      <c r="H8302" t="s">
        <v>44</v>
      </c>
      <c r="Q8302" t="b">
        <f t="shared" si="519"/>
        <v>0</v>
      </c>
      <c r="R8302" t="b">
        <f t="shared" si="520"/>
        <v>1</v>
      </c>
      <c r="S8302" t="b">
        <f t="shared" si="521"/>
        <v>1</v>
      </c>
    </row>
    <row r="8303" spans="1:19" x14ac:dyDescent="0.3">
      <c r="A8303" t="s">
        <v>2561</v>
      </c>
      <c r="B8303">
        <v>1</v>
      </c>
      <c r="C8303">
        <v>5</v>
      </c>
      <c r="D8303" t="s">
        <v>2570</v>
      </c>
      <c r="E8303" t="s">
        <v>70</v>
      </c>
      <c r="F8303" t="s">
        <v>1770</v>
      </c>
      <c r="G8303" t="s">
        <v>1770</v>
      </c>
      <c r="H8303" t="s">
        <v>68</v>
      </c>
      <c r="Q8303" t="b">
        <f t="shared" si="519"/>
        <v>0</v>
      </c>
      <c r="R8303" t="b">
        <f t="shared" si="520"/>
        <v>1</v>
      </c>
      <c r="S8303" t="b">
        <f t="shared" si="521"/>
        <v>1</v>
      </c>
    </row>
    <row r="8304" spans="1:19" x14ac:dyDescent="0.3">
      <c r="A8304" t="s">
        <v>2561</v>
      </c>
      <c r="B8304">
        <v>1</v>
      </c>
      <c r="C8304">
        <v>5</v>
      </c>
      <c r="D8304" t="s">
        <v>2570</v>
      </c>
      <c r="E8304" t="s">
        <v>60</v>
      </c>
      <c r="F8304" t="s">
        <v>2573</v>
      </c>
      <c r="G8304" t="s">
        <v>2573</v>
      </c>
      <c r="H8304" t="s">
        <v>38</v>
      </c>
      <c r="Q8304" t="b">
        <f t="shared" si="519"/>
        <v>0</v>
      </c>
      <c r="R8304" t="b">
        <f t="shared" si="520"/>
        <v>1</v>
      </c>
      <c r="S8304" t="b">
        <f t="shared" si="521"/>
        <v>1</v>
      </c>
    </row>
    <row r="8305" spans="1:19" x14ac:dyDescent="0.3">
      <c r="A8305" t="s">
        <v>2561</v>
      </c>
      <c r="B8305">
        <v>1</v>
      </c>
      <c r="C8305">
        <v>5</v>
      </c>
      <c r="D8305" t="s">
        <v>2570</v>
      </c>
      <c r="E8305" t="s">
        <v>73</v>
      </c>
      <c r="F8305" t="s">
        <v>132</v>
      </c>
      <c r="G8305" t="s">
        <v>132</v>
      </c>
      <c r="H8305" t="s">
        <v>133</v>
      </c>
      <c r="Q8305" t="b">
        <f t="shared" si="519"/>
        <v>0</v>
      </c>
      <c r="R8305" t="b">
        <f t="shared" si="520"/>
        <v>1</v>
      </c>
      <c r="S8305" t="b">
        <f t="shared" si="521"/>
        <v>1</v>
      </c>
    </row>
    <row r="8306" spans="1:19" x14ac:dyDescent="0.3">
      <c r="A8306" t="s">
        <v>2561</v>
      </c>
      <c r="B8306">
        <v>1</v>
      </c>
      <c r="C8306">
        <v>5</v>
      </c>
      <c r="D8306" t="s">
        <v>2570</v>
      </c>
      <c r="E8306" t="s">
        <v>72</v>
      </c>
      <c r="F8306" t="s">
        <v>2564</v>
      </c>
      <c r="G8306" t="s">
        <v>2564</v>
      </c>
      <c r="H8306" t="s">
        <v>38</v>
      </c>
      <c r="Q8306" t="b">
        <f t="shared" si="519"/>
        <v>0</v>
      </c>
      <c r="R8306" t="b">
        <f t="shared" si="520"/>
        <v>1</v>
      </c>
      <c r="S8306" t="b">
        <f t="shared" si="521"/>
        <v>1</v>
      </c>
    </row>
    <row r="8307" spans="1:19" x14ac:dyDescent="0.3">
      <c r="A8307" t="s">
        <v>2561</v>
      </c>
      <c r="B8307">
        <v>1</v>
      </c>
      <c r="C8307">
        <v>5</v>
      </c>
      <c r="D8307" t="s">
        <v>2570</v>
      </c>
      <c r="E8307" t="s">
        <v>78</v>
      </c>
      <c r="F8307" t="s">
        <v>2565</v>
      </c>
      <c r="G8307" t="s">
        <v>2565</v>
      </c>
      <c r="H8307" t="s">
        <v>38</v>
      </c>
      <c r="Q8307" t="b">
        <f t="shared" si="519"/>
        <v>0</v>
      </c>
      <c r="R8307" t="b">
        <f t="shared" si="520"/>
        <v>1</v>
      </c>
      <c r="S8307" t="b">
        <f t="shared" si="521"/>
        <v>1</v>
      </c>
    </row>
    <row r="8308" spans="1:19" x14ac:dyDescent="0.3">
      <c r="A8308" t="s">
        <v>2561</v>
      </c>
      <c r="B8308">
        <v>1</v>
      </c>
      <c r="C8308">
        <v>5</v>
      </c>
      <c r="D8308" t="s">
        <v>2570</v>
      </c>
      <c r="E8308" t="s">
        <v>80</v>
      </c>
      <c r="F8308" t="s">
        <v>2208</v>
      </c>
      <c r="G8308" t="s">
        <v>2209</v>
      </c>
      <c r="H8308" t="s">
        <v>38</v>
      </c>
      <c r="Q8308" t="b">
        <f t="shared" si="519"/>
        <v>0</v>
      </c>
      <c r="R8308" t="b">
        <f t="shared" si="520"/>
        <v>1</v>
      </c>
      <c r="S8308" t="b">
        <f t="shared" si="521"/>
        <v>1</v>
      </c>
    </row>
    <row r="8309" spans="1:19" x14ac:dyDescent="0.3">
      <c r="A8309" t="s">
        <v>2561</v>
      </c>
      <c r="B8309">
        <v>1</v>
      </c>
      <c r="C8309">
        <v>5</v>
      </c>
      <c r="D8309" t="s">
        <v>2570</v>
      </c>
      <c r="E8309" t="s">
        <v>82</v>
      </c>
      <c r="F8309" t="s">
        <v>315</v>
      </c>
      <c r="G8309" t="s">
        <v>315</v>
      </c>
      <c r="H8309" t="s">
        <v>19</v>
      </c>
      <c r="Q8309" t="b">
        <f t="shared" si="519"/>
        <v>0</v>
      </c>
      <c r="R8309" t="b">
        <f t="shared" si="520"/>
        <v>1</v>
      </c>
      <c r="S8309" t="b">
        <f t="shared" si="521"/>
        <v>1</v>
      </c>
    </row>
    <row r="8310" spans="1:19" x14ac:dyDescent="0.3">
      <c r="A8310" t="s">
        <v>2561</v>
      </c>
      <c r="B8310">
        <v>1</v>
      </c>
      <c r="C8310">
        <v>5</v>
      </c>
      <c r="D8310" t="s">
        <v>2570</v>
      </c>
      <c r="E8310" t="s">
        <v>83</v>
      </c>
      <c r="F8310" t="s">
        <v>631</v>
      </c>
      <c r="G8310" t="s">
        <v>631</v>
      </c>
      <c r="H8310" t="s">
        <v>68</v>
      </c>
      <c r="Q8310" t="b">
        <f t="shared" si="519"/>
        <v>0</v>
      </c>
      <c r="R8310" t="b">
        <f t="shared" si="520"/>
        <v>1</v>
      </c>
      <c r="S8310" t="b">
        <f t="shared" si="521"/>
        <v>1</v>
      </c>
    </row>
    <row r="8311" spans="1:19" x14ac:dyDescent="0.3">
      <c r="A8311" t="s">
        <v>2561</v>
      </c>
      <c r="B8311">
        <v>1</v>
      </c>
      <c r="C8311">
        <v>5</v>
      </c>
      <c r="D8311" t="s">
        <v>2570</v>
      </c>
      <c r="E8311" t="s">
        <v>85</v>
      </c>
      <c r="F8311" t="s">
        <v>93</v>
      </c>
      <c r="G8311" t="s">
        <v>93</v>
      </c>
      <c r="H8311" t="s">
        <v>92</v>
      </c>
      <c r="Q8311" t="b">
        <f t="shared" si="519"/>
        <v>0</v>
      </c>
      <c r="R8311" t="b">
        <f t="shared" si="520"/>
        <v>1</v>
      </c>
      <c r="S8311" t="b">
        <f t="shared" si="521"/>
        <v>1</v>
      </c>
    </row>
    <row r="8312" spans="1:19" x14ac:dyDescent="0.3">
      <c r="A8312" t="s">
        <v>2574</v>
      </c>
      <c r="B8312">
        <v>1</v>
      </c>
      <c r="C8312">
        <v>1</v>
      </c>
      <c r="D8312" t="s">
        <v>2575</v>
      </c>
      <c r="E8312" t="s">
        <v>7</v>
      </c>
      <c r="F8312" t="s">
        <v>385</v>
      </c>
      <c r="G8312" t="s">
        <v>18</v>
      </c>
      <c r="H8312" t="s">
        <v>14</v>
      </c>
      <c r="Q8312" t="b">
        <f t="shared" si="519"/>
        <v>0</v>
      </c>
      <c r="R8312" t="b">
        <f t="shared" si="520"/>
        <v>1</v>
      </c>
      <c r="S8312" t="b">
        <f t="shared" si="521"/>
        <v>1</v>
      </c>
    </row>
    <row r="8313" spans="1:19" x14ac:dyDescent="0.3">
      <c r="A8313" t="s">
        <v>2574</v>
      </c>
      <c r="B8313">
        <v>1</v>
      </c>
      <c r="C8313">
        <v>1</v>
      </c>
      <c r="D8313" t="s">
        <v>2575</v>
      </c>
      <c r="E8313" t="s">
        <v>12</v>
      </c>
      <c r="F8313" t="s">
        <v>74</v>
      </c>
      <c r="G8313" t="s">
        <v>75</v>
      </c>
      <c r="H8313" t="s">
        <v>10</v>
      </c>
      <c r="Q8313" t="b">
        <f t="shared" si="519"/>
        <v>0</v>
      </c>
      <c r="R8313" t="b">
        <f t="shared" si="520"/>
        <v>1</v>
      </c>
      <c r="S8313" t="b">
        <f t="shared" si="521"/>
        <v>1</v>
      </c>
    </row>
    <row r="8314" spans="1:19" x14ac:dyDescent="0.3">
      <c r="A8314" t="s">
        <v>2574</v>
      </c>
      <c r="B8314">
        <v>1</v>
      </c>
      <c r="C8314">
        <v>1</v>
      </c>
      <c r="D8314" t="s">
        <v>2575</v>
      </c>
      <c r="E8314" t="s">
        <v>11</v>
      </c>
      <c r="F8314" t="s">
        <v>49</v>
      </c>
      <c r="G8314" t="s">
        <v>49</v>
      </c>
      <c r="H8314" t="s">
        <v>23</v>
      </c>
      <c r="Q8314" t="b">
        <f t="shared" si="519"/>
        <v>0</v>
      </c>
      <c r="R8314" t="b">
        <f t="shared" si="520"/>
        <v>1</v>
      </c>
      <c r="S8314" t="b">
        <f t="shared" si="521"/>
        <v>1</v>
      </c>
    </row>
    <row r="8315" spans="1:19" x14ac:dyDescent="0.3">
      <c r="A8315" t="s">
        <v>2574</v>
      </c>
      <c r="B8315">
        <v>1</v>
      </c>
      <c r="C8315">
        <v>1</v>
      </c>
      <c r="D8315" t="s">
        <v>2575</v>
      </c>
      <c r="E8315" t="s">
        <v>17</v>
      </c>
      <c r="F8315" t="s">
        <v>549</v>
      </c>
      <c r="G8315" t="s">
        <v>549</v>
      </c>
      <c r="H8315" t="s">
        <v>96</v>
      </c>
      <c r="Q8315" t="b">
        <f t="shared" si="519"/>
        <v>0</v>
      </c>
      <c r="R8315" t="b">
        <f t="shared" si="520"/>
        <v>1</v>
      </c>
      <c r="S8315" t="b">
        <f t="shared" si="521"/>
        <v>1</v>
      </c>
    </row>
    <row r="8316" spans="1:19" x14ac:dyDescent="0.3">
      <c r="A8316" t="s">
        <v>2574</v>
      </c>
      <c r="B8316">
        <v>1</v>
      </c>
      <c r="C8316">
        <v>1</v>
      </c>
      <c r="D8316" t="s">
        <v>2575</v>
      </c>
      <c r="E8316" t="s">
        <v>21</v>
      </c>
      <c r="F8316" t="s">
        <v>364</v>
      </c>
      <c r="G8316" t="s">
        <v>364</v>
      </c>
      <c r="H8316" t="s">
        <v>68</v>
      </c>
      <c r="Q8316" t="b">
        <f t="shared" si="519"/>
        <v>0</v>
      </c>
      <c r="R8316" t="b">
        <f t="shared" si="520"/>
        <v>1</v>
      </c>
      <c r="S8316" t="b">
        <f t="shared" si="521"/>
        <v>1</v>
      </c>
    </row>
    <row r="8317" spans="1:19" x14ac:dyDescent="0.3">
      <c r="A8317" t="s">
        <v>2574</v>
      </c>
      <c r="B8317">
        <v>1</v>
      </c>
      <c r="C8317">
        <v>1</v>
      </c>
      <c r="D8317" t="s">
        <v>2575</v>
      </c>
      <c r="E8317" t="s">
        <v>25</v>
      </c>
      <c r="F8317" t="s">
        <v>759</v>
      </c>
      <c r="G8317" t="s">
        <v>759</v>
      </c>
      <c r="H8317" t="s">
        <v>38</v>
      </c>
      <c r="Q8317" t="b">
        <f t="shared" si="519"/>
        <v>0</v>
      </c>
      <c r="R8317" t="b">
        <f t="shared" si="520"/>
        <v>1</v>
      </c>
      <c r="S8317" t="b">
        <f t="shared" si="521"/>
        <v>1</v>
      </c>
    </row>
    <row r="8318" spans="1:19" x14ac:dyDescent="0.3">
      <c r="A8318" t="s">
        <v>2574</v>
      </c>
      <c r="B8318">
        <v>1</v>
      </c>
      <c r="C8318">
        <v>1</v>
      </c>
      <c r="D8318" t="s">
        <v>2575</v>
      </c>
      <c r="E8318" t="s">
        <v>24</v>
      </c>
      <c r="F8318" t="s">
        <v>93</v>
      </c>
      <c r="G8318" t="s">
        <v>93</v>
      </c>
      <c r="H8318" t="s">
        <v>92</v>
      </c>
      <c r="Q8318" t="b">
        <f t="shared" si="519"/>
        <v>0</v>
      </c>
      <c r="R8318" t="b">
        <f t="shared" si="520"/>
        <v>1</v>
      </c>
      <c r="S8318" t="b">
        <f t="shared" si="521"/>
        <v>1</v>
      </c>
    </row>
    <row r="8319" spans="1:19" x14ac:dyDescent="0.3">
      <c r="A8319" t="s">
        <v>2574</v>
      </c>
      <c r="B8319">
        <v>1</v>
      </c>
      <c r="C8319">
        <v>2</v>
      </c>
      <c r="D8319" t="s">
        <v>2576</v>
      </c>
      <c r="E8319" t="s">
        <v>7</v>
      </c>
      <c r="F8319" t="s">
        <v>13</v>
      </c>
      <c r="G8319" t="s">
        <v>13</v>
      </c>
      <c r="H8319" t="s">
        <v>14</v>
      </c>
      <c r="Q8319" t="b">
        <f t="shared" si="519"/>
        <v>0</v>
      </c>
      <c r="R8319" t="b">
        <f t="shared" si="520"/>
        <v>1</v>
      </c>
      <c r="S8319" t="b">
        <f t="shared" si="521"/>
        <v>1</v>
      </c>
    </row>
    <row r="8320" spans="1:19" x14ac:dyDescent="0.3">
      <c r="A8320" t="s">
        <v>2574</v>
      </c>
      <c r="B8320">
        <v>1</v>
      </c>
      <c r="C8320">
        <v>2</v>
      </c>
      <c r="D8320" t="s">
        <v>2576</v>
      </c>
      <c r="E8320" t="s">
        <v>12</v>
      </c>
      <c r="F8320" t="s">
        <v>150</v>
      </c>
      <c r="G8320" t="s">
        <v>75</v>
      </c>
      <c r="H8320" t="s">
        <v>10</v>
      </c>
      <c r="Q8320" t="b">
        <f t="shared" si="519"/>
        <v>0</v>
      </c>
      <c r="R8320" t="b">
        <f t="shared" si="520"/>
        <v>1</v>
      </c>
      <c r="S8320" t="b">
        <f t="shared" si="521"/>
        <v>1</v>
      </c>
    </row>
    <row r="8321" spans="1:19" x14ac:dyDescent="0.3">
      <c r="A8321" t="s">
        <v>2574</v>
      </c>
      <c r="B8321">
        <v>1</v>
      </c>
      <c r="C8321">
        <v>2</v>
      </c>
      <c r="D8321" t="s">
        <v>2576</v>
      </c>
      <c r="E8321" t="s">
        <v>11</v>
      </c>
      <c r="F8321" t="s">
        <v>297</v>
      </c>
      <c r="G8321" t="s">
        <v>297</v>
      </c>
      <c r="H8321" t="s">
        <v>68</v>
      </c>
      <c r="Q8321" t="b">
        <f t="shared" si="519"/>
        <v>0</v>
      </c>
      <c r="R8321" t="b">
        <f t="shared" si="520"/>
        <v>1</v>
      </c>
      <c r="S8321" t="b">
        <f t="shared" si="521"/>
        <v>1</v>
      </c>
    </row>
    <row r="8322" spans="1:19" x14ac:dyDescent="0.3">
      <c r="A8322" t="s">
        <v>2574</v>
      </c>
      <c r="B8322">
        <v>1</v>
      </c>
      <c r="C8322">
        <v>2</v>
      </c>
      <c r="D8322" t="s">
        <v>2576</v>
      </c>
      <c r="E8322" t="s">
        <v>17</v>
      </c>
      <c r="F8322" t="s">
        <v>18</v>
      </c>
      <c r="G8322" t="s">
        <v>18</v>
      </c>
      <c r="H8322" t="s">
        <v>19</v>
      </c>
      <c r="Q8322" t="b">
        <f t="shared" si="519"/>
        <v>0</v>
      </c>
      <c r="R8322" t="b">
        <f t="shared" si="520"/>
        <v>1</v>
      </c>
      <c r="S8322" t="b">
        <f t="shared" si="521"/>
        <v>1</v>
      </c>
    </row>
    <row r="8323" spans="1:19" x14ac:dyDescent="0.3">
      <c r="A8323" t="s">
        <v>2574</v>
      </c>
      <c r="B8323">
        <v>1</v>
      </c>
      <c r="C8323">
        <v>2</v>
      </c>
      <c r="D8323" t="s">
        <v>2576</v>
      </c>
      <c r="E8323" t="s">
        <v>21</v>
      </c>
      <c r="F8323" t="s">
        <v>116</v>
      </c>
      <c r="G8323" t="s">
        <v>116</v>
      </c>
      <c r="H8323" t="s">
        <v>92</v>
      </c>
      <c r="Q8323" t="b">
        <f t="shared" ref="Q8323:Q8386" si="522">+O8323=H8323</f>
        <v>0</v>
      </c>
      <c r="R8323" t="b">
        <f t="shared" ref="R8323:R8386" si="523">+N8323=I8323</f>
        <v>1</v>
      </c>
      <c r="S8323" t="b">
        <f t="shared" ref="S8323:S8386" si="524">+O8323=K8323</f>
        <v>1</v>
      </c>
    </row>
    <row r="8324" spans="1:19" x14ac:dyDescent="0.3">
      <c r="A8324" t="s">
        <v>2574</v>
      </c>
      <c r="B8324">
        <v>1</v>
      </c>
      <c r="C8324">
        <v>2</v>
      </c>
      <c r="D8324" t="s">
        <v>2576</v>
      </c>
      <c r="E8324" t="s">
        <v>25</v>
      </c>
      <c r="F8324" t="s">
        <v>129</v>
      </c>
      <c r="G8324" t="s">
        <v>129</v>
      </c>
      <c r="H8324" t="s">
        <v>44</v>
      </c>
      <c r="Q8324" t="b">
        <f t="shared" si="522"/>
        <v>0</v>
      </c>
      <c r="R8324" t="b">
        <f t="shared" si="523"/>
        <v>1</v>
      </c>
      <c r="S8324" t="b">
        <f t="shared" si="524"/>
        <v>1</v>
      </c>
    </row>
    <row r="8325" spans="1:19" x14ac:dyDescent="0.3">
      <c r="A8325" t="s">
        <v>2574</v>
      </c>
      <c r="B8325">
        <v>1</v>
      </c>
      <c r="C8325">
        <v>2</v>
      </c>
      <c r="D8325" t="s">
        <v>2576</v>
      </c>
      <c r="E8325" t="s">
        <v>24</v>
      </c>
      <c r="F8325" t="s">
        <v>34</v>
      </c>
      <c r="G8325" t="s">
        <v>35</v>
      </c>
      <c r="H8325" t="s">
        <v>14</v>
      </c>
      <c r="Q8325" t="b">
        <f t="shared" si="522"/>
        <v>0</v>
      </c>
      <c r="R8325" t="b">
        <f t="shared" si="523"/>
        <v>1</v>
      </c>
      <c r="S8325" t="b">
        <f t="shared" si="524"/>
        <v>1</v>
      </c>
    </row>
    <row r="8326" spans="1:19" x14ac:dyDescent="0.3">
      <c r="A8326" t="s">
        <v>2574</v>
      </c>
      <c r="B8326">
        <v>1</v>
      </c>
      <c r="C8326">
        <v>2</v>
      </c>
      <c r="D8326" t="s">
        <v>2576</v>
      </c>
      <c r="E8326" t="s">
        <v>30</v>
      </c>
      <c r="F8326" t="s">
        <v>2577</v>
      </c>
      <c r="G8326" t="s">
        <v>2577</v>
      </c>
      <c r="H8326" t="s">
        <v>38</v>
      </c>
      <c r="Q8326" t="b">
        <f t="shared" si="522"/>
        <v>0</v>
      </c>
      <c r="R8326" t="b">
        <f t="shared" si="523"/>
        <v>1</v>
      </c>
      <c r="S8326" t="b">
        <f t="shared" si="524"/>
        <v>1</v>
      </c>
    </row>
    <row r="8327" spans="1:19" x14ac:dyDescent="0.3">
      <c r="A8327" t="s">
        <v>2574</v>
      </c>
      <c r="B8327">
        <v>1</v>
      </c>
      <c r="C8327">
        <v>2</v>
      </c>
      <c r="D8327" t="s">
        <v>2576</v>
      </c>
      <c r="E8327" t="s">
        <v>20</v>
      </c>
      <c r="F8327" t="s">
        <v>116</v>
      </c>
      <c r="G8327" t="s">
        <v>116</v>
      </c>
      <c r="H8327" t="s">
        <v>92</v>
      </c>
      <c r="Q8327" t="b">
        <f t="shared" si="522"/>
        <v>0</v>
      </c>
      <c r="R8327" t="b">
        <f t="shared" si="523"/>
        <v>1</v>
      </c>
      <c r="S8327" t="b">
        <f t="shared" si="524"/>
        <v>1</v>
      </c>
    </row>
    <row r="8328" spans="1:19" x14ac:dyDescent="0.3">
      <c r="A8328" t="s">
        <v>2574</v>
      </c>
      <c r="B8328">
        <v>1</v>
      </c>
      <c r="C8328">
        <v>2</v>
      </c>
      <c r="D8328" t="s">
        <v>2576</v>
      </c>
      <c r="E8328" t="s">
        <v>33</v>
      </c>
      <c r="F8328" t="s">
        <v>302</v>
      </c>
      <c r="G8328" t="s">
        <v>302</v>
      </c>
      <c r="H8328" t="s">
        <v>14</v>
      </c>
      <c r="Q8328" t="b">
        <f t="shared" si="522"/>
        <v>0</v>
      </c>
      <c r="R8328" t="b">
        <f t="shared" si="523"/>
        <v>1</v>
      </c>
      <c r="S8328" t="b">
        <f t="shared" si="524"/>
        <v>1</v>
      </c>
    </row>
    <row r="8329" spans="1:19" x14ac:dyDescent="0.3">
      <c r="A8329" t="s">
        <v>2574</v>
      </c>
      <c r="B8329">
        <v>1</v>
      </c>
      <c r="C8329">
        <v>2</v>
      </c>
      <c r="D8329" t="s">
        <v>2576</v>
      </c>
      <c r="E8329" t="s">
        <v>36</v>
      </c>
      <c r="F8329" t="s">
        <v>107</v>
      </c>
      <c r="G8329" t="s">
        <v>107</v>
      </c>
      <c r="H8329" t="s">
        <v>38</v>
      </c>
      <c r="Q8329" t="b">
        <f t="shared" si="522"/>
        <v>0</v>
      </c>
      <c r="R8329" t="b">
        <f t="shared" si="523"/>
        <v>1</v>
      </c>
      <c r="S8329" t="b">
        <f t="shared" si="524"/>
        <v>1</v>
      </c>
    </row>
    <row r="8330" spans="1:19" x14ac:dyDescent="0.3">
      <c r="A8330" t="s">
        <v>2574</v>
      </c>
      <c r="B8330">
        <v>1</v>
      </c>
      <c r="C8330">
        <v>2</v>
      </c>
      <c r="D8330" t="s">
        <v>2576</v>
      </c>
      <c r="E8330" t="s">
        <v>39</v>
      </c>
      <c r="F8330" t="s">
        <v>93</v>
      </c>
      <c r="G8330" t="s">
        <v>93</v>
      </c>
      <c r="H8330" t="s">
        <v>92</v>
      </c>
      <c r="Q8330" t="b">
        <f t="shared" si="522"/>
        <v>0</v>
      </c>
      <c r="R8330" t="b">
        <f t="shared" si="523"/>
        <v>1</v>
      </c>
      <c r="S8330" t="b">
        <f t="shared" si="524"/>
        <v>1</v>
      </c>
    </row>
    <row r="8331" spans="1:19" x14ac:dyDescent="0.3">
      <c r="A8331" t="s">
        <v>2574</v>
      </c>
      <c r="B8331">
        <v>1</v>
      </c>
      <c r="C8331">
        <v>3</v>
      </c>
      <c r="D8331" t="s">
        <v>2578</v>
      </c>
      <c r="E8331" t="s">
        <v>7</v>
      </c>
      <c r="F8331" t="s">
        <v>401</v>
      </c>
      <c r="G8331" t="s">
        <v>402</v>
      </c>
      <c r="H8331" t="s">
        <v>27</v>
      </c>
      <c r="Q8331" t="b">
        <f t="shared" si="522"/>
        <v>0</v>
      </c>
      <c r="R8331" t="b">
        <f t="shared" si="523"/>
        <v>1</v>
      </c>
      <c r="S8331" t="b">
        <f t="shared" si="524"/>
        <v>1</v>
      </c>
    </row>
    <row r="8332" spans="1:19" x14ac:dyDescent="0.3">
      <c r="A8332" t="s">
        <v>2574</v>
      </c>
      <c r="B8332">
        <v>1</v>
      </c>
      <c r="C8332">
        <v>3</v>
      </c>
      <c r="D8332" t="s">
        <v>2578</v>
      </c>
      <c r="E8332" t="s">
        <v>12</v>
      </c>
      <c r="F8332" t="s">
        <v>945</v>
      </c>
      <c r="G8332" t="s">
        <v>75</v>
      </c>
      <c r="H8332" t="s">
        <v>10</v>
      </c>
      <c r="Q8332" t="b">
        <f t="shared" si="522"/>
        <v>0</v>
      </c>
      <c r="R8332" t="b">
        <f t="shared" si="523"/>
        <v>1</v>
      </c>
      <c r="S8332" t="b">
        <f t="shared" si="524"/>
        <v>1</v>
      </c>
    </row>
    <row r="8333" spans="1:19" x14ac:dyDescent="0.3">
      <c r="A8333" t="s">
        <v>2574</v>
      </c>
      <c r="B8333">
        <v>1</v>
      </c>
      <c r="C8333">
        <v>3</v>
      </c>
      <c r="D8333" t="s">
        <v>2578</v>
      </c>
      <c r="E8333" t="s">
        <v>11</v>
      </c>
      <c r="F8333" t="s">
        <v>49</v>
      </c>
      <c r="G8333" t="s">
        <v>49</v>
      </c>
      <c r="H8333" t="s">
        <v>23</v>
      </c>
      <c r="Q8333" t="b">
        <f t="shared" si="522"/>
        <v>0</v>
      </c>
      <c r="R8333" t="b">
        <f t="shared" si="523"/>
        <v>1</v>
      </c>
      <c r="S8333" t="b">
        <f t="shared" si="524"/>
        <v>1</v>
      </c>
    </row>
    <row r="8334" spans="1:19" x14ac:dyDescent="0.3">
      <c r="A8334" t="s">
        <v>2574</v>
      </c>
      <c r="B8334">
        <v>1</v>
      </c>
      <c r="C8334">
        <v>3</v>
      </c>
      <c r="D8334" t="s">
        <v>2578</v>
      </c>
      <c r="E8334" t="s">
        <v>17</v>
      </c>
      <c r="F8334" t="s">
        <v>1356</v>
      </c>
      <c r="G8334" t="s">
        <v>1356</v>
      </c>
      <c r="H8334" t="s">
        <v>68</v>
      </c>
      <c r="Q8334" t="b">
        <f t="shared" si="522"/>
        <v>0</v>
      </c>
      <c r="R8334" t="b">
        <f t="shared" si="523"/>
        <v>1</v>
      </c>
      <c r="S8334" t="b">
        <f t="shared" si="524"/>
        <v>1</v>
      </c>
    </row>
    <row r="8335" spans="1:19" x14ac:dyDescent="0.3">
      <c r="A8335" t="s">
        <v>2574</v>
      </c>
      <c r="B8335">
        <v>1</v>
      </c>
      <c r="C8335">
        <v>3</v>
      </c>
      <c r="D8335" t="s">
        <v>2578</v>
      </c>
      <c r="E8335" t="s">
        <v>21</v>
      </c>
      <c r="F8335" t="s">
        <v>2579</v>
      </c>
      <c r="G8335" t="s">
        <v>2579</v>
      </c>
      <c r="H8335" t="s">
        <v>38</v>
      </c>
      <c r="Q8335" t="b">
        <f t="shared" si="522"/>
        <v>0</v>
      </c>
      <c r="R8335" t="b">
        <f t="shared" si="523"/>
        <v>1</v>
      </c>
      <c r="S8335" t="b">
        <f t="shared" si="524"/>
        <v>1</v>
      </c>
    </row>
    <row r="8336" spans="1:19" x14ac:dyDescent="0.3">
      <c r="A8336" t="s">
        <v>2574</v>
      </c>
      <c r="B8336">
        <v>1</v>
      </c>
      <c r="C8336">
        <v>3</v>
      </c>
      <c r="D8336" t="s">
        <v>2578</v>
      </c>
      <c r="E8336" t="s">
        <v>25</v>
      </c>
      <c r="F8336" t="s">
        <v>116</v>
      </c>
      <c r="G8336" t="s">
        <v>116</v>
      </c>
      <c r="H8336" t="s">
        <v>92</v>
      </c>
      <c r="Q8336" t="b">
        <f t="shared" si="522"/>
        <v>0</v>
      </c>
      <c r="R8336" t="b">
        <f t="shared" si="523"/>
        <v>1</v>
      </c>
      <c r="S8336" t="b">
        <f t="shared" si="524"/>
        <v>1</v>
      </c>
    </row>
    <row r="8337" spans="1:19" x14ac:dyDescent="0.3">
      <c r="A8337" t="s">
        <v>2574</v>
      </c>
      <c r="B8337">
        <v>1</v>
      </c>
      <c r="C8337">
        <v>3</v>
      </c>
      <c r="D8337" t="s">
        <v>2578</v>
      </c>
      <c r="E8337" t="s">
        <v>24</v>
      </c>
      <c r="F8337" t="s">
        <v>171</v>
      </c>
      <c r="G8337" t="s">
        <v>171</v>
      </c>
      <c r="H8337" t="s">
        <v>133</v>
      </c>
      <c r="Q8337" t="b">
        <f t="shared" si="522"/>
        <v>0</v>
      </c>
      <c r="R8337" t="b">
        <f t="shared" si="523"/>
        <v>1</v>
      </c>
      <c r="S8337" t="b">
        <f t="shared" si="524"/>
        <v>1</v>
      </c>
    </row>
    <row r="8338" spans="1:19" x14ac:dyDescent="0.3">
      <c r="A8338" t="s">
        <v>2574</v>
      </c>
      <c r="B8338">
        <v>1</v>
      </c>
      <c r="C8338">
        <v>3</v>
      </c>
      <c r="D8338" t="s">
        <v>2578</v>
      </c>
      <c r="E8338" t="s">
        <v>30</v>
      </c>
      <c r="F8338" t="s">
        <v>13</v>
      </c>
      <c r="G8338" t="s">
        <v>13</v>
      </c>
      <c r="H8338" t="s">
        <v>14</v>
      </c>
      <c r="Q8338" t="b">
        <f t="shared" si="522"/>
        <v>0</v>
      </c>
      <c r="R8338" t="b">
        <f t="shared" si="523"/>
        <v>1</v>
      </c>
      <c r="S8338" t="b">
        <f t="shared" si="524"/>
        <v>1</v>
      </c>
    </row>
    <row r="8339" spans="1:19" x14ac:dyDescent="0.3">
      <c r="A8339" t="s">
        <v>2574</v>
      </c>
      <c r="B8339">
        <v>1</v>
      </c>
      <c r="C8339">
        <v>3</v>
      </c>
      <c r="D8339" t="s">
        <v>2578</v>
      </c>
      <c r="E8339" t="s">
        <v>20</v>
      </c>
      <c r="F8339" t="s">
        <v>150</v>
      </c>
      <c r="G8339" t="s">
        <v>75</v>
      </c>
      <c r="H8339" t="s">
        <v>10</v>
      </c>
      <c r="Q8339" t="b">
        <f t="shared" si="522"/>
        <v>0</v>
      </c>
      <c r="R8339" t="b">
        <f t="shared" si="523"/>
        <v>1</v>
      </c>
      <c r="S8339" t="b">
        <f t="shared" si="524"/>
        <v>1</v>
      </c>
    </row>
    <row r="8340" spans="1:19" x14ac:dyDescent="0.3">
      <c r="A8340" t="s">
        <v>2574</v>
      </c>
      <c r="B8340">
        <v>1</v>
      </c>
      <c r="C8340">
        <v>3</v>
      </c>
      <c r="D8340" t="s">
        <v>2578</v>
      </c>
      <c r="E8340" t="s">
        <v>33</v>
      </c>
      <c r="F8340" t="s">
        <v>172</v>
      </c>
      <c r="G8340" t="s">
        <v>172</v>
      </c>
      <c r="H8340" t="s">
        <v>79</v>
      </c>
      <c r="Q8340" t="b">
        <f t="shared" si="522"/>
        <v>0</v>
      </c>
      <c r="R8340" t="b">
        <f t="shared" si="523"/>
        <v>1</v>
      </c>
      <c r="S8340" t="b">
        <f t="shared" si="524"/>
        <v>1</v>
      </c>
    </row>
    <row r="8341" spans="1:19" x14ac:dyDescent="0.3">
      <c r="A8341" t="s">
        <v>2574</v>
      </c>
      <c r="B8341">
        <v>1</v>
      </c>
      <c r="C8341">
        <v>3</v>
      </c>
      <c r="D8341" t="s">
        <v>2578</v>
      </c>
      <c r="E8341" t="s">
        <v>36</v>
      </c>
      <c r="F8341" t="s">
        <v>76</v>
      </c>
      <c r="G8341" t="s">
        <v>77</v>
      </c>
      <c r="H8341" t="s">
        <v>16</v>
      </c>
      <c r="Q8341" t="b">
        <f t="shared" si="522"/>
        <v>0</v>
      </c>
      <c r="R8341" t="b">
        <f t="shared" si="523"/>
        <v>1</v>
      </c>
      <c r="S8341" t="b">
        <f t="shared" si="524"/>
        <v>1</v>
      </c>
    </row>
    <row r="8342" spans="1:19" x14ac:dyDescent="0.3">
      <c r="A8342" t="s">
        <v>2574</v>
      </c>
      <c r="B8342">
        <v>1</v>
      </c>
      <c r="C8342">
        <v>3</v>
      </c>
      <c r="D8342" t="s">
        <v>2578</v>
      </c>
      <c r="E8342" t="s">
        <v>39</v>
      </c>
      <c r="F8342" t="s">
        <v>43</v>
      </c>
      <c r="G8342" t="s">
        <v>43</v>
      </c>
      <c r="H8342" t="s">
        <v>79</v>
      </c>
      <c r="Q8342" t="b">
        <f t="shared" si="522"/>
        <v>0</v>
      </c>
      <c r="R8342" t="b">
        <f t="shared" si="523"/>
        <v>1</v>
      </c>
      <c r="S8342" t="b">
        <f t="shared" si="524"/>
        <v>1</v>
      </c>
    </row>
    <row r="8343" spans="1:19" x14ac:dyDescent="0.3">
      <c r="A8343" t="s">
        <v>2574</v>
      </c>
      <c r="B8343">
        <v>1</v>
      </c>
      <c r="C8343">
        <v>3</v>
      </c>
      <c r="D8343" t="s">
        <v>2578</v>
      </c>
      <c r="E8343" t="s">
        <v>42</v>
      </c>
      <c r="F8343" t="s">
        <v>75</v>
      </c>
      <c r="G8343" t="s">
        <v>75</v>
      </c>
      <c r="H8343" t="s">
        <v>10</v>
      </c>
      <c r="Q8343" t="b">
        <f t="shared" si="522"/>
        <v>0</v>
      </c>
      <c r="R8343" t="b">
        <f t="shared" si="523"/>
        <v>1</v>
      </c>
      <c r="S8343" t="b">
        <f t="shared" si="524"/>
        <v>1</v>
      </c>
    </row>
    <row r="8344" spans="1:19" x14ac:dyDescent="0.3">
      <c r="A8344" t="s">
        <v>2574</v>
      </c>
      <c r="B8344">
        <v>1</v>
      </c>
      <c r="C8344">
        <v>3</v>
      </c>
      <c r="D8344" t="s">
        <v>2578</v>
      </c>
      <c r="E8344" t="s">
        <v>47</v>
      </c>
      <c r="F8344" t="s">
        <v>2580</v>
      </c>
      <c r="G8344" t="s">
        <v>2581</v>
      </c>
      <c r="H8344" t="s">
        <v>16</v>
      </c>
      <c r="Q8344" t="b">
        <f t="shared" si="522"/>
        <v>0</v>
      </c>
      <c r="R8344" t="b">
        <f t="shared" si="523"/>
        <v>1</v>
      </c>
      <c r="S8344" t="b">
        <f t="shared" si="524"/>
        <v>1</v>
      </c>
    </row>
    <row r="8345" spans="1:19" x14ac:dyDescent="0.3">
      <c r="A8345" t="s">
        <v>2574</v>
      </c>
      <c r="B8345">
        <v>1</v>
      </c>
      <c r="C8345">
        <v>3</v>
      </c>
      <c r="D8345" t="s">
        <v>2578</v>
      </c>
      <c r="E8345" t="s">
        <v>50</v>
      </c>
      <c r="F8345" t="s">
        <v>93</v>
      </c>
      <c r="G8345" t="s">
        <v>93</v>
      </c>
      <c r="H8345" t="s">
        <v>92</v>
      </c>
      <c r="Q8345" t="b">
        <f t="shared" si="522"/>
        <v>0</v>
      </c>
      <c r="R8345" t="b">
        <f t="shared" si="523"/>
        <v>1</v>
      </c>
      <c r="S8345" t="b">
        <f t="shared" si="524"/>
        <v>1</v>
      </c>
    </row>
    <row r="8346" spans="1:19" x14ac:dyDescent="0.3">
      <c r="A8346" t="s">
        <v>2574</v>
      </c>
      <c r="B8346">
        <v>1</v>
      </c>
      <c r="C8346">
        <v>4</v>
      </c>
      <c r="D8346" t="s">
        <v>2582</v>
      </c>
      <c r="E8346" t="s">
        <v>7</v>
      </c>
      <c r="F8346" t="s">
        <v>2112</v>
      </c>
      <c r="G8346" t="s">
        <v>2112</v>
      </c>
      <c r="H8346" t="s">
        <v>92</v>
      </c>
      <c r="Q8346" t="b">
        <f t="shared" si="522"/>
        <v>0</v>
      </c>
      <c r="R8346" t="b">
        <f t="shared" si="523"/>
        <v>1</v>
      </c>
      <c r="S8346" t="b">
        <f t="shared" si="524"/>
        <v>1</v>
      </c>
    </row>
    <row r="8347" spans="1:19" x14ac:dyDescent="0.3">
      <c r="A8347" t="s">
        <v>2574</v>
      </c>
      <c r="B8347">
        <v>1</v>
      </c>
      <c r="C8347">
        <v>4</v>
      </c>
      <c r="D8347" t="s">
        <v>2582</v>
      </c>
      <c r="E8347" t="s">
        <v>12</v>
      </c>
      <c r="F8347" t="s">
        <v>2583</v>
      </c>
      <c r="G8347" t="s">
        <v>2583</v>
      </c>
      <c r="H8347" t="s">
        <v>27</v>
      </c>
      <c r="Q8347" t="b">
        <f t="shared" si="522"/>
        <v>0</v>
      </c>
      <c r="R8347" t="b">
        <f t="shared" si="523"/>
        <v>1</v>
      </c>
      <c r="S8347" t="b">
        <f t="shared" si="524"/>
        <v>1</v>
      </c>
    </row>
    <row r="8348" spans="1:19" x14ac:dyDescent="0.3">
      <c r="A8348" t="s">
        <v>2574</v>
      </c>
      <c r="B8348">
        <v>1</v>
      </c>
      <c r="C8348">
        <v>4</v>
      </c>
      <c r="D8348" t="s">
        <v>2582</v>
      </c>
      <c r="E8348" t="s">
        <v>11</v>
      </c>
      <c r="F8348" t="s">
        <v>93</v>
      </c>
      <c r="G8348" t="s">
        <v>93</v>
      </c>
      <c r="H8348" t="s">
        <v>92</v>
      </c>
      <c r="Q8348" t="b">
        <f t="shared" si="522"/>
        <v>0</v>
      </c>
      <c r="R8348" t="b">
        <f t="shared" si="523"/>
        <v>1</v>
      </c>
      <c r="S8348" t="b">
        <f t="shared" si="524"/>
        <v>1</v>
      </c>
    </row>
    <row r="8349" spans="1:19" x14ac:dyDescent="0.3">
      <c r="A8349" t="s">
        <v>2574</v>
      </c>
      <c r="B8349">
        <v>1</v>
      </c>
      <c r="C8349">
        <v>4</v>
      </c>
      <c r="D8349" t="s">
        <v>2582</v>
      </c>
      <c r="E8349" t="s">
        <v>17</v>
      </c>
      <c r="F8349" t="s">
        <v>936</v>
      </c>
      <c r="G8349" t="s">
        <v>936</v>
      </c>
      <c r="H8349" t="s">
        <v>92</v>
      </c>
      <c r="Q8349" t="b">
        <f t="shared" si="522"/>
        <v>0</v>
      </c>
      <c r="R8349" t="b">
        <f t="shared" si="523"/>
        <v>1</v>
      </c>
      <c r="S8349" t="b">
        <f t="shared" si="524"/>
        <v>1</v>
      </c>
    </row>
    <row r="8350" spans="1:19" x14ac:dyDescent="0.3">
      <c r="A8350" t="s">
        <v>2584</v>
      </c>
      <c r="B8350">
        <v>1</v>
      </c>
      <c r="C8350">
        <v>1</v>
      </c>
      <c r="D8350" t="s">
        <v>2585</v>
      </c>
      <c r="E8350" t="s">
        <v>7</v>
      </c>
      <c r="F8350" t="s">
        <v>13</v>
      </c>
      <c r="G8350" t="s">
        <v>13</v>
      </c>
      <c r="H8350" t="s">
        <v>14</v>
      </c>
      <c r="Q8350" t="b">
        <f t="shared" si="522"/>
        <v>0</v>
      </c>
      <c r="R8350" t="b">
        <f t="shared" si="523"/>
        <v>1</v>
      </c>
      <c r="S8350" t="b">
        <f t="shared" si="524"/>
        <v>1</v>
      </c>
    </row>
    <row r="8351" spans="1:19" x14ac:dyDescent="0.3">
      <c r="A8351" t="s">
        <v>2584</v>
      </c>
      <c r="B8351">
        <v>1</v>
      </c>
      <c r="C8351">
        <v>1</v>
      </c>
      <c r="D8351" t="s">
        <v>2585</v>
      </c>
      <c r="E8351" t="s">
        <v>12</v>
      </c>
      <c r="F8351" t="s">
        <v>2586</v>
      </c>
      <c r="G8351" t="s">
        <v>2586</v>
      </c>
      <c r="H8351" t="s">
        <v>10</v>
      </c>
      <c r="Q8351" t="b">
        <f t="shared" si="522"/>
        <v>0</v>
      </c>
      <c r="R8351" t="b">
        <f t="shared" si="523"/>
        <v>1</v>
      </c>
      <c r="S8351" t="b">
        <f t="shared" si="524"/>
        <v>1</v>
      </c>
    </row>
    <row r="8352" spans="1:19" x14ac:dyDescent="0.3">
      <c r="A8352" t="s">
        <v>2584</v>
      </c>
      <c r="B8352">
        <v>1</v>
      </c>
      <c r="C8352">
        <v>1</v>
      </c>
      <c r="D8352" t="s">
        <v>2585</v>
      </c>
      <c r="E8352" t="s">
        <v>11</v>
      </c>
      <c r="F8352" t="s">
        <v>75</v>
      </c>
      <c r="G8352" t="s">
        <v>75</v>
      </c>
      <c r="H8352" t="s">
        <v>10</v>
      </c>
      <c r="Q8352" t="b">
        <f t="shared" si="522"/>
        <v>0</v>
      </c>
      <c r="R8352" t="b">
        <f t="shared" si="523"/>
        <v>1</v>
      </c>
      <c r="S8352" t="b">
        <f t="shared" si="524"/>
        <v>1</v>
      </c>
    </row>
    <row r="8353" spans="1:19" x14ac:dyDescent="0.3">
      <c r="A8353" t="s">
        <v>2584</v>
      </c>
      <c r="B8353">
        <v>1</v>
      </c>
      <c r="C8353">
        <v>1</v>
      </c>
      <c r="D8353" t="s">
        <v>2585</v>
      </c>
      <c r="E8353" t="s">
        <v>17</v>
      </c>
      <c r="F8353" t="s">
        <v>2587</v>
      </c>
      <c r="G8353" t="s">
        <v>2587</v>
      </c>
      <c r="H8353" t="s">
        <v>68</v>
      </c>
      <c r="Q8353" t="b">
        <f t="shared" si="522"/>
        <v>0</v>
      </c>
      <c r="R8353" t="b">
        <f t="shared" si="523"/>
        <v>1</v>
      </c>
      <c r="S8353" t="b">
        <f t="shared" si="524"/>
        <v>1</v>
      </c>
    </row>
    <row r="8354" spans="1:19" x14ac:dyDescent="0.3">
      <c r="A8354" t="s">
        <v>2584</v>
      </c>
      <c r="B8354">
        <v>1</v>
      </c>
      <c r="C8354">
        <v>1</v>
      </c>
      <c r="D8354" t="s">
        <v>2585</v>
      </c>
      <c r="E8354" t="s">
        <v>21</v>
      </c>
      <c r="F8354" t="s">
        <v>43</v>
      </c>
      <c r="G8354" t="s">
        <v>43</v>
      </c>
      <c r="H8354" t="s">
        <v>79</v>
      </c>
      <c r="Q8354" t="b">
        <f t="shared" si="522"/>
        <v>0</v>
      </c>
      <c r="R8354" t="b">
        <f t="shared" si="523"/>
        <v>1</v>
      </c>
      <c r="S8354" t="b">
        <f t="shared" si="524"/>
        <v>1</v>
      </c>
    </row>
    <row r="8355" spans="1:19" x14ac:dyDescent="0.3">
      <c r="A8355" t="s">
        <v>2584</v>
      </c>
      <c r="B8355">
        <v>1</v>
      </c>
      <c r="C8355">
        <v>1</v>
      </c>
      <c r="D8355" t="s">
        <v>2585</v>
      </c>
      <c r="E8355" t="s">
        <v>25</v>
      </c>
      <c r="F8355" t="s">
        <v>337</v>
      </c>
      <c r="G8355" t="s">
        <v>337</v>
      </c>
      <c r="H8355" t="s">
        <v>16</v>
      </c>
      <c r="Q8355" t="b">
        <f t="shared" si="522"/>
        <v>0</v>
      </c>
      <c r="R8355" t="b">
        <f t="shared" si="523"/>
        <v>1</v>
      </c>
      <c r="S8355" t="b">
        <f t="shared" si="524"/>
        <v>1</v>
      </c>
    </row>
    <row r="8356" spans="1:19" x14ac:dyDescent="0.3">
      <c r="A8356" t="s">
        <v>2584</v>
      </c>
      <c r="B8356">
        <v>1</v>
      </c>
      <c r="C8356">
        <v>1</v>
      </c>
      <c r="D8356" t="s">
        <v>2585</v>
      </c>
      <c r="E8356" t="s">
        <v>24</v>
      </c>
      <c r="F8356" t="s">
        <v>37</v>
      </c>
      <c r="G8356" t="s">
        <v>37</v>
      </c>
      <c r="H8356" t="s">
        <v>38</v>
      </c>
      <c r="Q8356" t="b">
        <f t="shared" si="522"/>
        <v>0</v>
      </c>
      <c r="R8356" t="b">
        <f t="shared" si="523"/>
        <v>1</v>
      </c>
      <c r="S8356" t="b">
        <f t="shared" si="524"/>
        <v>1</v>
      </c>
    </row>
    <row r="8357" spans="1:19" x14ac:dyDescent="0.3">
      <c r="A8357" t="s">
        <v>2584</v>
      </c>
      <c r="B8357">
        <v>1</v>
      </c>
      <c r="C8357">
        <v>1</v>
      </c>
      <c r="D8357" t="s">
        <v>2585</v>
      </c>
      <c r="E8357" t="s">
        <v>30</v>
      </c>
      <c r="F8357" t="s">
        <v>409</v>
      </c>
      <c r="G8357" t="s">
        <v>409</v>
      </c>
      <c r="H8357" t="s">
        <v>44</v>
      </c>
      <c r="Q8357" t="b">
        <f t="shared" si="522"/>
        <v>0</v>
      </c>
      <c r="R8357" t="b">
        <f t="shared" si="523"/>
        <v>1</v>
      </c>
      <c r="S8357" t="b">
        <f t="shared" si="524"/>
        <v>1</v>
      </c>
    </row>
    <row r="8358" spans="1:19" x14ac:dyDescent="0.3">
      <c r="A8358" t="s">
        <v>2584</v>
      </c>
      <c r="B8358">
        <v>1</v>
      </c>
      <c r="C8358">
        <v>1</v>
      </c>
      <c r="D8358" t="s">
        <v>2585</v>
      </c>
      <c r="E8358" t="s">
        <v>20</v>
      </c>
      <c r="F8358" t="s">
        <v>312</v>
      </c>
      <c r="G8358" t="s">
        <v>312</v>
      </c>
      <c r="H8358" t="s">
        <v>68</v>
      </c>
      <c r="Q8358" t="b">
        <f t="shared" si="522"/>
        <v>0</v>
      </c>
      <c r="R8358" t="b">
        <f t="shared" si="523"/>
        <v>1</v>
      </c>
      <c r="S8358" t="b">
        <f t="shared" si="524"/>
        <v>1</v>
      </c>
    </row>
    <row r="8359" spans="1:19" x14ac:dyDescent="0.3">
      <c r="A8359" t="s">
        <v>2584</v>
      </c>
      <c r="B8359">
        <v>1</v>
      </c>
      <c r="C8359">
        <v>1</v>
      </c>
      <c r="D8359" t="s">
        <v>2585</v>
      </c>
      <c r="E8359" t="s">
        <v>33</v>
      </c>
      <c r="F8359" t="s">
        <v>1125</v>
      </c>
      <c r="G8359" t="s">
        <v>396</v>
      </c>
      <c r="H8359" t="s">
        <v>38</v>
      </c>
      <c r="Q8359" t="b">
        <f t="shared" si="522"/>
        <v>0</v>
      </c>
      <c r="R8359" t="b">
        <f t="shared" si="523"/>
        <v>1</v>
      </c>
      <c r="S8359" t="b">
        <f t="shared" si="524"/>
        <v>1</v>
      </c>
    </row>
    <row r="8360" spans="1:19" x14ac:dyDescent="0.3">
      <c r="A8360" t="s">
        <v>2584</v>
      </c>
      <c r="B8360">
        <v>1</v>
      </c>
      <c r="C8360">
        <v>1</v>
      </c>
      <c r="D8360" t="s">
        <v>2585</v>
      </c>
      <c r="E8360" t="s">
        <v>36</v>
      </c>
      <c r="F8360" t="s">
        <v>43</v>
      </c>
      <c r="G8360" t="s">
        <v>43</v>
      </c>
      <c r="H8360" t="s">
        <v>79</v>
      </c>
      <c r="Q8360" t="b">
        <f t="shared" si="522"/>
        <v>0</v>
      </c>
      <c r="R8360" t="b">
        <f t="shared" si="523"/>
        <v>1</v>
      </c>
      <c r="S8360" t="b">
        <f t="shared" si="524"/>
        <v>1</v>
      </c>
    </row>
    <row r="8361" spans="1:19" x14ac:dyDescent="0.3">
      <c r="A8361" t="s">
        <v>2584</v>
      </c>
      <c r="B8361">
        <v>1</v>
      </c>
      <c r="C8361">
        <v>1</v>
      </c>
      <c r="D8361" t="s">
        <v>2585</v>
      </c>
      <c r="E8361" t="s">
        <v>39</v>
      </c>
      <c r="F8361" t="s">
        <v>112</v>
      </c>
      <c r="G8361" t="s">
        <v>112</v>
      </c>
      <c r="H8361" t="s">
        <v>16</v>
      </c>
      <c r="Q8361" t="b">
        <f t="shared" si="522"/>
        <v>0</v>
      </c>
      <c r="R8361" t="b">
        <f t="shared" si="523"/>
        <v>1</v>
      </c>
      <c r="S8361" t="b">
        <f t="shared" si="524"/>
        <v>1</v>
      </c>
    </row>
    <row r="8362" spans="1:19" x14ac:dyDescent="0.3">
      <c r="A8362" t="s">
        <v>2584</v>
      </c>
      <c r="B8362">
        <v>1</v>
      </c>
      <c r="C8362">
        <v>1</v>
      </c>
      <c r="D8362" t="s">
        <v>2585</v>
      </c>
      <c r="E8362" t="s">
        <v>42</v>
      </c>
      <c r="F8362" t="s">
        <v>2588</v>
      </c>
      <c r="G8362" t="s">
        <v>2588</v>
      </c>
      <c r="H8362" t="s">
        <v>68</v>
      </c>
      <c r="Q8362" t="b">
        <f t="shared" si="522"/>
        <v>0</v>
      </c>
      <c r="R8362" t="b">
        <f t="shared" si="523"/>
        <v>1</v>
      </c>
      <c r="S8362" t="b">
        <f t="shared" si="524"/>
        <v>1</v>
      </c>
    </row>
    <row r="8363" spans="1:19" x14ac:dyDescent="0.3">
      <c r="A8363" t="s">
        <v>2584</v>
      </c>
      <c r="B8363">
        <v>1</v>
      </c>
      <c r="C8363">
        <v>1</v>
      </c>
      <c r="D8363" t="s">
        <v>2585</v>
      </c>
      <c r="E8363" t="s">
        <v>47</v>
      </c>
      <c r="F8363" t="s">
        <v>2589</v>
      </c>
      <c r="G8363" t="s">
        <v>2590</v>
      </c>
      <c r="H8363" t="s">
        <v>38</v>
      </c>
      <c r="Q8363" t="b">
        <f t="shared" si="522"/>
        <v>0</v>
      </c>
      <c r="R8363" t="b">
        <f t="shared" si="523"/>
        <v>1</v>
      </c>
      <c r="S8363" t="b">
        <f t="shared" si="524"/>
        <v>1</v>
      </c>
    </row>
    <row r="8364" spans="1:19" x14ac:dyDescent="0.3">
      <c r="A8364" t="s">
        <v>2584</v>
      </c>
      <c r="B8364">
        <v>1</v>
      </c>
      <c r="C8364">
        <v>1</v>
      </c>
      <c r="D8364" t="s">
        <v>2585</v>
      </c>
      <c r="E8364" t="s">
        <v>50</v>
      </c>
      <c r="F8364" t="s">
        <v>43</v>
      </c>
      <c r="G8364" t="s">
        <v>43</v>
      </c>
      <c r="H8364" t="s">
        <v>44</v>
      </c>
      <c r="Q8364" t="b">
        <f t="shared" si="522"/>
        <v>0</v>
      </c>
      <c r="R8364" t="b">
        <f t="shared" si="523"/>
        <v>1</v>
      </c>
      <c r="S8364" t="b">
        <f t="shared" si="524"/>
        <v>1</v>
      </c>
    </row>
    <row r="8365" spans="1:19" x14ac:dyDescent="0.3">
      <c r="A8365" t="s">
        <v>2584</v>
      </c>
      <c r="B8365">
        <v>1</v>
      </c>
      <c r="C8365">
        <v>1</v>
      </c>
      <c r="D8365" t="s">
        <v>2585</v>
      </c>
      <c r="E8365" t="s">
        <v>53</v>
      </c>
      <c r="F8365" t="s">
        <v>22</v>
      </c>
      <c r="G8365" t="s">
        <v>22</v>
      </c>
      <c r="H8365" t="s">
        <v>23</v>
      </c>
      <c r="Q8365" t="b">
        <f t="shared" si="522"/>
        <v>0</v>
      </c>
      <c r="R8365" t="b">
        <f t="shared" si="523"/>
        <v>1</v>
      </c>
      <c r="S8365" t="b">
        <f t="shared" si="524"/>
        <v>1</v>
      </c>
    </row>
    <row r="8366" spans="1:19" x14ac:dyDescent="0.3">
      <c r="A8366" t="s">
        <v>2584</v>
      </c>
      <c r="B8366">
        <v>1</v>
      </c>
      <c r="C8366">
        <v>1</v>
      </c>
      <c r="D8366" t="s">
        <v>2585</v>
      </c>
      <c r="E8366" t="s">
        <v>56</v>
      </c>
      <c r="F8366" t="s">
        <v>62</v>
      </c>
      <c r="G8366" t="s">
        <v>62</v>
      </c>
      <c r="H8366" t="s">
        <v>38</v>
      </c>
      <c r="Q8366" t="b">
        <f t="shared" si="522"/>
        <v>0</v>
      </c>
      <c r="R8366" t="b">
        <f t="shared" si="523"/>
        <v>1</v>
      </c>
      <c r="S8366" t="b">
        <f t="shared" si="524"/>
        <v>1</v>
      </c>
    </row>
    <row r="8367" spans="1:19" x14ac:dyDescent="0.3">
      <c r="A8367" t="s">
        <v>2584</v>
      </c>
      <c r="B8367">
        <v>1</v>
      </c>
      <c r="C8367">
        <v>1</v>
      </c>
      <c r="D8367" t="s">
        <v>2585</v>
      </c>
      <c r="E8367" t="s">
        <v>59</v>
      </c>
      <c r="F8367" t="s">
        <v>116</v>
      </c>
      <c r="G8367" t="s">
        <v>116</v>
      </c>
      <c r="H8367" t="s">
        <v>92</v>
      </c>
      <c r="Q8367" t="b">
        <f t="shared" si="522"/>
        <v>0</v>
      </c>
      <c r="R8367" t="b">
        <f t="shared" si="523"/>
        <v>1</v>
      </c>
      <c r="S8367" t="b">
        <f t="shared" si="524"/>
        <v>1</v>
      </c>
    </row>
    <row r="8368" spans="1:19" x14ac:dyDescent="0.3">
      <c r="A8368" t="s">
        <v>2584</v>
      </c>
      <c r="B8368">
        <v>1</v>
      </c>
      <c r="C8368">
        <v>1</v>
      </c>
      <c r="D8368" t="s">
        <v>2585</v>
      </c>
      <c r="E8368" t="s">
        <v>45</v>
      </c>
      <c r="F8368" t="s">
        <v>132</v>
      </c>
      <c r="G8368" t="s">
        <v>132</v>
      </c>
      <c r="H8368" t="s">
        <v>133</v>
      </c>
      <c r="Q8368" t="b">
        <f t="shared" si="522"/>
        <v>0</v>
      </c>
      <c r="R8368" t="b">
        <f t="shared" si="523"/>
        <v>1</v>
      </c>
      <c r="S8368" t="b">
        <f t="shared" si="524"/>
        <v>1</v>
      </c>
    </row>
    <row r="8369" spans="1:19" x14ac:dyDescent="0.3">
      <c r="A8369" t="s">
        <v>2584</v>
      </c>
      <c r="B8369">
        <v>1</v>
      </c>
      <c r="C8369">
        <v>1</v>
      </c>
      <c r="D8369" t="s">
        <v>2585</v>
      </c>
      <c r="E8369" t="s">
        <v>63</v>
      </c>
      <c r="F8369" t="s">
        <v>43</v>
      </c>
      <c r="G8369" t="s">
        <v>43</v>
      </c>
      <c r="H8369" t="s">
        <v>44</v>
      </c>
      <c r="Q8369" t="b">
        <f t="shared" si="522"/>
        <v>0</v>
      </c>
      <c r="R8369" t="b">
        <f t="shared" si="523"/>
        <v>1</v>
      </c>
      <c r="S8369" t="b">
        <f t="shared" si="524"/>
        <v>1</v>
      </c>
    </row>
    <row r="8370" spans="1:19" x14ac:dyDescent="0.3">
      <c r="A8370" t="s">
        <v>2584</v>
      </c>
      <c r="B8370">
        <v>1</v>
      </c>
      <c r="C8370">
        <v>1</v>
      </c>
      <c r="D8370" t="s">
        <v>2585</v>
      </c>
      <c r="E8370" t="s">
        <v>66</v>
      </c>
      <c r="F8370" t="s">
        <v>2591</v>
      </c>
      <c r="G8370" t="s">
        <v>2591</v>
      </c>
      <c r="H8370" t="s">
        <v>68</v>
      </c>
      <c r="Q8370" t="b">
        <f t="shared" si="522"/>
        <v>0</v>
      </c>
      <c r="R8370" t="b">
        <f t="shared" si="523"/>
        <v>1</v>
      </c>
      <c r="S8370" t="b">
        <f t="shared" si="524"/>
        <v>1</v>
      </c>
    </row>
    <row r="8371" spans="1:19" x14ac:dyDescent="0.3">
      <c r="A8371" t="s">
        <v>2584</v>
      </c>
      <c r="B8371">
        <v>1</v>
      </c>
      <c r="C8371">
        <v>1</v>
      </c>
      <c r="D8371" t="s">
        <v>2585</v>
      </c>
      <c r="E8371" t="s">
        <v>65</v>
      </c>
      <c r="F8371" t="s">
        <v>1125</v>
      </c>
      <c r="G8371" t="s">
        <v>395</v>
      </c>
      <c r="H8371" t="s">
        <v>38</v>
      </c>
      <c r="Q8371" t="b">
        <f t="shared" si="522"/>
        <v>0</v>
      </c>
      <c r="R8371" t="b">
        <f t="shared" si="523"/>
        <v>1</v>
      </c>
      <c r="S8371" t="b">
        <f t="shared" si="524"/>
        <v>1</v>
      </c>
    </row>
    <row r="8372" spans="1:19" x14ac:dyDescent="0.3">
      <c r="A8372" t="s">
        <v>2584</v>
      </c>
      <c r="B8372">
        <v>1</v>
      </c>
      <c r="C8372">
        <v>1</v>
      </c>
      <c r="D8372" t="s">
        <v>2585</v>
      </c>
      <c r="E8372" t="s">
        <v>70</v>
      </c>
      <c r="F8372" t="s">
        <v>155</v>
      </c>
      <c r="G8372" t="s">
        <v>155</v>
      </c>
      <c r="H8372" t="s">
        <v>19</v>
      </c>
      <c r="Q8372" t="b">
        <f t="shared" si="522"/>
        <v>0</v>
      </c>
      <c r="R8372" t="b">
        <f t="shared" si="523"/>
        <v>1</v>
      </c>
      <c r="S8372" t="b">
        <f t="shared" si="524"/>
        <v>1</v>
      </c>
    </row>
    <row r="8373" spans="1:19" x14ac:dyDescent="0.3">
      <c r="A8373" t="s">
        <v>2584</v>
      </c>
      <c r="B8373">
        <v>1</v>
      </c>
      <c r="C8373">
        <v>1</v>
      </c>
      <c r="D8373" t="s">
        <v>2585</v>
      </c>
      <c r="E8373" t="s">
        <v>60</v>
      </c>
      <c r="F8373" t="s">
        <v>142</v>
      </c>
      <c r="G8373" t="s">
        <v>118</v>
      </c>
      <c r="H8373" t="s">
        <v>16</v>
      </c>
      <c r="Q8373" t="b">
        <f t="shared" si="522"/>
        <v>0</v>
      </c>
      <c r="R8373" t="b">
        <f t="shared" si="523"/>
        <v>1</v>
      </c>
      <c r="S8373" t="b">
        <f t="shared" si="524"/>
        <v>1</v>
      </c>
    </row>
    <row r="8374" spans="1:19" x14ac:dyDescent="0.3">
      <c r="A8374" t="s">
        <v>2584</v>
      </c>
      <c r="B8374">
        <v>1</v>
      </c>
      <c r="C8374">
        <v>1</v>
      </c>
      <c r="D8374" t="s">
        <v>2585</v>
      </c>
      <c r="E8374" t="s">
        <v>73</v>
      </c>
      <c r="F8374" t="s">
        <v>43</v>
      </c>
      <c r="G8374" t="s">
        <v>43</v>
      </c>
      <c r="H8374" t="s">
        <v>79</v>
      </c>
      <c r="Q8374" t="b">
        <f t="shared" si="522"/>
        <v>0</v>
      </c>
      <c r="R8374" t="b">
        <f t="shared" si="523"/>
        <v>1</v>
      </c>
      <c r="S8374" t="b">
        <f t="shared" si="524"/>
        <v>1</v>
      </c>
    </row>
    <row r="8375" spans="1:19" x14ac:dyDescent="0.3">
      <c r="A8375" t="s">
        <v>2584</v>
      </c>
      <c r="B8375">
        <v>1</v>
      </c>
      <c r="C8375">
        <v>1</v>
      </c>
      <c r="D8375" t="s">
        <v>2585</v>
      </c>
      <c r="E8375" t="s">
        <v>72</v>
      </c>
      <c r="F8375" t="s">
        <v>983</v>
      </c>
      <c r="G8375" t="s">
        <v>983</v>
      </c>
      <c r="H8375" t="s">
        <v>16</v>
      </c>
      <c r="Q8375" t="b">
        <f t="shared" si="522"/>
        <v>0</v>
      </c>
      <c r="R8375" t="b">
        <f t="shared" si="523"/>
        <v>1</v>
      </c>
      <c r="S8375" t="b">
        <f t="shared" si="524"/>
        <v>1</v>
      </c>
    </row>
    <row r="8376" spans="1:19" x14ac:dyDescent="0.3">
      <c r="A8376" t="s">
        <v>2584</v>
      </c>
      <c r="B8376">
        <v>1</v>
      </c>
      <c r="C8376">
        <v>1</v>
      </c>
      <c r="D8376" t="s">
        <v>2585</v>
      </c>
      <c r="E8376" t="s">
        <v>78</v>
      </c>
      <c r="F8376" t="s">
        <v>43</v>
      </c>
      <c r="G8376" t="s">
        <v>43</v>
      </c>
      <c r="H8376" t="s">
        <v>44</v>
      </c>
      <c r="Q8376" t="b">
        <f t="shared" si="522"/>
        <v>0</v>
      </c>
      <c r="R8376" t="b">
        <f t="shared" si="523"/>
        <v>1</v>
      </c>
      <c r="S8376" t="b">
        <f t="shared" si="524"/>
        <v>1</v>
      </c>
    </row>
    <row r="8377" spans="1:19" x14ac:dyDescent="0.3">
      <c r="A8377" t="s">
        <v>2584</v>
      </c>
      <c r="B8377">
        <v>1</v>
      </c>
      <c r="C8377">
        <v>1</v>
      </c>
      <c r="D8377" t="s">
        <v>2585</v>
      </c>
      <c r="E8377" t="s">
        <v>80</v>
      </c>
      <c r="F8377" t="s">
        <v>302</v>
      </c>
      <c r="G8377" t="s">
        <v>302</v>
      </c>
      <c r="H8377" t="s">
        <v>14</v>
      </c>
      <c r="Q8377" t="b">
        <f t="shared" si="522"/>
        <v>0</v>
      </c>
      <c r="R8377" t="b">
        <f t="shared" si="523"/>
        <v>1</v>
      </c>
      <c r="S8377" t="b">
        <f t="shared" si="524"/>
        <v>1</v>
      </c>
    </row>
    <row r="8378" spans="1:19" x14ac:dyDescent="0.3">
      <c r="A8378" t="s">
        <v>2584</v>
      </c>
      <c r="B8378">
        <v>1</v>
      </c>
      <c r="C8378">
        <v>1</v>
      </c>
      <c r="D8378" t="s">
        <v>2585</v>
      </c>
      <c r="E8378" t="s">
        <v>82</v>
      </c>
      <c r="F8378" t="s">
        <v>2592</v>
      </c>
      <c r="G8378" t="s">
        <v>2592</v>
      </c>
      <c r="H8378" t="s">
        <v>38</v>
      </c>
      <c r="Q8378" t="b">
        <f t="shared" si="522"/>
        <v>0</v>
      </c>
      <c r="R8378" t="b">
        <f t="shared" si="523"/>
        <v>1</v>
      </c>
      <c r="S8378" t="b">
        <f t="shared" si="524"/>
        <v>1</v>
      </c>
    </row>
    <row r="8379" spans="1:19" x14ac:dyDescent="0.3">
      <c r="A8379" t="s">
        <v>2584</v>
      </c>
      <c r="B8379">
        <v>1</v>
      </c>
      <c r="C8379">
        <v>1</v>
      </c>
      <c r="D8379" t="s">
        <v>2585</v>
      </c>
      <c r="E8379" t="s">
        <v>83</v>
      </c>
      <c r="F8379" t="s">
        <v>409</v>
      </c>
      <c r="G8379" t="s">
        <v>409</v>
      </c>
      <c r="H8379" t="s">
        <v>44</v>
      </c>
      <c r="Q8379" t="b">
        <f t="shared" si="522"/>
        <v>0</v>
      </c>
      <c r="R8379" t="b">
        <f t="shared" si="523"/>
        <v>1</v>
      </c>
      <c r="S8379" t="b">
        <f t="shared" si="524"/>
        <v>1</v>
      </c>
    </row>
    <row r="8380" spans="1:19" x14ac:dyDescent="0.3">
      <c r="A8380" t="s">
        <v>2584</v>
      </c>
      <c r="B8380">
        <v>1</v>
      </c>
      <c r="C8380">
        <v>1</v>
      </c>
      <c r="D8380" t="s">
        <v>2585</v>
      </c>
      <c r="E8380" t="s">
        <v>85</v>
      </c>
      <c r="F8380" t="s">
        <v>826</v>
      </c>
      <c r="G8380" t="s">
        <v>826</v>
      </c>
      <c r="H8380" t="s">
        <v>96</v>
      </c>
      <c r="Q8380" t="b">
        <f t="shared" si="522"/>
        <v>0</v>
      </c>
      <c r="R8380" t="b">
        <f t="shared" si="523"/>
        <v>1</v>
      </c>
      <c r="S8380" t="b">
        <f t="shared" si="524"/>
        <v>1</v>
      </c>
    </row>
    <row r="8381" spans="1:19" x14ac:dyDescent="0.3">
      <c r="A8381" t="s">
        <v>2584</v>
      </c>
      <c r="B8381">
        <v>1</v>
      </c>
      <c r="C8381">
        <v>1</v>
      </c>
      <c r="D8381" t="s">
        <v>2585</v>
      </c>
      <c r="E8381" t="s">
        <v>88</v>
      </c>
      <c r="F8381" t="s">
        <v>502</v>
      </c>
      <c r="G8381" t="s">
        <v>502</v>
      </c>
      <c r="H8381" t="s">
        <v>96</v>
      </c>
      <c r="Q8381" t="b">
        <f t="shared" si="522"/>
        <v>0</v>
      </c>
      <c r="R8381" t="b">
        <f t="shared" si="523"/>
        <v>1</v>
      </c>
      <c r="S8381" t="b">
        <f t="shared" si="524"/>
        <v>1</v>
      </c>
    </row>
    <row r="8382" spans="1:19" x14ac:dyDescent="0.3">
      <c r="A8382" t="s">
        <v>2584</v>
      </c>
      <c r="B8382">
        <v>1</v>
      </c>
      <c r="C8382">
        <v>1</v>
      </c>
      <c r="D8382" t="s">
        <v>2585</v>
      </c>
      <c r="E8382" t="s">
        <v>87</v>
      </c>
      <c r="F8382" t="s">
        <v>1741</v>
      </c>
      <c r="G8382" t="s">
        <v>1741</v>
      </c>
      <c r="H8382" t="s">
        <v>96</v>
      </c>
      <c r="Q8382" t="b">
        <f t="shared" si="522"/>
        <v>0</v>
      </c>
      <c r="R8382" t="b">
        <f t="shared" si="523"/>
        <v>1</v>
      </c>
      <c r="S8382" t="b">
        <f t="shared" si="524"/>
        <v>1</v>
      </c>
    </row>
    <row r="8383" spans="1:19" x14ac:dyDescent="0.3">
      <c r="A8383" t="s">
        <v>2584</v>
      </c>
      <c r="B8383">
        <v>1</v>
      </c>
      <c r="C8383">
        <v>1</v>
      </c>
      <c r="D8383" t="s">
        <v>2585</v>
      </c>
      <c r="E8383" t="s">
        <v>90</v>
      </c>
      <c r="F8383" t="s">
        <v>93</v>
      </c>
      <c r="G8383" t="s">
        <v>93</v>
      </c>
      <c r="H8383" t="s">
        <v>92</v>
      </c>
      <c r="Q8383" t="b">
        <f t="shared" si="522"/>
        <v>0</v>
      </c>
      <c r="R8383" t="b">
        <f t="shared" si="523"/>
        <v>1</v>
      </c>
      <c r="S8383" t="b">
        <f t="shared" si="524"/>
        <v>1</v>
      </c>
    </row>
    <row r="8384" spans="1:19" x14ac:dyDescent="0.3">
      <c r="A8384" t="s">
        <v>2584</v>
      </c>
      <c r="B8384">
        <v>1</v>
      </c>
      <c r="C8384">
        <v>2</v>
      </c>
      <c r="D8384" t="s">
        <v>2593</v>
      </c>
      <c r="E8384" t="s">
        <v>7</v>
      </c>
      <c r="F8384" t="s">
        <v>178</v>
      </c>
      <c r="G8384" t="s">
        <v>179</v>
      </c>
      <c r="H8384" t="s">
        <v>14</v>
      </c>
      <c r="Q8384" t="b">
        <f t="shared" si="522"/>
        <v>0</v>
      </c>
      <c r="R8384" t="b">
        <f t="shared" si="523"/>
        <v>1</v>
      </c>
      <c r="S8384" t="b">
        <f t="shared" si="524"/>
        <v>1</v>
      </c>
    </row>
    <row r="8385" spans="1:19" x14ac:dyDescent="0.3">
      <c r="A8385" t="s">
        <v>2584</v>
      </c>
      <c r="B8385">
        <v>1</v>
      </c>
      <c r="C8385">
        <v>2</v>
      </c>
      <c r="D8385" t="s">
        <v>2593</v>
      </c>
      <c r="E8385" t="s">
        <v>12</v>
      </c>
      <c r="F8385" t="s">
        <v>889</v>
      </c>
      <c r="G8385" t="s">
        <v>75</v>
      </c>
      <c r="H8385" t="s">
        <v>16</v>
      </c>
      <c r="Q8385" t="b">
        <f t="shared" si="522"/>
        <v>0</v>
      </c>
      <c r="R8385" t="b">
        <f t="shared" si="523"/>
        <v>1</v>
      </c>
      <c r="S8385" t="b">
        <f t="shared" si="524"/>
        <v>1</v>
      </c>
    </row>
    <row r="8386" spans="1:19" x14ac:dyDescent="0.3">
      <c r="A8386" t="s">
        <v>2584</v>
      </c>
      <c r="B8386">
        <v>1</v>
      </c>
      <c r="C8386">
        <v>2</v>
      </c>
      <c r="D8386" t="s">
        <v>2593</v>
      </c>
      <c r="E8386" t="s">
        <v>11</v>
      </c>
      <c r="F8386" t="s">
        <v>116</v>
      </c>
      <c r="G8386" t="s">
        <v>116</v>
      </c>
      <c r="H8386" t="s">
        <v>92</v>
      </c>
      <c r="Q8386" t="b">
        <f t="shared" si="522"/>
        <v>0</v>
      </c>
      <c r="R8386" t="b">
        <f t="shared" si="523"/>
        <v>1</v>
      </c>
      <c r="S8386" t="b">
        <f t="shared" si="524"/>
        <v>1</v>
      </c>
    </row>
    <row r="8387" spans="1:19" x14ac:dyDescent="0.3">
      <c r="A8387" t="s">
        <v>2584</v>
      </c>
      <c r="B8387">
        <v>1</v>
      </c>
      <c r="C8387">
        <v>2</v>
      </c>
      <c r="D8387" t="s">
        <v>2593</v>
      </c>
      <c r="E8387" t="s">
        <v>17</v>
      </c>
      <c r="F8387" t="s">
        <v>132</v>
      </c>
      <c r="G8387" t="s">
        <v>132</v>
      </c>
      <c r="H8387" t="s">
        <v>133</v>
      </c>
      <c r="Q8387" t="b">
        <f t="shared" ref="Q8387:Q8450" si="525">+O8387=H8387</f>
        <v>0</v>
      </c>
      <c r="R8387" t="b">
        <f t="shared" ref="R8387:R8450" si="526">+N8387=I8387</f>
        <v>1</v>
      </c>
      <c r="S8387" t="b">
        <f t="shared" ref="S8387:S8450" si="527">+O8387=K8387</f>
        <v>1</v>
      </c>
    </row>
    <row r="8388" spans="1:19" x14ac:dyDescent="0.3">
      <c r="A8388" t="s">
        <v>2584</v>
      </c>
      <c r="B8388">
        <v>1</v>
      </c>
      <c r="C8388">
        <v>2</v>
      </c>
      <c r="D8388" t="s">
        <v>2593</v>
      </c>
      <c r="E8388" t="s">
        <v>21</v>
      </c>
      <c r="F8388" t="s">
        <v>141</v>
      </c>
      <c r="G8388" t="s">
        <v>75</v>
      </c>
      <c r="H8388" t="s">
        <v>10</v>
      </c>
      <c r="Q8388" t="b">
        <f t="shared" si="525"/>
        <v>0</v>
      </c>
      <c r="R8388" t="b">
        <f t="shared" si="526"/>
        <v>1</v>
      </c>
      <c r="S8388" t="b">
        <f t="shared" si="527"/>
        <v>1</v>
      </c>
    </row>
    <row r="8389" spans="1:19" x14ac:dyDescent="0.3">
      <c r="A8389" t="s">
        <v>2584</v>
      </c>
      <c r="B8389">
        <v>1</v>
      </c>
      <c r="C8389">
        <v>2</v>
      </c>
      <c r="D8389" t="s">
        <v>2593</v>
      </c>
      <c r="E8389" t="s">
        <v>25</v>
      </c>
      <c r="F8389" t="s">
        <v>116</v>
      </c>
      <c r="G8389" t="s">
        <v>116</v>
      </c>
      <c r="H8389" t="s">
        <v>92</v>
      </c>
      <c r="Q8389" t="b">
        <f t="shared" si="525"/>
        <v>0</v>
      </c>
      <c r="R8389" t="b">
        <f t="shared" si="526"/>
        <v>1</v>
      </c>
      <c r="S8389" t="b">
        <f t="shared" si="527"/>
        <v>1</v>
      </c>
    </row>
    <row r="8390" spans="1:19" x14ac:dyDescent="0.3">
      <c r="A8390" t="s">
        <v>2584</v>
      </c>
      <c r="B8390">
        <v>1</v>
      </c>
      <c r="C8390">
        <v>2</v>
      </c>
      <c r="D8390" t="s">
        <v>2593</v>
      </c>
      <c r="E8390" t="s">
        <v>24</v>
      </c>
      <c r="F8390" t="s">
        <v>415</v>
      </c>
      <c r="G8390" t="s">
        <v>415</v>
      </c>
      <c r="H8390" t="s">
        <v>38</v>
      </c>
      <c r="Q8390" t="b">
        <f t="shared" si="525"/>
        <v>0</v>
      </c>
      <c r="R8390" t="b">
        <f t="shared" si="526"/>
        <v>1</v>
      </c>
      <c r="S8390" t="b">
        <f t="shared" si="527"/>
        <v>1</v>
      </c>
    </row>
    <row r="8391" spans="1:19" x14ac:dyDescent="0.3">
      <c r="A8391" t="s">
        <v>2584</v>
      </c>
      <c r="B8391">
        <v>1</v>
      </c>
      <c r="C8391">
        <v>2</v>
      </c>
      <c r="D8391" t="s">
        <v>2593</v>
      </c>
      <c r="E8391" t="s">
        <v>30</v>
      </c>
      <c r="F8391" t="s">
        <v>469</v>
      </c>
      <c r="G8391" t="s">
        <v>469</v>
      </c>
      <c r="H8391" t="s">
        <v>14</v>
      </c>
      <c r="Q8391" t="b">
        <f t="shared" si="525"/>
        <v>0</v>
      </c>
      <c r="R8391" t="b">
        <f t="shared" si="526"/>
        <v>1</v>
      </c>
      <c r="S8391" t="b">
        <f t="shared" si="527"/>
        <v>1</v>
      </c>
    </row>
    <row r="8392" spans="1:19" x14ac:dyDescent="0.3">
      <c r="A8392" t="s">
        <v>2584</v>
      </c>
      <c r="B8392">
        <v>1</v>
      </c>
      <c r="C8392">
        <v>2</v>
      </c>
      <c r="D8392" t="s">
        <v>2593</v>
      </c>
      <c r="E8392" t="s">
        <v>20</v>
      </c>
      <c r="F8392" t="s">
        <v>404</v>
      </c>
      <c r="G8392" t="s">
        <v>404</v>
      </c>
      <c r="H8392" t="s">
        <v>10</v>
      </c>
      <c r="Q8392" t="b">
        <f t="shared" si="525"/>
        <v>0</v>
      </c>
      <c r="R8392" t="b">
        <f t="shared" si="526"/>
        <v>1</v>
      </c>
      <c r="S8392" t="b">
        <f t="shared" si="527"/>
        <v>1</v>
      </c>
    </row>
    <row r="8393" spans="1:19" x14ac:dyDescent="0.3">
      <c r="A8393" t="s">
        <v>2584</v>
      </c>
      <c r="B8393">
        <v>1</v>
      </c>
      <c r="C8393">
        <v>2</v>
      </c>
      <c r="D8393" t="s">
        <v>2593</v>
      </c>
      <c r="E8393" t="s">
        <v>33</v>
      </c>
      <c r="F8393" t="s">
        <v>1090</v>
      </c>
      <c r="G8393" t="s">
        <v>1090</v>
      </c>
      <c r="H8393" t="s">
        <v>96</v>
      </c>
      <c r="Q8393" t="b">
        <f t="shared" si="525"/>
        <v>0</v>
      </c>
      <c r="R8393" t="b">
        <f t="shared" si="526"/>
        <v>1</v>
      </c>
      <c r="S8393" t="b">
        <f t="shared" si="527"/>
        <v>1</v>
      </c>
    </row>
    <row r="8394" spans="1:19" x14ac:dyDescent="0.3">
      <c r="A8394" t="s">
        <v>2584</v>
      </c>
      <c r="B8394">
        <v>1</v>
      </c>
      <c r="C8394">
        <v>2</v>
      </c>
      <c r="D8394" t="s">
        <v>2593</v>
      </c>
      <c r="E8394" t="s">
        <v>36</v>
      </c>
      <c r="F8394" t="s">
        <v>230</v>
      </c>
      <c r="G8394" t="s">
        <v>230</v>
      </c>
      <c r="H8394" t="s">
        <v>16</v>
      </c>
      <c r="Q8394" t="b">
        <f t="shared" si="525"/>
        <v>0</v>
      </c>
      <c r="R8394" t="b">
        <f t="shared" si="526"/>
        <v>1</v>
      </c>
      <c r="S8394" t="b">
        <f t="shared" si="527"/>
        <v>1</v>
      </c>
    </row>
    <row r="8395" spans="1:19" x14ac:dyDescent="0.3">
      <c r="A8395" t="s">
        <v>2584</v>
      </c>
      <c r="B8395">
        <v>1</v>
      </c>
      <c r="C8395">
        <v>2</v>
      </c>
      <c r="D8395" t="s">
        <v>2593</v>
      </c>
      <c r="E8395" t="s">
        <v>39</v>
      </c>
      <c r="F8395" t="s">
        <v>271</v>
      </c>
      <c r="G8395" t="s">
        <v>271</v>
      </c>
      <c r="H8395" t="s">
        <v>23</v>
      </c>
      <c r="Q8395" t="b">
        <f t="shared" si="525"/>
        <v>0</v>
      </c>
      <c r="R8395" t="b">
        <f t="shared" si="526"/>
        <v>1</v>
      </c>
      <c r="S8395" t="b">
        <f t="shared" si="527"/>
        <v>1</v>
      </c>
    </row>
    <row r="8396" spans="1:19" x14ac:dyDescent="0.3">
      <c r="A8396" t="s">
        <v>2584</v>
      </c>
      <c r="B8396">
        <v>1</v>
      </c>
      <c r="C8396">
        <v>2</v>
      </c>
      <c r="D8396" t="s">
        <v>2593</v>
      </c>
      <c r="E8396" t="s">
        <v>42</v>
      </c>
      <c r="F8396" t="s">
        <v>986</v>
      </c>
      <c r="G8396" t="s">
        <v>986</v>
      </c>
      <c r="H8396" t="s">
        <v>68</v>
      </c>
      <c r="Q8396" t="b">
        <f t="shared" si="525"/>
        <v>0</v>
      </c>
      <c r="R8396" t="b">
        <f t="shared" si="526"/>
        <v>1</v>
      </c>
      <c r="S8396" t="b">
        <f t="shared" si="527"/>
        <v>1</v>
      </c>
    </row>
    <row r="8397" spans="1:19" x14ac:dyDescent="0.3">
      <c r="A8397" t="s">
        <v>2584</v>
      </c>
      <c r="B8397">
        <v>1</v>
      </c>
      <c r="C8397">
        <v>2</v>
      </c>
      <c r="D8397" t="s">
        <v>2593</v>
      </c>
      <c r="E8397" t="s">
        <v>47</v>
      </c>
      <c r="F8397" t="s">
        <v>483</v>
      </c>
      <c r="G8397" t="s">
        <v>483</v>
      </c>
      <c r="H8397" t="s">
        <v>38</v>
      </c>
      <c r="Q8397" t="b">
        <f t="shared" si="525"/>
        <v>0</v>
      </c>
      <c r="R8397" t="b">
        <f t="shared" si="526"/>
        <v>1</v>
      </c>
      <c r="S8397" t="b">
        <f t="shared" si="527"/>
        <v>1</v>
      </c>
    </row>
    <row r="8398" spans="1:19" x14ac:dyDescent="0.3">
      <c r="A8398" t="s">
        <v>2584</v>
      </c>
      <c r="B8398">
        <v>1</v>
      </c>
      <c r="C8398">
        <v>2</v>
      </c>
      <c r="D8398" t="s">
        <v>2593</v>
      </c>
      <c r="E8398" t="s">
        <v>50</v>
      </c>
      <c r="F8398" t="s">
        <v>1011</v>
      </c>
      <c r="G8398" t="s">
        <v>1011</v>
      </c>
      <c r="H8398" t="s">
        <v>38</v>
      </c>
      <c r="Q8398" t="b">
        <f t="shared" si="525"/>
        <v>0</v>
      </c>
      <c r="R8398" t="b">
        <f t="shared" si="526"/>
        <v>1</v>
      </c>
      <c r="S8398" t="b">
        <f t="shared" si="527"/>
        <v>1</v>
      </c>
    </row>
    <row r="8399" spans="1:19" x14ac:dyDescent="0.3">
      <c r="A8399" t="s">
        <v>2584</v>
      </c>
      <c r="B8399">
        <v>1</v>
      </c>
      <c r="C8399">
        <v>2</v>
      </c>
      <c r="D8399" t="s">
        <v>2593</v>
      </c>
      <c r="E8399" t="s">
        <v>53</v>
      </c>
      <c r="F8399" t="s">
        <v>1091</v>
      </c>
      <c r="G8399" t="s">
        <v>1091</v>
      </c>
      <c r="H8399" t="s">
        <v>44</v>
      </c>
      <c r="Q8399" t="b">
        <f t="shared" si="525"/>
        <v>0</v>
      </c>
      <c r="R8399" t="b">
        <f t="shared" si="526"/>
        <v>1</v>
      </c>
      <c r="S8399" t="b">
        <f t="shared" si="527"/>
        <v>1</v>
      </c>
    </row>
    <row r="8400" spans="1:19" x14ac:dyDescent="0.3">
      <c r="A8400" t="s">
        <v>2584</v>
      </c>
      <c r="B8400">
        <v>1</v>
      </c>
      <c r="C8400">
        <v>2</v>
      </c>
      <c r="D8400" t="s">
        <v>2593</v>
      </c>
      <c r="E8400" t="s">
        <v>56</v>
      </c>
      <c r="F8400" t="s">
        <v>1035</v>
      </c>
      <c r="G8400" t="s">
        <v>1035</v>
      </c>
      <c r="H8400" t="s">
        <v>38</v>
      </c>
      <c r="Q8400" t="b">
        <f t="shared" si="525"/>
        <v>0</v>
      </c>
      <c r="R8400" t="b">
        <f t="shared" si="526"/>
        <v>1</v>
      </c>
      <c r="S8400" t="b">
        <f t="shared" si="527"/>
        <v>1</v>
      </c>
    </row>
    <row r="8401" spans="1:19" x14ac:dyDescent="0.3">
      <c r="A8401" t="s">
        <v>2584</v>
      </c>
      <c r="B8401">
        <v>1</v>
      </c>
      <c r="C8401">
        <v>2</v>
      </c>
      <c r="D8401" t="s">
        <v>2593</v>
      </c>
      <c r="E8401" t="s">
        <v>59</v>
      </c>
      <c r="F8401" t="s">
        <v>93</v>
      </c>
      <c r="G8401" t="s">
        <v>93</v>
      </c>
      <c r="H8401" t="s">
        <v>92</v>
      </c>
      <c r="Q8401" t="b">
        <f t="shared" si="525"/>
        <v>0</v>
      </c>
      <c r="R8401" t="b">
        <f t="shared" si="526"/>
        <v>1</v>
      </c>
      <c r="S8401" t="b">
        <f t="shared" si="527"/>
        <v>1</v>
      </c>
    </row>
    <row r="8402" spans="1:19" x14ac:dyDescent="0.3">
      <c r="A8402" t="s">
        <v>2584</v>
      </c>
      <c r="B8402">
        <v>1</v>
      </c>
      <c r="C8402">
        <v>3</v>
      </c>
      <c r="D8402" t="s">
        <v>2594</v>
      </c>
      <c r="E8402" t="s">
        <v>7</v>
      </c>
      <c r="F8402" t="s">
        <v>1321</v>
      </c>
      <c r="G8402" t="s">
        <v>140</v>
      </c>
      <c r="H8402" t="s">
        <v>14</v>
      </c>
      <c r="Q8402" t="b">
        <f t="shared" si="525"/>
        <v>0</v>
      </c>
      <c r="R8402" t="b">
        <f t="shared" si="526"/>
        <v>1</v>
      </c>
      <c r="S8402" t="b">
        <f t="shared" si="527"/>
        <v>1</v>
      </c>
    </row>
    <row r="8403" spans="1:19" x14ac:dyDescent="0.3">
      <c r="A8403" t="s">
        <v>2584</v>
      </c>
      <c r="B8403">
        <v>1</v>
      </c>
      <c r="C8403">
        <v>3</v>
      </c>
      <c r="D8403" t="s">
        <v>2594</v>
      </c>
      <c r="E8403" t="s">
        <v>12</v>
      </c>
      <c r="F8403" t="s">
        <v>118</v>
      </c>
      <c r="G8403" t="s">
        <v>118</v>
      </c>
      <c r="H8403" t="s">
        <v>16</v>
      </c>
      <c r="Q8403" t="b">
        <f t="shared" si="525"/>
        <v>0</v>
      </c>
      <c r="R8403" t="b">
        <f t="shared" si="526"/>
        <v>1</v>
      </c>
      <c r="S8403" t="b">
        <f t="shared" si="527"/>
        <v>1</v>
      </c>
    </row>
    <row r="8404" spans="1:19" x14ac:dyDescent="0.3">
      <c r="A8404" t="s">
        <v>2584</v>
      </c>
      <c r="B8404">
        <v>1</v>
      </c>
      <c r="C8404">
        <v>3</v>
      </c>
      <c r="D8404" t="s">
        <v>2594</v>
      </c>
      <c r="E8404" t="s">
        <v>11</v>
      </c>
      <c r="F8404" t="s">
        <v>334</v>
      </c>
      <c r="G8404" t="s">
        <v>140</v>
      </c>
      <c r="H8404" t="s">
        <v>14</v>
      </c>
      <c r="Q8404" t="b">
        <f t="shared" si="525"/>
        <v>0</v>
      </c>
      <c r="R8404" t="b">
        <f t="shared" si="526"/>
        <v>1</v>
      </c>
      <c r="S8404" t="b">
        <f t="shared" si="527"/>
        <v>1</v>
      </c>
    </row>
    <row r="8405" spans="1:19" x14ac:dyDescent="0.3">
      <c r="A8405" t="s">
        <v>2584</v>
      </c>
      <c r="B8405">
        <v>1</v>
      </c>
      <c r="C8405">
        <v>3</v>
      </c>
      <c r="D8405" t="s">
        <v>2594</v>
      </c>
      <c r="E8405" t="s">
        <v>17</v>
      </c>
      <c r="F8405" t="s">
        <v>535</v>
      </c>
      <c r="G8405" t="s">
        <v>536</v>
      </c>
      <c r="H8405" t="s">
        <v>38</v>
      </c>
      <c r="Q8405" t="b">
        <f t="shared" si="525"/>
        <v>0</v>
      </c>
      <c r="R8405" t="b">
        <f t="shared" si="526"/>
        <v>1</v>
      </c>
      <c r="S8405" t="b">
        <f t="shared" si="527"/>
        <v>1</v>
      </c>
    </row>
    <row r="8406" spans="1:19" x14ac:dyDescent="0.3">
      <c r="A8406" t="s">
        <v>2584</v>
      </c>
      <c r="B8406">
        <v>1</v>
      </c>
      <c r="C8406">
        <v>3</v>
      </c>
      <c r="D8406" t="s">
        <v>2594</v>
      </c>
      <c r="E8406" t="s">
        <v>21</v>
      </c>
      <c r="F8406" t="s">
        <v>116</v>
      </c>
      <c r="G8406" t="s">
        <v>116</v>
      </c>
      <c r="H8406" t="s">
        <v>92</v>
      </c>
      <c r="Q8406" t="b">
        <f t="shared" si="525"/>
        <v>0</v>
      </c>
      <c r="R8406" t="b">
        <f t="shared" si="526"/>
        <v>1</v>
      </c>
      <c r="S8406" t="b">
        <f t="shared" si="527"/>
        <v>1</v>
      </c>
    </row>
    <row r="8407" spans="1:19" x14ac:dyDescent="0.3">
      <c r="A8407" t="s">
        <v>2584</v>
      </c>
      <c r="B8407">
        <v>1</v>
      </c>
      <c r="C8407">
        <v>3</v>
      </c>
      <c r="D8407" t="s">
        <v>2594</v>
      </c>
      <c r="E8407" t="s">
        <v>25</v>
      </c>
      <c r="F8407" t="s">
        <v>132</v>
      </c>
      <c r="G8407" t="s">
        <v>132</v>
      </c>
      <c r="H8407" t="s">
        <v>133</v>
      </c>
      <c r="Q8407" t="b">
        <f t="shared" si="525"/>
        <v>0</v>
      </c>
      <c r="R8407" t="b">
        <f t="shared" si="526"/>
        <v>1</v>
      </c>
      <c r="S8407" t="b">
        <f t="shared" si="527"/>
        <v>1</v>
      </c>
    </row>
    <row r="8408" spans="1:19" x14ac:dyDescent="0.3">
      <c r="A8408" t="s">
        <v>2584</v>
      </c>
      <c r="B8408">
        <v>1</v>
      </c>
      <c r="C8408">
        <v>3</v>
      </c>
      <c r="D8408" t="s">
        <v>2594</v>
      </c>
      <c r="E8408" t="s">
        <v>24</v>
      </c>
      <c r="F8408" t="s">
        <v>179</v>
      </c>
      <c r="G8408" t="s">
        <v>179</v>
      </c>
      <c r="H8408" t="s">
        <v>14</v>
      </c>
      <c r="Q8408" t="b">
        <f t="shared" si="525"/>
        <v>0</v>
      </c>
      <c r="R8408" t="b">
        <f t="shared" si="526"/>
        <v>1</v>
      </c>
      <c r="S8408" t="b">
        <f t="shared" si="527"/>
        <v>1</v>
      </c>
    </row>
    <row r="8409" spans="1:19" x14ac:dyDescent="0.3">
      <c r="A8409" t="s">
        <v>2584</v>
      </c>
      <c r="B8409">
        <v>1</v>
      </c>
      <c r="C8409">
        <v>3</v>
      </c>
      <c r="D8409" t="s">
        <v>2594</v>
      </c>
      <c r="E8409" t="s">
        <v>30</v>
      </c>
      <c r="F8409" t="s">
        <v>74</v>
      </c>
      <c r="G8409" t="s">
        <v>75</v>
      </c>
      <c r="H8409" t="s">
        <v>16</v>
      </c>
      <c r="Q8409" t="b">
        <f t="shared" si="525"/>
        <v>0</v>
      </c>
      <c r="R8409" t="b">
        <f t="shared" si="526"/>
        <v>1</v>
      </c>
      <c r="S8409" t="b">
        <f t="shared" si="527"/>
        <v>1</v>
      </c>
    </row>
    <row r="8410" spans="1:19" x14ac:dyDescent="0.3">
      <c r="A8410" t="s">
        <v>2584</v>
      </c>
      <c r="B8410">
        <v>1</v>
      </c>
      <c r="C8410">
        <v>3</v>
      </c>
      <c r="D8410" t="s">
        <v>2594</v>
      </c>
      <c r="E8410" t="s">
        <v>20</v>
      </c>
      <c r="F8410" t="s">
        <v>195</v>
      </c>
      <c r="G8410" t="s">
        <v>195</v>
      </c>
      <c r="H8410" t="s">
        <v>23</v>
      </c>
      <c r="Q8410" t="b">
        <f t="shared" si="525"/>
        <v>0</v>
      </c>
      <c r="R8410" t="b">
        <f t="shared" si="526"/>
        <v>1</v>
      </c>
      <c r="S8410" t="b">
        <f t="shared" si="527"/>
        <v>1</v>
      </c>
    </row>
    <row r="8411" spans="1:19" x14ac:dyDescent="0.3">
      <c r="A8411" t="s">
        <v>2584</v>
      </c>
      <c r="B8411">
        <v>1</v>
      </c>
      <c r="C8411">
        <v>3</v>
      </c>
      <c r="D8411" t="s">
        <v>2594</v>
      </c>
      <c r="E8411" t="s">
        <v>33</v>
      </c>
      <c r="F8411" t="s">
        <v>488</v>
      </c>
      <c r="G8411" t="s">
        <v>488</v>
      </c>
      <c r="H8411" t="s">
        <v>38</v>
      </c>
      <c r="Q8411" t="b">
        <f t="shared" si="525"/>
        <v>0</v>
      </c>
      <c r="R8411" t="b">
        <f t="shared" si="526"/>
        <v>1</v>
      </c>
      <c r="S8411" t="b">
        <f t="shared" si="527"/>
        <v>1</v>
      </c>
    </row>
    <row r="8412" spans="1:19" x14ac:dyDescent="0.3">
      <c r="A8412" t="s">
        <v>2584</v>
      </c>
      <c r="B8412">
        <v>1</v>
      </c>
      <c r="C8412">
        <v>3</v>
      </c>
      <c r="D8412" t="s">
        <v>2594</v>
      </c>
      <c r="E8412" t="s">
        <v>36</v>
      </c>
      <c r="F8412" t="s">
        <v>86</v>
      </c>
      <c r="G8412" t="s">
        <v>86</v>
      </c>
      <c r="H8412" t="s">
        <v>44</v>
      </c>
      <c r="Q8412" t="b">
        <f t="shared" si="525"/>
        <v>0</v>
      </c>
      <c r="R8412" t="b">
        <f t="shared" si="526"/>
        <v>1</v>
      </c>
      <c r="S8412" t="b">
        <f t="shared" si="527"/>
        <v>1</v>
      </c>
    </row>
    <row r="8413" spans="1:19" x14ac:dyDescent="0.3">
      <c r="A8413" t="s">
        <v>2584</v>
      </c>
      <c r="B8413">
        <v>1</v>
      </c>
      <c r="C8413">
        <v>3</v>
      </c>
      <c r="D8413" t="s">
        <v>2594</v>
      </c>
      <c r="E8413" t="s">
        <v>39</v>
      </c>
      <c r="F8413" t="s">
        <v>2595</v>
      </c>
      <c r="G8413" t="s">
        <v>2595</v>
      </c>
      <c r="H8413" t="s">
        <v>38</v>
      </c>
      <c r="Q8413" t="b">
        <f t="shared" si="525"/>
        <v>0</v>
      </c>
      <c r="R8413" t="b">
        <f t="shared" si="526"/>
        <v>1</v>
      </c>
      <c r="S8413" t="b">
        <f t="shared" si="527"/>
        <v>1</v>
      </c>
    </row>
    <row r="8414" spans="1:19" x14ac:dyDescent="0.3">
      <c r="A8414" t="s">
        <v>2584</v>
      </c>
      <c r="B8414">
        <v>1</v>
      </c>
      <c r="C8414">
        <v>3</v>
      </c>
      <c r="D8414" t="s">
        <v>2594</v>
      </c>
      <c r="E8414" t="s">
        <v>42</v>
      </c>
      <c r="F8414" t="s">
        <v>18</v>
      </c>
      <c r="G8414" t="s">
        <v>18</v>
      </c>
      <c r="H8414" t="s">
        <v>14</v>
      </c>
      <c r="Q8414" t="b">
        <f t="shared" si="525"/>
        <v>0</v>
      </c>
      <c r="R8414" t="b">
        <f t="shared" si="526"/>
        <v>1</v>
      </c>
      <c r="S8414" t="b">
        <f t="shared" si="527"/>
        <v>1</v>
      </c>
    </row>
    <row r="8415" spans="1:19" x14ac:dyDescent="0.3">
      <c r="A8415" t="s">
        <v>2584</v>
      </c>
      <c r="B8415">
        <v>1</v>
      </c>
      <c r="C8415">
        <v>3</v>
      </c>
      <c r="D8415" t="s">
        <v>2594</v>
      </c>
      <c r="E8415" t="s">
        <v>47</v>
      </c>
      <c r="F8415" t="s">
        <v>2596</v>
      </c>
      <c r="G8415" t="s">
        <v>2597</v>
      </c>
      <c r="H8415" t="s">
        <v>16</v>
      </c>
      <c r="Q8415" t="b">
        <f t="shared" si="525"/>
        <v>0</v>
      </c>
      <c r="R8415" t="b">
        <f t="shared" si="526"/>
        <v>1</v>
      </c>
      <c r="S8415" t="b">
        <f t="shared" si="527"/>
        <v>1</v>
      </c>
    </row>
    <row r="8416" spans="1:19" x14ac:dyDescent="0.3">
      <c r="A8416" t="s">
        <v>2584</v>
      </c>
      <c r="B8416">
        <v>1</v>
      </c>
      <c r="C8416">
        <v>3</v>
      </c>
      <c r="D8416" t="s">
        <v>2594</v>
      </c>
      <c r="E8416" t="s">
        <v>50</v>
      </c>
      <c r="F8416" t="s">
        <v>18</v>
      </c>
      <c r="G8416" t="s">
        <v>18</v>
      </c>
      <c r="H8416" t="s">
        <v>23</v>
      </c>
      <c r="Q8416" t="b">
        <f t="shared" si="525"/>
        <v>0</v>
      </c>
      <c r="R8416" t="b">
        <f t="shared" si="526"/>
        <v>1</v>
      </c>
      <c r="S8416" t="b">
        <f t="shared" si="527"/>
        <v>1</v>
      </c>
    </row>
    <row r="8417" spans="1:19" x14ac:dyDescent="0.3">
      <c r="A8417" t="s">
        <v>2584</v>
      </c>
      <c r="B8417">
        <v>1</v>
      </c>
      <c r="C8417">
        <v>3</v>
      </c>
      <c r="D8417" t="s">
        <v>2594</v>
      </c>
      <c r="E8417" t="s">
        <v>53</v>
      </c>
      <c r="F8417" t="s">
        <v>2598</v>
      </c>
      <c r="G8417" t="s">
        <v>2598</v>
      </c>
      <c r="H8417" t="s">
        <v>38</v>
      </c>
      <c r="Q8417" t="b">
        <f t="shared" si="525"/>
        <v>0</v>
      </c>
      <c r="R8417" t="b">
        <f t="shared" si="526"/>
        <v>1</v>
      </c>
      <c r="S8417" t="b">
        <f t="shared" si="527"/>
        <v>1</v>
      </c>
    </row>
    <row r="8418" spans="1:19" x14ac:dyDescent="0.3">
      <c r="A8418" t="s">
        <v>2584</v>
      </c>
      <c r="B8418">
        <v>1</v>
      </c>
      <c r="C8418">
        <v>3</v>
      </c>
      <c r="D8418" t="s">
        <v>2594</v>
      </c>
      <c r="E8418" t="s">
        <v>56</v>
      </c>
      <c r="F8418" t="s">
        <v>93</v>
      </c>
      <c r="G8418" t="s">
        <v>93</v>
      </c>
      <c r="H8418" t="s">
        <v>92</v>
      </c>
      <c r="Q8418" t="b">
        <f t="shared" si="525"/>
        <v>0</v>
      </c>
      <c r="R8418" t="b">
        <f t="shared" si="526"/>
        <v>1</v>
      </c>
      <c r="S8418" t="b">
        <f t="shared" si="527"/>
        <v>1</v>
      </c>
    </row>
    <row r="8419" spans="1:19" x14ac:dyDescent="0.3">
      <c r="A8419" t="s">
        <v>2584</v>
      </c>
      <c r="B8419">
        <v>1</v>
      </c>
      <c r="C8419">
        <v>4</v>
      </c>
      <c r="D8419" t="s">
        <v>2599</v>
      </c>
      <c r="E8419" t="s">
        <v>7</v>
      </c>
      <c r="F8419" t="s">
        <v>243</v>
      </c>
      <c r="G8419" t="s">
        <v>244</v>
      </c>
      <c r="H8419" t="s">
        <v>14</v>
      </c>
      <c r="Q8419" t="b">
        <f t="shared" si="525"/>
        <v>0</v>
      </c>
      <c r="R8419" t="b">
        <f t="shared" si="526"/>
        <v>1</v>
      </c>
      <c r="S8419" t="b">
        <f t="shared" si="527"/>
        <v>1</v>
      </c>
    </row>
    <row r="8420" spans="1:19" x14ac:dyDescent="0.3">
      <c r="A8420" t="s">
        <v>2584</v>
      </c>
      <c r="B8420">
        <v>1</v>
      </c>
      <c r="C8420">
        <v>4</v>
      </c>
      <c r="D8420" t="s">
        <v>2599</v>
      </c>
      <c r="E8420" t="s">
        <v>12</v>
      </c>
      <c r="F8420" t="s">
        <v>74</v>
      </c>
      <c r="G8420" t="s">
        <v>75</v>
      </c>
      <c r="H8420" t="s">
        <v>10</v>
      </c>
      <c r="Q8420" t="b">
        <f t="shared" si="525"/>
        <v>0</v>
      </c>
      <c r="R8420" t="b">
        <f t="shared" si="526"/>
        <v>1</v>
      </c>
      <c r="S8420" t="b">
        <f t="shared" si="527"/>
        <v>1</v>
      </c>
    </row>
    <row r="8421" spans="1:19" x14ac:dyDescent="0.3">
      <c r="A8421" t="s">
        <v>2584</v>
      </c>
      <c r="B8421">
        <v>1</v>
      </c>
      <c r="C8421">
        <v>4</v>
      </c>
      <c r="D8421" t="s">
        <v>2599</v>
      </c>
      <c r="E8421" t="s">
        <v>11</v>
      </c>
      <c r="F8421" t="s">
        <v>116</v>
      </c>
      <c r="G8421" t="s">
        <v>116</v>
      </c>
      <c r="H8421" t="s">
        <v>92</v>
      </c>
      <c r="Q8421" t="b">
        <f t="shared" si="525"/>
        <v>0</v>
      </c>
      <c r="R8421" t="b">
        <f t="shared" si="526"/>
        <v>1</v>
      </c>
      <c r="S8421" t="b">
        <f t="shared" si="527"/>
        <v>1</v>
      </c>
    </row>
    <row r="8422" spans="1:19" x14ac:dyDescent="0.3">
      <c r="A8422" t="s">
        <v>2584</v>
      </c>
      <c r="B8422">
        <v>1</v>
      </c>
      <c r="C8422">
        <v>4</v>
      </c>
      <c r="D8422" t="s">
        <v>2599</v>
      </c>
      <c r="E8422" t="s">
        <v>17</v>
      </c>
      <c r="F8422" t="s">
        <v>387</v>
      </c>
      <c r="G8422" t="s">
        <v>387</v>
      </c>
      <c r="H8422" t="s">
        <v>96</v>
      </c>
      <c r="Q8422" t="b">
        <f t="shared" si="525"/>
        <v>0</v>
      </c>
      <c r="R8422" t="b">
        <f t="shared" si="526"/>
        <v>1</v>
      </c>
      <c r="S8422" t="b">
        <f t="shared" si="527"/>
        <v>1</v>
      </c>
    </row>
    <row r="8423" spans="1:19" x14ac:dyDescent="0.3">
      <c r="A8423" t="s">
        <v>2584</v>
      </c>
      <c r="B8423">
        <v>1</v>
      </c>
      <c r="C8423">
        <v>4</v>
      </c>
      <c r="D8423" t="s">
        <v>2599</v>
      </c>
      <c r="E8423" t="s">
        <v>21</v>
      </c>
      <c r="F8423" t="s">
        <v>116</v>
      </c>
      <c r="G8423" t="s">
        <v>116</v>
      </c>
      <c r="H8423" t="s">
        <v>92</v>
      </c>
      <c r="Q8423" t="b">
        <f t="shared" si="525"/>
        <v>0</v>
      </c>
      <c r="R8423" t="b">
        <f t="shared" si="526"/>
        <v>1</v>
      </c>
      <c r="S8423" t="b">
        <f t="shared" si="527"/>
        <v>1</v>
      </c>
    </row>
    <row r="8424" spans="1:19" x14ac:dyDescent="0.3">
      <c r="A8424" t="s">
        <v>2584</v>
      </c>
      <c r="B8424">
        <v>1</v>
      </c>
      <c r="C8424">
        <v>4</v>
      </c>
      <c r="D8424" t="s">
        <v>2599</v>
      </c>
      <c r="E8424" t="s">
        <v>25</v>
      </c>
      <c r="F8424" t="s">
        <v>22</v>
      </c>
      <c r="G8424" t="s">
        <v>22</v>
      </c>
      <c r="H8424" t="s">
        <v>23</v>
      </c>
      <c r="Q8424" t="b">
        <f t="shared" si="525"/>
        <v>0</v>
      </c>
      <c r="R8424" t="b">
        <f t="shared" si="526"/>
        <v>1</v>
      </c>
      <c r="S8424" t="b">
        <f t="shared" si="527"/>
        <v>1</v>
      </c>
    </row>
    <row r="8425" spans="1:19" x14ac:dyDescent="0.3">
      <c r="A8425" t="s">
        <v>2584</v>
      </c>
      <c r="B8425">
        <v>1</v>
      </c>
      <c r="C8425">
        <v>4</v>
      </c>
      <c r="D8425" t="s">
        <v>2599</v>
      </c>
      <c r="E8425" t="s">
        <v>24</v>
      </c>
      <c r="F8425" t="s">
        <v>531</v>
      </c>
      <c r="G8425" t="s">
        <v>531</v>
      </c>
      <c r="H8425" t="s">
        <v>38</v>
      </c>
      <c r="Q8425" t="b">
        <f t="shared" si="525"/>
        <v>0</v>
      </c>
      <c r="R8425" t="b">
        <f t="shared" si="526"/>
        <v>1</v>
      </c>
      <c r="S8425" t="b">
        <f t="shared" si="527"/>
        <v>1</v>
      </c>
    </row>
    <row r="8426" spans="1:19" x14ac:dyDescent="0.3">
      <c r="A8426" t="s">
        <v>2584</v>
      </c>
      <c r="B8426">
        <v>1</v>
      </c>
      <c r="C8426">
        <v>4</v>
      </c>
      <c r="D8426" t="s">
        <v>2599</v>
      </c>
      <c r="E8426" t="s">
        <v>30</v>
      </c>
      <c r="F8426" t="s">
        <v>86</v>
      </c>
      <c r="G8426" t="s">
        <v>86</v>
      </c>
      <c r="H8426" t="s">
        <v>44</v>
      </c>
      <c r="Q8426" t="b">
        <f t="shared" si="525"/>
        <v>0</v>
      </c>
      <c r="R8426" t="b">
        <f t="shared" si="526"/>
        <v>1</v>
      </c>
      <c r="S8426" t="b">
        <f t="shared" si="527"/>
        <v>1</v>
      </c>
    </row>
    <row r="8427" spans="1:19" x14ac:dyDescent="0.3">
      <c r="A8427" t="s">
        <v>2584</v>
      </c>
      <c r="B8427">
        <v>1</v>
      </c>
      <c r="C8427">
        <v>4</v>
      </c>
      <c r="D8427" t="s">
        <v>2599</v>
      </c>
      <c r="E8427" t="s">
        <v>20</v>
      </c>
      <c r="F8427" t="s">
        <v>49</v>
      </c>
      <c r="G8427" t="s">
        <v>49</v>
      </c>
      <c r="H8427" t="s">
        <v>23</v>
      </c>
      <c r="Q8427" t="b">
        <f t="shared" si="525"/>
        <v>0</v>
      </c>
      <c r="R8427" t="b">
        <f t="shared" si="526"/>
        <v>1</v>
      </c>
      <c r="S8427" t="b">
        <f t="shared" si="527"/>
        <v>1</v>
      </c>
    </row>
    <row r="8428" spans="1:19" x14ac:dyDescent="0.3">
      <c r="A8428" t="s">
        <v>2584</v>
      </c>
      <c r="B8428">
        <v>1</v>
      </c>
      <c r="C8428">
        <v>4</v>
      </c>
      <c r="D8428" t="s">
        <v>2599</v>
      </c>
      <c r="E8428" t="s">
        <v>33</v>
      </c>
      <c r="F8428" t="s">
        <v>415</v>
      </c>
      <c r="G8428" t="s">
        <v>415</v>
      </c>
      <c r="H8428" t="s">
        <v>38</v>
      </c>
      <c r="Q8428" t="b">
        <f t="shared" si="525"/>
        <v>0</v>
      </c>
      <c r="R8428" t="b">
        <f t="shared" si="526"/>
        <v>1</v>
      </c>
      <c r="S8428" t="b">
        <f t="shared" si="527"/>
        <v>1</v>
      </c>
    </row>
    <row r="8429" spans="1:19" x14ac:dyDescent="0.3">
      <c r="A8429" t="s">
        <v>2584</v>
      </c>
      <c r="B8429">
        <v>1</v>
      </c>
      <c r="C8429">
        <v>4</v>
      </c>
      <c r="D8429" t="s">
        <v>2599</v>
      </c>
      <c r="E8429" t="s">
        <v>36</v>
      </c>
      <c r="F8429" t="s">
        <v>43</v>
      </c>
      <c r="G8429" t="s">
        <v>43</v>
      </c>
      <c r="H8429" t="s">
        <v>79</v>
      </c>
      <c r="Q8429" t="b">
        <f t="shared" si="525"/>
        <v>0</v>
      </c>
      <c r="R8429" t="b">
        <f t="shared" si="526"/>
        <v>1</v>
      </c>
      <c r="S8429" t="b">
        <f t="shared" si="527"/>
        <v>1</v>
      </c>
    </row>
    <row r="8430" spans="1:19" x14ac:dyDescent="0.3">
      <c r="A8430" t="s">
        <v>2584</v>
      </c>
      <c r="B8430">
        <v>1</v>
      </c>
      <c r="C8430">
        <v>4</v>
      </c>
      <c r="D8430" t="s">
        <v>2599</v>
      </c>
      <c r="E8430" t="s">
        <v>39</v>
      </c>
      <c r="F8430" t="s">
        <v>2600</v>
      </c>
      <c r="G8430" t="s">
        <v>2600</v>
      </c>
      <c r="H8430" t="s">
        <v>16</v>
      </c>
      <c r="Q8430" t="b">
        <f t="shared" si="525"/>
        <v>0</v>
      </c>
      <c r="R8430" t="b">
        <f t="shared" si="526"/>
        <v>1</v>
      </c>
      <c r="S8430" t="b">
        <f t="shared" si="527"/>
        <v>1</v>
      </c>
    </row>
    <row r="8431" spans="1:19" x14ac:dyDescent="0.3">
      <c r="A8431" t="s">
        <v>2584</v>
      </c>
      <c r="B8431">
        <v>1</v>
      </c>
      <c r="C8431">
        <v>4</v>
      </c>
      <c r="D8431" t="s">
        <v>2599</v>
      </c>
      <c r="E8431" t="s">
        <v>42</v>
      </c>
      <c r="F8431" t="s">
        <v>2168</v>
      </c>
      <c r="G8431" t="s">
        <v>2168</v>
      </c>
      <c r="H8431" t="s">
        <v>14</v>
      </c>
      <c r="Q8431" t="b">
        <f t="shared" si="525"/>
        <v>0</v>
      </c>
      <c r="R8431" t="b">
        <f t="shared" si="526"/>
        <v>1</v>
      </c>
      <c r="S8431" t="b">
        <f t="shared" si="527"/>
        <v>1</v>
      </c>
    </row>
    <row r="8432" spans="1:19" x14ac:dyDescent="0.3">
      <c r="A8432" t="s">
        <v>2584</v>
      </c>
      <c r="B8432">
        <v>1</v>
      </c>
      <c r="C8432">
        <v>4</v>
      </c>
      <c r="D8432" t="s">
        <v>2599</v>
      </c>
      <c r="E8432" t="s">
        <v>47</v>
      </c>
      <c r="F8432" t="s">
        <v>116</v>
      </c>
      <c r="G8432" t="s">
        <v>116</v>
      </c>
      <c r="H8432" t="s">
        <v>92</v>
      </c>
      <c r="Q8432" t="b">
        <f t="shared" si="525"/>
        <v>0</v>
      </c>
      <c r="R8432" t="b">
        <f t="shared" si="526"/>
        <v>1</v>
      </c>
      <c r="S8432" t="b">
        <f t="shared" si="527"/>
        <v>1</v>
      </c>
    </row>
    <row r="8433" spans="1:19" x14ac:dyDescent="0.3">
      <c r="A8433" t="s">
        <v>2584</v>
      </c>
      <c r="B8433">
        <v>1</v>
      </c>
      <c r="C8433">
        <v>4</v>
      </c>
      <c r="D8433" t="s">
        <v>2599</v>
      </c>
      <c r="E8433" t="s">
        <v>50</v>
      </c>
      <c r="F8433" t="s">
        <v>43</v>
      </c>
      <c r="G8433" t="s">
        <v>43</v>
      </c>
      <c r="H8433" t="s">
        <v>79</v>
      </c>
      <c r="Q8433" t="b">
        <f t="shared" si="525"/>
        <v>0</v>
      </c>
      <c r="R8433" t="b">
        <f t="shared" si="526"/>
        <v>1</v>
      </c>
      <c r="S8433" t="b">
        <f t="shared" si="527"/>
        <v>1</v>
      </c>
    </row>
    <row r="8434" spans="1:19" x14ac:dyDescent="0.3">
      <c r="A8434" t="s">
        <v>2584</v>
      </c>
      <c r="B8434">
        <v>1</v>
      </c>
      <c r="C8434">
        <v>4</v>
      </c>
      <c r="D8434" t="s">
        <v>2599</v>
      </c>
      <c r="E8434" t="s">
        <v>53</v>
      </c>
      <c r="F8434" t="s">
        <v>1066</v>
      </c>
      <c r="G8434" t="s">
        <v>1066</v>
      </c>
      <c r="H8434" t="s">
        <v>16</v>
      </c>
      <c r="Q8434" t="b">
        <f t="shared" si="525"/>
        <v>0</v>
      </c>
      <c r="R8434" t="b">
        <f t="shared" si="526"/>
        <v>1</v>
      </c>
      <c r="S8434" t="b">
        <f t="shared" si="527"/>
        <v>1</v>
      </c>
    </row>
    <row r="8435" spans="1:19" x14ac:dyDescent="0.3">
      <c r="A8435" t="s">
        <v>2584</v>
      </c>
      <c r="B8435">
        <v>1</v>
      </c>
      <c r="C8435">
        <v>4</v>
      </c>
      <c r="D8435" t="s">
        <v>2599</v>
      </c>
      <c r="E8435" t="s">
        <v>56</v>
      </c>
      <c r="F8435" t="s">
        <v>1888</v>
      </c>
      <c r="G8435" t="s">
        <v>283</v>
      </c>
      <c r="H8435" t="s">
        <v>38</v>
      </c>
      <c r="Q8435" t="b">
        <f t="shared" si="525"/>
        <v>0</v>
      </c>
      <c r="R8435" t="b">
        <f t="shared" si="526"/>
        <v>1</v>
      </c>
      <c r="S8435" t="b">
        <f t="shared" si="527"/>
        <v>1</v>
      </c>
    </row>
    <row r="8436" spans="1:19" x14ac:dyDescent="0.3">
      <c r="A8436" t="s">
        <v>2584</v>
      </c>
      <c r="B8436">
        <v>1</v>
      </c>
      <c r="C8436">
        <v>4</v>
      </c>
      <c r="D8436" t="s">
        <v>2599</v>
      </c>
      <c r="E8436" t="s">
        <v>59</v>
      </c>
      <c r="F8436" t="s">
        <v>1193</v>
      </c>
      <c r="G8436" t="s">
        <v>1193</v>
      </c>
      <c r="H8436" t="s">
        <v>68</v>
      </c>
      <c r="Q8436" t="b">
        <f t="shared" si="525"/>
        <v>0</v>
      </c>
      <c r="R8436" t="b">
        <f t="shared" si="526"/>
        <v>1</v>
      </c>
      <c r="S8436" t="b">
        <f t="shared" si="527"/>
        <v>1</v>
      </c>
    </row>
    <row r="8437" spans="1:19" x14ac:dyDescent="0.3">
      <c r="A8437" t="s">
        <v>2584</v>
      </c>
      <c r="B8437">
        <v>1</v>
      </c>
      <c r="C8437">
        <v>4</v>
      </c>
      <c r="D8437" t="s">
        <v>2599</v>
      </c>
      <c r="E8437" t="s">
        <v>45</v>
      </c>
      <c r="F8437" t="s">
        <v>43</v>
      </c>
      <c r="G8437" t="s">
        <v>43</v>
      </c>
      <c r="H8437" t="s">
        <v>44</v>
      </c>
      <c r="Q8437" t="b">
        <f t="shared" si="525"/>
        <v>0</v>
      </c>
      <c r="R8437" t="b">
        <f t="shared" si="526"/>
        <v>1</v>
      </c>
      <c r="S8437" t="b">
        <f t="shared" si="527"/>
        <v>1</v>
      </c>
    </row>
    <row r="8438" spans="1:19" x14ac:dyDescent="0.3">
      <c r="A8438" t="s">
        <v>2584</v>
      </c>
      <c r="B8438">
        <v>1</v>
      </c>
      <c r="C8438">
        <v>4</v>
      </c>
      <c r="D8438" t="s">
        <v>2599</v>
      </c>
      <c r="E8438" t="s">
        <v>63</v>
      </c>
      <c r="F8438" t="s">
        <v>2571</v>
      </c>
      <c r="G8438" t="s">
        <v>2571</v>
      </c>
      <c r="H8438" t="s">
        <v>38</v>
      </c>
      <c r="Q8438" t="b">
        <f t="shared" si="525"/>
        <v>0</v>
      </c>
      <c r="R8438" t="b">
        <f t="shared" si="526"/>
        <v>1</v>
      </c>
      <c r="S8438" t="b">
        <f t="shared" si="527"/>
        <v>1</v>
      </c>
    </row>
    <row r="8439" spans="1:19" x14ac:dyDescent="0.3">
      <c r="A8439" t="s">
        <v>2584</v>
      </c>
      <c r="B8439">
        <v>1</v>
      </c>
      <c r="C8439">
        <v>4</v>
      </c>
      <c r="D8439" t="s">
        <v>2599</v>
      </c>
      <c r="E8439" t="s">
        <v>66</v>
      </c>
      <c r="F8439" t="s">
        <v>116</v>
      </c>
      <c r="G8439" t="s">
        <v>116</v>
      </c>
      <c r="H8439" t="s">
        <v>92</v>
      </c>
      <c r="Q8439" t="b">
        <f t="shared" si="525"/>
        <v>0</v>
      </c>
      <c r="R8439" t="b">
        <f t="shared" si="526"/>
        <v>1</v>
      </c>
      <c r="S8439" t="b">
        <f t="shared" si="527"/>
        <v>1</v>
      </c>
    </row>
    <row r="8440" spans="1:19" x14ac:dyDescent="0.3">
      <c r="A8440" t="s">
        <v>2584</v>
      </c>
      <c r="B8440">
        <v>1</v>
      </c>
      <c r="C8440">
        <v>4</v>
      </c>
      <c r="D8440" t="s">
        <v>2599</v>
      </c>
      <c r="E8440" t="s">
        <v>65</v>
      </c>
      <c r="F8440" t="s">
        <v>132</v>
      </c>
      <c r="G8440" t="s">
        <v>132</v>
      </c>
      <c r="H8440" t="s">
        <v>133</v>
      </c>
      <c r="Q8440" t="b">
        <f t="shared" si="525"/>
        <v>0</v>
      </c>
      <c r="R8440" t="b">
        <f t="shared" si="526"/>
        <v>1</v>
      </c>
      <c r="S8440" t="b">
        <f t="shared" si="527"/>
        <v>1</v>
      </c>
    </row>
    <row r="8441" spans="1:19" x14ac:dyDescent="0.3">
      <c r="A8441" t="s">
        <v>2584</v>
      </c>
      <c r="B8441">
        <v>1</v>
      </c>
      <c r="C8441">
        <v>4</v>
      </c>
      <c r="D8441" t="s">
        <v>2599</v>
      </c>
      <c r="E8441" t="s">
        <v>70</v>
      </c>
      <c r="F8441" t="s">
        <v>43</v>
      </c>
      <c r="G8441" t="s">
        <v>43</v>
      </c>
      <c r="H8441" t="s">
        <v>79</v>
      </c>
      <c r="Q8441" t="b">
        <f t="shared" si="525"/>
        <v>0</v>
      </c>
      <c r="R8441" t="b">
        <f t="shared" si="526"/>
        <v>1</v>
      </c>
      <c r="S8441" t="b">
        <f t="shared" si="527"/>
        <v>1</v>
      </c>
    </row>
    <row r="8442" spans="1:19" x14ac:dyDescent="0.3">
      <c r="A8442" t="s">
        <v>2584</v>
      </c>
      <c r="B8442">
        <v>1</v>
      </c>
      <c r="C8442">
        <v>4</v>
      </c>
      <c r="D8442" t="s">
        <v>2599</v>
      </c>
      <c r="E8442" t="s">
        <v>60</v>
      </c>
      <c r="F8442" t="s">
        <v>1049</v>
      </c>
      <c r="G8442" t="s">
        <v>1049</v>
      </c>
      <c r="H8442" t="s">
        <v>16</v>
      </c>
      <c r="Q8442" t="b">
        <f t="shared" si="525"/>
        <v>0</v>
      </c>
      <c r="R8442" t="b">
        <f t="shared" si="526"/>
        <v>1</v>
      </c>
      <c r="S8442" t="b">
        <f t="shared" si="527"/>
        <v>1</v>
      </c>
    </row>
    <row r="8443" spans="1:19" x14ac:dyDescent="0.3">
      <c r="A8443" t="s">
        <v>2584</v>
      </c>
      <c r="B8443">
        <v>1</v>
      </c>
      <c r="C8443">
        <v>4</v>
      </c>
      <c r="D8443" t="s">
        <v>2599</v>
      </c>
      <c r="E8443" t="s">
        <v>73</v>
      </c>
      <c r="F8443" t="s">
        <v>334</v>
      </c>
      <c r="G8443" t="s">
        <v>140</v>
      </c>
      <c r="H8443" t="s">
        <v>14</v>
      </c>
      <c r="Q8443" t="b">
        <f t="shared" si="525"/>
        <v>0</v>
      </c>
      <c r="R8443" t="b">
        <f t="shared" si="526"/>
        <v>1</v>
      </c>
      <c r="S8443" t="b">
        <f t="shared" si="527"/>
        <v>1</v>
      </c>
    </row>
    <row r="8444" spans="1:19" x14ac:dyDescent="0.3">
      <c r="A8444" t="s">
        <v>2584</v>
      </c>
      <c r="B8444">
        <v>1</v>
      </c>
      <c r="C8444">
        <v>4</v>
      </c>
      <c r="D8444" t="s">
        <v>2599</v>
      </c>
      <c r="E8444" t="s">
        <v>72</v>
      </c>
      <c r="F8444" t="s">
        <v>785</v>
      </c>
      <c r="G8444" t="s">
        <v>785</v>
      </c>
      <c r="H8444" t="s">
        <v>38</v>
      </c>
      <c r="Q8444" t="b">
        <f t="shared" si="525"/>
        <v>0</v>
      </c>
      <c r="R8444" t="b">
        <f t="shared" si="526"/>
        <v>1</v>
      </c>
      <c r="S8444" t="b">
        <f t="shared" si="527"/>
        <v>1</v>
      </c>
    </row>
    <row r="8445" spans="1:19" x14ac:dyDescent="0.3">
      <c r="A8445" t="s">
        <v>2584</v>
      </c>
      <c r="B8445">
        <v>1</v>
      </c>
      <c r="C8445">
        <v>4</v>
      </c>
      <c r="D8445" t="s">
        <v>2599</v>
      </c>
      <c r="E8445" t="s">
        <v>78</v>
      </c>
      <c r="F8445" t="s">
        <v>93</v>
      </c>
      <c r="G8445" t="s">
        <v>93</v>
      </c>
      <c r="H8445" t="s">
        <v>92</v>
      </c>
      <c r="Q8445" t="b">
        <f t="shared" si="525"/>
        <v>0</v>
      </c>
      <c r="R8445" t="b">
        <f t="shared" si="526"/>
        <v>1</v>
      </c>
      <c r="S8445" t="b">
        <f t="shared" si="527"/>
        <v>1</v>
      </c>
    </row>
    <row r="8446" spans="1:19" x14ac:dyDescent="0.3">
      <c r="A8446" t="s">
        <v>2584</v>
      </c>
      <c r="B8446">
        <v>1</v>
      </c>
      <c r="C8446">
        <v>5</v>
      </c>
      <c r="D8446" t="s">
        <v>2601</v>
      </c>
      <c r="E8446" t="s">
        <v>7</v>
      </c>
      <c r="F8446" t="s">
        <v>957</v>
      </c>
      <c r="G8446" t="s">
        <v>129</v>
      </c>
      <c r="H8446" t="s">
        <v>44</v>
      </c>
      <c r="Q8446" t="b">
        <f t="shared" si="525"/>
        <v>0</v>
      </c>
      <c r="R8446" t="b">
        <f t="shared" si="526"/>
        <v>1</v>
      </c>
      <c r="S8446" t="b">
        <f t="shared" si="527"/>
        <v>1</v>
      </c>
    </row>
    <row r="8447" spans="1:19" x14ac:dyDescent="0.3">
      <c r="A8447" t="s">
        <v>2584</v>
      </c>
      <c r="B8447">
        <v>1</v>
      </c>
      <c r="C8447">
        <v>5</v>
      </c>
      <c r="D8447" t="s">
        <v>2601</v>
      </c>
      <c r="E8447" t="s">
        <v>12</v>
      </c>
      <c r="F8447" t="s">
        <v>2182</v>
      </c>
      <c r="G8447" t="s">
        <v>2182</v>
      </c>
      <c r="H8447" t="s">
        <v>27</v>
      </c>
      <c r="Q8447" t="b">
        <f t="shared" si="525"/>
        <v>0</v>
      </c>
      <c r="R8447" t="b">
        <f t="shared" si="526"/>
        <v>1</v>
      </c>
      <c r="S8447" t="b">
        <f t="shared" si="527"/>
        <v>1</v>
      </c>
    </row>
    <row r="8448" spans="1:19" x14ac:dyDescent="0.3">
      <c r="A8448" t="s">
        <v>2584</v>
      </c>
      <c r="B8448">
        <v>1</v>
      </c>
      <c r="C8448">
        <v>5</v>
      </c>
      <c r="D8448" t="s">
        <v>2601</v>
      </c>
      <c r="E8448" t="s">
        <v>11</v>
      </c>
      <c r="F8448" t="s">
        <v>560</v>
      </c>
      <c r="G8448" t="s">
        <v>560</v>
      </c>
      <c r="H8448" t="s">
        <v>27</v>
      </c>
      <c r="Q8448" t="b">
        <f t="shared" si="525"/>
        <v>0</v>
      </c>
      <c r="R8448" t="b">
        <f t="shared" si="526"/>
        <v>1</v>
      </c>
      <c r="S8448" t="b">
        <f t="shared" si="527"/>
        <v>1</v>
      </c>
    </row>
    <row r="8449" spans="1:19" x14ac:dyDescent="0.3">
      <c r="A8449" t="s">
        <v>2584</v>
      </c>
      <c r="B8449">
        <v>1</v>
      </c>
      <c r="C8449">
        <v>5</v>
      </c>
      <c r="D8449" t="s">
        <v>2601</v>
      </c>
      <c r="E8449" t="s">
        <v>17</v>
      </c>
      <c r="F8449" t="s">
        <v>116</v>
      </c>
      <c r="G8449" t="s">
        <v>116</v>
      </c>
      <c r="H8449" t="s">
        <v>92</v>
      </c>
      <c r="Q8449" t="b">
        <f t="shared" si="525"/>
        <v>0</v>
      </c>
      <c r="R8449" t="b">
        <f t="shared" si="526"/>
        <v>1</v>
      </c>
      <c r="S8449" t="b">
        <f t="shared" si="527"/>
        <v>1</v>
      </c>
    </row>
    <row r="8450" spans="1:19" x14ac:dyDescent="0.3">
      <c r="A8450" t="s">
        <v>2584</v>
      </c>
      <c r="B8450">
        <v>1</v>
      </c>
      <c r="C8450">
        <v>5</v>
      </c>
      <c r="D8450" t="s">
        <v>2601</v>
      </c>
      <c r="E8450" t="s">
        <v>21</v>
      </c>
      <c r="F8450" t="s">
        <v>18</v>
      </c>
      <c r="G8450" t="s">
        <v>18</v>
      </c>
      <c r="H8450" t="s">
        <v>23</v>
      </c>
      <c r="Q8450" t="b">
        <f t="shared" si="525"/>
        <v>0</v>
      </c>
      <c r="R8450" t="b">
        <f t="shared" si="526"/>
        <v>1</v>
      </c>
      <c r="S8450" t="b">
        <f t="shared" si="527"/>
        <v>1</v>
      </c>
    </row>
    <row r="8451" spans="1:19" x14ac:dyDescent="0.3">
      <c r="A8451" t="s">
        <v>2584</v>
      </c>
      <c r="B8451">
        <v>1</v>
      </c>
      <c r="C8451">
        <v>5</v>
      </c>
      <c r="D8451" t="s">
        <v>2601</v>
      </c>
      <c r="E8451" t="s">
        <v>25</v>
      </c>
      <c r="F8451" t="s">
        <v>785</v>
      </c>
      <c r="G8451" t="s">
        <v>785</v>
      </c>
      <c r="H8451" t="s">
        <v>38</v>
      </c>
      <c r="Q8451" t="b">
        <f t="shared" ref="Q8451:Q8514" si="528">+O8451=H8451</f>
        <v>0</v>
      </c>
      <c r="R8451" t="b">
        <f t="shared" ref="R8451:R8514" si="529">+N8451=I8451</f>
        <v>1</v>
      </c>
      <c r="S8451" t="b">
        <f t="shared" ref="S8451:S8514" si="530">+O8451=K8451</f>
        <v>1</v>
      </c>
    </row>
    <row r="8452" spans="1:19" x14ac:dyDescent="0.3">
      <c r="A8452" t="s">
        <v>2584</v>
      </c>
      <c r="B8452">
        <v>1</v>
      </c>
      <c r="C8452">
        <v>5</v>
      </c>
      <c r="D8452" t="s">
        <v>2601</v>
      </c>
      <c r="E8452" t="s">
        <v>24</v>
      </c>
      <c r="F8452" t="s">
        <v>945</v>
      </c>
      <c r="G8452" t="s">
        <v>75</v>
      </c>
      <c r="H8452" t="s">
        <v>10</v>
      </c>
      <c r="Q8452" t="b">
        <f t="shared" si="528"/>
        <v>0</v>
      </c>
      <c r="R8452" t="b">
        <f t="shared" si="529"/>
        <v>1</v>
      </c>
      <c r="S8452" t="b">
        <f t="shared" si="530"/>
        <v>1</v>
      </c>
    </row>
    <row r="8453" spans="1:19" x14ac:dyDescent="0.3">
      <c r="A8453" t="s">
        <v>2584</v>
      </c>
      <c r="B8453">
        <v>1</v>
      </c>
      <c r="C8453">
        <v>5</v>
      </c>
      <c r="D8453" t="s">
        <v>2601</v>
      </c>
      <c r="E8453" t="s">
        <v>30</v>
      </c>
      <c r="F8453" t="s">
        <v>2602</v>
      </c>
      <c r="G8453" t="s">
        <v>2603</v>
      </c>
      <c r="H8453" t="s">
        <v>68</v>
      </c>
      <c r="Q8453" t="b">
        <f t="shared" si="528"/>
        <v>0</v>
      </c>
      <c r="R8453" t="b">
        <f t="shared" si="529"/>
        <v>1</v>
      </c>
      <c r="S8453" t="b">
        <f t="shared" si="530"/>
        <v>1</v>
      </c>
    </row>
    <row r="8454" spans="1:19" x14ac:dyDescent="0.3">
      <c r="A8454" t="s">
        <v>2584</v>
      </c>
      <c r="B8454">
        <v>1</v>
      </c>
      <c r="C8454">
        <v>5</v>
      </c>
      <c r="D8454" t="s">
        <v>2601</v>
      </c>
      <c r="E8454" t="s">
        <v>20</v>
      </c>
      <c r="F8454" t="s">
        <v>2604</v>
      </c>
      <c r="G8454" t="s">
        <v>2604</v>
      </c>
      <c r="H8454" t="s">
        <v>96</v>
      </c>
      <c r="Q8454" t="b">
        <f t="shared" si="528"/>
        <v>0</v>
      </c>
      <c r="R8454" t="b">
        <f t="shared" si="529"/>
        <v>1</v>
      </c>
      <c r="S8454" t="b">
        <f t="shared" si="530"/>
        <v>1</v>
      </c>
    </row>
    <row r="8455" spans="1:19" x14ac:dyDescent="0.3">
      <c r="A8455" t="s">
        <v>2584</v>
      </c>
      <c r="B8455">
        <v>1</v>
      </c>
      <c r="C8455">
        <v>5</v>
      </c>
      <c r="D8455" t="s">
        <v>2601</v>
      </c>
      <c r="E8455" t="s">
        <v>33</v>
      </c>
      <c r="F8455" t="s">
        <v>2354</v>
      </c>
      <c r="G8455" t="s">
        <v>2354</v>
      </c>
      <c r="H8455" t="s">
        <v>96</v>
      </c>
      <c r="Q8455" t="b">
        <f t="shared" si="528"/>
        <v>0</v>
      </c>
      <c r="R8455" t="b">
        <f t="shared" si="529"/>
        <v>1</v>
      </c>
      <c r="S8455" t="b">
        <f t="shared" si="530"/>
        <v>1</v>
      </c>
    </row>
    <row r="8456" spans="1:19" x14ac:dyDescent="0.3">
      <c r="A8456" t="s">
        <v>2584</v>
      </c>
      <c r="B8456">
        <v>1</v>
      </c>
      <c r="C8456">
        <v>5</v>
      </c>
      <c r="D8456" t="s">
        <v>2601</v>
      </c>
      <c r="E8456" t="s">
        <v>36</v>
      </c>
      <c r="F8456" t="s">
        <v>132</v>
      </c>
      <c r="G8456" t="s">
        <v>132</v>
      </c>
      <c r="H8456" t="s">
        <v>133</v>
      </c>
      <c r="Q8456" t="b">
        <f t="shared" si="528"/>
        <v>0</v>
      </c>
      <c r="R8456" t="b">
        <f t="shared" si="529"/>
        <v>1</v>
      </c>
      <c r="S8456" t="b">
        <f t="shared" si="530"/>
        <v>1</v>
      </c>
    </row>
    <row r="8457" spans="1:19" x14ac:dyDescent="0.3">
      <c r="A8457" t="s">
        <v>2584</v>
      </c>
      <c r="B8457">
        <v>1</v>
      </c>
      <c r="C8457">
        <v>5</v>
      </c>
      <c r="D8457" t="s">
        <v>2601</v>
      </c>
      <c r="E8457" t="s">
        <v>39</v>
      </c>
      <c r="F8457" t="s">
        <v>299</v>
      </c>
      <c r="G8457" t="s">
        <v>299</v>
      </c>
      <c r="H8457" t="s">
        <v>44</v>
      </c>
      <c r="Q8457" t="b">
        <f t="shared" si="528"/>
        <v>0</v>
      </c>
      <c r="R8457" t="b">
        <f t="shared" si="529"/>
        <v>1</v>
      </c>
      <c r="S8457" t="b">
        <f t="shared" si="530"/>
        <v>1</v>
      </c>
    </row>
    <row r="8458" spans="1:19" x14ac:dyDescent="0.3">
      <c r="A8458" t="s">
        <v>2584</v>
      </c>
      <c r="B8458">
        <v>1</v>
      </c>
      <c r="C8458">
        <v>5</v>
      </c>
      <c r="D8458" t="s">
        <v>2601</v>
      </c>
      <c r="E8458" t="s">
        <v>42</v>
      </c>
      <c r="F8458" t="s">
        <v>1356</v>
      </c>
      <c r="G8458" t="s">
        <v>1356</v>
      </c>
      <c r="H8458" t="s">
        <v>68</v>
      </c>
      <c r="Q8458" t="b">
        <f t="shared" si="528"/>
        <v>0</v>
      </c>
      <c r="R8458" t="b">
        <f t="shared" si="529"/>
        <v>1</v>
      </c>
      <c r="S8458" t="b">
        <f t="shared" si="530"/>
        <v>1</v>
      </c>
    </row>
    <row r="8459" spans="1:19" x14ac:dyDescent="0.3">
      <c r="A8459" t="s">
        <v>2584</v>
      </c>
      <c r="B8459">
        <v>1</v>
      </c>
      <c r="C8459">
        <v>5</v>
      </c>
      <c r="D8459" t="s">
        <v>2601</v>
      </c>
      <c r="E8459" t="s">
        <v>47</v>
      </c>
      <c r="F8459" t="s">
        <v>2605</v>
      </c>
      <c r="G8459" t="s">
        <v>2605</v>
      </c>
      <c r="H8459" t="s">
        <v>38</v>
      </c>
      <c r="Q8459" t="b">
        <f t="shared" si="528"/>
        <v>0</v>
      </c>
      <c r="R8459" t="b">
        <f t="shared" si="529"/>
        <v>1</v>
      </c>
      <c r="S8459" t="b">
        <f t="shared" si="530"/>
        <v>1</v>
      </c>
    </row>
    <row r="8460" spans="1:19" x14ac:dyDescent="0.3">
      <c r="A8460" t="s">
        <v>2584</v>
      </c>
      <c r="B8460">
        <v>1</v>
      </c>
      <c r="C8460">
        <v>5</v>
      </c>
      <c r="D8460" t="s">
        <v>2601</v>
      </c>
      <c r="E8460" t="s">
        <v>50</v>
      </c>
      <c r="F8460" t="s">
        <v>116</v>
      </c>
      <c r="G8460" t="s">
        <v>116</v>
      </c>
      <c r="H8460" t="s">
        <v>92</v>
      </c>
      <c r="Q8460" t="b">
        <f t="shared" si="528"/>
        <v>0</v>
      </c>
      <c r="R8460" t="b">
        <f t="shared" si="529"/>
        <v>1</v>
      </c>
      <c r="S8460" t="b">
        <f t="shared" si="530"/>
        <v>1</v>
      </c>
    </row>
    <row r="8461" spans="1:19" x14ac:dyDescent="0.3">
      <c r="A8461" t="s">
        <v>2584</v>
      </c>
      <c r="B8461">
        <v>1</v>
      </c>
      <c r="C8461">
        <v>5</v>
      </c>
      <c r="D8461" t="s">
        <v>2601</v>
      </c>
      <c r="E8461" t="s">
        <v>53</v>
      </c>
      <c r="F8461" t="s">
        <v>132</v>
      </c>
      <c r="G8461" t="s">
        <v>132</v>
      </c>
      <c r="H8461" t="s">
        <v>133</v>
      </c>
      <c r="Q8461" t="b">
        <f t="shared" si="528"/>
        <v>0</v>
      </c>
      <c r="R8461" t="b">
        <f t="shared" si="529"/>
        <v>1</v>
      </c>
      <c r="S8461" t="b">
        <f t="shared" si="530"/>
        <v>1</v>
      </c>
    </row>
    <row r="8462" spans="1:19" x14ac:dyDescent="0.3">
      <c r="A8462" t="s">
        <v>2584</v>
      </c>
      <c r="B8462">
        <v>1</v>
      </c>
      <c r="C8462">
        <v>5</v>
      </c>
      <c r="D8462" t="s">
        <v>2601</v>
      </c>
      <c r="E8462" t="s">
        <v>56</v>
      </c>
      <c r="F8462" t="s">
        <v>244</v>
      </c>
      <c r="G8462" t="s">
        <v>244</v>
      </c>
      <c r="H8462" t="s">
        <v>14</v>
      </c>
      <c r="Q8462" t="b">
        <f t="shared" si="528"/>
        <v>0</v>
      </c>
      <c r="R8462" t="b">
        <f t="shared" si="529"/>
        <v>1</v>
      </c>
      <c r="S8462" t="b">
        <f t="shared" si="530"/>
        <v>1</v>
      </c>
    </row>
    <row r="8463" spans="1:19" x14ac:dyDescent="0.3">
      <c r="A8463" t="s">
        <v>2584</v>
      </c>
      <c r="B8463">
        <v>1</v>
      </c>
      <c r="C8463">
        <v>5</v>
      </c>
      <c r="D8463" t="s">
        <v>2601</v>
      </c>
      <c r="E8463" t="s">
        <v>59</v>
      </c>
      <c r="F8463" t="s">
        <v>74</v>
      </c>
      <c r="G8463" t="s">
        <v>75</v>
      </c>
      <c r="H8463" t="s">
        <v>10</v>
      </c>
      <c r="Q8463" t="b">
        <f t="shared" si="528"/>
        <v>0</v>
      </c>
      <c r="R8463" t="b">
        <f t="shared" si="529"/>
        <v>1</v>
      </c>
      <c r="S8463" t="b">
        <f t="shared" si="530"/>
        <v>1</v>
      </c>
    </row>
    <row r="8464" spans="1:19" x14ac:dyDescent="0.3">
      <c r="A8464" t="s">
        <v>2584</v>
      </c>
      <c r="B8464">
        <v>1</v>
      </c>
      <c r="C8464">
        <v>5</v>
      </c>
      <c r="D8464" t="s">
        <v>2601</v>
      </c>
      <c r="E8464" t="s">
        <v>45</v>
      </c>
      <c r="F8464" t="s">
        <v>2606</v>
      </c>
      <c r="G8464" t="s">
        <v>2607</v>
      </c>
      <c r="H8464" t="s">
        <v>16</v>
      </c>
      <c r="Q8464" t="b">
        <f t="shared" si="528"/>
        <v>0</v>
      </c>
      <c r="R8464" t="b">
        <f t="shared" si="529"/>
        <v>1</v>
      </c>
      <c r="S8464" t="b">
        <f t="shared" si="530"/>
        <v>1</v>
      </c>
    </row>
    <row r="8465" spans="1:19" x14ac:dyDescent="0.3">
      <c r="A8465" t="s">
        <v>2584</v>
      </c>
      <c r="B8465">
        <v>1</v>
      </c>
      <c r="C8465">
        <v>5</v>
      </c>
      <c r="D8465" t="s">
        <v>2601</v>
      </c>
      <c r="E8465" t="s">
        <v>63</v>
      </c>
      <c r="F8465" t="s">
        <v>399</v>
      </c>
      <c r="G8465" t="s">
        <v>399</v>
      </c>
      <c r="H8465" t="s">
        <v>44</v>
      </c>
      <c r="Q8465" t="b">
        <f t="shared" si="528"/>
        <v>0</v>
      </c>
      <c r="R8465" t="b">
        <f t="shared" si="529"/>
        <v>1</v>
      </c>
      <c r="S8465" t="b">
        <f t="shared" si="530"/>
        <v>1</v>
      </c>
    </row>
    <row r="8466" spans="1:19" x14ac:dyDescent="0.3">
      <c r="A8466" t="s">
        <v>2584</v>
      </c>
      <c r="B8466">
        <v>1</v>
      </c>
      <c r="C8466">
        <v>5</v>
      </c>
      <c r="D8466" t="s">
        <v>2601</v>
      </c>
      <c r="E8466" t="s">
        <v>66</v>
      </c>
      <c r="F8466" t="s">
        <v>49</v>
      </c>
      <c r="G8466" t="s">
        <v>49</v>
      </c>
      <c r="H8466" t="s">
        <v>23</v>
      </c>
      <c r="Q8466" t="b">
        <f t="shared" si="528"/>
        <v>0</v>
      </c>
      <c r="R8466" t="b">
        <f t="shared" si="529"/>
        <v>1</v>
      </c>
      <c r="S8466" t="b">
        <f t="shared" si="530"/>
        <v>1</v>
      </c>
    </row>
    <row r="8467" spans="1:19" x14ac:dyDescent="0.3">
      <c r="A8467" t="s">
        <v>2584</v>
      </c>
      <c r="B8467">
        <v>1</v>
      </c>
      <c r="C8467">
        <v>5</v>
      </c>
      <c r="D8467" t="s">
        <v>2601</v>
      </c>
      <c r="E8467" t="s">
        <v>65</v>
      </c>
      <c r="F8467" t="s">
        <v>2608</v>
      </c>
      <c r="G8467" t="s">
        <v>2608</v>
      </c>
      <c r="H8467" t="s">
        <v>68</v>
      </c>
      <c r="Q8467" t="b">
        <f t="shared" si="528"/>
        <v>0</v>
      </c>
      <c r="R8467" t="b">
        <f t="shared" si="529"/>
        <v>1</v>
      </c>
      <c r="S8467" t="b">
        <f t="shared" si="530"/>
        <v>1</v>
      </c>
    </row>
    <row r="8468" spans="1:19" x14ac:dyDescent="0.3">
      <c r="A8468" t="s">
        <v>2584</v>
      </c>
      <c r="B8468">
        <v>1</v>
      </c>
      <c r="C8468">
        <v>5</v>
      </c>
      <c r="D8468" t="s">
        <v>2601</v>
      </c>
      <c r="E8468" t="s">
        <v>70</v>
      </c>
      <c r="F8468" t="s">
        <v>2609</v>
      </c>
      <c r="G8468" t="s">
        <v>2609</v>
      </c>
      <c r="H8468" t="s">
        <v>68</v>
      </c>
      <c r="Q8468" t="b">
        <f t="shared" si="528"/>
        <v>0</v>
      </c>
      <c r="R8468" t="b">
        <f t="shared" si="529"/>
        <v>1</v>
      </c>
      <c r="S8468" t="b">
        <f t="shared" si="530"/>
        <v>1</v>
      </c>
    </row>
    <row r="8469" spans="1:19" x14ac:dyDescent="0.3">
      <c r="A8469" t="s">
        <v>2584</v>
      </c>
      <c r="B8469">
        <v>1</v>
      </c>
      <c r="C8469">
        <v>5</v>
      </c>
      <c r="D8469" t="s">
        <v>2601</v>
      </c>
      <c r="E8469" t="s">
        <v>60</v>
      </c>
      <c r="F8469" t="s">
        <v>155</v>
      </c>
      <c r="G8469" t="s">
        <v>155</v>
      </c>
      <c r="H8469" t="s">
        <v>44</v>
      </c>
      <c r="Q8469" t="b">
        <f t="shared" si="528"/>
        <v>0</v>
      </c>
      <c r="R8469" t="b">
        <f t="shared" si="529"/>
        <v>1</v>
      </c>
      <c r="S8469" t="b">
        <f t="shared" si="530"/>
        <v>1</v>
      </c>
    </row>
    <row r="8470" spans="1:19" x14ac:dyDescent="0.3">
      <c r="A8470" t="s">
        <v>2584</v>
      </c>
      <c r="B8470">
        <v>1</v>
      </c>
      <c r="C8470">
        <v>5</v>
      </c>
      <c r="D8470" t="s">
        <v>2601</v>
      </c>
      <c r="E8470" t="s">
        <v>73</v>
      </c>
      <c r="F8470" t="s">
        <v>2610</v>
      </c>
      <c r="G8470" t="s">
        <v>2611</v>
      </c>
      <c r="H8470" t="s">
        <v>16</v>
      </c>
      <c r="Q8470" t="b">
        <f t="shared" si="528"/>
        <v>0</v>
      </c>
      <c r="R8470" t="b">
        <f t="shared" si="529"/>
        <v>1</v>
      </c>
      <c r="S8470" t="b">
        <f t="shared" si="530"/>
        <v>1</v>
      </c>
    </row>
    <row r="8471" spans="1:19" x14ac:dyDescent="0.3">
      <c r="A8471" t="s">
        <v>2584</v>
      </c>
      <c r="B8471">
        <v>1</v>
      </c>
      <c r="C8471">
        <v>5</v>
      </c>
      <c r="D8471" t="s">
        <v>2601</v>
      </c>
      <c r="E8471" t="s">
        <v>72</v>
      </c>
      <c r="F8471" t="s">
        <v>2612</v>
      </c>
      <c r="G8471" t="s">
        <v>2613</v>
      </c>
      <c r="H8471" t="s">
        <v>38</v>
      </c>
      <c r="Q8471" t="b">
        <f t="shared" si="528"/>
        <v>0</v>
      </c>
      <c r="R8471" t="b">
        <f t="shared" si="529"/>
        <v>1</v>
      </c>
      <c r="S8471" t="b">
        <f t="shared" si="530"/>
        <v>1</v>
      </c>
    </row>
    <row r="8472" spans="1:19" x14ac:dyDescent="0.3">
      <c r="A8472" t="s">
        <v>2584</v>
      </c>
      <c r="B8472">
        <v>1</v>
      </c>
      <c r="C8472">
        <v>5</v>
      </c>
      <c r="D8472" t="s">
        <v>2601</v>
      </c>
      <c r="E8472" t="s">
        <v>78</v>
      </c>
      <c r="F8472" t="s">
        <v>93</v>
      </c>
      <c r="G8472" t="s">
        <v>93</v>
      </c>
      <c r="H8472" t="s">
        <v>92</v>
      </c>
      <c r="Q8472" t="b">
        <f t="shared" si="528"/>
        <v>0</v>
      </c>
      <c r="R8472" t="b">
        <f t="shared" si="529"/>
        <v>1</v>
      </c>
      <c r="S8472" t="b">
        <f t="shared" si="530"/>
        <v>1</v>
      </c>
    </row>
    <row r="8473" spans="1:19" x14ac:dyDescent="0.3">
      <c r="A8473" t="s">
        <v>2584</v>
      </c>
      <c r="B8473">
        <v>1</v>
      </c>
      <c r="C8473">
        <v>6</v>
      </c>
      <c r="D8473" t="s">
        <v>2614</v>
      </c>
      <c r="E8473" t="s">
        <v>7</v>
      </c>
      <c r="F8473" t="s">
        <v>2615</v>
      </c>
      <c r="G8473" t="s">
        <v>2616</v>
      </c>
      <c r="H8473" t="s">
        <v>68</v>
      </c>
      <c r="Q8473" t="b">
        <f t="shared" si="528"/>
        <v>0</v>
      </c>
      <c r="R8473" t="b">
        <f t="shared" si="529"/>
        <v>1</v>
      </c>
      <c r="S8473" t="b">
        <f t="shared" si="530"/>
        <v>1</v>
      </c>
    </row>
    <row r="8474" spans="1:19" x14ac:dyDescent="0.3">
      <c r="A8474" t="s">
        <v>2584</v>
      </c>
      <c r="B8474">
        <v>1</v>
      </c>
      <c r="C8474">
        <v>6</v>
      </c>
      <c r="D8474" t="s">
        <v>2614</v>
      </c>
      <c r="E8474" t="s">
        <v>12</v>
      </c>
      <c r="F8474" t="s">
        <v>1998</v>
      </c>
      <c r="G8474" t="s">
        <v>1999</v>
      </c>
      <c r="H8474" t="s">
        <v>38</v>
      </c>
      <c r="Q8474" t="b">
        <f t="shared" si="528"/>
        <v>0</v>
      </c>
      <c r="R8474" t="b">
        <f t="shared" si="529"/>
        <v>1</v>
      </c>
      <c r="S8474" t="b">
        <f t="shared" si="530"/>
        <v>1</v>
      </c>
    </row>
    <row r="8475" spans="1:19" x14ac:dyDescent="0.3">
      <c r="A8475" t="s">
        <v>2584</v>
      </c>
      <c r="B8475">
        <v>1</v>
      </c>
      <c r="C8475">
        <v>6</v>
      </c>
      <c r="D8475" t="s">
        <v>2614</v>
      </c>
      <c r="E8475" t="s">
        <v>11</v>
      </c>
      <c r="F8475" t="s">
        <v>265</v>
      </c>
      <c r="G8475" t="s">
        <v>265</v>
      </c>
      <c r="H8475" t="s">
        <v>44</v>
      </c>
      <c r="Q8475" t="b">
        <f t="shared" si="528"/>
        <v>0</v>
      </c>
      <c r="R8475" t="b">
        <f t="shared" si="529"/>
        <v>1</v>
      </c>
      <c r="S8475" t="b">
        <f t="shared" si="530"/>
        <v>1</v>
      </c>
    </row>
    <row r="8476" spans="1:19" x14ac:dyDescent="0.3">
      <c r="A8476" t="s">
        <v>2584</v>
      </c>
      <c r="B8476">
        <v>1</v>
      </c>
      <c r="C8476">
        <v>6</v>
      </c>
      <c r="D8476" t="s">
        <v>2614</v>
      </c>
      <c r="E8476" t="s">
        <v>17</v>
      </c>
      <c r="F8476" t="s">
        <v>461</v>
      </c>
      <c r="G8476" t="s">
        <v>461</v>
      </c>
      <c r="H8476" t="s">
        <v>23</v>
      </c>
      <c r="Q8476" t="b">
        <f t="shared" si="528"/>
        <v>0</v>
      </c>
      <c r="R8476" t="b">
        <f t="shared" si="529"/>
        <v>1</v>
      </c>
      <c r="S8476" t="b">
        <f t="shared" si="530"/>
        <v>1</v>
      </c>
    </row>
    <row r="8477" spans="1:19" x14ac:dyDescent="0.3">
      <c r="A8477" t="s">
        <v>2584</v>
      </c>
      <c r="B8477">
        <v>1</v>
      </c>
      <c r="C8477">
        <v>6</v>
      </c>
      <c r="D8477" t="s">
        <v>2614</v>
      </c>
      <c r="E8477" t="s">
        <v>21</v>
      </c>
      <c r="F8477" t="s">
        <v>1037</v>
      </c>
      <c r="G8477" t="s">
        <v>1038</v>
      </c>
      <c r="H8477" t="s">
        <v>38</v>
      </c>
      <c r="Q8477" t="b">
        <f t="shared" si="528"/>
        <v>0</v>
      </c>
      <c r="R8477" t="b">
        <f t="shared" si="529"/>
        <v>1</v>
      </c>
      <c r="S8477" t="b">
        <f t="shared" si="530"/>
        <v>1</v>
      </c>
    </row>
    <row r="8478" spans="1:19" x14ac:dyDescent="0.3">
      <c r="A8478" t="s">
        <v>2584</v>
      </c>
      <c r="B8478">
        <v>1</v>
      </c>
      <c r="C8478">
        <v>6</v>
      </c>
      <c r="D8478" t="s">
        <v>2614</v>
      </c>
      <c r="E8478" t="s">
        <v>25</v>
      </c>
      <c r="F8478" t="s">
        <v>86</v>
      </c>
      <c r="G8478" t="s">
        <v>86</v>
      </c>
      <c r="H8478" t="s">
        <v>44</v>
      </c>
      <c r="Q8478" t="b">
        <f t="shared" si="528"/>
        <v>0</v>
      </c>
      <c r="R8478" t="b">
        <f t="shared" si="529"/>
        <v>1</v>
      </c>
      <c r="S8478" t="b">
        <f t="shared" si="530"/>
        <v>1</v>
      </c>
    </row>
    <row r="8479" spans="1:19" x14ac:dyDescent="0.3">
      <c r="A8479" t="s">
        <v>2584</v>
      </c>
      <c r="B8479">
        <v>1</v>
      </c>
      <c r="C8479">
        <v>6</v>
      </c>
      <c r="D8479" t="s">
        <v>2614</v>
      </c>
      <c r="E8479" t="s">
        <v>24</v>
      </c>
      <c r="F8479" t="s">
        <v>22</v>
      </c>
      <c r="G8479" t="s">
        <v>22</v>
      </c>
      <c r="H8479" t="s">
        <v>23</v>
      </c>
      <c r="Q8479" t="b">
        <f t="shared" si="528"/>
        <v>0</v>
      </c>
      <c r="R8479" t="b">
        <f t="shared" si="529"/>
        <v>1</v>
      </c>
      <c r="S8479" t="b">
        <f t="shared" si="530"/>
        <v>1</v>
      </c>
    </row>
    <row r="8480" spans="1:19" x14ac:dyDescent="0.3">
      <c r="A8480" t="s">
        <v>2584</v>
      </c>
      <c r="B8480">
        <v>1</v>
      </c>
      <c r="C8480">
        <v>6</v>
      </c>
      <c r="D8480" t="s">
        <v>2614</v>
      </c>
      <c r="E8480" t="s">
        <v>30</v>
      </c>
      <c r="F8480" t="s">
        <v>62</v>
      </c>
      <c r="G8480" t="s">
        <v>62</v>
      </c>
      <c r="H8480" t="s">
        <v>38</v>
      </c>
      <c r="Q8480" t="b">
        <f t="shared" si="528"/>
        <v>0</v>
      </c>
      <c r="R8480" t="b">
        <f t="shared" si="529"/>
        <v>1</v>
      </c>
      <c r="S8480" t="b">
        <f t="shared" si="530"/>
        <v>1</v>
      </c>
    </row>
    <row r="8481" spans="1:19" x14ac:dyDescent="0.3">
      <c r="A8481" t="s">
        <v>2584</v>
      </c>
      <c r="B8481">
        <v>1</v>
      </c>
      <c r="C8481">
        <v>6</v>
      </c>
      <c r="D8481" t="s">
        <v>2614</v>
      </c>
      <c r="E8481" t="s">
        <v>20</v>
      </c>
      <c r="F8481" t="s">
        <v>129</v>
      </c>
      <c r="G8481" t="s">
        <v>129</v>
      </c>
      <c r="H8481" t="s">
        <v>44</v>
      </c>
      <c r="Q8481" t="b">
        <f t="shared" si="528"/>
        <v>0</v>
      </c>
      <c r="R8481" t="b">
        <f t="shared" si="529"/>
        <v>1</v>
      </c>
      <c r="S8481" t="b">
        <f t="shared" si="530"/>
        <v>1</v>
      </c>
    </row>
    <row r="8482" spans="1:19" x14ac:dyDescent="0.3">
      <c r="A8482" t="s">
        <v>2584</v>
      </c>
      <c r="B8482">
        <v>1</v>
      </c>
      <c r="C8482">
        <v>6</v>
      </c>
      <c r="D8482" t="s">
        <v>2614</v>
      </c>
      <c r="E8482" t="s">
        <v>33</v>
      </c>
      <c r="F8482" t="s">
        <v>2182</v>
      </c>
      <c r="G8482" t="s">
        <v>2182</v>
      </c>
      <c r="H8482" t="s">
        <v>27</v>
      </c>
      <c r="Q8482" t="b">
        <f t="shared" si="528"/>
        <v>0</v>
      </c>
      <c r="R8482" t="b">
        <f t="shared" si="529"/>
        <v>1</v>
      </c>
      <c r="S8482" t="b">
        <f t="shared" si="530"/>
        <v>1</v>
      </c>
    </row>
    <row r="8483" spans="1:19" x14ac:dyDescent="0.3">
      <c r="A8483" t="s">
        <v>2584</v>
      </c>
      <c r="B8483">
        <v>1</v>
      </c>
      <c r="C8483">
        <v>6</v>
      </c>
      <c r="D8483" t="s">
        <v>2614</v>
      </c>
      <c r="E8483" t="s">
        <v>36</v>
      </c>
      <c r="F8483" t="s">
        <v>560</v>
      </c>
      <c r="G8483" t="s">
        <v>560</v>
      </c>
      <c r="H8483" t="s">
        <v>27</v>
      </c>
      <c r="Q8483" t="b">
        <f t="shared" si="528"/>
        <v>0</v>
      </c>
      <c r="R8483" t="b">
        <f t="shared" si="529"/>
        <v>1</v>
      </c>
      <c r="S8483" t="b">
        <f t="shared" si="530"/>
        <v>1</v>
      </c>
    </row>
    <row r="8484" spans="1:19" x14ac:dyDescent="0.3">
      <c r="A8484" t="s">
        <v>2584</v>
      </c>
      <c r="B8484">
        <v>1</v>
      </c>
      <c r="C8484">
        <v>6</v>
      </c>
      <c r="D8484" t="s">
        <v>2614</v>
      </c>
      <c r="E8484" t="s">
        <v>39</v>
      </c>
      <c r="F8484" t="s">
        <v>141</v>
      </c>
      <c r="G8484" t="s">
        <v>75</v>
      </c>
      <c r="H8484" t="s">
        <v>10</v>
      </c>
      <c r="Q8484" t="b">
        <f t="shared" si="528"/>
        <v>0</v>
      </c>
      <c r="R8484" t="b">
        <f t="shared" si="529"/>
        <v>1</v>
      </c>
      <c r="S8484" t="b">
        <f t="shared" si="530"/>
        <v>1</v>
      </c>
    </row>
    <row r="8485" spans="1:19" x14ac:dyDescent="0.3">
      <c r="A8485" t="s">
        <v>2584</v>
      </c>
      <c r="B8485">
        <v>1</v>
      </c>
      <c r="C8485">
        <v>6</v>
      </c>
      <c r="D8485" t="s">
        <v>2614</v>
      </c>
      <c r="E8485" t="s">
        <v>42</v>
      </c>
      <c r="F8485" t="s">
        <v>2617</v>
      </c>
      <c r="G8485" t="s">
        <v>2618</v>
      </c>
      <c r="H8485" t="s">
        <v>16</v>
      </c>
      <c r="Q8485" t="b">
        <f t="shared" si="528"/>
        <v>0</v>
      </c>
      <c r="R8485" t="b">
        <f t="shared" si="529"/>
        <v>1</v>
      </c>
      <c r="S8485" t="b">
        <f t="shared" si="530"/>
        <v>1</v>
      </c>
    </row>
    <row r="8486" spans="1:19" x14ac:dyDescent="0.3">
      <c r="A8486" t="s">
        <v>2584</v>
      </c>
      <c r="B8486">
        <v>1</v>
      </c>
      <c r="C8486">
        <v>6</v>
      </c>
      <c r="D8486" t="s">
        <v>2614</v>
      </c>
      <c r="E8486" t="s">
        <v>47</v>
      </c>
      <c r="F8486" t="s">
        <v>43</v>
      </c>
      <c r="G8486" t="s">
        <v>43</v>
      </c>
      <c r="H8486" t="s">
        <v>44</v>
      </c>
      <c r="Q8486" t="b">
        <f t="shared" si="528"/>
        <v>0</v>
      </c>
      <c r="R8486" t="b">
        <f t="shared" si="529"/>
        <v>1</v>
      </c>
      <c r="S8486" t="b">
        <f t="shared" si="530"/>
        <v>1</v>
      </c>
    </row>
    <row r="8487" spans="1:19" x14ac:dyDescent="0.3">
      <c r="A8487" t="s">
        <v>2584</v>
      </c>
      <c r="B8487">
        <v>1</v>
      </c>
      <c r="C8487">
        <v>6</v>
      </c>
      <c r="D8487" t="s">
        <v>2614</v>
      </c>
      <c r="E8487" t="s">
        <v>50</v>
      </c>
      <c r="F8487" t="s">
        <v>49</v>
      </c>
      <c r="G8487" t="s">
        <v>49</v>
      </c>
      <c r="H8487" t="s">
        <v>23</v>
      </c>
      <c r="Q8487" t="b">
        <f t="shared" si="528"/>
        <v>0</v>
      </c>
      <c r="R8487" t="b">
        <f t="shared" si="529"/>
        <v>1</v>
      </c>
      <c r="S8487" t="b">
        <f t="shared" si="530"/>
        <v>1</v>
      </c>
    </row>
    <row r="8488" spans="1:19" x14ac:dyDescent="0.3">
      <c r="A8488" t="s">
        <v>2584</v>
      </c>
      <c r="B8488">
        <v>1</v>
      </c>
      <c r="C8488">
        <v>6</v>
      </c>
      <c r="D8488" t="s">
        <v>2614</v>
      </c>
      <c r="E8488" t="s">
        <v>53</v>
      </c>
      <c r="F8488" t="s">
        <v>2619</v>
      </c>
      <c r="G8488" t="s">
        <v>2619</v>
      </c>
      <c r="H8488" t="s">
        <v>68</v>
      </c>
      <c r="Q8488" t="b">
        <f t="shared" si="528"/>
        <v>0</v>
      </c>
      <c r="R8488" t="b">
        <f t="shared" si="529"/>
        <v>1</v>
      </c>
      <c r="S8488" t="b">
        <f t="shared" si="530"/>
        <v>1</v>
      </c>
    </row>
    <row r="8489" spans="1:19" x14ac:dyDescent="0.3">
      <c r="A8489" t="s">
        <v>2584</v>
      </c>
      <c r="B8489">
        <v>1</v>
      </c>
      <c r="C8489">
        <v>6</v>
      </c>
      <c r="D8489" t="s">
        <v>2614</v>
      </c>
      <c r="E8489" t="s">
        <v>56</v>
      </c>
      <c r="F8489" t="s">
        <v>132</v>
      </c>
      <c r="G8489" t="s">
        <v>132</v>
      </c>
      <c r="H8489" t="s">
        <v>133</v>
      </c>
      <c r="Q8489" t="b">
        <f t="shared" si="528"/>
        <v>0</v>
      </c>
      <c r="R8489" t="b">
        <f t="shared" si="529"/>
        <v>1</v>
      </c>
      <c r="S8489" t="b">
        <f t="shared" si="530"/>
        <v>1</v>
      </c>
    </row>
    <row r="8490" spans="1:19" x14ac:dyDescent="0.3">
      <c r="A8490" t="s">
        <v>2584</v>
      </c>
      <c r="B8490">
        <v>1</v>
      </c>
      <c r="C8490">
        <v>6</v>
      </c>
      <c r="D8490" t="s">
        <v>2614</v>
      </c>
      <c r="E8490" t="s">
        <v>59</v>
      </c>
      <c r="F8490" t="s">
        <v>1114</v>
      </c>
      <c r="G8490" t="s">
        <v>1114</v>
      </c>
      <c r="H8490" t="s">
        <v>68</v>
      </c>
      <c r="Q8490" t="b">
        <f t="shared" si="528"/>
        <v>0</v>
      </c>
      <c r="R8490" t="b">
        <f t="shared" si="529"/>
        <v>1</v>
      </c>
      <c r="S8490" t="b">
        <f t="shared" si="530"/>
        <v>1</v>
      </c>
    </row>
    <row r="8491" spans="1:19" x14ac:dyDescent="0.3">
      <c r="A8491" t="s">
        <v>2584</v>
      </c>
      <c r="B8491">
        <v>1</v>
      </c>
      <c r="C8491">
        <v>6</v>
      </c>
      <c r="D8491" t="s">
        <v>2614</v>
      </c>
      <c r="E8491" t="s">
        <v>45</v>
      </c>
      <c r="F8491" t="s">
        <v>2616</v>
      </c>
      <c r="G8491" t="s">
        <v>2616</v>
      </c>
      <c r="H8491" t="s">
        <v>68</v>
      </c>
      <c r="Q8491" t="b">
        <f t="shared" si="528"/>
        <v>0</v>
      </c>
      <c r="R8491" t="b">
        <f t="shared" si="529"/>
        <v>1</v>
      </c>
      <c r="S8491" t="b">
        <f t="shared" si="530"/>
        <v>1</v>
      </c>
    </row>
    <row r="8492" spans="1:19" x14ac:dyDescent="0.3">
      <c r="A8492" t="s">
        <v>2584</v>
      </c>
      <c r="B8492">
        <v>1</v>
      </c>
      <c r="C8492">
        <v>6</v>
      </c>
      <c r="D8492" t="s">
        <v>2614</v>
      </c>
      <c r="E8492" t="s">
        <v>63</v>
      </c>
      <c r="F8492" t="s">
        <v>62</v>
      </c>
      <c r="G8492" t="s">
        <v>62</v>
      </c>
      <c r="H8492" t="s">
        <v>38</v>
      </c>
      <c r="Q8492" t="b">
        <f t="shared" si="528"/>
        <v>0</v>
      </c>
      <c r="R8492" t="b">
        <f t="shared" si="529"/>
        <v>1</v>
      </c>
      <c r="S8492" t="b">
        <f t="shared" si="530"/>
        <v>1</v>
      </c>
    </row>
    <row r="8493" spans="1:19" x14ac:dyDescent="0.3">
      <c r="A8493" t="s">
        <v>2584</v>
      </c>
      <c r="B8493">
        <v>1</v>
      </c>
      <c r="C8493">
        <v>6</v>
      </c>
      <c r="D8493" t="s">
        <v>2614</v>
      </c>
      <c r="E8493" t="s">
        <v>66</v>
      </c>
      <c r="F8493" t="s">
        <v>116</v>
      </c>
      <c r="G8493" t="s">
        <v>116</v>
      </c>
      <c r="H8493" t="s">
        <v>92</v>
      </c>
      <c r="Q8493" t="b">
        <f t="shared" si="528"/>
        <v>0</v>
      </c>
      <c r="R8493" t="b">
        <f t="shared" si="529"/>
        <v>1</v>
      </c>
      <c r="S8493" t="b">
        <f t="shared" si="530"/>
        <v>1</v>
      </c>
    </row>
    <row r="8494" spans="1:19" x14ac:dyDescent="0.3">
      <c r="A8494" t="s">
        <v>2584</v>
      </c>
      <c r="B8494">
        <v>1</v>
      </c>
      <c r="C8494">
        <v>6</v>
      </c>
      <c r="D8494" t="s">
        <v>2614</v>
      </c>
      <c r="E8494" t="s">
        <v>65</v>
      </c>
      <c r="F8494" t="s">
        <v>171</v>
      </c>
      <c r="G8494" t="s">
        <v>171</v>
      </c>
      <c r="H8494" t="s">
        <v>133</v>
      </c>
      <c r="Q8494" t="b">
        <f t="shared" si="528"/>
        <v>0</v>
      </c>
      <c r="R8494" t="b">
        <f t="shared" si="529"/>
        <v>1</v>
      </c>
      <c r="S8494" t="b">
        <f t="shared" si="530"/>
        <v>1</v>
      </c>
    </row>
    <row r="8495" spans="1:19" x14ac:dyDescent="0.3">
      <c r="A8495" t="s">
        <v>2584</v>
      </c>
      <c r="B8495">
        <v>1</v>
      </c>
      <c r="C8495">
        <v>6</v>
      </c>
      <c r="D8495" t="s">
        <v>2614</v>
      </c>
      <c r="E8495" t="s">
        <v>70</v>
      </c>
      <c r="F8495" t="s">
        <v>140</v>
      </c>
      <c r="G8495" t="s">
        <v>140</v>
      </c>
      <c r="H8495" t="s">
        <v>14</v>
      </c>
      <c r="Q8495" t="b">
        <f t="shared" si="528"/>
        <v>0</v>
      </c>
      <c r="R8495" t="b">
        <f t="shared" si="529"/>
        <v>1</v>
      </c>
      <c r="S8495" t="b">
        <f t="shared" si="530"/>
        <v>1</v>
      </c>
    </row>
    <row r="8496" spans="1:19" x14ac:dyDescent="0.3">
      <c r="A8496" t="s">
        <v>2584</v>
      </c>
      <c r="B8496">
        <v>1</v>
      </c>
      <c r="C8496">
        <v>6</v>
      </c>
      <c r="D8496" t="s">
        <v>2614</v>
      </c>
      <c r="E8496" t="s">
        <v>60</v>
      </c>
      <c r="F8496" t="s">
        <v>118</v>
      </c>
      <c r="G8496" t="s">
        <v>118</v>
      </c>
      <c r="H8496" t="s">
        <v>16</v>
      </c>
      <c r="Q8496" t="b">
        <f t="shared" si="528"/>
        <v>0</v>
      </c>
      <c r="R8496" t="b">
        <f t="shared" si="529"/>
        <v>1</v>
      </c>
      <c r="S8496" t="b">
        <f t="shared" si="530"/>
        <v>1</v>
      </c>
    </row>
    <row r="8497" spans="1:19" x14ac:dyDescent="0.3">
      <c r="A8497" t="s">
        <v>2584</v>
      </c>
      <c r="B8497">
        <v>1</v>
      </c>
      <c r="C8497">
        <v>6</v>
      </c>
      <c r="D8497" t="s">
        <v>2614</v>
      </c>
      <c r="E8497" t="s">
        <v>73</v>
      </c>
      <c r="F8497" t="s">
        <v>49</v>
      </c>
      <c r="G8497" t="s">
        <v>49</v>
      </c>
      <c r="H8497" t="s">
        <v>23</v>
      </c>
      <c r="Q8497" t="b">
        <f t="shared" si="528"/>
        <v>0</v>
      </c>
      <c r="R8497" t="b">
        <f t="shared" si="529"/>
        <v>1</v>
      </c>
      <c r="S8497" t="b">
        <f t="shared" si="530"/>
        <v>1</v>
      </c>
    </row>
    <row r="8498" spans="1:19" x14ac:dyDescent="0.3">
      <c r="A8498" t="s">
        <v>2584</v>
      </c>
      <c r="B8498">
        <v>1</v>
      </c>
      <c r="C8498">
        <v>6</v>
      </c>
      <c r="D8498" t="s">
        <v>2614</v>
      </c>
      <c r="E8498" t="s">
        <v>72</v>
      </c>
      <c r="F8498" t="s">
        <v>2620</v>
      </c>
      <c r="G8498" t="s">
        <v>2620</v>
      </c>
      <c r="H8498" t="s">
        <v>38</v>
      </c>
      <c r="Q8498" t="b">
        <f t="shared" si="528"/>
        <v>0</v>
      </c>
      <c r="R8498" t="b">
        <f t="shared" si="529"/>
        <v>1</v>
      </c>
      <c r="S8498" t="b">
        <f t="shared" si="530"/>
        <v>1</v>
      </c>
    </row>
    <row r="8499" spans="1:19" x14ac:dyDescent="0.3">
      <c r="A8499" t="s">
        <v>2584</v>
      </c>
      <c r="B8499">
        <v>1</v>
      </c>
      <c r="C8499">
        <v>6</v>
      </c>
      <c r="D8499" t="s">
        <v>2614</v>
      </c>
      <c r="E8499" t="s">
        <v>78</v>
      </c>
      <c r="F8499" t="s">
        <v>43</v>
      </c>
      <c r="G8499" t="s">
        <v>43</v>
      </c>
      <c r="H8499" t="s">
        <v>79</v>
      </c>
      <c r="Q8499" t="b">
        <f t="shared" si="528"/>
        <v>0</v>
      </c>
      <c r="R8499" t="b">
        <f t="shared" si="529"/>
        <v>1</v>
      </c>
      <c r="S8499" t="b">
        <f t="shared" si="530"/>
        <v>1</v>
      </c>
    </row>
    <row r="8500" spans="1:19" x14ac:dyDescent="0.3">
      <c r="A8500" t="s">
        <v>2584</v>
      </c>
      <c r="B8500">
        <v>1</v>
      </c>
      <c r="C8500">
        <v>6</v>
      </c>
      <c r="D8500" t="s">
        <v>2614</v>
      </c>
      <c r="E8500" t="s">
        <v>80</v>
      </c>
      <c r="F8500" t="s">
        <v>2398</v>
      </c>
      <c r="G8500" t="s">
        <v>2398</v>
      </c>
      <c r="H8500" t="s">
        <v>16</v>
      </c>
      <c r="Q8500" t="b">
        <f t="shared" si="528"/>
        <v>0</v>
      </c>
      <c r="R8500" t="b">
        <f t="shared" si="529"/>
        <v>1</v>
      </c>
      <c r="S8500" t="b">
        <f t="shared" si="530"/>
        <v>1</v>
      </c>
    </row>
    <row r="8501" spans="1:19" x14ac:dyDescent="0.3">
      <c r="A8501" t="s">
        <v>2584</v>
      </c>
      <c r="B8501">
        <v>1</v>
      </c>
      <c r="C8501">
        <v>6</v>
      </c>
      <c r="D8501" t="s">
        <v>2614</v>
      </c>
      <c r="E8501" t="s">
        <v>82</v>
      </c>
      <c r="F8501" t="s">
        <v>18</v>
      </c>
      <c r="G8501" t="s">
        <v>18</v>
      </c>
      <c r="H8501" t="s">
        <v>14</v>
      </c>
      <c r="Q8501" t="b">
        <f t="shared" si="528"/>
        <v>0</v>
      </c>
      <c r="R8501" t="b">
        <f t="shared" si="529"/>
        <v>1</v>
      </c>
      <c r="S8501" t="b">
        <f t="shared" si="530"/>
        <v>1</v>
      </c>
    </row>
    <row r="8502" spans="1:19" x14ac:dyDescent="0.3">
      <c r="A8502" t="s">
        <v>2584</v>
      </c>
      <c r="B8502">
        <v>1</v>
      </c>
      <c r="C8502">
        <v>6</v>
      </c>
      <c r="D8502" t="s">
        <v>2614</v>
      </c>
      <c r="E8502" t="s">
        <v>83</v>
      </c>
      <c r="F8502" t="s">
        <v>571</v>
      </c>
      <c r="G8502" t="s">
        <v>571</v>
      </c>
      <c r="H8502" t="s">
        <v>10</v>
      </c>
      <c r="Q8502" t="b">
        <f t="shared" si="528"/>
        <v>0</v>
      </c>
      <c r="R8502" t="b">
        <f t="shared" si="529"/>
        <v>1</v>
      </c>
      <c r="S8502" t="b">
        <f t="shared" si="530"/>
        <v>1</v>
      </c>
    </row>
    <row r="8503" spans="1:19" x14ac:dyDescent="0.3">
      <c r="A8503" t="s">
        <v>2584</v>
      </c>
      <c r="B8503">
        <v>1</v>
      </c>
      <c r="C8503">
        <v>6</v>
      </c>
      <c r="D8503" t="s">
        <v>2614</v>
      </c>
      <c r="E8503" t="s">
        <v>85</v>
      </c>
      <c r="F8503" t="s">
        <v>2621</v>
      </c>
      <c r="G8503" t="s">
        <v>2621</v>
      </c>
      <c r="H8503" t="s">
        <v>16</v>
      </c>
      <c r="Q8503" t="b">
        <f t="shared" si="528"/>
        <v>0</v>
      </c>
      <c r="R8503" t="b">
        <f t="shared" si="529"/>
        <v>1</v>
      </c>
      <c r="S8503" t="b">
        <f t="shared" si="530"/>
        <v>1</v>
      </c>
    </row>
    <row r="8504" spans="1:19" x14ac:dyDescent="0.3">
      <c r="A8504" t="s">
        <v>2584</v>
      </c>
      <c r="B8504">
        <v>1</v>
      </c>
      <c r="C8504">
        <v>6</v>
      </c>
      <c r="D8504" t="s">
        <v>2614</v>
      </c>
      <c r="E8504" t="s">
        <v>88</v>
      </c>
      <c r="F8504" t="s">
        <v>290</v>
      </c>
      <c r="G8504" t="s">
        <v>140</v>
      </c>
      <c r="H8504" t="s">
        <v>14</v>
      </c>
      <c r="Q8504" t="b">
        <f t="shared" si="528"/>
        <v>0</v>
      </c>
      <c r="R8504" t="b">
        <f t="shared" si="529"/>
        <v>1</v>
      </c>
      <c r="S8504" t="b">
        <f t="shared" si="530"/>
        <v>1</v>
      </c>
    </row>
    <row r="8505" spans="1:19" x14ac:dyDescent="0.3">
      <c r="A8505" t="s">
        <v>2584</v>
      </c>
      <c r="B8505">
        <v>1</v>
      </c>
      <c r="C8505">
        <v>6</v>
      </c>
      <c r="D8505" t="s">
        <v>2614</v>
      </c>
      <c r="E8505" t="s">
        <v>87</v>
      </c>
      <c r="F8505" t="s">
        <v>195</v>
      </c>
      <c r="G8505" t="s">
        <v>195</v>
      </c>
      <c r="H8505" t="s">
        <v>23</v>
      </c>
      <c r="Q8505" t="b">
        <f t="shared" si="528"/>
        <v>0</v>
      </c>
      <c r="R8505" t="b">
        <f t="shared" si="529"/>
        <v>1</v>
      </c>
      <c r="S8505" t="b">
        <f t="shared" si="530"/>
        <v>1</v>
      </c>
    </row>
    <row r="8506" spans="1:19" x14ac:dyDescent="0.3">
      <c r="A8506" t="s">
        <v>2584</v>
      </c>
      <c r="B8506">
        <v>1</v>
      </c>
      <c r="C8506">
        <v>6</v>
      </c>
      <c r="D8506" t="s">
        <v>2614</v>
      </c>
      <c r="E8506" t="s">
        <v>90</v>
      </c>
      <c r="F8506" t="s">
        <v>2430</v>
      </c>
      <c r="G8506" t="s">
        <v>2430</v>
      </c>
      <c r="H8506" t="s">
        <v>68</v>
      </c>
      <c r="Q8506" t="b">
        <f t="shared" si="528"/>
        <v>0</v>
      </c>
      <c r="R8506" t="b">
        <f t="shared" si="529"/>
        <v>1</v>
      </c>
      <c r="S8506" t="b">
        <f t="shared" si="530"/>
        <v>1</v>
      </c>
    </row>
    <row r="8507" spans="1:19" x14ac:dyDescent="0.3">
      <c r="A8507" t="s">
        <v>2584</v>
      </c>
      <c r="B8507">
        <v>1</v>
      </c>
      <c r="C8507">
        <v>6</v>
      </c>
      <c r="D8507" t="s">
        <v>2614</v>
      </c>
      <c r="E8507" t="s">
        <v>154</v>
      </c>
      <c r="F8507" t="s">
        <v>132</v>
      </c>
      <c r="G8507" t="s">
        <v>132</v>
      </c>
      <c r="H8507" t="s">
        <v>133</v>
      </c>
      <c r="Q8507" t="b">
        <f t="shared" si="528"/>
        <v>0</v>
      </c>
      <c r="R8507" t="b">
        <f t="shared" si="529"/>
        <v>1</v>
      </c>
      <c r="S8507" t="b">
        <f t="shared" si="530"/>
        <v>1</v>
      </c>
    </row>
    <row r="8508" spans="1:19" x14ac:dyDescent="0.3">
      <c r="A8508" t="s">
        <v>2584</v>
      </c>
      <c r="B8508">
        <v>1</v>
      </c>
      <c r="C8508">
        <v>6</v>
      </c>
      <c r="D8508" t="s">
        <v>2614</v>
      </c>
      <c r="E8508" t="s">
        <v>157</v>
      </c>
      <c r="F8508" t="s">
        <v>2622</v>
      </c>
      <c r="G8508" t="s">
        <v>2622</v>
      </c>
      <c r="H8508" t="s">
        <v>68</v>
      </c>
      <c r="Q8508" t="b">
        <f t="shared" si="528"/>
        <v>0</v>
      </c>
      <c r="R8508" t="b">
        <f t="shared" si="529"/>
        <v>1</v>
      </c>
      <c r="S8508" t="b">
        <f t="shared" si="530"/>
        <v>1</v>
      </c>
    </row>
    <row r="8509" spans="1:19" x14ac:dyDescent="0.3">
      <c r="A8509" t="s">
        <v>2584</v>
      </c>
      <c r="B8509">
        <v>1</v>
      </c>
      <c r="C8509">
        <v>6</v>
      </c>
      <c r="D8509" t="s">
        <v>2614</v>
      </c>
      <c r="E8509" t="s">
        <v>156</v>
      </c>
      <c r="F8509" t="s">
        <v>2623</v>
      </c>
      <c r="G8509" t="s">
        <v>37</v>
      </c>
      <c r="H8509" t="s">
        <v>38</v>
      </c>
      <c r="Q8509" t="b">
        <f t="shared" si="528"/>
        <v>0</v>
      </c>
      <c r="R8509" t="b">
        <f t="shared" si="529"/>
        <v>1</v>
      </c>
      <c r="S8509" t="b">
        <f t="shared" si="530"/>
        <v>1</v>
      </c>
    </row>
    <row r="8510" spans="1:19" x14ac:dyDescent="0.3">
      <c r="A8510" t="s">
        <v>2584</v>
      </c>
      <c r="B8510">
        <v>1</v>
      </c>
      <c r="C8510">
        <v>6</v>
      </c>
      <c r="D8510" t="s">
        <v>2614</v>
      </c>
      <c r="E8510" t="s">
        <v>158</v>
      </c>
      <c r="F8510" t="s">
        <v>129</v>
      </c>
      <c r="G8510" t="s">
        <v>129</v>
      </c>
      <c r="H8510" t="s">
        <v>44</v>
      </c>
      <c r="Q8510" t="b">
        <f t="shared" si="528"/>
        <v>0</v>
      </c>
      <c r="R8510" t="b">
        <f t="shared" si="529"/>
        <v>1</v>
      </c>
      <c r="S8510" t="b">
        <f t="shared" si="530"/>
        <v>1</v>
      </c>
    </row>
    <row r="8511" spans="1:19" x14ac:dyDescent="0.3">
      <c r="A8511" t="s">
        <v>2584</v>
      </c>
      <c r="B8511">
        <v>1</v>
      </c>
      <c r="C8511">
        <v>6</v>
      </c>
      <c r="D8511" t="s">
        <v>2614</v>
      </c>
      <c r="E8511" t="s">
        <v>161</v>
      </c>
      <c r="F8511" t="s">
        <v>22</v>
      </c>
      <c r="G8511" t="s">
        <v>22</v>
      </c>
      <c r="H8511" t="s">
        <v>23</v>
      </c>
      <c r="Q8511" t="b">
        <f t="shared" si="528"/>
        <v>0</v>
      </c>
      <c r="R8511" t="b">
        <f t="shared" si="529"/>
        <v>1</v>
      </c>
      <c r="S8511" t="b">
        <f t="shared" si="530"/>
        <v>1</v>
      </c>
    </row>
    <row r="8512" spans="1:19" x14ac:dyDescent="0.3">
      <c r="A8512" t="s">
        <v>2584</v>
      </c>
      <c r="B8512">
        <v>1</v>
      </c>
      <c r="C8512">
        <v>6</v>
      </c>
      <c r="D8512" t="s">
        <v>2614</v>
      </c>
      <c r="E8512" t="s">
        <v>160</v>
      </c>
      <c r="F8512" t="s">
        <v>777</v>
      </c>
      <c r="G8512" t="s">
        <v>778</v>
      </c>
      <c r="H8512" t="s">
        <v>38</v>
      </c>
      <c r="Q8512" t="b">
        <f t="shared" si="528"/>
        <v>0</v>
      </c>
      <c r="R8512" t="b">
        <f t="shared" si="529"/>
        <v>1</v>
      </c>
      <c r="S8512" t="b">
        <f t="shared" si="530"/>
        <v>1</v>
      </c>
    </row>
    <row r="8513" spans="1:19" x14ac:dyDescent="0.3">
      <c r="A8513" t="s">
        <v>2584</v>
      </c>
      <c r="B8513">
        <v>1</v>
      </c>
      <c r="C8513">
        <v>6</v>
      </c>
      <c r="D8513" t="s">
        <v>2614</v>
      </c>
      <c r="E8513" t="s">
        <v>164</v>
      </c>
      <c r="F8513" t="s">
        <v>1496</v>
      </c>
      <c r="G8513" t="s">
        <v>1496</v>
      </c>
      <c r="H8513" t="s">
        <v>96</v>
      </c>
      <c r="Q8513" t="b">
        <f t="shared" si="528"/>
        <v>0</v>
      </c>
      <c r="R8513" t="b">
        <f t="shared" si="529"/>
        <v>1</v>
      </c>
      <c r="S8513" t="b">
        <f t="shared" si="530"/>
        <v>1</v>
      </c>
    </row>
    <row r="8514" spans="1:19" x14ac:dyDescent="0.3">
      <c r="A8514" t="s">
        <v>2584</v>
      </c>
      <c r="B8514">
        <v>1</v>
      </c>
      <c r="C8514">
        <v>6</v>
      </c>
      <c r="D8514" t="s">
        <v>2614</v>
      </c>
      <c r="E8514" t="s">
        <v>233</v>
      </c>
      <c r="F8514" t="s">
        <v>93</v>
      </c>
      <c r="G8514" t="s">
        <v>93</v>
      </c>
      <c r="H8514" t="s">
        <v>92</v>
      </c>
      <c r="Q8514" t="b">
        <f t="shared" si="528"/>
        <v>0</v>
      </c>
      <c r="R8514" t="b">
        <f t="shared" si="529"/>
        <v>1</v>
      </c>
      <c r="S8514" t="b">
        <f t="shared" si="530"/>
        <v>1</v>
      </c>
    </row>
    <row r="8515" spans="1:19" x14ac:dyDescent="0.3">
      <c r="A8515" t="s">
        <v>2584</v>
      </c>
      <c r="B8515">
        <v>1</v>
      </c>
      <c r="C8515">
        <v>7</v>
      </c>
      <c r="D8515" t="s">
        <v>2624</v>
      </c>
      <c r="E8515" t="s">
        <v>7</v>
      </c>
      <c r="F8515" t="s">
        <v>1321</v>
      </c>
      <c r="G8515" t="s">
        <v>140</v>
      </c>
      <c r="H8515" t="s">
        <v>14</v>
      </c>
      <c r="Q8515" t="b">
        <f t="shared" ref="Q8515:Q8578" si="531">+O8515=H8515</f>
        <v>0</v>
      </c>
      <c r="R8515" t="b">
        <f t="shared" ref="R8515:R8578" si="532">+N8515=I8515</f>
        <v>1</v>
      </c>
      <c r="S8515" t="b">
        <f t="shared" ref="S8515:S8578" si="533">+O8515=K8515</f>
        <v>1</v>
      </c>
    </row>
    <row r="8516" spans="1:19" x14ac:dyDescent="0.3">
      <c r="A8516" t="s">
        <v>2584</v>
      </c>
      <c r="B8516">
        <v>1</v>
      </c>
      <c r="C8516">
        <v>7</v>
      </c>
      <c r="D8516" t="s">
        <v>2624</v>
      </c>
      <c r="E8516" t="s">
        <v>12</v>
      </c>
      <c r="F8516" t="s">
        <v>572</v>
      </c>
      <c r="G8516" t="s">
        <v>572</v>
      </c>
      <c r="H8516" t="s">
        <v>10</v>
      </c>
      <c r="Q8516" t="b">
        <f t="shared" si="531"/>
        <v>0</v>
      </c>
      <c r="R8516" t="b">
        <f t="shared" si="532"/>
        <v>1</v>
      </c>
      <c r="S8516" t="b">
        <f t="shared" si="533"/>
        <v>1</v>
      </c>
    </row>
    <row r="8517" spans="1:19" x14ac:dyDescent="0.3">
      <c r="A8517" t="s">
        <v>2584</v>
      </c>
      <c r="B8517">
        <v>1</v>
      </c>
      <c r="C8517">
        <v>7</v>
      </c>
      <c r="D8517" t="s">
        <v>2624</v>
      </c>
      <c r="E8517" t="s">
        <v>11</v>
      </c>
      <c r="F8517" t="s">
        <v>116</v>
      </c>
      <c r="G8517" t="s">
        <v>116</v>
      </c>
      <c r="H8517" t="s">
        <v>92</v>
      </c>
      <c r="Q8517" t="b">
        <f t="shared" si="531"/>
        <v>0</v>
      </c>
      <c r="R8517" t="b">
        <f t="shared" si="532"/>
        <v>1</v>
      </c>
      <c r="S8517" t="b">
        <f t="shared" si="533"/>
        <v>1</v>
      </c>
    </row>
    <row r="8518" spans="1:19" x14ac:dyDescent="0.3">
      <c r="A8518" t="s">
        <v>2584</v>
      </c>
      <c r="B8518">
        <v>1</v>
      </c>
      <c r="C8518">
        <v>7</v>
      </c>
      <c r="D8518" t="s">
        <v>2624</v>
      </c>
      <c r="E8518" t="s">
        <v>17</v>
      </c>
      <c r="F8518" t="s">
        <v>387</v>
      </c>
      <c r="G8518" t="s">
        <v>387</v>
      </c>
      <c r="H8518" t="s">
        <v>96</v>
      </c>
      <c r="Q8518" t="b">
        <f t="shared" si="531"/>
        <v>0</v>
      </c>
      <c r="R8518" t="b">
        <f t="shared" si="532"/>
        <v>1</v>
      </c>
      <c r="S8518" t="b">
        <f t="shared" si="533"/>
        <v>1</v>
      </c>
    </row>
    <row r="8519" spans="1:19" x14ac:dyDescent="0.3">
      <c r="A8519" t="s">
        <v>2584</v>
      </c>
      <c r="B8519">
        <v>1</v>
      </c>
      <c r="C8519">
        <v>7</v>
      </c>
      <c r="D8519" t="s">
        <v>2624</v>
      </c>
      <c r="E8519" t="s">
        <v>21</v>
      </c>
      <c r="F8519" t="s">
        <v>116</v>
      </c>
      <c r="G8519" t="s">
        <v>116</v>
      </c>
      <c r="H8519" t="s">
        <v>92</v>
      </c>
      <c r="Q8519" t="b">
        <f t="shared" si="531"/>
        <v>0</v>
      </c>
      <c r="R8519" t="b">
        <f t="shared" si="532"/>
        <v>1</v>
      </c>
      <c r="S8519" t="b">
        <f t="shared" si="533"/>
        <v>1</v>
      </c>
    </row>
    <row r="8520" spans="1:19" x14ac:dyDescent="0.3">
      <c r="A8520" t="s">
        <v>2584</v>
      </c>
      <c r="B8520">
        <v>1</v>
      </c>
      <c r="C8520">
        <v>7</v>
      </c>
      <c r="D8520" t="s">
        <v>2624</v>
      </c>
      <c r="E8520" t="s">
        <v>25</v>
      </c>
      <c r="F8520" t="s">
        <v>825</v>
      </c>
      <c r="G8520" t="s">
        <v>825</v>
      </c>
      <c r="H8520" t="s">
        <v>16</v>
      </c>
      <c r="Q8520" t="b">
        <f t="shared" si="531"/>
        <v>0</v>
      </c>
      <c r="R8520" t="b">
        <f t="shared" si="532"/>
        <v>1</v>
      </c>
      <c r="S8520" t="b">
        <f t="shared" si="533"/>
        <v>1</v>
      </c>
    </row>
    <row r="8521" spans="1:19" x14ac:dyDescent="0.3">
      <c r="A8521" t="s">
        <v>2584</v>
      </c>
      <c r="B8521">
        <v>1</v>
      </c>
      <c r="C8521">
        <v>7</v>
      </c>
      <c r="D8521" t="s">
        <v>2624</v>
      </c>
      <c r="E8521" t="s">
        <v>24</v>
      </c>
      <c r="F8521" t="s">
        <v>49</v>
      </c>
      <c r="G8521" t="s">
        <v>49</v>
      </c>
      <c r="H8521" t="s">
        <v>23</v>
      </c>
      <c r="Q8521" t="b">
        <f t="shared" si="531"/>
        <v>0</v>
      </c>
      <c r="R8521" t="b">
        <f t="shared" si="532"/>
        <v>1</v>
      </c>
      <c r="S8521" t="b">
        <f t="shared" si="533"/>
        <v>1</v>
      </c>
    </row>
    <row r="8522" spans="1:19" x14ac:dyDescent="0.3">
      <c r="A8522" t="s">
        <v>2584</v>
      </c>
      <c r="B8522">
        <v>1</v>
      </c>
      <c r="C8522">
        <v>7</v>
      </c>
      <c r="D8522" t="s">
        <v>2624</v>
      </c>
      <c r="E8522" t="s">
        <v>30</v>
      </c>
      <c r="F8522" t="s">
        <v>354</v>
      </c>
      <c r="G8522" t="s">
        <v>354</v>
      </c>
      <c r="H8522" t="s">
        <v>38</v>
      </c>
      <c r="Q8522" t="b">
        <f t="shared" si="531"/>
        <v>0</v>
      </c>
      <c r="R8522" t="b">
        <f t="shared" si="532"/>
        <v>1</v>
      </c>
      <c r="S8522" t="b">
        <f t="shared" si="533"/>
        <v>1</v>
      </c>
    </row>
    <row r="8523" spans="1:19" x14ac:dyDescent="0.3">
      <c r="A8523" t="s">
        <v>2584</v>
      </c>
      <c r="B8523">
        <v>1</v>
      </c>
      <c r="C8523">
        <v>7</v>
      </c>
      <c r="D8523" t="s">
        <v>2624</v>
      </c>
      <c r="E8523" t="s">
        <v>20</v>
      </c>
      <c r="F8523" t="s">
        <v>43</v>
      </c>
      <c r="G8523" t="s">
        <v>43</v>
      </c>
      <c r="H8523" t="s">
        <v>79</v>
      </c>
      <c r="Q8523" t="b">
        <f t="shared" si="531"/>
        <v>0</v>
      </c>
      <c r="R8523" t="b">
        <f t="shared" si="532"/>
        <v>1</v>
      </c>
      <c r="S8523" t="b">
        <f t="shared" si="533"/>
        <v>1</v>
      </c>
    </row>
    <row r="8524" spans="1:19" x14ac:dyDescent="0.3">
      <c r="A8524" t="s">
        <v>2584</v>
      </c>
      <c r="B8524">
        <v>1</v>
      </c>
      <c r="C8524">
        <v>7</v>
      </c>
      <c r="D8524" t="s">
        <v>2624</v>
      </c>
      <c r="E8524" t="s">
        <v>33</v>
      </c>
      <c r="F8524" t="s">
        <v>1021</v>
      </c>
      <c r="G8524" t="s">
        <v>1021</v>
      </c>
      <c r="H8524" t="s">
        <v>16</v>
      </c>
      <c r="Q8524" t="b">
        <f t="shared" si="531"/>
        <v>0</v>
      </c>
      <c r="R8524" t="b">
        <f t="shared" si="532"/>
        <v>1</v>
      </c>
      <c r="S8524" t="b">
        <f t="shared" si="533"/>
        <v>1</v>
      </c>
    </row>
    <row r="8525" spans="1:19" x14ac:dyDescent="0.3">
      <c r="A8525" t="s">
        <v>2584</v>
      </c>
      <c r="B8525">
        <v>1</v>
      </c>
      <c r="C8525">
        <v>7</v>
      </c>
      <c r="D8525" t="s">
        <v>2624</v>
      </c>
      <c r="E8525" t="s">
        <v>36</v>
      </c>
      <c r="F8525" t="s">
        <v>22</v>
      </c>
      <c r="G8525" t="s">
        <v>22</v>
      </c>
      <c r="H8525" t="s">
        <v>23</v>
      </c>
      <c r="Q8525" t="b">
        <f t="shared" si="531"/>
        <v>0</v>
      </c>
      <c r="R8525" t="b">
        <f t="shared" si="532"/>
        <v>1</v>
      </c>
      <c r="S8525" t="b">
        <f t="shared" si="533"/>
        <v>1</v>
      </c>
    </row>
    <row r="8526" spans="1:19" x14ac:dyDescent="0.3">
      <c r="A8526" t="s">
        <v>2584</v>
      </c>
      <c r="B8526">
        <v>1</v>
      </c>
      <c r="C8526">
        <v>7</v>
      </c>
      <c r="D8526" t="s">
        <v>2624</v>
      </c>
      <c r="E8526" t="s">
        <v>39</v>
      </c>
      <c r="F8526" t="s">
        <v>2625</v>
      </c>
      <c r="G8526" t="s">
        <v>2625</v>
      </c>
      <c r="H8526" t="s">
        <v>38</v>
      </c>
      <c r="Q8526" t="b">
        <f t="shared" si="531"/>
        <v>0</v>
      </c>
      <c r="R8526" t="b">
        <f t="shared" si="532"/>
        <v>1</v>
      </c>
      <c r="S8526" t="b">
        <f t="shared" si="533"/>
        <v>1</v>
      </c>
    </row>
    <row r="8527" spans="1:19" x14ac:dyDescent="0.3">
      <c r="A8527" t="s">
        <v>2584</v>
      </c>
      <c r="B8527">
        <v>1</v>
      </c>
      <c r="C8527">
        <v>7</v>
      </c>
      <c r="D8527" t="s">
        <v>2624</v>
      </c>
      <c r="E8527" t="s">
        <v>42</v>
      </c>
      <c r="F8527" t="s">
        <v>86</v>
      </c>
      <c r="G8527" t="s">
        <v>86</v>
      </c>
      <c r="H8527" t="s">
        <v>44</v>
      </c>
      <c r="Q8527" t="b">
        <f t="shared" si="531"/>
        <v>0</v>
      </c>
      <c r="R8527" t="b">
        <f t="shared" si="532"/>
        <v>1</v>
      </c>
      <c r="S8527" t="b">
        <f t="shared" si="533"/>
        <v>1</v>
      </c>
    </row>
    <row r="8528" spans="1:19" x14ac:dyDescent="0.3">
      <c r="A8528" t="s">
        <v>2584</v>
      </c>
      <c r="B8528">
        <v>1</v>
      </c>
      <c r="C8528">
        <v>7</v>
      </c>
      <c r="D8528" t="s">
        <v>2624</v>
      </c>
      <c r="E8528" t="s">
        <v>47</v>
      </c>
      <c r="F8528" t="s">
        <v>334</v>
      </c>
      <c r="G8528" t="s">
        <v>140</v>
      </c>
      <c r="H8528" t="s">
        <v>14</v>
      </c>
      <c r="Q8528" t="b">
        <f t="shared" si="531"/>
        <v>0</v>
      </c>
      <c r="R8528" t="b">
        <f t="shared" si="532"/>
        <v>1</v>
      </c>
      <c r="S8528" t="b">
        <f t="shared" si="533"/>
        <v>1</v>
      </c>
    </row>
    <row r="8529" spans="1:19" x14ac:dyDescent="0.3">
      <c r="A8529" t="s">
        <v>2584</v>
      </c>
      <c r="B8529">
        <v>1</v>
      </c>
      <c r="C8529">
        <v>7</v>
      </c>
      <c r="D8529" t="s">
        <v>2624</v>
      </c>
      <c r="E8529" t="s">
        <v>50</v>
      </c>
      <c r="F8529" t="s">
        <v>1055</v>
      </c>
      <c r="G8529" t="s">
        <v>1056</v>
      </c>
      <c r="H8529" t="s">
        <v>38</v>
      </c>
      <c r="Q8529" t="b">
        <f t="shared" si="531"/>
        <v>0</v>
      </c>
      <c r="R8529" t="b">
        <f t="shared" si="532"/>
        <v>1</v>
      </c>
      <c r="S8529" t="b">
        <f t="shared" si="533"/>
        <v>1</v>
      </c>
    </row>
    <row r="8530" spans="1:19" x14ac:dyDescent="0.3">
      <c r="A8530" t="s">
        <v>2584</v>
      </c>
      <c r="B8530">
        <v>1</v>
      </c>
      <c r="C8530">
        <v>7</v>
      </c>
      <c r="D8530" t="s">
        <v>2624</v>
      </c>
      <c r="E8530" t="s">
        <v>53</v>
      </c>
      <c r="F8530" t="s">
        <v>129</v>
      </c>
      <c r="G8530" t="s">
        <v>129</v>
      </c>
      <c r="H8530" t="s">
        <v>44</v>
      </c>
      <c r="Q8530" t="b">
        <f t="shared" si="531"/>
        <v>0</v>
      </c>
      <c r="R8530" t="b">
        <f t="shared" si="532"/>
        <v>1</v>
      </c>
      <c r="S8530" t="b">
        <f t="shared" si="533"/>
        <v>1</v>
      </c>
    </row>
    <row r="8531" spans="1:19" x14ac:dyDescent="0.3">
      <c r="A8531" t="s">
        <v>2584</v>
      </c>
      <c r="B8531">
        <v>1</v>
      </c>
      <c r="C8531">
        <v>7</v>
      </c>
      <c r="D8531" t="s">
        <v>2624</v>
      </c>
      <c r="E8531" t="s">
        <v>56</v>
      </c>
      <c r="F8531" t="s">
        <v>2626</v>
      </c>
      <c r="G8531" t="s">
        <v>2626</v>
      </c>
      <c r="H8531" t="s">
        <v>38</v>
      </c>
      <c r="Q8531" t="b">
        <f t="shared" si="531"/>
        <v>0</v>
      </c>
      <c r="R8531" t="b">
        <f t="shared" si="532"/>
        <v>1</v>
      </c>
      <c r="S8531" t="b">
        <f t="shared" si="533"/>
        <v>1</v>
      </c>
    </row>
    <row r="8532" spans="1:19" x14ac:dyDescent="0.3">
      <c r="A8532" t="s">
        <v>2584</v>
      </c>
      <c r="B8532">
        <v>1</v>
      </c>
      <c r="C8532">
        <v>7</v>
      </c>
      <c r="D8532" t="s">
        <v>2624</v>
      </c>
      <c r="E8532" t="s">
        <v>59</v>
      </c>
      <c r="F8532" t="s">
        <v>678</v>
      </c>
      <c r="G8532" t="s">
        <v>678</v>
      </c>
      <c r="H8532" t="s">
        <v>96</v>
      </c>
      <c r="Q8532" t="b">
        <f t="shared" si="531"/>
        <v>0</v>
      </c>
      <c r="R8532" t="b">
        <f t="shared" si="532"/>
        <v>1</v>
      </c>
      <c r="S8532" t="b">
        <f t="shared" si="533"/>
        <v>1</v>
      </c>
    </row>
    <row r="8533" spans="1:19" x14ac:dyDescent="0.3">
      <c r="A8533" t="s">
        <v>2584</v>
      </c>
      <c r="B8533">
        <v>1</v>
      </c>
      <c r="C8533">
        <v>7</v>
      </c>
      <c r="D8533" t="s">
        <v>2624</v>
      </c>
      <c r="E8533" t="s">
        <v>45</v>
      </c>
      <c r="F8533" t="s">
        <v>1763</v>
      </c>
      <c r="G8533" t="s">
        <v>388</v>
      </c>
      <c r="H8533" t="s">
        <v>16</v>
      </c>
      <c r="Q8533" t="b">
        <f t="shared" si="531"/>
        <v>0</v>
      </c>
      <c r="R8533" t="b">
        <f t="shared" si="532"/>
        <v>1</v>
      </c>
      <c r="S8533" t="b">
        <f t="shared" si="533"/>
        <v>1</v>
      </c>
    </row>
    <row r="8534" spans="1:19" x14ac:dyDescent="0.3">
      <c r="A8534" t="s">
        <v>2584</v>
      </c>
      <c r="B8534">
        <v>1</v>
      </c>
      <c r="C8534">
        <v>7</v>
      </c>
      <c r="D8534" t="s">
        <v>2624</v>
      </c>
      <c r="E8534" t="s">
        <v>63</v>
      </c>
      <c r="F8534" t="s">
        <v>43</v>
      </c>
      <c r="G8534" t="s">
        <v>43</v>
      </c>
      <c r="H8534" t="s">
        <v>44</v>
      </c>
      <c r="Q8534" t="b">
        <f t="shared" si="531"/>
        <v>0</v>
      </c>
      <c r="R8534" t="b">
        <f t="shared" si="532"/>
        <v>1</v>
      </c>
      <c r="S8534" t="b">
        <f t="shared" si="533"/>
        <v>1</v>
      </c>
    </row>
    <row r="8535" spans="1:19" x14ac:dyDescent="0.3">
      <c r="A8535" t="s">
        <v>2584</v>
      </c>
      <c r="B8535">
        <v>1</v>
      </c>
      <c r="C8535">
        <v>7</v>
      </c>
      <c r="D8535" t="s">
        <v>2624</v>
      </c>
      <c r="E8535" t="s">
        <v>66</v>
      </c>
      <c r="F8535" t="s">
        <v>22</v>
      </c>
      <c r="G8535" t="s">
        <v>22</v>
      </c>
      <c r="H8535" t="s">
        <v>23</v>
      </c>
      <c r="Q8535" t="b">
        <f t="shared" si="531"/>
        <v>0</v>
      </c>
      <c r="R8535" t="b">
        <f t="shared" si="532"/>
        <v>1</v>
      </c>
      <c r="S8535" t="b">
        <f t="shared" si="533"/>
        <v>1</v>
      </c>
    </row>
    <row r="8536" spans="1:19" x14ac:dyDescent="0.3">
      <c r="A8536" t="s">
        <v>2584</v>
      </c>
      <c r="B8536">
        <v>1</v>
      </c>
      <c r="C8536">
        <v>7</v>
      </c>
      <c r="D8536" t="s">
        <v>2624</v>
      </c>
      <c r="E8536" t="s">
        <v>65</v>
      </c>
      <c r="F8536" t="s">
        <v>679</v>
      </c>
      <c r="G8536" t="s">
        <v>679</v>
      </c>
      <c r="H8536" t="s">
        <v>38</v>
      </c>
      <c r="Q8536" t="b">
        <f t="shared" si="531"/>
        <v>0</v>
      </c>
      <c r="R8536" t="b">
        <f t="shared" si="532"/>
        <v>1</v>
      </c>
      <c r="S8536" t="b">
        <f t="shared" si="533"/>
        <v>1</v>
      </c>
    </row>
    <row r="8537" spans="1:19" x14ac:dyDescent="0.3">
      <c r="A8537" t="s">
        <v>2584</v>
      </c>
      <c r="B8537">
        <v>1</v>
      </c>
      <c r="C8537">
        <v>7</v>
      </c>
      <c r="D8537" t="s">
        <v>2624</v>
      </c>
      <c r="E8537" t="s">
        <v>70</v>
      </c>
      <c r="F8537" t="s">
        <v>86</v>
      </c>
      <c r="G8537" t="s">
        <v>86</v>
      </c>
      <c r="H8537" t="s">
        <v>44</v>
      </c>
      <c r="Q8537" t="b">
        <f t="shared" si="531"/>
        <v>0</v>
      </c>
      <c r="R8537" t="b">
        <f t="shared" si="532"/>
        <v>1</v>
      </c>
      <c r="S8537" t="b">
        <f t="shared" si="533"/>
        <v>1</v>
      </c>
    </row>
    <row r="8538" spans="1:19" x14ac:dyDescent="0.3">
      <c r="A8538" t="s">
        <v>2584</v>
      </c>
      <c r="B8538">
        <v>1</v>
      </c>
      <c r="C8538">
        <v>7</v>
      </c>
      <c r="D8538" t="s">
        <v>2624</v>
      </c>
      <c r="E8538" t="s">
        <v>60</v>
      </c>
      <c r="F8538" t="s">
        <v>467</v>
      </c>
      <c r="G8538" t="s">
        <v>467</v>
      </c>
      <c r="H8538" t="s">
        <v>23</v>
      </c>
      <c r="Q8538" t="b">
        <f t="shared" si="531"/>
        <v>0</v>
      </c>
      <c r="R8538" t="b">
        <f t="shared" si="532"/>
        <v>1</v>
      </c>
      <c r="S8538" t="b">
        <f t="shared" si="533"/>
        <v>1</v>
      </c>
    </row>
    <row r="8539" spans="1:19" x14ac:dyDescent="0.3">
      <c r="A8539" t="s">
        <v>2584</v>
      </c>
      <c r="B8539">
        <v>1</v>
      </c>
      <c r="C8539">
        <v>7</v>
      </c>
      <c r="D8539" t="s">
        <v>2624</v>
      </c>
      <c r="E8539" t="s">
        <v>73</v>
      </c>
      <c r="F8539" t="s">
        <v>1055</v>
      </c>
      <c r="G8539" t="s">
        <v>1056</v>
      </c>
      <c r="H8539" t="s">
        <v>38</v>
      </c>
      <c r="Q8539" t="b">
        <f t="shared" si="531"/>
        <v>0</v>
      </c>
      <c r="R8539" t="b">
        <f t="shared" si="532"/>
        <v>1</v>
      </c>
      <c r="S8539" t="b">
        <f t="shared" si="533"/>
        <v>1</v>
      </c>
    </row>
    <row r="8540" spans="1:19" x14ac:dyDescent="0.3">
      <c r="A8540" t="s">
        <v>2584</v>
      </c>
      <c r="B8540">
        <v>1</v>
      </c>
      <c r="C8540">
        <v>7</v>
      </c>
      <c r="D8540" t="s">
        <v>2624</v>
      </c>
      <c r="E8540" t="s">
        <v>72</v>
      </c>
      <c r="F8540" t="s">
        <v>93</v>
      </c>
      <c r="G8540" t="s">
        <v>93</v>
      </c>
      <c r="H8540" t="s">
        <v>92</v>
      </c>
      <c r="Q8540" t="b">
        <f t="shared" si="531"/>
        <v>0</v>
      </c>
      <c r="R8540" t="b">
        <f t="shared" si="532"/>
        <v>1</v>
      </c>
      <c r="S8540" t="b">
        <f t="shared" si="533"/>
        <v>1</v>
      </c>
    </row>
    <row r="8541" spans="1:19" x14ac:dyDescent="0.3">
      <c r="A8541" t="s">
        <v>2584</v>
      </c>
      <c r="B8541">
        <v>1</v>
      </c>
      <c r="C8541">
        <v>8</v>
      </c>
      <c r="D8541" t="s">
        <v>2627</v>
      </c>
      <c r="E8541" t="s">
        <v>7</v>
      </c>
      <c r="F8541" t="s">
        <v>106</v>
      </c>
      <c r="G8541" t="s">
        <v>22</v>
      </c>
      <c r="H8541" t="s">
        <v>23</v>
      </c>
      <c r="Q8541" t="b">
        <f t="shared" si="531"/>
        <v>0</v>
      </c>
      <c r="R8541" t="b">
        <f t="shared" si="532"/>
        <v>1</v>
      </c>
      <c r="S8541" t="b">
        <f t="shared" si="533"/>
        <v>1</v>
      </c>
    </row>
    <row r="8542" spans="1:19" x14ac:dyDescent="0.3">
      <c r="A8542" t="s">
        <v>2584</v>
      </c>
      <c r="B8542">
        <v>1</v>
      </c>
      <c r="C8542">
        <v>8</v>
      </c>
      <c r="D8542" t="s">
        <v>2627</v>
      </c>
      <c r="E8542" t="s">
        <v>12</v>
      </c>
      <c r="F8542" t="s">
        <v>2628</v>
      </c>
      <c r="G8542" t="s">
        <v>2628</v>
      </c>
      <c r="H8542" t="s">
        <v>38</v>
      </c>
      <c r="Q8542" t="b">
        <f t="shared" si="531"/>
        <v>0</v>
      </c>
      <c r="R8542" t="b">
        <f t="shared" si="532"/>
        <v>1</v>
      </c>
      <c r="S8542" t="b">
        <f t="shared" si="533"/>
        <v>1</v>
      </c>
    </row>
    <row r="8543" spans="1:19" x14ac:dyDescent="0.3">
      <c r="A8543" t="s">
        <v>2584</v>
      </c>
      <c r="B8543">
        <v>1</v>
      </c>
      <c r="C8543">
        <v>8</v>
      </c>
      <c r="D8543" t="s">
        <v>2627</v>
      </c>
      <c r="E8543" t="s">
        <v>11</v>
      </c>
      <c r="F8543" t="s">
        <v>86</v>
      </c>
      <c r="G8543" t="s">
        <v>86</v>
      </c>
      <c r="H8543" t="s">
        <v>44</v>
      </c>
      <c r="Q8543" t="b">
        <f t="shared" si="531"/>
        <v>0</v>
      </c>
      <c r="R8543" t="b">
        <f t="shared" si="532"/>
        <v>1</v>
      </c>
      <c r="S8543" t="b">
        <f t="shared" si="533"/>
        <v>1</v>
      </c>
    </row>
    <row r="8544" spans="1:19" x14ac:dyDescent="0.3">
      <c r="A8544" t="s">
        <v>2584</v>
      </c>
      <c r="B8544">
        <v>1</v>
      </c>
      <c r="C8544">
        <v>8</v>
      </c>
      <c r="D8544" t="s">
        <v>2627</v>
      </c>
      <c r="E8544" t="s">
        <v>17</v>
      </c>
      <c r="F8544" t="s">
        <v>2054</v>
      </c>
      <c r="G8544" t="s">
        <v>2054</v>
      </c>
      <c r="H8544" t="s">
        <v>38</v>
      </c>
      <c r="Q8544" t="b">
        <f t="shared" si="531"/>
        <v>0</v>
      </c>
      <c r="R8544" t="b">
        <f t="shared" si="532"/>
        <v>1</v>
      </c>
      <c r="S8544" t="b">
        <f t="shared" si="533"/>
        <v>1</v>
      </c>
    </row>
    <row r="8545" spans="1:19" x14ac:dyDescent="0.3">
      <c r="A8545" t="s">
        <v>2584</v>
      </c>
      <c r="B8545">
        <v>1</v>
      </c>
      <c r="C8545">
        <v>8</v>
      </c>
      <c r="D8545" t="s">
        <v>2627</v>
      </c>
      <c r="E8545" t="s">
        <v>21</v>
      </c>
      <c r="F8545" t="s">
        <v>276</v>
      </c>
      <c r="G8545" t="s">
        <v>276</v>
      </c>
      <c r="H8545" t="s">
        <v>10</v>
      </c>
      <c r="Q8545" t="b">
        <f t="shared" si="531"/>
        <v>0</v>
      </c>
      <c r="R8545" t="b">
        <f t="shared" si="532"/>
        <v>1</v>
      </c>
      <c r="S8545" t="b">
        <f t="shared" si="533"/>
        <v>1</v>
      </c>
    </row>
    <row r="8546" spans="1:19" x14ac:dyDescent="0.3">
      <c r="A8546" t="s">
        <v>2584</v>
      </c>
      <c r="B8546">
        <v>1</v>
      </c>
      <c r="C8546">
        <v>8</v>
      </c>
      <c r="D8546" t="s">
        <v>2627</v>
      </c>
      <c r="E8546" t="s">
        <v>25</v>
      </c>
      <c r="F8546" t="s">
        <v>172</v>
      </c>
      <c r="G8546" t="s">
        <v>172</v>
      </c>
      <c r="H8546" t="s">
        <v>79</v>
      </c>
      <c r="Q8546" t="b">
        <f t="shared" si="531"/>
        <v>0</v>
      </c>
      <c r="R8546" t="b">
        <f t="shared" si="532"/>
        <v>1</v>
      </c>
      <c r="S8546" t="b">
        <f t="shared" si="533"/>
        <v>1</v>
      </c>
    </row>
    <row r="8547" spans="1:19" x14ac:dyDescent="0.3">
      <c r="A8547" t="s">
        <v>2584</v>
      </c>
      <c r="B8547">
        <v>1</v>
      </c>
      <c r="C8547">
        <v>8</v>
      </c>
      <c r="D8547" t="s">
        <v>2627</v>
      </c>
      <c r="E8547" t="s">
        <v>24</v>
      </c>
      <c r="F8547" t="s">
        <v>75</v>
      </c>
      <c r="G8547" t="s">
        <v>75</v>
      </c>
      <c r="H8547" t="s">
        <v>10</v>
      </c>
      <c r="Q8547" t="b">
        <f t="shared" si="531"/>
        <v>0</v>
      </c>
      <c r="R8547" t="b">
        <f t="shared" si="532"/>
        <v>1</v>
      </c>
      <c r="S8547" t="b">
        <f t="shared" si="533"/>
        <v>1</v>
      </c>
    </row>
    <row r="8548" spans="1:19" x14ac:dyDescent="0.3">
      <c r="A8548" t="s">
        <v>2584</v>
      </c>
      <c r="B8548">
        <v>1</v>
      </c>
      <c r="C8548">
        <v>8</v>
      </c>
      <c r="D8548" t="s">
        <v>2627</v>
      </c>
      <c r="E8548" t="s">
        <v>30</v>
      </c>
      <c r="F8548" t="s">
        <v>2629</v>
      </c>
      <c r="G8548" t="s">
        <v>337</v>
      </c>
      <c r="H8548" t="s">
        <v>16</v>
      </c>
      <c r="Q8548" t="b">
        <f t="shared" si="531"/>
        <v>0</v>
      </c>
      <c r="R8548" t="b">
        <f t="shared" si="532"/>
        <v>1</v>
      </c>
      <c r="S8548" t="b">
        <f t="shared" si="533"/>
        <v>1</v>
      </c>
    </row>
    <row r="8549" spans="1:19" x14ac:dyDescent="0.3">
      <c r="A8549" t="s">
        <v>2584</v>
      </c>
      <c r="B8549">
        <v>1</v>
      </c>
      <c r="C8549">
        <v>8</v>
      </c>
      <c r="D8549" t="s">
        <v>2627</v>
      </c>
      <c r="E8549" t="s">
        <v>20</v>
      </c>
      <c r="F8549" t="s">
        <v>43</v>
      </c>
      <c r="G8549" t="s">
        <v>43</v>
      </c>
      <c r="H8549" t="s">
        <v>79</v>
      </c>
      <c r="Q8549" t="b">
        <f t="shared" si="531"/>
        <v>0</v>
      </c>
      <c r="R8549" t="b">
        <f t="shared" si="532"/>
        <v>1</v>
      </c>
      <c r="S8549" t="b">
        <f t="shared" si="533"/>
        <v>1</v>
      </c>
    </row>
    <row r="8550" spans="1:19" x14ac:dyDescent="0.3">
      <c r="A8550" t="s">
        <v>2584</v>
      </c>
      <c r="B8550">
        <v>1</v>
      </c>
      <c r="C8550">
        <v>8</v>
      </c>
      <c r="D8550" t="s">
        <v>2627</v>
      </c>
      <c r="E8550" t="s">
        <v>33</v>
      </c>
      <c r="F8550" t="s">
        <v>861</v>
      </c>
      <c r="G8550" t="s">
        <v>861</v>
      </c>
      <c r="H8550" t="s">
        <v>16</v>
      </c>
      <c r="Q8550" t="b">
        <f t="shared" si="531"/>
        <v>0</v>
      </c>
      <c r="R8550" t="b">
        <f t="shared" si="532"/>
        <v>1</v>
      </c>
      <c r="S8550" t="b">
        <f t="shared" si="533"/>
        <v>1</v>
      </c>
    </row>
    <row r="8551" spans="1:19" x14ac:dyDescent="0.3">
      <c r="A8551" t="s">
        <v>2584</v>
      </c>
      <c r="B8551">
        <v>1</v>
      </c>
      <c r="C8551">
        <v>8</v>
      </c>
      <c r="D8551" t="s">
        <v>2627</v>
      </c>
      <c r="E8551" t="s">
        <v>36</v>
      </c>
      <c r="F8551" t="s">
        <v>2630</v>
      </c>
      <c r="G8551" t="s">
        <v>2630</v>
      </c>
      <c r="H8551" t="s">
        <v>68</v>
      </c>
      <c r="Q8551" t="b">
        <f t="shared" si="531"/>
        <v>0</v>
      </c>
      <c r="R8551" t="b">
        <f t="shared" si="532"/>
        <v>1</v>
      </c>
      <c r="S8551" t="b">
        <f t="shared" si="533"/>
        <v>1</v>
      </c>
    </row>
    <row r="8552" spans="1:19" x14ac:dyDescent="0.3">
      <c r="A8552" t="s">
        <v>2584</v>
      </c>
      <c r="B8552">
        <v>1</v>
      </c>
      <c r="C8552">
        <v>8</v>
      </c>
      <c r="D8552" t="s">
        <v>2627</v>
      </c>
      <c r="E8552" t="s">
        <v>39</v>
      </c>
      <c r="F8552" t="s">
        <v>2631</v>
      </c>
      <c r="G8552" t="s">
        <v>2632</v>
      </c>
      <c r="H8552" t="s">
        <v>38</v>
      </c>
      <c r="Q8552" t="b">
        <f t="shared" si="531"/>
        <v>0</v>
      </c>
      <c r="R8552" t="b">
        <f t="shared" si="532"/>
        <v>1</v>
      </c>
      <c r="S8552" t="b">
        <f t="shared" si="533"/>
        <v>1</v>
      </c>
    </row>
    <row r="8553" spans="1:19" x14ac:dyDescent="0.3">
      <c r="A8553" t="s">
        <v>2584</v>
      </c>
      <c r="B8553">
        <v>1</v>
      </c>
      <c r="C8553">
        <v>8</v>
      </c>
      <c r="D8553" t="s">
        <v>2627</v>
      </c>
      <c r="E8553" t="s">
        <v>42</v>
      </c>
      <c r="F8553" t="s">
        <v>971</v>
      </c>
      <c r="G8553" t="s">
        <v>971</v>
      </c>
      <c r="H8553" t="s">
        <v>96</v>
      </c>
      <c r="Q8553" t="b">
        <f t="shared" si="531"/>
        <v>0</v>
      </c>
      <c r="R8553" t="b">
        <f t="shared" si="532"/>
        <v>1</v>
      </c>
      <c r="S8553" t="b">
        <f t="shared" si="533"/>
        <v>1</v>
      </c>
    </row>
    <row r="8554" spans="1:19" x14ac:dyDescent="0.3">
      <c r="A8554" t="s">
        <v>2584</v>
      </c>
      <c r="B8554">
        <v>1</v>
      </c>
      <c r="C8554">
        <v>8</v>
      </c>
      <c r="D8554" t="s">
        <v>2627</v>
      </c>
      <c r="E8554" t="s">
        <v>47</v>
      </c>
      <c r="F8554" t="s">
        <v>116</v>
      </c>
      <c r="G8554" t="s">
        <v>116</v>
      </c>
      <c r="H8554" t="s">
        <v>92</v>
      </c>
      <c r="Q8554" t="b">
        <f t="shared" si="531"/>
        <v>0</v>
      </c>
      <c r="R8554" t="b">
        <f t="shared" si="532"/>
        <v>1</v>
      </c>
      <c r="S8554" t="b">
        <f t="shared" si="533"/>
        <v>1</v>
      </c>
    </row>
    <row r="8555" spans="1:19" x14ac:dyDescent="0.3">
      <c r="A8555" t="s">
        <v>2584</v>
      </c>
      <c r="B8555">
        <v>1</v>
      </c>
      <c r="C8555">
        <v>8</v>
      </c>
      <c r="D8555" t="s">
        <v>2627</v>
      </c>
      <c r="E8555" t="s">
        <v>50</v>
      </c>
      <c r="F8555" t="s">
        <v>132</v>
      </c>
      <c r="G8555" t="s">
        <v>132</v>
      </c>
      <c r="H8555" t="s">
        <v>133</v>
      </c>
      <c r="Q8555" t="b">
        <f t="shared" si="531"/>
        <v>0</v>
      </c>
      <c r="R8555" t="b">
        <f t="shared" si="532"/>
        <v>1</v>
      </c>
      <c r="S8555" t="b">
        <f t="shared" si="533"/>
        <v>1</v>
      </c>
    </row>
    <row r="8556" spans="1:19" x14ac:dyDescent="0.3">
      <c r="A8556" t="s">
        <v>2584</v>
      </c>
      <c r="B8556">
        <v>1</v>
      </c>
      <c r="C8556">
        <v>8</v>
      </c>
      <c r="D8556" t="s">
        <v>2627</v>
      </c>
      <c r="E8556" t="s">
        <v>53</v>
      </c>
      <c r="F8556" t="s">
        <v>244</v>
      </c>
      <c r="G8556" t="s">
        <v>244</v>
      </c>
      <c r="H8556" t="s">
        <v>14</v>
      </c>
      <c r="Q8556" t="b">
        <f t="shared" si="531"/>
        <v>0</v>
      </c>
      <c r="R8556" t="b">
        <f t="shared" si="532"/>
        <v>1</v>
      </c>
      <c r="S8556" t="b">
        <f t="shared" si="533"/>
        <v>1</v>
      </c>
    </row>
    <row r="8557" spans="1:19" x14ac:dyDescent="0.3">
      <c r="A8557" t="s">
        <v>2584</v>
      </c>
      <c r="B8557">
        <v>1</v>
      </c>
      <c r="C8557">
        <v>8</v>
      </c>
      <c r="D8557" t="s">
        <v>2627</v>
      </c>
      <c r="E8557" t="s">
        <v>56</v>
      </c>
      <c r="F8557" t="s">
        <v>1168</v>
      </c>
      <c r="G8557" t="s">
        <v>1169</v>
      </c>
      <c r="H8557" t="s">
        <v>16</v>
      </c>
      <c r="Q8557" t="b">
        <f t="shared" si="531"/>
        <v>0</v>
      </c>
      <c r="R8557" t="b">
        <f t="shared" si="532"/>
        <v>1</v>
      </c>
      <c r="S8557" t="b">
        <f t="shared" si="533"/>
        <v>1</v>
      </c>
    </row>
    <row r="8558" spans="1:19" x14ac:dyDescent="0.3">
      <c r="A8558" t="s">
        <v>2584</v>
      </c>
      <c r="B8558">
        <v>1</v>
      </c>
      <c r="C8558">
        <v>8</v>
      </c>
      <c r="D8558" t="s">
        <v>2627</v>
      </c>
      <c r="E8558" t="s">
        <v>59</v>
      </c>
      <c r="F8558" t="s">
        <v>18</v>
      </c>
      <c r="G8558" t="s">
        <v>18</v>
      </c>
      <c r="H8558" t="s">
        <v>19</v>
      </c>
      <c r="Q8558" t="b">
        <f t="shared" si="531"/>
        <v>0</v>
      </c>
      <c r="R8558" t="b">
        <f t="shared" si="532"/>
        <v>1</v>
      </c>
      <c r="S8558" t="b">
        <f t="shared" si="533"/>
        <v>1</v>
      </c>
    </row>
    <row r="8559" spans="1:19" x14ac:dyDescent="0.3">
      <c r="A8559" t="s">
        <v>2584</v>
      </c>
      <c r="B8559">
        <v>1</v>
      </c>
      <c r="C8559">
        <v>8</v>
      </c>
      <c r="D8559" t="s">
        <v>2627</v>
      </c>
      <c r="E8559" t="s">
        <v>45</v>
      </c>
      <c r="F8559" t="s">
        <v>18</v>
      </c>
      <c r="G8559" t="s">
        <v>18</v>
      </c>
      <c r="H8559" t="s">
        <v>14</v>
      </c>
      <c r="Q8559" t="b">
        <f t="shared" si="531"/>
        <v>0</v>
      </c>
      <c r="R8559" t="b">
        <f t="shared" si="532"/>
        <v>1</v>
      </c>
      <c r="S8559" t="b">
        <f t="shared" si="533"/>
        <v>1</v>
      </c>
    </row>
    <row r="8560" spans="1:19" x14ac:dyDescent="0.3">
      <c r="A8560" t="s">
        <v>2584</v>
      </c>
      <c r="B8560">
        <v>1</v>
      </c>
      <c r="C8560">
        <v>8</v>
      </c>
      <c r="D8560" t="s">
        <v>2627</v>
      </c>
      <c r="E8560" t="s">
        <v>63</v>
      </c>
      <c r="F8560" t="s">
        <v>74</v>
      </c>
      <c r="G8560" t="s">
        <v>75</v>
      </c>
      <c r="H8560" t="s">
        <v>10</v>
      </c>
      <c r="Q8560" t="b">
        <f t="shared" si="531"/>
        <v>0</v>
      </c>
      <c r="R8560" t="b">
        <f t="shared" si="532"/>
        <v>1</v>
      </c>
      <c r="S8560" t="b">
        <f t="shared" si="533"/>
        <v>1</v>
      </c>
    </row>
    <row r="8561" spans="1:19" x14ac:dyDescent="0.3">
      <c r="A8561" t="s">
        <v>2584</v>
      </c>
      <c r="B8561">
        <v>1</v>
      </c>
      <c r="C8561">
        <v>8</v>
      </c>
      <c r="D8561" t="s">
        <v>2627</v>
      </c>
      <c r="E8561" t="s">
        <v>66</v>
      </c>
      <c r="F8561" t="s">
        <v>22</v>
      </c>
      <c r="G8561" t="s">
        <v>22</v>
      </c>
      <c r="H8561" t="s">
        <v>23</v>
      </c>
      <c r="Q8561" t="b">
        <f t="shared" si="531"/>
        <v>0</v>
      </c>
      <c r="R8561" t="b">
        <f t="shared" si="532"/>
        <v>1</v>
      </c>
      <c r="S8561" t="b">
        <f t="shared" si="533"/>
        <v>1</v>
      </c>
    </row>
    <row r="8562" spans="1:19" x14ac:dyDescent="0.3">
      <c r="A8562" t="s">
        <v>2584</v>
      </c>
      <c r="B8562">
        <v>1</v>
      </c>
      <c r="C8562">
        <v>8</v>
      </c>
      <c r="D8562" t="s">
        <v>2627</v>
      </c>
      <c r="E8562" t="s">
        <v>65</v>
      </c>
      <c r="F8562" t="s">
        <v>2633</v>
      </c>
      <c r="G8562" t="s">
        <v>2633</v>
      </c>
      <c r="H8562" t="s">
        <v>68</v>
      </c>
      <c r="Q8562" t="b">
        <f t="shared" si="531"/>
        <v>0</v>
      </c>
      <c r="R8562" t="b">
        <f t="shared" si="532"/>
        <v>1</v>
      </c>
      <c r="S8562" t="b">
        <f t="shared" si="533"/>
        <v>1</v>
      </c>
    </row>
    <row r="8563" spans="1:19" x14ac:dyDescent="0.3">
      <c r="A8563" t="s">
        <v>2584</v>
      </c>
      <c r="B8563">
        <v>1</v>
      </c>
      <c r="C8563">
        <v>8</v>
      </c>
      <c r="D8563" t="s">
        <v>2627</v>
      </c>
      <c r="E8563" t="s">
        <v>70</v>
      </c>
      <c r="F8563" t="s">
        <v>1624</v>
      </c>
      <c r="G8563" t="s">
        <v>1624</v>
      </c>
      <c r="H8563" t="s">
        <v>38</v>
      </c>
      <c r="Q8563" t="b">
        <f t="shared" si="531"/>
        <v>0</v>
      </c>
      <c r="R8563" t="b">
        <f t="shared" si="532"/>
        <v>1</v>
      </c>
      <c r="S8563" t="b">
        <f t="shared" si="533"/>
        <v>1</v>
      </c>
    </row>
    <row r="8564" spans="1:19" x14ac:dyDescent="0.3">
      <c r="A8564" t="s">
        <v>2584</v>
      </c>
      <c r="B8564">
        <v>1</v>
      </c>
      <c r="C8564">
        <v>8</v>
      </c>
      <c r="D8564" t="s">
        <v>2627</v>
      </c>
      <c r="E8564" t="s">
        <v>60</v>
      </c>
      <c r="F8564" t="s">
        <v>140</v>
      </c>
      <c r="G8564" t="s">
        <v>140</v>
      </c>
      <c r="H8564" t="s">
        <v>14</v>
      </c>
      <c r="Q8564" t="b">
        <f t="shared" si="531"/>
        <v>0</v>
      </c>
      <c r="R8564" t="b">
        <f t="shared" si="532"/>
        <v>1</v>
      </c>
      <c r="S8564" t="b">
        <f t="shared" si="533"/>
        <v>1</v>
      </c>
    </row>
    <row r="8565" spans="1:19" x14ac:dyDescent="0.3">
      <c r="A8565" t="s">
        <v>2584</v>
      </c>
      <c r="B8565">
        <v>1</v>
      </c>
      <c r="C8565">
        <v>8</v>
      </c>
      <c r="D8565" t="s">
        <v>2627</v>
      </c>
      <c r="E8565" t="s">
        <v>73</v>
      </c>
      <c r="F8565" t="s">
        <v>904</v>
      </c>
      <c r="G8565" t="s">
        <v>904</v>
      </c>
      <c r="H8565" t="s">
        <v>16</v>
      </c>
      <c r="Q8565" t="b">
        <f t="shared" si="531"/>
        <v>0</v>
      </c>
      <c r="R8565" t="b">
        <f t="shared" si="532"/>
        <v>1</v>
      </c>
      <c r="S8565" t="b">
        <f t="shared" si="533"/>
        <v>1</v>
      </c>
    </row>
    <row r="8566" spans="1:19" x14ac:dyDescent="0.3">
      <c r="A8566" t="s">
        <v>2584</v>
      </c>
      <c r="B8566">
        <v>1</v>
      </c>
      <c r="C8566">
        <v>8</v>
      </c>
      <c r="D8566" t="s">
        <v>2627</v>
      </c>
      <c r="E8566" t="s">
        <v>72</v>
      </c>
      <c r="F8566" t="s">
        <v>116</v>
      </c>
      <c r="G8566" t="s">
        <v>116</v>
      </c>
      <c r="H8566" t="s">
        <v>92</v>
      </c>
      <c r="Q8566" t="b">
        <f t="shared" si="531"/>
        <v>0</v>
      </c>
      <c r="R8566" t="b">
        <f t="shared" si="532"/>
        <v>1</v>
      </c>
      <c r="S8566" t="b">
        <f t="shared" si="533"/>
        <v>1</v>
      </c>
    </row>
    <row r="8567" spans="1:19" x14ac:dyDescent="0.3">
      <c r="A8567" t="s">
        <v>2584</v>
      </c>
      <c r="B8567">
        <v>1</v>
      </c>
      <c r="C8567">
        <v>8</v>
      </c>
      <c r="D8567" t="s">
        <v>2627</v>
      </c>
      <c r="E8567" t="s">
        <v>78</v>
      </c>
      <c r="F8567" t="s">
        <v>304</v>
      </c>
      <c r="G8567" t="s">
        <v>304</v>
      </c>
      <c r="H8567" t="s">
        <v>23</v>
      </c>
      <c r="Q8567" t="b">
        <f t="shared" si="531"/>
        <v>0</v>
      </c>
      <c r="R8567" t="b">
        <f t="shared" si="532"/>
        <v>1</v>
      </c>
      <c r="S8567" t="b">
        <f t="shared" si="533"/>
        <v>1</v>
      </c>
    </row>
    <row r="8568" spans="1:19" x14ac:dyDescent="0.3">
      <c r="A8568" t="s">
        <v>2584</v>
      </c>
      <c r="B8568">
        <v>1</v>
      </c>
      <c r="C8568">
        <v>8</v>
      </c>
      <c r="D8568" t="s">
        <v>2627</v>
      </c>
      <c r="E8568" t="s">
        <v>80</v>
      </c>
      <c r="F8568" t="s">
        <v>258</v>
      </c>
      <c r="G8568" t="s">
        <v>258</v>
      </c>
      <c r="H8568" t="s">
        <v>38</v>
      </c>
      <c r="Q8568" t="b">
        <f t="shared" si="531"/>
        <v>0</v>
      </c>
      <c r="R8568" t="b">
        <f t="shared" si="532"/>
        <v>1</v>
      </c>
      <c r="S8568" t="b">
        <f t="shared" si="533"/>
        <v>1</v>
      </c>
    </row>
    <row r="8569" spans="1:19" x14ac:dyDescent="0.3">
      <c r="A8569" t="s">
        <v>2584</v>
      </c>
      <c r="B8569">
        <v>1</v>
      </c>
      <c r="C8569">
        <v>8</v>
      </c>
      <c r="D8569" t="s">
        <v>2627</v>
      </c>
      <c r="E8569" t="s">
        <v>82</v>
      </c>
      <c r="F8569" t="s">
        <v>167</v>
      </c>
      <c r="G8569" t="s">
        <v>167</v>
      </c>
      <c r="H8569" t="s">
        <v>14</v>
      </c>
      <c r="Q8569" t="b">
        <f t="shared" si="531"/>
        <v>0</v>
      </c>
      <c r="R8569" t="b">
        <f t="shared" si="532"/>
        <v>1</v>
      </c>
      <c r="S8569" t="b">
        <f t="shared" si="533"/>
        <v>1</v>
      </c>
    </row>
    <row r="8570" spans="1:19" x14ac:dyDescent="0.3">
      <c r="A8570" t="s">
        <v>2584</v>
      </c>
      <c r="B8570">
        <v>1</v>
      </c>
      <c r="C8570">
        <v>8</v>
      </c>
      <c r="D8570" t="s">
        <v>2627</v>
      </c>
      <c r="E8570" t="s">
        <v>83</v>
      </c>
      <c r="F8570" t="s">
        <v>2634</v>
      </c>
      <c r="G8570" t="s">
        <v>1179</v>
      </c>
      <c r="H8570" t="s">
        <v>16</v>
      </c>
      <c r="Q8570" t="b">
        <f t="shared" si="531"/>
        <v>0</v>
      </c>
      <c r="R8570" t="b">
        <f t="shared" si="532"/>
        <v>1</v>
      </c>
      <c r="S8570" t="b">
        <f t="shared" si="533"/>
        <v>1</v>
      </c>
    </row>
    <row r="8571" spans="1:19" x14ac:dyDescent="0.3">
      <c r="A8571" t="s">
        <v>2584</v>
      </c>
      <c r="B8571">
        <v>1</v>
      </c>
      <c r="C8571">
        <v>8</v>
      </c>
      <c r="D8571" t="s">
        <v>2627</v>
      </c>
      <c r="E8571" t="s">
        <v>85</v>
      </c>
      <c r="F8571" t="s">
        <v>129</v>
      </c>
      <c r="G8571" t="s">
        <v>129</v>
      </c>
      <c r="H8571" t="s">
        <v>44</v>
      </c>
      <c r="Q8571" t="b">
        <f t="shared" si="531"/>
        <v>0</v>
      </c>
      <c r="R8571" t="b">
        <f t="shared" si="532"/>
        <v>1</v>
      </c>
      <c r="S8571" t="b">
        <f t="shared" si="533"/>
        <v>1</v>
      </c>
    </row>
    <row r="8572" spans="1:19" x14ac:dyDescent="0.3">
      <c r="A8572" t="s">
        <v>2584</v>
      </c>
      <c r="B8572">
        <v>1</v>
      </c>
      <c r="C8572">
        <v>8</v>
      </c>
      <c r="D8572" t="s">
        <v>2627</v>
      </c>
      <c r="E8572" t="s">
        <v>88</v>
      </c>
      <c r="F8572" t="s">
        <v>271</v>
      </c>
      <c r="G8572" t="s">
        <v>271</v>
      </c>
      <c r="H8572" t="s">
        <v>23</v>
      </c>
      <c r="Q8572" t="b">
        <f t="shared" si="531"/>
        <v>0</v>
      </c>
      <c r="R8572" t="b">
        <f t="shared" si="532"/>
        <v>1</v>
      </c>
      <c r="S8572" t="b">
        <f t="shared" si="533"/>
        <v>1</v>
      </c>
    </row>
    <row r="8573" spans="1:19" x14ac:dyDescent="0.3">
      <c r="A8573" t="s">
        <v>2584</v>
      </c>
      <c r="B8573">
        <v>1</v>
      </c>
      <c r="C8573">
        <v>8</v>
      </c>
      <c r="D8573" t="s">
        <v>2627</v>
      </c>
      <c r="E8573" t="s">
        <v>87</v>
      </c>
      <c r="F8573" t="s">
        <v>333</v>
      </c>
      <c r="G8573" t="s">
        <v>333</v>
      </c>
      <c r="H8573" t="s">
        <v>38</v>
      </c>
      <c r="Q8573" t="b">
        <f t="shared" si="531"/>
        <v>0</v>
      </c>
      <c r="R8573" t="b">
        <f t="shared" si="532"/>
        <v>1</v>
      </c>
      <c r="S8573" t="b">
        <f t="shared" si="533"/>
        <v>1</v>
      </c>
    </row>
    <row r="8574" spans="1:19" x14ac:dyDescent="0.3">
      <c r="A8574" t="s">
        <v>2584</v>
      </c>
      <c r="B8574">
        <v>1</v>
      </c>
      <c r="C8574">
        <v>8</v>
      </c>
      <c r="D8574" t="s">
        <v>2627</v>
      </c>
      <c r="E8574" t="s">
        <v>90</v>
      </c>
      <c r="F8574" t="s">
        <v>93</v>
      </c>
      <c r="G8574" t="s">
        <v>93</v>
      </c>
      <c r="H8574" t="s">
        <v>92</v>
      </c>
      <c r="Q8574" t="b">
        <f t="shared" si="531"/>
        <v>0</v>
      </c>
      <c r="R8574" t="b">
        <f t="shared" si="532"/>
        <v>1</v>
      </c>
      <c r="S8574" t="b">
        <f t="shared" si="533"/>
        <v>1</v>
      </c>
    </row>
    <row r="8575" spans="1:19" x14ac:dyDescent="0.3">
      <c r="A8575" t="s">
        <v>2584</v>
      </c>
      <c r="B8575">
        <v>1</v>
      </c>
      <c r="C8575">
        <v>9</v>
      </c>
      <c r="D8575" t="s">
        <v>2635</v>
      </c>
      <c r="E8575" t="s">
        <v>7</v>
      </c>
      <c r="F8575" t="s">
        <v>106</v>
      </c>
      <c r="G8575" t="s">
        <v>22</v>
      </c>
      <c r="H8575" t="s">
        <v>23</v>
      </c>
      <c r="Q8575" t="b">
        <f t="shared" si="531"/>
        <v>0</v>
      </c>
      <c r="R8575" t="b">
        <f t="shared" si="532"/>
        <v>1</v>
      </c>
      <c r="S8575" t="b">
        <f t="shared" si="533"/>
        <v>1</v>
      </c>
    </row>
    <row r="8576" spans="1:19" x14ac:dyDescent="0.3">
      <c r="A8576" t="s">
        <v>2584</v>
      </c>
      <c r="B8576">
        <v>1</v>
      </c>
      <c r="C8576">
        <v>9</v>
      </c>
      <c r="D8576" t="s">
        <v>2635</v>
      </c>
      <c r="E8576" t="s">
        <v>12</v>
      </c>
      <c r="F8576" t="s">
        <v>89</v>
      </c>
      <c r="G8576" t="s">
        <v>89</v>
      </c>
      <c r="H8576" t="s">
        <v>38</v>
      </c>
      <c r="Q8576" t="b">
        <f t="shared" si="531"/>
        <v>0</v>
      </c>
      <c r="R8576" t="b">
        <f t="shared" si="532"/>
        <v>1</v>
      </c>
      <c r="S8576" t="b">
        <f t="shared" si="533"/>
        <v>1</v>
      </c>
    </row>
    <row r="8577" spans="1:19" x14ac:dyDescent="0.3">
      <c r="A8577" t="s">
        <v>2584</v>
      </c>
      <c r="B8577">
        <v>1</v>
      </c>
      <c r="C8577">
        <v>9</v>
      </c>
      <c r="D8577" t="s">
        <v>2635</v>
      </c>
      <c r="E8577" t="s">
        <v>11</v>
      </c>
      <c r="F8577" t="s">
        <v>248</v>
      </c>
      <c r="G8577" t="s">
        <v>118</v>
      </c>
      <c r="H8577" t="s">
        <v>10</v>
      </c>
      <c r="Q8577" t="b">
        <f t="shared" si="531"/>
        <v>0</v>
      </c>
      <c r="R8577" t="b">
        <f t="shared" si="532"/>
        <v>1</v>
      </c>
      <c r="S8577" t="b">
        <f t="shared" si="533"/>
        <v>1</v>
      </c>
    </row>
    <row r="8578" spans="1:19" x14ac:dyDescent="0.3">
      <c r="A8578" t="s">
        <v>2584</v>
      </c>
      <c r="B8578">
        <v>1</v>
      </c>
      <c r="C8578">
        <v>9</v>
      </c>
      <c r="D8578" t="s">
        <v>2635</v>
      </c>
      <c r="E8578" t="s">
        <v>17</v>
      </c>
      <c r="F8578" t="s">
        <v>2636</v>
      </c>
      <c r="G8578" t="s">
        <v>1425</v>
      </c>
      <c r="H8578" t="s">
        <v>16</v>
      </c>
      <c r="Q8578" t="b">
        <f t="shared" si="531"/>
        <v>0</v>
      </c>
      <c r="R8578" t="b">
        <f t="shared" si="532"/>
        <v>1</v>
      </c>
      <c r="S8578" t="b">
        <f t="shared" si="533"/>
        <v>1</v>
      </c>
    </row>
    <row r="8579" spans="1:19" x14ac:dyDescent="0.3">
      <c r="A8579" t="s">
        <v>2584</v>
      </c>
      <c r="B8579">
        <v>1</v>
      </c>
      <c r="C8579">
        <v>9</v>
      </c>
      <c r="D8579" t="s">
        <v>2635</v>
      </c>
      <c r="E8579" t="s">
        <v>21</v>
      </c>
      <c r="F8579" t="s">
        <v>49</v>
      </c>
      <c r="G8579" t="s">
        <v>49</v>
      </c>
      <c r="H8579" t="s">
        <v>23</v>
      </c>
      <c r="Q8579" t="b">
        <f t="shared" ref="Q8579:Q8642" si="534">+O8579=H8579</f>
        <v>0</v>
      </c>
      <c r="R8579" t="b">
        <f t="shared" ref="R8579:R8642" si="535">+N8579=I8579</f>
        <v>1</v>
      </c>
      <c r="S8579" t="b">
        <f t="shared" ref="S8579:S8642" si="536">+O8579=K8579</f>
        <v>1</v>
      </c>
    </row>
    <row r="8580" spans="1:19" x14ac:dyDescent="0.3">
      <c r="A8580" t="s">
        <v>2584</v>
      </c>
      <c r="B8580">
        <v>1</v>
      </c>
      <c r="C8580">
        <v>9</v>
      </c>
      <c r="D8580" t="s">
        <v>2635</v>
      </c>
      <c r="E8580" t="s">
        <v>25</v>
      </c>
      <c r="F8580" t="s">
        <v>2637</v>
      </c>
      <c r="G8580" t="s">
        <v>2637</v>
      </c>
      <c r="H8580" t="s">
        <v>68</v>
      </c>
      <c r="Q8580" t="b">
        <f t="shared" si="534"/>
        <v>0</v>
      </c>
      <c r="R8580" t="b">
        <f t="shared" si="535"/>
        <v>1</v>
      </c>
      <c r="S8580" t="b">
        <f t="shared" si="536"/>
        <v>1</v>
      </c>
    </row>
    <row r="8581" spans="1:19" x14ac:dyDescent="0.3">
      <c r="A8581" t="s">
        <v>2584</v>
      </c>
      <c r="B8581">
        <v>1</v>
      </c>
      <c r="C8581">
        <v>9</v>
      </c>
      <c r="D8581" t="s">
        <v>2635</v>
      </c>
      <c r="E8581" t="s">
        <v>24</v>
      </c>
      <c r="F8581" t="s">
        <v>2638</v>
      </c>
      <c r="G8581" t="s">
        <v>2638</v>
      </c>
      <c r="H8581" t="s">
        <v>38</v>
      </c>
      <c r="Q8581" t="b">
        <f t="shared" si="534"/>
        <v>0</v>
      </c>
      <c r="R8581" t="b">
        <f t="shared" si="535"/>
        <v>1</v>
      </c>
      <c r="S8581" t="b">
        <f t="shared" si="536"/>
        <v>1</v>
      </c>
    </row>
    <row r="8582" spans="1:19" x14ac:dyDescent="0.3">
      <c r="A8582" t="s">
        <v>2584</v>
      </c>
      <c r="B8582">
        <v>1</v>
      </c>
      <c r="C8582">
        <v>9</v>
      </c>
      <c r="D8582" t="s">
        <v>2635</v>
      </c>
      <c r="E8582" t="s">
        <v>30</v>
      </c>
      <c r="F8582" t="s">
        <v>86</v>
      </c>
      <c r="G8582" t="s">
        <v>86</v>
      </c>
      <c r="H8582" t="s">
        <v>19</v>
      </c>
      <c r="Q8582" t="b">
        <f t="shared" si="534"/>
        <v>0</v>
      </c>
      <c r="R8582" t="b">
        <f t="shared" si="535"/>
        <v>1</v>
      </c>
      <c r="S8582" t="b">
        <f t="shared" si="536"/>
        <v>1</v>
      </c>
    </row>
    <row r="8583" spans="1:19" x14ac:dyDescent="0.3">
      <c r="A8583" t="s">
        <v>2584</v>
      </c>
      <c r="B8583">
        <v>1</v>
      </c>
      <c r="C8583">
        <v>9</v>
      </c>
      <c r="D8583" t="s">
        <v>2635</v>
      </c>
      <c r="E8583" t="s">
        <v>20</v>
      </c>
      <c r="F8583" t="s">
        <v>1251</v>
      </c>
      <c r="G8583" t="s">
        <v>75</v>
      </c>
      <c r="H8583" t="s">
        <v>10</v>
      </c>
      <c r="Q8583" t="b">
        <f t="shared" si="534"/>
        <v>0</v>
      </c>
      <c r="R8583" t="b">
        <f t="shared" si="535"/>
        <v>1</v>
      </c>
      <c r="S8583" t="b">
        <f t="shared" si="536"/>
        <v>1</v>
      </c>
    </row>
    <row r="8584" spans="1:19" x14ac:dyDescent="0.3">
      <c r="A8584" t="s">
        <v>2584</v>
      </c>
      <c r="B8584">
        <v>1</v>
      </c>
      <c r="C8584">
        <v>9</v>
      </c>
      <c r="D8584" t="s">
        <v>2635</v>
      </c>
      <c r="E8584" t="s">
        <v>33</v>
      </c>
      <c r="F8584" t="s">
        <v>167</v>
      </c>
      <c r="G8584" t="s">
        <v>167</v>
      </c>
      <c r="H8584" t="s">
        <v>14</v>
      </c>
      <c r="Q8584" t="b">
        <f t="shared" si="534"/>
        <v>0</v>
      </c>
      <c r="R8584" t="b">
        <f t="shared" si="535"/>
        <v>1</v>
      </c>
      <c r="S8584" t="b">
        <f t="shared" si="536"/>
        <v>1</v>
      </c>
    </row>
    <row r="8585" spans="1:19" x14ac:dyDescent="0.3">
      <c r="A8585" t="s">
        <v>2584</v>
      </c>
      <c r="B8585">
        <v>1</v>
      </c>
      <c r="C8585">
        <v>9</v>
      </c>
      <c r="D8585" t="s">
        <v>2635</v>
      </c>
      <c r="E8585" t="s">
        <v>36</v>
      </c>
      <c r="F8585" t="s">
        <v>244</v>
      </c>
      <c r="G8585" t="s">
        <v>244</v>
      </c>
      <c r="H8585" t="s">
        <v>14</v>
      </c>
      <c r="Q8585" t="b">
        <f t="shared" si="534"/>
        <v>0</v>
      </c>
      <c r="R8585" t="b">
        <f t="shared" si="535"/>
        <v>1</v>
      </c>
      <c r="S8585" t="b">
        <f t="shared" si="536"/>
        <v>1</v>
      </c>
    </row>
    <row r="8586" spans="1:19" x14ac:dyDescent="0.3">
      <c r="A8586" t="s">
        <v>2584</v>
      </c>
      <c r="B8586">
        <v>1</v>
      </c>
      <c r="C8586">
        <v>9</v>
      </c>
      <c r="D8586" t="s">
        <v>2635</v>
      </c>
      <c r="E8586" t="s">
        <v>39</v>
      </c>
      <c r="F8586" t="s">
        <v>74</v>
      </c>
      <c r="G8586" t="s">
        <v>75</v>
      </c>
      <c r="H8586" t="s">
        <v>10</v>
      </c>
      <c r="Q8586" t="b">
        <f t="shared" si="534"/>
        <v>0</v>
      </c>
      <c r="R8586" t="b">
        <f t="shared" si="535"/>
        <v>1</v>
      </c>
      <c r="S8586" t="b">
        <f t="shared" si="536"/>
        <v>1</v>
      </c>
    </row>
    <row r="8587" spans="1:19" x14ac:dyDescent="0.3">
      <c r="A8587" t="s">
        <v>2584</v>
      </c>
      <c r="B8587">
        <v>1</v>
      </c>
      <c r="C8587">
        <v>9</v>
      </c>
      <c r="D8587" t="s">
        <v>2635</v>
      </c>
      <c r="E8587" t="s">
        <v>42</v>
      </c>
      <c r="F8587" t="s">
        <v>132</v>
      </c>
      <c r="G8587" t="s">
        <v>132</v>
      </c>
      <c r="H8587" t="s">
        <v>133</v>
      </c>
      <c r="Q8587" t="b">
        <f t="shared" si="534"/>
        <v>0</v>
      </c>
      <c r="R8587" t="b">
        <f t="shared" si="535"/>
        <v>1</v>
      </c>
      <c r="S8587" t="b">
        <f t="shared" si="536"/>
        <v>1</v>
      </c>
    </row>
    <row r="8588" spans="1:19" x14ac:dyDescent="0.3">
      <c r="A8588" t="s">
        <v>2584</v>
      </c>
      <c r="B8588">
        <v>1</v>
      </c>
      <c r="C8588">
        <v>9</v>
      </c>
      <c r="D8588" t="s">
        <v>2635</v>
      </c>
      <c r="E8588" t="s">
        <v>47</v>
      </c>
      <c r="F8588" t="s">
        <v>962</v>
      </c>
      <c r="G8588" t="s">
        <v>962</v>
      </c>
      <c r="H8588" t="s">
        <v>96</v>
      </c>
      <c r="Q8588" t="b">
        <f t="shared" si="534"/>
        <v>0</v>
      </c>
      <c r="R8588" t="b">
        <f t="shared" si="535"/>
        <v>1</v>
      </c>
      <c r="S8588" t="b">
        <f t="shared" si="536"/>
        <v>1</v>
      </c>
    </row>
    <row r="8589" spans="1:19" x14ac:dyDescent="0.3">
      <c r="A8589" t="s">
        <v>2584</v>
      </c>
      <c r="B8589">
        <v>1</v>
      </c>
      <c r="C8589">
        <v>9</v>
      </c>
      <c r="D8589" t="s">
        <v>2635</v>
      </c>
      <c r="E8589" t="s">
        <v>50</v>
      </c>
      <c r="F8589" t="s">
        <v>244</v>
      </c>
      <c r="G8589" t="s">
        <v>244</v>
      </c>
      <c r="H8589" t="s">
        <v>14</v>
      </c>
      <c r="Q8589" t="b">
        <f t="shared" si="534"/>
        <v>0</v>
      </c>
      <c r="R8589" t="b">
        <f t="shared" si="535"/>
        <v>1</v>
      </c>
      <c r="S8589" t="b">
        <f t="shared" si="536"/>
        <v>1</v>
      </c>
    </row>
    <row r="8590" spans="1:19" x14ac:dyDescent="0.3">
      <c r="A8590" t="s">
        <v>2584</v>
      </c>
      <c r="B8590">
        <v>1</v>
      </c>
      <c r="C8590">
        <v>9</v>
      </c>
      <c r="D8590" t="s">
        <v>2635</v>
      </c>
      <c r="E8590" t="s">
        <v>53</v>
      </c>
      <c r="F8590" t="s">
        <v>74</v>
      </c>
      <c r="G8590" t="s">
        <v>75</v>
      </c>
      <c r="H8590" t="s">
        <v>10</v>
      </c>
      <c r="Q8590" t="b">
        <f t="shared" si="534"/>
        <v>0</v>
      </c>
      <c r="R8590" t="b">
        <f t="shared" si="535"/>
        <v>1</v>
      </c>
      <c r="S8590" t="b">
        <f t="shared" si="536"/>
        <v>1</v>
      </c>
    </row>
    <row r="8591" spans="1:19" x14ac:dyDescent="0.3">
      <c r="A8591" t="s">
        <v>2584</v>
      </c>
      <c r="B8591">
        <v>1</v>
      </c>
      <c r="C8591">
        <v>9</v>
      </c>
      <c r="D8591" t="s">
        <v>2635</v>
      </c>
      <c r="E8591" t="s">
        <v>56</v>
      </c>
      <c r="F8591" t="s">
        <v>116</v>
      </c>
      <c r="G8591" t="s">
        <v>116</v>
      </c>
      <c r="H8591" t="s">
        <v>92</v>
      </c>
      <c r="Q8591" t="b">
        <f t="shared" si="534"/>
        <v>0</v>
      </c>
      <c r="R8591" t="b">
        <f t="shared" si="535"/>
        <v>1</v>
      </c>
      <c r="S8591" t="b">
        <f t="shared" si="536"/>
        <v>1</v>
      </c>
    </row>
    <row r="8592" spans="1:19" x14ac:dyDescent="0.3">
      <c r="A8592" t="s">
        <v>2584</v>
      </c>
      <c r="B8592">
        <v>1</v>
      </c>
      <c r="C8592">
        <v>9</v>
      </c>
      <c r="D8592" t="s">
        <v>2635</v>
      </c>
      <c r="E8592" t="s">
        <v>59</v>
      </c>
      <c r="F8592" t="s">
        <v>132</v>
      </c>
      <c r="G8592" t="s">
        <v>132</v>
      </c>
      <c r="H8592" t="s">
        <v>133</v>
      </c>
      <c r="Q8592" t="b">
        <f t="shared" si="534"/>
        <v>0</v>
      </c>
      <c r="R8592" t="b">
        <f t="shared" si="535"/>
        <v>1</v>
      </c>
      <c r="S8592" t="b">
        <f t="shared" si="536"/>
        <v>1</v>
      </c>
    </row>
    <row r="8593" spans="1:19" x14ac:dyDescent="0.3">
      <c r="A8593" t="s">
        <v>2584</v>
      </c>
      <c r="B8593">
        <v>1</v>
      </c>
      <c r="C8593">
        <v>9</v>
      </c>
      <c r="D8593" t="s">
        <v>2635</v>
      </c>
      <c r="E8593" t="s">
        <v>45</v>
      </c>
      <c r="F8593" t="s">
        <v>1055</v>
      </c>
      <c r="G8593" t="s">
        <v>1056</v>
      </c>
      <c r="H8593" t="s">
        <v>38</v>
      </c>
      <c r="Q8593" t="b">
        <f t="shared" si="534"/>
        <v>0</v>
      </c>
      <c r="R8593" t="b">
        <f t="shared" si="535"/>
        <v>1</v>
      </c>
      <c r="S8593" t="b">
        <f t="shared" si="536"/>
        <v>1</v>
      </c>
    </row>
    <row r="8594" spans="1:19" x14ac:dyDescent="0.3">
      <c r="A8594" t="s">
        <v>2584</v>
      </c>
      <c r="B8594">
        <v>1</v>
      </c>
      <c r="C8594">
        <v>9</v>
      </c>
      <c r="D8594" t="s">
        <v>2635</v>
      </c>
      <c r="E8594" t="s">
        <v>63</v>
      </c>
      <c r="F8594" t="s">
        <v>18</v>
      </c>
      <c r="G8594" t="s">
        <v>18</v>
      </c>
      <c r="H8594" t="s">
        <v>14</v>
      </c>
      <c r="Q8594" t="b">
        <f t="shared" si="534"/>
        <v>0</v>
      </c>
      <c r="R8594" t="b">
        <f t="shared" si="535"/>
        <v>1</v>
      </c>
      <c r="S8594" t="b">
        <f t="shared" si="536"/>
        <v>1</v>
      </c>
    </row>
    <row r="8595" spans="1:19" x14ac:dyDescent="0.3">
      <c r="A8595" t="s">
        <v>2584</v>
      </c>
      <c r="B8595">
        <v>1</v>
      </c>
      <c r="C8595">
        <v>9</v>
      </c>
      <c r="D8595" t="s">
        <v>2635</v>
      </c>
      <c r="E8595" t="s">
        <v>66</v>
      </c>
      <c r="F8595" t="s">
        <v>2639</v>
      </c>
      <c r="G8595" t="s">
        <v>2639</v>
      </c>
      <c r="H8595" t="s">
        <v>16</v>
      </c>
      <c r="Q8595" t="b">
        <f t="shared" si="534"/>
        <v>0</v>
      </c>
      <c r="R8595" t="b">
        <f t="shared" si="535"/>
        <v>1</v>
      </c>
      <c r="S8595" t="b">
        <f t="shared" si="536"/>
        <v>1</v>
      </c>
    </row>
    <row r="8596" spans="1:19" x14ac:dyDescent="0.3">
      <c r="A8596" t="s">
        <v>2584</v>
      </c>
      <c r="B8596">
        <v>1</v>
      </c>
      <c r="C8596">
        <v>9</v>
      </c>
      <c r="D8596" t="s">
        <v>2635</v>
      </c>
      <c r="E8596" t="s">
        <v>65</v>
      </c>
      <c r="F8596" t="s">
        <v>43</v>
      </c>
      <c r="G8596" t="s">
        <v>43</v>
      </c>
      <c r="H8596" t="s">
        <v>44</v>
      </c>
      <c r="Q8596" t="b">
        <f t="shared" si="534"/>
        <v>0</v>
      </c>
      <c r="R8596" t="b">
        <f t="shared" si="535"/>
        <v>1</v>
      </c>
      <c r="S8596" t="b">
        <f t="shared" si="536"/>
        <v>1</v>
      </c>
    </row>
    <row r="8597" spans="1:19" x14ac:dyDescent="0.3">
      <c r="A8597" t="s">
        <v>2584</v>
      </c>
      <c r="B8597">
        <v>1</v>
      </c>
      <c r="C8597">
        <v>9</v>
      </c>
      <c r="D8597" t="s">
        <v>2635</v>
      </c>
      <c r="E8597" t="s">
        <v>70</v>
      </c>
      <c r="F8597" t="s">
        <v>22</v>
      </c>
      <c r="G8597" t="s">
        <v>22</v>
      </c>
      <c r="H8597" t="s">
        <v>23</v>
      </c>
      <c r="Q8597" t="b">
        <f t="shared" si="534"/>
        <v>0</v>
      </c>
      <c r="R8597" t="b">
        <f t="shared" si="535"/>
        <v>1</v>
      </c>
      <c r="S8597" t="b">
        <f t="shared" si="536"/>
        <v>1</v>
      </c>
    </row>
    <row r="8598" spans="1:19" x14ac:dyDescent="0.3">
      <c r="A8598" t="s">
        <v>2584</v>
      </c>
      <c r="B8598">
        <v>1</v>
      </c>
      <c r="C8598">
        <v>9</v>
      </c>
      <c r="D8598" t="s">
        <v>2635</v>
      </c>
      <c r="E8598" t="s">
        <v>60</v>
      </c>
      <c r="F8598" t="s">
        <v>89</v>
      </c>
      <c r="G8598" t="s">
        <v>89</v>
      </c>
      <c r="H8598" t="s">
        <v>38</v>
      </c>
      <c r="Q8598" t="b">
        <f t="shared" si="534"/>
        <v>0</v>
      </c>
      <c r="R8598" t="b">
        <f t="shared" si="535"/>
        <v>1</v>
      </c>
      <c r="S8598" t="b">
        <f t="shared" si="536"/>
        <v>1</v>
      </c>
    </row>
    <row r="8599" spans="1:19" x14ac:dyDescent="0.3">
      <c r="A8599" t="s">
        <v>2584</v>
      </c>
      <c r="B8599">
        <v>1</v>
      </c>
      <c r="C8599">
        <v>9</v>
      </c>
      <c r="D8599" t="s">
        <v>2635</v>
      </c>
      <c r="E8599" t="s">
        <v>73</v>
      </c>
      <c r="F8599" t="s">
        <v>118</v>
      </c>
      <c r="G8599" t="s">
        <v>118</v>
      </c>
      <c r="H8599" t="s">
        <v>10</v>
      </c>
      <c r="Q8599" t="b">
        <f t="shared" si="534"/>
        <v>0</v>
      </c>
      <c r="R8599" t="b">
        <f t="shared" si="535"/>
        <v>1</v>
      </c>
      <c r="S8599" t="b">
        <f t="shared" si="536"/>
        <v>1</v>
      </c>
    </row>
    <row r="8600" spans="1:19" x14ac:dyDescent="0.3">
      <c r="A8600" t="s">
        <v>2584</v>
      </c>
      <c r="B8600">
        <v>1</v>
      </c>
      <c r="C8600">
        <v>9</v>
      </c>
      <c r="D8600" t="s">
        <v>2635</v>
      </c>
      <c r="E8600" t="s">
        <v>72</v>
      </c>
      <c r="F8600" t="s">
        <v>2636</v>
      </c>
      <c r="G8600" t="s">
        <v>1425</v>
      </c>
      <c r="H8600" t="s">
        <v>16</v>
      </c>
      <c r="Q8600" t="b">
        <f t="shared" si="534"/>
        <v>0</v>
      </c>
      <c r="R8600" t="b">
        <f t="shared" si="535"/>
        <v>1</v>
      </c>
      <c r="S8600" t="b">
        <f t="shared" si="536"/>
        <v>1</v>
      </c>
    </row>
    <row r="8601" spans="1:19" x14ac:dyDescent="0.3">
      <c r="A8601" t="s">
        <v>2584</v>
      </c>
      <c r="B8601">
        <v>1</v>
      </c>
      <c r="C8601">
        <v>9</v>
      </c>
      <c r="D8601" t="s">
        <v>2635</v>
      </c>
      <c r="E8601" t="s">
        <v>78</v>
      </c>
      <c r="F8601" t="s">
        <v>49</v>
      </c>
      <c r="G8601" t="s">
        <v>49</v>
      </c>
      <c r="H8601" t="s">
        <v>23</v>
      </c>
      <c r="Q8601" t="b">
        <f t="shared" si="534"/>
        <v>0</v>
      </c>
      <c r="R8601" t="b">
        <f t="shared" si="535"/>
        <v>1</v>
      </c>
      <c r="S8601" t="b">
        <f t="shared" si="536"/>
        <v>1</v>
      </c>
    </row>
    <row r="8602" spans="1:19" x14ac:dyDescent="0.3">
      <c r="A8602" t="s">
        <v>2584</v>
      </c>
      <c r="B8602">
        <v>1</v>
      </c>
      <c r="C8602">
        <v>9</v>
      </c>
      <c r="D8602" t="s">
        <v>2635</v>
      </c>
      <c r="E8602" t="s">
        <v>80</v>
      </c>
      <c r="F8602" t="s">
        <v>2637</v>
      </c>
      <c r="G8602" t="s">
        <v>2637</v>
      </c>
      <c r="H8602" t="s">
        <v>68</v>
      </c>
      <c r="Q8602" t="b">
        <f t="shared" si="534"/>
        <v>0</v>
      </c>
      <c r="R8602" t="b">
        <f t="shared" si="535"/>
        <v>1</v>
      </c>
      <c r="S8602" t="b">
        <f t="shared" si="536"/>
        <v>1</v>
      </c>
    </row>
    <row r="8603" spans="1:19" x14ac:dyDescent="0.3">
      <c r="A8603" t="s">
        <v>2584</v>
      </c>
      <c r="B8603">
        <v>1</v>
      </c>
      <c r="C8603">
        <v>9</v>
      </c>
      <c r="D8603" t="s">
        <v>2635</v>
      </c>
      <c r="E8603" t="s">
        <v>82</v>
      </c>
      <c r="F8603" t="s">
        <v>2638</v>
      </c>
      <c r="G8603" t="s">
        <v>2638</v>
      </c>
      <c r="H8603" t="s">
        <v>38</v>
      </c>
      <c r="Q8603" t="b">
        <f t="shared" si="534"/>
        <v>0</v>
      </c>
      <c r="R8603" t="b">
        <f t="shared" si="535"/>
        <v>1</v>
      </c>
      <c r="S8603" t="b">
        <f t="shared" si="536"/>
        <v>1</v>
      </c>
    </row>
    <row r="8604" spans="1:19" x14ac:dyDescent="0.3">
      <c r="A8604" t="s">
        <v>2584</v>
      </c>
      <c r="B8604">
        <v>1</v>
      </c>
      <c r="C8604">
        <v>9</v>
      </c>
      <c r="D8604" t="s">
        <v>2635</v>
      </c>
      <c r="E8604" t="s">
        <v>83</v>
      </c>
      <c r="F8604" t="s">
        <v>409</v>
      </c>
      <c r="G8604" t="s">
        <v>409</v>
      </c>
      <c r="H8604" t="s">
        <v>44</v>
      </c>
      <c r="Q8604" t="b">
        <f t="shared" si="534"/>
        <v>0</v>
      </c>
      <c r="R8604" t="b">
        <f t="shared" si="535"/>
        <v>1</v>
      </c>
      <c r="S8604" t="b">
        <f t="shared" si="536"/>
        <v>1</v>
      </c>
    </row>
    <row r="8605" spans="1:19" x14ac:dyDescent="0.3">
      <c r="A8605" t="s">
        <v>2584</v>
      </c>
      <c r="B8605">
        <v>1</v>
      </c>
      <c r="C8605">
        <v>9</v>
      </c>
      <c r="D8605" t="s">
        <v>2635</v>
      </c>
      <c r="E8605" t="s">
        <v>85</v>
      </c>
      <c r="F8605" t="s">
        <v>2640</v>
      </c>
      <c r="G8605" t="s">
        <v>2640</v>
      </c>
      <c r="H8605" t="s">
        <v>38</v>
      </c>
      <c r="Q8605" t="b">
        <f t="shared" si="534"/>
        <v>0</v>
      </c>
      <c r="R8605" t="b">
        <f t="shared" si="535"/>
        <v>1</v>
      </c>
      <c r="S8605" t="b">
        <f t="shared" si="536"/>
        <v>1</v>
      </c>
    </row>
    <row r="8606" spans="1:19" x14ac:dyDescent="0.3">
      <c r="A8606" t="s">
        <v>2584</v>
      </c>
      <c r="B8606">
        <v>1</v>
      </c>
      <c r="C8606">
        <v>9</v>
      </c>
      <c r="D8606" t="s">
        <v>2635</v>
      </c>
      <c r="E8606" t="s">
        <v>88</v>
      </c>
      <c r="F8606" t="s">
        <v>132</v>
      </c>
      <c r="G8606" t="s">
        <v>132</v>
      </c>
      <c r="H8606" t="s">
        <v>133</v>
      </c>
      <c r="Q8606" t="b">
        <f t="shared" si="534"/>
        <v>0</v>
      </c>
      <c r="R8606" t="b">
        <f t="shared" si="535"/>
        <v>1</v>
      </c>
      <c r="S8606" t="b">
        <f t="shared" si="536"/>
        <v>1</v>
      </c>
    </row>
    <row r="8607" spans="1:19" x14ac:dyDescent="0.3">
      <c r="A8607" t="s">
        <v>2584</v>
      </c>
      <c r="B8607">
        <v>1</v>
      </c>
      <c r="C8607">
        <v>9</v>
      </c>
      <c r="D8607" t="s">
        <v>2635</v>
      </c>
      <c r="E8607" t="s">
        <v>87</v>
      </c>
      <c r="F8607" t="s">
        <v>2641</v>
      </c>
      <c r="G8607" t="s">
        <v>2641</v>
      </c>
      <c r="H8607" t="s">
        <v>38</v>
      </c>
      <c r="Q8607" t="b">
        <f t="shared" si="534"/>
        <v>0</v>
      </c>
      <c r="R8607" t="b">
        <f t="shared" si="535"/>
        <v>1</v>
      </c>
      <c r="S8607" t="b">
        <f t="shared" si="536"/>
        <v>1</v>
      </c>
    </row>
    <row r="8608" spans="1:19" x14ac:dyDescent="0.3">
      <c r="A8608" t="s">
        <v>2584</v>
      </c>
      <c r="B8608">
        <v>1</v>
      </c>
      <c r="C8608">
        <v>9</v>
      </c>
      <c r="D8608" t="s">
        <v>2635</v>
      </c>
      <c r="E8608" t="s">
        <v>90</v>
      </c>
      <c r="F8608" t="s">
        <v>1003</v>
      </c>
      <c r="G8608" t="s">
        <v>1003</v>
      </c>
      <c r="H8608" t="s">
        <v>44</v>
      </c>
      <c r="Q8608" t="b">
        <f t="shared" si="534"/>
        <v>0</v>
      </c>
      <c r="R8608" t="b">
        <f t="shared" si="535"/>
        <v>1</v>
      </c>
      <c r="S8608" t="b">
        <f t="shared" si="536"/>
        <v>1</v>
      </c>
    </row>
    <row r="8609" spans="1:19" x14ac:dyDescent="0.3">
      <c r="A8609" t="s">
        <v>2584</v>
      </c>
      <c r="B8609">
        <v>1</v>
      </c>
      <c r="C8609">
        <v>9</v>
      </c>
      <c r="D8609" t="s">
        <v>2635</v>
      </c>
      <c r="E8609" t="s">
        <v>154</v>
      </c>
      <c r="F8609" t="s">
        <v>22</v>
      </c>
      <c r="G8609" t="s">
        <v>22</v>
      </c>
      <c r="H8609" t="s">
        <v>23</v>
      </c>
      <c r="Q8609" t="b">
        <f t="shared" si="534"/>
        <v>0</v>
      </c>
      <c r="R8609" t="b">
        <f t="shared" si="535"/>
        <v>1</v>
      </c>
      <c r="S8609" t="b">
        <f t="shared" si="536"/>
        <v>1</v>
      </c>
    </row>
    <row r="8610" spans="1:19" x14ac:dyDescent="0.3">
      <c r="A8610" t="s">
        <v>2584</v>
      </c>
      <c r="B8610">
        <v>1</v>
      </c>
      <c r="C8610">
        <v>9</v>
      </c>
      <c r="D8610" t="s">
        <v>2635</v>
      </c>
      <c r="E8610" t="s">
        <v>157</v>
      </c>
      <c r="F8610" t="s">
        <v>777</v>
      </c>
      <c r="G8610" t="s">
        <v>778</v>
      </c>
      <c r="H8610" t="s">
        <v>38</v>
      </c>
      <c r="Q8610" t="b">
        <f t="shared" si="534"/>
        <v>0</v>
      </c>
      <c r="R8610" t="b">
        <f t="shared" si="535"/>
        <v>1</v>
      </c>
      <c r="S8610" t="b">
        <f t="shared" si="536"/>
        <v>1</v>
      </c>
    </row>
    <row r="8611" spans="1:19" x14ac:dyDescent="0.3">
      <c r="A8611" t="s">
        <v>2584</v>
      </c>
      <c r="B8611">
        <v>1</v>
      </c>
      <c r="C8611">
        <v>9</v>
      </c>
      <c r="D8611" t="s">
        <v>2635</v>
      </c>
      <c r="E8611" t="s">
        <v>156</v>
      </c>
      <c r="F8611" t="s">
        <v>93</v>
      </c>
      <c r="G8611" t="s">
        <v>93</v>
      </c>
      <c r="H8611" t="s">
        <v>92</v>
      </c>
      <c r="Q8611" t="b">
        <f t="shared" si="534"/>
        <v>0</v>
      </c>
      <c r="R8611" t="b">
        <f t="shared" si="535"/>
        <v>1</v>
      </c>
      <c r="S8611" t="b">
        <f t="shared" si="536"/>
        <v>1</v>
      </c>
    </row>
    <row r="8612" spans="1:19" x14ac:dyDescent="0.3">
      <c r="A8612" t="s">
        <v>2584</v>
      </c>
      <c r="B8612">
        <v>1</v>
      </c>
      <c r="C8612">
        <v>10</v>
      </c>
      <c r="D8612" t="s">
        <v>2642</v>
      </c>
      <c r="E8612" t="s">
        <v>7</v>
      </c>
      <c r="F8612" t="s">
        <v>909</v>
      </c>
      <c r="G8612" t="s">
        <v>271</v>
      </c>
      <c r="H8612" t="s">
        <v>23</v>
      </c>
      <c r="Q8612" t="b">
        <f t="shared" si="534"/>
        <v>0</v>
      </c>
      <c r="R8612" t="b">
        <f t="shared" si="535"/>
        <v>1</v>
      </c>
      <c r="S8612" t="b">
        <f t="shared" si="536"/>
        <v>1</v>
      </c>
    </row>
    <row r="8613" spans="1:19" x14ac:dyDescent="0.3">
      <c r="A8613" t="s">
        <v>2584</v>
      </c>
      <c r="B8613">
        <v>1</v>
      </c>
      <c r="C8613">
        <v>10</v>
      </c>
      <c r="D8613" t="s">
        <v>2642</v>
      </c>
      <c r="E8613" t="s">
        <v>12</v>
      </c>
      <c r="F8613" t="s">
        <v>915</v>
      </c>
      <c r="G8613" t="s">
        <v>915</v>
      </c>
      <c r="H8613" t="s">
        <v>27</v>
      </c>
      <c r="Q8613" t="b">
        <f t="shared" si="534"/>
        <v>0</v>
      </c>
      <c r="R8613" t="b">
        <f t="shared" si="535"/>
        <v>1</v>
      </c>
      <c r="S8613" t="b">
        <f t="shared" si="536"/>
        <v>1</v>
      </c>
    </row>
    <row r="8614" spans="1:19" x14ac:dyDescent="0.3">
      <c r="A8614" t="s">
        <v>2584</v>
      </c>
      <c r="B8614">
        <v>1</v>
      </c>
      <c r="C8614">
        <v>10</v>
      </c>
      <c r="D8614" t="s">
        <v>2642</v>
      </c>
      <c r="E8614" t="s">
        <v>11</v>
      </c>
      <c r="F8614" t="s">
        <v>248</v>
      </c>
      <c r="G8614" t="s">
        <v>118</v>
      </c>
      <c r="H8614" t="s">
        <v>10</v>
      </c>
      <c r="Q8614" t="b">
        <f t="shared" si="534"/>
        <v>0</v>
      </c>
      <c r="R8614" t="b">
        <f t="shared" si="535"/>
        <v>1</v>
      </c>
      <c r="S8614" t="b">
        <f t="shared" si="536"/>
        <v>1</v>
      </c>
    </row>
    <row r="8615" spans="1:19" x14ac:dyDescent="0.3">
      <c r="A8615" t="s">
        <v>2584</v>
      </c>
      <c r="B8615">
        <v>1</v>
      </c>
      <c r="C8615">
        <v>10</v>
      </c>
      <c r="D8615" t="s">
        <v>2642</v>
      </c>
      <c r="E8615" t="s">
        <v>17</v>
      </c>
      <c r="F8615" t="s">
        <v>2364</v>
      </c>
      <c r="G8615" t="s">
        <v>230</v>
      </c>
      <c r="H8615" t="s">
        <v>16</v>
      </c>
      <c r="Q8615" t="b">
        <f t="shared" si="534"/>
        <v>0</v>
      </c>
      <c r="R8615" t="b">
        <f t="shared" si="535"/>
        <v>1</v>
      </c>
      <c r="S8615" t="b">
        <f t="shared" si="536"/>
        <v>1</v>
      </c>
    </row>
    <row r="8616" spans="1:19" x14ac:dyDescent="0.3">
      <c r="A8616" t="s">
        <v>2584</v>
      </c>
      <c r="B8616">
        <v>1</v>
      </c>
      <c r="C8616">
        <v>10</v>
      </c>
      <c r="D8616" t="s">
        <v>2642</v>
      </c>
      <c r="E8616" t="s">
        <v>21</v>
      </c>
      <c r="F8616" t="s">
        <v>576</v>
      </c>
      <c r="G8616" t="s">
        <v>576</v>
      </c>
      <c r="H8616" t="s">
        <v>68</v>
      </c>
      <c r="Q8616" t="b">
        <f t="shared" si="534"/>
        <v>0</v>
      </c>
      <c r="R8616" t="b">
        <f t="shared" si="535"/>
        <v>1</v>
      </c>
      <c r="S8616" t="b">
        <f t="shared" si="536"/>
        <v>1</v>
      </c>
    </row>
    <row r="8617" spans="1:19" x14ac:dyDescent="0.3">
      <c r="A8617" t="s">
        <v>2584</v>
      </c>
      <c r="B8617">
        <v>1</v>
      </c>
      <c r="C8617">
        <v>10</v>
      </c>
      <c r="D8617" t="s">
        <v>2642</v>
      </c>
      <c r="E8617" t="s">
        <v>25</v>
      </c>
      <c r="F8617" t="s">
        <v>347</v>
      </c>
      <c r="G8617" t="s">
        <v>62</v>
      </c>
      <c r="H8617" t="s">
        <v>38</v>
      </c>
      <c r="Q8617" t="b">
        <f t="shared" si="534"/>
        <v>0</v>
      </c>
      <c r="R8617" t="b">
        <f t="shared" si="535"/>
        <v>1</v>
      </c>
      <c r="S8617" t="b">
        <f t="shared" si="536"/>
        <v>1</v>
      </c>
    </row>
    <row r="8618" spans="1:19" x14ac:dyDescent="0.3">
      <c r="A8618" t="s">
        <v>2584</v>
      </c>
      <c r="B8618">
        <v>1</v>
      </c>
      <c r="C8618">
        <v>10</v>
      </c>
      <c r="D8618" t="s">
        <v>2642</v>
      </c>
      <c r="E8618" t="s">
        <v>24</v>
      </c>
      <c r="F8618" t="s">
        <v>116</v>
      </c>
      <c r="G8618" t="s">
        <v>116</v>
      </c>
      <c r="H8618" t="s">
        <v>92</v>
      </c>
      <c r="Q8618" t="b">
        <f t="shared" si="534"/>
        <v>0</v>
      </c>
      <c r="R8618" t="b">
        <f t="shared" si="535"/>
        <v>1</v>
      </c>
      <c r="S8618" t="b">
        <f t="shared" si="536"/>
        <v>1</v>
      </c>
    </row>
    <row r="8619" spans="1:19" x14ac:dyDescent="0.3">
      <c r="A8619" t="s">
        <v>2584</v>
      </c>
      <c r="B8619">
        <v>1</v>
      </c>
      <c r="C8619">
        <v>10</v>
      </c>
      <c r="D8619" t="s">
        <v>2642</v>
      </c>
      <c r="E8619" t="s">
        <v>30</v>
      </c>
      <c r="F8619" t="s">
        <v>493</v>
      </c>
      <c r="G8619" t="s">
        <v>494</v>
      </c>
      <c r="H8619" t="s">
        <v>38</v>
      </c>
      <c r="Q8619" t="b">
        <f t="shared" si="534"/>
        <v>0</v>
      </c>
      <c r="R8619" t="b">
        <f t="shared" si="535"/>
        <v>1</v>
      </c>
      <c r="S8619" t="b">
        <f t="shared" si="536"/>
        <v>1</v>
      </c>
    </row>
    <row r="8620" spans="1:19" x14ac:dyDescent="0.3">
      <c r="A8620" t="s">
        <v>2584</v>
      </c>
      <c r="B8620">
        <v>1</v>
      </c>
      <c r="C8620">
        <v>10</v>
      </c>
      <c r="D8620" t="s">
        <v>2642</v>
      </c>
      <c r="E8620" t="s">
        <v>20</v>
      </c>
      <c r="F8620" t="s">
        <v>132</v>
      </c>
      <c r="G8620" t="s">
        <v>132</v>
      </c>
      <c r="H8620" t="s">
        <v>133</v>
      </c>
      <c r="Q8620" t="b">
        <f t="shared" si="534"/>
        <v>0</v>
      </c>
      <c r="R8620" t="b">
        <f t="shared" si="535"/>
        <v>1</v>
      </c>
      <c r="S8620" t="b">
        <f t="shared" si="536"/>
        <v>1</v>
      </c>
    </row>
    <row r="8621" spans="1:19" x14ac:dyDescent="0.3">
      <c r="A8621" t="s">
        <v>2584</v>
      </c>
      <c r="B8621">
        <v>1</v>
      </c>
      <c r="C8621">
        <v>10</v>
      </c>
      <c r="D8621" t="s">
        <v>2642</v>
      </c>
      <c r="E8621" t="s">
        <v>33</v>
      </c>
      <c r="F8621" t="s">
        <v>1458</v>
      </c>
      <c r="G8621" t="s">
        <v>1458</v>
      </c>
      <c r="H8621" t="s">
        <v>68</v>
      </c>
      <c r="Q8621" t="b">
        <f t="shared" si="534"/>
        <v>0</v>
      </c>
      <c r="R8621" t="b">
        <f t="shared" si="535"/>
        <v>1</v>
      </c>
      <c r="S8621" t="b">
        <f t="shared" si="536"/>
        <v>1</v>
      </c>
    </row>
    <row r="8622" spans="1:19" x14ac:dyDescent="0.3">
      <c r="A8622" t="s">
        <v>2584</v>
      </c>
      <c r="B8622">
        <v>1</v>
      </c>
      <c r="C8622">
        <v>10</v>
      </c>
      <c r="D8622" t="s">
        <v>2642</v>
      </c>
      <c r="E8622" t="s">
        <v>36</v>
      </c>
      <c r="F8622" t="s">
        <v>2643</v>
      </c>
      <c r="G8622" t="s">
        <v>2644</v>
      </c>
      <c r="H8622" t="s">
        <v>38</v>
      </c>
      <c r="Q8622" t="b">
        <f t="shared" si="534"/>
        <v>0</v>
      </c>
      <c r="R8622" t="b">
        <f t="shared" si="535"/>
        <v>1</v>
      </c>
      <c r="S8622" t="b">
        <f t="shared" si="536"/>
        <v>1</v>
      </c>
    </row>
    <row r="8623" spans="1:19" x14ac:dyDescent="0.3">
      <c r="A8623" t="s">
        <v>2584</v>
      </c>
      <c r="B8623">
        <v>1</v>
      </c>
      <c r="C8623">
        <v>10</v>
      </c>
      <c r="D8623" t="s">
        <v>2642</v>
      </c>
      <c r="E8623" t="s">
        <v>39</v>
      </c>
      <c r="F8623" t="s">
        <v>116</v>
      </c>
      <c r="G8623" t="s">
        <v>116</v>
      </c>
      <c r="H8623" t="s">
        <v>92</v>
      </c>
      <c r="Q8623" t="b">
        <f t="shared" si="534"/>
        <v>0</v>
      </c>
      <c r="R8623" t="b">
        <f t="shared" si="535"/>
        <v>1</v>
      </c>
      <c r="S8623" t="b">
        <f t="shared" si="536"/>
        <v>1</v>
      </c>
    </row>
    <row r="8624" spans="1:19" x14ac:dyDescent="0.3">
      <c r="A8624" t="s">
        <v>2584</v>
      </c>
      <c r="B8624">
        <v>1</v>
      </c>
      <c r="C8624">
        <v>10</v>
      </c>
      <c r="D8624" t="s">
        <v>2642</v>
      </c>
      <c r="E8624" t="s">
        <v>42</v>
      </c>
      <c r="F8624" t="s">
        <v>117</v>
      </c>
      <c r="G8624" t="s">
        <v>117</v>
      </c>
      <c r="H8624" t="s">
        <v>14</v>
      </c>
      <c r="Q8624" t="b">
        <f t="shared" si="534"/>
        <v>0</v>
      </c>
      <c r="R8624" t="b">
        <f t="shared" si="535"/>
        <v>1</v>
      </c>
      <c r="S8624" t="b">
        <f t="shared" si="536"/>
        <v>1</v>
      </c>
    </row>
    <row r="8625" spans="1:19" x14ac:dyDescent="0.3">
      <c r="A8625" t="s">
        <v>2584</v>
      </c>
      <c r="B8625">
        <v>1</v>
      </c>
      <c r="C8625">
        <v>10</v>
      </c>
      <c r="D8625" t="s">
        <v>2642</v>
      </c>
      <c r="E8625" t="s">
        <v>47</v>
      </c>
      <c r="F8625" t="s">
        <v>299</v>
      </c>
      <c r="G8625" t="s">
        <v>299</v>
      </c>
      <c r="H8625" t="s">
        <v>44</v>
      </c>
      <c r="Q8625" t="b">
        <f t="shared" si="534"/>
        <v>0</v>
      </c>
      <c r="R8625" t="b">
        <f t="shared" si="535"/>
        <v>1</v>
      </c>
      <c r="S8625" t="b">
        <f t="shared" si="536"/>
        <v>1</v>
      </c>
    </row>
    <row r="8626" spans="1:19" x14ac:dyDescent="0.3">
      <c r="A8626" t="s">
        <v>2584</v>
      </c>
      <c r="B8626">
        <v>1</v>
      </c>
      <c r="C8626">
        <v>10</v>
      </c>
      <c r="D8626" t="s">
        <v>2642</v>
      </c>
      <c r="E8626" t="s">
        <v>50</v>
      </c>
      <c r="F8626" t="s">
        <v>2623</v>
      </c>
      <c r="G8626" t="s">
        <v>37</v>
      </c>
      <c r="H8626" t="s">
        <v>38</v>
      </c>
      <c r="Q8626" t="b">
        <f t="shared" si="534"/>
        <v>0</v>
      </c>
      <c r="R8626" t="b">
        <f t="shared" si="535"/>
        <v>1</v>
      </c>
      <c r="S8626" t="b">
        <f t="shared" si="536"/>
        <v>1</v>
      </c>
    </row>
    <row r="8627" spans="1:19" x14ac:dyDescent="0.3">
      <c r="A8627" t="s">
        <v>2584</v>
      </c>
      <c r="B8627">
        <v>1</v>
      </c>
      <c r="C8627">
        <v>10</v>
      </c>
      <c r="D8627" t="s">
        <v>2642</v>
      </c>
      <c r="E8627" t="s">
        <v>53</v>
      </c>
      <c r="F8627" t="s">
        <v>2645</v>
      </c>
      <c r="G8627" t="s">
        <v>1169</v>
      </c>
      <c r="H8627" t="s">
        <v>16</v>
      </c>
      <c r="Q8627" t="b">
        <f t="shared" si="534"/>
        <v>0</v>
      </c>
      <c r="R8627" t="b">
        <f t="shared" si="535"/>
        <v>1</v>
      </c>
      <c r="S8627" t="b">
        <f t="shared" si="536"/>
        <v>1</v>
      </c>
    </row>
    <row r="8628" spans="1:19" x14ac:dyDescent="0.3">
      <c r="A8628" t="s">
        <v>2584</v>
      </c>
      <c r="B8628">
        <v>1</v>
      </c>
      <c r="C8628">
        <v>10</v>
      </c>
      <c r="D8628" t="s">
        <v>2642</v>
      </c>
      <c r="E8628" t="s">
        <v>56</v>
      </c>
      <c r="F8628" t="s">
        <v>43</v>
      </c>
      <c r="G8628" t="s">
        <v>43</v>
      </c>
      <c r="H8628" t="s">
        <v>79</v>
      </c>
      <c r="Q8628" t="b">
        <f t="shared" si="534"/>
        <v>0</v>
      </c>
      <c r="R8628" t="b">
        <f t="shared" si="535"/>
        <v>1</v>
      </c>
      <c r="S8628" t="b">
        <f t="shared" si="536"/>
        <v>1</v>
      </c>
    </row>
    <row r="8629" spans="1:19" x14ac:dyDescent="0.3">
      <c r="A8629" t="s">
        <v>2584</v>
      </c>
      <c r="B8629">
        <v>1</v>
      </c>
      <c r="C8629">
        <v>10</v>
      </c>
      <c r="D8629" t="s">
        <v>2642</v>
      </c>
      <c r="E8629" t="s">
        <v>59</v>
      </c>
      <c r="F8629" t="s">
        <v>1425</v>
      </c>
      <c r="G8629" t="s">
        <v>1425</v>
      </c>
      <c r="H8629" t="s">
        <v>16</v>
      </c>
      <c r="Q8629" t="b">
        <f t="shared" si="534"/>
        <v>0</v>
      </c>
      <c r="R8629" t="b">
        <f t="shared" si="535"/>
        <v>1</v>
      </c>
      <c r="S8629" t="b">
        <f t="shared" si="536"/>
        <v>1</v>
      </c>
    </row>
    <row r="8630" spans="1:19" x14ac:dyDescent="0.3">
      <c r="A8630" t="s">
        <v>2584</v>
      </c>
      <c r="B8630">
        <v>1</v>
      </c>
      <c r="C8630">
        <v>10</v>
      </c>
      <c r="D8630" t="s">
        <v>2642</v>
      </c>
      <c r="E8630" t="s">
        <v>45</v>
      </c>
      <c r="F8630" t="s">
        <v>1608</v>
      </c>
      <c r="G8630" t="s">
        <v>1608</v>
      </c>
      <c r="H8630" t="s">
        <v>68</v>
      </c>
      <c r="Q8630" t="b">
        <f t="shared" si="534"/>
        <v>0</v>
      </c>
      <c r="R8630" t="b">
        <f t="shared" si="535"/>
        <v>1</v>
      </c>
      <c r="S8630" t="b">
        <f t="shared" si="536"/>
        <v>1</v>
      </c>
    </row>
    <row r="8631" spans="1:19" x14ac:dyDescent="0.3">
      <c r="A8631" t="s">
        <v>2584</v>
      </c>
      <c r="B8631">
        <v>1</v>
      </c>
      <c r="C8631">
        <v>10</v>
      </c>
      <c r="D8631" t="s">
        <v>2642</v>
      </c>
      <c r="E8631" t="s">
        <v>63</v>
      </c>
      <c r="F8631" t="s">
        <v>505</v>
      </c>
      <c r="G8631" t="s">
        <v>505</v>
      </c>
      <c r="H8631" t="s">
        <v>133</v>
      </c>
      <c r="Q8631" t="b">
        <f t="shared" si="534"/>
        <v>0</v>
      </c>
      <c r="R8631" t="b">
        <f t="shared" si="535"/>
        <v>1</v>
      </c>
      <c r="S8631" t="b">
        <f t="shared" si="536"/>
        <v>1</v>
      </c>
    </row>
    <row r="8632" spans="1:19" x14ac:dyDescent="0.3">
      <c r="A8632" t="s">
        <v>2584</v>
      </c>
      <c r="B8632">
        <v>1</v>
      </c>
      <c r="C8632">
        <v>10</v>
      </c>
      <c r="D8632" t="s">
        <v>2642</v>
      </c>
      <c r="E8632" t="s">
        <v>66</v>
      </c>
      <c r="F8632" t="s">
        <v>304</v>
      </c>
      <c r="G8632" t="s">
        <v>304</v>
      </c>
      <c r="H8632" t="s">
        <v>23</v>
      </c>
      <c r="Q8632" t="b">
        <f t="shared" si="534"/>
        <v>0</v>
      </c>
      <c r="R8632" t="b">
        <f t="shared" si="535"/>
        <v>1</v>
      </c>
      <c r="S8632" t="b">
        <f t="shared" si="536"/>
        <v>1</v>
      </c>
    </row>
    <row r="8633" spans="1:19" x14ac:dyDescent="0.3">
      <c r="A8633" t="s">
        <v>2584</v>
      </c>
      <c r="B8633">
        <v>1</v>
      </c>
      <c r="C8633">
        <v>10</v>
      </c>
      <c r="D8633" t="s">
        <v>2642</v>
      </c>
      <c r="E8633" t="s">
        <v>65</v>
      </c>
      <c r="F8633" t="s">
        <v>2218</v>
      </c>
      <c r="G8633" t="s">
        <v>2218</v>
      </c>
      <c r="H8633" t="s">
        <v>38</v>
      </c>
      <c r="Q8633" t="b">
        <f t="shared" si="534"/>
        <v>0</v>
      </c>
      <c r="R8633" t="b">
        <f t="shared" si="535"/>
        <v>1</v>
      </c>
      <c r="S8633" t="b">
        <f t="shared" si="536"/>
        <v>1</v>
      </c>
    </row>
    <row r="8634" spans="1:19" x14ac:dyDescent="0.3">
      <c r="A8634" t="s">
        <v>2584</v>
      </c>
      <c r="B8634">
        <v>1</v>
      </c>
      <c r="C8634">
        <v>10</v>
      </c>
      <c r="D8634" t="s">
        <v>2642</v>
      </c>
      <c r="E8634" t="s">
        <v>70</v>
      </c>
      <c r="F8634" t="s">
        <v>43</v>
      </c>
      <c r="G8634" t="s">
        <v>43</v>
      </c>
      <c r="H8634" t="s">
        <v>44</v>
      </c>
      <c r="Q8634" t="b">
        <f t="shared" si="534"/>
        <v>0</v>
      </c>
      <c r="R8634" t="b">
        <f t="shared" si="535"/>
        <v>1</v>
      </c>
      <c r="S8634" t="b">
        <f t="shared" si="536"/>
        <v>1</v>
      </c>
    </row>
    <row r="8635" spans="1:19" x14ac:dyDescent="0.3">
      <c r="A8635" t="s">
        <v>2584</v>
      </c>
      <c r="B8635">
        <v>1</v>
      </c>
      <c r="C8635">
        <v>10</v>
      </c>
      <c r="D8635" t="s">
        <v>2642</v>
      </c>
      <c r="E8635" t="s">
        <v>60</v>
      </c>
      <c r="F8635" t="s">
        <v>22</v>
      </c>
      <c r="G8635" t="s">
        <v>22</v>
      </c>
      <c r="H8635" t="s">
        <v>23</v>
      </c>
      <c r="Q8635" t="b">
        <f t="shared" si="534"/>
        <v>0</v>
      </c>
      <c r="R8635" t="b">
        <f t="shared" si="535"/>
        <v>1</v>
      </c>
      <c r="S8635" t="b">
        <f t="shared" si="536"/>
        <v>1</v>
      </c>
    </row>
    <row r="8636" spans="1:19" x14ac:dyDescent="0.3">
      <c r="A8636" t="s">
        <v>2584</v>
      </c>
      <c r="B8636">
        <v>1</v>
      </c>
      <c r="C8636">
        <v>10</v>
      </c>
      <c r="D8636" t="s">
        <v>2642</v>
      </c>
      <c r="E8636" t="s">
        <v>73</v>
      </c>
      <c r="F8636" t="s">
        <v>2646</v>
      </c>
      <c r="G8636" t="s">
        <v>2647</v>
      </c>
      <c r="H8636" t="s">
        <v>38</v>
      </c>
      <c r="Q8636" t="b">
        <f t="shared" si="534"/>
        <v>0</v>
      </c>
      <c r="R8636" t="b">
        <f t="shared" si="535"/>
        <v>1</v>
      </c>
      <c r="S8636" t="b">
        <f t="shared" si="536"/>
        <v>1</v>
      </c>
    </row>
    <row r="8637" spans="1:19" x14ac:dyDescent="0.3">
      <c r="A8637" t="s">
        <v>2584</v>
      </c>
      <c r="B8637">
        <v>1</v>
      </c>
      <c r="C8637">
        <v>10</v>
      </c>
      <c r="D8637" t="s">
        <v>2642</v>
      </c>
      <c r="E8637" t="s">
        <v>72</v>
      </c>
      <c r="F8637" t="s">
        <v>18</v>
      </c>
      <c r="G8637" t="s">
        <v>18</v>
      </c>
      <c r="H8637" t="s">
        <v>14</v>
      </c>
      <c r="Q8637" t="b">
        <f t="shared" si="534"/>
        <v>0</v>
      </c>
      <c r="R8637" t="b">
        <f t="shared" si="535"/>
        <v>1</v>
      </c>
      <c r="S8637" t="b">
        <f t="shared" si="536"/>
        <v>1</v>
      </c>
    </row>
    <row r="8638" spans="1:19" x14ac:dyDescent="0.3">
      <c r="A8638" t="s">
        <v>2584</v>
      </c>
      <c r="B8638">
        <v>1</v>
      </c>
      <c r="C8638">
        <v>10</v>
      </c>
      <c r="D8638" t="s">
        <v>2642</v>
      </c>
      <c r="E8638" t="s">
        <v>78</v>
      </c>
      <c r="F8638" t="s">
        <v>889</v>
      </c>
      <c r="G8638" t="s">
        <v>75</v>
      </c>
      <c r="H8638" t="s">
        <v>10</v>
      </c>
      <c r="Q8638" t="b">
        <f t="shared" si="534"/>
        <v>0</v>
      </c>
      <c r="R8638" t="b">
        <f t="shared" si="535"/>
        <v>1</v>
      </c>
      <c r="S8638" t="b">
        <f t="shared" si="536"/>
        <v>1</v>
      </c>
    </row>
    <row r="8639" spans="1:19" x14ac:dyDescent="0.3">
      <c r="A8639" t="s">
        <v>2584</v>
      </c>
      <c r="B8639">
        <v>1</v>
      </c>
      <c r="C8639">
        <v>10</v>
      </c>
      <c r="D8639" t="s">
        <v>2642</v>
      </c>
      <c r="E8639" t="s">
        <v>80</v>
      </c>
      <c r="F8639" t="s">
        <v>1251</v>
      </c>
      <c r="G8639" t="s">
        <v>75</v>
      </c>
      <c r="H8639" t="s">
        <v>10</v>
      </c>
      <c r="Q8639" t="b">
        <f t="shared" si="534"/>
        <v>0</v>
      </c>
      <c r="R8639" t="b">
        <f t="shared" si="535"/>
        <v>1</v>
      </c>
      <c r="S8639" t="b">
        <f t="shared" si="536"/>
        <v>1</v>
      </c>
    </row>
    <row r="8640" spans="1:19" x14ac:dyDescent="0.3">
      <c r="A8640" t="s">
        <v>2584</v>
      </c>
      <c r="B8640">
        <v>1</v>
      </c>
      <c r="C8640">
        <v>10</v>
      </c>
      <c r="D8640" t="s">
        <v>2642</v>
      </c>
      <c r="E8640" t="s">
        <v>82</v>
      </c>
      <c r="F8640" t="s">
        <v>1717</v>
      </c>
      <c r="G8640" t="s">
        <v>1718</v>
      </c>
      <c r="H8640" t="s">
        <v>16</v>
      </c>
      <c r="Q8640" t="b">
        <f t="shared" si="534"/>
        <v>0</v>
      </c>
      <c r="R8640" t="b">
        <f t="shared" si="535"/>
        <v>1</v>
      </c>
      <c r="S8640" t="b">
        <f t="shared" si="536"/>
        <v>1</v>
      </c>
    </row>
    <row r="8641" spans="1:19" x14ac:dyDescent="0.3">
      <c r="A8641" t="s">
        <v>2584</v>
      </c>
      <c r="B8641">
        <v>1</v>
      </c>
      <c r="C8641">
        <v>10</v>
      </c>
      <c r="D8641" t="s">
        <v>2642</v>
      </c>
      <c r="E8641" t="s">
        <v>83</v>
      </c>
      <c r="F8641" t="s">
        <v>116</v>
      </c>
      <c r="G8641" t="s">
        <v>116</v>
      </c>
      <c r="H8641" t="s">
        <v>92</v>
      </c>
      <c r="Q8641" t="b">
        <f t="shared" si="534"/>
        <v>0</v>
      </c>
      <c r="R8641" t="b">
        <f t="shared" si="535"/>
        <v>1</v>
      </c>
      <c r="S8641" t="b">
        <f t="shared" si="536"/>
        <v>1</v>
      </c>
    </row>
    <row r="8642" spans="1:19" x14ac:dyDescent="0.3">
      <c r="A8642" t="s">
        <v>2584</v>
      </c>
      <c r="B8642">
        <v>1</v>
      </c>
      <c r="C8642">
        <v>10</v>
      </c>
      <c r="D8642" t="s">
        <v>2642</v>
      </c>
      <c r="E8642" t="s">
        <v>85</v>
      </c>
      <c r="F8642" t="s">
        <v>132</v>
      </c>
      <c r="G8642" t="s">
        <v>132</v>
      </c>
      <c r="H8642" t="s">
        <v>133</v>
      </c>
      <c r="Q8642" t="b">
        <f t="shared" si="534"/>
        <v>0</v>
      </c>
      <c r="R8642" t="b">
        <f t="shared" si="535"/>
        <v>1</v>
      </c>
      <c r="S8642" t="b">
        <f t="shared" si="536"/>
        <v>1</v>
      </c>
    </row>
    <row r="8643" spans="1:19" x14ac:dyDescent="0.3">
      <c r="A8643" t="s">
        <v>2584</v>
      </c>
      <c r="B8643">
        <v>1</v>
      </c>
      <c r="C8643">
        <v>10</v>
      </c>
      <c r="D8643" t="s">
        <v>2642</v>
      </c>
      <c r="E8643" t="s">
        <v>88</v>
      </c>
      <c r="F8643" t="s">
        <v>2483</v>
      </c>
      <c r="G8643" t="s">
        <v>2483</v>
      </c>
      <c r="H8643" t="s">
        <v>96</v>
      </c>
      <c r="Q8643" t="b">
        <f t="shared" ref="Q8643:Q8706" si="537">+O8643=H8643</f>
        <v>0</v>
      </c>
      <c r="R8643" t="b">
        <f t="shared" ref="R8643:R8706" si="538">+N8643=I8643</f>
        <v>1</v>
      </c>
      <c r="S8643" t="b">
        <f t="shared" ref="S8643:S8706" si="539">+O8643=K8643</f>
        <v>1</v>
      </c>
    </row>
    <row r="8644" spans="1:19" x14ac:dyDescent="0.3">
      <c r="A8644" t="s">
        <v>2584</v>
      </c>
      <c r="B8644">
        <v>1</v>
      </c>
      <c r="C8644">
        <v>10</v>
      </c>
      <c r="D8644" t="s">
        <v>2642</v>
      </c>
      <c r="E8644" t="s">
        <v>87</v>
      </c>
      <c r="F8644" t="s">
        <v>2648</v>
      </c>
      <c r="G8644" t="s">
        <v>2649</v>
      </c>
      <c r="H8644" t="s">
        <v>16</v>
      </c>
      <c r="Q8644" t="b">
        <f t="shared" si="537"/>
        <v>0</v>
      </c>
      <c r="R8644" t="b">
        <f t="shared" si="538"/>
        <v>1</v>
      </c>
      <c r="S8644" t="b">
        <f t="shared" si="539"/>
        <v>1</v>
      </c>
    </row>
    <row r="8645" spans="1:19" x14ac:dyDescent="0.3">
      <c r="A8645" t="s">
        <v>2584</v>
      </c>
      <c r="B8645">
        <v>1</v>
      </c>
      <c r="C8645">
        <v>10</v>
      </c>
      <c r="D8645" t="s">
        <v>2642</v>
      </c>
      <c r="E8645" t="s">
        <v>90</v>
      </c>
      <c r="F8645" t="s">
        <v>93</v>
      </c>
      <c r="G8645" t="s">
        <v>93</v>
      </c>
      <c r="H8645" t="s">
        <v>92</v>
      </c>
      <c r="Q8645" t="b">
        <f t="shared" si="537"/>
        <v>0</v>
      </c>
      <c r="R8645" t="b">
        <f t="shared" si="538"/>
        <v>1</v>
      </c>
      <c r="S8645" t="b">
        <f t="shared" si="539"/>
        <v>1</v>
      </c>
    </row>
    <row r="8646" spans="1:19" x14ac:dyDescent="0.3">
      <c r="A8646" t="s">
        <v>2584</v>
      </c>
      <c r="B8646">
        <v>1</v>
      </c>
      <c r="C8646">
        <v>11</v>
      </c>
      <c r="D8646" t="s">
        <v>2650</v>
      </c>
      <c r="E8646" t="s">
        <v>7</v>
      </c>
      <c r="F8646" t="s">
        <v>106</v>
      </c>
      <c r="G8646" t="s">
        <v>22</v>
      </c>
      <c r="H8646" t="s">
        <v>23</v>
      </c>
      <c r="Q8646" t="b">
        <f t="shared" si="537"/>
        <v>0</v>
      </c>
      <c r="R8646" t="b">
        <f t="shared" si="538"/>
        <v>1</v>
      </c>
      <c r="S8646" t="b">
        <f t="shared" si="539"/>
        <v>1</v>
      </c>
    </row>
    <row r="8647" spans="1:19" x14ac:dyDescent="0.3">
      <c r="A8647" t="s">
        <v>2584</v>
      </c>
      <c r="B8647">
        <v>1</v>
      </c>
      <c r="C8647">
        <v>11</v>
      </c>
      <c r="D8647" t="s">
        <v>2650</v>
      </c>
      <c r="E8647" t="s">
        <v>12</v>
      </c>
      <c r="F8647" t="s">
        <v>403</v>
      </c>
      <c r="G8647" t="s">
        <v>403</v>
      </c>
      <c r="H8647" t="s">
        <v>27</v>
      </c>
      <c r="Q8647" t="b">
        <f t="shared" si="537"/>
        <v>0</v>
      </c>
      <c r="R8647" t="b">
        <f t="shared" si="538"/>
        <v>1</v>
      </c>
      <c r="S8647" t="b">
        <f t="shared" si="539"/>
        <v>1</v>
      </c>
    </row>
    <row r="8648" spans="1:19" x14ac:dyDescent="0.3">
      <c r="A8648" t="s">
        <v>2584</v>
      </c>
      <c r="B8648">
        <v>1</v>
      </c>
      <c r="C8648">
        <v>11</v>
      </c>
      <c r="D8648" t="s">
        <v>2650</v>
      </c>
      <c r="E8648" t="s">
        <v>11</v>
      </c>
      <c r="F8648" t="s">
        <v>74</v>
      </c>
      <c r="G8648" t="s">
        <v>75</v>
      </c>
      <c r="H8648" t="s">
        <v>10</v>
      </c>
      <c r="Q8648" t="b">
        <f t="shared" si="537"/>
        <v>0</v>
      </c>
      <c r="R8648" t="b">
        <f t="shared" si="538"/>
        <v>1</v>
      </c>
      <c r="S8648" t="b">
        <f t="shared" si="539"/>
        <v>1</v>
      </c>
    </row>
    <row r="8649" spans="1:19" x14ac:dyDescent="0.3">
      <c r="A8649" t="s">
        <v>2584</v>
      </c>
      <c r="B8649">
        <v>1</v>
      </c>
      <c r="C8649">
        <v>11</v>
      </c>
      <c r="D8649" t="s">
        <v>2650</v>
      </c>
      <c r="E8649" t="s">
        <v>17</v>
      </c>
      <c r="F8649" t="s">
        <v>49</v>
      </c>
      <c r="G8649" t="s">
        <v>49</v>
      </c>
      <c r="H8649" t="s">
        <v>23</v>
      </c>
      <c r="Q8649" t="b">
        <f t="shared" si="537"/>
        <v>0</v>
      </c>
      <c r="R8649" t="b">
        <f t="shared" si="538"/>
        <v>1</v>
      </c>
      <c r="S8649" t="b">
        <f t="shared" si="539"/>
        <v>1</v>
      </c>
    </row>
    <row r="8650" spans="1:19" x14ac:dyDescent="0.3">
      <c r="A8650" t="s">
        <v>2584</v>
      </c>
      <c r="B8650">
        <v>1</v>
      </c>
      <c r="C8650">
        <v>11</v>
      </c>
      <c r="D8650" t="s">
        <v>2650</v>
      </c>
      <c r="E8650" t="s">
        <v>21</v>
      </c>
      <c r="F8650" t="s">
        <v>978</v>
      </c>
      <c r="G8650" t="s">
        <v>978</v>
      </c>
      <c r="H8650" t="s">
        <v>38</v>
      </c>
      <c r="Q8650" t="b">
        <f t="shared" si="537"/>
        <v>0</v>
      </c>
      <c r="R8650" t="b">
        <f t="shared" si="538"/>
        <v>1</v>
      </c>
      <c r="S8650" t="b">
        <f t="shared" si="539"/>
        <v>1</v>
      </c>
    </row>
    <row r="8651" spans="1:19" x14ac:dyDescent="0.3">
      <c r="A8651" t="s">
        <v>2584</v>
      </c>
      <c r="B8651">
        <v>1</v>
      </c>
      <c r="C8651">
        <v>11</v>
      </c>
      <c r="D8651" t="s">
        <v>2650</v>
      </c>
      <c r="E8651" t="s">
        <v>25</v>
      </c>
      <c r="F8651" t="s">
        <v>1124</v>
      </c>
      <c r="G8651" t="s">
        <v>1124</v>
      </c>
      <c r="H8651" t="s">
        <v>96</v>
      </c>
      <c r="Q8651" t="b">
        <f t="shared" si="537"/>
        <v>0</v>
      </c>
      <c r="R8651" t="b">
        <f t="shared" si="538"/>
        <v>1</v>
      </c>
      <c r="S8651" t="b">
        <f t="shared" si="539"/>
        <v>1</v>
      </c>
    </row>
    <row r="8652" spans="1:19" x14ac:dyDescent="0.3">
      <c r="A8652" t="s">
        <v>2584</v>
      </c>
      <c r="B8652">
        <v>1</v>
      </c>
      <c r="C8652">
        <v>11</v>
      </c>
      <c r="D8652" t="s">
        <v>2650</v>
      </c>
      <c r="E8652" t="s">
        <v>24</v>
      </c>
      <c r="F8652" t="s">
        <v>116</v>
      </c>
      <c r="G8652" t="s">
        <v>116</v>
      </c>
      <c r="H8652" t="s">
        <v>92</v>
      </c>
      <c r="Q8652" t="b">
        <f t="shared" si="537"/>
        <v>0</v>
      </c>
      <c r="R8652" t="b">
        <f t="shared" si="538"/>
        <v>1</v>
      </c>
      <c r="S8652" t="b">
        <f t="shared" si="539"/>
        <v>1</v>
      </c>
    </row>
    <row r="8653" spans="1:19" x14ac:dyDescent="0.3">
      <c r="A8653" t="s">
        <v>2584</v>
      </c>
      <c r="B8653">
        <v>1</v>
      </c>
      <c r="C8653">
        <v>11</v>
      </c>
      <c r="D8653" t="s">
        <v>2650</v>
      </c>
      <c r="E8653" t="s">
        <v>30</v>
      </c>
      <c r="F8653" t="s">
        <v>309</v>
      </c>
      <c r="G8653" t="s">
        <v>310</v>
      </c>
      <c r="H8653" t="s">
        <v>16</v>
      </c>
      <c r="Q8653" t="b">
        <f t="shared" si="537"/>
        <v>0</v>
      </c>
      <c r="R8653" t="b">
        <f t="shared" si="538"/>
        <v>1</v>
      </c>
      <c r="S8653" t="b">
        <f t="shared" si="539"/>
        <v>1</v>
      </c>
    </row>
    <row r="8654" spans="1:19" x14ac:dyDescent="0.3">
      <c r="A8654" t="s">
        <v>2584</v>
      </c>
      <c r="B8654">
        <v>1</v>
      </c>
      <c r="C8654">
        <v>11</v>
      </c>
      <c r="D8654" t="s">
        <v>2650</v>
      </c>
      <c r="E8654" t="s">
        <v>20</v>
      </c>
      <c r="F8654" t="s">
        <v>18</v>
      </c>
      <c r="G8654" t="s">
        <v>18</v>
      </c>
      <c r="H8654" t="s">
        <v>19</v>
      </c>
      <c r="Q8654" t="b">
        <f t="shared" si="537"/>
        <v>0</v>
      </c>
      <c r="R8654" t="b">
        <f t="shared" si="538"/>
        <v>1</v>
      </c>
      <c r="S8654" t="b">
        <f t="shared" si="539"/>
        <v>1</v>
      </c>
    </row>
    <row r="8655" spans="1:19" x14ac:dyDescent="0.3">
      <c r="A8655" t="s">
        <v>2584</v>
      </c>
      <c r="B8655">
        <v>1</v>
      </c>
      <c r="C8655">
        <v>11</v>
      </c>
      <c r="D8655" t="s">
        <v>2650</v>
      </c>
      <c r="E8655" t="s">
        <v>33</v>
      </c>
      <c r="F8655" t="s">
        <v>244</v>
      </c>
      <c r="G8655" t="s">
        <v>244</v>
      </c>
      <c r="H8655" t="s">
        <v>14</v>
      </c>
      <c r="Q8655" t="b">
        <f t="shared" si="537"/>
        <v>0</v>
      </c>
      <c r="R8655" t="b">
        <f t="shared" si="538"/>
        <v>1</v>
      </c>
      <c r="S8655" t="b">
        <f t="shared" si="539"/>
        <v>1</v>
      </c>
    </row>
    <row r="8656" spans="1:19" x14ac:dyDescent="0.3">
      <c r="A8656" t="s">
        <v>2584</v>
      </c>
      <c r="B8656">
        <v>1</v>
      </c>
      <c r="C8656">
        <v>11</v>
      </c>
      <c r="D8656" t="s">
        <v>2650</v>
      </c>
      <c r="E8656" t="s">
        <v>36</v>
      </c>
      <c r="F8656" t="s">
        <v>74</v>
      </c>
      <c r="G8656" t="s">
        <v>75</v>
      </c>
      <c r="H8656" t="s">
        <v>10</v>
      </c>
      <c r="Q8656" t="b">
        <f t="shared" si="537"/>
        <v>0</v>
      </c>
      <c r="R8656" t="b">
        <f t="shared" si="538"/>
        <v>1</v>
      </c>
      <c r="S8656" t="b">
        <f t="shared" si="539"/>
        <v>1</v>
      </c>
    </row>
    <row r="8657" spans="1:19" x14ac:dyDescent="0.3">
      <c r="A8657" t="s">
        <v>2584</v>
      </c>
      <c r="B8657">
        <v>1</v>
      </c>
      <c r="C8657">
        <v>11</v>
      </c>
      <c r="D8657" t="s">
        <v>2650</v>
      </c>
      <c r="E8657" t="s">
        <v>39</v>
      </c>
      <c r="F8657" t="s">
        <v>870</v>
      </c>
      <c r="G8657" t="s">
        <v>871</v>
      </c>
      <c r="H8657" t="s">
        <v>16</v>
      </c>
      <c r="Q8657" t="b">
        <f t="shared" si="537"/>
        <v>0</v>
      </c>
      <c r="R8657" t="b">
        <f t="shared" si="538"/>
        <v>1</v>
      </c>
      <c r="S8657" t="b">
        <f t="shared" si="539"/>
        <v>1</v>
      </c>
    </row>
    <row r="8658" spans="1:19" x14ac:dyDescent="0.3">
      <c r="A8658" t="s">
        <v>2584</v>
      </c>
      <c r="B8658">
        <v>1</v>
      </c>
      <c r="C8658">
        <v>11</v>
      </c>
      <c r="D8658" t="s">
        <v>2650</v>
      </c>
      <c r="E8658" t="s">
        <v>42</v>
      </c>
      <c r="F8658" t="s">
        <v>399</v>
      </c>
      <c r="G8658" t="s">
        <v>399</v>
      </c>
      <c r="H8658" t="s">
        <v>44</v>
      </c>
      <c r="Q8658" t="b">
        <f t="shared" si="537"/>
        <v>0</v>
      </c>
      <c r="R8658" t="b">
        <f t="shared" si="538"/>
        <v>1</v>
      </c>
      <c r="S8658" t="b">
        <f t="shared" si="539"/>
        <v>1</v>
      </c>
    </row>
    <row r="8659" spans="1:19" x14ac:dyDescent="0.3">
      <c r="A8659" t="s">
        <v>2584</v>
      </c>
      <c r="B8659">
        <v>1</v>
      </c>
      <c r="C8659">
        <v>11</v>
      </c>
      <c r="D8659" t="s">
        <v>2650</v>
      </c>
      <c r="E8659" t="s">
        <v>47</v>
      </c>
      <c r="F8659" t="s">
        <v>2651</v>
      </c>
      <c r="G8659" t="s">
        <v>2651</v>
      </c>
      <c r="H8659" t="s">
        <v>27</v>
      </c>
      <c r="Q8659" t="b">
        <f t="shared" si="537"/>
        <v>0</v>
      </c>
      <c r="R8659" t="b">
        <f t="shared" si="538"/>
        <v>1</v>
      </c>
      <c r="S8659" t="b">
        <f t="shared" si="539"/>
        <v>1</v>
      </c>
    </row>
    <row r="8660" spans="1:19" x14ac:dyDescent="0.3">
      <c r="A8660" t="s">
        <v>2584</v>
      </c>
      <c r="B8660">
        <v>1</v>
      </c>
      <c r="C8660">
        <v>11</v>
      </c>
      <c r="D8660" t="s">
        <v>2650</v>
      </c>
      <c r="E8660" t="s">
        <v>50</v>
      </c>
      <c r="F8660" t="s">
        <v>93</v>
      </c>
      <c r="G8660" t="s">
        <v>93</v>
      </c>
      <c r="H8660" t="s">
        <v>92</v>
      </c>
      <c r="Q8660" t="b">
        <f t="shared" si="537"/>
        <v>0</v>
      </c>
      <c r="R8660" t="b">
        <f t="shared" si="538"/>
        <v>1</v>
      </c>
      <c r="S8660" t="b">
        <f t="shared" si="539"/>
        <v>1</v>
      </c>
    </row>
    <row r="8661" spans="1:19" x14ac:dyDescent="0.3">
      <c r="A8661" t="s">
        <v>2584</v>
      </c>
      <c r="B8661">
        <v>1</v>
      </c>
      <c r="C8661">
        <v>12</v>
      </c>
      <c r="D8661" t="s">
        <v>2652</v>
      </c>
      <c r="E8661" t="s">
        <v>7</v>
      </c>
      <c r="F8661" t="s">
        <v>178</v>
      </c>
      <c r="G8661" t="s">
        <v>179</v>
      </c>
      <c r="H8661" t="s">
        <v>14</v>
      </c>
      <c r="Q8661" t="b">
        <f t="shared" si="537"/>
        <v>0</v>
      </c>
      <c r="R8661" t="b">
        <f t="shared" si="538"/>
        <v>1</v>
      </c>
      <c r="S8661" t="b">
        <f t="shared" si="539"/>
        <v>1</v>
      </c>
    </row>
    <row r="8662" spans="1:19" x14ac:dyDescent="0.3">
      <c r="A8662" t="s">
        <v>2584</v>
      </c>
      <c r="B8662">
        <v>1</v>
      </c>
      <c r="C8662">
        <v>12</v>
      </c>
      <c r="D8662" t="s">
        <v>2652</v>
      </c>
      <c r="E8662" t="s">
        <v>12</v>
      </c>
      <c r="F8662" t="s">
        <v>74</v>
      </c>
      <c r="G8662" t="s">
        <v>75</v>
      </c>
      <c r="H8662" t="s">
        <v>16</v>
      </c>
      <c r="Q8662" t="b">
        <f t="shared" si="537"/>
        <v>0</v>
      </c>
      <c r="R8662" t="b">
        <f t="shared" si="538"/>
        <v>1</v>
      </c>
      <c r="S8662" t="b">
        <f t="shared" si="539"/>
        <v>1</v>
      </c>
    </row>
    <row r="8663" spans="1:19" x14ac:dyDescent="0.3">
      <c r="A8663" t="s">
        <v>2584</v>
      </c>
      <c r="B8663">
        <v>1</v>
      </c>
      <c r="C8663">
        <v>12</v>
      </c>
      <c r="D8663" t="s">
        <v>2652</v>
      </c>
      <c r="E8663" t="s">
        <v>11</v>
      </c>
      <c r="F8663" t="s">
        <v>304</v>
      </c>
      <c r="G8663" t="s">
        <v>304</v>
      </c>
      <c r="H8663" t="s">
        <v>23</v>
      </c>
      <c r="Q8663" t="b">
        <f t="shared" si="537"/>
        <v>0</v>
      </c>
      <c r="R8663" t="b">
        <f t="shared" si="538"/>
        <v>1</v>
      </c>
      <c r="S8663" t="b">
        <f t="shared" si="539"/>
        <v>1</v>
      </c>
    </row>
    <row r="8664" spans="1:19" x14ac:dyDescent="0.3">
      <c r="A8664" t="s">
        <v>2584</v>
      </c>
      <c r="B8664">
        <v>1</v>
      </c>
      <c r="C8664">
        <v>12</v>
      </c>
      <c r="D8664" t="s">
        <v>2652</v>
      </c>
      <c r="E8664" t="s">
        <v>17</v>
      </c>
      <c r="F8664" t="s">
        <v>2653</v>
      </c>
      <c r="G8664" t="s">
        <v>2653</v>
      </c>
      <c r="H8664" t="s">
        <v>38</v>
      </c>
      <c r="Q8664" t="b">
        <f t="shared" si="537"/>
        <v>0</v>
      </c>
      <c r="R8664" t="b">
        <f t="shared" si="538"/>
        <v>1</v>
      </c>
      <c r="S8664" t="b">
        <f t="shared" si="539"/>
        <v>1</v>
      </c>
    </row>
    <row r="8665" spans="1:19" x14ac:dyDescent="0.3">
      <c r="A8665" t="s">
        <v>2584</v>
      </c>
      <c r="B8665">
        <v>1</v>
      </c>
      <c r="C8665">
        <v>12</v>
      </c>
      <c r="D8665" t="s">
        <v>2652</v>
      </c>
      <c r="E8665" t="s">
        <v>21</v>
      </c>
      <c r="F8665" t="s">
        <v>2654</v>
      </c>
      <c r="G8665" t="s">
        <v>2654</v>
      </c>
      <c r="H8665" t="s">
        <v>38</v>
      </c>
      <c r="Q8665" t="b">
        <f t="shared" si="537"/>
        <v>0</v>
      </c>
      <c r="R8665" t="b">
        <f t="shared" si="538"/>
        <v>1</v>
      </c>
      <c r="S8665" t="b">
        <f t="shared" si="539"/>
        <v>1</v>
      </c>
    </row>
    <row r="8666" spans="1:19" x14ac:dyDescent="0.3">
      <c r="A8666" t="s">
        <v>2584</v>
      </c>
      <c r="B8666">
        <v>1</v>
      </c>
      <c r="C8666">
        <v>12</v>
      </c>
      <c r="D8666" t="s">
        <v>2652</v>
      </c>
      <c r="E8666" t="s">
        <v>25</v>
      </c>
      <c r="F8666" t="s">
        <v>43</v>
      </c>
      <c r="G8666" t="s">
        <v>43</v>
      </c>
      <c r="H8666" t="s">
        <v>79</v>
      </c>
      <c r="Q8666" t="b">
        <f t="shared" si="537"/>
        <v>0</v>
      </c>
      <c r="R8666" t="b">
        <f t="shared" si="538"/>
        <v>1</v>
      </c>
      <c r="S8666" t="b">
        <f t="shared" si="539"/>
        <v>1</v>
      </c>
    </row>
    <row r="8667" spans="1:19" x14ac:dyDescent="0.3">
      <c r="A8667" t="s">
        <v>2584</v>
      </c>
      <c r="B8667">
        <v>1</v>
      </c>
      <c r="C8667">
        <v>12</v>
      </c>
      <c r="D8667" t="s">
        <v>2652</v>
      </c>
      <c r="E8667" t="s">
        <v>24</v>
      </c>
      <c r="F8667" t="s">
        <v>2655</v>
      </c>
      <c r="G8667" t="s">
        <v>2655</v>
      </c>
      <c r="H8667" t="s">
        <v>16</v>
      </c>
      <c r="Q8667" t="b">
        <f t="shared" si="537"/>
        <v>0</v>
      </c>
      <c r="R8667" t="b">
        <f t="shared" si="538"/>
        <v>1</v>
      </c>
      <c r="S8667" t="b">
        <f t="shared" si="539"/>
        <v>1</v>
      </c>
    </row>
    <row r="8668" spans="1:19" x14ac:dyDescent="0.3">
      <c r="A8668" t="s">
        <v>2584</v>
      </c>
      <c r="B8668">
        <v>1</v>
      </c>
      <c r="C8668">
        <v>12</v>
      </c>
      <c r="D8668" t="s">
        <v>2652</v>
      </c>
      <c r="E8668" t="s">
        <v>30</v>
      </c>
      <c r="F8668" t="s">
        <v>116</v>
      </c>
      <c r="G8668" t="s">
        <v>116</v>
      </c>
      <c r="H8668" t="s">
        <v>92</v>
      </c>
      <c r="Q8668" t="b">
        <f t="shared" si="537"/>
        <v>0</v>
      </c>
      <c r="R8668" t="b">
        <f t="shared" si="538"/>
        <v>1</v>
      </c>
      <c r="S8668" t="b">
        <f t="shared" si="539"/>
        <v>1</v>
      </c>
    </row>
    <row r="8669" spans="1:19" x14ac:dyDescent="0.3">
      <c r="A8669" t="s">
        <v>2584</v>
      </c>
      <c r="B8669">
        <v>1</v>
      </c>
      <c r="C8669">
        <v>12</v>
      </c>
      <c r="D8669" t="s">
        <v>2652</v>
      </c>
      <c r="E8669" t="s">
        <v>20</v>
      </c>
      <c r="F8669" t="s">
        <v>171</v>
      </c>
      <c r="G8669" t="s">
        <v>171</v>
      </c>
      <c r="H8669" t="s">
        <v>133</v>
      </c>
      <c r="Q8669" t="b">
        <f t="shared" si="537"/>
        <v>0</v>
      </c>
      <c r="R8669" t="b">
        <f t="shared" si="538"/>
        <v>1</v>
      </c>
      <c r="S8669" t="b">
        <f t="shared" si="539"/>
        <v>1</v>
      </c>
    </row>
    <row r="8670" spans="1:19" x14ac:dyDescent="0.3">
      <c r="A8670" t="s">
        <v>2584</v>
      </c>
      <c r="B8670">
        <v>1</v>
      </c>
      <c r="C8670">
        <v>12</v>
      </c>
      <c r="D8670" t="s">
        <v>2652</v>
      </c>
      <c r="E8670" t="s">
        <v>33</v>
      </c>
      <c r="F8670" t="s">
        <v>49</v>
      </c>
      <c r="G8670" t="s">
        <v>49</v>
      </c>
      <c r="H8670" t="s">
        <v>23</v>
      </c>
      <c r="Q8670" t="b">
        <f t="shared" si="537"/>
        <v>0</v>
      </c>
      <c r="R8670" t="b">
        <f t="shared" si="538"/>
        <v>1</v>
      </c>
      <c r="S8670" t="b">
        <f t="shared" si="539"/>
        <v>1</v>
      </c>
    </row>
    <row r="8671" spans="1:19" x14ac:dyDescent="0.3">
      <c r="A8671" t="s">
        <v>2584</v>
      </c>
      <c r="B8671">
        <v>1</v>
      </c>
      <c r="C8671">
        <v>12</v>
      </c>
      <c r="D8671" t="s">
        <v>2652</v>
      </c>
      <c r="E8671" t="s">
        <v>36</v>
      </c>
      <c r="F8671" t="s">
        <v>2656</v>
      </c>
      <c r="G8671" t="s">
        <v>2656</v>
      </c>
      <c r="H8671" t="s">
        <v>68</v>
      </c>
      <c r="Q8671" t="b">
        <f t="shared" si="537"/>
        <v>0</v>
      </c>
      <c r="R8671" t="b">
        <f t="shared" si="538"/>
        <v>1</v>
      </c>
      <c r="S8671" t="b">
        <f t="shared" si="539"/>
        <v>1</v>
      </c>
    </row>
    <row r="8672" spans="1:19" x14ac:dyDescent="0.3">
      <c r="A8672" t="s">
        <v>2584</v>
      </c>
      <c r="B8672">
        <v>1</v>
      </c>
      <c r="C8672">
        <v>12</v>
      </c>
      <c r="D8672" t="s">
        <v>2652</v>
      </c>
      <c r="E8672" t="s">
        <v>39</v>
      </c>
      <c r="F8672" t="s">
        <v>2657</v>
      </c>
      <c r="G8672" t="s">
        <v>2657</v>
      </c>
      <c r="H8672" t="s">
        <v>38</v>
      </c>
      <c r="Q8672" t="b">
        <f t="shared" si="537"/>
        <v>0</v>
      </c>
      <c r="R8672" t="b">
        <f t="shared" si="538"/>
        <v>1</v>
      </c>
      <c r="S8672" t="b">
        <f t="shared" si="539"/>
        <v>1</v>
      </c>
    </row>
    <row r="8673" spans="1:19" x14ac:dyDescent="0.3">
      <c r="A8673" t="s">
        <v>2584</v>
      </c>
      <c r="B8673">
        <v>1</v>
      </c>
      <c r="C8673">
        <v>12</v>
      </c>
      <c r="D8673" t="s">
        <v>2652</v>
      </c>
      <c r="E8673" t="s">
        <v>42</v>
      </c>
      <c r="F8673" t="s">
        <v>203</v>
      </c>
      <c r="G8673" t="s">
        <v>203</v>
      </c>
      <c r="H8673" t="s">
        <v>10</v>
      </c>
      <c r="Q8673" t="b">
        <f t="shared" si="537"/>
        <v>0</v>
      </c>
      <c r="R8673" t="b">
        <f t="shared" si="538"/>
        <v>1</v>
      </c>
      <c r="S8673" t="b">
        <f t="shared" si="539"/>
        <v>1</v>
      </c>
    </row>
    <row r="8674" spans="1:19" x14ac:dyDescent="0.3">
      <c r="A8674" t="s">
        <v>2584</v>
      </c>
      <c r="B8674">
        <v>1</v>
      </c>
      <c r="C8674">
        <v>12</v>
      </c>
      <c r="D8674" t="s">
        <v>2652</v>
      </c>
      <c r="E8674" t="s">
        <v>47</v>
      </c>
      <c r="F8674" t="s">
        <v>337</v>
      </c>
      <c r="G8674" t="s">
        <v>337</v>
      </c>
      <c r="H8674" t="s">
        <v>16</v>
      </c>
      <c r="Q8674" t="b">
        <f t="shared" si="537"/>
        <v>0</v>
      </c>
      <c r="R8674" t="b">
        <f t="shared" si="538"/>
        <v>1</v>
      </c>
      <c r="S8674" t="b">
        <f t="shared" si="539"/>
        <v>1</v>
      </c>
    </row>
    <row r="8675" spans="1:19" x14ac:dyDescent="0.3">
      <c r="A8675" t="s">
        <v>2584</v>
      </c>
      <c r="B8675">
        <v>1</v>
      </c>
      <c r="C8675">
        <v>12</v>
      </c>
      <c r="D8675" t="s">
        <v>2652</v>
      </c>
      <c r="E8675" t="s">
        <v>50</v>
      </c>
      <c r="F8675" t="s">
        <v>2658</v>
      </c>
      <c r="G8675" t="s">
        <v>2659</v>
      </c>
      <c r="H8675" t="s">
        <v>38</v>
      </c>
      <c r="Q8675" t="b">
        <f t="shared" si="537"/>
        <v>0</v>
      </c>
      <c r="R8675" t="b">
        <f t="shared" si="538"/>
        <v>1</v>
      </c>
      <c r="S8675" t="b">
        <f t="shared" si="539"/>
        <v>1</v>
      </c>
    </row>
    <row r="8676" spans="1:19" x14ac:dyDescent="0.3">
      <c r="A8676" t="s">
        <v>2584</v>
      </c>
      <c r="B8676">
        <v>1</v>
      </c>
      <c r="C8676">
        <v>12</v>
      </c>
      <c r="D8676" t="s">
        <v>2652</v>
      </c>
      <c r="E8676" t="s">
        <v>53</v>
      </c>
      <c r="F8676" t="s">
        <v>299</v>
      </c>
      <c r="G8676" t="s">
        <v>299</v>
      </c>
      <c r="H8676" t="s">
        <v>44</v>
      </c>
      <c r="Q8676" t="b">
        <f t="shared" si="537"/>
        <v>0</v>
      </c>
      <c r="R8676" t="b">
        <f t="shared" si="538"/>
        <v>1</v>
      </c>
      <c r="S8676" t="b">
        <f t="shared" si="539"/>
        <v>1</v>
      </c>
    </row>
    <row r="8677" spans="1:19" x14ac:dyDescent="0.3">
      <c r="A8677" t="s">
        <v>2584</v>
      </c>
      <c r="B8677">
        <v>1</v>
      </c>
      <c r="C8677">
        <v>12</v>
      </c>
      <c r="D8677" t="s">
        <v>2652</v>
      </c>
      <c r="E8677" t="s">
        <v>56</v>
      </c>
      <c r="F8677" t="s">
        <v>2660</v>
      </c>
      <c r="G8677" t="s">
        <v>2660</v>
      </c>
      <c r="H8677" t="s">
        <v>27</v>
      </c>
      <c r="Q8677" t="b">
        <f t="shared" si="537"/>
        <v>0</v>
      </c>
      <c r="R8677" t="b">
        <f t="shared" si="538"/>
        <v>1</v>
      </c>
      <c r="S8677" t="b">
        <f t="shared" si="539"/>
        <v>1</v>
      </c>
    </row>
    <row r="8678" spans="1:19" x14ac:dyDescent="0.3">
      <c r="A8678" t="s">
        <v>2584</v>
      </c>
      <c r="B8678">
        <v>1</v>
      </c>
      <c r="C8678">
        <v>12</v>
      </c>
      <c r="D8678" t="s">
        <v>2652</v>
      </c>
      <c r="E8678" t="s">
        <v>59</v>
      </c>
      <c r="F8678" t="s">
        <v>2661</v>
      </c>
      <c r="G8678" t="s">
        <v>172</v>
      </c>
      <c r="H8678" t="s">
        <v>79</v>
      </c>
      <c r="Q8678" t="b">
        <f t="shared" si="537"/>
        <v>0</v>
      </c>
      <c r="R8678" t="b">
        <f t="shared" si="538"/>
        <v>1</v>
      </c>
      <c r="S8678" t="b">
        <f t="shared" si="539"/>
        <v>1</v>
      </c>
    </row>
    <row r="8679" spans="1:19" x14ac:dyDescent="0.3">
      <c r="A8679" t="s">
        <v>2584</v>
      </c>
      <c r="B8679">
        <v>1</v>
      </c>
      <c r="C8679">
        <v>12</v>
      </c>
      <c r="D8679" t="s">
        <v>2652</v>
      </c>
      <c r="E8679" t="s">
        <v>45</v>
      </c>
      <c r="F8679" t="s">
        <v>196</v>
      </c>
      <c r="G8679" t="s">
        <v>196</v>
      </c>
      <c r="H8679" t="s">
        <v>68</v>
      </c>
      <c r="Q8679" t="b">
        <f t="shared" si="537"/>
        <v>0</v>
      </c>
      <c r="R8679" t="b">
        <f t="shared" si="538"/>
        <v>1</v>
      </c>
      <c r="S8679" t="b">
        <f t="shared" si="539"/>
        <v>1</v>
      </c>
    </row>
    <row r="8680" spans="1:19" x14ac:dyDescent="0.3">
      <c r="A8680" t="s">
        <v>2584</v>
      </c>
      <c r="B8680">
        <v>1</v>
      </c>
      <c r="C8680">
        <v>12</v>
      </c>
      <c r="D8680" t="s">
        <v>2652</v>
      </c>
      <c r="E8680" t="s">
        <v>63</v>
      </c>
      <c r="F8680" t="s">
        <v>2662</v>
      </c>
      <c r="G8680" t="s">
        <v>2662</v>
      </c>
      <c r="H8680" t="s">
        <v>38</v>
      </c>
      <c r="Q8680" t="b">
        <f t="shared" si="537"/>
        <v>0</v>
      </c>
      <c r="R8680" t="b">
        <f t="shared" si="538"/>
        <v>1</v>
      </c>
      <c r="S8680" t="b">
        <f t="shared" si="539"/>
        <v>1</v>
      </c>
    </row>
    <row r="8681" spans="1:19" x14ac:dyDescent="0.3">
      <c r="A8681" t="s">
        <v>2584</v>
      </c>
      <c r="B8681">
        <v>1</v>
      </c>
      <c r="C8681">
        <v>12</v>
      </c>
      <c r="D8681" t="s">
        <v>2652</v>
      </c>
      <c r="E8681" t="s">
        <v>66</v>
      </c>
      <c r="F8681" t="s">
        <v>43</v>
      </c>
      <c r="G8681" t="s">
        <v>43</v>
      </c>
      <c r="H8681" t="s">
        <v>79</v>
      </c>
      <c r="Q8681" t="b">
        <f t="shared" si="537"/>
        <v>0</v>
      </c>
      <c r="R8681" t="b">
        <f t="shared" si="538"/>
        <v>1</v>
      </c>
      <c r="S8681" t="b">
        <f t="shared" si="539"/>
        <v>1</v>
      </c>
    </row>
    <row r="8682" spans="1:19" x14ac:dyDescent="0.3">
      <c r="A8682" t="s">
        <v>2584</v>
      </c>
      <c r="B8682">
        <v>1</v>
      </c>
      <c r="C8682">
        <v>12</v>
      </c>
      <c r="D8682" t="s">
        <v>2652</v>
      </c>
      <c r="E8682" t="s">
        <v>65</v>
      </c>
      <c r="F8682" t="s">
        <v>2663</v>
      </c>
      <c r="G8682" t="s">
        <v>2664</v>
      </c>
      <c r="H8682" t="s">
        <v>16</v>
      </c>
      <c r="Q8682" t="b">
        <f t="shared" si="537"/>
        <v>0</v>
      </c>
      <c r="R8682" t="b">
        <f t="shared" si="538"/>
        <v>1</v>
      </c>
      <c r="S8682" t="b">
        <f t="shared" si="539"/>
        <v>1</v>
      </c>
    </row>
    <row r="8683" spans="1:19" x14ac:dyDescent="0.3">
      <c r="A8683" t="s">
        <v>2584</v>
      </c>
      <c r="B8683">
        <v>1</v>
      </c>
      <c r="C8683">
        <v>12</v>
      </c>
      <c r="D8683" t="s">
        <v>2652</v>
      </c>
      <c r="E8683" t="s">
        <v>70</v>
      </c>
      <c r="F8683" t="s">
        <v>22</v>
      </c>
      <c r="G8683" t="s">
        <v>22</v>
      </c>
      <c r="H8683" t="s">
        <v>23</v>
      </c>
      <c r="Q8683" t="b">
        <f t="shared" si="537"/>
        <v>0</v>
      </c>
      <c r="R8683" t="b">
        <f t="shared" si="538"/>
        <v>1</v>
      </c>
      <c r="S8683" t="b">
        <f t="shared" si="539"/>
        <v>1</v>
      </c>
    </row>
    <row r="8684" spans="1:19" x14ac:dyDescent="0.3">
      <c r="A8684" t="s">
        <v>2584</v>
      </c>
      <c r="B8684">
        <v>1</v>
      </c>
      <c r="C8684">
        <v>12</v>
      </c>
      <c r="D8684" t="s">
        <v>2652</v>
      </c>
      <c r="E8684" t="s">
        <v>60</v>
      </c>
      <c r="F8684" t="s">
        <v>2665</v>
      </c>
      <c r="G8684" t="s">
        <v>2665</v>
      </c>
      <c r="H8684" t="s">
        <v>38</v>
      </c>
      <c r="Q8684" t="b">
        <f t="shared" si="537"/>
        <v>0</v>
      </c>
      <c r="R8684" t="b">
        <f t="shared" si="538"/>
        <v>1</v>
      </c>
      <c r="S8684" t="b">
        <f t="shared" si="539"/>
        <v>1</v>
      </c>
    </row>
    <row r="8685" spans="1:19" x14ac:dyDescent="0.3">
      <c r="A8685" t="s">
        <v>2584</v>
      </c>
      <c r="B8685">
        <v>1</v>
      </c>
      <c r="C8685">
        <v>12</v>
      </c>
      <c r="D8685" t="s">
        <v>2652</v>
      </c>
      <c r="E8685" t="s">
        <v>73</v>
      </c>
      <c r="F8685" t="s">
        <v>86</v>
      </c>
      <c r="G8685" t="s">
        <v>86</v>
      </c>
      <c r="H8685" t="s">
        <v>44</v>
      </c>
      <c r="Q8685" t="b">
        <f t="shared" si="537"/>
        <v>0</v>
      </c>
      <c r="R8685" t="b">
        <f t="shared" si="538"/>
        <v>1</v>
      </c>
      <c r="S8685" t="b">
        <f t="shared" si="539"/>
        <v>1</v>
      </c>
    </row>
    <row r="8686" spans="1:19" x14ac:dyDescent="0.3">
      <c r="A8686" t="s">
        <v>2584</v>
      </c>
      <c r="B8686">
        <v>1</v>
      </c>
      <c r="C8686">
        <v>12</v>
      </c>
      <c r="D8686" t="s">
        <v>2652</v>
      </c>
      <c r="E8686" t="s">
        <v>72</v>
      </c>
      <c r="F8686" t="s">
        <v>1573</v>
      </c>
      <c r="G8686" t="s">
        <v>1573</v>
      </c>
      <c r="H8686" t="s">
        <v>38</v>
      </c>
      <c r="Q8686" t="b">
        <f t="shared" si="537"/>
        <v>0</v>
      </c>
      <c r="R8686" t="b">
        <f t="shared" si="538"/>
        <v>1</v>
      </c>
      <c r="S8686" t="b">
        <f t="shared" si="539"/>
        <v>1</v>
      </c>
    </row>
    <row r="8687" spans="1:19" x14ac:dyDescent="0.3">
      <c r="A8687" t="s">
        <v>2584</v>
      </c>
      <c r="B8687">
        <v>1</v>
      </c>
      <c r="C8687">
        <v>12</v>
      </c>
      <c r="D8687" t="s">
        <v>2652</v>
      </c>
      <c r="E8687" t="s">
        <v>78</v>
      </c>
      <c r="F8687" t="s">
        <v>93</v>
      </c>
      <c r="G8687" t="s">
        <v>93</v>
      </c>
      <c r="H8687" t="s">
        <v>92</v>
      </c>
      <c r="Q8687" t="b">
        <f t="shared" si="537"/>
        <v>0</v>
      </c>
      <c r="R8687" t="b">
        <f t="shared" si="538"/>
        <v>1</v>
      </c>
      <c r="S8687" t="b">
        <f t="shared" si="539"/>
        <v>1</v>
      </c>
    </row>
    <row r="8688" spans="1:19" x14ac:dyDescent="0.3">
      <c r="A8688" t="s">
        <v>2584</v>
      </c>
      <c r="B8688">
        <v>1</v>
      </c>
      <c r="C8688">
        <v>13</v>
      </c>
      <c r="D8688" t="s">
        <v>2666</v>
      </c>
      <c r="E8688" t="s">
        <v>7</v>
      </c>
      <c r="F8688" t="s">
        <v>243</v>
      </c>
      <c r="G8688" t="s">
        <v>244</v>
      </c>
      <c r="H8688" t="s">
        <v>14</v>
      </c>
      <c r="Q8688" t="b">
        <f t="shared" si="537"/>
        <v>0</v>
      </c>
      <c r="R8688" t="b">
        <f t="shared" si="538"/>
        <v>1</v>
      </c>
      <c r="S8688" t="b">
        <f t="shared" si="539"/>
        <v>1</v>
      </c>
    </row>
    <row r="8689" spans="1:19" x14ac:dyDescent="0.3">
      <c r="A8689" t="s">
        <v>2584</v>
      </c>
      <c r="B8689">
        <v>1</v>
      </c>
      <c r="C8689">
        <v>13</v>
      </c>
      <c r="D8689" t="s">
        <v>2666</v>
      </c>
      <c r="E8689" t="s">
        <v>12</v>
      </c>
      <c r="F8689" t="s">
        <v>74</v>
      </c>
      <c r="G8689" t="s">
        <v>75</v>
      </c>
      <c r="H8689" t="s">
        <v>10</v>
      </c>
      <c r="Q8689" t="b">
        <f t="shared" si="537"/>
        <v>0</v>
      </c>
      <c r="R8689" t="b">
        <f t="shared" si="538"/>
        <v>1</v>
      </c>
      <c r="S8689" t="b">
        <f t="shared" si="539"/>
        <v>1</v>
      </c>
    </row>
    <row r="8690" spans="1:19" x14ac:dyDescent="0.3">
      <c r="A8690" t="s">
        <v>2584</v>
      </c>
      <c r="B8690">
        <v>1</v>
      </c>
      <c r="C8690">
        <v>13</v>
      </c>
      <c r="D8690" t="s">
        <v>2666</v>
      </c>
      <c r="E8690" t="s">
        <v>11</v>
      </c>
      <c r="F8690" t="s">
        <v>140</v>
      </c>
      <c r="G8690" t="s">
        <v>140</v>
      </c>
      <c r="H8690" t="s">
        <v>14</v>
      </c>
      <c r="Q8690" t="b">
        <f t="shared" si="537"/>
        <v>0</v>
      </c>
      <c r="R8690" t="b">
        <f t="shared" si="538"/>
        <v>1</v>
      </c>
      <c r="S8690" t="b">
        <f t="shared" si="539"/>
        <v>1</v>
      </c>
    </row>
    <row r="8691" spans="1:19" x14ac:dyDescent="0.3">
      <c r="A8691" t="s">
        <v>2584</v>
      </c>
      <c r="B8691">
        <v>1</v>
      </c>
      <c r="C8691">
        <v>13</v>
      </c>
      <c r="D8691" t="s">
        <v>2666</v>
      </c>
      <c r="E8691" t="s">
        <v>17</v>
      </c>
      <c r="F8691" t="s">
        <v>469</v>
      </c>
      <c r="G8691" t="s">
        <v>469</v>
      </c>
      <c r="H8691" t="s">
        <v>14</v>
      </c>
      <c r="Q8691" t="b">
        <f t="shared" si="537"/>
        <v>0</v>
      </c>
      <c r="R8691" t="b">
        <f t="shared" si="538"/>
        <v>1</v>
      </c>
      <c r="S8691" t="b">
        <f t="shared" si="539"/>
        <v>1</v>
      </c>
    </row>
    <row r="8692" spans="1:19" x14ac:dyDescent="0.3">
      <c r="A8692" t="s">
        <v>2584</v>
      </c>
      <c r="B8692">
        <v>1</v>
      </c>
      <c r="C8692">
        <v>13</v>
      </c>
      <c r="D8692" t="s">
        <v>2666</v>
      </c>
      <c r="E8692" t="s">
        <v>21</v>
      </c>
      <c r="F8692" t="s">
        <v>572</v>
      </c>
      <c r="G8692" t="s">
        <v>572</v>
      </c>
      <c r="H8692" t="s">
        <v>10</v>
      </c>
      <c r="Q8692" t="b">
        <f t="shared" si="537"/>
        <v>0</v>
      </c>
      <c r="R8692" t="b">
        <f t="shared" si="538"/>
        <v>1</v>
      </c>
      <c r="S8692" t="b">
        <f t="shared" si="539"/>
        <v>1</v>
      </c>
    </row>
    <row r="8693" spans="1:19" x14ac:dyDescent="0.3">
      <c r="A8693" t="s">
        <v>2584</v>
      </c>
      <c r="B8693">
        <v>1</v>
      </c>
      <c r="C8693">
        <v>13</v>
      </c>
      <c r="D8693" t="s">
        <v>2666</v>
      </c>
      <c r="E8693" t="s">
        <v>25</v>
      </c>
      <c r="F8693" t="s">
        <v>2398</v>
      </c>
      <c r="G8693" t="s">
        <v>2398</v>
      </c>
      <c r="H8693" t="s">
        <v>16</v>
      </c>
      <c r="Q8693" t="b">
        <f t="shared" si="537"/>
        <v>0</v>
      </c>
      <c r="R8693" t="b">
        <f t="shared" si="538"/>
        <v>1</v>
      </c>
      <c r="S8693" t="b">
        <f t="shared" si="539"/>
        <v>1</v>
      </c>
    </row>
    <row r="8694" spans="1:19" x14ac:dyDescent="0.3">
      <c r="A8694" t="s">
        <v>2584</v>
      </c>
      <c r="B8694">
        <v>1</v>
      </c>
      <c r="C8694">
        <v>13</v>
      </c>
      <c r="D8694" t="s">
        <v>2666</v>
      </c>
      <c r="E8694" t="s">
        <v>24</v>
      </c>
      <c r="F8694" t="s">
        <v>22</v>
      </c>
      <c r="G8694" t="s">
        <v>22</v>
      </c>
      <c r="H8694" t="s">
        <v>23</v>
      </c>
      <c r="Q8694" t="b">
        <f t="shared" si="537"/>
        <v>0</v>
      </c>
      <c r="R8694" t="b">
        <f t="shared" si="538"/>
        <v>1</v>
      </c>
      <c r="S8694" t="b">
        <f t="shared" si="539"/>
        <v>1</v>
      </c>
    </row>
    <row r="8695" spans="1:19" x14ac:dyDescent="0.3">
      <c r="A8695" t="s">
        <v>2584</v>
      </c>
      <c r="B8695">
        <v>1</v>
      </c>
      <c r="C8695">
        <v>13</v>
      </c>
      <c r="D8695" t="s">
        <v>2666</v>
      </c>
      <c r="E8695" t="s">
        <v>30</v>
      </c>
      <c r="F8695" t="s">
        <v>2620</v>
      </c>
      <c r="G8695" t="s">
        <v>2620</v>
      </c>
      <c r="H8695" t="s">
        <v>38</v>
      </c>
      <c r="Q8695" t="b">
        <f t="shared" si="537"/>
        <v>0</v>
      </c>
      <c r="R8695" t="b">
        <f t="shared" si="538"/>
        <v>1</v>
      </c>
      <c r="S8695" t="b">
        <f t="shared" si="539"/>
        <v>1</v>
      </c>
    </row>
    <row r="8696" spans="1:19" x14ac:dyDescent="0.3">
      <c r="A8696" t="s">
        <v>2584</v>
      </c>
      <c r="B8696">
        <v>1</v>
      </c>
      <c r="C8696">
        <v>13</v>
      </c>
      <c r="D8696" t="s">
        <v>2666</v>
      </c>
      <c r="E8696" t="s">
        <v>20</v>
      </c>
      <c r="F8696" t="s">
        <v>254</v>
      </c>
      <c r="G8696" t="s">
        <v>255</v>
      </c>
      <c r="H8696" t="s">
        <v>38</v>
      </c>
      <c r="Q8696" t="b">
        <f t="shared" si="537"/>
        <v>0</v>
      </c>
      <c r="R8696" t="b">
        <f t="shared" si="538"/>
        <v>1</v>
      </c>
      <c r="S8696" t="b">
        <f t="shared" si="539"/>
        <v>1</v>
      </c>
    </row>
    <row r="8697" spans="1:19" x14ac:dyDescent="0.3">
      <c r="A8697" t="s">
        <v>2584</v>
      </c>
      <c r="B8697">
        <v>1</v>
      </c>
      <c r="C8697">
        <v>13</v>
      </c>
      <c r="D8697" t="s">
        <v>2666</v>
      </c>
      <c r="E8697" t="s">
        <v>33</v>
      </c>
      <c r="F8697" t="s">
        <v>116</v>
      </c>
      <c r="G8697" t="s">
        <v>116</v>
      </c>
      <c r="H8697" t="s">
        <v>92</v>
      </c>
      <c r="Q8697" t="b">
        <f t="shared" si="537"/>
        <v>0</v>
      </c>
      <c r="R8697" t="b">
        <f t="shared" si="538"/>
        <v>1</v>
      </c>
      <c r="S8697" t="b">
        <f t="shared" si="539"/>
        <v>1</v>
      </c>
    </row>
    <row r="8698" spans="1:19" x14ac:dyDescent="0.3">
      <c r="A8698" t="s">
        <v>2584</v>
      </c>
      <c r="B8698">
        <v>1</v>
      </c>
      <c r="C8698">
        <v>13</v>
      </c>
      <c r="D8698" t="s">
        <v>2666</v>
      </c>
      <c r="E8698" t="s">
        <v>36</v>
      </c>
      <c r="F8698" t="s">
        <v>132</v>
      </c>
      <c r="G8698" t="s">
        <v>132</v>
      </c>
      <c r="H8698" t="s">
        <v>133</v>
      </c>
      <c r="Q8698" t="b">
        <f t="shared" si="537"/>
        <v>0</v>
      </c>
      <c r="R8698" t="b">
        <f t="shared" si="538"/>
        <v>1</v>
      </c>
      <c r="S8698" t="b">
        <f t="shared" si="539"/>
        <v>1</v>
      </c>
    </row>
    <row r="8699" spans="1:19" x14ac:dyDescent="0.3">
      <c r="A8699" t="s">
        <v>2584</v>
      </c>
      <c r="B8699">
        <v>1</v>
      </c>
      <c r="C8699">
        <v>13</v>
      </c>
      <c r="D8699" t="s">
        <v>2666</v>
      </c>
      <c r="E8699" t="s">
        <v>39</v>
      </c>
      <c r="F8699" t="s">
        <v>140</v>
      </c>
      <c r="G8699" t="s">
        <v>140</v>
      </c>
      <c r="H8699" t="s">
        <v>14</v>
      </c>
      <c r="Q8699" t="b">
        <f t="shared" si="537"/>
        <v>0</v>
      </c>
      <c r="R8699" t="b">
        <f t="shared" si="538"/>
        <v>1</v>
      </c>
      <c r="S8699" t="b">
        <f t="shared" si="539"/>
        <v>1</v>
      </c>
    </row>
    <row r="8700" spans="1:19" x14ac:dyDescent="0.3">
      <c r="A8700" t="s">
        <v>2584</v>
      </c>
      <c r="B8700">
        <v>1</v>
      </c>
      <c r="C8700">
        <v>13</v>
      </c>
      <c r="D8700" t="s">
        <v>2666</v>
      </c>
      <c r="E8700" t="s">
        <v>42</v>
      </c>
      <c r="F8700" t="s">
        <v>572</v>
      </c>
      <c r="G8700" t="s">
        <v>572</v>
      </c>
      <c r="H8700" t="s">
        <v>10</v>
      </c>
      <c r="Q8700" t="b">
        <f t="shared" si="537"/>
        <v>0</v>
      </c>
      <c r="R8700" t="b">
        <f t="shared" si="538"/>
        <v>1</v>
      </c>
      <c r="S8700" t="b">
        <f t="shared" si="539"/>
        <v>1</v>
      </c>
    </row>
    <row r="8701" spans="1:19" x14ac:dyDescent="0.3">
      <c r="A8701" t="s">
        <v>2584</v>
      </c>
      <c r="B8701">
        <v>1</v>
      </c>
      <c r="C8701">
        <v>13</v>
      </c>
      <c r="D8701" t="s">
        <v>2666</v>
      </c>
      <c r="E8701" t="s">
        <v>47</v>
      </c>
      <c r="F8701" t="s">
        <v>9</v>
      </c>
      <c r="G8701" t="s">
        <v>9</v>
      </c>
      <c r="H8701" t="s">
        <v>16</v>
      </c>
      <c r="Q8701" t="b">
        <f t="shared" si="537"/>
        <v>0</v>
      </c>
      <c r="R8701" t="b">
        <f t="shared" si="538"/>
        <v>1</v>
      </c>
      <c r="S8701" t="b">
        <f t="shared" si="539"/>
        <v>1</v>
      </c>
    </row>
    <row r="8702" spans="1:19" x14ac:dyDescent="0.3">
      <c r="A8702" t="s">
        <v>2584</v>
      </c>
      <c r="B8702">
        <v>1</v>
      </c>
      <c r="C8702">
        <v>13</v>
      </c>
      <c r="D8702" t="s">
        <v>2666</v>
      </c>
      <c r="E8702" t="s">
        <v>50</v>
      </c>
      <c r="F8702" t="s">
        <v>274</v>
      </c>
      <c r="G8702" t="s">
        <v>274</v>
      </c>
      <c r="H8702" t="s">
        <v>96</v>
      </c>
      <c r="Q8702" t="b">
        <f t="shared" si="537"/>
        <v>0</v>
      </c>
      <c r="R8702" t="b">
        <f t="shared" si="538"/>
        <v>1</v>
      </c>
      <c r="S8702" t="b">
        <f t="shared" si="539"/>
        <v>1</v>
      </c>
    </row>
    <row r="8703" spans="1:19" x14ac:dyDescent="0.3">
      <c r="A8703" t="s">
        <v>2584</v>
      </c>
      <c r="B8703">
        <v>1</v>
      </c>
      <c r="C8703">
        <v>13</v>
      </c>
      <c r="D8703" t="s">
        <v>2666</v>
      </c>
      <c r="E8703" t="s">
        <v>53</v>
      </c>
      <c r="F8703" t="s">
        <v>129</v>
      </c>
      <c r="G8703" t="s">
        <v>129</v>
      </c>
      <c r="H8703" t="s">
        <v>44</v>
      </c>
      <c r="Q8703" t="b">
        <f t="shared" si="537"/>
        <v>0</v>
      </c>
      <c r="R8703" t="b">
        <f t="shared" si="538"/>
        <v>1</v>
      </c>
      <c r="S8703" t="b">
        <f t="shared" si="539"/>
        <v>1</v>
      </c>
    </row>
    <row r="8704" spans="1:19" x14ac:dyDescent="0.3">
      <c r="A8704" t="s">
        <v>2584</v>
      </c>
      <c r="B8704">
        <v>1</v>
      </c>
      <c r="C8704">
        <v>13</v>
      </c>
      <c r="D8704" t="s">
        <v>2666</v>
      </c>
      <c r="E8704" t="s">
        <v>56</v>
      </c>
      <c r="F8704" t="s">
        <v>2667</v>
      </c>
      <c r="G8704" t="s">
        <v>2667</v>
      </c>
      <c r="H8704" t="s">
        <v>27</v>
      </c>
      <c r="Q8704" t="b">
        <f t="shared" si="537"/>
        <v>0</v>
      </c>
      <c r="R8704" t="b">
        <f t="shared" si="538"/>
        <v>1</v>
      </c>
      <c r="S8704" t="b">
        <f t="shared" si="539"/>
        <v>1</v>
      </c>
    </row>
    <row r="8705" spans="1:19" x14ac:dyDescent="0.3">
      <c r="A8705" t="s">
        <v>2584</v>
      </c>
      <c r="B8705">
        <v>1</v>
      </c>
      <c r="C8705">
        <v>13</v>
      </c>
      <c r="D8705" t="s">
        <v>2666</v>
      </c>
      <c r="E8705" t="s">
        <v>59</v>
      </c>
      <c r="F8705" t="s">
        <v>116</v>
      </c>
      <c r="G8705" t="s">
        <v>116</v>
      </c>
      <c r="H8705" t="s">
        <v>92</v>
      </c>
      <c r="Q8705" t="b">
        <f t="shared" si="537"/>
        <v>0</v>
      </c>
      <c r="R8705" t="b">
        <f t="shared" si="538"/>
        <v>1</v>
      </c>
      <c r="S8705" t="b">
        <f t="shared" si="539"/>
        <v>1</v>
      </c>
    </row>
    <row r="8706" spans="1:19" x14ac:dyDescent="0.3">
      <c r="A8706" t="s">
        <v>2584</v>
      </c>
      <c r="B8706">
        <v>1</v>
      </c>
      <c r="C8706">
        <v>13</v>
      </c>
      <c r="D8706" t="s">
        <v>2666</v>
      </c>
      <c r="E8706" t="s">
        <v>45</v>
      </c>
      <c r="F8706" t="s">
        <v>1090</v>
      </c>
      <c r="G8706" t="s">
        <v>1090</v>
      </c>
      <c r="H8706" t="s">
        <v>96</v>
      </c>
      <c r="Q8706" t="b">
        <f t="shared" si="537"/>
        <v>0</v>
      </c>
      <c r="R8706" t="b">
        <f t="shared" si="538"/>
        <v>1</v>
      </c>
      <c r="S8706" t="b">
        <f t="shared" si="539"/>
        <v>1</v>
      </c>
    </row>
    <row r="8707" spans="1:19" x14ac:dyDescent="0.3">
      <c r="A8707" t="s">
        <v>2584</v>
      </c>
      <c r="B8707">
        <v>1</v>
      </c>
      <c r="C8707">
        <v>13</v>
      </c>
      <c r="D8707" t="s">
        <v>2666</v>
      </c>
      <c r="E8707" t="s">
        <v>63</v>
      </c>
      <c r="F8707" t="s">
        <v>1091</v>
      </c>
      <c r="G8707" t="s">
        <v>1091</v>
      </c>
      <c r="H8707" t="s">
        <v>44</v>
      </c>
      <c r="Q8707" t="b">
        <f t="shared" ref="Q8707:Q8770" si="540">+O8707=H8707</f>
        <v>0</v>
      </c>
      <c r="R8707" t="b">
        <f t="shared" ref="R8707:R8770" si="541">+N8707=I8707</f>
        <v>1</v>
      </c>
      <c r="S8707" t="b">
        <f t="shared" ref="S8707:S8770" si="542">+O8707=K8707</f>
        <v>1</v>
      </c>
    </row>
    <row r="8708" spans="1:19" x14ac:dyDescent="0.3">
      <c r="A8708" t="s">
        <v>2584</v>
      </c>
      <c r="B8708">
        <v>1</v>
      </c>
      <c r="C8708">
        <v>13</v>
      </c>
      <c r="D8708" t="s">
        <v>2666</v>
      </c>
      <c r="E8708" t="s">
        <v>66</v>
      </c>
      <c r="F8708" t="s">
        <v>2668</v>
      </c>
      <c r="G8708" t="s">
        <v>2668</v>
      </c>
      <c r="H8708" t="s">
        <v>27</v>
      </c>
      <c r="Q8708" t="b">
        <f t="shared" si="540"/>
        <v>0</v>
      </c>
      <c r="R8708" t="b">
        <f t="shared" si="541"/>
        <v>1</v>
      </c>
      <c r="S8708" t="b">
        <f t="shared" si="542"/>
        <v>1</v>
      </c>
    </row>
    <row r="8709" spans="1:19" x14ac:dyDescent="0.3">
      <c r="A8709" t="s">
        <v>2584</v>
      </c>
      <c r="B8709">
        <v>1</v>
      </c>
      <c r="C8709">
        <v>13</v>
      </c>
      <c r="D8709" t="s">
        <v>2666</v>
      </c>
      <c r="E8709" t="s">
        <v>65</v>
      </c>
      <c r="F8709" t="s">
        <v>93</v>
      </c>
      <c r="G8709" t="s">
        <v>93</v>
      </c>
      <c r="H8709" t="s">
        <v>92</v>
      </c>
      <c r="Q8709" t="b">
        <f t="shared" si="540"/>
        <v>0</v>
      </c>
      <c r="R8709" t="b">
        <f t="shared" si="541"/>
        <v>1</v>
      </c>
      <c r="S8709" t="b">
        <f t="shared" si="542"/>
        <v>1</v>
      </c>
    </row>
    <row r="8710" spans="1:19" x14ac:dyDescent="0.3">
      <c r="A8710" t="s">
        <v>2584</v>
      </c>
      <c r="B8710">
        <v>1</v>
      </c>
      <c r="C8710">
        <v>14</v>
      </c>
      <c r="D8710" t="s">
        <v>2669</v>
      </c>
      <c r="E8710" t="s">
        <v>7</v>
      </c>
      <c r="F8710" t="s">
        <v>2660</v>
      </c>
      <c r="G8710" t="s">
        <v>2660</v>
      </c>
      <c r="H8710" t="s">
        <v>27</v>
      </c>
      <c r="Q8710" t="b">
        <f t="shared" si="540"/>
        <v>0</v>
      </c>
      <c r="R8710" t="b">
        <f t="shared" si="541"/>
        <v>1</v>
      </c>
      <c r="S8710" t="b">
        <f t="shared" si="542"/>
        <v>1</v>
      </c>
    </row>
    <row r="8711" spans="1:19" x14ac:dyDescent="0.3">
      <c r="A8711" t="s">
        <v>2584</v>
      </c>
      <c r="B8711">
        <v>1</v>
      </c>
      <c r="C8711">
        <v>14</v>
      </c>
      <c r="D8711" t="s">
        <v>2669</v>
      </c>
      <c r="E8711" t="s">
        <v>12</v>
      </c>
      <c r="F8711" t="s">
        <v>2661</v>
      </c>
      <c r="G8711" t="s">
        <v>172</v>
      </c>
      <c r="H8711" t="s">
        <v>79</v>
      </c>
      <c r="Q8711" t="b">
        <f t="shared" si="540"/>
        <v>0</v>
      </c>
      <c r="R8711" t="b">
        <f t="shared" si="541"/>
        <v>1</v>
      </c>
      <c r="S8711" t="b">
        <f t="shared" si="542"/>
        <v>1</v>
      </c>
    </row>
    <row r="8712" spans="1:19" x14ac:dyDescent="0.3">
      <c r="A8712" t="s">
        <v>2584</v>
      </c>
      <c r="B8712">
        <v>1</v>
      </c>
      <c r="C8712">
        <v>14</v>
      </c>
      <c r="D8712" t="s">
        <v>2669</v>
      </c>
      <c r="E8712" t="s">
        <v>11</v>
      </c>
      <c r="F8712" t="s">
        <v>31</v>
      </c>
      <c r="G8712" t="s">
        <v>31</v>
      </c>
      <c r="H8712" t="s">
        <v>10</v>
      </c>
      <c r="Q8712" t="b">
        <f t="shared" si="540"/>
        <v>0</v>
      </c>
      <c r="R8712" t="b">
        <f t="shared" si="541"/>
        <v>1</v>
      </c>
      <c r="S8712" t="b">
        <f t="shared" si="542"/>
        <v>1</v>
      </c>
    </row>
    <row r="8713" spans="1:19" x14ac:dyDescent="0.3">
      <c r="A8713" t="s">
        <v>2584</v>
      </c>
      <c r="B8713">
        <v>1</v>
      </c>
      <c r="C8713">
        <v>14</v>
      </c>
      <c r="D8713" t="s">
        <v>2669</v>
      </c>
      <c r="E8713" t="s">
        <v>17</v>
      </c>
      <c r="F8713" t="s">
        <v>2125</v>
      </c>
      <c r="G8713" t="s">
        <v>2125</v>
      </c>
      <c r="H8713" t="s">
        <v>16</v>
      </c>
      <c r="Q8713" t="b">
        <f t="shared" si="540"/>
        <v>0</v>
      </c>
      <c r="R8713" t="b">
        <f t="shared" si="541"/>
        <v>1</v>
      </c>
      <c r="S8713" t="b">
        <f t="shared" si="542"/>
        <v>1</v>
      </c>
    </row>
    <row r="8714" spans="1:19" x14ac:dyDescent="0.3">
      <c r="A8714" t="s">
        <v>2584</v>
      </c>
      <c r="B8714">
        <v>1</v>
      </c>
      <c r="C8714">
        <v>14</v>
      </c>
      <c r="D8714" t="s">
        <v>2669</v>
      </c>
      <c r="E8714" t="s">
        <v>21</v>
      </c>
      <c r="F8714" t="s">
        <v>265</v>
      </c>
      <c r="G8714" t="s">
        <v>265</v>
      </c>
      <c r="H8714" t="s">
        <v>44</v>
      </c>
      <c r="Q8714" t="b">
        <f t="shared" si="540"/>
        <v>0</v>
      </c>
      <c r="R8714" t="b">
        <f t="shared" si="541"/>
        <v>1</v>
      </c>
      <c r="S8714" t="b">
        <f t="shared" si="542"/>
        <v>1</v>
      </c>
    </row>
    <row r="8715" spans="1:19" x14ac:dyDescent="0.3">
      <c r="A8715" t="s">
        <v>2584</v>
      </c>
      <c r="B8715">
        <v>1</v>
      </c>
      <c r="C8715">
        <v>14</v>
      </c>
      <c r="D8715" t="s">
        <v>2669</v>
      </c>
      <c r="E8715" t="s">
        <v>25</v>
      </c>
      <c r="F8715" t="s">
        <v>22</v>
      </c>
      <c r="G8715" t="s">
        <v>22</v>
      </c>
      <c r="H8715" t="s">
        <v>23</v>
      </c>
      <c r="Q8715" t="b">
        <f t="shared" si="540"/>
        <v>0</v>
      </c>
      <c r="R8715" t="b">
        <f t="shared" si="541"/>
        <v>1</v>
      </c>
      <c r="S8715" t="b">
        <f t="shared" si="542"/>
        <v>1</v>
      </c>
    </row>
    <row r="8716" spans="1:19" x14ac:dyDescent="0.3">
      <c r="A8716" t="s">
        <v>2584</v>
      </c>
      <c r="B8716">
        <v>1</v>
      </c>
      <c r="C8716">
        <v>14</v>
      </c>
      <c r="D8716" t="s">
        <v>2669</v>
      </c>
      <c r="E8716" t="s">
        <v>24</v>
      </c>
      <c r="F8716" t="s">
        <v>1712</v>
      </c>
      <c r="G8716" t="s">
        <v>1712</v>
      </c>
      <c r="H8716" t="s">
        <v>68</v>
      </c>
      <c r="Q8716" t="b">
        <f t="shared" si="540"/>
        <v>0</v>
      </c>
      <c r="R8716" t="b">
        <f t="shared" si="541"/>
        <v>1</v>
      </c>
      <c r="S8716" t="b">
        <f t="shared" si="542"/>
        <v>1</v>
      </c>
    </row>
    <row r="8717" spans="1:19" x14ac:dyDescent="0.3">
      <c r="A8717" t="s">
        <v>2584</v>
      </c>
      <c r="B8717">
        <v>1</v>
      </c>
      <c r="C8717">
        <v>14</v>
      </c>
      <c r="D8717" t="s">
        <v>2669</v>
      </c>
      <c r="E8717" t="s">
        <v>30</v>
      </c>
      <c r="F8717" t="s">
        <v>2670</v>
      </c>
      <c r="G8717" t="s">
        <v>1972</v>
      </c>
      <c r="H8717" t="s">
        <v>38</v>
      </c>
      <c r="Q8717" t="b">
        <f t="shared" si="540"/>
        <v>0</v>
      </c>
      <c r="R8717" t="b">
        <f t="shared" si="541"/>
        <v>1</v>
      </c>
      <c r="S8717" t="b">
        <f t="shared" si="542"/>
        <v>1</v>
      </c>
    </row>
    <row r="8718" spans="1:19" x14ac:dyDescent="0.3">
      <c r="A8718" t="s">
        <v>2584</v>
      </c>
      <c r="B8718">
        <v>1</v>
      </c>
      <c r="C8718">
        <v>14</v>
      </c>
      <c r="D8718" t="s">
        <v>2669</v>
      </c>
      <c r="E8718" t="s">
        <v>20</v>
      </c>
      <c r="F8718" t="s">
        <v>43</v>
      </c>
      <c r="G8718" t="s">
        <v>43</v>
      </c>
      <c r="H8718" t="s">
        <v>79</v>
      </c>
      <c r="Q8718" t="b">
        <f t="shared" si="540"/>
        <v>0</v>
      </c>
      <c r="R8718" t="b">
        <f t="shared" si="541"/>
        <v>1</v>
      </c>
      <c r="S8718" t="b">
        <f t="shared" si="542"/>
        <v>1</v>
      </c>
    </row>
    <row r="8719" spans="1:19" x14ac:dyDescent="0.3">
      <c r="A8719" t="s">
        <v>2584</v>
      </c>
      <c r="B8719">
        <v>1</v>
      </c>
      <c r="C8719">
        <v>14</v>
      </c>
      <c r="D8719" t="s">
        <v>2669</v>
      </c>
      <c r="E8719" t="s">
        <v>33</v>
      </c>
      <c r="F8719" t="s">
        <v>1210</v>
      </c>
      <c r="G8719" t="s">
        <v>1210</v>
      </c>
      <c r="H8719" t="s">
        <v>16</v>
      </c>
      <c r="Q8719" t="b">
        <f t="shared" si="540"/>
        <v>0</v>
      </c>
      <c r="R8719" t="b">
        <f t="shared" si="541"/>
        <v>1</v>
      </c>
      <c r="S8719" t="b">
        <f t="shared" si="542"/>
        <v>1</v>
      </c>
    </row>
    <row r="8720" spans="1:19" x14ac:dyDescent="0.3">
      <c r="A8720" t="s">
        <v>2584</v>
      </c>
      <c r="B8720">
        <v>1</v>
      </c>
      <c r="C8720">
        <v>14</v>
      </c>
      <c r="D8720" t="s">
        <v>2669</v>
      </c>
      <c r="E8720" t="s">
        <v>36</v>
      </c>
      <c r="F8720" t="s">
        <v>22</v>
      </c>
      <c r="G8720" t="s">
        <v>22</v>
      </c>
      <c r="H8720" t="s">
        <v>23</v>
      </c>
      <c r="Q8720" t="b">
        <f t="shared" si="540"/>
        <v>0</v>
      </c>
      <c r="R8720" t="b">
        <f t="shared" si="541"/>
        <v>1</v>
      </c>
      <c r="S8720" t="b">
        <f t="shared" si="542"/>
        <v>1</v>
      </c>
    </row>
    <row r="8721" spans="1:19" x14ac:dyDescent="0.3">
      <c r="A8721" t="s">
        <v>2584</v>
      </c>
      <c r="B8721">
        <v>1</v>
      </c>
      <c r="C8721">
        <v>14</v>
      </c>
      <c r="D8721" t="s">
        <v>2669</v>
      </c>
      <c r="E8721" t="s">
        <v>39</v>
      </c>
      <c r="F8721" t="s">
        <v>415</v>
      </c>
      <c r="G8721" t="s">
        <v>415</v>
      </c>
      <c r="H8721" t="s">
        <v>38</v>
      </c>
      <c r="Q8721" t="b">
        <f t="shared" si="540"/>
        <v>0</v>
      </c>
      <c r="R8721" t="b">
        <f t="shared" si="541"/>
        <v>1</v>
      </c>
      <c r="S8721" t="b">
        <f t="shared" si="542"/>
        <v>1</v>
      </c>
    </row>
    <row r="8722" spans="1:19" x14ac:dyDescent="0.3">
      <c r="A8722" t="s">
        <v>2584</v>
      </c>
      <c r="B8722">
        <v>1</v>
      </c>
      <c r="C8722">
        <v>14</v>
      </c>
      <c r="D8722" t="s">
        <v>2669</v>
      </c>
      <c r="E8722" t="s">
        <v>42</v>
      </c>
      <c r="F8722" t="s">
        <v>93</v>
      </c>
      <c r="G8722" t="s">
        <v>93</v>
      </c>
      <c r="H8722" t="s">
        <v>92</v>
      </c>
      <c r="Q8722" t="b">
        <f t="shared" si="540"/>
        <v>0</v>
      </c>
      <c r="R8722" t="b">
        <f t="shared" si="541"/>
        <v>1</v>
      </c>
      <c r="S8722" t="b">
        <f t="shared" si="542"/>
        <v>1</v>
      </c>
    </row>
    <row r="8723" spans="1:19" x14ac:dyDescent="0.3">
      <c r="A8723" t="s">
        <v>2584</v>
      </c>
      <c r="B8723">
        <v>1</v>
      </c>
      <c r="C8723">
        <v>15</v>
      </c>
      <c r="D8723" t="s">
        <v>2671</v>
      </c>
      <c r="E8723" t="s">
        <v>7</v>
      </c>
      <c r="F8723" t="s">
        <v>1321</v>
      </c>
      <c r="G8723" t="s">
        <v>140</v>
      </c>
      <c r="H8723" t="s">
        <v>14</v>
      </c>
      <c r="Q8723" t="b">
        <f t="shared" si="540"/>
        <v>0</v>
      </c>
      <c r="R8723" t="b">
        <f t="shared" si="541"/>
        <v>1</v>
      </c>
      <c r="S8723" t="b">
        <f t="shared" si="542"/>
        <v>1</v>
      </c>
    </row>
    <row r="8724" spans="1:19" x14ac:dyDescent="0.3">
      <c r="A8724" t="s">
        <v>2584</v>
      </c>
      <c r="B8724">
        <v>1</v>
      </c>
      <c r="C8724">
        <v>15</v>
      </c>
      <c r="D8724" t="s">
        <v>2671</v>
      </c>
      <c r="E8724" t="s">
        <v>12</v>
      </c>
      <c r="F8724" t="s">
        <v>203</v>
      </c>
      <c r="G8724" t="s">
        <v>203</v>
      </c>
      <c r="H8724" t="s">
        <v>10</v>
      </c>
      <c r="Q8724" t="b">
        <f t="shared" si="540"/>
        <v>0</v>
      </c>
      <c r="R8724" t="b">
        <f t="shared" si="541"/>
        <v>1</v>
      </c>
      <c r="S8724" t="b">
        <f t="shared" si="542"/>
        <v>1</v>
      </c>
    </row>
    <row r="8725" spans="1:19" x14ac:dyDescent="0.3">
      <c r="A8725" t="s">
        <v>2584</v>
      </c>
      <c r="B8725">
        <v>1</v>
      </c>
      <c r="C8725">
        <v>15</v>
      </c>
      <c r="D8725" t="s">
        <v>2671</v>
      </c>
      <c r="E8725" t="s">
        <v>11</v>
      </c>
      <c r="F8725" t="s">
        <v>2177</v>
      </c>
      <c r="G8725" t="s">
        <v>2177</v>
      </c>
      <c r="H8725" t="s">
        <v>16</v>
      </c>
      <c r="Q8725" t="b">
        <f t="shared" si="540"/>
        <v>0</v>
      </c>
      <c r="R8725" t="b">
        <f t="shared" si="541"/>
        <v>1</v>
      </c>
      <c r="S8725" t="b">
        <f t="shared" si="542"/>
        <v>1</v>
      </c>
    </row>
    <row r="8726" spans="1:19" x14ac:dyDescent="0.3">
      <c r="A8726" t="s">
        <v>2584</v>
      </c>
      <c r="B8726">
        <v>1</v>
      </c>
      <c r="C8726">
        <v>15</v>
      </c>
      <c r="D8726" t="s">
        <v>2671</v>
      </c>
      <c r="E8726" t="s">
        <v>17</v>
      </c>
      <c r="F8726" t="s">
        <v>601</v>
      </c>
      <c r="G8726" t="s">
        <v>601</v>
      </c>
      <c r="H8726" t="s">
        <v>44</v>
      </c>
      <c r="Q8726" t="b">
        <f t="shared" si="540"/>
        <v>0</v>
      </c>
      <c r="R8726" t="b">
        <f t="shared" si="541"/>
        <v>1</v>
      </c>
      <c r="S8726" t="b">
        <f t="shared" si="542"/>
        <v>1</v>
      </c>
    </row>
    <row r="8727" spans="1:19" x14ac:dyDescent="0.3">
      <c r="A8727" t="s">
        <v>2584</v>
      </c>
      <c r="B8727">
        <v>1</v>
      </c>
      <c r="C8727">
        <v>15</v>
      </c>
      <c r="D8727" t="s">
        <v>2671</v>
      </c>
      <c r="E8727" t="s">
        <v>21</v>
      </c>
      <c r="F8727" t="s">
        <v>195</v>
      </c>
      <c r="G8727" t="s">
        <v>195</v>
      </c>
      <c r="H8727" t="s">
        <v>23</v>
      </c>
      <c r="Q8727" t="b">
        <f t="shared" si="540"/>
        <v>0</v>
      </c>
      <c r="R8727" t="b">
        <f t="shared" si="541"/>
        <v>1</v>
      </c>
      <c r="S8727" t="b">
        <f t="shared" si="542"/>
        <v>1</v>
      </c>
    </row>
    <row r="8728" spans="1:19" x14ac:dyDescent="0.3">
      <c r="A8728" t="s">
        <v>2584</v>
      </c>
      <c r="B8728">
        <v>1</v>
      </c>
      <c r="C8728">
        <v>15</v>
      </c>
      <c r="D8728" t="s">
        <v>2671</v>
      </c>
      <c r="E8728" t="s">
        <v>25</v>
      </c>
      <c r="F8728" t="s">
        <v>2672</v>
      </c>
      <c r="G8728" t="s">
        <v>2672</v>
      </c>
      <c r="H8728" t="s">
        <v>68</v>
      </c>
      <c r="Q8728" t="b">
        <f t="shared" si="540"/>
        <v>0</v>
      </c>
      <c r="R8728" t="b">
        <f t="shared" si="541"/>
        <v>1</v>
      </c>
      <c r="S8728" t="b">
        <f t="shared" si="542"/>
        <v>1</v>
      </c>
    </row>
    <row r="8729" spans="1:19" x14ac:dyDescent="0.3">
      <c r="A8729" t="s">
        <v>2584</v>
      </c>
      <c r="B8729">
        <v>1</v>
      </c>
      <c r="C8729">
        <v>15</v>
      </c>
      <c r="D8729" t="s">
        <v>2671</v>
      </c>
      <c r="E8729" t="s">
        <v>24</v>
      </c>
      <c r="F8729" t="s">
        <v>2673</v>
      </c>
      <c r="G8729" t="s">
        <v>2673</v>
      </c>
      <c r="H8729" t="s">
        <v>68</v>
      </c>
      <c r="Q8729" t="b">
        <f t="shared" si="540"/>
        <v>0</v>
      </c>
      <c r="R8729" t="b">
        <f t="shared" si="541"/>
        <v>1</v>
      </c>
      <c r="S8729" t="b">
        <f t="shared" si="542"/>
        <v>1</v>
      </c>
    </row>
    <row r="8730" spans="1:19" x14ac:dyDescent="0.3">
      <c r="A8730" t="s">
        <v>2584</v>
      </c>
      <c r="B8730">
        <v>1</v>
      </c>
      <c r="C8730">
        <v>15</v>
      </c>
      <c r="D8730" t="s">
        <v>2671</v>
      </c>
      <c r="E8730" t="s">
        <v>30</v>
      </c>
      <c r="F8730" t="s">
        <v>2674</v>
      </c>
      <c r="G8730" t="s">
        <v>2675</v>
      </c>
      <c r="H8730" t="s">
        <v>38</v>
      </c>
      <c r="Q8730" t="b">
        <f t="shared" si="540"/>
        <v>0</v>
      </c>
      <c r="R8730" t="b">
        <f t="shared" si="541"/>
        <v>1</v>
      </c>
      <c r="S8730" t="b">
        <f t="shared" si="542"/>
        <v>1</v>
      </c>
    </row>
    <row r="8731" spans="1:19" x14ac:dyDescent="0.3">
      <c r="A8731" t="s">
        <v>2584</v>
      </c>
      <c r="B8731">
        <v>1</v>
      </c>
      <c r="C8731">
        <v>15</v>
      </c>
      <c r="D8731" t="s">
        <v>2671</v>
      </c>
      <c r="E8731" t="s">
        <v>20</v>
      </c>
      <c r="F8731" t="s">
        <v>116</v>
      </c>
      <c r="G8731" t="s">
        <v>116</v>
      </c>
      <c r="H8731" t="s">
        <v>92</v>
      </c>
      <c r="Q8731" t="b">
        <f t="shared" si="540"/>
        <v>0</v>
      </c>
      <c r="R8731" t="b">
        <f t="shared" si="541"/>
        <v>1</v>
      </c>
      <c r="S8731" t="b">
        <f t="shared" si="542"/>
        <v>1</v>
      </c>
    </row>
    <row r="8732" spans="1:19" x14ac:dyDescent="0.3">
      <c r="A8732" t="s">
        <v>2584</v>
      </c>
      <c r="B8732">
        <v>1</v>
      </c>
      <c r="C8732">
        <v>15</v>
      </c>
      <c r="D8732" t="s">
        <v>2671</v>
      </c>
      <c r="E8732" t="s">
        <v>33</v>
      </c>
      <c r="F8732" t="s">
        <v>171</v>
      </c>
      <c r="G8732" t="s">
        <v>171</v>
      </c>
      <c r="H8732" t="s">
        <v>133</v>
      </c>
      <c r="Q8732" t="b">
        <f t="shared" si="540"/>
        <v>0</v>
      </c>
      <c r="R8732" t="b">
        <f t="shared" si="541"/>
        <v>1</v>
      </c>
      <c r="S8732" t="b">
        <f t="shared" si="542"/>
        <v>1</v>
      </c>
    </row>
    <row r="8733" spans="1:19" x14ac:dyDescent="0.3">
      <c r="A8733" t="s">
        <v>2584</v>
      </c>
      <c r="B8733">
        <v>1</v>
      </c>
      <c r="C8733">
        <v>15</v>
      </c>
      <c r="D8733" t="s">
        <v>2671</v>
      </c>
      <c r="E8733" t="s">
        <v>36</v>
      </c>
      <c r="F8733" t="s">
        <v>140</v>
      </c>
      <c r="G8733" t="s">
        <v>140</v>
      </c>
      <c r="H8733" t="s">
        <v>14</v>
      </c>
      <c r="Q8733" t="b">
        <f t="shared" si="540"/>
        <v>0</v>
      </c>
      <c r="R8733" t="b">
        <f t="shared" si="541"/>
        <v>1</v>
      </c>
      <c r="S8733" t="b">
        <f t="shared" si="542"/>
        <v>1</v>
      </c>
    </row>
    <row r="8734" spans="1:19" x14ac:dyDescent="0.3">
      <c r="A8734" t="s">
        <v>2584</v>
      </c>
      <c r="B8734">
        <v>1</v>
      </c>
      <c r="C8734">
        <v>15</v>
      </c>
      <c r="D8734" t="s">
        <v>2671</v>
      </c>
      <c r="E8734" t="s">
        <v>39</v>
      </c>
      <c r="F8734" t="s">
        <v>203</v>
      </c>
      <c r="G8734" t="s">
        <v>203</v>
      </c>
      <c r="H8734" t="s">
        <v>10</v>
      </c>
      <c r="Q8734" t="b">
        <f t="shared" si="540"/>
        <v>0</v>
      </c>
      <c r="R8734" t="b">
        <f t="shared" si="541"/>
        <v>1</v>
      </c>
      <c r="S8734" t="b">
        <f t="shared" si="542"/>
        <v>1</v>
      </c>
    </row>
    <row r="8735" spans="1:19" x14ac:dyDescent="0.3">
      <c r="A8735" t="s">
        <v>2584</v>
      </c>
      <c r="B8735">
        <v>1</v>
      </c>
      <c r="C8735">
        <v>15</v>
      </c>
      <c r="D8735" t="s">
        <v>2671</v>
      </c>
      <c r="E8735" t="s">
        <v>42</v>
      </c>
      <c r="F8735" t="s">
        <v>299</v>
      </c>
      <c r="G8735" t="s">
        <v>299</v>
      </c>
      <c r="H8735" t="s">
        <v>96</v>
      </c>
      <c r="Q8735" t="b">
        <f t="shared" si="540"/>
        <v>0</v>
      </c>
      <c r="R8735" t="b">
        <f t="shared" si="541"/>
        <v>1</v>
      </c>
      <c r="S8735" t="b">
        <f t="shared" si="542"/>
        <v>1</v>
      </c>
    </row>
    <row r="8736" spans="1:19" x14ac:dyDescent="0.3">
      <c r="A8736" t="s">
        <v>2584</v>
      </c>
      <c r="B8736">
        <v>1</v>
      </c>
      <c r="C8736">
        <v>15</v>
      </c>
      <c r="D8736" t="s">
        <v>2671</v>
      </c>
      <c r="E8736" t="s">
        <v>47</v>
      </c>
      <c r="F8736" t="s">
        <v>691</v>
      </c>
      <c r="G8736" t="s">
        <v>691</v>
      </c>
      <c r="H8736" t="s">
        <v>96</v>
      </c>
      <c r="Q8736" t="b">
        <f t="shared" si="540"/>
        <v>0</v>
      </c>
      <c r="R8736" t="b">
        <f t="shared" si="541"/>
        <v>1</v>
      </c>
      <c r="S8736" t="b">
        <f t="shared" si="542"/>
        <v>1</v>
      </c>
    </row>
    <row r="8737" spans="1:19" x14ac:dyDescent="0.3">
      <c r="A8737" t="s">
        <v>2584</v>
      </c>
      <c r="B8737">
        <v>1</v>
      </c>
      <c r="C8737">
        <v>15</v>
      </c>
      <c r="D8737" t="s">
        <v>2671</v>
      </c>
      <c r="E8737" t="s">
        <v>50</v>
      </c>
      <c r="F8737" t="s">
        <v>118</v>
      </c>
      <c r="G8737" t="s">
        <v>118</v>
      </c>
      <c r="H8737" t="s">
        <v>16</v>
      </c>
      <c r="Q8737" t="b">
        <f t="shared" si="540"/>
        <v>0</v>
      </c>
      <c r="R8737" t="b">
        <f t="shared" si="541"/>
        <v>1</v>
      </c>
      <c r="S8737" t="b">
        <f t="shared" si="542"/>
        <v>1</v>
      </c>
    </row>
    <row r="8738" spans="1:19" x14ac:dyDescent="0.3">
      <c r="A8738" t="s">
        <v>2584</v>
      </c>
      <c r="B8738">
        <v>1</v>
      </c>
      <c r="C8738">
        <v>15</v>
      </c>
      <c r="D8738" t="s">
        <v>2671</v>
      </c>
      <c r="E8738" t="s">
        <v>53</v>
      </c>
      <c r="F8738" t="s">
        <v>1067</v>
      </c>
      <c r="G8738" t="s">
        <v>1067</v>
      </c>
      <c r="H8738" t="s">
        <v>38</v>
      </c>
      <c r="Q8738" t="b">
        <f t="shared" si="540"/>
        <v>0</v>
      </c>
      <c r="R8738" t="b">
        <f t="shared" si="541"/>
        <v>1</v>
      </c>
      <c r="S8738" t="b">
        <f t="shared" si="542"/>
        <v>1</v>
      </c>
    </row>
    <row r="8739" spans="1:19" x14ac:dyDescent="0.3">
      <c r="A8739" t="s">
        <v>2584</v>
      </c>
      <c r="B8739">
        <v>1</v>
      </c>
      <c r="C8739">
        <v>15</v>
      </c>
      <c r="D8739" t="s">
        <v>2671</v>
      </c>
      <c r="E8739" t="s">
        <v>56</v>
      </c>
      <c r="F8739" t="s">
        <v>1003</v>
      </c>
      <c r="G8739" t="s">
        <v>1003</v>
      </c>
      <c r="H8739" t="s">
        <v>44</v>
      </c>
      <c r="Q8739" t="b">
        <f t="shared" si="540"/>
        <v>0</v>
      </c>
      <c r="R8739" t="b">
        <f t="shared" si="541"/>
        <v>1</v>
      </c>
      <c r="S8739" t="b">
        <f t="shared" si="542"/>
        <v>1</v>
      </c>
    </row>
    <row r="8740" spans="1:19" x14ac:dyDescent="0.3">
      <c r="A8740" t="s">
        <v>2584</v>
      </c>
      <c r="B8740">
        <v>1</v>
      </c>
      <c r="C8740">
        <v>15</v>
      </c>
      <c r="D8740" t="s">
        <v>2671</v>
      </c>
      <c r="E8740" t="s">
        <v>59</v>
      </c>
      <c r="F8740" t="s">
        <v>195</v>
      </c>
      <c r="G8740" t="s">
        <v>195</v>
      </c>
      <c r="H8740" t="s">
        <v>23</v>
      </c>
      <c r="Q8740" t="b">
        <f t="shared" si="540"/>
        <v>0</v>
      </c>
      <c r="R8740" t="b">
        <f t="shared" si="541"/>
        <v>1</v>
      </c>
      <c r="S8740" t="b">
        <f t="shared" si="542"/>
        <v>1</v>
      </c>
    </row>
    <row r="8741" spans="1:19" x14ac:dyDescent="0.3">
      <c r="A8741" t="s">
        <v>2584</v>
      </c>
      <c r="B8741">
        <v>1</v>
      </c>
      <c r="C8741">
        <v>15</v>
      </c>
      <c r="D8741" t="s">
        <v>2671</v>
      </c>
      <c r="E8741" t="s">
        <v>45</v>
      </c>
      <c r="F8741" t="s">
        <v>86</v>
      </c>
      <c r="G8741" t="s">
        <v>86</v>
      </c>
      <c r="H8741" t="s">
        <v>44</v>
      </c>
      <c r="Q8741" t="b">
        <f t="shared" si="540"/>
        <v>0</v>
      </c>
      <c r="R8741" t="b">
        <f t="shared" si="541"/>
        <v>1</v>
      </c>
      <c r="S8741" t="b">
        <f t="shared" si="542"/>
        <v>1</v>
      </c>
    </row>
    <row r="8742" spans="1:19" x14ac:dyDescent="0.3">
      <c r="A8742" t="s">
        <v>2584</v>
      </c>
      <c r="B8742">
        <v>1</v>
      </c>
      <c r="C8742">
        <v>15</v>
      </c>
      <c r="D8742" t="s">
        <v>2671</v>
      </c>
      <c r="E8742" t="s">
        <v>63</v>
      </c>
      <c r="F8742" t="s">
        <v>22</v>
      </c>
      <c r="G8742" t="s">
        <v>22</v>
      </c>
      <c r="H8742" t="s">
        <v>23</v>
      </c>
      <c r="Q8742" t="b">
        <f t="shared" si="540"/>
        <v>0</v>
      </c>
      <c r="R8742" t="b">
        <f t="shared" si="541"/>
        <v>1</v>
      </c>
      <c r="S8742" t="b">
        <f t="shared" si="542"/>
        <v>1</v>
      </c>
    </row>
    <row r="8743" spans="1:19" x14ac:dyDescent="0.3">
      <c r="A8743" t="s">
        <v>2584</v>
      </c>
      <c r="B8743">
        <v>1</v>
      </c>
      <c r="C8743">
        <v>15</v>
      </c>
      <c r="D8743" t="s">
        <v>2671</v>
      </c>
      <c r="E8743" t="s">
        <v>66</v>
      </c>
      <c r="F8743" t="s">
        <v>2676</v>
      </c>
      <c r="G8743" t="s">
        <v>2677</v>
      </c>
      <c r="H8743" t="s">
        <v>38</v>
      </c>
      <c r="Q8743" t="b">
        <f t="shared" si="540"/>
        <v>0</v>
      </c>
      <c r="R8743" t="b">
        <f t="shared" si="541"/>
        <v>1</v>
      </c>
      <c r="S8743" t="b">
        <f t="shared" si="542"/>
        <v>1</v>
      </c>
    </row>
    <row r="8744" spans="1:19" x14ac:dyDescent="0.3">
      <c r="A8744" t="s">
        <v>2584</v>
      </c>
      <c r="B8744">
        <v>1</v>
      </c>
      <c r="C8744">
        <v>15</v>
      </c>
      <c r="D8744" t="s">
        <v>2671</v>
      </c>
      <c r="E8744" t="s">
        <v>65</v>
      </c>
      <c r="F8744" t="s">
        <v>86</v>
      </c>
      <c r="G8744" t="s">
        <v>86</v>
      </c>
      <c r="H8744" t="s">
        <v>44</v>
      </c>
      <c r="Q8744" t="b">
        <f t="shared" si="540"/>
        <v>0</v>
      </c>
      <c r="R8744" t="b">
        <f t="shared" si="541"/>
        <v>1</v>
      </c>
      <c r="S8744" t="b">
        <f t="shared" si="542"/>
        <v>1</v>
      </c>
    </row>
    <row r="8745" spans="1:19" x14ac:dyDescent="0.3">
      <c r="A8745" t="s">
        <v>2584</v>
      </c>
      <c r="B8745">
        <v>1</v>
      </c>
      <c r="C8745">
        <v>15</v>
      </c>
      <c r="D8745" t="s">
        <v>2671</v>
      </c>
      <c r="E8745" t="s">
        <v>70</v>
      </c>
      <c r="F8745" t="s">
        <v>2678</v>
      </c>
      <c r="G8745" t="s">
        <v>2678</v>
      </c>
      <c r="H8745" t="s">
        <v>38</v>
      </c>
      <c r="Q8745" t="b">
        <f t="shared" si="540"/>
        <v>0</v>
      </c>
      <c r="R8745" t="b">
        <f t="shared" si="541"/>
        <v>1</v>
      </c>
      <c r="S8745" t="b">
        <f t="shared" si="542"/>
        <v>1</v>
      </c>
    </row>
    <row r="8746" spans="1:19" x14ac:dyDescent="0.3">
      <c r="A8746" t="s">
        <v>2584</v>
      </c>
      <c r="B8746">
        <v>1</v>
      </c>
      <c r="C8746">
        <v>15</v>
      </c>
      <c r="D8746" t="s">
        <v>2671</v>
      </c>
      <c r="E8746" t="s">
        <v>60</v>
      </c>
      <c r="F8746" t="s">
        <v>18</v>
      </c>
      <c r="G8746" t="s">
        <v>18</v>
      </c>
      <c r="H8746" t="s">
        <v>19</v>
      </c>
      <c r="Q8746" t="b">
        <f t="shared" si="540"/>
        <v>0</v>
      </c>
      <c r="R8746" t="b">
        <f t="shared" si="541"/>
        <v>1</v>
      </c>
      <c r="S8746" t="b">
        <f t="shared" si="542"/>
        <v>1</v>
      </c>
    </row>
    <row r="8747" spans="1:19" x14ac:dyDescent="0.3">
      <c r="A8747" t="s">
        <v>2584</v>
      </c>
      <c r="B8747">
        <v>1</v>
      </c>
      <c r="C8747">
        <v>15</v>
      </c>
      <c r="D8747" t="s">
        <v>2671</v>
      </c>
      <c r="E8747" t="s">
        <v>73</v>
      </c>
      <c r="F8747" t="s">
        <v>140</v>
      </c>
      <c r="G8747" t="s">
        <v>140</v>
      </c>
      <c r="H8747" t="s">
        <v>14</v>
      </c>
      <c r="Q8747" t="b">
        <f t="shared" si="540"/>
        <v>0</v>
      </c>
      <c r="R8747" t="b">
        <f t="shared" si="541"/>
        <v>1</v>
      </c>
      <c r="S8747" t="b">
        <f t="shared" si="542"/>
        <v>1</v>
      </c>
    </row>
    <row r="8748" spans="1:19" x14ac:dyDescent="0.3">
      <c r="A8748" t="s">
        <v>2584</v>
      </c>
      <c r="B8748">
        <v>1</v>
      </c>
      <c r="C8748">
        <v>15</v>
      </c>
      <c r="D8748" t="s">
        <v>2671</v>
      </c>
      <c r="E8748" t="s">
        <v>72</v>
      </c>
      <c r="F8748" t="s">
        <v>203</v>
      </c>
      <c r="G8748" t="s">
        <v>203</v>
      </c>
      <c r="H8748" t="s">
        <v>10</v>
      </c>
      <c r="Q8748" t="b">
        <f t="shared" si="540"/>
        <v>0</v>
      </c>
      <c r="R8748" t="b">
        <f t="shared" si="541"/>
        <v>1</v>
      </c>
      <c r="S8748" t="b">
        <f t="shared" si="542"/>
        <v>1</v>
      </c>
    </row>
    <row r="8749" spans="1:19" x14ac:dyDescent="0.3">
      <c r="A8749" t="s">
        <v>2584</v>
      </c>
      <c r="B8749">
        <v>1</v>
      </c>
      <c r="C8749">
        <v>15</v>
      </c>
      <c r="D8749" t="s">
        <v>2671</v>
      </c>
      <c r="E8749" t="s">
        <v>78</v>
      </c>
      <c r="F8749" t="s">
        <v>499</v>
      </c>
      <c r="G8749" t="s">
        <v>499</v>
      </c>
      <c r="H8749" t="s">
        <v>16</v>
      </c>
      <c r="Q8749" t="b">
        <f t="shared" si="540"/>
        <v>0</v>
      </c>
      <c r="R8749" t="b">
        <f t="shared" si="541"/>
        <v>1</v>
      </c>
      <c r="S8749" t="b">
        <f t="shared" si="542"/>
        <v>1</v>
      </c>
    </row>
    <row r="8750" spans="1:19" x14ac:dyDescent="0.3">
      <c r="A8750" t="s">
        <v>2584</v>
      </c>
      <c r="B8750">
        <v>1</v>
      </c>
      <c r="C8750">
        <v>15</v>
      </c>
      <c r="D8750" t="s">
        <v>2671</v>
      </c>
      <c r="E8750" t="s">
        <v>80</v>
      </c>
      <c r="F8750" t="s">
        <v>116</v>
      </c>
      <c r="G8750" t="s">
        <v>116</v>
      </c>
      <c r="H8750" t="s">
        <v>92</v>
      </c>
      <c r="Q8750" t="b">
        <f t="shared" si="540"/>
        <v>0</v>
      </c>
      <c r="R8750" t="b">
        <f t="shared" si="541"/>
        <v>1</v>
      </c>
      <c r="S8750" t="b">
        <f t="shared" si="542"/>
        <v>1</v>
      </c>
    </row>
    <row r="8751" spans="1:19" x14ac:dyDescent="0.3">
      <c r="A8751" t="s">
        <v>2584</v>
      </c>
      <c r="B8751">
        <v>1</v>
      </c>
      <c r="C8751">
        <v>15</v>
      </c>
      <c r="D8751" t="s">
        <v>2671</v>
      </c>
      <c r="E8751" t="s">
        <v>82</v>
      </c>
      <c r="F8751" t="s">
        <v>129</v>
      </c>
      <c r="G8751" t="s">
        <v>129</v>
      </c>
      <c r="H8751" t="s">
        <v>44</v>
      </c>
      <c r="Q8751" t="b">
        <f t="shared" si="540"/>
        <v>0</v>
      </c>
      <c r="R8751" t="b">
        <f t="shared" si="541"/>
        <v>1</v>
      </c>
      <c r="S8751" t="b">
        <f t="shared" si="542"/>
        <v>1</v>
      </c>
    </row>
    <row r="8752" spans="1:19" x14ac:dyDescent="0.3">
      <c r="A8752" t="s">
        <v>2584</v>
      </c>
      <c r="B8752">
        <v>1</v>
      </c>
      <c r="C8752">
        <v>15</v>
      </c>
      <c r="D8752" t="s">
        <v>2671</v>
      </c>
      <c r="E8752" t="s">
        <v>83</v>
      </c>
      <c r="F8752" t="s">
        <v>383</v>
      </c>
      <c r="G8752" t="s">
        <v>383</v>
      </c>
      <c r="H8752" t="s">
        <v>68</v>
      </c>
      <c r="Q8752" t="b">
        <f t="shared" si="540"/>
        <v>0</v>
      </c>
      <c r="R8752" t="b">
        <f t="shared" si="541"/>
        <v>1</v>
      </c>
      <c r="S8752" t="b">
        <f t="shared" si="542"/>
        <v>1</v>
      </c>
    </row>
    <row r="8753" spans="1:19" x14ac:dyDescent="0.3">
      <c r="A8753" t="s">
        <v>2584</v>
      </c>
      <c r="B8753">
        <v>1</v>
      </c>
      <c r="C8753">
        <v>15</v>
      </c>
      <c r="D8753" t="s">
        <v>2671</v>
      </c>
      <c r="E8753" t="s">
        <v>85</v>
      </c>
      <c r="F8753" t="s">
        <v>2679</v>
      </c>
      <c r="G8753" t="s">
        <v>2680</v>
      </c>
      <c r="H8753" t="s">
        <v>38</v>
      </c>
      <c r="Q8753" t="b">
        <f t="shared" si="540"/>
        <v>0</v>
      </c>
      <c r="R8753" t="b">
        <f t="shared" si="541"/>
        <v>1</v>
      </c>
      <c r="S8753" t="b">
        <f t="shared" si="542"/>
        <v>1</v>
      </c>
    </row>
    <row r="8754" spans="1:19" x14ac:dyDescent="0.3">
      <c r="A8754" t="s">
        <v>2584</v>
      </c>
      <c r="B8754">
        <v>1</v>
      </c>
      <c r="C8754">
        <v>15</v>
      </c>
      <c r="D8754" t="s">
        <v>2671</v>
      </c>
      <c r="E8754" t="s">
        <v>88</v>
      </c>
      <c r="F8754" t="s">
        <v>118</v>
      </c>
      <c r="G8754" t="s">
        <v>118</v>
      </c>
      <c r="H8754" t="s">
        <v>10</v>
      </c>
      <c r="Q8754" t="b">
        <f t="shared" si="540"/>
        <v>0</v>
      </c>
      <c r="R8754" t="b">
        <f t="shared" si="541"/>
        <v>1</v>
      </c>
      <c r="S8754" t="b">
        <f t="shared" si="542"/>
        <v>1</v>
      </c>
    </row>
    <row r="8755" spans="1:19" x14ac:dyDescent="0.3">
      <c r="A8755" t="s">
        <v>2584</v>
      </c>
      <c r="B8755">
        <v>1</v>
      </c>
      <c r="C8755">
        <v>15</v>
      </c>
      <c r="D8755" t="s">
        <v>2671</v>
      </c>
      <c r="E8755" t="s">
        <v>87</v>
      </c>
      <c r="F8755" t="s">
        <v>657</v>
      </c>
      <c r="G8755" t="s">
        <v>657</v>
      </c>
      <c r="H8755" t="s">
        <v>96</v>
      </c>
      <c r="Q8755" t="b">
        <f t="shared" si="540"/>
        <v>0</v>
      </c>
      <c r="R8755" t="b">
        <f t="shared" si="541"/>
        <v>1</v>
      </c>
      <c r="S8755" t="b">
        <f t="shared" si="542"/>
        <v>1</v>
      </c>
    </row>
    <row r="8756" spans="1:19" x14ac:dyDescent="0.3">
      <c r="A8756" t="s">
        <v>2584</v>
      </c>
      <c r="B8756">
        <v>1</v>
      </c>
      <c r="C8756">
        <v>15</v>
      </c>
      <c r="D8756" t="s">
        <v>2671</v>
      </c>
      <c r="E8756" t="s">
        <v>90</v>
      </c>
      <c r="F8756" t="s">
        <v>2681</v>
      </c>
      <c r="G8756" t="s">
        <v>2682</v>
      </c>
      <c r="H8756" t="s">
        <v>16</v>
      </c>
      <c r="Q8756" t="b">
        <f t="shared" si="540"/>
        <v>0</v>
      </c>
      <c r="R8756" t="b">
        <f t="shared" si="541"/>
        <v>1</v>
      </c>
      <c r="S8756" t="b">
        <f t="shared" si="542"/>
        <v>1</v>
      </c>
    </row>
    <row r="8757" spans="1:19" x14ac:dyDescent="0.3">
      <c r="A8757" t="s">
        <v>2584</v>
      </c>
      <c r="B8757">
        <v>1</v>
      </c>
      <c r="C8757">
        <v>15</v>
      </c>
      <c r="D8757" t="s">
        <v>2671</v>
      </c>
      <c r="E8757" t="s">
        <v>154</v>
      </c>
      <c r="F8757" t="s">
        <v>271</v>
      </c>
      <c r="G8757" t="s">
        <v>271</v>
      </c>
      <c r="H8757" t="s">
        <v>23</v>
      </c>
      <c r="Q8757" t="b">
        <f t="shared" si="540"/>
        <v>0</v>
      </c>
      <c r="R8757" t="b">
        <f t="shared" si="541"/>
        <v>1</v>
      </c>
      <c r="S8757" t="b">
        <f t="shared" si="542"/>
        <v>1</v>
      </c>
    </row>
    <row r="8758" spans="1:19" x14ac:dyDescent="0.3">
      <c r="A8758" t="s">
        <v>2584</v>
      </c>
      <c r="B8758">
        <v>1</v>
      </c>
      <c r="C8758">
        <v>15</v>
      </c>
      <c r="D8758" t="s">
        <v>2671</v>
      </c>
      <c r="E8758" t="s">
        <v>157</v>
      </c>
      <c r="F8758" t="s">
        <v>705</v>
      </c>
      <c r="G8758" t="s">
        <v>706</v>
      </c>
      <c r="H8758" t="s">
        <v>38</v>
      </c>
      <c r="Q8758" t="b">
        <f t="shared" si="540"/>
        <v>0</v>
      </c>
      <c r="R8758" t="b">
        <f t="shared" si="541"/>
        <v>1</v>
      </c>
      <c r="S8758" t="b">
        <f t="shared" si="542"/>
        <v>1</v>
      </c>
    </row>
    <row r="8759" spans="1:19" x14ac:dyDescent="0.3">
      <c r="A8759" t="s">
        <v>2584</v>
      </c>
      <c r="B8759">
        <v>1</v>
      </c>
      <c r="C8759">
        <v>15</v>
      </c>
      <c r="D8759" t="s">
        <v>2671</v>
      </c>
      <c r="E8759" t="s">
        <v>156</v>
      </c>
      <c r="F8759" t="s">
        <v>2683</v>
      </c>
      <c r="G8759" t="s">
        <v>2683</v>
      </c>
      <c r="H8759" t="s">
        <v>38</v>
      </c>
      <c r="Q8759" t="b">
        <f t="shared" si="540"/>
        <v>0</v>
      </c>
      <c r="R8759" t="b">
        <f t="shared" si="541"/>
        <v>1</v>
      </c>
      <c r="S8759" t="b">
        <f t="shared" si="542"/>
        <v>1</v>
      </c>
    </row>
    <row r="8760" spans="1:19" x14ac:dyDescent="0.3">
      <c r="A8760" t="s">
        <v>2584</v>
      </c>
      <c r="B8760">
        <v>1</v>
      </c>
      <c r="C8760">
        <v>15</v>
      </c>
      <c r="D8760" t="s">
        <v>2671</v>
      </c>
      <c r="E8760" t="s">
        <v>158</v>
      </c>
      <c r="F8760" t="s">
        <v>86</v>
      </c>
      <c r="G8760" t="s">
        <v>86</v>
      </c>
      <c r="H8760" t="s">
        <v>44</v>
      </c>
      <c r="Q8760" t="b">
        <f t="shared" si="540"/>
        <v>0</v>
      </c>
      <c r="R8760" t="b">
        <f t="shared" si="541"/>
        <v>1</v>
      </c>
      <c r="S8760" t="b">
        <f t="shared" si="542"/>
        <v>1</v>
      </c>
    </row>
    <row r="8761" spans="1:19" x14ac:dyDescent="0.3">
      <c r="A8761" t="s">
        <v>2584</v>
      </c>
      <c r="B8761">
        <v>1</v>
      </c>
      <c r="C8761">
        <v>15</v>
      </c>
      <c r="D8761" t="s">
        <v>2671</v>
      </c>
      <c r="E8761" t="s">
        <v>161</v>
      </c>
      <c r="F8761" t="s">
        <v>2684</v>
      </c>
      <c r="G8761" t="s">
        <v>2684</v>
      </c>
      <c r="H8761" t="s">
        <v>38</v>
      </c>
      <c r="Q8761" t="b">
        <f t="shared" si="540"/>
        <v>0</v>
      </c>
      <c r="R8761" t="b">
        <f t="shared" si="541"/>
        <v>1</v>
      </c>
      <c r="S8761" t="b">
        <f t="shared" si="542"/>
        <v>1</v>
      </c>
    </row>
    <row r="8762" spans="1:19" x14ac:dyDescent="0.3">
      <c r="A8762" t="s">
        <v>2584</v>
      </c>
      <c r="B8762">
        <v>1</v>
      </c>
      <c r="C8762">
        <v>15</v>
      </c>
      <c r="D8762" t="s">
        <v>2671</v>
      </c>
      <c r="E8762" t="s">
        <v>160</v>
      </c>
      <c r="F8762" t="s">
        <v>2685</v>
      </c>
      <c r="G8762" t="s">
        <v>2685</v>
      </c>
      <c r="H8762" t="s">
        <v>38</v>
      </c>
      <c r="Q8762" t="b">
        <f t="shared" si="540"/>
        <v>0</v>
      </c>
      <c r="R8762" t="b">
        <f t="shared" si="541"/>
        <v>1</v>
      </c>
      <c r="S8762" t="b">
        <f t="shared" si="542"/>
        <v>1</v>
      </c>
    </row>
    <row r="8763" spans="1:19" x14ac:dyDescent="0.3">
      <c r="A8763" t="s">
        <v>2584</v>
      </c>
      <c r="B8763">
        <v>1</v>
      </c>
      <c r="C8763">
        <v>15</v>
      </c>
      <c r="D8763" t="s">
        <v>2671</v>
      </c>
      <c r="E8763" t="s">
        <v>164</v>
      </c>
      <c r="F8763" t="s">
        <v>93</v>
      </c>
      <c r="G8763" t="s">
        <v>93</v>
      </c>
      <c r="H8763" t="s">
        <v>92</v>
      </c>
      <c r="Q8763" t="b">
        <f t="shared" si="540"/>
        <v>0</v>
      </c>
      <c r="R8763" t="b">
        <f t="shared" si="541"/>
        <v>1</v>
      </c>
      <c r="S8763" t="b">
        <f t="shared" si="542"/>
        <v>1</v>
      </c>
    </row>
    <row r="8764" spans="1:19" x14ac:dyDescent="0.3">
      <c r="A8764" t="s">
        <v>2584</v>
      </c>
      <c r="B8764">
        <v>1</v>
      </c>
      <c r="C8764">
        <v>16</v>
      </c>
      <c r="D8764" t="s">
        <v>2686</v>
      </c>
      <c r="E8764" t="s">
        <v>7</v>
      </c>
      <c r="F8764" t="s">
        <v>106</v>
      </c>
      <c r="G8764" t="s">
        <v>22</v>
      </c>
      <c r="H8764" t="s">
        <v>23</v>
      </c>
      <c r="Q8764" t="b">
        <f t="shared" si="540"/>
        <v>0</v>
      </c>
      <c r="R8764" t="b">
        <f t="shared" si="541"/>
        <v>1</v>
      </c>
      <c r="S8764" t="b">
        <f t="shared" si="542"/>
        <v>1</v>
      </c>
    </row>
    <row r="8765" spans="1:19" x14ac:dyDescent="0.3">
      <c r="A8765" t="s">
        <v>2584</v>
      </c>
      <c r="B8765">
        <v>1</v>
      </c>
      <c r="C8765">
        <v>16</v>
      </c>
      <c r="D8765" t="s">
        <v>2686</v>
      </c>
      <c r="E8765" t="s">
        <v>12</v>
      </c>
      <c r="F8765" t="s">
        <v>2687</v>
      </c>
      <c r="G8765" t="s">
        <v>2687</v>
      </c>
      <c r="H8765" t="s">
        <v>68</v>
      </c>
      <c r="Q8765" t="b">
        <f t="shared" si="540"/>
        <v>0</v>
      </c>
      <c r="R8765" t="b">
        <f t="shared" si="541"/>
        <v>1</v>
      </c>
      <c r="S8765" t="b">
        <f t="shared" si="542"/>
        <v>1</v>
      </c>
    </row>
    <row r="8766" spans="1:19" x14ac:dyDescent="0.3">
      <c r="A8766" t="s">
        <v>2584</v>
      </c>
      <c r="B8766">
        <v>1</v>
      </c>
      <c r="C8766">
        <v>16</v>
      </c>
      <c r="D8766" t="s">
        <v>2686</v>
      </c>
      <c r="E8766" t="s">
        <v>11</v>
      </c>
      <c r="F8766" t="s">
        <v>2688</v>
      </c>
      <c r="G8766" t="s">
        <v>2688</v>
      </c>
      <c r="H8766" t="s">
        <v>38</v>
      </c>
      <c r="Q8766" t="b">
        <f t="shared" si="540"/>
        <v>0</v>
      </c>
      <c r="R8766" t="b">
        <f t="shared" si="541"/>
        <v>1</v>
      </c>
      <c r="S8766" t="b">
        <f t="shared" si="542"/>
        <v>1</v>
      </c>
    </row>
    <row r="8767" spans="1:19" x14ac:dyDescent="0.3">
      <c r="A8767" t="s">
        <v>2584</v>
      </c>
      <c r="B8767">
        <v>1</v>
      </c>
      <c r="C8767">
        <v>16</v>
      </c>
      <c r="D8767" t="s">
        <v>2686</v>
      </c>
      <c r="E8767" t="s">
        <v>17</v>
      </c>
      <c r="F8767" t="s">
        <v>31</v>
      </c>
      <c r="G8767" t="s">
        <v>31</v>
      </c>
      <c r="H8767" t="s">
        <v>10</v>
      </c>
      <c r="Q8767" t="b">
        <f t="shared" si="540"/>
        <v>0</v>
      </c>
      <c r="R8767" t="b">
        <f t="shared" si="541"/>
        <v>1</v>
      </c>
      <c r="S8767" t="b">
        <f t="shared" si="542"/>
        <v>1</v>
      </c>
    </row>
    <row r="8768" spans="1:19" x14ac:dyDescent="0.3">
      <c r="A8768" t="s">
        <v>2584</v>
      </c>
      <c r="B8768">
        <v>1</v>
      </c>
      <c r="C8768">
        <v>16</v>
      </c>
      <c r="D8768" t="s">
        <v>2686</v>
      </c>
      <c r="E8768" t="s">
        <v>21</v>
      </c>
      <c r="F8768" t="s">
        <v>75</v>
      </c>
      <c r="G8768" t="s">
        <v>75</v>
      </c>
      <c r="H8768" t="s">
        <v>10</v>
      </c>
      <c r="Q8768" t="b">
        <f t="shared" si="540"/>
        <v>0</v>
      </c>
      <c r="R8768" t="b">
        <f t="shared" si="541"/>
        <v>1</v>
      </c>
      <c r="S8768" t="b">
        <f t="shared" si="542"/>
        <v>1</v>
      </c>
    </row>
    <row r="8769" spans="1:19" x14ac:dyDescent="0.3">
      <c r="A8769" t="s">
        <v>2584</v>
      </c>
      <c r="B8769">
        <v>1</v>
      </c>
      <c r="C8769">
        <v>16</v>
      </c>
      <c r="D8769" t="s">
        <v>2686</v>
      </c>
      <c r="E8769" t="s">
        <v>25</v>
      </c>
      <c r="F8769" t="s">
        <v>752</v>
      </c>
      <c r="G8769" t="s">
        <v>752</v>
      </c>
      <c r="H8769" t="s">
        <v>68</v>
      </c>
      <c r="Q8769" t="b">
        <f t="shared" si="540"/>
        <v>0</v>
      </c>
      <c r="R8769" t="b">
        <f t="shared" si="541"/>
        <v>1</v>
      </c>
      <c r="S8769" t="b">
        <f t="shared" si="542"/>
        <v>1</v>
      </c>
    </row>
    <row r="8770" spans="1:19" x14ac:dyDescent="0.3">
      <c r="A8770" t="s">
        <v>2584</v>
      </c>
      <c r="B8770">
        <v>1</v>
      </c>
      <c r="C8770">
        <v>16</v>
      </c>
      <c r="D8770" t="s">
        <v>2686</v>
      </c>
      <c r="E8770" t="s">
        <v>24</v>
      </c>
      <c r="F8770" t="s">
        <v>43</v>
      </c>
      <c r="G8770" t="s">
        <v>43</v>
      </c>
      <c r="H8770" t="s">
        <v>79</v>
      </c>
      <c r="Q8770" t="b">
        <f t="shared" si="540"/>
        <v>0</v>
      </c>
      <c r="R8770" t="b">
        <f t="shared" si="541"/>
        <v>1</v>
      </c>
      <c r="S8770" t="b">
        <f t="shared" si="542"/>
        <v>1</v>
      </c>
    </row>
    <row r="8771" spans="1:19" x14ac:dyDescent="0.3">
      <c r="A8771" t="s">
        <v>2584</v>
      </c>
      <c r="B8771">
        <v>1</v>
      </c>
      <c r="C8771">
        <v>16</v>
      </c>
      <c r="D8771" t="s">
        <v>2686</v>
      </c>
      <c r="E8771" t="s">
        <v>30</v>
      </c>
      <c r="F8771" t="s">
        <v>2125</v>
      </c>
      <c r="G8771" t="s">
        <v>2125</v>
      </c>
      <c r="H8771" t="s">
        <v>16</v>
      </c>
      <c r="Q8771" t="b">
        <f t="shared" ref="Q8771:Q8834" si="543">+O8771=H8771</f>
        <v>0</v>
      </c>
      <c r="R8771" t="b">
        <f t="shared" ref="R8771:R8834" si="544">+N8771=I8771</f>
        <v>1</v>
      </c>
      <c r="S8771" t="b">
        <f t="shared" ref="S8771:S8834" si="545">+O8771=K8771</f>
        <v>1</v>
      </c>
    </row>
    <row r="8772" spans="1:19" x14ac:dyDescent="0.3">
      <c r="A8772" t="s">
        <v>2584</v>
      </c>
      <c r="B8772">
        <v>1</v>
      </c>
      <c r="C8772">
        <v>16</v>
      </c>
      <c r="D8772" t="s">
        <v>2686</v>
      </c>
      <c r="E8772" t="s">
        <v>20</v>
      </c>
      <c r="F8772" t="s">
        <v>2685</v>
      </c>
      <c r="G8772" t="s">
        <v>2685</v>
      </c>
      <c r="H8772" t="s">
        <v>38</v>
      </c>
      <c r="Q8772" t="b">
        <f t="shared" si="543"/>
        <v>0</v>
      </c>
      <c r="R8772" t="b">
        <f t="shared" si="544"/>
        <v>1</v>
      </c>
      <c r="S8772" t="b">
        <f t="shared" si="545"/>
        <v>1</v>
      </c>
    </row>
    <row r="8773" spans="1:19" x14ac:dyDescent="0.3">
      <c r="A8773" t="s">
        <v>2584</v>
      </c>
      <c r="B8773">
        <v>1</v>
      </c>
      <c r="C8773">
        <v>16</v>
      </c>
      <c r="D8773" t="s">
        <v>2686</v>
      </c>
      <c r="E8773" t="s">
        <v>33</v>
      </c>
      <c r="F8773" t="s">
        <v>2689</v>
      </c>
      <c r="G8773" t="s">
        <v>2690</v>
      </c>
      <c r="H8773" t="s">
        <v>38</v>
      </c>
      <c r="Q8773" t="b">
        <f t="shared" si="543"/>
        <v>0</v>
      </c>
      <c r="R8773" t="b">
        <f t="shared" si="544"/>
        <v>1</v>
      </c>
      <c r="S8773" t="b">
        <f t="shared" si="545"/>
        <v>1</v>
      </c>
    </row>
    <row r="8774" spans="1:19" x14ac:dyDescent="0.3">
      <c r="A8774" t="s">
        <v>2584</v>
      </c>
      <c r="B8774">
        <v>1</v>
      </c>
      <c r="C8774">
        <v>16</v>
      </c>
      <c r="D8774" t="s">
        <v>2686</v>
      </c>
      <c r="E8774" t="s">
        <v>36</v>
      </c>
      <c r="F8774" t="s">
        <v>132</v>
      </c>
      <c r="G8774" t="s">
        <v>132</v>
      </c>
      <c r="H8774" t="s">
        <v>133</v>
      </c>
      <c r="Q8774" t="b">
        <f t="shared" si="543"/>
        <v>0</v>
      </c>
      <c r="R8774" t="b">
        <f t="shared" si="544"/>
        <v>1</v>
      </c>
      <c r="S8774" t="b">
        <f t="shared" si="545"/>
        <v>1</v>
      </c>
    </row>
    <row r="8775" spans="1:19" x14ac:dyDescent="0.3">
      <c r="A8775" t="s">
        <v>2584</v>
      </c>
      <c r="B8775">
        <v>1</v>
      </c>
      <c r="C8775">
        <v>16</v>
      </c>
      <c r="D8775" t="s">
        <v>2686</v>
      </c>
      <c r="E8775" t="s">
        <v>39</v>
      </c>
      <c r="F8775" t="s">
        <v>2691</v>
      </c>
      <c r="G8775" t="s">
        <v>311</v>
      </c>
      <c r="H8775" t="s">
        <v>38</v>
      </c>
      <c r="Q8775" t="b">
        <f t="shared" si="543"/>
        <v>0</v>
      </c>
      <c r="R8775" t="b">
        <f t="shared" si="544"/>
        <v>1</v>
      </c>
      <c r="S8775" t="b">
        <f t="shared" si="545"/>
        <v>1</v>
      </c>
    </row>
    <row r="8776" spans="1:19" x14ac:dyDescent="0.3">
      <c r="A8776" t="s">
        <v>2584</v>
      </c>
      <c r="B8776">
        <v>1</v>
      </c>
      <c r="C8776">
        <v>16</v>
      </c>
      <c r="D8776" t="s">
        <v>2686</v>
      </c>
      <c r="E8776" t="s">
        <v>42</v>
      </c>
      <c r="F8776" t="s">
        <v>409</v>
      </c>
      <c r="G8776" t="s">
        <v>409</v>
      </c>
      <c r="H8776" t="s">
        <v>44</v>
      </c>
      <c r="Q8776" t="b">
        <f t="shared" si="543"/>
        <v>0</v>
      </c>
      <c r="R8776" t="b">
        <f t="shared" si="544"/>
        <v>1</v>
      </c>
      <c r="S8776" t="b">
        <f t="shared" si="545"/>
        <v>1</v>
      </c>
    </row>
    <row r="8777" spans="1:19" x14ac:dyDescent="0.3">
      <c r="A8777" t="s">
        <v>2584</v>
      </c>
      <c r="B8777">
        <v>1</v>
      </c>
      <c r="C8777">
        <v>16</v>
      </c>
      <c r="D8777" t="s">
        <v>2686</v>
      </c>
      <c r="E8777" t="s">
        <v>47</v>
      </c>
      <c r="F8777" t="s">
        <v>2210</v>
      </c>
      <c r="G8777" t="s">
        <v>2692</v>
      </c>
      <c r="H8777" t="s">
        <v>38</v>
      </c>
      <c r="Q8777" t="b">
        <f t="shared" si="543"/>
        <v>0</v>
      </c>
      <c r="R8777" t="b">
        <f t="shared" si="544"/>
        <v>1</v>
      </c>
      <c r="S8777" t="b">
        <f t="shared" si="545"/>
        <v>1</v>
      </c>
    </row>
    <row r="8778" spans="1:19" x14ac:dyDescent="0.3">
      <c r="A8778" t="s">
        <v>2584</v>
      </c>
      <c r="B8778">
        <v>1</v>
      </c>
      <c r="C8778">
        <v>16</v>
      </c>
      <c r="D8778" t="s">
        <v>2686</v>
      </c>
      <c r="E8778" t="s">
        <v>50</v>
      </c>
      <c r="F8778" t="s">
        <v>315</v>
      </c>
      <c r="G8778" t="s">
        <v>315</v>
      </c>
      <c r="H8778" t="s">
        <v>96</v>
      </c>
      <c r="Q8778" t="b">
        <f t="shared" si="543"/>
        <v>0</v>
      </c>
      <c r="R8778" t="b">
        <f t="shared" si="544"/>
        <v>1</v>
      </c>
      <c r="S8778" t="b">
        <f t="shared" si="545"/>
        <v>1</v>
      </c>
    </row>
    <row r="8779" spans="1:19" x14ac:dyDescent="0.3">
      <c r="A8779" t="s">
        <v>2584</v>
      </c>
      <c r="B8779">
        <v>1</v>
      </c>
      <c r="C8779">
        <v>16</v>
      </c>
      <c r="D8779" t="s">
        <v>2686</v>
      </c>
      <c r="E8779" t="s">
        <v>53</v>
      </c>
      <c r="F8779" t="s">
        <v>325</v>
      </c>
      <c r="G8779" t="s">
        <v>325</v>
      </c>
      <c r="H8779" t="s">
        <v>96</v>
      </c>
      <c r="Q8779" t="b">
        <f t="shared" si="543"/>
        <v>0</v>
      </c>
      <c r="R8779" t="b">
        <f t="shared" si="544"/>
        <v>1</v>
      </c>
      <c r="S8779" t="b">
        <f t="shared" si="545"/>
        <v>1</v>
      </c>
    </row>
    <row r="8780" spans="1:19" x14ac:dyDescent="0.3">
      <c r="A8780" t="s">
        <v>2584</v>
      </c>
      <c r="B8780">
        <v>1</v>
      </c>
      <c r="C8780">
        <v>16</v>
      </c>
      <c r="D8780" t="s">
        <v>2686</v>
      </c>
      <c r="E8780" t="s">
        <v>56</v>
      </c>
      <c r="F8780" t="s">
        <v>315</v>
      </c>
      <c r="G8780" t="s">
        <v>315</v>
      </c>
      <c r="H8780" t="s">
        <v>44</v>
      </c>
      <c r="Q8780" t="b">
        <f t="shared" si="543"/>
        <v>0</v>
      </c>
      <c r="R8780" t="b">
        <f t="shared" si="544"/>
        <v>1</v>
      </c>
      <c r="S8780" t="b">
        <f t="shared" si="545"/>
        <v>1</v>
      </c>
    </row>
    <row r="8781" spans="1:19" x14ac:dyDescent="0.3">
      <c r="A8781" t="s">
        <v>2584</v>
      </c>
      <c r="B8781">
        <v>1</v>
      </c>
      <c r="C8781">
        <v>16</v>
      </c>
      <c r="D8781" t="s">
        <v>2686</v>
      </c>
      <c r="E8781" t="s">
        <v>59</v>
      </c>
      <c r="F8781" t="s">
        <v>2693</v>
      </c>
      <c r="G8781" t="s">
        <v>2694</v>
      </c>
      <c r="H8781" t="s">
        <v>38</v>
      </c>
      <c r="Q8781" t="b">
        <f t="shared" si="543"/>
        <v>0</v>
      </c>
      <c r="R8781" t="b">
        <f t="shared" si="544"/>
        <v>1</v>
      </c>
      <c r="S8781" t="b">
        <f t="shared" si="545"/>
        <v>1</v>
      </c>
    </row>
    <row r="8782" spans="1:19" x14ac:dyDescent="0.3">
      <c r="A8782" t="s">
        <v>2584</v>
      </c>
      <c r="B8782">
        <v>1</v>
      </c>
      <c r="C8782">
        <v>16</v>
      </c>
      <c r="D8782" t="s">
        <v>2686</v>
      </c>
      <c r="E8782" t="s">
        <v>45</v>
      </c>
      <c r="F8782" t="s">
        <v>116</v>
      </c>
      <c r="G8782" t="s">
        <v>116</v>
      </c>
      <c r="H8782" t="s">
        <v>92</v>
      </c>
      <c r="Q8782" t="b">
        <f t="shared" si="543"/>
        <v>0</v>
      </c>
      <c r="R8782" t="b">
        <f t="shared" si="544"/>
        <v>1</v>
      </c>
      <c r="S8782" t="b">
        <f t="shared" si="545"/>
        <v>1</v>
      </c>
    </row>
    <row r="8783" spans="1:19" x14ac:dyDescent="0.3">
      <c r="A8783" t="s">
        <v>2584</v>
      </c>
      <c r="B8783">
        <v>1</v>
      </c>
      <c r="C8783">
        <v>16</v>
      </c>
      <c r="D8783" t="s">
        <v>2686</v>
      </c>
      <c r="E8783" t="s">
        <v>63</v>
      </c>
      <c r="F8783" t="s">
        <v>132</v>
      </c>
      <c r="G8783" t="s">
        <v>132</v>
      </c>
      <c r="H8783" t="s">
        <v>133</v>
      </c>
      <c r="Q8783" t="b">
        <f t="shared" si="543"/>
        <v>0</v>
      </c>
      <c r="R8783" t="b">
        <f t="shared" si="544"/>
        <v>1</v>
      </c>
      <c r="S8783" t="b">
        <f t="shared" si="545"/>
        <v>1</v>
      </c>
    </row>
    <row r="8784" spans="1:19" x14ac:dyDescent="0.3">
      <c r="A8784" t="s">
        <v>2584</v>
      </c>
      <c r="B8784">
        <v>1</v>
      </c>
      <c r="C8784">
        <v>16</v>
      </c>
      <c r="D8784" t="s">
        <v>2686</v>
      </c>
      <c r="E8784" t="s">
        <v>66</v>
      </c>
      <c r="F8784" t="s">
        <v>13</v>
      </c>
      <c r="G8784" t="s">
        <v>13</v>
      </c>
      <c r="H8784" t="s">
        <v>14</v>
      </c>
      <c r="Q8784" t="b">
        <f t="shared" si="543"/>
        <v>0</v>
      </c>
      <c r="R8784" t="b">
        <f t="shared" si="544"/>
        <v>1</v>
      </c>
      <c r="S8784" t="b">
        <f t="shared" si="545"/>
        <v>1</v>
      </c>
    </row>
    <row r="8785" spans="1:19" x14ac:dyDescent="0.3">
      <c r="A8785" t="s">
        <v>2584</v>
      </c>
      <c r="B8785">
        <v>1</v>
      </c>
      <c r="C8785">
        <v>16</v>
      </c>
      <c r="D8785" t="s">
        <v>2686</v>
      </c>
      <c r="E8785" t="s">
        <v>65</v>
      </c>
      <c r="F8785" t="s">
        <v>230</v>
      </c>
      <c r="G8785" t="s">
        <v>230</v>
      </c>
      <c r="H8785" t="s">
        <v>16</v>
      </c>
      <c r="Q8785" t="b">
        <f t="shared" si="543"/>
        <v>0</v>
      </c>
      <c r="R8785" t="b">
        <f t="shared" si="544"/>
        <v>1</v>
      </c>
      <c r="S8785" t="b">
        <f t="shared" si="545"/>
        <v>1</v>
      </c>
    </row>
    <row r="8786" spans="1:19" x14ac:dyDescent="0.3">
      <c r="A8786" t="s">
        <v>2584</v>
      </c>
      <c r="B8786">
        <v>1</v>
      </c>
      <c r="C8786">
        <v>16</v>
      </c>
      <c r="D8786" t="s">
        <v>2686</v>
      </c>
      <c r="E8786" t="s">
        <v>70</v>
      </c>
      <c r="F8786" t="s">
        <v>304</v>
      </c>
      <c r="G8786" t="s">
        <v>304</v>
      </c>
      <c r="H8786" t="s">
        <v>23</v>
      </c>
      <c r="Q8786" t="b">
        <f t="shared" si="543"/>
        <v>0</v>
      </c>
      <c r="R8786" t="b">
        <f t="shared" si="544"/>
        <v>1</v>
      </c>
      <c r="S8786" t="b">
        <f t="shared" si="545"/>
        <v>1</v>
      </c>
    </row>
    <row r="8787" spans="1:19" x14ac:dyDescent="0.3">
      <c r="A8787" t="s">
        <v>2584</v>
      </c>
      <c r="B8787">
        <v>1</v>
      </c>
      <c r="C8787">
        <v>16</v>
      </c>
      <c r="D8787" t="s">
        <v>2686</v>
      </c>
      <c r="E8787" t="s">
        <v>60</v>
      </c>
      <c r="F8787" t="s">
        <v>536</v>
      </c>
      <c r="G8787" t="s">
        <v>536</v>
      </c>
      <c r="H8787" t="s">
        <v>38</v>
      </c>
      <c r="Q8787" t="b">
        <f t="shared" si="543"/>
        <v>0</v>
      </c>
      <c r="R8787" t="b">
        <f t="shared" si="544"/>
        <v>1</v>
      </c>
      <c r="S8787" t="b">
        <f t="shared" si="545"/>
        <v>1</v>
      </c>
    </row>
    <row r="8788" spans="1:19" x14ac:dyDescent="0.3">
      <c r="A8788" t="s">
        <v>2584</v>
      </c>
      <c r="B8788">
        <v>1</v>
      </c>
      <c r="C8788">
        <v>16</v>
      </c>
      <c r="D8788" t="s">
        <v>2686</v>
      </c>
      <c r="E8788" t="s">
        <v>73</v>
      </c>
      <c r="F8788" t="s">
        <v>1068</v>
      </c>
      <c r="G8788" t="s">
        <v>1068</v>
      </c>
      <c r="H8788" t="s">
        <v>96</v>
      </c>
      <c r="Q8788" t="b">
        <f t="shared" si="543"/>
        <v>0</v>
      </c>
      <c r="R8788" t="b">
        <f t="shared" si="544"/>
        <v>1</v>
      </c>
      <c r="S8788" t="b">
        <f t="shared" si="545"/>
        <v>1</v>
      </c>
    </row>
    <row r="8789" spans="1:19" x14ac:dyDescent="0.3">
      <c r="A8789" t="s">
        <v>2584</v>
      </c>
      <c r="B8789">
        <v>1</v>
      </c>
      <c r="C8789">
        <v>16</v>
      </c>
      <c r="D8789" t="s">
        <v>2686</v>
      </c>
      <c r="E8789" t="s">
        <v>72</v>
      </c>
      <c r="F8789" t="s">
        <v>22</v>
      </c>
      <c r="G8789" t="s">
        <v>22</v>
      </c>
      <c r="H8789" t="s">
        <v>23</v>
      </c>
      <c r="Q8789" t="b">
        <f t="shared" si="543"/>
        <v>0</v>
      </c>
      <c r="R8789" t="b">
        <f t="shared" si="544"/>
        <v>1</v>
      </c>
      <c r="S8789" t="b">
        <f t="shared" si="545"/>
        <v>1</v>
      </c>
    </row>
    <row r="8790" spans="1:19" x14ac:dyDescent="0.3">
      <c r="A8790" t="s">
        <v>2584</v>
      </c>
      <c r="B8790">
        <v>1</v>
      </c>
      <c r="C8790">
        <v>16</v>
      </c>
      <c r="D8790" t="s">
        <v>2686</v>
      </c>
      <c r="E8790" t="s">
        <v>78</v>
      </c>
      <c r="F8790" t="s">
        <v>312</v>
      </c>
      <c r="G8790" t="s">
        <v>312</v>
      </c>
      <c r="H8790" t="s">
        <v>68</v>
      </c>
      <c r="Q8790" t="b">
        <f t="shared" si="543"/>
        <v>0</v>
      </c>
      <c r="R8790" t="b">
        <f t="shared" si="544"/>
        <v>1</v>
      </c>
      <c r="S8790" t="b">
        <f t="shared" si="545"/>
        <v>1</v>
      </c>
    </row>
    <row r="8791" spans="1:19" x14ac:dyDescent="0.3">
      <c r="A8791" t="s">
        <v>2584</v>
      </c>
      <c r="B8791">
        <v>1</v>
      </c>
      <c r="C8791">
        <v>16</v>
      </c>
      <c r="D8791" t="s">
        <v>2686</v>
      </c>
      <c r="E8791" t="s">
        <v>80</v>
      </c>
      <c r="F8791" t="s">
        <v>2687</v>
      </c>
      <c r="G8791" t="s">
        <v>2687</v>
      </c>
      <c r="H8791" t="s">
        <v>68</v>
      </c>
      <c r="Q8791" t="b">
        <f t="shared" si="543"/>
        <v>0</v>
      </c>
      <c r="R8791" t="b">
        <f t="shared" si="544"/>
        <v>1</v>
      </c>
      <c r="S8791" t="b">
        <f t="shared" si="545"/>
        <v>1</v>
      </c>
    </row>
    <row r="8792" spans="1:19" x14ac:dyDescent="0.3">
      <c r="A8792" t="s">
        <v>2584</v>
      </c>
      <c r="B8792">
        <v>1</v>
      </c>
      <c r="C8792">
        <v>16</v>
      </c>
      <c r="D8792" t="s">
        <v>2686</v>
      </c>
      <c r="E8792" t="s">
        <v>82</v>
      </c>
      <c r="F8792" t="s">
        <v>2695</v>
      </c>
      <c r="G8792" t="s">
        <v>2695</v>
      </c>
      <c r="H8792" t="s">
        <v>38</v>
      </c>
      <c r="Q8792" t="b">
        <f t="shared" si="543"/>
        <v>0</v>
      </c>
      <c r="R8792" t="b">
        <f t="shared" si="544"/>
        <v>1</v>
      </c>
      <c r="S8792" t="b">
        <f t="shared" si="545"/>
        <v>1</v>
      </c>
    </row>
    <row r="8793" spans="1:19" x14ac:dyDescent="0.3">
      <c r="A8793" t="s">
        <v>2584</v>
      </c>
      <c r="B8793">
        <v>1</v>
      </c>
      <c r="C8793">
        <v>16</v>
      </c>
      <c r="D8793" t="s">
        <v>2686</v>
      </c>
      <c r="E8793" t="s">
        <v>83</v>
      </c>
      <c r="F8793" t="s">
        <v>381</v>
      </c>
      <c r="G8793" t="s">
        <v>381</v>
      </c>
      <c r="H8793" t="s">
        <v>44</v>
      </c>
      <c r="Q8793" t="b">
        <f t="shared" si="543"/>
        <v>0</v>
      </c>
      <c r="R8793" t="b">
        <f t="shared" si="544"/>
        <v>1</v>
      </c>
      <c r="S8793" t="b">
        <f t="shared" si="545"/>
        <v>1</v>
      </c>
    </row>
    <row r="8794" spans="1:19" x14ac:dyDescent="0.3">
      <c r="A8794" t="s">
        <v>2584</v>
      </c>
      <c r="B8794">
        <v>1</v>
      </c>
      <c r="C8794">
        <v>16</v>
      </c>
      <c r="D8794" t="s">
        <v>2686</v>
      </c>
      <c r="E8794" t="s">
        <v>85</v>
      </c>
      <c r="F8794" t="s">
        <v>253</v>
      </c>
      <c r="G8794" t="s">
        <v>253</v>
      </c>
      <c r="H8794" t="s">
        <v>23</v>
      </c>
      <c r="Q8794" t="b">
        <f t="shared" si="543"/>
        <v>0</v>
      </c>
      <c r="R8794" t="b">
        <f t="shared" si="544"/>
        <v>1</v>
      </c>
      <c r="S8794" t="b">
        <f t="shared" si="545"/>
        <v>1</v>
      </c>
    </row>
    <row r="8795" spans="1:19" x14ac:dyDescent="0.3">
      <c r="A8795" t="s">
        <v>2584</v>
      </c>
      <c r="B8795">
        <v>1</v>
      </c>
      <c r="C8795">
        <v>16</v>
      </c>
      <c r="D8795" t="s">
        <v>2686</v>
      </c>
      <c r="E8795" t="s">
        <v>88</v>
      </c>
      <c r="F8795" t="s">
        <v>1620</v>
      </c>
      <c r="G8795" t="s">
        <v>1621</v>
      </c>
      <c r="H8795" t="s">
        <v>38</v>
      </c>
      <c r="Q8795" t="b">
        <f t="shared" si="543"/>
        <v>0</v>
      </c>
      <c r="R8795" t="b">
        <f t="shared" si="544"/>
        <v>1</v>
      </c>
      <c r="S8795" t="b">
        <f t="shared" si="545"/>
        <v>1</v>
      </c>
    </row>
    <row r="8796" spans="1:19" x14ac:dyDescent="0.3">
      <c r="A8796" t="s">
        <v>2584</v>
      </c>
      <c r="B8796">
        <v>1</v>
      </c>
      <c r="C8796">
        <v>16</v>
      </c>
      <c r="D8796" t="s">
        <v>2686</v>
      </c>
      <c r="E8796" t="s">
        <v>87</v>
      </c>
      <c r="F8796" t="s">
        <v>31</v>
      </c>
      <c r="G8796" t="s">
        <v>31</v>
      </c>
      <c r="H8796" t="s">
        <v>10</v>
      </c>
      <c r="Q8796" t="b">
        <f t="shared" si="543"/>
        <v>0</v>
      </c>
      <c r="R8796" t="b">
        <f t="shared" si="544"/>
        <v>1</v>
      </c>
      <c r="S8796" t="b">
        <f t="shared" si="545"/>
        <v>1</v>
      </c>
    </row>
    <row r="8797" spans="1:19" x14ac:dyDescent="0.3">
      <c r="A8797" t="s">
        <v>2584</v>
      </c>
      <c r="B8797">
        <v>1</v>
      </c>
      <c r="C8797">
        <v>16</v>
      </c>
      <c r="D8797" t="s">
        <v>2686</v>
      </c>
      <c r="E8797" t="s">
        <v>90</v>
      </c>
      <c r="F8797" t="s">
        <v>172</v>
      </c>
      <c r="G8797" t="s">
        <v>172</v>
      </c>
      <c r="H8797" t="s">
        <v>79</v>
      </c>
      <c r="Q8797" t="b">
        <f t="shared" si="543"/>
        <v>0</v>
      </c>
      <c r="R8797" t="b">
        <f t="shared" si="544"/>
        <v>1</v>
      </c>
      <c r="S8797" t="b">
        <f t="shared" si="545"/>
        <v>1</v>
      </c>
    </row>
    <row r="8798" spans="1:19" x14ac:dyDescent="0.3">
      <c r="A8798" t="s">
        <v>2584</v>
      </c>
      <c r="B8798">
        <v>1</v>
      </c>
      <c r="C8798">
        <v>16</v>
      </c>
      <c r="D8798" t="s">
        <v>2686</v>
      </c>
      <c r="E8798" t="s">
        <v>154</v>
      </c>
      <c r="F8798" t="s">
        <v>118</v>
      </c>
      <c r="G8798" t="s">
        <v>118</v>
      </c>
      <c r="H8798" t="s">
        <v>16</v>
      </c>
      <c r="Q8798" t="b">
        <f t="shared" si="543"/>
        <v>0</v>
      </c>
      <c r="R8798" t="b">
        <f t="shared" si="544"/>
        <v>1</v>
      </c>
      <c r="S8798" t="b">
        <f t="shared" si="545"/>
        <v>1</v>
      </c>
    </row>
    <row r="8799" spans="1:19" x14ac:dyDescent="0.3">
      <c r="A8799" t="s">
        <v>2584</v>
      </c>
      <c r="B8799">
        <v>1</v>
      </c>
      <c r="C8799">
        <v>16</v>
      </c>
      <c r="D8799" t="s">
        <v>2686</v>
      </c>
      <c r="E8799" t="s">
        <v>157</v>
      </c>
      <c r="F8799" t="s">
        <v>22</v>
      </c>
      <c r="G8799" t="s">
        <v>22</v>
      </c>
      <c r="H8799" t="s">
        <v>23</v>
      </c>
      <c r="Q8799" t="b">
        <f t="shared" si="543"/>
        <v>0</v>
      </c>
      <c r="R8799" t="b">
        <f t="shared" si="544"/>
        <v>1</v>
      </c>
      <c r="S8799" t="b">
        <f t="shared" si="545"/>
        <v>1</v>
      </c>
    </row>
    <row r="8800" spans="1:19" x14ac:dyDescent="0.3">
      <c r="A8800" t="s">
        <v>2584</v>
      </c>
      <c r="B8800">
        <v>1</v>
      </c>
      <c r="C8800">
        <v>16</v>
      </c>
      <c r="D8800" t="s">
        <v>2686</v>
      </c>
      <c r="E8800" t="s">
        <v>156</v>
      </c>
      <c r="F8800" t="s">
        <v>1031</v>
      </c>
      <c r="G8800" t="s">
        <v>1031</v>
      </c>
      <c r="H8800" t="s">
        <v>68</v>
      </c>
      <c r="Q8800" t="b">
        <f t="shared" si="543"/>
        <v>0</v>
      </c>
      <c r="R8800" t="b">
        <f t="shared" si="544"/>
        <v>1</v>
      </c>
      <c r="S8800" t="b">
        <f t="shared" si="545"/>
        <v>1</v>
      </c>
    </row>
    <row r="8801" spans="1:19" x14ac:dyDescent="0.3">
      <c r="A8801" t="s">
        <v>2584</v>
      </c>
      <c r="B8801">
        <v>1</v>
      </c>
      <c r="C8801">
        <v>16</v>
      </c>
      <c r="D8801" t="s">
        <v>2686</v>
      </c>
      <c r="E8801" t="s">
        <v>158</v>
      </c>
      <c r="F8801" t="s">
        <v>1640</v>
      </c>
      <c r="G8801" t="s">
        <v>1640</v>
      </c>
      <c r="H8801" t="s">
        <v>38</v>
      </c>
      <c r="Q8801" t="b">
        <f t="shared" si="543"/>
        <v>0</v>
      </c>
      <c r="R8801" t="b">
        <f t="shared" si="544"/>
        <v>1</v>
      </c>
      <c r="S8801" t="b">
        <f t="shared" si="545"/>
        <v>1</v>
      </c>
    </row>
    <row r="8802" spans="1:19" x14ac:dyDescent="0.3">
      <c r="A8802" t="s">
        <v>2584</v>
      </c>
      <c r="B8802">
        <v>1</v>
      </c>
      <c r="C8802">
        <v>16</v>
      </c>
      <c r="D8802" t="s">
        <v>2686</v>
      </c>
      <c r="E8802" t="s">
        <v>161</v>
      </c>
      <c r="F8802" t="s">
        <v>93</v>
      </c>
      <c r="G8802" t="s">
        <v>93</v>
      </c>
      <c r="H8802" t="s">
        <v>92</v>
      </c>
      <c r="Q8802" t="b">
        <f t="shared" si="543"/>
        <v>0</v>
      </c>
      <c r="R8802" t="b">
        <f t="shared" si="544"/>
        <v>1</v>
      </c>
      <c r="S8802" t="b">
        <f t="shared" si="545"/>
        <v>1</v>
      </c>
    </row>
    <row r="8803" spans="1:19" x14ac:dyDescent="0.3">
      <c r="A8803" t="s">
        <v>2584</v>
      </c>
      <c r="B8803">
        <v>1</v>
      </c>
      <c r="C8803">
        <v>17</v>
      </c>
      <c r="D8803" t="s">
        <v>2696</v>
      </c>
      <c r="E8803" t="s">
        <v>7</v>
      </c>
      <c r="F8803" t="s">
        <v>2697</v>
      </c>
      <c r="G8803" t="s">
        <v>1737</v>
      </c>
      <c r="H8803" t="s">
        <v>38</v>
      </c>
      <c r="Q8803" t="b">
        <f t="shared" si="543"/>
        <v>0</v>
      </c>
      <c r="R8803" t="b">
        <f t="shared" si="544"/>
        <v>1</v>
      </c>
      <c r="S8803" t="b">
        <f t="shared" si="545"/>
        <v>1</v>
      </c>
    </row>
    <row r="8804" spans="1:19" x14ac:dyDescent="0.3">
      <c r="A8804" t="s">
        <v>2584</v>
      </c>
      <c r="B8804">
        <v>1</v>
      </c>
      <c r="C8804">
        <v>17</v>
      </c>
      <c r="D8804" t="s">
        <v>2696</v>
      </c>
      <c r="E8804" t="s">
        <v>12</v>
      </c>
      <c r="F8804" t="s">
        <v>118</v>
      </c>
      <c r="G8804" t="s">
        <v>118</v>
      </c>
      <c r="H8804" t="s">
        <v>10</v>
      </c>
      <c r="Q8804" t="b">
        <f t="shared" si="543"/>
        <v>0</v>
      </c>
      <c r="R8804" t="b">
        <f t="shared" si="544"/>
        <v>1</v>
      </c>
      <c r="S8804" t="b">
        <f t="shared" si="545"/>
        <v>1</v>
      </c>
    </row>
    <row r="8805" spans="1:19" x14ac:dyDescent="0.3">
      <c r="A8805" t="s">
        <v>2584</v>
      </c>
      <c r="B8805">
        <v>1</v>
      </c>
      <c r="C8805">
        <v>17</v>
      </c>
      <c r="D8805" t="s">
        <v>2696</v>
      </c>
      <c r="E8805" t="s">
        <v>11</v>
      </c>
      <c r="F8805" t="s">
        <v>2698</v>
      </c>
      <c r="G8805" t="s">
        <v>2630</v>
      </c>
      <c r="H8805" t="s">
        <v>16</v>
      </c>
      <c r="Q8805" t="b">
        <f t="shared" si="543"/>
        <v>0</v>
      </c>
      <c r="R8805" t="b">
        <f t="shared" si="544"/>
        <v>1</v>
      </c>
      <c r="S8805" t="b">
        <f t="shared" si="545"/>
        <v>1</v>
      </c>
    </row>
    <row r="8806" spans="1:19" x14ac:dyDescent="0.3">
      <c r="A8806" t="s">
        <v>2584</v>
      </c>
      <c r="B8806">
        <v>1</v>
      </c>
      <c r="C8806">
        <v>17</v>
      </c>
      <c r="D8806" t="s">
        <v>2696</v>
      </c>
      <c r="E8806" t="s">
        <v>17</v>
      </c>
      <c r="F8806" t="s">
        <v>568</v>
      </c>
      <c r="G8806" t="s">
        <v>568</v>
      </c>
      <c r="H8806" t="s">
        <v>44</v>
      </c>
      <c r="Q8806" t="b">
        <f t="shared" si="543"/>
        <v>0</v>
      </c>
      <c r="R8806" t="b">
        <f t="shared" si="544"/>
        <v>1</v>
      </c>
      <c r="S8806" t="b">
        <f t="shared" si="545"/>
        <v>1</v>
      </c>
    </row>
    <row r="8807" spans="1:19" x14ac:dyDescent="0.3">
      <c r="A8807" t="s">
        <v>2584</v>
      </c>
      <c r="B8807">
        <v>1</v>
      </c>
      <c r="C8807">
        <v>17</v>
      </c>
      <c r="D8807" t="s">
        <v>2696</v>
      </c>
      <c r="E8807" t="s">
        <v>21</v>
      </c>
      <c r="F8807" t="s">
        <v>22</v>
      </c>
      <c r="G8807" t="s">
        <v>22</v>
      </c>
      <c r="H8807" t="s">
        <v>23</v>
      </c>
      <c r="Q8807" t="b">
        <f t="shared" si="543"/>
        <v>0</v>
      </c>
      <c r="R8807" t="b">
        <f t="shared" si="544"/>
        <v>1</v>
      </c>
      <c r="S8807" t="b">
        <f t="shared" si="545"/>
        <v>1</v>
      </c>
    </row>
    <row r="8808" spans="1:19" x14ac:dyDescent="0.3">
      <c r="A8808" t="s">
        <v>2584</v>
      </c>
      <c r="B8808">
        <v>1</v>
      </c>
      <c r="C8808">
        <v>17</v>
      </c>
      <c r="D8808" t="s">
        <v>2696</v>
      </c>
      <c r="E8808" t="s">
        <v>25</v>
      </c>
      <c r="F8808" t="s">
        <v>2699</v>
      </c>
      <c r="G8808" t="s">
        <v>104</v>
      </c>
      <c r="H8808" t="s">
        <v>38</v>
      </c>
      <c r="Q8808" t="b">
        <f t="shared" si="543"/>
        <v>0</v>
      </c>
      <c r="R8808" t="b">
        <f t="shared" si="544"/>
        <v>1</v>
      </c>
      <c r="S8808" t="b">
        <f t="shared" si="545"/>
        <v>1</v>
      </c>
    </row>
    <row r="8809" spans="1:19" x14ac:dyDescent="0.3">
      <c r="A8809" t="s">
        <v>2584</v>
      </c>
      <c r="B8809">
        <v>1</v>
      </c>
      <c r="C8809">
        <v>17</v>
      </c>
      <c r="D8809" t="s">
        <v>2696</v>
      </c>
      <c r="E8809" t="s">
        <v>24</v>
      </c>
      <c r="F8809" t="s">
        <v>86</v>
      </c>
      <c r="G8809" t="s">
        <v>86</v>
      </c>
      <c r="H8809" t="s">
        <v>44</v>
      </c>
      <c r="Q8809" t="b">
        <f t="shared" si="543"/>
        <v>0</v>
      </c>
      <c r="R8809" t="b">
        <f t="shared" si="544"/>
        <v>1</v>
      </c>
      <c r="S8809" t="b">
        <f t="shared" si="545"/>
        <v>1</v>
      </c>
    </row>
    <row r="8810" spans="1:19" x14ac:dyDescent="0.3">
      <c r="A8810" t="s">
        <v>2584</v>
      </c>
      <c r="B8810">
        <v>1</v>
      </c>
      <c r="C8810">
        <v>17</v>
      </c>
      <c r="D8810" t="s">
        <v>2696</v>
      </c>
      <c r="E8810" t="s">
        <v>30</v>
      </c>
      <c r="F8810" t="s">
        <v>22</v>
      </c>
      <c r="G8810" t="s">
        <v>22</v>
      </c>
      <c r="H8810" t="s">
        <v>23</v>
      </c>
      <c r="Q8810" t="b">
        <f t="shared" si="543"/>
        <v>0</v>
      </c>
      <c r="R8810" t="b">
        <f t="shared" si="544"/>
        <v>1</v>
      </c>
      <c r="S8810" t="b">
        <f t="shared" si="545"/>
        <v>1</v>
      </c>
    </row>
    <row r="8811" spans="1:19" x14ac:dyDescent="0.3">
      <c r="A8811" t="s">
        <v>2584</v>
      </c>
      <c r="B8811">
        <v>1</v>
      </c>
      <c r="C8811">
        <v>17</v>
      </c>
      <c r="D8811" t="s">
        <v>2696</v>
      </c>
      <c r="E8811" t="s">
        <v>20</v>
      </c>
      <c r="F8811" t="s">
        <v>2651</v>
      </c>
      <c r="G8811" t="s">
        <v>2651</v>
      </c>
      <c r="H8811" t="s">
        <v>27</v>
      </c>
      <c r="Q8811" t="b">
        <f t="shared" si="543"/>
        <v>0</v>
      </c>
      <c r="R8811" t="b">
        <f t="shared" si="544"/>
        <v>1</v>
      </c>
      <c r="S8811" t="b">
        <f t="shared" si="545"/>
        <v>1</v>
      </c>
    </row>
    <row r="8812" spans="1:19" x14ac:dyDescent="0.3">
      <c r="A8812" t="s">
        <v>2584</v>
      </c>
      <c r="B8812">
        <v>1</v>
      </c>
      <c r="C8812">
        <v>17</v>
      </c>
      <c r="D8812" t="s">
        <v>2696</v>
      </c>
      <c r="E8812" t="s">
        <v>33</v>
      </c>
      <c r="F8812" t="s">
        <v>902</v>
      </c>
      <c r="G8812" t="s">
        <v>902</v>
      </c>
      <c r="H8812" t="s">
        <v>27</v>
      </c>
      <c r="Q8812" t="b">
        <f t="shared" si="543"/>
        <v>0</v>
      </c>
      <c r="R8812" t="b">
        <f t="shared" si="544"/>
        <v>1</v>
      </c>
      <c r="S8812" t="b">
        <f t="shared" si="545"/>
        <v>1</v>
      </c>
    </row>
    <row r="8813" spans="1:19" x14ac:dyDescent="0.3">
      <c r="A8813" t="s">
        <v>2584</v>
      </c>
      <c r="B8813">
        <v>1</v>
      </c>
      <c r="C8813">
        <v>17</v>
      </c>
      <c r="D8813" t="s">
        <v>2696</v>
      </c>
      <c r="E8813" t="s">
        <v>36</v>
      </c>
      <c r="F8813" t="s">
        <v>597</v>
      </c>
      <c r="G8813" t="s">
        <v>597</v>
      </c>
      <c r="H8813" t="s">
        <v>38</v>
      </c>
      <c r="Q8813" t="b">
        <f t="shared" si="543"/>
        <v>0</v>
      </c>
      <c r="R8813" t="b">
        <f t="shared" si="544"/>
        <v>1</v>
      </c>
      <c r="S8813" t="b">
        <f t="shared" si="545"/>
        <v>1</v>
      </c>
    </row>
    <row r="8814" spans="1:19" x14ac:dyDescent="0.3">
      <c r="A8814" t="s">
        <v>2584</v>
      </c>
      <c r="B8814">
        <v>1</v>
      </c>
      <c r="C8814">
        <v>17</v>
      </c>
      <c r="D8814" t="s">
        <v>2696</v>
      </c>
      <c r="E8814" t="s">
        <v>39</v>
      </c>
      <c r="F8814" t="s">
        <v>116</v>
      </c>
      <c r="G8814" t="s">
        <v>116</v>
      </c>
      <c r="H8814" t="s">
        <v>92</v>
      </c>
      <c r="Q8814" t="b">
        <f t="shared" si="543"/>
        <v>0</v>
      </c>
      <c r="R8814" t="b">
        <f t="shared" si="544"/>
        <v>1</v>
      </c>
      <c r="S8814" t="b">
        <f t="shared" si="545"/>
        <v>1</v>
      </c>
    </row>
    <row r="8815" spans="1:19" x14ac:dyDescent="0.3">
      <c r="A8815" t="s">
        <v>2584</v>
      </c>
      <c r="B8815">
        <v>1</v>
      </c>
      <c r="C8815">
        <v>17</v>
      </c>
      <c r="D8815" t="s">
        <v>2696</v>
      </c>
      <c r="E8815" t="s">
        <v>42</v>
      </c>
      <c r="F8815" t="s">
        <v>22</v>
      </c>
      <c r="G8815" t="s">
        <v>22</v>
      </c>
      <c r="H8815" t="s">
        <v>23</v>
      </c>
      <c r="Q8815" t="b">
        <f t="shared" si="543"/>
        <v>0</v>
      </c>
      <c r="R8815" t="b">
        <f t="shared" si="544"/>
        <v>1</v>
      </c>
      <c r="S8815" t="b">
        <f t="shared" si="545"/>
        <v>1</v>
      </c>
    </row>
    <row r="8816" spans="1:19" x14ac:dyDescent="0.3">
      <c r="A8816" t="s">
        <v>2584</v>
      </c>
      <c r="B8816">
        <v>1</v>
      </c>
      <c r="C8816">
        <v>17</v>
      </c>
      <c r="D8816" t="s">
        <v>2696</v>
      </c>
      <c r="E8816" t="s">
        <v>47</v>
      </c>
      <c r="F8816" t="s">
        <v>2700</v>
      </c>
      <c r="G8816" t="s">
        <v>2700</v>
      </c>
      <c r="H8816" t="s">
        <v>68</v>
      </c>
      <c r="Q8816" t="b">
        <f t="shared" si="543"/>
        <v>0</v>
      </c>
      <c r="R8816" t="b">
        <f t="shared" si="544"/>
        <v>1</v>
      </c>
      <c r="S8816" t="b">
        <f t="shared" si="545"/>
        <v>1</v>
      </c>
    </row>
    <row r="8817" spans="1:19" x14ac:dyDescent="0.3">
      <c r="A8817" t="s">
        <v>2584</v>
      </c>
      <c r="B8817">
        <v>1</v>
      </c>
      <c r="C8817">
        <v>17</v>
      </c>
      <c r="D8817" t="s">
        <v>2696</v>
      </c>
      <c r="E8817" t="s">
        <v>50</v>
      </c>
      <c r="F8817" t="s">
        <v>766</v>
      </c>
      <c r="G8817" t="s">
        <v>766</v>
      </c>
      <c r="H8817" t="s">
        <v>38</v>
      </c>
      <c r="Q8817" t="b">
        <f t="shared" si="543"/>
        <v>0</v>
      </c>
      <c r="R8817" t="b">
        <f t="shared" si="544"/>
        <v>1</v>
      </c>
      <c r="S8817" t="b">
        <f t="shared" si="545"/>
        <v>1</v>
      </c>
    </row>
    <row r="8818" spans="1:19" x14ac:dyDescent="0.3">
      <c r="A8818" t="s">
        <v>2584</v>
      </c>
      <c r="B8818">
        <v>1</v>
      </c>
      <c r="C8818">
        <v>17</v>
      </c>
      <c r="D8818" t="s">
        <v>2696</v>
      </c>
      <c r="E8818" t="s">
        <v>53</v>
      </c>
      <c r="F8818" t="s">
        <v>597</v>
      </c>
      <c r="G8818" t="s">
        <v>597</v>
      </c>
      <c r="H8818" t="s">
        <v>38</v>
      </c>
      <c r="Q8818" t="b">
        <f t="shared" si="543"/>
        <v>0</v>
      </c>
      <c r="R8818" t="b">
        <f t="shared" si="544"/>
        <v>1</v>
      </c>
      <c r="S8818" t="b">
        <f t="shared" si="545"/>
        <v>1</v>
      </c>
    </row>
    <row r="8819" spans="1:19" x14ac:dyDescent="0.3">
      <c r="A8819" t="s">
        <v>2584</v>
      </c>
      <c r="B8819">
        <v>1</v>
      </c>
      <c r="C8819">
        <v>17</v>
      </c>
      <c r="D8819" t="s">
        <v>2696</v>
      </c>
      <c r="E8819" t="s">
        <v>56</v>
      </c>
      <c r="F8819" t="s">
        <v>116</v>
      </c>
      <c r="G8819" t="s">
        <v>116</v>
      </c>
      <c r="H8819" t="s">
        <v>92</v>
      </c>
      <c r="Q8819" t="b">
        <f t="shared" si="543"/>
        <v>0</v>
      </c>
      <c r="R8819" t="b">
        <f t="shared" si="544"/>
        <v>1</v>
      </c>
      <c r="S8819" t="b">
        <f t="shared" si="545"/>
        <v>1</v>
      </c>
    </row>
    <row r="8820" spans="1:19" x14ac:dyDescent="0.3">
      <c r="A8820" t="s">
        <v>2584</v>
      </c>
      <c r="B8820">
        <v>1</v>
      </c>
      <c r="C8820">
        <v>17</v>
      </c>
      <c r="D8820" t="s">
        <v>2696</v>
      </c>
      <c r="E8820" t="s">
        <v>59</v>
      </c>
      <c r="F8820" t="s">
        <v>132</v>
      </c>
      <c r="G8820" t="s">
        <v>132</v>
      </c>
      <c r="H8820" t="s">
        <v>133</v>
      </c>
      <c r="Q8820" t="b">
        <f t="shared" si="543"/>
        <v>0</v>
      </c>
      <c r="R8820" t="b">
        <f t="shared" si="544"/>
        <v>1</v>
      </c>
      <c r="S8820" t="b">
        <f t="shared" si="545"/>
        <v>1</v>
      </c>
    </row>
    <row r="8821" spans="1:19" x14ac:dyDescent="0.3">
      <c r="A8821" t="s">
        <v>2584</v>
      </c>
      <c r="B8821">
        <v>1</v>
      </c>
      <c r="C8821">
        <v>17</v>
      </c>
      <c r="D8821" t="s">
        <v>2696</v>
      </c>
      <c r="E8821" t="s">
        <v>45</v>
      </c>
      <c r="F8821" t="s">
        <v>22</v>
      </c>
      <c r="G8821" t="s">
        <v>22</v>
      </c>
      <c r="H8821" t="s">
        <v>23</v>
      </c>
      <c r="Q8821" t="b">
        <f t="shared" si="543"/>
        <v>0</v>
      </c>
      <c r="R8821" t="b">
        <f t="shared" si="544"/>
        <v>1</v>
      </c>
      <c r="S8821" t="b">
        <f t="shared" si="545"/>
        <v>1</v>
      </c>
    </row>
    <row r="8822" spans="1:19" x14ac:dyDescent="0.3">
      <c r="A8822" t="s">
        <v>2584</v>
      </c>
      <c r="B8822">
        <v>1</v>
      </c>
      <c r="C8822">
        <v>17</v>
      </c>
      <c r="D8822" t="s">
        <v>2696</v>
      </c>
      <c r="E8822" t="s">
        <v>63</v>
      </c>
      <c r="F8822" t="s">
        <v>403</v>
      </c>
      <c r="G8822" t="s">
        <v>700</v>
      </c>
      <c r="H8822" t="s">
        <v>27</v>
      </c>
      <c r="Q8822" t="b">
        <f t="shared" si="543"/>
        <v>0</v>
      </c>
      <c r="R8822" t="b">
        <f t="shared" si="544"/>
        <v>1</v>
      </c>
      <c r="S8822" t="b">
        <f t="shared" si="545"/>
        <v>1</v>
      </c>
    </row>
    <row r="8823" spans="1:19" x14ac:dyDescent="0.3">
      <c r="A8823" t="s">
        <v>2584</v>
      </c>
      <c r="B8823">
        <v>1</v>
      </c>
      <c r="C8823">
        <v>17</v>
      </c>
      <c r="D8823" t="s">
        <v>2696</v>
      </c>
      <c r="E8823" t="s">
        <v>66</v>
      </c>
      <c r="F8823" t="s">
        <v>116</v>
      </c>
      <c r="G8823" t="s">
        <v>116</v>
      </c>
      <c r="H8823" t="s">
        <v>92</v>
      </c>
      <c r="Q8823" t="b">
        <f t="shared" si="543"/>
        <v>0</v>
      </c>
      <c r="R8823" t="b">
        <f t="shared" si="544"/>
        <v>1</v>
      </c>
      <c r="S8823" t="b">
        <f t="shared" si="545"/>
        <v>1</v>
      </c>
    </row>
    <row r="8824" spans="1:19" x14ac:dyDescent="0.3">
      <c r="A8824" t="s">
        <v>2584</v>
      </c>
      <c r="B8824">
        <v>1</v>
      </c>
      <c r="C8824">
        <v>17</v>
      </c>
      <c r="D8824" t="s">
        <v>2696</v>
      </c>
      <c r="E8824" t="s">
        <v>65</v>
      </c>
      <c r="F8824" t="s">
        <v>171</v>
      </c>
      <c r="G8824" t="s">
        <v>171</v>
      </c>
      <c r="H8824" t="s">
        <v>133</v>
      </c>
      <c r="Q8824" t="b">
        <f t="shared" si="543"/>
        <v>0</v>
      </c>
      <c r="R8824" t="b">
        <f t="shared" si="544"/>
        <v>1</v>
      </c>
      <c r="S8824" t="b">
        <f t="shared" si="545"/>
        <v>1</v>
      </c>
    </row>
    <row r="8825" spans="1:19" x14ac:dyDescent="0.3">
      <c r="A8825" t="s">
        <v>2584</v>
      </c>
      <c r="B8825">
        <v>1</v>
      </c>
      <c r="C8825">
        <v>17</v>
      </c>
      <c r="D8825" t="s">
        <v>2696</v>
      </c>
      <c r="E8825" t="s">
        <v>70</v>
      </c>
      <c r="F8825" t="s">
        <v>13</v>
      </c>
      <c r="G8825" t="s">
        <v>13</v>
      </c>
      <c r="H8825" t="s">
        <v>14</v>
      </c>
      <c r="Q8825" t="b">
        <f t="shared" si="543"/>
        <v>0</v>
      </c>
      <c r="R8825" t="b">
        <f t="shared" si="544"/>
        <v>1</v>
      </c>
      <c r="S8825" t="b">
        <f t="shared" si="545"/>
        <v>1</v>
      </c>
    </row>
    <row r="8826" spans="1:19" x14ac:dyDescent="0.3">
      <c r="A8826" t="s">
        <v>2584</v>
      </c>
      <c r="B8826">
        <v>1</v>
      </c>
      <c r="C8826">
        <v>17</v>
      </c>
      <c r="D8826" t="s">
        <v>2696</v>
      </c>
      <c r="E8826" t="s">
        <v>60</v>
      </c>
      <c r="F8826" t="s">
        <v>2159</v>
      </c>
      <c r="G8826" t="s">
        <v>2159</v>
      </c>
      <c r="H8826" t="s">
        <v>16</v>
      </c>
      <c r="Q8826" t="b">
        <f t="shared" si="543"/>
        <v>0</v>
      </c>
      <c r="R8826" t="b">
        <f t="shared" si="544"/>
        <v>1</v>
      </c>
      <c r="S8826" t="b">
        <f t="shared" si="545"/>
        <v>1</v>
      </c>
    </row>
    <row r="8827" spans="1:19" x14ac:dyDescent="0.3">
      <c r="A8827" t="s">
        <v>2584</v>
      </c>
      <c r="B8827">
        <v>1</v>
      </c>
      <c r="C8827">
        <v>17</v>
      </c>
      <c r="D8827" t="s">
        <v>2696</v>
      </c>
      <c r="E8827" t="s">
        <v>73</v>
      </c>
      <c r="F8827" t="s">
        <v>22</v>
      </c>
      <c r="G8827" t="s">
        <v>22</v>
      </c>
      <c r="H8827" t="s">
        <v>23</v>
      </c>
      <c r="Q8827" t="b">
        <f t="shared" si="543"/>
        <v>0</v>
      </c>
      <c r="R8827" t="b">
        <f t="shared" si="544"/>
        <v>1</v>
      </c>
      <c r="S8827" t="b">
        <f t="shared" si="545"/>
        <v>1</v>
      </c>
    </row>
    <row r="8828" spans="1:19" x14ac:dyDescent="0.3">
      <c r="A8828" t="s">
        <v>2584</v>
      </c>
      <c r="B8828">
        <v>1</v>
      </c>
      <c r="C8828">
        <v>17</v>
      </c>
      <c r="D8828" t="s">
        <v>2696</v>
      </c>
      <c r="E8828" t="s">
        <v>72</v>
      </c>
      <c r="F8828" t="s">
        <v>1124</v>
      </c>
      <c r="G8828" t="s">
        <v>1124</v>
      </c>
      <c r="H8828" t="s">
        <v>68</v>
      </c>
      <c r="Q8828" t="b">
        <f t="shared" si="543"/>
        <v>0</v>
      </c>
      <c r="R8828" t="b">
        <f t="shared" si="544"/>
        <v>1</v>
      </c>
      <c r="S8828" t="b">
        <f t="shared" si="545"/>
        <v>1</v>
      </c>
    </row>
    <row r="8829" spans="1:19" x14ac:dyDescent="0.3">
      <c r="A8829" t="s">
        <v>2584</v>
      </c>
      <c r="B8829">
        <v>1</v>
      </c>
      <c r="C8829">
        <v>17</v>
      </c>
      <c r="D8829" t="s">
        <v>2696</v>
      </c>
      <c r="E8829" t="s">
        <v>78</v>
      </c>
      <c r="F8829" t="s">
        <v>2701</v>
      </c>
      <c r="G8829" t="s">
        <v>2701</v>
      </c>
      <c r="H8829" t="s">
        <v>38</v>
      </c>
      <c r="Q8829" t="b">
        <f t="shared" si="543"/>
        <v>0</v>
      </c>
      <c r="R8829" t="b">
        <f t="shared" si="544"/>
        <v>1</v>
      </c>
      <c r="S8829" t="b">
        <f t="shared" si="545"/>
        <v>1</v>
      </c>
    </row>
    <row r="8830" spans="1:19" x14ac:dyDescent="0.3">
      <c r="A8830" t="s">
        <v>2584</v>
      </c>
      <c r="B8830">
        <v>1</v>
      </c>
      <c r="C8830">
        <v>17</v>
      </c>
      <c r="D8830" t="s">
        <v>2696</v>
      </c>
      <c r="E8830" t="s">
        <v>80</v>
      </c>
      <c r="F8830" t="s">
        <v>18</v>
      </c>
      <c r="G8830" t="s">
        <v>18</v>
      </c>
      <c r="H8830" t="s">
        <v>19</v>
      </c>
      <c r="Q8830" t="b">
        <f t="shared" si="543"/>
        <v>0</v>
      </c>
      <c r="R8830" t="b">
        <f t="shared" si="544"/>
        <v>1</v>
      </c>
      <c r="S8830" t="b">
        <f t="shared" si="545"/>
        <v>1</v>
      </c>
    </row>
    <row r="8831" spans="1:19" x14ac:dyDescent="0.3">
      <c r="A8831" t="s">
        <v>2584</v>
      </c>
      <c r="B8831">
        <v>1</v>
      </c>
      <c r="C8831">
        <v>17</v>
      </c>
      <c r="D8831" t="s">
        <v>2696</v>
      </c>
      <c r="E8831" t="s">
        <v>82</v>
      </c>
      <c r="F8831" t="s">
        <v>22</v>
      </c>
      <c r="G8831" t="s">
        <v>22</v>
      </c>
      <c r="H8831" t="s">
        <v>23</v>
      </c>
      <c r="Q8831" t="b">
        <f t="shared" si="543"/>
        <v>0</v>
      </c>
      <c r="R8831" t="b">
        <f t="shared" si="544"/>
        <v>1</v>
      </c>
      <c r="S8831" t="b">
        <f t="shared" si="545"/>
        <v>1</v>
      </c>
    </row>
    <row r="8832" spans="1:19" x14ac:dyDescent="0.3">
      <c r="A8832" t="s">
        <v>2584</v>
      </c>
      <c r="B8832">
        <v>1</v>
      </c>
      <c r="C8832">
        <v>17</v>
      </c>
      <c r="D8832" t="s">
        <v>2696</v>
      </c>
      <c r="E8832" t="s">
        <v>83</v>
      </c>
      <c r="F8832" t="s">
        <v>403</v>
      </c>
      <c r="G8832" t="s">
        <v>700</v>
      </c>
      <c r="H8832" t="s">
        <v>27</v>
      </c>
      <c r="Q8832" t="b">
        <f t="shared" si="543"/>
        <v>0</v>
      </c>
      <c r="R8832" t="b">
        <f t="shared" si="544"/>
        <v>1</v>
      </c>
      <c r="S8832" t="b">
        <f t="shared" si="545"/>
        <v>1</v>
      </c>
    </row>
    <row r="8833" spans="1:19" x14ac:dyDescent="0.3">
      <c r="A8833" t="s">
        <v>2584</v>
      </c>
      <c r="B8833">
        <v>1</v>
      </c>
      <c r="C8833">
        <v>17</v>
      </c>
      <c r="D8833" t="s">
        <v>2696</v>
      </c>
      <c r="E8833" t="s">
        <v>85</v>
      </c>
      <c r="F8833" t="s">
        <v>2702</v>
      </c>
      <c r="G8833" t="s">
        <v>1161</v>
      </c>
      <c r="H8833" t="s">
        <v>16</v>
      </c>
      <c r="Q8833" t="b">
        <f t="shared" si="543"/>
        <v>0</v>
      </c>
      <c r="R8833" t="b">
        <f t="shared" si="544"/>
        <v>1</v>
      </c>
      <c r="S8833" t="b">
        <f t="shared" si="545"/>
        <v>1</v>
      </c>
    </row>
    <row r="8834" spans="1:19" x14ac:dyDescent="0.3">
      <c r="A8834" t="s">
        <v>2584</v>
      </c>
      <c r="B8834">
        <v>1</v>
      </c>
      <c r="C8834">
        <v>17</v>
      </c>
      <c r="D8834" t="s">
        <v>2696</v>
      </c>
      <c r="E8834" t="s">
        <v>88</v>
      </c>
      <c r="F8834" t="s">
        <v>43</v>
      </c>
      <c r="G8834" t="s">
        <v>43</v>
      </c>
      <c r="H8834" t="s">
        <v>79</v>
      </c>
      <c r="Q8834" t="b">
        <f t="shared" si="543"/>
        <v>0</v>
      </c>
      <c r="R8834" t="b">
        <f t="shared" si="544"/>
        <v>1</v>
      </c>
      <c r="S8834" t="b">
        <f t="shared" si="545"/>
        <v>1</v>
      </c>
    </row>
    <row r="8835" spans="1:19" x14ac:dyDescent="0.3">
      <c r="A8835" t="s">
        <v>2584</v>
      </c>
      <c r="B8835">
        <v>1</v>
      </c>
      <c r="C8835">
        <v>17</v>
      </c>
      <c r="D8835" t="s">
        <v>2696</v>
      </c>
      <c r="E8835" t="s">
        <v>87</v>
      </c>
      <c r="F8835" t="s">
        <v>2096</v>
      </c>
      <c r="G8835" t="s">
        <v>2096</v>
      </c>
      <c r="H8835" t="s">
        <v>16</v>
      </c>
      <c r="Q8835" t="b">
        <f t="shared" ref="Q8835:Q8898" si="546">+O8835=H8835</f>
        <v>0</v>
      </c>
      <c r="R8835" t="b">
        <f t="shared" ref="R8835:R8898" si="547">+N8835=I8835</f>
        <v>1</v>
      </c>
      <c r="S8835" t="b">
        <f t="shared" ref="S8835:S8898" si="548">+O8835=K8835</f>
        <v>1</v>
      </c>
    </row>
    <row r="8836" spans="1:19" x14ac:dyDescent="0.3">
      <c r="A8836" t="s">
        <v>2584</v>
      </c>
      <c r="B8836">
        <v>1</v>
      </c>
      <c r="C8836">
        <v>17</v>
      </c>
      <c r="D8836" t="s">
        <v>2696</v>
      </c>
      <c r="E8836" t="s">
        <v>90</v>
      </c>
      <c r="F8836" t="s">
        <v>76</v>
      </c>
      <c r="G8836" t="s">
        <v>77</v>
      </c>
      <c r="H8836" t="s">
        <v>16</v>
      </c>
      <c r="Q8836" t="b">
        <f t="shared" si="546"/>
        <v>0</v>
      </c>
      <c r="R8836" t="b">
        <f t="shared" si="547"/>
        <v>1</v>
      </c>
      <c r="S8836" t="b">
        <f t="shared" si="548"/>
        <v>1</v>
      </c>
    </row>
    <row r="8837" spans="1:19" x14ac:dyDescent="0.3">
      <c r="A8837" t="s">
        <v>2584</v>
      </c>
      <c r="B8837">
        <v>1</v>
      </c>
      <c r="C8837">
        <v>17</v>
      </c>
      <c r="D8837" t="s">
        <v>2696</v>
      </c>
      <c r="E8837" t="s">
        <v>154</v>
      </c>
      <c r="F8837" t="s">
        <v>93</v>
      </c>
      <c r="G8837" t="s">
        <v>93</v>
      </c>
      <c r="H8837" t="s">
        <v>92</v>
      </c>
      <c r="Q8837" t="b">
        <f t="shared" si="546"/>
        <v>0</v>
      </c>
      <c r="R8837" t="b">
        <f t="shared" si="547"/>
        <v>1</v>
      </c>
      <c r="S8837" t="b">
        <f t="shared" si="548"/>
        <v>1</v>
      </c>
    </row>
    <row r="8838" spans="1:19" x14ac:dyDescent="0.3">
      <c r="A8838" t="s">
        <v>2584</v>
      </c>
      <c r="B8838">
        <v>1</v>
      </c>
      <c r="C8838">
        <v>18</v>
      </c>
      <c r="D8838" t="s">
        <v>2703</v>
      </c>
      <c r="E8838" t="s">
        <v>7</v>
      </c>
      <c r="F8838" t="s">
        <v>13</v>
      </c>
      <c r="G8838" t="s">
        <v>13</v>
      </c>
      <c r="H8838" t="s">
        <v>14</v>
      </c>
      <c r="Q8838" t="b">
        <f t="shared" si="546"/>
        <v>0</v>
      </c>
      <c r="R8838" t="b">
        <f t="shared" si="547"/>
        <v>1</v>
      </c>
      <c r="S8838" t="b">
        <f t="shared" si="548"/>
        <v>1</v>
      </c>
    </row>
    <row r="8839" spans="1:19" x14ac:dyDescent="0.3">
      <c r="A8839" t="s">
        <v>2584</v>
      </c>
      <c r="B8839">
        <v>1</v>
      </c>
      <c r="C8839">
        <v>18</v>
      </c>
      <c r="D8839" t="s">
        <v>2703</v>
      </c>
      <c r="E8839" t="s">
        <v>12</v>
      </c>
      <c r="F8839" t="s">
        <v>2704</v>
      </c>
      <c r="G8839" t="s">
        <v>2704</v>
      </c>
      <c r="H8839" t="s">
        <v>16</v>
      </c>
      <c r="Q8839" t="b">
        <f t="shared" si="546"/>
        <v>0</v>
      </c>
      <c r="R8839" t="b">
        <f t="shared" si="547"/>
        <v>1</v>
      </c>
      <c r="S8839" t="b">
        <f t="shared" si="548"/>
        <v>1</v>
      </c>
    </row>
    <row r="8840" spans="1:19" x14ac:dyDescent="0.3">
      <c r="A8840" t="s">
        <v>2584</v>
      </c>
      <c r="B8840">
        <v>1</v>
      </c>
      <c r="C8840">
        <v>18</v>
      </c>
      <c r="D8840" t="s">
        <v>2703</v>
      </c>
      <c r="E8840" t="s">
        <v>11</v>
      </c>
      <c r="F8840" t="s">
        <v>22</v>
      </c>
      <c r="G8840" t="s">
        <v>22</v>
      </c>
      <c r="H8840" t="s">
        <v>23</v>
      </c>
      <c r="Q8840" t="b">
        <f t="shared" si="546"/>
        <v>0</v>
      </c>
      <c r="R8840" t="b">
        <f t="shared" si="547"/>
        <v>1</v>
      </c>
      <c r="S8840" t="b">
        <f t="shared" si="548"/>
        <v>1</v>
      </c>
    </row>
    <row r="8841" spans="1:19" x14ac:dyDescent="0.3">
      <c r="A8841" t="s">
        <v>2584</v>
      </c>
      <c r="B8841">
        <v>1</v>
      </c>
      <c r="C8841">
        <v>18</v>
      </c>
      <c r="D8841" t="s">
        <v>2703</v>
      </c>
      <c r="E8841" t="s">
        <v>17</v>
      </c>
      <c r="F8841" t="s">
        <v>2705</v>
      </c>
      <c r="G8841" t="s">
        <v>2705</v>
      </c>
      <c r="H8841" t="s">
        <v>27</v>
      </c>
      <c r="Q8841" t="b">
        <f t="shared" si="546"/>
        <v>0</v>
      </c>
      <c r="R8841" t="b">
        <f t="shared" si="547"/>
        <v>1</v>
      </c>
      <c r="S8841" t="b">
        <f t="shared" si="548"/>
        <v>1</v>
      </c>
    </row>
    <row r="8842" spans="1:19" x14ac:dyDescent="0.3">
      <c r="A8842" t="s">
        <v>2584</v>
      </c>
      <c r="B8842">
        <v>1</v>
      </c>
      <c r="C8842">
        <v>18</v>
      </c>
      <c r="D8842" t="s">
        <v>2703</v>
      </c>
      <c r="E8842" t="s">
        <v>21</v>
      </c>
      <c r="F8842" t="s">
        <v>2706</v>
      </c>
      <c r="G8842" t="s">
        <v>2706</v>
      </c>
      <c r="H8842" t="s">
        <v>38</v>
      </c>
      <c r="Q8842" t="b">
        <f t="shared" si="546"/>
        <v>0</v>
      </c>
      <c r="R8842" t="b">
        <f t="shared" si="547"/>
        <v>1</v>
      </c>
      <c r="S8842" t="b">
        <f t="shared" si="548"/>
        <v>1</v>
      </c>
    </row>
    <row r="8843" spans="1:19" x14ac:dyDescent="0.3">
      <c r="A8843" t="s">
        <v>2584</v>
      </c>
      <c r="B8843">
        <v>1</v>
      </c>
      <c r="C8843">
        <v>18</v>
      </c>
      <c r="D8843" t="s">
        <v>2703</v>
      </c>
      <c r="E8843" t="s">
        <v>25</v>
      </c>
      <c r="F8843" t="s">
        <v>18</v>
      </c>
      <c r="G8843" t="s">
        <v>18</v>
      </c>
      <c r="H8843" t="s">
        <v>14</v>
      </c>
      <c r="Q8843" t="b">
        <f t="shared" si="546"/>
        <v>0</v>
      </c>
      <c r="R8843" t="b">
        <f t="shared" si="547"/>
        <v>1</v>
      </c>
      <c r="S8843" t="b">
        <f t="shared" si="548"/>
        <v>1</v>
      </c>
    </row>
    <row r="8844" spans="1:19" x14ac:dyDescent="0.3">
      <c r="A8844" t="s">
        <v>2584</v>
      </c>
      <c r="B8844">
        <v>1</v>
      </c>
      <c r="C8844">
        <v>18</v>
      </c>
      <c r="D8844" t="s">
        <v>2703</v>
      </c>
      <c r="E8844" t="s">
        <v>24</v>
      </c>
      <c r="F8844" t="s">
        <v>248</v>
      </c>
      <c r="G8844" t="s">
        <v>118</v>
      </c>
      <c r="H8844" t="s">
        <v>10</v>
      </c>
      <c r="Q8844" t="b">
        <f t="shared" si="546"/>
        <v>0</v>
      </c>
      <c r="R8844" t="b">
        <f t="shared" si="547"/>
        <v>1</v>
      </c>
      <c r="S8844" t="b">
        <f t="shared" si="548"/>
        <v>1</v>
      </c>
    </row>
    <row r="8845" spans="1:19" x14ac:dyDescent="0.3">
      <c r="A8845" t="s">
        <v>2584</v>
      </c>
      <c r="B8845">
        <v>1</v>
      </c>
      <c r="C8845">
        <v>18</v>
      </c>
      <c r="D8845" t="s">
        <v>2703</v>
      </c>
      <c r="E8845" t="s">
        <v>30</v>
      </c>
      <c r="F8845" t="s">
        <v>2257</v>
      </c>
      <c r="G8845" t="s">
        <v>1083</v>
      </c>
      <c r="H8845" t="s">
        <v>16</v>
      </c>
      <c r="Q8845" t="b">
        <f t="shared" si="546"/>
        <v>0</v>
      </c>
      <c r="R8845" t="b">
        <f t="shared" si="547"/>
        <v>1</v>
      </c>
      <c r="S8845" t="b">
        <f t="shared" si="548"/>
        <v>1</v>
      </c>
    </row>
    <row r="8846" spans="1:19" x14ac:dyDescent="0.3">
      <c r="A8846" t="s">
        <v>2584</v>
      </c>
      <c r="B8846">
        <v>1</v>
      </c>
      <c r="C8846">
        <v>18</v>
      </c>
      <c r="D8846" t="s">
        <v>2703</v>
      </c>
      <c r="E8846" t="s">
        <v>20</v>
      </c>
      <c r="F8846" t="s">
        <v>244</v>
      </c>
      <c r="G8846" t="s">
        <v>244</v>
      </c>
      <c r="H8846" t="s">
        <v>14</v>
      </c>
      <c r="Q8846" t="b">
        <f t="shared" si="546"/>
        <v>0</v>
      </c>
      <c r="R8846" t="b">
        <f t="shared" si="547"/>
        <v>1</v>
      </c>
      <c r="S8846" t="b">
        <f t="shared" si="548"/>
        <v>1</v>
      </c>
    </row>
    <row r="8847" spans="1:19" x14ac:dyDescent="0.3">
      <c r="A8847" t="s">
        <v>2584</v>
      </c>
      <c r="B8847">
        <v>1</v>
      </c>
      <c r="C8847">
        <v>18</v>
      </c>
      <c r="D8847" t="s">
        <v>2703</v>
      </c>
      <c r="E8847" t="s">
        <v>33</v>
      </c>
      <c r="F8847" t="s">
        <v>271</v>
      </c>
      <c r="G8847" t="s">
        <v>271</v>
      </c>
      <c r="H8847" t="s">
        <v>96</v>
      </c>
      <c r="Q8847" t="b">
        <f t="shared" si="546"/>
        <v>0</v>
      </c>
      <c r="R8847" t="b">
        <f t="shared" si="547"/>
        <v>1</v>
      </c>
      <c r="S8847" t="b">
        <f t="shared" si="548"/>
        <v>1</v>
      </c>
    </row>
    <row r="8848" spans="1:19" x14ac:dyDescent="0.3">
      <c r="A8848" t="s">
        <v>2584</v>
      </c>
      <c r="B8848">
        <v>1</v>
      </c>
      <c r="C8848">
        <v>18</v>
      </c>
      <c r="D8848" t="s">
        <v>2703</v>
      </c>
      <c r="E8848" t="s">
        <v>36</v>
      </c>
      <c r="F8848" t="s">
        <v>1411</v>
      </c>
      <c r="G8848" t="s">
        <v>1411</v>
      </c>
      <c r="H8848" t="s">
        <v>96</v>
      </c>
      <c r="Q8848" t="b">
        <f t="shared" si="546"/>
        <v>0</v>
      </c>
      <c r="R8848" t="b">
        <f t="shared" si="547"/>
        <v>1</v>
      </c>
      <c r="S8848" t="b">
        <f t="shared" si="548"/>
        <v>1</v>
      </c>
    </row>
    <row r="8849" spans="1:19" x14ac:dyDescent="0.3">
      <c r="A8849" t="s">
        <v>2584</v>
      </c>
      <c r="B8849">
        <v>1</v>
      </c>
      <c r="C8849">
        <v>18</v>
      </c>
      <c r="D8849" t="s">
        <v>2703</v>
      </c>
      <c r="E8849" t="s">
        <v>39</v>
      </c>
      <c r="F8849" t="s">
        <v>2227</v>
      </c>
      <c r="G8849" t="s">
        <v>2707</v>
      </c>
      <c r="H8849" t="s">
        <v>14</v>
      </c>
      <c r="Q8849" t="b">
        <f t="shared" si="546"/>
        <v>0</v>
      </c>
      <c r="R8849" t="b">
        <f t="shared" si="547"/>
        <v>1</v>
      </c>
      <c r="S8849" t="b">
        <f t="shared" si="548"/>
        <v>1</v>
      </c>
    </row>
    <row r="8850" spans="1:19" x14ac:dyDescent="0.3">
      <c r="A8850" t="s">
        <v>2584</v>
      </c>
      <c r="B8850">
        <v>1</v>
      </c>
      <c r="C8850">
        <v>18</v>
      </c>
      <c r="D8850" t="s">
        <v>2703</v>
      </c>
      <c r="E8850" t="s">
        <v>42</v>
      </c>
      <c r="F8850" t="s">
        <v>1186</v>
      </c>
      <c r="G8850" t="s">
        <v>1186</v>
      </c>
      <c r="H8850" t="s">
        <v>16</v>
      </c>
      <c r="Q8850" t="b">
        <f t="shared" si="546"/>
        <v>0</v>
      </c>
      <c r="R8850" t="b">
        <f t="shared" si="547"/>
        <v>1</v>
      </c>
      <c r="S8850" t="b">
        <f t="shared" si="548"/>
        <v>1</v>
      </c>
    </row>
    <row r="8851" spans="1:19" x14ac:dyDescent="0.3">
      <c r="A8851" t="s">
        <v>2584</v>
      </c>
      <c r="B8851">
        <v>1</v>
      </c>
      <c r="C8851">
        <v>18</v>
      </c>
      <c r="D8851" t="s">
        <v>2703</v>
      </c>
      <c r="E8851" t="s">
        <v>47</v>
      </c>
      <c r="F8851" t="s">
        <v>18</v>
      </c>
      <c r="G8851" t="s">
        <v>18</v>
      </c>
      <c r="H8851" t="s">
        <v>19</v>
      </c>
      <c r="Q8851" t="b">
        <f t="shared" si="546"/>
        <v>0</v>
      </c>
      <c r="R8851" t="b">
        <f t="shared" si="547"/>
        <v>1</v>
      </c>
      <c r="S8851" t="b">
        <f t="shared" si="548"/>
        <v>1</v>
      </c>
    </row>
    <row r="8852" spans="1:19" x14ac:dyDescent="0.3">
      <c r="A8852" t="s">
        <v>2584</v>
      </c>
      <c r="B8852">
        <v>1</v>
      </c>
      <c r="C8852">
        <v>18</v>
      </c>
      <c r="D8852" t="s">
        <v>2703</v>
      </c>
      <c r="E8852" t="s">
        <v>50</v>
      </c>
      <c r="F8852" t="s">
        <v>253</v>
      </c>
      <c r="G8852" t="s">
        <v>253</v>
      </c>
      <c r="H8852" t="s">
        <v>14</v>
      </c>
      <c r="Q8852" t="b">
        <f t="shared" si="546"/>
        <v>0</v>
      </c>
      <c r="R8852" t="b">
        <f t="shared" si="547"/>
        <v>1</v>
      </c>
      <c r="S8852" t="b">
        <f t="shared" si="548"/>
        <v>1</v>
      </c>
    </row>
    <row r="8853" spans="1:19" x14ac:dyDescent="0.3">
      <c r="A8853" t="s">
        <v>2584</v>
      </c>
      <c r="B8853">
        <v>1</v>
      </c>
      <c r="C8853">
        <v>18</v>
      </c>
      <c r="D8853" t="s">
        <v>2703</v>
      </c>
      <c r="E8853" t="s">
        <v>53</v>
      </c>
      <c r="F8853" t="s">
        <v>889</v>
      </c>
      <c r="G8853" t="s">
        <v>75</v>
      </c>
      <c r="H8853" t="s">
        <v>10</v>
      </c>
      <c r="Q8853" t="b">
        <f t="shared" si="546"/>
        <v>0</v>
      </c>
      <c r="R8853" t="b">
        <f t="shared" si="547"/>
        <v>1</v>
      </c>
      <c r="S8853" t="b">
        <f t="shared" si="548"/>
        <v>1</v>
      </c>
    </row>
    <row r="8854" spans="1:19" x14ac:dyDescent="0.3">
      <c r="A8854" t="s">
        <v>2584</v>
      </c>
      <c r="B8854">
        <v>1</v>
      </c>
      <c r="C8854">
        <v>18</v>
      </c>
      <c r="D8854" t="s">
        <v>2703</v>
      </c>
      <c r="E8854" t="s">
        <v>56</v>
      </c>
      <c r="F8854" t="s">
        <v>172</v>
      </c>
      <c r="G8854" t="s">
        <v>172</v>
      </c>
      <c r="H8854" t="s">
        <v>79</v>
      </c>
      <c r="Q8854" t="b">
        <f t="shared" si="546"/>
        <v>0</v>
      </c>
      <c r="R8854" t="b">
        <f t="shared" si="547"/>
        <v>1</v>
      </c>
      <c r="S8854" t="b">
        <f t="shared" si="548"/>
        <v>1</v>
      </c>
    </row>
    <row r="8855" spans="1:19" x14ac:dyDescent="0.3">
      <c r="A8855" t="s">
        <v>2584</v>
      </c>
      <c r="B8855">
        <v>1</v>
      </c>
      <c r="C8855">
        <v>18</v>
      </c>
      <c r="D8855" t="s">
        <v>2703</v>
      </c>
      <c r="E8855" t="s">
        <v>59</v>
      </c>
      <c r="F8855" t="s">
        <v>22</v>
      </c>
      <c r="G8855" t="s">
        <v>22</v>
      </c>
      <c r="H8855" t="s">
        <v>23</v>
      </c>
      <c r="Q8855" t="b">
        <f t="shared" si="546"/>
        <v>0</v>
      </c>
      <c r="R8855" t="b">
        <f t="shared" si="547"/>
        <v>1</v>
      </c>
      <c r="S8855" t="b">
        <f t="shared" si="548"/>
        <v>1</v>
      </c>
    </row>
    <row r="8856" spans="1:19" x14ac:dyDescent="0.3">
      <c r="A8856" t="s">
        <v>2584</v>
      </c>
      <c r="B8856">
        <v>1</v>
      </c>
      <c r="C8856">
        <v>18</v>
      </c>
      <c r="D8856" t="s">
        <v>2703</v>
      </c>
      <c r="E8856" t="s">
        <v>45</v>
      </c>
      <c r="F8856" t="s">
        <v>2708</v>
      </c>
      <c r="G8856" t="s">
        <v>2708</v>
      </c>
      <c r="H8856" t="s">
        <v>68</v>
      </c>
      <c r="Q8856" t="b">
        <f t="shared" si="546"/>
        <v>0</v>
      </c>
      <c r="R8856" t="b">
        <f t="shared" si="547"/>
        <v>1</v>
      </c>
      <c r="S8856" t="b">
        <f t="shared" si="548"/>
        <v>1</v>
      </c>
    </row>
    <row r="8857" spans="1:19" x14ac:dyDescent="0.3">
      <c r="A8857" t="s">
        <v>2584</v>
      </c>
      <c r="B8857">
        <v>1</v>
      </c>
      <c r="C8857">
        <v>18</v>
      </c>
      <c r="D8857" t="s">
        <v>2703</v>
      </c>
      <c r="E8857" t="s">
        <v>63</v>
      </c>
      <c r="F8857" t="s">
        <v>858</v>
      </c>
      <c r="G8857" t="s">
        <v>804</v>
      </c>
      <c r="H8857" t="s">
        <v>38</v>
      </c>
      <c r="Q8857" t="b">
        <f t="shared" si="546"/>
        <v>0</v>
      </c>
      <c r="R8857" t="b">
        <f t="shared" si="547"/>
        <v>1</v>
      </c>
      <c r="S8857" t="b">
        <f t="shared" si="548"/>
        <v>1</v>
      </c>
    </row>
    <row r="8858" spans="1:19" x14ac:dyDescent="0.3">
      <c r="A8858" t="s">
        <v>2584</v>
      </c>
      <c r="B8858">
        <v>1</v>
      </c>
      <c r="C8858">
        <v>18</v>
      </c>
      <c r="D8858" t="s">
        <v>2703</v>
      </c>
      <c r="E8858" t="s">
        <v>66</v>
      </c>
      <c r="F8858" t="s">
        <v>93</v>
      </c>
      <c r="G8858" t="s">
        <v>93</v>
      </c>
      <c r="H8858" t="s">
        <v>92</v>
      </c>
      <c r="Q8858" t="b">
        <f t="shared" si="546"/>
        <v>0</v>
      </c>
      <c r="R8858" t="b">
        <f t="shared" si="547"/>
        <v>1</v>
      </c>
      <c r="S8858" t="b">
        <f t="shared" si="548"/>
        <v>1</v>
      </c>
    </row>
    <row r="8859" spans="1:19" x14ac:dyDescent="0.3">
      <c r="A8859" t="s">
        <v>2584</v>
      </c>
      <c r="B8859">
        <v>1</v>
      </c>
      <c r="C8859">
        <v>19</v>
      </c>
      <c r="D8859" t="s">
        <v>2709</v>
      </c>
      <c r="E8859" t="s">
        <v>7</v>
      </c>
      <c r="F8859" t="s">
        <v>2710</v>
      </c>
      <c r="G8859" t="s">
        <v>2711</v>
      </c>
      <c r="H8859" t="s">
        <v>38</v>
      </c>
      <c r="Q8859" t="b">
        <f t="shared" si="546"/>
        <v>0</v>
      </c>
      <c r="R8859" t="b">
        <f t="shared" si="547"/>
        <v>1</v>
      </c>
      <c r="S8859" t="b">
        <f t="shared" si="548"/>
        <v>1</v>
      </c>
    </row>
    <row r="8860" spans="1:19" x14ac:dyDescent="0.3">
      <c r="A8860" t="s">
        <v>2584</v>
      </c>
      <c r="B8860">
        <v>1</v>
      </c>
      <c r="C8860">
        <v>19</v>
      </c>
      <c r="D8860" t="s">
        <v>2709</v>
      </c>
      <c r="E8860" t="s">
        <v>12</v>
      </c>
      <c r="F8860" t="s">
        <v>31</v>
      </c>
      <c r="G8860" t="s">
        <v>31</v>
      </c>
      <c r="H8860" t="s">
        <v>10</v>
      </c>
      <c r="Q8860" t="b">
        <f t="shared" si="546"/>
        <v>0</v>
      </c>
      <c r="R8860" t="b">
        <f t="shared" si="547"/>
        <v>1</v>
      </c>
      <c r="S8860" t="b">
        <f t="shared" si="548"/>
        <v>1</v>
      </c>
    </row>
    <row r="8861" spans="1:19" x14ac:dyDescent="0.3">
      <c r="A8861" t="s">
        <v>2584</v>
      </c>
      <c r="B8861">
        <v>1</v>
      </c>
      <c r="C8861">
        <v>19</v>
      </c>
      <c r="D8861" t="s">
        <v>2709</v>
      </c>
      <c r="E8861" t="s">
        <v>11</v>
      </c>
      <c r="F8861" t="s">
        <v>1104</v>
      </c>
      <c r="G8861" t="s">
        <v>1104</v>
      </c>
      <c r="H8861" t="s">
        <v>96</v>
      </c>
      <c r="Q8861" t="b">
        <f t="shared" si="546"/>
        <v>0</v>
      </c>
      <c r="R8861" t="b">
        <f t="shared" si="547"/>
        <v>1</v>
      </c>
      <c r="S8861" t="b">
        <f t="shared" si="548"/>
        <v>1</v>
      </c>
    </row>
    <row r="8862" spans="1:19" x14ac:dyDescent="0.3">
      <c r="A8862" t="s">
        <v>2584</v>
      </c>
      <c r="B8862">
        <v>1</v>
      </c>
      <c r="C8862">
        <v>19</v>
      </c>
      <c r="D8862" t="s">
        <v>2709</v>
      </c>
      <c r="E8862" t="s">
        <v>17</v>
      </c>
      <c r="F8862" t="s">
        <v>77</v>
      </c>
      <c r="G8862" t="s">
        <v>77</v>
      </c>
      <c r="H8862" t="s">
        <v>16</v>
      </c>
      <c r="Q8862" t="b">
        <f t="shared" si="546"/>
        <v>0</v>
      </c>
      <c r="R8862" t="b">
        <f t="shared" si="547"/>
        <v>1</v>
      </c>
      <c r="S8862" t="b">
        <f t="shared" si="548"/>
        <v>1</v>
      </c>
    </row>
    <row r="8863" spans="1:19" x14ac:dyDescent="0.3">
      <c r="A8863" t="s">
        <v>2584</v>
      </c>
      <c r="B8863">
        <v>1</v>
      </c>
      <c r="C8863">
        <v>19</v>
      </c>
      <c r="D8863" t="s">
        <v>2709</v>
      </c>
      <c r="E8863" t="s">
        <v>21</v>
      </c>
      <c r="F8863" t="s">
        <v>43</v>
      </c>
      <c r="G8863" t="s">
        <v>43</v>
      </c>
      <c r="H8863" t="s">
        <v>44</v>
      </c>
      <c r="Q8863" t="b">
        <f t="shared" si="546"/>
        <v>0</v>
      </c>
      <c r="R8863" t="b">
        <f t="shared" si="547"/>
        <v>1</v>
      </c>
      <c r="S8863" t="b">
        <f t="shared" si="548"/>
        <v>1</v>
      </c>
    </row>
    <row r="8864" spans="1:19" x14ac:dyDescent="0.3">
      <c r="A8864" t="s">
        <v>2584</v>
      </c>
      <c r="B8864">
        <v>1</v>
      </c>
      <c r="C8864">
        <v>19</v>
      </c>
      <c r="D8864" t="s">
        <v>2709</v>
      </c>
      <c r="E8864" t="s">
        <v>25</v>
      </c>
      <c r="F8864" t="s">
        <v>467</v>
      </c>
      <c r="G8864" t="s">
        <v>467</v>
      </c>
      <c r="H8864" t="s">
        <v>14</v>
      </c>
      <c r="Q8864" t="b">
        <f t="shared" si="546"/>
        <v>0</v>
      </c>
      <c r="R8864" t="b">
        <f t="shared" si="547"/>
        <v>1</v>
      </c>
      <c r="S8864" t="b">
        <f t="shared" si="548"/>
        <v>1</v>
      </c>
    </row>
    <row r="8865" spans="1:19" x14ac:dyDescent="0.3">
      <c r="A8865" t="s">
        <v>2584</v>
      </c>
      <c r="B8865">
        <v>1</v>
      </c>
      <c r="C8865">
        <v>19</v>
      </c>
      <c r="D8865" t="s">
        <v>2709</v>
      </c>
      <c r="E8865" t="s">
        <v>24</v>
      </c>
      <c r="F8865" t="s">
        <v>129</v>
      </c>
      <c r="G8865" t="s">
        <v>129</v>
      </c>
      <c r="H8865" t="s">
        <v>44</v>
      </c>
      <c r="Q8865" t="b">
        <f t="shared" si="546"/>
        <v>0</v>
      </c>
      <c r="R8865" t="b">
        <f t="shared" si="547"/>
        <v>1</v>
      </c>
      <c r="S8865" t="b">
        <f t="shared" si="548"/>
        <v>1</v>
      </c>
    </row>
    <row r="8866" spans="1:19" x14ac:dyDescent="0.3">
      <c r="A8866" t="s">
        <v>2584</v>
      </c>
      <c r="B8866">
        <v>1</v>
      </c>
      <c r="C8866">
        <v>19</v>
      </c>
      <c r="D8866" t="s">
        <v>2709</v>
      </c>
      <c r="E8866" t="s">
        <v>30</v>
      </c>
      <c r="F8866" t="s">
        <v>271</v>
      </c>
      <c r="G8866" t="s">
        <v>271</v>
      </c>
      <c r="H8866" t="s">
        <v>23</v>
      </c>
      <c r="Q8866" t="b">
        <f t="shared" si="546"/>
        <v>0</v>
      </c>
      <c r="R8866" t="b">
        <f t="shared" si="547"/>
        <v>1</v>
      </c>
      <c r="S8866" t="b">
        <f t="shared" si="548"/>
        <v>1</v>
      </c>
    </row>
    <row r="8867" spans="1:19" x14ac:dyDescent="0.3">
      <c r="A8867" t="s">
        <v>2584</v>
      </c>
      <c r="B8867">
        <v>1</v>
      </c>
      <c r="C8867">
        <v>19</v>
      </c>
      <c r="D8867" t="s">
        <v>2709</v>
      </c>
      <c r="E8867" t="s">
        <v>20</v>
      </c>
      <c r="F8867" t="s">
        <v>915</v>
      </c>
      <c r="G8867" t="s">
        <v>915</v>
      </c>
      <c r="H8867" t="s">
        <v>27</v>
      </c>
      <c r="Q8867" t="b">
        <f t="shared" si="546"/>
        <v>0</v>
      </c>
      <c r="R8867" t="b">
        <f t="shared" si="547"/>
        <v>1</v>
      </c>
      <c r="S8867" t="b">
        <f t="shared" si="548"/>
        <v>1</v>
      </c>
    </row>
    <row r="8868" spans="1:19" x14ac:dyDescent="0.3">
      <c r="A8868" t="s">
        <v>2584</v>
      </c>
      <c r="B8868">
        <v>1</v>
      </c>
      <c r="C8868">
        <v>19</v>
      </c>
      <c r="D8868" t="s">
        <v>2709</v>
      </c>
      <c r="E8868" t="s">
        <v>33</v>
      </c>
      <c r="F8868" t="s">
        <v>469</v>
      </c>
      <c r="G8868" t="s">
        <v>469</v>
      </c>
      <c r="H8868" t="s">
        <v>14</v>
      </c>
      <c r="Q8868" t="b">
        <f t="shared" si="546"/>
        <v>0</v>
      </c>
      <c r="R8868" t="b">
        <f t="shared" si="547"/>
        <v>1</v>
      </c>
      <c r="S8868" t="b">
        <f t="shared" si="548"/>
        <v>1</v>
      </c>
    </row>
    <row r="8869" spans="1:19" x14ac:dyDescent="0.3">
      <c r="A8869" t="s">
        <v>2584</v>
      </c>
      <c r="B8869">
        <v>1</v>
      </c>
      <c r="C8869">
        <v>19</v>
      </c>
      <c r="D8869" t="s">
        <v>2709</v>
      </c>
      <c r="E8869" t="s">
        <v>36</v>
      </c>
      <c r="F8869" t="s">
        <v>118</v>
      </c>
      <c r="G8869" t="s">
        <v>118</v>
      </c>
      <c r="H8869" t="s">
        <v>10</v>
      </c>
      <c r="Q8869" t="b">
        <f t="shared" si="546"/>
        <v>0</v>
      </c>
      <c r="R8869" t="b">
        <f t="shared" si="547"/>
        <v>1</v>
      </c>
      <c r="S8869" t="b">
        <f t="shared" si="548"/>
        <v>1</v>
      </c>
    </row>
    <row r="8870" spans="1:19" x14ac:dyDescent="0.3">
      <c r="A8870" t="s">
        <v>2584</v>
      </c>
      <c r="B8870">
        <v>1</v>
      </c>
      <c r="C8870">
        <v>19</v>
      </c>
      <c r="D8870" t="s">
        <v>2709</v>
      </c>
      <c r="E8870" t="s">
        <v>39</v>
      </c>
      <c r="F8870" t="s">
        <v>2712</v>
      </c>
      <c r="G8870" t="s">
        <v>2713</v>
      </c>
      <c r="H8870" t="s">
        <v>16</v>
      </c>
      <c r="Q8870" t="b">
        <f t="shared" si="546"/>
        <v>0</v>
      </c>
      <c r="R8870" t="b">
        <f t="shared" si="547"/>
        <v>1</v>
      </c>
      <c r="S8870" t="b">
        <f t="shared" si="548"/>
        <v>1</v>
      </c>
    </row>
    <row r="8871" spans="1:19" x14ac:dyDescent="0.3">
      <c r="A8871" t="s">
        <v>2584</v>
      </c>
      <c r="B8871">
        <v>1</v>
      </c>
      <c r="C8871">
        <v>19</v>
      </c>
      <c r="D8871" t="s">
        <v>2709</v>
      </c>
      <c r="E8871" t="s">
        <v>42</v>
      </c>
      <c r="F8871" t="s">
        <v>49</v>
      </c>
      <c r="G8871" t="s">
        <v>49</v>
      </c>
      <c r="H8871" t="s">
        <v>23</v>
      </c>
      <c r="Q8871" t="b">
        <f t="shared" si="546"/>
        <v>0</v>
      </c>
      <c r="R8871" t="b">
        <f t="shared" si="547"/>
        <v>1</v>
      </c>
      <c r="S8871" t="b">
        <f t="shared" si="548"/>
        <v>1</v>
      </c>
    </row>
    <row r="8872" spans="1:19" x14ac:dyDescent="0.3">
      <c r="A8872" t="s">
        <v>2584</v>
      </c>
      <c r="B8872">
        <v>1</v>
      </c>
      <c r="C8872">
        <v>19</v>
      </c>
      <c r="D8872" t="s">
        <v>2709</v>
      </c>
      <c r="E8872" t="s">
        <v>47</v>
      </c>
      <c r="F8872" t="s">
        <v>1669</v>
      </c>
      <c r="G8872" t="s">
        <v>1669</v>
      </c>
      <c r="H8872" t="s">
        <v>68</v>
      </c>
      <c r="Q8872" t="b">
        <f t="shared" si="546"/>
        <v>0</v>
      </c>
      <c r="R8872" t="b">
        <f t="shared" si="547"/>
        <v>1</v>
      </c>
      <c r="S8872" t="b">
        <f t="shared" si="548"/>
        <v>1</v>
      </c>
    </row>
    <row r="8873" spans="1:19" x14ac:dyDescent="0.3">
      <c r="A8873" t="s">
        <v>2584</v>
      </c>
      <c r="B8873">
        <v>1</v>
      </c>
      <c r="C8873">
        <v>19</v>
      </c>
      <c r="D8873" t="s">
        <v>2709</v>
      </c>
      <c r="E8873" t="s">
        <v>50</v>
      </c>
      <c r="F8873" t="s">
        <v>132</v>
      </c>
      <c r="G8873" t="s">
        <v>132</v>
      </c>
      <c r="H8873" t="s">
        <v>133</v>
      </c>
      <c r="Q8873" t="b">
        <f t="shared" si="546"/>
        <v>0</v>
      </c>
      <c r="R8873" t="b">
        <f t="shared" si="547"/>
        <v>1</v>
      </c>
      <c r="S8873" t="b">
        <f t="shared" si="548"/>
        <v>1</v>
      </c>
    </row>
    <row r="8874" spans="1:19" x14ac:dyDescent="0.3">
      <c r="A8874" t="s">
        <v>2584</v>
      </c>
      <c r="B8874">
        <v>1</v>
      </c>
      <c r="C8874">
        <v>19</v>
      </c>
      <c r="D8874" t="s">
        <v>2709</v>
      </c>
      <c r="E8874" t="s">
        <v>53</v>
      </c>
      <c r="F8874" t="s">
        <v>1124</v>
      </c>
      <c r="G8874" t="s">
        <v>1124</v>
      </c>
      <c r="H8874" t="s">
        <v>96</v>
      </c>
      <c r="Q8874" t="b">
        <f t="shared" si="546"/>
        <v>0</v>
      </c>
      <c r="R8874" t="b">
        <f t="shared" si="547"/>
        <v>1</v>
      </c>
      <c r="S8874" t="b">
        <f t="shared" si="548"/>
        <v>1</v>
      </c>
    </row>
    <row r="8875" spans="1:19" x14ac:dyDescent="0.3">
      <c r="A8875" t="s">
        <v>2584</v>
      </c>
      <c r="B8875">
        <v>1</v>
      </c>
      <c r="C8875">
        <v>19</v>
      </c>
      <c r="D8875" t="s">
        <v>2709</v>
      </c>
      <c r="E8875" t="s">
        <v>56</v>
      </c>
      <c r="F8875" t="s">
        <v>496</v>
      </c>
      <c r="G8875" t="s">
        <v>496</v>
      </c>
      <c r="H8875" t="s">
        <v>92</v>
      </c>
      <c r="Q8875" t="b">
        <f t="shared" si="546"/>
        <v>0</v>
      </c>
      <c r="R8875" t="b">
        <f t="shared" si="547"/>
        <v>1</v>
      </c>
      <c r="S8875" t="b">
        <f t="shared" si="548"/>
        <v>1</v>
      </c>
    </row>
    <row r="8876" spans="1:19" x14ac:dyDescent="0.3">
      <c r="A8876" t="s">
        <v>2584</v>
      </c>
      <c r="B8876">
        <v>1</v>
      </c>
      <c r="C8876">
        <v>19</v>
      </c>
      <c r="D8876" t="s">
        <v>2709</v>
      </c>
      <c r="E8876" t="s">
        <v>59</v>
      </c>
      <c r="F8876" t="s">
        <v>1763</v>
      </c>
      <c r="G8876" t="s">
        <v>388</v>
      </c>
      <c r="H8876" t="s">
        <v>16</v>
      </c>
      <c r="Q8876" t="b">
        <f t="shared" si="546"/>
        <v>0</v>
      </c>
      <c r="R8876" t="b">
        <f t="shared" si="547"/>
        <v>1</v>
      </c>
      <c r="S8876" t="b">
        <f t="shared" si="548"/>
        <v>1</v>
      </c>
    </row>
    <row r="8877" spans="1:19" x14ac:dyDescent="0.3">
      <c r="A8877" t="s">
        <v>2584</v>
      </c>
      <c r="B8877">
        <v>1</v>
      </c>
      <c r="C8877">
        <v>19</v>
      </c>
      <c r="D8877" t="s">
        <v>2709</v>
      </c>
      <c r="E8877" t="s">
        <v>45</v>
      </c>
      <c r="F8877" t="s">
        <v>2714</v>
      </c>
      <c r="G8877" t="s">
        <v>2714</v>
      </c>
      <c r="H8877" t="s">
        <v>38</v>
      </c>
      <c r="Q8877" t="b">
        <f t="shared" si="546"/>
        <v>0</v>
      </c>
      <c r="R8877" t="b">
        <f t="shared" si="547"/>
        <v>1</v>
      </c>
      <c r="S8877" t="b">
        <f t="shared" si="548"/>
        <v>1</v>
      </c>
    </row>
    <row r="8878" spans="1:19" x14ac:dyDescent="0.3">
      <c r="A8878" t="s">
        <v>2584</v>
      </c>
      <c r="B8878">
        <v>1</v>
      </c>
      <c r="C8878">
        <v>19</v>
      </c>
      <c r="D8878" t="s">
        <v>2709</v>
      </c>
      <c r="E8878" t="s">
        <v>63</v>
      </c>
      <c r="F8878" t="s">
        <v>129</v>
      </c>
      <c r="G8878" t="s">
        <v>129</v>
      </c>
      <c r="H8878" t="s">
        <v>44</v>
      </c>
      <c r="Q8878" t="b">
        <f t="shared" si="546"/>
        <v>0</v>
      </c>
      <c r="R8878" t="b">
        <f t="shared" si="547"/>
        <v>1</v>
      </c>
      <c r="S8878" t="b">
        <f t="shared" si="548"/>
        <v>1</v>
      </c>
    </row>
    <row r="8879" spans="1:19" x14ac:dyDescent="0.3">
      <c r="A8879" t="s">
        <v>2584</v>
      </c>
      <c r="B8879">
        <v>1</v>
      </c>
      <c r="C8879">
        <v>19</v>
      </c>
      <c r="D8879" t="s">
        <v>2709</v>
      </c>
      <c r="E8879" t="s">
        <v>66</v>
      </c>
      <c r="F8879" t="s">
        <v>271</v>
      </c>
      <c r="G8879" t="s">
        <v>271</v>
      </c>
      <c r="H8879" t="s">
        <v>23</v>
      </c>
      <c r="Q8879" t="b">
        <f t="shared" si="546"/>
        <v>0</v>
      </c>
      <c r="R8879" t="b">
        <f t="shared" si="547"/>
        <v>1</v>
      </c>
      <c r="S8879" t="b">
        <f t="shared" si="548"/>
        <v>1</v>
      </c>
    </row>
    <row r="8880" spans="1:19" x14ac:dyDescent="0.3">
      <c r="A8880" t="s">
        <v>2584</v>
      </c>
      <c r="B8880">
        <v>1</v>
      </c>
      <c r="C8880">
        <v>19</v>
      </c>
      <c r="D8880" t="s">
        <v>2709</v>
      </c>
      <c r="E8880" t="s">
        <v>65</v>
      </c>
      <c r="F8880" t="s">
        <v>483</v>
      </c>
      <c r="G8880" t="s">
        <v>483</v>
      </c>
      <c r="H8880" t="s">
        <v>38</v>
      </c>
      <c r="Q8880" t="b">
        <f t="shared" si="546"/>
        <v>0</v>
      </c>
      <c r="R8880" t="b">
        <f t="shared" si="547"/>
        <v>1</v>
      </c>
      <c r="S8880" t="b">
        <f t="shared" si="548"/>
        <v>1</v>
      </c>
    </row>
    <row r="8881" spans="1:19" x14ac:dyDescent="0.3">
      <c r="A8881" t="s">
        <v>2584</v>
      </c>
      <c r="B8881">
        <v>1</v>
      </c>
      <c r="C8881">
        <v>19</v>
      </c>
      <c r="D8881" t="s">
        <v>2709</v>
      </c>
      <c r="E8881" t="s">
        <v>70</v>
      </c>
      <c r="F8881" t="s">
        <v>348</v>
      </c>
      <c r="G8881" t="s">
        <v>348</v>
      </c>
      <c r="H8881" t="s">
        <v>92</v>
      </c>
      <c r="Q8881" t="b">
        <f t="shared" si="546"/>
        <v>0</v>
      </c>
      <c r="R8881" t="b">
        <f t="shared" si="547"/>
        <v>1</v>
      </c>
      <c r="S8881" t="b">
        <f t="shared" si="548"/>
        <v>1</v>
      </c>
    </row>
    <row r="8882" spans="1:19" x14ac:dyDescent="0.3">
      <c r="A8882" t="s">
        <v>2584</v>
      </c>
      <c r="B8882">
        <v>1</v>
      </c>
      <c r="C8882">
        <v>19</v>
      </c>
      <c r="D8882" t="s">
        <v>2709</v>
      </c>
      <c r="E8882" t="s">
        <v>60</v>
      </c>
      <c r="F8882" t="s">
        <v>22</v>
      </c>
      <c r="G8882" t="s">
        <v>22</v>
      </c>
      <c r="H8882" t="s">
        <v>23</v>
      </c>
      <c r="Q8882" t="b">
        <f t="shared" si="546"/>
        <v>0</v>
      </c>
      <c r="R8882" t="b">
        <f t="shared" si="547"/>
        <v>1</v>
      </c>
      <c r="S8882" t="b">
        <f t="shared" si="548"/>
        <v>1</v>
      </c>
    </row>
    <row r="8883" spans="1:19" x14ac:dyDescent="0.3">
      <c r="A8883" t="s">
        <v>2584</v>
      </c>
      <c r="B8883">
        <v>1</v>
      </c>
      <c r="C8883">
        <v>19</v>
      </c>
      <c r="D8883" t="s">
        <v>2709</v>
      </c>
      <c r="E8883" t="s">
        <v>73</v>
      </c>
      <c r="F8883" t="s">
        <v>1254</v>
      </c>
      <c r="G8883" t="s">
        <v>1254</v>
      </c>
      <c r="H8883" t="s">
        <v>27</v>
      </c>
      <c r="Q8883" t="b">
        <f t="shared" si="546"/>
        <v>0</v>
      </c>
      <c r="R8883" t="b">
        <f t="shared" si="547"/>
        <v>1</v>
      </c>
      <c r="S8883" t="b">
        <f t="shared" si="548"/>
        <v>1</v>
      </c>
    </row>
    <row r="8884" spans="1:19" x14ac:dyDescent="0.3">
      <c r="A8884" t="s">
        <v>2584</v>
      </c>
      <c r="B8884">
        <v>1</v>
      </c>
      <c r="C8884">
        <v>19</v>
      </c>
      <c r="D8884" t="s">
        <v>2709</v>
      </c>
      <c r="E8884" t="s">
        <v>72</v>
      </c>
      <c r="F8884" t="s">
        <v>86</v>
      </c>
      <c r="G8884" t="s">
        <v>86</v>
      </c>
      <c r="H8884" t="s">
        <v>44</v>
      </c>
      <c r="Q8884" t="b">
        <f t="shared" si="546"/>
        <v>0</v>
      </c>
      <c r="R8884" t="b">
        <f t="shared" si="547"/>
        <v>1</v>
      </c>
      <c r="S8884" t="b">
        <f t="shared" si="548"/>
        <v>1</v>
      </c>
    </row>
    <row r="8885" spans="1:19" x14ac:dyDescent="0.3">
      <c r="A8885" t="s">
        <v>2584</v>
      </c>
      <c r="B8885">
        <v>1</v>
      </c>
      <c r="C8885">
        <v>19</v>
      </c>
      <c r="D8885" t="s">
        <v>2709</v>
      </c>
      <c r="E8885" t="s">
        <v>78</v>
      </c>
      <c r="F8885" t="s">
        <v>1255</v>
      </c>
      <c r="G8885" t="s">
        <v>1255</v>
      </c>
      <c r="H8885" t="s">
        <v>27</v>
      </c>
      <c r="Q8885" t="b">
        <f t="shared" si="546"/>
        <v>0</v>
      </c>
      <c r="R8885" t="b">
        <f t="shared" si="547"/>
        <v>1</v>
      </c>
      <c r="S8885" t="b">
        <f t="shared" si="548"/>
        <v>1</v>
      </c>
    </row>
    <row r="8886" spans="1:19" x14ac:dyDescent="0.3">
      <c r="A8886" t="s">
        <v>2584</v>
      </c>
      <c r="B8886">
        <v>1</v>
      </c>
      <c r="C8886">
        <v>19</v>
      </c>
      <c r="D8886" t="s">
        <v>2709</v>
      </c>
      <c r="E8886" t="s">
        <v>80</v>
      </c>
      <c r="F8886" t="s">
        <v>116</v>
      </c>
      <c r="G8886" t="s">
        <v>116</v>
      </c>
      <c r="H8886" t="s">
        <v>92</v>
      </c>
      <c r="Q8886" t="b">
        <f t="shared" si="546"/>
        <v>0</v>
      </c>
      <c r="R8886" t="b">
        <f t="shared" si="547"/>
        <v>1</v>
      </c>
      <c r="S8886" t="b">
        <f t="shared" si="548"/>
        <v>1</v>
      </c>
    </row>
    <row r="8887" spans="1:19" x14ac:dyDescent="0.3">
      <c r="A8887" t="s">
        <v>2584</v>
      </c>
      <c r="B8887">
        <v>1</v>
      </c>
      <c r="C8887">
        <v>19</v>
      </c>
      <c r="D8887" t="s">
        <v>2709</v>
      </c>
      <c r="E8887" t="s">
        <v>82</v>
      </c>
      <c r="F8887" t="s">
        <v>22</v>
      </c>
      <c r="G8887" t="s">
        <v>22</v>
      </c>
      <c r="H8887" t="s">
        <v>23</v>
      </c>
      <c r="Q8887" t="b">
        <f t="shared" si="546"/>
        <v>0</v>
      </c>
      <c r="R8887" t="b">
        <f t="shared" si="547"/>
        <v>1</v>
      </c>
      <c r="S8887" t="b">
        <f t="shared" si="548"/>
        <v>1</v>
      </c>
    </row>
    <row r="8888" spans="1:19" x14ac:dyDescent="0.3">
      <c r="A8888" t="s">
        <v>2584</v>
      </c>
      <c r="B8888">
        <v>1</v>
      </c>
      <c r="C8888">
        <v>19</v>
      </c>
      <c r="D8888" t="s">
        <v>2709</v>
      </c>
      <c r="E8888" t="s">
        <v>83</v>
      </c>
      <c r="F8888" t="s">
        <v>2715</v>
      </c>
      <c r="G8888" t="s">
        <v>2715</v>
      </c>
      <c r="H8888" t="s">
        <v>68</v>
      </c>
      <c r="Q8888" t="b">
        <f t="shared" si="546"/>
        <v>0</v>
      </c>
      <c r="R8888" t="b">
        <f t="shared" si="547"/>
        <v>1</v>
      </c>
      <c r="S8888" t="b">
        <f t="shared" si="548"/>
        <v>1</v>
      </c>
    </row>
    <row r="8889" spans="1:19" x14ac:dyDescent="0.3">
      <c r="A8889" t="s">
        <v>2584</v>
      </c>
      <c r="B8889">
        <v>1</v>
      </c>
      <c r="C8889">
        <v>19</v>
      </c>
      <c r="D8889" t="s">
        <v>2709</v>
      </c>
      <c r="E8889" t="s">
        <v>85</v>
      </c>
      <c r="F8889" t="s">
        <v>1254</v>
      </c>
      <c r="G8889" t="s">
        <v>1254</v>
      </c>
      <c r="H8889" t="s">
        <v>27</v>
      </c>
      <c r="Q8889" t="b">
        <f t="shared" si="546"/>
        <v>0</v>
      </c>
      <c r="R8889" t="b">
        <f t="shared" si="547"/>
        <v>1</v>
      </c>
      <c r="S8889" t="b">
        <f t="shared" si="548"/>
        <v>1</v>
      </c>
    </row>
    <row r="8890" spans="1:19" x14ac:dyDescent="0.3">
      <c r="A8890" t="s">
        <v>2584</v>
      </c>
      <c r="B8890">
        <v>1</v>
      </c>
      <c r="C8890">
        <v>19</v>
      </c>
      <c r="D8890" t="s">
        <v>2709</v>
      </c>
      <c r="E8890" t="s">
        <v>88</v>
      </c>
      <c r="F8890" t="s">
        <v>86</v>
      </c>
      <c r="G8890" t="s">
        <v>86</v>
      </c>
      <c r="H8890" t="s">
        <v>44</v>
      </c>
      <c r="Q8890" t="b">
        <f t="shared" si="546"/>
        <v>0</v>
      </c>
      <c r="R8890" t="b">
        <f t="shared" si="547"/>
        <v>1</v>
      </c>
      <c r="S8890" t="b">
        <f t="shared" si="548"/>
        <v>1</v>
      </c>
    </row>
    <row r="8891" spans="1:19" x14ac:dyDescent="0.3">
      <c r="A8891" t="s">
        <v>2584</v>
      </c>
      <c r="B8891">
        <v>1</v>
      </c>
      <c r="C8891">
        <v>19</v>
      </c>
      <c r="D8891" t="s">
        <v>2709</v>
      </c>
      <c r="E8891" t="s">
        <v>87</v>
      </c>
      <c r="F8891" t="s">
        <v>1255</v>
      </c>
      <c r="G8891" t="s">
        <v>1255</v>
      </c>
      <c r="H8891" t="s">
        <v>27</v>
      </c>
      <c r="Q8891" t="b">
        <f t="shared" si="546"/>
        <v>0</v>
      </c>
      <c r="R8891" t="b">
        <f t="shared" si="547"/>
        <v>1</v>
      </c>
      <c r="S8891" t="b">
        <f t="shared" si="548"/>
        <v>1</v>
      </c>
    </row>
    <row r="8892" spans="1:19" x14ac:dyDescent="0.3">
      <c r="A8892" t="s">
        <v>2584</v>
      </c>
      <c r="B8892">
        <v>1</v>
      </c>
      <c r="C8892">
        <v>19</v>
      </c>
      <c r="D8892" t="s">
        <v>2709</v>
      </c>
      <c r="E8892" t="s">
        <v>90</v>
      </c>
      <c r="F8892" t="s">
        <v>116</v>
      </c>
      <c r="G8892" t="s">
        <v>116</v>
      </c>
      <c r="H8892" t="s">
        <v>92</v>
      </c>
      <c r="Q8892" t="b">
        <f t="shared" si="546"/>
        <v>0</v>
      </c>
      <c r="R8892" t="b">
        <f t="shared" si="547"/>
        <v>1</v>
      </c>
      <c r="S8892" t="b">
        <f t="shared" si="548"/>
        <v>1</v>
      </c>
    </row>
    <row r="8893" spans="1:19" x14ac:dyDescent="0.3">
      <c r="A8893" t="s">
        <v>2584</v>
      </c>
      <c r="B8893">
        <v>1</v>
      </c>
      <c r="C8893">
        <v>19</v>
      </c>
      <c r="D8893" t="s">
        <v>2709</v>
      </c>
      <c r="E8893" t="s">
        <v>154</v>
      </c>
      <c r="F8893" t="s">
        <v>132</v>
      </c>
      <c r="G8893" t="s">
        <v>132</v>
      </c>
      <c r="H8893" t="s">
        <v>133</v>
      </c>
      <c r="Q8893" t="b">
        <f t="shared" si="546"/>
        <v>0</v>
      </c>
      <c r="R8893" t="b">
        <f t="shared" si="547"/>
        <v>1</v>
      </c>
      <c r="S8893" t="b">
        <f t="shared" si="548"/>
        <v>1</v>
      </c>
    </row>
    <row r="8894" spans="1:19" x14ac:dyDescent="0.3">
      <c r="A8894" t="s">
        <v>2584</v>
      </c>
      <c r="B8894">
        <v>1</v>
      </c>
      <c r="C8894">
        <v>19</v>
      </c>
      <c r="D8894" t="s">
        <v>2709</v>
      </c>
      <c r="E8894" t="s">
        <v>157</v>
      </c>
      <c r="F8894" t="s">
        <v>467</v>
      </c>
      <c r="G8894" t="s">
        <v>467</v>
      </c>
      <c r="H8894" t="s">
        <v>23</v>
      </c>
      <c r="Q8894" t="b">
        <f t="shared" si="546"/>
        <v>0</v>
      </c>
      <c r="R8894" t="b">
        <f t="shared" si="547"/>
        <v>1</v>
      </c>
      <c r="S8894" t="b">
        <f t="shared" si="548"/>
        <v>1</v>
      </c>
    </row>
    <row r="8895" spans="1:19" x14ac:dyDescent="0.3">
      <c r="A8895" t="s">
        <v>2584</v>
      </c>
      <c r="B8895">
        <v>1</v>
      </c>
      <c r="C8895">
        <v>19</v>
      </c>
      <c r="D8895" t="s">
        <v>2709</v>
      </c>
      <c r="E8895" t="s">
        <v>156</v>
      </c>
      <c r="F8895" t="s">
        <v>1125</v>
      </c>
      <c r="G8895" t="s">
        <v>396</v>
      </c>
      <c r="H8895" t="s">
        <v>38</v>
      </c>
      <c r="Q8895" t="b">
        <f t="shared" si="546"/>
        <v>0</v>
      </c>
      <c r="R8895" t="b">
        <f t="shared" si="547"/>
        <v>1</v>
      </c>
      <c r="S8895" t="b">
        <f t="shared" si="548"/>
        <v>1</v>
      </c>
    </row>
    <row r="8896" spans="1:19" x14ac:dyDescent="0.3">
      <c r="A8896" t="s">
        <v>2584</v>
      </c>
      <c r="B8896">
        <v>1</v>
      </c>
      <c r="C8896">
        <v>19</v>
      </c>
      <c r="D8896" t="s">
        <v>2709</v>
      </c>
      <c r="E8896" t="s">
        <v>158</v>
      </c>
      <c r="F8896" t="s">
        <v>469</v>
      </c>
      <c r="G8896" t="s">
        <v>469</v>
      </c>
      <c r="H8896" t="s">
        <v>14</v>
      </c>
      <c r="Q8896" t="b">
        <f t="shared" si="546"/>
        <v>0</v>
      </c>
      <c r="R8896" t="b">
        <f t="shared" si="547"/>
        <v>1</v>
      </c>
      <c r="S8896" t="b">
        <f t="shared" si="548"/>
        <v>1</v>
      </c>
    </row>
    <row r="8897" spans="1:19" x14ac:dyDescent="0.3">
      <c r="A8897" t="s">
        <v>2584</v>
      </c>
      <c r="B8897">
        <v>1</v>
      </c>
      <c r="C8897">
        <v>19</v>
      </c>
      <c r="D8897" t="s">
        <v>2709</v>
      </c>
      <c r="E8897" t="s">
        <v>161</v>
      </c>
      <c r="F8897" t="s">
        <v>885</v>
      </c>
      <c r="G8897" t="s">
        <v>885</v>
      </c>
      <c r="H8897" t="s">
        <v>16</v>
      </c>
      <c r="Q8897" t="b">
        <f t="shared" si="546"/>
        <v>0</v>
      </c>
      <c r="R8897" t="b">
        <f t="shared" si="547"/>
        <v>1</v>
      </c>
      <c r="S8897" t="b">
        <f t="shared" si="548"/>
        <v>1</v>
      </c>
    </row>
    <row r="8898" spans="1:19" x14ac:dyDescent="0.3">
      <c r="A8898" t="s">
        <v>2584</v>
      </c>
      <c r="B8898">
        <v>1</v>
      </c>
      <c r="C8898">
        <v>19</v>
      </c>
      <c r="D8898" t="s">
        <v>2709</v>
      </c>
      <c r="E8898" t="s">
        <v>160</v>
      </c>
      <c r="F8898" t="s">
        <v>2716</v>
      </c>
      <c r="G8898" t="s">
        <v>2717</v>
      </c>
      <c r="H8898" t="s">
        <v>38</v>
      </c>
      <c r="Q8898" t="b">
        <f t="shared" si="546"/>
        <v>0</v>
      </c>
      <c r="R8898" t="b">
        <f t="shared" si="547"/>
        <v>1</v>
      </c>
      <c r="S8898" t="b">
        <f t="shared" si="548"/>
        <v>1</v>
      </c>
    </row>
    <row r="8899" spans="1:19" x14ac:dyDescent="0.3">
      <c r="A8899" t="s">
        <v>2584</v>
      </c>
      <c r="B8899">
        <v>1</v>
      </c>
      <c r="C8899">
        <v>19</v>
      </c>
      <c r="D8899" t="s">
        <v>2709</v>
      </c>
      <c r="E8899" t="s">
        <v>164</v>
      </c>
      <c r="F8899" t="s">
        <v>129</v>
      </c>
      <c r="G8899" t="s">
        <v>129</v>
      </c>
      <c r="H8899" t="s">
        <v>44</v>
      </c>
      <c r="Q8899" t="b">
        <f t="shared" ref="Q8899:Q8962" si="549">+O8899=H8899</f>
        <v>0</v>
      </c>
      <c r="R8899" t="b">
        <f t="shared" ref="R8899:R8962" si="550">+N8899=I8899</f>
        <v>1</v>
      </c>
      <c r="S8899" t="b">
        <f t="shared" ref="S8899:S8962" si="551">+O8899=K8899</f>
        <v>1</v>
      </c>
    </row>
    <row r="8900" spans="1:19" x14ac:dyDescent="0.3">
      <c r="A8900" t="s">
        <v>2584</v>
      </c>
      <c r="B8900">
        <v>1</v>
      </c>
      <c r="C8900">
        <v>19</v>
      </c>
      <c r="D8900" t="s">
        <v>2709</v>
      </c>
      <c r="E8900" t="s">
        <v>233</v>
      </c>
      <c r="F8900" t="s">
        <v>2182</v>
      </c>
      <c r="G8900" t="s">
        <v>2182</v>
      </c>
      <c r="H8900" t="s">
        <v>27</v>
      </c>
      <c r="Q8900" t="b">
        <f t="shared" si="549"/>
        <v>0</v>
      </c>
      <c r="R8900" t="b">
        <f t="shared" si="550"/>
        <v>1</v>
      </c>
      <c r="S8900" t="b">
        <f t="shared" si="551"/>
        <v>1</v>
      </c>
    </row>
    <row r="8901" spans="1:19" x14ac:dyDescent="0.3">
      <c r="A8901" t="s">
        <v>2584</v>
      </c>
      <c r="B8901">
        <v>1</v>
      </c>
      <c r="C8901">
        <v>19</v>
      </c>
      <c r="D8901" t="s">
        <v>2709</v>
      </c>
      <c r="E8901" t="s">
        <v>234</v>
      </c>
      <c r="F8901" t="s">
        <v>560</v>
      </c>
      <c r="G8901" t="s">
        <v>560</v>
      </c>
      <c r="H8901" t="s">
        <v>27</v>
      </c>
      <c r="Q8901" t="b">
        <f t="shared" si="549"/>
        <v>0</v>
      </c>
      <c r="R8901" t="b">
        <f t="shared" si="550"/>
        <v>1</v>
      </c>
      <c r="S8901" t="b">
        <f t="shared" si="551"/>
        <v>1</v>
      </c>
    </row>
    <row r="8902" spans="1:19" x14ac:dyDescent="0.3">
      <c r="A8902" t="s">
        <v>2584</v>
      </c>
      <c r="B8902">
        <v>1</v>
      </c>
      <c r="C8902">
        <v>19</v>
      </c>
      <c r="D8902" t="s">
        <v>2709</v>
      </c>
      <c r="E8902" t="s">
        <v>232</v>
      </c>
      <c r="F8902" t="s">
        <v>93</v>
      </c>
      <c r="G8902" t="s">
        <v>93</v>
      </c>
      <c r="H8902" t="s">
        <v>92</v>
      </c>
      <c r="Q8902" t="b">
        <f t="shared" si="549"/>
        <v>0</v>
      </c>
      <c r="R8902" t="b">
        <f t="shared" si="550"/>
        <v>1</v>
      </c>
      <c r="S8902" t="b">
        <f t="shared" si="551"/>
        <v>1</v>
      </c>
    </row>
    <row r="8903" spans="1:19" x14ac:dyDescent="0.3">
      <c r="A8903" t="s">
        <v>2584</v>
      </c>
      <c r="B8903">
        <v>1</v>
      </c>
      <c r="C8903">
        <v>20</v>
      </c>
      <c r="D8903" t="s">
        <v>2718</v>
      </c>
      <c r="E8903" t="s">
        <v>7</v>
      </c>
      <c r="F8903" t="s">
        <v>2719</v>
      </c>
      <c r="G8903" t="s">
        <v>623</v>
      </c>
      <c r="H8903" t="s">
        <v>19</v>
      </c>
      <c r="Q8903" t="b">
        <f t="shared" si="549"/>
        <v>0</v>
      </c>
      <c r="R8903" t="b">
        <f t="shared" si="550"/>
        <v>1</v>
      </c>
      <c r="S8903" t="b">
        <f t="shared" si="551"/>
        <v>1</v>
      </c>
    </row>
    <row r="8904" spans="1:19" x14ac:dyDescent="0.3">
      <c r="A8904" t="s">
        <v>2584</v>
      </c>
      <c r="B8904">
        <v>1</v>
      </c>
      <c r="C8904">
        <v>20</v>
      </c>
      <c r="D8904" t="s">
        <v>2718</v>
      </c>
      <c r="E8904" t="s">
        <v>12</v>
      </c>
      <c r="F8904" t="s">
        <v>13</v>
      </c>
      <c r="G8904" t="s">
        <v>13</v>
      </c>
      <c r="H8904" t="s">
        <v>14</v>
      </c>
      <c r="Q8904" t="b">
        <f t="shared" si="549"/>
        <v>0</v>
      </c>
      <c r="R8904" t="b">
        <f t="shared" si="550"/>
        <v>1</v>
      </c>
      <c r="S8904" t="b">
        <f t="shared" si="551"/>
        <v>1</v>
      </c>
    </row>
    <row r="8905" spans="1:19" x14ac:dyDescent="0.3">
      <c r="A8905" t="s">
        <v>2584</v>
      </c>
      <c r="B8905">
        <v>1</v>
      </c>
      <c r="C8905">
        <v>20</v>
      </c>
      <c r="D8905" t="s">
        <v>2718</v>
      </c>
      <c r="E8905" t="s">
        <v>11</v>
      </c>
      <c r="F8905" t="s">
        <v>2720</v>
      </c>
      <c r="G8905" t="s">
        <v>2720</v>
      </c>
      <c r="H8905" t="s">
        <v>16</v>
      </c>
      <c r="Q8905" t="b">
        <f t="shared" si="549"/>
        <v>0</v>
      </c>
      <c r="R8905" t="b">
        <f t="shared" si="550"/>
        <v>1</v>
      </c>
      <c r="S8905" t="b">
        <f t="shared" si="551"/>
        <v>1</v>
      </c>
    </row>
    <row r="8906" spans="1:19" x14ac:dyDescent="0.3">
      <c r="A8906" t="s">
        <v>2584</v>
      </c>
      <c r="B8906">
        <v>1</v>
      </c>
      <c r="C8906">
        <v>20</v>
      </c>
      <c r="D8906" t="s">
        <v>2718</v>
      </c>
      <c r="E8906" t="s">
        <v>17</v>
      </c>
      <c r="F8906" t="s">
        <v>22</v>
      </c>
      <c r="G8906" t="s">
        <v>22</v>
      </c>
      <c r="H8906" t="s">
        <v>23</v>
      </c>
      <c r="Q8906" t="b">
        <f t="shared" si="549"/>
        <v>0</v>
      </c>
      <c r="R8906" t="b">
        <f t="shared" si="550"/>
        <v>1</v>
      </c>
      <c r="S8906" t="b">
        <f t="shared" si="551"/>
        <v>1</v>
      </c>
    </row>
    <row r="8907" spans="1:19" x14ac:dyDescent="0.3">
      <c r="A8907" t="s">
        <v>2584</v>
      </c>
      <c r="B8907">
        <v>1</v>
      </c>
      <c r="C8907">
        <v>20</v>
      </c>
      <c r="D8907" t="s">
        <v>2718</v>
      </c>
      <c r="E8907" t="s">
        <v>21</v>
      </c>
      <c r="F8907" t="s">
        <v>800</v>
      </c>
      <c r="G8907" t="s">
        <v>801</v>
      </c>
      <c r="H8907" t="s">
        <v>38</v>
      </c>
      <c r="Q8907" t="b">
        <f t="shared" si="549"/>
        <v>0</v>
      </c>
      <c r="R8907" t="b">
        <f t="shared" si="550"/>
        <v>1</v>
      </c>
      <c r="S8907" t="b">
        <f t="shared" si="551"/>
        <v>1</v>
      </c>
    </row>
    <row r="8908" spans="1:19" x14ac:dyDescent="0.3">
      <c r="A8908" t="s">
        <v>2584</v>
      </c>
      <c r="B8908">
        <v>1</v>
      </c>
      <c r="C8908">
        <v>20</v>
      </c>
      <c r="D8908" t="s">
        <v>2718</v>
      </c>
      <c r="E8908" t="s">
        <v>25</v>
      </c>
      <c r="F8908" t="s">
        <v>86</v>
      </c>
      <c r="G8908" t="s">
        <v>86</v>
      </c>
      <c r="H8908" t="s">
        <v>44</v>
      </c>
      <c r="Q8908" t="b">
        <f t="shared" si="549"/>
        <v>0</v>
      </c>
      <c r="R8908" t="b">
        <f t="shared" si="550"/>
        <v>1</v>
      </c>
      <c r="S8908" t="b">
        <f t="shared" si="551"/>
        <v>1</v>
      </c>
    </row>
    <row r="8909" spans="1:19" x14ac:dyDescent="0.3">
      <c r="A8909" t="s">
        <v>2584</v>
      </c>
      <c r="B8909">
        <v>1</v>
      </c>
      <c r="C8909">
        <v>20</v>
      </c>
      <c r="D8909" t="s">
        <v>2718</v>
      </c>
      <c r="E8909" t="s">
        <v>24</v>
      </c>
      <c r="F8909" t="s">
        <v>1642</v>
      </c>
      <c r="G8909" t="s">
        <v>1643</v>
      </c>
      <c r="H8909" t="s">
        <v>38</v>
      </c>
      <c r="Q8909" t="b">
        <f t="shared" si="549"/>
        <v>0</v>
      </c>
      <c r="R8909" t="b">
        <f t="shared" si="550"/>
        <v>1</v>
      </c>
      <c r="S8909" t="b">
        <f t="shared" si="551"/>
        <v>1</v>
      </c>
    </row>
    <row r="8910" spans="1:19" x14ac:dyDescent="0.3">
      <c r="A8910" t="s">
        <v>2584</v>
      </c>
      <c r="B8910">
        <v>1</v>
      </c>
      <c r="C8910">
        <v>20</v>
      </c>
      <c r="D8910" t="s">
        <v>2718</v>
      </c>
      <c r="E8910" t="s">
        <v>30</v>
      </c>
      <c r="F8910" t="s">
        <v>132</v>
      </c>
      <c r="G8910" t="s">
        <v>132</v>
      </c>
      <c r="H8910" t="s">
        <v>133</v>
      </c>
      <c r="Q8910" t="b">
        <f t="shared" si="549"/>
        <v>0</v>
      </c>
      <c r="R8910" t="b">
        <f t="shared" si="550"/>
        <v>1</v>
      </c>
      <c r="S8910" t="b">
        <f t="shared" si="551"/>
        <v>1</v>
      </c>
    </row>
    <row r="8911" spans="1:19" x14ac:dyDescent="0.3">
      <c r="A8911" t="s">
        <v>2584</v>
      </c>
      <c r="B8911">
        <v>1</v>
      </c>
      <c r="C8911">
        <v>20</v>
      </c>
      <c r="D8911" t="s">
        <v>2718</v>
      </c>
      <c r="E8911" t="s">
        <v>20</v>
      </c>
      <c r="F8911" t="s">
        <v>1986</v>
      </c>
      <c r="G8911" t="s">
        <v>1986</v>
      </c>
      <c r="H8911" t="s">
        <v>68</v>
      </c>
      <c r="Q8911" t="b">
        <f t="shared" si="549"/>
        <v>0</v>
      </c>
      <c r="R8911" t="b">
        <f t="shared" si="550"/>
        <v>1</v>
      </c>
      <c r="S8911" t="b">
        <f t="shared" si="551"/>
        <v>1</v>
      </c>
    </row>
    <row r="8912" spans="1:19" x14ac:dyDescent="0.3">
      <c r="A8912" t="s">
        <v>2584</v>
      </c>
      <c r="B8912">
        <v>1</v>
      </c>
      <c r="C8912">
        <v>20</v>
      </c>
      <c r="D8912" t="s">
        <v>2718</v>
      </c>
      <c r="E8912" t="s">
        <v>33</v>
      </c>
      <c r="F8912" t="s">
        <v>1987</v>
      </c>
      <c r="G8912" t="s">
        <v>1987</v>
      </c>
      <c r="H8912" t="s">
        <v>38</v>
      </c>
      <c r="Q8912" t="b">
        <f t="shared" si="549"/>
        <v>0</v>
      </c>
      <c r="R8912" t="b">
        <f t="shared" si="550"/>
        <v>1</v>
      </c>
      <c r="S8912" t="b">
        <f t="shared" si="551"/>
        <v>1</v>
      </c>
    </row>
    <row r="8913" spans="1:19" x14ac:dyDescent="0.3">
      <c r="A8913" t="s">
        <v>2584</v>
      </c>
      <c r="B8913">
        <v>1</v>
      </c>
      <c r="C8913">
        <v>20</v>
      </c>
      <c r="D8913" t="s">
        <v>2718</v>
      </c>
      <c r="E8913" t="s">
        <v>36</v>
      </c>
      <c r="F8913" t="s">
        <v>265</v>
      </c>
      <c r="G8913" t="s">
        <v>265</v>
      </c>
      <c r="H8913" t="s">
        <v>44</v>
      </c>
      <c r="Q8913" t="b">
        <f t="shared" si="549"/>
        <v>0</v>
      </c>
      <c r="R8913" t="b">
        <f t="shared" si="550"/>
        <v>1</v>
      </c>
      <c r="S8913" t="b">
        <f t="shared" si="551"/>
        <v>1</v>
      </c>
    </row>
    <row r="8914" spans="1:19" x14ac:dyDescent="0.3">
      <c r="A8914" t="s">
        <v>2584</v>
      </c>
      <c r="B8914">
        <v>1</v>
      </c>
      <c r="C8914">
        <v>20</v>
      </c>
      <c r="D8914" t="s">
        <v>2718</v>
      </c>
      <c r="E8914" t="s">
        <v>39</v>
      </c>
      <c r="F8914" t="s">
        <v>271</v>
      </c>
      <c r="G8914" t="s">
        <v>271</v>
      </c>
      <c r="H8914" t="s">
        <v>23</v>
      </c>
      <c r="Q8914" t="b">
        <f t="shared" si="549"/>
        <v>0</v>
      </c>
      <c r="R8914" t="b">
        <f t="shared" si="550"/>
        <v>1</v>
      </c>
      <c r="S8914" t="b">
        <f t="shared" si="551"/>
        <v>1</v>
      </c>
    </row>
    <row r="8915" spans="1:19" x14ac:dyDescent="0.3">
      <c r="A8915" t="s">
        <v>2584</v>
      </c>
      <c r="B8915">
        <v>1</v>
      </c>
      <c r="C8915">
        <v>20</v>
      </c>
      <c r="D8915" t="s">
        <v>2718</v>
      </c>
      <c r="E8915" t="s">
        <v>42</v>
      </c>
      <c r="F8915" t="s">
        <v>1038</v>
      </c>
      <c r="G8915" t="s">
        <v>1038</v>
      </c>
      <c r="H8915" t="s">
        <v>38</v>
      </c>
      <c r="Q8915" t="b">
        <f t="shared" si="549"/>
        <v>0</v>
      </c>
      <c r="R8915" t="b">
        <f t="shared" si="550"/>
        <v>1</v>
      </c>
      <c r="S8915" t="b">
        <f t="shared" si="551"/>
        <v>1</v>
      </c>
    </row>
    <row r="8916" spans="1:19" x14ac:dyDescent="0.3">
      <c r="A8916" t="s">
        <v>2584</v>
      </c>
      <c r="B8916">
        <v>1</v>
      </c>
      <c r="C8916">
        <v>20</v>
      </c>
      <c r="D8916" t="s">
        <v>2718</v>
      </c>
      <c r="E8916" t="s">
        <v>47</v>
      </c>
      <c r="F8916" t="s">
        <v>86</v>
      </c>
      <c r="G8916" t="s">
        <v>86</v>
      </c>
      <c r="H8916" t="s">
        <v>44</v>
      </c>
      <c r="Q8916" t="b">
        <f t="shared" si="549"/>
        <v>0</v>
      </c>
      <c r="R8916" t="b">
        <f t="shared" si="550"/>
        <v>1</v>
      </c>
      <c r="S8916" t="b">
        <f t="shared" si="551"/>
        <v>1</v>
      </c>
    </row>
    <row r="8917" spans="1:19" x14ac:dyDescent="0.3">
      <c r="A8917" t="s">
        <v>2584</v>
      </c>
      <c r="B8917">
        <v>1</v>
      </c>
      <c r="C8917">
        <v>20</v>
      </c>
      <c r="D8917" t="s">
        <v>2718</v>
      </c>
      <c r="E8917" t="s">
        <v>50</v>
      </c>
      <c r="F8917" t="s">
        <v>22</v>
      </c>
      <c r="G8917" t="s">
        <v>22</v>
      </c>
      <c r="H8917" t="s">
        <v>23</v>
      </c>
      <c r="Q8917" t="b">
        <f t="shared" si="549"/>
        <v>0</v>
      </c>
      <c r="R8917" t="b">
        <f t="shared" si="550"/>
        <v>1</v>
      </c>
      <c r="S8917" t="b">
        <f t="shared" si="551"/>
        <v>1</v>
      </c>
    </row>
    <row r="8918" spans="1:19" x14ac:dyDescent="0.3">
      <c r="A8918" t="s">
        <v>2584</v>
      </c>
      <c r="B8918">
        <v>1</v>
      </c>
      <c r="C8918">
        <v>20</v>
      </c>
      <c r="D8918" t="s">
        <v>2718</v>
      </c>
      <c r="E8918" t="s">
        <v>53</v>
      </c>
      <c r="F8918" t="s">
        <v>2721</v>
      </c>
      <c r="G8918" t="s">
        <v>2722</v>
      </c>
      <c r="H8918" t="s">
        <v>68</v>
      </c>
      <c r="Q8918" t="b">
        <f t="shared" si="549"/>
        <v>0</v>
      </c>
      <c r="R8918" t="b">
        <f t="shared" si="550"/>
        <v>1</v>
      </c>
      <c r="S8918" t="b">
        <f t="shared" si="551"/>
        <v>1</v>
      </c>
    </row>
    <row r="8919" spans="1:19" x14ac:dyDescent="0.3">
      <c r="A8919" t="s">
        <v>2584</v>
      </c>
      <c r="B8919">
        <v>1</v>
      </c>
      <c r="C8919">
        <v>20</v>
      </c>
      <c r="D8919" t="s">
        <v>2718</v>
      </c>
      <c r="E8919" t="s">
        <v>56</v>
      </c>
      <c r="F8919" t="s">
        <v>2723</v>
      </c>
      <c r="G8919" t="s">
        <v>2723</v>
      </c>
      <c r="H8919" t="s">
        <v>38</v>
      </c>
      <c r="Q8919" t="b">
        <f t="shared" si="549"/>
        <v>0</v>
      </c>
      <c r="R8919" t="b">
        <f t="shared" si="550"/>
        <v>1</v>
      </c>
      <c r="S8919" t="b">
        <f t="shared" si="551"/>
        <v>1</v>
      </c>
    </row>
    <row r="8920" spans="1:19" x14ac:dyDescent="0.3">
      <c r="A8920" t="s">
        <v>2584</v>
      </c>
      <c r="B8920">
        <v>1</v>
      </c>
      <c r="C8920">
        <v>20</v>
      </c>
      <c r="D8920" t="s">
        <v>2718</v>
      </c>
      <c r="E8920" t="s">
        <v>59</v>
      </c>
      <c r="F8920" t="s">
        <v>116</v>
      </c>
      <c r="G8920" t="s">
        <v>116</v>
      </c>
      <c r="H8920" t="s">
        <v>92</v>
      </c>
      <c r="Q8920" t="b">
        <f t="shared" si="549"/>
        <v>0</v>
      </c>
      <c r="R8920" t="b">
        <f t="shared" si="550"/>
        <v>1</v>
      </c>
      <c r="S8920" t="b">
        <f t="shared" si="551"/>
        <v>1</v>
      </c>
    </row>
    <row r="8921" spans="1:19" x14ac:dyDescent="0.3">
      <c r="A8921" t="s">
        <v>2584</v>
      </c>
      <c r="B8921">
        <v>1</v>
      </c>
      <c r="C8921">
        <v>20</v>
      </c>
      <c r="D8921" t="s">
        <v>2718</v>
      </c>
      <c r="E8921" t="s">
        <v>45</v>
      </c>
      <c r="F8921" t="s">
        <v>259</v>
      </c>
      <c r="G8921" t="s">
        <v>259</v>
      </c>
      <c r="H8921" t="s">
        <v>14</v>
      </c>
      <c r="Q8921" t="b">
        <f t="shared" si="549"/>
        <v>0</v>
      </c>
      <c r="R8921" t="b">
        <f t="shared" si="550"/>
        <v>1</v>
      </c>
      <c r="S8921" t="b">
        <f t="shared" si="551"/>
        <v>1</v>
      </c>
    </row>
    <row r="8922" spans="1:19" x14ac:dyDescent="0.3">
      <c r="A8922" t="s">
        <v>2584</v>
      </c>
      <c r="B8922">
        <v>1</v>
      </c>
      <c r="C8922">
        <v>20</v>
      </c>
      <c r="D8922" t="s">
        <v>2718</v>
      </c>
      <c r="E8922" t="s">
        <v>63</v>
      </c>
      <c r="F8922" t="s">
        <v>31</v>
      </c>
      <c r="G8922" t="s">
        <v>31</v>
      </c>
      <c r="H8922" t="s">
        <v>10</v>
      </c>
      <c r="Q8922" t="b">
        <f t="shared" si="549"/>
        <v>0</v>
      </c>
      <c r="R8922" t="b">
        <f t="shared" si="550"/>
        <v>1</v>
      </c>
      <c r="S8922" t="b">
        <f t="shared" si="551"/>
        <v>1</v>
      </c>
    </row>
    <row r="8923" spans="1:19" x14ac:dyDescent="0.3">
      <c r="A8923" t="s">
        <v>2584</v>
      </c>
      <c r="B8923">
        <v>1</v>
      </c>
      <c r="C8923">
        <v>20</v>
      </c>
      <c r="D8923" t="s">
        <v>2718</v>
      </c>
      <c r="E8923" t="s">
        <v>66</v>
      </c>
      <c r="F8923" t="s">
        <v>1104</v>
      </c>
      <c r="G8923" t="s">
        <v>1104</v>
      </c>
      <c r="H8923" t="s">
        <v>96</v>
      </c>
      <c r="Q8923" t="b">
        <f t="shared" si="549"/>
        <v>0</v>
      </c>
      <c r="R8923" t="b">
        <f t="shared" si="550"/>
        <v>1</v>
      </c>
      <c r="S8923" t="b">
        <f t="shared" si="551"/>
        <v>1</v>
      </c>
    </row>
    <row r="8924" spans="1:19" x14ac:dyDescent="0.3">
      <c r="A8924" t="s">
        <v>2584</v>
      </c>
      <c r="B8924">
        <v>1</v>
      </c>
      <c r="C8924">
        <v>20</v>
      </c>
      <c r="D8924" t="s">
        <v>2718</v>
      </c>
      <c r="E8924" t="s">
        <v>65</v>
      </c>
      <c r="F8924" t="s">
        <v>2720</v>
      </c>
      <c r="G8924" t="s">
        <v>2720</v>
      </c>
      <c r="H8924" t="s">
        <v>16</v>
      </c>
      <c r="Q8924" t="b">
        <f t="shared" si="549"/>
        <v>0</v>
      </c>
      <c r="R8924" t="b">
        <f t="shared" si="550"/>
        <v>1</v>
      </c>
      <c r="S8924" t="b">
        <f t="shared" si="551"/>
        <v>1</v>
      </c>
    </row>
    <row r="8925" spans="1:19" x14ac:dyDescent="0.3">
      <c r="A8925" t="s">
        <v>2584</v>
      </c>
      <c r="B8925">
        <v>1</v>
      </c>
      <c r="C8925">
        <v>20</v>
      </c>
      <c r="D8925" t="s">
        <v>2718</v>
      </c>
      <c r="E8925" t="s">
        <v>70</v>
      </c>
      <c r="F8925" t="s">
        <v>467</v>
      </c>
      <c r="G8925" t="s">
        <v>467</v>
      </c>
      <c r="H8925" t="s">
        <v>14</v>
      </c>
      <c r="Q8925" t="b">
        <f t="shared" si="549"/>
        <v>0</v>
      </c>
      <c r="R8925" t="b">
        <f t="shared" si="550"/>
        <v>1</v>
      </c>
      <c r="S8925" t="b">
        <f t="shared" si="551"/>
        <v>1</v>
      </c>
    </row>
    <row r="8926" spans="1:19" x14ac:dyDescent="0.3">
      <c r="A8926" t="s">
        <v>2584</v>
      </c>
      <c r="B8926">
        <v>1</v>
      </c>
      <c r="C8926">
        <v>20</v>
      </c>
      <c r="D8926" t="s">
        <v>2718</v>
      </c>
      <c r="E8926" t="s">
        <v>60</v>
      </c>
      <c r="F8926" t="s">
        <v>86</v>
      </c>
      <c r="G8926" t="s">
        <v>86</v>
      </c>
      <c r="H8926" t="s">
        <v>44</v>
      </c>
      <c r="Q8926" t="b">
        <f t="shared" si="549"/>
        <v>0</v>
      </c>
      <c r="R8926" t="b">
        <f t="shared" si="550"/>
        <v>1</v>
      </c>
      <c r="S8926" t="b">
        <f t="shared" si="551"/>
        <v>1</v>
      </c>
    </row>
    <row r="8927" spans="1:19" x14ac:dyDescent="0.3">
      <c r="A8927" t="s">
        <v>2584</v>
      </c>
      <c r="B8927">
        <v>1</v>
      </c>
      <c r="C8927">
        <v>20</v>
      </c>
      <c r="D8927" t="s">
        <v>2718</v>
      </c>
      <c r="E8927" t="s">
        <v>73</v>
      </c>
      <c r="F8927" t="s">
        <v>334</v>
      </c>
      <c r="G8927" t="s">
        <v>140</v>
      </c>
      <c r="H8927" t="s">
        <v>14</v>
      </c>
      <c r="Q8927" t="b">
        <f t="shared" si="549"/>
        <v>0</v>
      </c>
      <c r="R8927" t="b">
        <f t="shared" si="550"/>
        <v>1</v>
      </c>
      <c r="S8927" t="b">
        <f t="shared" si="551"/>
        <v>1</v>
      </c>
    </row>
    <row r="8928" spans="1:19" x14ac:dyDescent="0.3">
      <c r="A8928" t="s">
        <v>2584</v>
      </c>
      <c r="B8928">
        <v>1</v>
      </c>
      <c r="C8928">
        <v>20</v>
      </c>
      <c r="D8928" t="s">
        <v>2718</v>
      </c>
      <c r="E8928" t="s">
        <v>72</v>
      </c>
      <c r="F8928" t="s">
        <v>2724</v>
      </c>
      <c r="G8928" t="s">
        <v>2725</v>
      </c>
      <c r="H8928" t="s">
        <v>38</v>
      </c>
      <c r="Q8928" t="b">
        <f t="shared" si="549"/>
        <v>0</v>
      </c>
      <c r="R8928" t="b">
        <f t="shared" si="550"/>
        <v>1</v>
      </c>
      <c r="S8928" t="b">
        <f t="shared" si="551"/>
        <v>1</v>
      </c>
    </row>
    <row r="8929" spans="1:19" x14ac:dyDescent="0.3">
      <c r="A8929" t="s">
        <v>2584</v>
      </c>
      <c r="B8929">
        <v>1</v>
      </c>
      <c r="C8929">
        <v>20</v>
      </c>
      <c r="D8929" t="s">
        <v>2718</v>
      </c>
      <c r="E8929" t="s">
        <v>78</v>
      </c>
      <c r="F8929" t="s">
        <v>129</v>
      </c>
      <c r="G8929" t="s">
        <v>129</v>
      </c>
      <c r="H8929" t="s">
        <v>44</v>
      </c>
      <c r="Q8929" t="b">
        <f t="shared" si="549"/>
        <v>0</v>
      </c>
      <c r="R8929" t="b">
        <f t="shared" si="550"/>
        <v>1</v>
      </c>
      <c r="S8929" t="b">
        <f t="shared" si="551"/>
        <v>1</v>
      </c>
    </row>
    <row r="8930" spans="1:19" x14ac:dyDescent="0.3">
      <c r="A8930" t="s">
        <v>2584</v>
      </c>
      <c r="B8930">
        <v>1</v>
      </c>
      <c r="C8930">
        <v>20</v>
      </c>
      <c r="D8930" t="s">
        <v>2718</v>
      </c>
      <c r="E8930" t="s">
        <v>80</v>
      </c>
      <c r="F8930" t="s">
        <v>2667</v>
      </c>
      <c r="G8930" t="s">
        <v>2667</v>
      </c>
      <c r="H8930" t="s">
        <v>27</v>
      </c>
      <c r="Q8930" t="b">
        <f t="shared" si="549"/>
        <v>0</v>
      </c>
      <c r="R8930" t="b">
        <f t="shared" si="550"/>
        <v>1</v>
      </c>
      <c r="S8930" t="b">
        <f t="shared" si="551"/>
        <v>1</v>
      </c>
    </row>
    <row r="8931" spans="1:19" x14ac:dyDescent="0.3">
      <c r="A8931" t="s">
        <v>2584</v>
      </c>
      <c r="B8931">
        <v>1</v>
      </c>
      <c r="C8931">
        <v>20</v>
      </c>
      <c r="D8931" t="s">
        <v>2718</v>
      </c>
      <c r="E8931" t="s">
        <v>82</v>
      </c>
      <c r="F8931" t="s">
        <v>132</v>
      </c>
      <c r="G8931" t="s">
        <v>132</v>
      </c>
      <c r="H8931" t="s">
        <v>133</v>
      </c>
      <c r="Q8931" t="b">
        <f t="shared" si="549"/>
        <v>0</v>
      </c>
      <c r="R8931" t="b">
        <f t="shared" si="550"/>
        <v>1</v>
      </c>
      <c r="S8931" t="b">
        <f t="shared" si="551"/>
        <v>1</v>
      </c>
    </row>
    <row r="8932" spans="1:19" x14ac:dyDescent="0.3">
      <c r="A8932" t="s">
        <v>2584</v>
      </c>
      <c r="B8932">
        <v>1</v>
      </c>
      <c r="C8932">
        <v>20</v>
      </c>
      <c r="D8932" t="s">
        <v>2718</v>
      </c>
      <c r="E8932" t="s">
        <v>83</v>
      </c>
      <c r="F8932" t="s">
        <v>1501</v>
      </c>
      <c r="G8932" t="s">
        <v>1501</v>
      </c>
      <c r="H8932" t="s">
        <v>27</v>
      </c>
      <c r="Q8932" t="b">
        <f t="shared" si="549"/>
        <v>0</v>
      </c>
      <c r="R8932" t="b">
        <f t="shared" si="550"/>
        <v>1</v>
      </c>
      <c r="S8932" t="b">
        <f t="shared" si="551"/>
        <v>1</v>
      </c>
    </row>
    <row r="8933" spans="1:19" x14ac:dyDescent="0.3">
      <c r="A8933" t="s">
        <v>2584</v>
      </c>
      <c r="B8933">
        <v>1</v>
      </c>
      <c r="C8933">
        <v>20</v>
      </c>
      <c r="D8933" t="s">
        <v>2718</v>
      </c>
      <c r="E8933" t="s">
        <v>85</v>
      </c>
      <c r="F8933" t="s">
        <v>93</v>
      </c>
      <c r="G8933" t="s">
        <v>93</v>
      </c>
      <c r="H8933" t="s">
        <v>92</v>
      </c>
      <c r="Q8933" t="b">
        <f t="shared" si="549"/>
        <v>0</v>
      </c>
      <c r="R8933" t="b">
        <f t="shared" si="550"/>
        <v>1</v>
      </c>
      <c r="S8933" t="b">
        <f t="shared" si="551"/>
        <v>1</v>
      </c>
    </row>
    <row r="8934" spans="1:19" x14ac:dyDescent="0.3">
      <c r="A8934" t="s">
        <v>2584</v>
      </c>
      <c r="B8934">
        <v>1</v>
      </c>
      <c r="C8934">
        <v>21</v>
      </c>
      <c r="D8934" t="s">
        <v>2726</v>
      </c>
      <c r="E8934" t="s">
        <v>7</v>
      </c>
      <c r="F8934" t="s">
        <v>106</v>
      </c>
      <c r="G8934" t="s">
        <v>22</v>
      </c>
      <c r="H8934" t="s">
        <v>23</v>
      </c>
      <c r="Q8934" t="b">
        <f t="shared" si="549"/>
        <v>0</v>
      </c>
      <c r="R8934" t="b">
        <f t="shared" si="550"/>
        <v>1</v>
      </c>
      <c r="S8934" t="b">
        <f t="shared" si="551"/>
        <v>1</v>
      </c>
    </row>
    <row r="8935" spans="1:19" x14ac:dyDescent="0.3">
      <c r="A8935" t="s">
        <v>2584</v>
      </c>
      <c r="B8935">
        <v>1</v>
      </c>
      <c r="C8935">
        <v>21</v>
      </c>
      <c r="D8935" t="s">
        <v>2726</v>
      </c>
      <c r="E8935" t="s">
        <v>12</v>
      </c>
      <c r="F8935" t="s">
        <v>800</v>
      </c>
      <c r="G8935" t="s">
        <v>801</v>
      </c>
      <c r="H8935" t="s">
        <v>38</v>
      </c>
      <c r="Q8935" t="b">
        <f t="shared" si="549"/>
        <v>0</v>
      </c>
      <c r="R8935" t="b">
        <f t="shared" si="550"/>
        <v>1</v>
      </c>
      <c r="S8935" t="b">
        <f t="shared" si="551"/>
        <v>1</v>
      </c>
    </row>
    <row r="8936" spans="1:19" x14ac:dyDescent="0.3">
      <c r="A8936" t="s">
        <v>2584</v>
      </c>
      <c r="B8936">
        <v>1</v>
      </c>
      <c r="C8936">
        <v>21</v>
      </c>
      <c r="D8936" t="s">
        <v>2726</v>
      </c>
      <c r="E8936" t="s">
        <v>11</v>
      </c>
      <c r="F8936" t="s">
        <v>86</v>
      </c>
      <c r="G8936" t="s">
        <v>86</v>
      </c>
      <c r="H8936" t="s">
        <v>44</v>
      </c>
      <c r="Q8936" t="b">
        <f t="shared" si="549"/>
        <v>0</v>
      </c>
      <c r="R8936" t="b">
        <f t="shared" si="550"/>
        <v>1</v>
      </c>
      <c r="S8936" t="b">
        <f t="shared" si="551"/>
        <v>1</v>
      </c>
    </row>
    <row r="8937" spans="1:19" x14ac:dyDescent="0.3">
      <c r="A8937" t="s">
        <v>2584</v>
      </c>
      <c r="B8937">
        <v>1</v>
      </c>
      <c r="C8937">
        <v>21</v>
      </c>
      <c r="D8937" t="s">
        <v>2726</v>
      </c>
      <c r="E8937" t="s">
        <v>17</v>
      </c>
      <c r="F8937" t="s">
        <v>1705</v>
      </c>
      <c r="G8937" t="s">
        <v>1705</v>
      </c>
      <c r="H8937" t="s">
        <v>68</v>
      </c>
      <c r="Q8937" t="b">
        <f t="shared" si="549"/>
        <v>0</v>
      </c>
      <c r="R8937" t="b">
        <f t="shared" si="550"/>
        <v>1</v>
      </c>
      <c r="S8937" t="b">
        <f t="shared" si="551"/>
        <v>1</v>
      </c>
    </row>
    <row r="8938" spans="1:19" x14ac:dyDescent="0.3">
      <c r="A8938" t="s">
        <v>2584</v>
      </c>
      <c r="B8938">
        <v>1</v>
      </c>
      <c r="C8938">
        <v>21</v>
      </c>
      <c r="D8938" t="s">
        <v>2726</v>
      </c>
      <c r="E8938" t="s">
        <v>21</v>
      </c>
      <c r="F8938" t="s">
        <v>2721</v>
      </c>
      <c r="G8938" t="s">
        <v>2722</v>
      </c>
      <c r="H8938" t="s">
        <v>68</v>
      </c>
      <c r="Q8938" t="b">
        <f t="shared" si="549"/>
        <v>0</v>
      </c>
      <c r="R8938" t="b">
        <f t="shared" si="550"/>
        <v>1</v>
      </c>
      <c r="S8938" t="b">
        <f t="shared" si="551"/>
        <v>1</v>
      </c>
    </row>
    <row r="8939" spans="1:19" x14ac:dyDescent="0.3">
      <c r="A8939" t="s">
        <v>2584</v>
      </c>
      <c r="B8939">
        <v>1</v>
      </c>
      <c r="C8939">
        <v>21</v>
      </c>
      <c r="D8939" t="s">
        <v>2726</v>
      </c>
      <c r="E8939" t="s">
        <v>25</v>
      </c>
      <c r="F8939" t="s">
        <v>1549</v>
      </c>
      <c r="G8939" t="s">
        <v>202</v>
      </c>
      <c r="H8939" t="s">
        <v>38</v>
      </c>
      <c r="Q8939" t="b">
        <f t="shared" si="549"/>
        <v>0</v>
      </c>
      <c r="R8939" t="b">
        <f t="shared" si="550"/>
        <v>1</v>
      </c>
      <c r="S8939" t="b">
        <f t="shared" si="551"/>
        <v>1</v>
      </c>
    </row>
    <row r="8940" spans="1:19" x14ac:dyDescent="0.3">
      <c r="A8940" t="s">
        <v>2584</v>
      </c>
      <c r="B8940">
        <v>1</v>
      </c>
      <c r="C8940">
        <v>21</v>
      </c>
      <c r="D8940" t="s">
        <v>2726</v>
      </c>
      <c r="E8940" t="s">
        <v>24</v>
      </c>
      <c r="F8940" t="s">
        <v>2727</v>
      </c>
      <c r="G8940" t="s">
        <v>2727</v>
      </c>
      <c r="H8940" t="s">
        <v>44</v>
      </c>
      <c r="Q8940" t="b">
        <f t="shared" si="549"/>
        <v>0</v>
      </c>
      <c r="R8940" t="b">
        <f t="shared" si="550"/>
        <v>1</v>
      </c>
      <c r="S8940" t="b">
        <f t="shared" si="551"/>
        <v>1</v>
      </c>
    </row>
    <row r="8941" spans="1:19" x14ac:dyDescent="0.3">
      <c r="A8941" t="s">
        <v>2584</v>
      </c>
      <c r="B8941">
        <v>1</v>
      </c>
      <c r="C8941">
        <v>21</v>
      </c>
      <c r="D8941" t="s">
        <v>2726</v>
      </c>
      <c r="E8941" t="s">
        <v>30</v>
      </c>
      <c r="F8941" t="s">
        <v>22</v>
      </c>
      <c r="G8941" t="s">
        <v>22</v>
      </c>
      <c r="H8941" t="s">
        <v>23</v>
      </c>
      <c r="Q8941" t="b">
        <f t="shared" si="549"/>
        <v>0</v>
      </c>
      <c r="R8941" t="b">
        <f t="shared" si="550"/>
        <v>1</v>
      </c>
      <c r="S8941" t="b">
        <f t="shared" si="551"/>
        <v>1</v>
      </c>
    </row>
    <row r="8942" spans="1:19" x14ac:dyDescent="0.3">
      <c r="A8942" t="s">
        <v>2584</v>
      </c>
      <c r="B8942">
        <v>1</v>
      </c>
      <c r="C8942">
        <v>21</v>
      </c>
      <c r="D8942" t="s">
        <v>2726</v>
      </c>
      <c r="E8942" t="s">
        <v>20</v>
      </c>
      <c r="F8942" t="s">
        <v>785</v>
      </c>
      <c r="G8942" t="s">
        <v>785</v>
      </c>
      <c r="H8942" t="s">
        <v>38</v>
      </c>
      <c r="Q8942" t="b">
        <f t="shared" si="549"/>
        <v>0</v>
      </c>
      <c r="R8942" t="b">
        <f t="shared" si="550"/>
        <v>1</v>
      </c>
      <c r="S8942" t="b">
        <f t="shared" si="551"/>
        <v>1</v>
      </c>
    </row>
    <row r="8943" spans="1:19" x14ac:dyDescent="0.3">
      <c r="A8943" t="s">
        <v>2584</v>
      </c>
      <c r="B8943">
        <v>1</v>
      </c>
      <c r="C8943">
        <v>21</v>
      </c>
      <c r="D8943" t="s">
        <v>2726</v>
      </c>
      <c r="E8943" t="s">
        <v>33</v>
      </c>
      <c r="F8943" t="s">
        <v>483</v>
      </c>
      <c r="G8943" t="s">
        <v>483</v>
      </c>
      <c r="H8943" t="s">
        <v>38</v>
      </c>
      <c r="Q8943" t="b">
        <f t="shared" si="549"/>
        <v>0</v>
      </c>
      <c r="R8943" t="b">
        <f t="shared" si="550"/>
        <v>1</v>
      </c>
      <c r="S8943" t="b">
        <f t="shared" si="551"/>
        <v>1</v>
      </c>
    </row>
    <row r="8944" spans="1:19" x14ac:dyDescent="0.3">
      <c r="A8944" t="s">
        <v>2584</v>
      </c>
      <c r="B8944">
        <v>1</v>
      </c>
      <c r="C8944">
        <v>21</v>
      </c>
      <c r="D8944" t="s">
        <v>2726</v>
      </c>
      <c r="E8944" t="s">
        <v>36</v>
      </c>
      <c r="F8944" t="s">
        <v>116</v>
      </c>
      <c r="G8944" t="s">
        <v>116</v>
      </c>
      <c r="H8944" t="s">
        <v>92</v>
      </c>
      <c r="Q8944" t="b">
        <f t="shared" si="549"/>
        <v>0</v>
      </c>
      <c r="R8944" t="b">
        <f t="shared" si="550"/>
        <v>1</v>
      </c>
      <c r="S8944" t="b">
        <f t="shared" si="551"/>
        <v>1</v>
      </c>
    </row>
    <row r="8945" spans="1:19" x14ac:dyDescent="0.3">
      <c r="A8945" t="s">
        <v>2584</v>
      </c>
      <c r="B8945">
        <v>1</v>
      </c>
      <c r="C8945">
        <v>21</v>
      </c>
      <c r="D8945" t="s">
        <v>2726</v>
      </c>
      <c r="E8945" t="s">
        <v>39</v>
      </c>
      <c r="F8945" t="s">
        <v>132</v>
      </c>
      <c r="G8945" t="s">
        <v>132</v>
      </c>
      <c r="H8945" t="s">
        <v>133</v>
      </c>
      <c r="Q8945" t="b">
        <f t="shared" si="549"/>
        <v>0</v>
      </c>
      <c r="R8945" t="b">
        <f t="shared" si="550"/>
        <v>1</v>
      </c>
      <c r="S8945" t="b">
        <f t="shared" si="551"/>
        <v>1</v>
      </c>
    </row>
    <row r="8946" spans="1:19" x14ac:dyDescent="0.3">
      <c r="A8946" t="s">
        <v>2584</v>
      </c>
      <c r="B8946">
        <v>1</v>
      </c>
      <c r="C8946">
        <v>21</v>
      </c>
      <c r="D8946" t="s">
        <v>2726</v>
      </c>
      <c r="E8946" t="s">
        <v>42</v>
      </c>
      <c r="F8946" t="s">
        <v>22</v>
      </c>
      <c r="G8946" t="s">
        <v>22</v>
      </c>
      <c r="H8946" t="s">
        <v>23</v>
      </c>
      <c r="Q8946" t="b">
        <f t="shared" si="549"/>
        <v>0</v>
      </c>
      <c r="R8946" t="b">
        <f t="shared" si="550"/>
        <v>1</v>
      </c>
      <c r="S8946" t="b">
        <f t="shared" si="551"/>
        <v>1</v>
      </c>
    </row>
    <row r="8947" spans="1:19" x14ac:dyDescent="0.3">
      <c r="A8947" t="s">
        <v>2584</v>
      </c>
      <c r="B8947">
        <v>1</v>
      </c>
      <c r="C8947">
        <v>21</v>
      </c>
      <c r="D8947" t="s">
        <v>2726</v>
      </c>
      <c r="E8947" t="s">
        <v>47</v>
      </c>
      <c r="F8947" t="s">
        <v>2728</v>
      </c>
      <c r="G8947" t="s">
        <v>2728</v>
      </c>
      <c r="H8947" t="s">
        <v>38</v>
      </c>
      <c r="Q8947" t="b">
        <f t="shared" si="549"/>
        <v>0</v>
      </c>
      <c r="R8947" t="b">
        <f t="shared" si="550"/>
        <v>1</v>
      </c>
      <c r="S8947" t="b">
        <f t="shared" si="551"/>
        <v>1</v>
      </c>
    </row>
    <row r="8948" spans="1:19" x14ac:dyDescent="0.3">
      <c r="A8948" t="s">
        <v>2584</v>
      </c>
      <c r="B8948">
        <v>1</v>
      </c>
      <c r="C8948">
        <v>21</v>
      </c>
      <c r="D8948" t="s">
        <v>2726</v>
      </c>
      <c r="E8948" t="s">
        <v>50</v>
      </c>
      <c r="F8948" t="s">
        <v>86</v>
      </c>
      <c r="G8948" t="s">
        <v>86</v>
      </c>
      <c r="H8948" t="s">
        <v>44</v>
      </c>
      <c r="Q8948" t="b">
        <f t="shared" si="549"/>
        <v>0</v>
      </c>
      <c r="R8948" t="b">
        <f t="shared" si="550"/>
        <v>1</v>
      </c>
      <c r="S8948" t="b">
        <f t="shared" si="551"/>
        <v>1</v>
      </c>
    </row>
    <row r="8949" spans="1:19" x14ac:dyDescent="0.3">
      <c r="A8949" t="s">
        <v>2584</v>
      </c>
      <c r="B8949">
        <v>1</v>
      </c>
      <c r="C8949">
        <v>21</v>
      </c>
      <c r="D8949" t="s">
        <v>2726</v>
      </c>
      <c r="E8949" t="s">
        <v>53</v>
      </c>
      <c r="F8949" t="s">
        <v>2683</v>
      </c>
      <c r="G8949" t="s">
        <v>2683</v>
      </c>
      <c r="H8949" t="s">
        <v>38</v>
      </c>
      <c r="Q8949" t="b">
        <f t="shared" si="549"/>
        <v>0</v>
      </c>
      <c r="R8949" t="b">
        <f t="shared" si="550"/>
        <v>1</v>
      </c>
      <c r="S8949" t="b">
        <f t="shared" si="551"/>
        <v>1</v>
      </c>
    </row>
    <row r="8950" spans="1:19" x14ac:dyDescent="0.3">
      <c r="A8950" t="s">
        <v>2584</v>
      </c>
      <c r="B8950">
        <v>1</v>
      </c>
      <c r="C8950">
        <v>21</v>
      </c>
      <c r="D8950" t="s">
        <v>2726</v>
      </c>
      <c r="E8950" t="s">
        <v>56</v>
      </c>
      <c r="F8950" t="s">
        <v>116</v>
      </c>
      <c r="G8950" t="s">
        <v>116</v>
      </c>
      <c r="H8950" t="s">
        <v>92</v>
      </c>
      <c r="Q8950" t="b">
        <f t="shared" si="549"/>
        <v>0</v>
      </c>
      <c r="R8950" t="b">
        <f t="shared" si="550"/>
        <v>1</v>
      </c>
      <c r="S8950" t="b">
        <f t="shared" si="551"/>
        <v>1</v>
      </c>
    </row>
    <row r="8951" spans="1:19" x14ac:dyDescent="0.3">
      <c r="A8951" t="s">
        <v>2584</v>
      </c>
      <c r="B8951">
        <v>1</v>
      </c>
      <c r="C8951">
        <v>21</v>
      </c>
      <c r="D8951" t="s">
        <v>2726</v>
      </c>
      <c r="E8951" t="s">
        <v>59</v>
      </c>
      <c r="F8951" t="s">
        <v>118</v>
      </c>
      <c r="G8951" t="s">
        <v>118</v>
      </c>
      <c r="H8951" t="s">
        <v>10</v>
      </c>
      <c r="Q8951" t="b">
        <f t="shared" si="549"/>
        <v>0</v>
      </c>
      <c r="R8951" t="b">
        <f t="shared" si="550"/>
        <v>1</v>
      </c>
      <c r="S8951" t="b">
        <f t="shared" si="551"/>
        <v>1</v>
      </c>
    </row>
    <row r="8952" spans="1:19" x14ac:dyDescent="0.3">
      <c r="A8952" t="s">
        <v>2584</v>
      </c>
      <c r="B8952">
        <v>1</v>
      </c>
      <c r="C8952">
        <v>21</v>
      </c>
      <c r="D8952" t="s">
        <v>2726</v>
      </c>
      <c r="E8952" t="s">
        <v>45</v>
      </c>
      <c r="F8952" t="s">
        <v>661</v>
      </c>
      <c r="G8952" t="s">
        <v>75</v>
      </c>
      <c r="H8952" t="s">
        <v>10</v>
      </c>
      <c r="Q8952" t="b">
        <f t="shared" si="549"/>
        <v>0</v>
      </c>
      <c r="R8952" t="b">
        <f t="shared" si="550"/>
        <v>1</v>
      </c>
      <c r="S8952" t="b">
        <f t="shared" si="551"/>
        <v>1</v>
      </c>
    </row>
    <row r="8953" spans="1:19" x14ac:dyDescent="0.3">
      <c r="A8953" t="s">
        <v>2584</v>
      </c>
      <c r="B8953">
        <v>1</v>
      </c>
      <c r="C8953">
        <v>21</v>
      </c>
      <c r="D8953" t="s">
        <v>2726</v>
      </c>
      <c r="E8953" t="s">
        <v>63</v>
      </c>
      <c r="F8953" t="s">
        <v>1143</v>
      </c>
      <c r="G8953" t="s">
        <v>1143</v>
      </c>
      <c r="H8953" t="s">
        <v>68</v>
      </c>
      <c r="Q8953" t="b">
        <f t="shared" si="549"/>
        <v>0</v>
      </c>
      <c r="R8953" t="b">
        <f t="shared" si="550"/>
        <v>1</v>
      </c>
      <c r="S8953" t="b">
        <f t="shared" si="551"/>
        <v>1</v>
      </c>
    </row>
    <row r="8954" spans="1:19" x14ac:dyDescent="0.3">
      <c r="A8954" t="s">
        <v>2584</v>
      </c>
      <c r="B8954">
        <v>1</v>
      </c>
      <c r="C8954">
        <v>21</v>
      </c>
      <c r="D8954" t="s">
        <v>2726</v>
      </c>
      <c r="E8954" t="s">
        <v>66</v>
      </c>
      <c r="F8954" t="s">
        <v>129</v>
      </c>
      <c r="G8954" t="s">
        <v>129</v>
      </c>
      <c r="H8954" t="s">
        <v>19</v>
      </c>
      <c r="Q8954" t="b">
        <f t="shared" si="549"/>
        <v>0</v>
      </c>
      <c r="R8954" t="b">
        <f t="shared" si="550"/>
        <v>1</v>
      </c>
      <c r="S8954" t="b">
        <f t="shared" si="551"/>
        <v>1</v>
      </c>
    </row>
    <row r="8955" spans="1:19" x14ac:dyDescent="0.3">
      <c r="A8955" t="s">
        <v>2584</v>
      </c>
      <c r="B8955">
        <v>1</v>
      </c>
      <c r="C8955">
        <v>21</v>
      </c>
      <c r="D8955" t="s">
        <v>2726</v>
      </c>
      <c r="E8955" t="s">
        <v>65</v>
      </c>
      <c r="F8955" t="s">
        <v>2729</v>
      </c>
      <c r="G8955" t="s">
        <v>1161</v>
      </c>
      <c r="H8955" t="s">
        <v>16</v>
      </c>
      <c r="Q8955" t="b">
        <f t="shared" si="549"/>
        <v>0</v>
      </c>
      <c r="R8955" t="b">
        <f t="shared" si="550"/>
        <v>1</v>
      </c>
      <c r="S8955" t="b">
        <f t="shared" si="551"/>
        <v>1</v>
      </c>
    </row>
    <row r="8956" spans="1:19" x14ac:dyDescent="0.3">
      <c r="A8956" t="s">
        <v>2584</v>
      </c>
      <c r="B8956">
        <v>1</v>
      </c>
      <c r="C8956">
        <v>21</v>
      </c>
      <c r="D8956" t="s">
        <v>2726</v>
      </c>
      <c r="E8956" t="s">
        <v>70</v>
      </c>
      <c r="F8956" t="s">
        <v>784</v>
      </c>
      <c r="G8956" t="s">
        <v>784</v>
      </c>
      <c r="H8956" t="s">
        <v>16</v>
      </c>
      <c r="Q8956" t="b">
        <f t="shared" si="549"/>
        <v>0</v>
      </c>
      <c r="R8956" t="b">
        <f t="shared" si="550"/>
        <v>1</v>
      </c>
      <c r="S8956" t="b">
        <f t="shared" si="551"/>
        <v>1</v>
      </c>
    </row>
    <row r="8957" spans="1:19" x14ac:dyDescent="0.3">
      <c r="A8957" t="s">
        <v>2584</v>
      </c>
      <c r="B8957">
        <v>1</v>
      </c>
      <c r="C8957">
        <v>21</v>
      </c>
      <c r="D8957" t="s">
        <v>2726</v>
      </c>
      <c r="E8957" t="s">
        <v>60</v>
      </c>
      <c r="F8957" t="s">
        <v>22</v>
      </c>
      <c r="G8957" t="s">
        <v>22</v>
      </c>
      <c r="H8957" t="s">
        <v>23</v>
      </c>
      <c r="Q8957" t="b">
        <f t="shared" si="549"/>
        <v>0</v>
      </c>
      <c r="R8957" t="b">
        <f t="shared" si="550"/>
        <v>1</v>
      </c>
      <c r="S8957" t="b">
        <f t="shared" si="551"/>
        <v>1</v>
      </c>
    </row>
    <row r="8958" spans="1:19" x14ac:dyDescent="0.3">
      <c r="A8958" t="s">
        <v>2584</v>
      </c>
      <c r="B8958">
        <v>1</v>
      </c>
      <c r="C8958">
        <v>21</v>
      </c>
      <c r="D8958" t="s">
        <v>2726</v>
      </c>
      <c r="E8958" t="s">
        <v>73</v>
      </c>
      <c r="F8958" t="s">
        <v>2730</v>
      </c>
      <c r="G8958" t="s">
        <v>2730</v>
      </c>
      <c r="H8958" t="s">
        <v>38</v>
      </c>
      <c r="Q8958" t="b">
        <f t="shared" si="549"/>
        <v>0</v>
      </c>
      <c r="R8958" t="b">
        <f t="shared" si="550"/>
        <v>1</v>
      </c>
      <c r="S8958" t="b">
        <f t="shared" si="551"/>
        <v>1</v>
      </c>
    </row>
    <row r="8959" spans="1:19" x14ac:dyDescent="0.3">
      <c r="A8959" t="s">
        <v>2584</v>
      </c>
      <c r="B8959">
        <v>1</v>
      </c>
      <c r="C8959">
        <v>21</v>
      </c>
      <c r="D8959" t="s">
        <v>2726</v>
      </c>
      <c r="E8959" t="s">
        <v>72</v>
      </c>
      <c r="F8959" t="s">
        <v>86</v>
      </c>
      <c r="G8959" t="s">
        <v>86</v>
      </c>
      <c r="H8959" t="s">
        <v>44</v>
      </c>
      <c r="Q8959" t="b">
        <f t="shared" si="549"/>
        <v>0</v>
      </c>
      <c r="R8959" t="b">
        <f t="shared" si="550"/>
        <v>1</v>
      </c>
      <c r="S8959" t="b">
        <f t="shared" si="551"/>
        <v>1</v>
      </c>
    </row>
    <row r="8960" spans="1:19" x14ac:dyDescent="0.3">
      <c r="A8960" t="s">
        <v>2584</v>
      </c>
      <c r="B8960">
        <v>1</v>
      </c>
      <c r="C8960">
        <v>21</v>
      </c>
      <c r="D8960" t="s">
        <v>2726</v>
      </c>
      <c r="E8960" t="s">
        <v>78</v>
      </c>
      <c r="F8960" t="s">
        <v>49</v>
      </c>
      <c r="G8960" t="s">
        <v>49</v>
      </c>
      <c r="H8960" t="s">
        <v>23</v>
      </c>
      <c r="Q8960" t="b">
        <f t="shared" si="549"/>
        <v>0</v>
      </c>
      <c r="R8960" t="b">
        <f t="shared" si="550"/>
        <v>1</v>
      </c>
      <c r="S8960" t="b">
        <f t="shared" si="551"/>
        <v>1</v>
      </c>
    </row>
    <row r="8961" spans="1:19" x14ac:dyDescent="0.3">
      <c r="A8961" t="s">
        <v>2584</v>
      </c>
      <c r="B8961">
        <v>1</v>
      </c>
      <c r="C8961">
        <v>21</v>
      </c>
      <c r="D8961" t="s">
        <v>2726</v>
      </c>
      <c r="E8961" t="s">
        <v>80</v>
      </c>
      <c r="F8961" t="s">
        <v>2619</v>
      </c>
      <c r="G8961" t="s">
        <v>2619</v>
      </c>
      <c r="H8961" t="s">
        <v>68</v>
      </c>
      <c r="Q8961" t="b">
        <f t="shared" si="549"/>
        <v>0</v>
      </c>
      <c r="R8961" t="b">
        <f t="shared" si="550"/>
        <v>1</v>
      </c>
      <c r="S8961" t="b">
        <f t="shared" si="551"/>
        <v>1</v>
      </c>
    </row>
    <row r="8962" spans="1:19" x14ac:dyDescent="0.3">
      <c r="A8962" t="s">
        <v>2584</v>
      </c>
      <c r="B8962">
        <v>1</v>
      </c>
      <c r="C8962">
        <v>21</v>
      </c>
      <c r="D8962" t="s">
        <v>2726</v>
      </c>
      <c r="E8962" t="s">
        <v>82</v>
      </c>
      <c r="F8962" t="s">
        <v>132</v>
      </c>
      <c r="G8962" t="s">
        <v>132</v>
      </c>
      <c r="H8962" t="s">
        <v>133</v>
      </c>
      <c r="Q8962" t="b">
        <f t="shared" si="549"/>
        <v>0</v>
      </c>
      <c r="R8962" t="b">
        <f t="shared" si="550"/>
        <v>1</v>
      </c>
      <c r="S8962" t="b">
        <f t="shared" si="551"/>
        <v>1</v>
      </c>
    </row>
    <row r="8963" spans="1:19" x14ac:dyDescent="0.3">
      <c r="A8963" t="s">
        <v>2584</v>
      </c>
      <c r="B8963">
        <v>1</v>
      </c>
      <c r="C8963">
        <v>21</v>
      </c>
      <c r="D8963" t="s">
        <v>2726</v>
      </c>
      <c r="E8963" t="s">
        <v>83</v>
      </c>
      <c r="F8963" t="s">
        <v>2731</v>
      </c>
      <c r="G8963" t="s">
        <v>2731</v>
      </c>
      <c r="H8963" t="s">
        <v>68</v>
      </c>
      <c r="Q8963" t="b">
        <f t="shared" ref="Q8963:Q9026" si="552">+O8963=H8963</f>
        <v>0</v>
      </c>
      <c r="R8963" t="b">
        <f t="shared" ref="R8963:R9026" si="553">+N8963=I8963</f>
        <v>1</v>
      </c>
      <c r="S8963" t="b">
        <f t="shared" ref="S8963:S9026" si="554">+O8963=K8963</f>
        <v>1</v>
      </c>
    </row>
    <row r="8964" spans="1:19" x14ac:dyDescent="0.3">
      <c r="A8964" t="s">
        <v>2584</v>
      </c>
      <c r="B8964">
        <v>1</v>
      </c>
      <c r="C8964">
        <v>21</v>
      </c>
      <c r="D8964" t="s">
        <v>2726</v>
      </c>
      <c r="E8964" t="s">
        <v>85</v>
      </c>
      <c r="F8964" t="s">
        <v>679</v>
      </c>
      <c r="G8964" t="s">
        <v>679</v>
      </c>
      <c r="H8964" t="s">
        <v>38</v>
      </c>
      <c r="Q8964" t="b">
        <f t="shared" si="552"/>
        <v>0</v>
      </c>
      <c r="R8964" t="b">
        <f t="shared" si="553"/>
        <v>1</v>
      </c>
      <c r="S8964" t="b">
        <f t="shared" si="554"/>
        <v>1</v>
      </c>
    </row>
    <row r="8965" spans="1:19" x14ac:dyDescent="0.3">
      <c r="A8965" t="s">
        <v>2584</v>
      </c>
      <c r="B8965">
        <v>1</v>
      </c>
      <c r="C8965">
        <v>21</v>
      </c>
      <c r="D8965" t="s">
        <v>2726</v>
      </c>
      <c r="E8965" t="s">
        <v>88</v>
      </c>
      <c r="F8965" t="s">
        <v>116</v>
      </c>
      <c r="G8965" t="s">
        <v>116</v>
      </c>
      <c r="H8965" t="s">
        <v>92</v>
      </c>
      <c r="Q8965" t="b">
        <f t="shared" si="552"/>
        <v>0</v>
      </c>
      <c r="R8965" t="b">
        <f t="shared" si="553"/>
        <v>1</v>
      </c>
      <c r="S8965" t="b">
        <f t="shared" si="554"/>
        <v>1</v>
      </c>
    </row>
    <row r="8966" spans="1:19" x14ac:dyDescent="0.3">
      <c r="A8966" t="s">
        <v>2584</v>
      </c>
      <c r="B8966">
        <v>1</v>
      </c>
      <c r="C8966">
        <v>21</v>
      </c>
      <c r="D8966" t="s">
        <v>2726</v>
      </c>
      <c r="E8966" t="s">
        <v>87</v>
      </c>
      <c r="F8966" t="s">
        <v>132</v>
      </c>
      <c r="G8966" t="s">
        <v>132</v>
      </c>
      <c r="H8966" t="s">
        <v>133</v>
      </c>
      <c r="Q8966" t="b">
        <f t="shared" si="552"/>
        <v>0</v>
      </c>
      <c r="R8966" t="b">
        <f t="shared" si="553"/>
        <v>1</v>
      </c>
      <c r="S8966" t="b">
        <f t="shared" si="554"/>
        <v>1</v>
      </c>
    </row>
    <row r="8967" spans="1:19" x14ac:dyDescent="0.3">
      <c r="A8967" t="s">
        <v>2584</v>
      </c>
      <c r="B8967">
        <v>1</v>
      </c>
      <c r="C8967">
        <v>21</v>
      </c>
      <c r="D8967" t="s">
        <v>2726</v>
      </c>
      <c r="E8967" t="s">
        <v>90</v>
      </c>
      <c r="F8967" t="s">
        <v>244</v>
      </c>
      <c r="G8967" t="s">
        <v>244</v>
      </c>
      <c r="H8967" t="s">
        <v>14</v>
      </c>
      <c r="Q8967" t="b">
        <f t="shared" si="552"/>
        <v>0</v>
      </c>
      <c r="R8967" t="b">
        <f t="shared" si="553"/>
        <v>1</v>
      </c>
      <c r="S8967" t="b">
        <f t="shared" si="554"/>
        <v>1</v>
      </c>
    </row>
    <row r="8968" spans="1:19" x14ac:dyDescent="0.3">
      <c r="A8968" t="s">
        <v>2584</v>
      </c>
      <c r="B8968">
        <v>1</v>
      </c>
      <c r="C8968">
        <v>21</v>
      </c>
      <c r="D8968" t="s">
        <v>2726</v>
      </c>
      <c r="E8968" t="s">
        <v>154</v>
      </c>
      <c r="F8968" t="s">
        <v>74</v>
      </c>
      <c r="G8968" t="s">
        <v>75</v>
      </c>
      <c r="H8968" t="s">
        <v>10</v>
      </c>
      <c r="Q8968" t="b">
        <f t="shared" si="552"/>
        <v>0</v>
      </c>
      <c r="R8968" t="b">
        <f t="shared" si="553"/>
        <v>1</v>
      </c>
      <c r="S8968" t="b">
        <f t="shared" si="554"/>
        <v>1</v>
      </c>
    </row>
    <row r="8969" spans="1:19" x14ac:dyDescent="0.3">
      <c r="A8969" t="s">
        <v>2584</v>
      </c>
      <c r="B8969">
        <v>1</v>
      </c>
      <c r="C8969">
        <v>21</v>
      </c>
      <c r="D8969" t="s">
        <v>2726</v>
      </c>
      <c r="E8969" t="s">
        <v>157</v>
      </c>
      <c r="F8969" t="s">
        <v>1521</v>
      </c>
      <c r="G8969" t="s">
        <v>1521</v>
      </c>
      <c r="H8969" t="s">
        <v>96</v>
      </c>
      <c r="Q8969" t="b">
        <f t="shared" si="552"/>
        <v>0</v>
      </c>
      <c r="R8969" t="b">
        <f t="shared" si="553"/>
        <v>1</v>
      </c>
      <c r="S8969" t="b">
        <f t="shared" si="554"/>
        <v>1</v>
      </c>
    </row>
    <row r="8970" spans="1:19" x14ac:dyDescent="0.3">
      <c r="A8970" t="s">
        <v>2584</v>
      </c>
      <c r="B8970">
        <v>1</v>
      </c>
      <c r="C8970">
        <v>21</v>
      </c>
      <c r="D8970" t="s">
        <v>2726</v>
      </c>
      <c r="E8970" t="s">
        <v>156</v>
      </c>
      <c r="F8970" t="s">
        <v>2732</v>
      </c>
      <c r="G8970" t="s">
        <v>2732</v>
      </c>
      <c r="H8970" t="s">
        <v>68</v>
      </c>
      <c r="Q8970" t="b">
        <f t="shared" si="552"/>
        <v>0</v>
      </c>
      <c r="R8970" t="b">
        <f t="shared" si="553"/>
        <v>1</v>
      </c>
      <c r="S8970" t="b">
        <f t="shared" si="554"/>
        <v>1</v>
      </c>
    </row>
    <row r="8971" spans="1:19" x14ac:dyDescent="0.3">
      <c r="A8971" t="s">
        <v>2584</v>
      </c>
      <c r="B8971">
        <v>1</v>
      </c>
      <c r="C8971">
        <v>21</v>
      </c>
      <c r="D8971" t="s">
        <v>2726</v>
      </c>
      <c r="E8971" t="s">
        <v>158</v>
      </c>
      <c r="F8971" t="s">
        <v>43</v>
      </c>
      <c r="G8971" t="s">
        <v>43</v>
      </c>
      <c r="H8971" t="s">
        <v>79</v>
      </c>
      <c r="Q8971" t="b">
        <f t="shared" si="552"/>
        <v>0</v>
      </c>
      <c r="R8971" t="b">
        <f t="shared" si="553"/>
        <v>1</v>
      </c>
      <c r="S8971" t="b">
        <f t="shared" si="554"/>
        <v>1</v>
      </c>
    </row>
    <row r="8972" spans="1:19" x14ac:dyDescent="0.3">
      <c r="A8972" t="s">
        <v>2584</v>
      </c>
      <c r="B8972">
        <v>1</v>
      </c>
      <c r="C8972">
        <v>21</v>
      </c>
      <c r="D8972" t="s">
        <v>2726</v>
      </c>
      <c r="E8972" t="s">
        <v>161</v>
      </c>
      <c r="F8972" t="s">
        <v>2682</v>
      </c>
      <c r="G8972" t="s">
        <v>2682</v>
      </c>
      <c r="H8972" t="s">
        <v>16</v>
      </c>
      <c r="Q8972" t="b">
        <f t="shared" si="552"/>
        <v>0</v>
      </c>
      <c r="R8972" t="b">
        <f t="shared" si="553"/>
        <v>1</v>
      </c>
      <c r="S8972" t="b">
        <f t="shared" si="554"/>
        <v>1</v>
      </c>
    </row>
    <row r="8973" spans="1:19" x14ac:dyDescent="0.3">
      <c r="A8973" t="s">
        <v>2584</v>
      </c>
      <c r="B8973">
        <v>1</v>
      </c>
      <c r="C8973">
        <v>21</v>
      </c>
      <c r="D8973" t="s">
        <v>2726</v>
      </c>
      <c r="E8973" t="s">
        <v>160</v>
      </c>
      <c r="F8973" t="s">
        <v>18</v>
      </c>
      <c r="G8973" t="s">
        <v>18</v>
      </c>
      <c r="H8973" t="s">
        <v>19</v>
      </c>
      <c r="Q8973" t="b">
        <f t="shared" si="552"/>
        <v>0</v>
      </c>
      <c r="R8973" t="b">
        <f t="shared" si="553"/>
        <v>1</v>
      </c>
      <c r="S8973" t="b">
        <f t="shared" si="554"/>
        <v>1</v>
      </c>
    </row>
    <row r="8974" spans="1:19" x14ac:dyDescent="0.3">
      <c r="A8974" t="s">
        <v>2584</v>
      </c>
      <c r="B8974">
        <v>1</v>
      </c>
      <c r="C8974">
        <v>21</v>
      </c>
      <c r="D8974" t="s">
        <v>2726</v>
      </c>
      <c r="E8974" t="s">
        <v>164</v>
      </c>
      <c r="F8974" t="s">
        <v>129</v>
      </c>
      <c r="G8974" t="s">
        <v>129</v>
      </c>
      <c r="H8974" t="s">
        <v>44</v>
      </c>
      <c r="Q8974" t="b">
        <f t="shared" si="552"/>
        <v>0</v>
      </c>
      <c r="R8974" t="b">
        <f t="shared" si="553"/>
        <v>1</v>
      </c>
      <c r="S8974" t="b">
        <f t="shared" si="554"/>
        <v>1</v>
      </c>
    </row>
    <row r="8975" spans="1:19" x14ac:dyDescent="0.3">
      <c r="A8975" t="s">
        <v>2584</v>
      </c>
      <c r="B8975">
        <v>1</v>
      </c>
      <c r="C8975">
        <v>21</v>
      </c>
      <c r="D8975" t="s">
        <v>2726</v>
      </c>
      <c r="E8975" t="s">
        <v>233</v>
      </c>
      <c r="F8975" t="s">
        <v>271</v>
      </c>
      <c r="G8975" t="s">
        <v>271</v>
      </c>
      <c r="H8975" t="s">
        <v>23</v>
      </c>
      <c r="Q8975" t="b">
        <f t="shared" si="552"/>
        <v>0</v>
      </c>
      <c r="R8975" t="b">
        <f t="shared" si="553"/>
        <v>1</v>
      </c>
      <c r="S8975" t="b">
        <f t="shared" si="554"/>
        <v>1</v>
      </c>
    </row>
    <row r="8976" spans="1:19" x14ac:dyDescent="0.3">
      <c r="A8976" t="s">
        <v>2584</v>
      </c>
      <c r="B8976">
        <v>1</v>
      </c>
      <c r="C8976">
        <v>21</v>
      </c>
      <c r="D8976" t="s">
        <v>2726</v>
      </c>
      <c r="E8976" t="s">
        <v>234</v>
      </c>
      <c r="F8976" t="s">
        <v>778</v>
      </c>
      <c r="G8976" t="s">
        <v>778</v>
      </c>
      <c r="H8976" t="s">
        <v>38</v>
      </c>
      <c r="Q8976" t="b">
        <f t="shared" si="552"/>
        <v>0</v>
      </c>
      <c r="R8976" t="b">
        <f t="shared" si="553"/>
        <v>1</v>
      </c>
      <c r="S8976" t="b">
        <f t="shared" si="554"/>
        <v>1</v>
      </c>
    </row>
    <row r="8977" spans="1:19" x14ac:dyDescent="0.3">
      <c r="A8977" t="s">
        <v>2584</v>
      </c>
      <c r="B8977">
        <v>1</v>
      </c>
      <c r="C8977">
        <v>21</v>
      </c>
      <c r="D8977" t="s">
        <v>2726</v>
      </c>
      <c r="E8977" t="s">
        <v>232</v>
      </c>
      <c r="F8977" t="s">
        <v>86</v>
      </c>
      <c r="G8977" t="s">
        <v>86</v>
      </c>
      <c r="H8977" t="s">
        <v>44</v>
      </c>
      <c r="Q8977" t="b">
        <f t="shared" si="552"/>
        <v>0</v>
      </c>
      <c r="R8977" t="b">
        <f t="shared" si="553"/>
        <v>1</v>
      </c>
      <c r="S8977" t="b">
        <f t="shared" si="554"/>
        <v>1</v>
      </c>
    </row>
    <row r="8978" spans="1:19" x14ac:dyDescent="0.3">
      <c r="A8978" t="s">
        <v>2584</v>
      </c>
      <c r="B8978">
        <v>1</v>
      </c>
      <c r="C8978">
        <v>21</v>
      </c>
      <c r="D8978" t="s">
        <v>2726</v>
      </c>
      <c r="E8978" t="s">
        <v>235</v>
      </c>
      <c r="F8978" t="s">
        <v>2733</v>
      </c>
      <c r="G8978" t="s">
        <v>2733</v>
      </c>
      <c r="H8978" t="s">
        <v>38</v>
      </c>
      <c r="Q8978" t="b">
        <f t="shared" si="552"/>
        <v>0</v>
      </c>
      <c r="R8978" t="b">
        <f t="shared" si="553"/>
        <v>1</v>
      </c>
      <c r="S8978" t="b">
        <f t="shared" si="554"/>
        <v>1</v>
      </c>
    </row>
    <row r="8979" spans="1:19" x14ac:dyDescent="0.3">
      <c r="A8979" t="s">
        <v>2584</v>
      </c>
      <c r="B8979">
        <v>1</v>
      </c>
      <c r="C8979">
        <v>21</v>
      </c>
      <c r="D8979" t="s">
        <v>2726</v>
      </c>
      <c r="E8979" t="s">
        <v>442</v>
      </c>
      <c r="F8979" t="s">
        <v>409</v>
      </c>
      <c r="G8979" t="s">
        <v>409</v>
      </c>
      <c r="H8979" t="s">
        <v>44</v>
      </c>
      <c r="Q8979" t="b">
        <f t="shared" si="552"/>
        <v>0</v>
      </c>
      <c r="R8979" t="b">
        <f t="shared" si="553"/>
        <v>1</v>
      </c>
      <c r="S8979" t="b">
        <f t="shared" si="554"/>
        <v>1</v>
      </c>
    </row>
    <row r="8980" spans="1:19" x14ac:dyDescent="0.3">
      <c r="A8980" t="s">
        <v>2584</v>
      </c>
      <c r="B8980">
        <v>1</v>
      </c>
      <c r="C8980">
        <v>21</v>
      </c>
      <c r="D8980" t="s">
        <v>2726</v>
      </c>
      <c r="E8980" t="s">
        <v>443</v>
      </c>
      <c r="F8980" t="s">
        <v>22</v>
      </c>
      <c r="G8980" t="s">
        <v>22</v>
      </c>
      <c r="H8980" t="s">
        <v>23</v>
      </c>
      <c r="Q8980" t="b">
        <f t="shared" si="552"/>
        <v>0</v>
      </c>
      <c r="R8980" t="b">
        <f t="shared" si="553"/>
        <v>1</v>
      </c>
      <c r="S8980" t="b">
        <f t="shared" si="554"/>
        <v>1</v>
      </c>
    </row>
    <row r="8981" spans="1:19" x14ac:dyDescent="0.3">
      <c r="A8981" t="s">
        <v>2584</v>
      </c>
      <c r="B8981">
        <v>1</v>
      </c>
      <c r="C8981">
        <v>21</v>
      </c>
      <c r="D8981" t="s">
        <v>2726</v>
      </c>
      <c r="E8981" t="s">
        <v>441</v>
      </c>
      <c r="F8981" t="s">
        <v>2721</v>
      </c>
      <c r="G8981" t="s">
        <v>2722</v>
      </c>
      <c r="H8981" t="s">
        <v>68</v>
      </c>
      <c r="Q8981" t="b">
        <f t="shared" si="552"/>
        <v>0</v>
      </c>
      <c r="R8981" t="b">
        <f t="shared" si="553"/>
        <v>1</v>
      </c>
      <c r="S8981" t="b">
        <f t="shared" si="554"/>
        <v>1</v>
      </c>
    </row>
    <row r="8982" spans="1:19" x14ac:dyDescent="0.3">
      <c r="A8982" t="s">
        <v>2584</v>
      </c>
      <c r="B8982">
        <v>1</v>
      </c>
      <c r="C8982">
        <v>21</v>
      </c>
      <c r="D8982" t="s">
        <v>2726</v>
      </c>
      <c r="E8982" t="s">
        <v>445</v>
      </c>
      <c r="F8982" t="s">
        <v>617</v>
      </c>
      <c r="G8982" t="s">
        <v>617</v>
      </c>
      <c r="H8982" t="s">
        <v>38</v>
      </c>
      <c r="Q8982" t="b">
        <f t="shared" si="552"/>
        <v>0</v>
      </c>
      <c r="R8982" t="b">
        <f t="shared" si="553"/>
        <v>1</v>
      </c>
      <c r="S8982" t="b">
        <f t="shared" si="554"/>
        <v>1</v>
      </c>
    </row>
    <row r="8983" spans="1:19" x14ac:dyDescent="0.3">
      <c r="A8983" t="s">
        <v>2584</v>
      </c>
      <c r="B8983">
        <v>1</v>
      </c>
      <c r="C8983">
        <v>21</v>
      </c>
      <c r="D8983" t="s">
        <v>2726</v>
      </c>
      <c r="E8983" t="s">
        <v>447</v>
      </c>
      <c r="F8983" t="s">
        <v>93</v>
      </c>
      <c r="G8983" t="s">
        <v>93</v>
      </c>
      <c r="H8983" t="s">
        <v>92</v>
      </c>
      <c r="Q8983" t="b">
        <f t="shared" si="552"/>
        <v>0</v>
      </c>
      <c r="R8983" t="b">
        <f t="shared" si="553"/>
        <v>1</v>
      </c>
      <c r="S8983" t="b">
        <f t="shared" si="554"/>
        <v>1</v>
      </c>
    </row>
    <row r="8984" spans="1:19" x14ac:dyDescent="0.3">
      <c r="A8984" t="s">
        <v>2584</v>
      </c>
      <c r="B8984">
        <v>1</v>
      </c>
      <c r="C8984">
        <v>22</v>
      </c>
      <c r="D8984" t="s">
        <v>2734</v>
      </c>
      <c r="E8984" t="s">
        <v>7</v>
      </c>
      <c r="F8984" t="s">
        <v>106</v>
      </c>
      <c r="G8984" t="s">
        <v>22</v>
      </c>
      <c r="H8984" t="s">
        <v>23</v>
      </c>
      <c r="Q8984" t="b">
        <f t="shared" si="552"/>
        <v>0</v>
      </c>
      <c r="R8984" t="b">
        <f t="shared" si="553"/>
        <v>1</v>
      </c>
      <c r="S8984" t="b">
        <f t="shared" si="554"/>
        <v>1</v>
      </c>
    </row>
    <row r="8985" spans="1:19" x14ac:dyDescent="0.3">
      <c r="A8985" t="s">
        <v>2584</v>
      </c>
      <c r="B8985">
        <v>1</v>
      </c>
      <c r="C8985">
        <v>22</v>
      </c>
      <c r="D8985" t="s">
        <v>2734</v>
      </c>
      <c r="E8985" t="s">
        <v>12</v>
      </c>
      <c r="F8985" t="s">
        <v>415</v>
      </c>
      <c r="G8985" t="s">
        <v>415</v>
      </c>
      <c r="H8985" t="s">
        <v>38</v>
      </c>
      <c r="Q8985" t="b">
        <f t="shared" si="552"/>
        <v>0</v>
      </c>
      <c r="R8985" t="b">
        <f t="shared" si="553"/>
        <v>1</v>
      </c>
      <c r="S8985" t="b">
        <f t="shared" si="554"/>
        <v>1</v>
      </c>
    </row>
    <row r="8986" spans="1:19" x14ac:dyDescent="0.3">
      <c r="A8986" t="s">
        <v>2584</v>
      </c>
      <c r="B8986">
        <v>1</v>
      </c>
      <c r="C8986">
        <v>22</v>
      </c>
      <c r="D8986" t="s">
        <v>2734</v>
      </c>
      <c r="E8986" t="s">
        <v>11</v>
      </c>
      <c r="F8986" t="s">
        <v>86</v>
      </c>
      <c r="G8986" t="s">
        <v>86</v>
      </c>
      <c r="H8986" t="s">
        <v>44</v>
      </c>
      <c r="Q8986" t="b">
        <f t="shared" si="552"/>
        <v>0</v>
      </c>
      <c r="R8986" t="b">
        <f t="shared" si="553"/>
        <v>1</v>
      </c>
      <c r="S8986" t="b">
        <f t="shared" si="554"/>
        <v>1</v>
      </c>
    </row>
    <row r="8987" spans="1:19" x14ac:dyDescent="0.3">
      <c r="A8987" t="s">
        <v>2584</v>
      </c>
      <c r="B8987">
        <v>1</v>
      </c>
      <c r="C8987">
        <v>22</v>
      </c>
      <c r="D8987" t="s">
        <v>2734</v>
      </c>
      <c r="E8987" t="s">
        <v>17</v>
      </c>
      <c r="F8987" t="s">
        <v>2182</v>
      </c>
      <c r="G8987" t="s">
        <v>2182</v>
      </c>
      <c r="H8987" t="s">
        <v>27</v>
      </c>
      <c r="Q8987" t="b">
        <f t="shared" si="552"/>
        <v>0</v>
      </c>
      <c r="R8987" t="b">
        <f t="shared" si="553"/>
        <v>1</v>
      </c>
      <c r="S8987" t="b">
        <f t="shared" si="554"/>
        <v>1</v>
      </c>
    </row>
    <row r="8988" spans="1:19" x14ac:dyDescent="0.3">
      <c r="A8988" t="s">
        <v>2584</v>
      </c>
      <c r="B8988">
        <v>1</v>
      </c>
      <c r="C8988">
        <v>22</v>
      </c>
      <c r="D8988" t="s">
        <v>2734</v>
      </c>
      <c r="E8988" t="s">
        <v>21</v>
      </c>
      <c r="F8988" t="s">
        <v>560</v>
      </c>
      <c r="G8988" t="s">
        <v>560</v>
      </c>
      <c r="H8988" t="s">
        <v>27</v>
      </c>
      <c r="Q8988" t="b">
        <f t="shared" si="552"/>
        <v>0</v>
      </c>
      <c r="R8988" t="b">
        <f t="shared" si="553"/>
        <v>1</v>
      </c>
      <c r="S8988" t="b">
        <f t="shared" si="554"/>
        <v>1</v>
      </c>
    </row>
    <row r="8989" spans="1:19" x14ac:dyDescent="0.3">
      <c r="A8989" t="s">
        <v>2584</v>
      </c>
      <c r="B8989">
        <v>1</v>
      </c>
      <c r="C8989">
        <v>22</v>
      </c>
      <c r="D8989" t="s">
        <v>2734</v>
      </c>
      <c r="E8989" t="s">
        <v>25</v>
      </c>
      <c r="F8989" t="s">
        <v>2735</v>
      </c>
      <c r="G8989" t="s">
        <v>2092</v>
      </c>
      <c r="H8989" t="s">
        <v>16</v>
      </c>
      <c r="Q8989" t="b">
        <f t="shared" si="552"/>
        <v>0</v>
      </c>
      <c r="R8989" t="b">
        <f t="shared" si="553"/>
        <v>1</v>
      </c>
      <c r="S8989" t="b">
        <f t="shared" si="554"/>
        <v>1</v>
      </c>
    </row>
    <row r="8990" spans="1:19" x14ac:dyDescent="0.3">
      <c r="A8990" t="s">
        <v>2584</v>
      </c>
      <c r="B8990">
        <v>1</v>
      </c>
      <c r="C8990">
        <v>22</v>
      </c>
      <c r="D8990" t="s">
        <v>2734</v>
      </c>
      <c r="E8990" t="s">
        <v>24</v>
      </c>
      <c r="F8990" t="s">
        <v>22</v>
      </c>
      <c r="G8990" t="s">
        <v>22</v>
      </c>
      <c r="H8990" t="s">
        <v>23</v>
      </c>
      <c r="Q8990" t="b">
        <f t="shared" si="552"/>
        <v>0</v>
      </c>
      <c r="R8990" t="b">
        <f t="shared" si="553"/>
        <v>1</v>
      </c>
      <c r="S8990" t="b">
        <f t="shared" si="554"/>
        <v>1</v>
      </c>
    </row>
    <row r="8991" spans="1:19" x14ac:dyDescent="0.3">
      <c r="A8991" t="s">
        <v>2584</v>
      </c>
      <c r="B8991">
        <v>1</v>
      </c>
      <c r="C8991">
        <v>22</v>
      </c>
      <c r="D8991" t="s">
        <v>2734</v>
      </c>
      <c r="E8991" t="s">
        <v>30</v>
      </c>
      <c r="F8991" t="s">
        <v>2007</v>
      </c>
      <c r="G8991" t="s">
        <v>1664</v>
      </c>
      <c r="H8991" t="s">
        <v>38</v>
      </c>
      <c r="Q8991" t="b">
        <f t="shared" si="552"/>
        <v>0</v>
      </c>
      <c r="R8991" t="b">
        <f t="shared" si="553"/>
        <v>1</v>
      </c>
      <c r="S8991" t="b">
        <f t="shared" si="554"/>
        <v>1</v>
      </c>
    </row>
    <row r="8992" spans="1:19" x14ac:dyDescent="0.3">
      <c r="A8992" t="s">
        <v>2584</v>
      </c>
      <c r="B8992">
        <v>1</v>
      </c>
      <c r="C8992">
        <v>22</v>
      </c>
      <c r="D8992" t="s">
        <v>2734</v>
      </c>
      <c r="E8992" t="s">
        <v>20</v>
      </c>
      <c r="F8992" t="s">
        <v>86</v>
      </c>
      <c r="G8992" t="s">
        <v>86</v>
      </c>
      <c r="H8992" t="s">
        <v>44</v>
      </c>
      <c r="Q8992" t="b">
        <f t="shared" si="552"/>
        <v>0</v>
      </c>
      <c r="R8992" t="b">
        <f t="shared" si="553"/>
        <v>1</v>
      </c>
      <c r="S8992" t="b">
        <f t="shared" si="554"/>
        <v>1</v>
      </c>
    </row>
    <row r="8993" spans="1:19" x14ac:dyDescent="0.3">
      <c r="A8993" t="s">
        <v>2584</v>
      </c>
      <c r="B8993">
        <v>1</v>
      </c>
      <c r="C8993">
        <v>22</v>
      </c>
      <c r="D8993" t="s">
        <v>2734</v>
      </c>
      <c r="E8993" t="s">
        <v>33</v>
      </c>
      <c r="F8993" t="s">
        <v>22</v>
      </c>
      <c r="G8993" t="s">
        <v>22</v>
      </c>
      <c r="H8993" t="s">
        <v>23</v>
      </c>
      <c r="Q8993" t="b">
        <f t="shared" si="552"/>
        <v>0</v>
      </c>
      <c r="R8993" t="b">
        <f t="shared" si="553"/>
        <v>1</v>
      </c>
      <c r="S8993" t="b">
        <f t="shared" si="554"/>
        <v>1</v>
      </c>
    </row>
    <row r="8994" spans="1:19" x14ac:dyDescent="0.3">
      <c r="A8994" t="s">
        <v>2584</v>
      </c>
      <c r="B8994">
        <v>1</v>
      </c>
      <c r="C8994">
        <v>22</v>
      </c>
      <c r="D8994" t="s">
        <v>2734</v>
      </c>
      <c r="E8994" t="s">
        <v>36</v>
      </c>
      <c r="F8994" t="s">
        <v>2736</v>
      </c>
      <c r="G8994" t="s">
        <v>2737</v>
      </c>
      <c r="H8994" t="s">
        <v>38</v>
      </c>
      <c r="Q8994" t="b">
        <f t="shared" si="552"/>
        <v>0</v>
      </c>
      <c r="R8994" t="b">
        <f t="shared" si="553"/>
        <v>1</v>
      </c>
      <c r="S8994" t="b">
        <f t="shared" si="554"/>
        <v>1</v>
      </c>
    </row>
    <row r="8995" spans="1:19" x14ac:dyDescent="0.3">
      <c r="A8995" t="s">
        <v>2584</v>
      </c>
      <c r="B8995">
        <v>1</v>
      </c>
      <c r="C8995">
        <v>22</v>
      </c>
      <c r="D8995" t="s">
        <v>2734</v>
      </c>
      <c r="E8995" t="s">
        <v>39</v>
      </c>
      <c r="F8995" t="s">
        <v>116</v>
      </c>
      <c r="G8995" t="s">
        <v>116</v>
      </c>
      <c r="H8995" t="s">
        <v>92</v>
      </c>
      <c r="Q8995" t="b">
        <f t="shared" si="552"/>
        <v>0</v>
      </c>
      <c r="R8995" t="b">
        <f t="shared" si="553"/>
        <v>1</v>
      </c>
      <c r="S8995" t="b">
        <f t="shared" si="554"/>
        <v>1</v>
      </c>
    </row>
    <row r="8996" spans="1:19" x14ac:dyDescent="0.3">
      <c r="A8996" t="s">
        <v>2584</v>
      </c>
      <c r="B8996">
        <v>1</v>
      </c>
      <c r="C8996">
        <v>22</v>
      </c>
      <c r="D8996" t="s">
        <v>2734</v>
      </c>
      <c r="E8996" t="s">
        <v>42</v>
      </c>
      <c r="F8996" t="s">
        <v>132</v>
      </c>
      <c r="G8996" t="s">
        <v>132</v>
      </c>
      <c r="H8996" t="s">
        <v>133</v>
      </c>
      <c r="Q8996" t="b">
        <f t="shared" si="552"/>
        <v>0</v>
      </c>
      <c r="R8996" t="b">
        <f t="shared" si="553"/>
        <v>1</v>
      </c>
      <c r="S8996" t="b">
        <f t="shared" si="554"/>
        <v>1</v>
      </c>
    </row>
    <row r="8997" spans="1:19" x14ac:dyDescent="0.3">
      <c r="A8997" t="s">
        <v>2584</v>
      </c>
      <c r="B8997">
        <v>1</v>
      </c>
      <c r="C8997">
        <v>22</v>
      </c>
      <c r="D8997" t="s">
        <v>2734</v>
      </c>
      <c r="E8997" t="s">
        <v>47</v>
      </c>
      <c r="F8997" t="s">
        <v>140</v>
      </c>
      <c r="G8997" t="s">
        <v>140</v>
      </c>
      <c r="H8997" t="s">
        <v>14</v>
      </c>
      <c r="Q8997" t="b">
        <f t="shared" si="552"/>
        <v>0</v>
      </c>
      <c r="R8997" t="b">
        <f t="shared" si="553"/>
        <v>1</v>
      </c>
      <c r="S8997" t="b">
        <f t="shared" si="554"/>
        <v>1</v>
      </c>
    </row>
    <row r="8998" spans="1:19" x14ac:dyDescent="0.3">
      <c r="A8998" t="s">
        <v>2584</v>
      </c>
      <c r="B8998">
        <v>1</v>
      </c>
      <c r="C8998">
        <v>22</v>
      </c>
      <c r="D8998" t="s">
        <v>2734</v>
      </c>
      <c r="E8998" t="s">
        <v>50</v>
      </c>
      <c r="F8998" t="s">
        <v>135</v>
      </c>
      <c r="G8998" t="s">
        <v>135</v>
      </c>
      <c r="H8998" t="s">
        <v>16</v>
      </c>
      <c r="Q8998" t="b">
        <f t="shared" si="552"/>
        <v>0</v>
      </c>
      <c r="R8998" t="b">
        <f t="shared" si="553"/>
        <v>1</v>
      </c>
      <c r="S8998" t="b">
        <f t="shared" si="554"/>
        <v>1</v>
      </c>
    </row>
    <row r="8999" spans="1:19" x14ac:dyDescent="0.3">
      <c r="A8999" t="s">
        <v>2584</v>
      </c>
      <c r="B8999">
        <v>1</v>
      </c>
      <c r="C8999">
        <v>22</v>
      </c>
      <c r="D8999" t="s">
        <v>2734</v>
      </c>
      <c r="E8999" t="s">
        <v>53</v>
      </c>
      <c r="F8999" t="s">
        <v>43</v>
      </c>
      <c r="G8999" t="s">
        <v>43</v>
      </c>
      <c r="H8999" t="s">
        <v>79</v>
      </c>
      <c r="Q8999" t="b">
        <f t="shared" si="552"/>
        <v>0</v>
      </c>
      <c r="R8999" t="b">
        <f t="shared" si="553"/>
        <v>1</v>
      </c>
      <c r="S8999" t="b">
        <f t="shared" si="554"/>
        <v>1</v>
      </c>
    </row>
    <row r="9000" spans="1:19" x14ac:dyDescent="0.3">
      <c r="A9000" t="s">
        <v>2584</v>
      </c>
      <c r="B9000">
        <v>1</v>
      </c>
      <c r="C9000">
        <v>22</v>
      </c>
      <c r="D9000" t="s">
        <v>2734</v>
      </c>
      <c r="E9000" t="s">
        <v>56</v>
      </c>
      <c r="F9000" t="s">
        <v>2092</v>
      </c>
      <c r="G9000" t="s">
        <v>2092</v>
      </c>
      <c r="H9000" t="s">
        <v>16</v>
      </c>
      <c r="Q9000" t="b">
        <f t="shared" si="552"/>
        <v>0</v>
      </c>
      <c r="R9000" t="b">
        <f t="shared" si="553"/>
        <v>1</v>
      </c>
      <c r="S9000" t="b">
        <f t="shared" si="554"/>
        <v>1</v>
      </c>
    </row>
    <row r="9001" spans="1:19" x14ac:dyDescent="0.3">
      <c r="A9001" t="s">
        <v>2584</v>
      </c>
      <c r="B9001">
        <v>1</v>
      </c>
      <c r="C9001">
        <v>22</v>
      </c>
      <c r="D9001" t="s">
        <v>2734</v>
      </c>
      <c r="E9001" t="s">
        <v>59</v>
      </c>
      <c r="F9001" t="s">
        <v>290</v>
      </c>
      <c r="G9001" t="s">
        <v>140</v>
      </c>
      <c r="H9001" t="s">
        <v>14</v>
      </c>
      <c r="Q9001" t="b">
        <f t="shared" si="552"/>
        <v>0</v>
      </c>
      <c r="R9001" t="b">
        <f t="shared" si="553"/>
        <v>1</v>
      </c>
      <c r="S9001" t="b">
        <f t="shared" si="554"/>
        <v>1</v>
      </c>
    </row>
    <row r="9002" spans="1:19" x14ac:dyDescent="0.3">
      <c r="A9002" t="s">
        <v>2584</v>
      </c>
      <c r="B9002">
        <v>1</v>
      </c>
      <c r="C9002">
        <v>22</v>
      </c>
      <c r="D9002" t="s">
        <v>2734</v>
      </c>
      <c r="E9002" t="s">
        <v>45</v>
      </c>
      <c r="F9002" t="s">
        <v>790</v>
      </c>
      <c r="G9002" t="s">
        <v>790</v>
      </c>
      <c r="H9002" t="s">
        <v>96</v>
      </c>
      <c r="Q9002" t="b">
        <f t="shared" si="552"/>
        <v>0</v>
      </c>
      <c r="R9002" t="b">
        <f t="shared" si="553"/>
        <v>1</v>
      </c>
      <c r="S9002" t="b">
        <f t="shared" si="554"/>
        <v>1</v>
      </c>
    </row>
    <row r="9003" spans="1:19" x14ac:dyDescent="0.3">
      <c r="A9003" t="s">
        <v>2584</v>
      </c>
      <c r="B9003">
        <v>1</v>
      </c>
      <c r="C9003">
        <v>22</v>
      </c>
      <c r="D9003" t="s">
        <v>2734</v>
      </c>
      <c r="E9003" t="s">
        <v>63</v>
      </c>
      <c r="F9003" t="s">
        <v>129</v>
      </c>
      <c r="G9003" t="s">
        <v>129</v>
      </c>
      <c r="H9003" t="s">
        <v>44</v>
      </c>
      <c r="Q9003" t="b">
        <f t="shared" si="552"/>
        <v>0</v>
      </c>
      <c r="R9003" t="b">
        <f t="shared" si="553"/>
        <v>1</v>
      </c>
      <c r="S9003" t="b">
        <f t="shared" si="554"/>
        <v>1</v>
      </c>
    </row>
    <row r="9004" spans="1:19" x14ac:dyDescent="0.3">
      <c r="A9004" t="s">
        <v>2584</v>
      </c>
      <c r="B9004">
        <v>1</v>
      </c>
      <c r="C9004">
        <v>22</v>
      </c>
      <c r="D9004" t="s">
        <v>2734</v>
      </c>
      <c r="E9004" t="s">
        <v>66</v>
      </c>
      <c r="F9004" t="s">
        <v>22</v>
      </c>
      <c r="G9004" t="s">
        <v>22</v>
      </c>
      <c r="H9004" t="s">
        <v>23</v>
      </c>
      <c r="Q9004" t="b">
        <f t="shared" si="552"/>
        <v>0</v>
      </c>
      <c r="R9004" t="b">
        <f t="shared" si="553"/>
        <v>1</v>
      </c>
      <c r="S9004" t="b">
        <f t="shared" si="554"/>
        <v>1</v>
      </c>
    </row>
    <row r="9005" spans="1:19" x14ac:dyDescent="0.3">
      <c r="A9005" t="s">
        <v>2584</v>
      </c>
      <c r="B9005">
        <v>1</v>
      </c>
      <c r="C9005">
        <v>22</v>
      </c>
      <c r="D9005" t="s">
        <v>2734</v>
      </c>
      <c r="E9005" t="s">
        <v>65</v>
      </c>
      <c r="F9005" t="s">
        <v>488</v>
      </c>
      <c r="G9005" t="s">
        <v>488</v>
      </c>
      <c r="H9005" t="s">
        <v>38</v>
      </c>
      <c r="Q9005" t="b">
        <f t="shared" si="552"/>
        <v>0</v>
      </c>
      <c r="R9005" t="b">
        <f t="shared" si="553"/>
        <v>1</v>
      </c>
      <c r="S9005" t="b">
        <f t="shared" si="554"/>
        <v>1</v>
      </c>
    </row>
    <row r="9006" spans="1:19" x14ac:dyDescent="0.3">
      <c r="A9006" t="s">
        <v>2584</v>
      </c>
      <c r="B9006">
        <v>1</v>
      </c>
      <c r="C9006">
        <v>22</v>
      </c>
      <c r="D9006" t="s">
        <v>2734</v>
      </c>
      <c r="E9006" t="s">
        <v>70</v>
      </c>
      <c r="F9006" t="s">
        <v>86</v>
      </c>
      <c r="G9006" t="s">
        <v>86</v>
      </c>
      <c r="H9006" t="s">
        <v>44</v>
      </c>
      <c r="Q9006" t="b">
        <f t="shared" si="552"/>
        <v>0</v>
      </c>
      <c r="R9006" t="b">
        <f t="shared" si="553"/>
        <v>1</v>
      </c>
      <c r="S9006" t="b">
        <f t="shared" si="554"/>
        <v>1</v>
      </c>
    </row>
    <row r="9007" spans="1:19" x14ac:dyDescent="0.3">
      <c r="A9007" t="s">
        <v>2584</v>
      </c>
      <c r="B9007">
        <v>1</v>
      </c>
      <c r="C9007">
        <v>22</v>
      </c>
      <c r="D9007" t="s">
        <v>2734</v>
      </c>
      <c r="E9007" t="s">
        <v>60</v>
      </c>
      <c r="F9007" t="s">
        <v>1366</v>
      </c>
      <c r="G9007" t="s">
        <v>1366</v>
      </c>
      <c r="H9007" t="s">
        <v>68</v>
      </c>
      <c r="Q9007" t="b">
        <f t="shared" si="552"/>
        <v>0</v>
      </c>
      <c r="R9007" t="b">
        <f t="shared" si="553"/>
        <v>1</v>
      </c>
      <c r="S9007" t="b">
        <f t="shared" si="554"/>
        <v>1</v>
      </c>
    </row>
    <row r="9008" spans="1:19" x14ac:dyDescent="0.3">
      <c r="A9008" t="s">
        <v>2584</v>
      </c>
      <c r="B9008">
        <v>1</v>
      </c>
      <c r="C9008">
        <v>22</v>
      </c>
      <c r="D9008" t="s">
        <v>2734</v>
      </c>
      <c r="E9008" t="s">
        <v>73</v>
      </c>
      <c r="F9008" t="s">
        <v>2738</v>
      </c>
      <c r="G9008" t="s">
        <v>2738</v>
      </c>
      <c r="H9008" t="s">
        <v>38</v>
      </c>
      <c r="Q9008" t="b">
        <f t="shared" si="552"/>
        <v>0</v>
      </c>
      <c r="R9008" t="b">
        <f t="shared" si="553"/>
        <v>1</v>
      </c>
      <c r="S9008" t="b">
        <f t="shared" si="554"/>
        <v>1</v>
      </c>
    </row>
    <row r="9009" spans="1:19" x14ac:dyDescent="0.3">
      <c r="A9009" t="s">
        <v>2584</v>
      </c>
      <c r="B9009">
        <v>1</v>
      </c>
      <c r="C9009">
        <v>22</v>
      </c>
      <c r="D9009" t="s">
        <v>2734</v>
      </c>
      <c r="E9009" t="s">
        <v>72</v>
      </c>
      <c r="F9009" t="s">
        <v>132</v>
      </c>
      <c r="G9009" t="s">
        <v>132</v>
      </c>
      <c r="H9009" t="s">
        <v>133</v>
      </c>
      <c r="Q9009" t="b">
        <f t="shared" si="552"/>
        <v>0</v>
      </c>
      <c r="R9009" t="b">
        <f t="shared" si="553"/>
        <v>1</v>
      </c>
      <c r="S9009" t="b">
        <f t="shared" si="554"/>
        <v>1</v>
      </c>
    </row>
    <row r="9010" spans="1:19" x14ac:dyDescent="0.3">
      <c r="A9010" t="s">
        <v>2584</v>
      </c>
      <c r="B9010">
        <v>1</v>
      </c>
      <c r="C9010">
        <v>22</v>
      </c>
      <c r="D9010" t="s">
        <v>2734</v>
      </c>
      <c r="E9010" t="s">
        <v>78</v>
      </c>
      <c r="F9010" t="s">
        <v>49</v>
      </c>
      <c r="G9010" t="s">
        <v>49</v>
      </c>
      <c r="H9010" t="s">
        <v>23</v>
      </c>
      <c r="Q9010" t="b">
        <f t="shared" si="552"/>
        <v>0</v>
      </c>
      <c r="R9010" t="b">
        <f t="shared" si="553"/>
        <v>1</v>
      </c>
      <c r="S9010" t="b">
        <f t="shared" si="554"/>
        <v>1</v>
      </c>
    </row>
    <row r="9011" spans="1:19" x14ac:dyDescent="0.3">
      <c r="A9011" t="s">
        <v>2584</v>
      </c>
      <c r="B9011">
        <v>1</v>
      </c>
      <c r="C9011">
        <v>22</v>
      </c>
      <c r="D9011" t="s">
        <v>2734</v>
      </c>
      <c r="E9011" t="s">
        <v>80</v>
      </c>
      <c r="F9011" t="s">
        <v>2620</v>
      </c>
      <c r="G9011" t="s">
        <v>2620</v>
      </c>
      <c r="H9011" t="s">
        <v>38</v>
      </c>
      <c r="Q9011" t="b">
        <f t="shared" si="552"/>
        <v>0</v>
      </c>
      <c r="R9011" t="b">
        <f t="shared" si="553"/>
        <v>1</v>
      </c>
      <c r="S9011" t="b">
        <f t="shared" si="554"/>
        <v>1</v>
      </c>
    </row>
    <row r="9012" spans="1:19" x14ac:dyDescent="0.3">
      <c r="A9012" t="s">
        <v>2584</v>
      </c>
      <c r="B9012">
        <v>1</v>
      </c>
      <c r="C9012">
        <v>22</v>
      </c>
      <c r="D9012" t="s">
        <v>2734</v>
      </c>
      <c r="E9012" t="s">
        <v>82</v>
      </c>
      <c r="F9012" t="s">
        <v>86</v>
      </c>
      <c r="G9012" t="s">
        <v>86</v>
      </c>
      <c r="H9012" t="s">
        <v>44</v>
      </c>
      <c r="Q9012" t="b">
        <f t="shared" si="552"/>
        <v>0</v>
      </c>
      <c r="R9012" t="b">
        <f t="shared" si="553"/>
        <v>1</v>
      </c>
      <c r="S9012" t="b">
        <f t="shared" si="554"/>
        <v>1</v>
      </c>
    </row>
    <row r="9013" spans="1:19" x14ac:dyDescent="0.3">
      <c r="A9013" t="s">
        <v>2584</v>
      </c>
      <c r="B9013">
        <v>1</v>
      </c>
      <c r="C9013">
        <v>22</v>
      </c>
      <c r="D9013" t="s">
        <v>2734</v>
      </c>
      <c r="E9013" t="s">
        <v>83</v>
      </c>
      <c r="F9013" t="s">
        <v>2739</v>
      </c>
      <c r="G9013" t="s">
        <v>2564</v>
      </c>
      <c r="H9013" t="s">
        <v>68</v>
      </c>
      <c r="Q9013" t="b">
        <f t="shared" si="552"/>
        <v>0</v>
      </c>
      <c r="R9013" t="b">
        <f t="shared" si="553"/>
        <v>1</v>
      </c>
      <c r="S9013" t="b">
        <f t="shared" si="554"/>
        <v>1</v>
      </c>
    </row>
    <row r="9014" spans="1:19" x14ac:dyDescent="0.3">
      <c r="A9014" t="s">
        <v>2584</v>
      </c>
      <c r="B9014">
        <v>1</v>
      </c>
      <c r="C9014">
        <v>22</v>
      </c>
      <c r="D9014" t="s">
        <v>2734</v>
      </c>
      <c r="E9014" t="s">
        <v>85</v>
      </c>
      <c r="F9014" t="s">
        <v>1056</v>
      </c>
      <c r="G9014" t="s">
        <v>1056</v>
      </c>
      <c r="H9014" t="s">
        <v>38</v>
      </c>
      <c r="Q9014" t="b">
        <f t="shared" si="552"/>
        <v>0</v>
      </c>
      <c r="R9014" t="b">
        <f t="shared" si="553"/>
        <v>1</v>
      </c>
      <c r="S9014" t="b">
        <f t="shared" si="554"/>
        <v>1</v>
      </c>
    </row>
    <row r="9015" spans="1:19" x14ac:dyDescent="0.3">
      <c r="A9015" t="s">
        <v>2584</v>
      </c>
      <c r="B9015">
        <v>1</v>
      </c>
      <c r="C9015">
        <v>22</v>
      </c>
      <c r="D9015" t="s">
        <v>2734</v>
      </c>
      <c r="E9015" t="s">
        <v>88</v>
      </c>
      <c r="F9015" t="s">
        <v>2728</v>
      </c>
      <c r="G9015" t="s">
        <v>2728</v>
      </c>
      <c r="H9015" t="s">
        <v>38</v>
      </c>
      <c r="Q9015" t="b">
        <f t="shared" si="552"/>
        <v>0</v>
      </c>
      <c r="R9015" t="b">
        <f t="shared" si="553"/>
        <v>1</v>
      </c>
      <c r="S9015" t="b">
        <f t="shared" si="554"/>
        <v>1</v>
      </c>
    </row>
    <row r="9016" spans="1:19" x14ac:dyDescent="0.3">
      <c r="A9016" t="s">
        <v>2584</v>
      </c>
      <c r="B9016">
        <v>1</v>
      </c>
      <c r="C9016">
        <v>22</v>
      </c>
      <c r="D9016" t="s">
        <v>2734</v>
      </c>
      <c r="E9016" t="s">
        <v>87</v>
      </c>
      <c r="F9016" t="s">
        <v>2227</v>
      </c>
      <c r="G9016" t="s">
        <v>2227</v>
      </c>
      <c r="H9016" t="s">
        <v>14</v>
      </c>
      <c r="Q9016" t="b">
        <f t="shared" si="552"/>
        <v>0</v>
      </c>
      <c r="R9016" t="b">
        <f t="shared" si="553"/>
        <v>1</v>
      </c>
      <c r="S9016" t="b">
        <f t="shared" si="554"/>
        <v>1</v>
      </c>
    </row>
    <row r="9017" spans="1:19" x14ac:dyDescent="0.3">
      <c r="A9017" t="s">
        <v>2584</v>
      </c>
      <c r="B9017">
        <v>1</v>
      </c>
      <c r="C9017">
        <v>22</v>
      </c>
      <c r="D9017" t="s">
        <v>2734</v>
      </c>
      <c r="E9017" t="s">
        <v>90</v>
      </c>
      <c r="F9017" t="s">
        <v>1442</v>
      </c>
      <c r="G9017" t="s">
        <v>1442</v>
      </c>
      <c r="H9017" t="s">
        <v>16</v>
      </c>
      <c r="Q9017" t="b">
        <f t="shared" si="552"/>
        <v>0</v>
      </c>
      <c r="R9017" t="b">
        <f t="shared" si="553"/>
        <v>1</v>
      </c>
      <c r="S9017" t="b">
        <f t="shared" si="554"/>
        <v>1</v>
      </c>
    </row>
    <row r="9018" spans="1:19" x14ac:dyDescent="0.3">
      <c r="A9018" t="s">
        <v>2584</v>
      </c>
      <c r="B9018">
        <v>1</v>
      </c>
      <c r="C9018">
        <v>22</v>
      </c>
      <c r="D9018" t="s">
        <v>2734</v>
      </c>
      <c r="E9018" t="s">
        <v>154</v>
      </c>
      <c r="F9018" t="s">
        <v>2740</v>
      </c>
      <c r="G9018" t="s">
        <v>2740</v>
      </c>
      <c r="H9018" t="s">
        <v>14</v>
      </c>
      <c r="Q9018" t="b">
        <f t="shared" si="552"/>
        <v>0</v>
      </c>
      <c r="R9018" t="b">
        <f t="shared" si="553"/>
        <v>1</v>
      </c>
      <c r="S9018" t="b">
        <f t="shared" si="554"/>
        <v>1</v>
      </c>
    </row>
    <row r="9019" spans="1:19" x14ac:dyDescent="0.3">
      <c r="A9019" t="s">
        <v>2584</v>
      </c>
      <c r="B9019">
        <v>1</v>
      </c>
      <c r="C9019">
        <v>22</v>
      </c>
      <c r="D9019" t="s">
        <v>2734</v>
      </c>
      <c r="E9019" t="s">
        <v>157</v>
      </c>
      <c r="F9019" t="s">
        <v>549</v>
      </c>
      <c r="G9019" t="s">
        <v>549</v>
      </c>
      <c r="H9019" t="s">
        <v>96</v>
      </c>
      <c r="Q9019" t="b">
        <f t="shared" si="552"/>
        <v>0</v>
      </c>
      <c r="R9019" t="b">
        <f t="shared" si="553"/>
        <v>1</v>
      </c>
      <c r="S9019" t="b">
        <f t="shared" si="554"/>
        <v>1</v>
      </c>
    </row>
    <row r="9020" spans="1:19" x14ac:dyDescent="0.3">
      <c r="A9020" t="s">
        <v>2584</v>
      </c>
      <c r="B9020">
        <v>1</v>
      </c>
      <c r="C9020">
        <v>22</v>
      </c>
      <c r="D9020" t="s">
        <v>2734</v>
      </c>
      <c r="E9020" t="s">
        <v>156</v>
      </c>
      <c r="F9020" t="s">
        <v>502</v>
      </c>
      <c r="G9020" t="s">
        <v>502</v>
      </c>
      <c r="H9020" t="s">
        <v>96</v>
      </c>
      <c r="Q9020" t="b">
        <f t="shared" si="552"/>
        <v>0</v>
      </c>
      <c r="R9020" t="b">
        <f t="shared" si="553"/>
        <v>1</v>
      </c>
      <c r="S9020" t="b">
        <f t="shared" si="554"/>
        <v>1</v>
      </c>
    </row>
    <row r="9021" spans="1:19" x14ac:dyDescent="0.3">
      <c r="A9021" t="s">
        <v>2584</v>
      </c>
      <c r="B9021">
        <v>1</v>
      </c>
      <c r="C9021">
        <v>22</v>
      </c>
      <c r="D9021" t="s">
        <v>2734</v>
      </c>
      <c r="E9021" t="s">
        <v>158</v>
      </c>
      <c r="F9021" t="s">
        <v>143</v>
      </c>
      <c r="G9021" t="s">
        <v>143</v>
      </c>
      <c r="H9021" t="s">
        <v>44</v>
      </c>
      <c r="Q9021" t="b">
        <f t="shared" si="552"/>
        <v>0</v>
      </c>
      <c r="R9021" t="b">
        <f t="shared" si="553"/>
        <v>1</v>
      </c>
      <c r="S9021" t="b">
        <f t="shared" si="554"/>
        <v>1</v>
      </c>
    </row>
    <row r="9022" spans="1:19" x14ac:dyDescent="0.3">
      <c r="A9022" t="s">
        <v>2584</v>
      </c>
      <c r="B9022">
        <v>1</v>
      </c>
      <c r="C9022">
        <v>22</v>
      </c>
      <c r="D9022" t="s">
        <v>2734</v>
      </c>
      <c r="E9022" t="s">
        <v>161</v>
      </c>
      <c r="F9022" t="s">
        <v>2560</v>
      </c>
      <c r="G9022" t="s">
        <v>1221</v>
      </c>
      <c r="H9022" t="s">
        <v>38</v>
      </c>
      <c r="Q9022" t="b">
        <f t="shared" si="552"/>
        <v>0</v>
      </c>
      <c r="R9022" t="b">
        <f t="shared" si="553"/>
        <v>1</v>
      </c>
      <c r="S9022" t="b">
        <f t="shared" si="554"/>
        <v>1</v>
      </c>
    </row>
    <row r="9023" spans="1:19" x14ac:dyDescent="0.3">
      <c r="A9023" t="s">
        <v>2584</v>
      </c>
      <c r="B9023">
        <v>1</v>
      </c>
      <c r="C9023">
        <v>22</v>
      </c>
      <c r="D9023" t="s">
        <v>2734</v>
      </c>
      <c r="E9023" t="s">
        <v>160</v>
      </c>
      <c r="F9023" t="s">
        <v>111</v>
      </c>
      <c r="G9023" t="s">
        <v>112</v>
      </c>
      <c r="H9023" t="s">
        <v>16</v>
      </c>
      <c r="Q9023" t="b">
        <f t="shared" si="552"/>
        <v>0</v>
      </c>
      <c r="R9023" t="b">
        <f t="shared" si="553"/>
        <v>1</v>
      </c>
      <c r="S9023" t="b">
        <f t="shared" si="554"/>
        <v>1</v>
      </c>
    </row>
    <row r="9024" spans="1:19" x14ac:dyDescent="0.3">
      <c r="A9024" t="s">
        <v>2584</v>
      </c>
      <c r="B9024">
        <v>1</v>
      </c>
      <c r="C9024">
        <v>22</v>
      </c>
      <c r="D9024" t="s">
        <v>2734</v>
      </c>
      <c r="E9024" t="s">
        <v>164</v>
      </c>
      <c r="F9024" t="s">
        <v>399</v>
      </c>
      <c r="G9024" t="s">
        <v>399</v>
      </c>
      <c r="H9024" t="s">
        <v>44</v>
      </c>
      <c r="Q9024" t="b">
        <f t="shared" si="552"/>
        <v>0</v>
      </c>
      <c r="R9024" t="b">
        <f t="shared" si="553"/>
        <v>1</v>
      </c>
      <c r="S9024" t="b">
        <f t="shared" si="554"/>
        <v>1</v>
      </c>
    </row>
    <row r="9025" spans="1:19" x14ac:dyDescent="0.3">
      <c r="A9025" t="s">
        <v>2584</v>
      </c>
      <c r="B9025">
        <v>1</v>
      </c>
      <c r="C9025">
        <v>22</v>
      </c>
      <c r="D9025" t="s">
        <v>2734</v>
      </c>
      <c r="E9025" t="s">
        <v>233</v>
      </c>
      <c r="F9025" t="s">
        <v>22</v>
      </c>
      <c r="G9025" t="s">
        <v>22</v>
      </c>
      <c r="H9025" t="s">
        <v>23</v>
      </c>
      <c r="Q9025" t="b">
        <f t="shared" si="552"/>
        <v>0</v>
      </c>
      <c r="R9025" t="b">
        <f t="shared" si="553"/>
        <v>1</v>
      </c>
      <c r="S9025" t="b">
        <f t="shared" si="554"/>
        <v>1</v>
      </c>
    </row>
    <row r="9026" spans="1:19" x14ac:dyDescent="0.3">
      <c r="A9026" t="s">
        <v>2584</v>
      </c>
      <c r="B9026">
        <v>1</v>
      </c>
      <c r="C9026">
        <v>22</v>
      </c>
      <c r="D9026" t="s">
        <v>2734</v>
      </c>
      <c r="E9026" t="s">
        <v>234</v>
      </c>
      <c r="F9026" t="s">
        <v>2715</v>
      </c>
      <c r="G9026" t="s">
        <v>2715</v>
      </c>
      <c r="H9026" t="s">
        <v>68</v>
      </c>
      <c r="Q9026" t="b">
        <f t="shared" si="552"/>
        <v>0</v>
      </c>
      <c r="R9026" t="b">
        <f t="shared" si="553"/>
        <v>1</v>
      </c>
      <c r="S9026" t="b">
        <f t="shared" si="554"/>
        <v>1</v>
      </c>
    </row>
    <row r="9027" spans="1:19" x14ac:dyDescent="0.3">
      <c r="A9027" t="s">
        <v>2584</v>
      </c>
      <c r="B9027">
        <v>1</v>
      </c>
      <c r="C9027">
        <v>22</v>
      </c>
      <c r="D9027" t="s">
        <v>2734</v>
      </c>
      <c r="E9027" t="s">
        <v>232</v>
      </c>
      <c r="F9027" t="s">
        <v>1254</v>
      </c>
      <c r="G9027" t="s">
        <v>1254</v>
      </c>
      <c r="H9027" t="s">
        <v>27</v>
      </c>
      <c r="Q9027" t="b">
        <f t="shared" ref="Q9027:Q9090" si="555">+O9027=H9027</f>
        <v>0</v>
      </c>
      <c r="R9027" t="b">
        <f t="shared" ref="R9027:R9090" si="556">+N9027=I9027</f>
        <v>1</v>
      </c>
      <c r="S9027" t="b">
        <f t="shared" ref="S9027:S9090" si="557">+O9027=K9027</f>
        <v>1</v>
      </c>
    </row>
    <row r="9028" spans="1:19" x14ac:dyDescent="0.3">
      <c r="A9028" t="s">
        <v>2584</v>
      </c>
      <c r="B9028">
        <v>1</v>
      </c>
      <c r="C9028">
        <v>22</v>
      </c>
      <c r="D9028" t="s">
        <v>2734</v>
      </c>
      <c r="E9028" t="s">
        <v>235</v>
      </c>
      <c r="F9028" t="s">
        <v>86</v>
      </c>
      <c r="G9028" t="s">
        <v>86</v>
      </c>
      <c r="H9028" t="s">
        <v>44</v>
      </c>
      <c r="Q9028" t="b">
        <f t="shared" si="555"/>
        <v>0</v>
      </c>
      <c r="R9028" t="b">
        <f t="shared" si="556"/>
        <v>1</v>
      </c>
      <c r="S9028" t="b">
        <f t="shared" si="557"/>
        <v>1</v>
      </c>
    </row>
    <row r="9029" spans="1:19" x14ac:dyDescent="0.3">
      <c r="A9029" t="s">
        <v>2584</v>
      </c>
      <c r="B9029">
        <v>1</v>
      </c>
      <c r="C9029">
        <v>22</v>
      </c>
      <c r="D9029" t="s">
        <v>2734</v>
      </c>
      <c r="E9029" t="s">
        <v>442</v>
      </c>
      <c r="F9029" t="s">
        <v>1255</v>
      </c>
      <c r="G9029" t="s">
        <v>1255</v>
      </c>
      <c r="H9029" t="s">
        <v>27</v>
      </c>
      <c r="Q9029" t="b">
        <f t="shared" si="555"/>
        <v>0</v>
      </c>
      <c r="R9029" t="b">
        <f t="shared" si="556"/>
        <v>1</v>
      </c>
      <c r="S9029" t="b">
        <f t="shared" si="557"/>
        <v>1</v>
      </c>
    </row>
    <row r="9030" spans="1:19" x14ac:dyDescent="0.3">
      <c r="A9030" t="s">
        <v>2584</v>
      </c>
      <c r="B9030">
        <v>1</v>
      </c>
      <c r="C9030">
        <v>22</v>
      </c>
      <c r="D9030" t="s">
        <v>2734</v>
      </c>
      <c r="E9030" t="s">
        <v>443</v>
      </c>
      <c r="F9030" t="s">
        <v>159</v>
      </c>
      <c r="G9030" t="s">
        <v>159</v>
      </c>
      <c r="H9030" t="s">
        <v>44</v>
      </c>
      <c r="Q9030" t="b">
        <f t="shared" si="555"/>
        <v>0</v>
      </c>
      <c r="R9030" t="b">
        <f t="shared" si="556"/>
        <v>1</v>
      </c>
      <c r="S9030" t="b">
        <f t="shared" si="557"/>
        <v>1</v>
      </c>
    </row>
    <row r="9031" spans="1:19" x14ac:dyDescent="0.3">
      <c r="A9031" t="s">
        <v>2584</v>
      </c>
      <c r="B9031">
        <v>1</v>
      </c>
      <c r="C9031">
        <v>22</v>
      </c>
      <c r="D9031" t="s">
        <v>2734</v>
      </c>
      <c r="E9031" t="s">
        <v>441</v>
      </c>
      <c r="F9031" t="s">
        <v>1517</v>
      </c>
      <c r="G9031" t="s">
        <v>1517</v>
      </c>
      <c r="H9031" t="s">
        <v>68</v>
      </c>
      <c r="Q9031" t="b">
        <f t="shared" si="555"/>
        <v>0</v>
      </c>
      <c r="R9031" t="b">
        <f t="shared" si="556"/>
        <v>1</v>
      </c>
      <c r="S9031" t="b">
        <f t="shared" si="557"/>
        <v>1</v>
      </c>
    </row>
    <row r="9032" spans="1:19" x14ac:dyDescent="0.3">
      <c r="A9032" t="s">
        <v>2584</v>
      </c>
      <c r="B9032">
        <v>1</v>
      </c>
      <c r="C9032">
        <v>22</v>
      </c>
      <c r="D9032" t="s">
        <v>2734</v>
      </c>
      <c r="E9032" t="s">
        <v>445</v>
      </c>
      <c r="F9032" t="s">
        <v>2728</v>
      </c>
      <c r="G9032" t="s">
        <v>2728</v>
      </c>
      <c r="H9032" t="s">
        <v>38</v>
      </c>
      <c r="Q9032" t="b">
        <f t="shared" si="555"/>
        <v>0</v>
      </c>
      <c r="R9032" t="b">
        <f t="shared" si="556"/>
        <v>1</v>
      </c>
      <c r="S9032" t="b">
        <f t="shared" si="557"/>
        <v>1</v>
      </c>
    </row>
    <row r="9033" spans="1:19" x14ac:dyDescent="0.3">
      <c r="A9033" t="s">
        <v>2584</v>
      </c>
      <c r="B9033">
        <v>1</v>
      </c>
      <c r="C9033">
        <v>22</v>
      </c>
      <c r="D9033" t="s">
        <v>2734</v>
      </c>
      <c r="E9033" t="s">
        <v>447</v>
      </c>
      <c r="F9033" t="s">
        <v>93</v>
      </c>
      <c r="G9033" t="s">
        <v>93</v>
      </c>
      <c r="H9033" t="s">
        <v>92</v>
      </c>
      <c r="Q9033" t="b">
        <f t="shared" si="555"/>
        <v>0</v>
      </c>
      <c r="R9033" t="b">
        <f t="shared" si="556"/>
        <v>1</v>
      </c>
      <c r="S9033" t="b">
        <f t="shared" si="557"/>
        <v>1</v>
      </c>
    </row>
    <row r="9034" spans="1:19" x14ac:dyDescent="0.3">
      <c r="A9034" t="s">
        <v>2584</v>
      </c>
      <c r="B9034">
        <v>1</v>
      </c>
      <c r="C9034">
        <v>23</v>
      </c>
      <c r="D9034" t="s">
        <v>2741</v>
      </c>
      <c r="E9034" t="s">
        <v>7</v>
      </c>
      <c r="F9034" t="s">
        <v>2742</v>
      </c>
      <c r="G9034" t="s">
        <v>2080</v>
      </c>
      <c r="H9034" t="s">
        <v>14</v>
      </c>
      <c r="Q9034" t="b">
        <f t="shared" si="555"/>
        <v>0</v>
      </c>
      <c r="R9034" t="b">
        <f t="shared" si="556"/>
        <v>1</v>
      </c>
      <c r="S9034" t="b">
        <f t="shared" si="557"/>
        <v>1</v>
      </c>
    </row>
    <row r="9035" spans="1:19" x14ac:dyDescent="0.3">
      <c r="A9035" t="s">
        <v>2584</v>
      </c>
      <c r="B9035">
        <v>1</v>
      </c>
      <c r="C9035">
        <v>23</v>
      </c>
      <c r="D9035" t="s">
        <v>2741</v>
      </c>
      <c r="E9035" t="s">
        <v>12</v>
      </c>
      <c r="F9035" t="s">
        <v>203</v>
      </c>
      <c r="G9035" t="s">
        <v>203</v>
      </c>
      <c r="H9035" t="s">
        <v>10</v>
      </c>
      <c r="Q9035" t="b">
        <f t="shared" si="555"/>
        <v>0</v>
      </c>
      <c r="R9035" t="b">
        <f t="shared" si="556"/>
        <v>1</v>
      </c>
      <c r="S9035" t="b">
        <f t="shared" si="557"/>
        <v>1</v>
      </c>
    </row>
    <row r="9036" spans="1:19" x14ac:dyDescent="0.3">
      <c r="A9036" t="s">
        <v>2584</v>
      </c>
      <c r="B9036">
        <v>1</v>
      </c>
      <c r="C9036">
        <v>23</v>
      </c>
      <c r="D9036" t="s">
        <v>2741</v>
      </c>
      <c r="E9036" t="s">
        <v>11</v>
      </c>
      <c r="F9036" t="s">
        <v>1085</v>
      </c>
      <c r="G9036" t="s">
        <v>1085</v>
      </c>
      <c r="H9036" t="s">
        <v>16</v>
      </c>
      <c r="Q9036" t="b">
        <f t="shared" si="555"/>
        <v>0</v>
      </c>
      <c r="R9036" t="b">
        <f t="shared" si="556"/>
        <v>1</v>
      </c>
      <c r="S9036" t="b">
        <f t="shared" si="557"/>
        <v>1</v>
      </c>
    </row>
    <row r="9037" spans="1:19" x14ac:dyDescent="0.3">
      <c r="A9037" t="s">
        <v>2584</v>
      </c>
      <c r="B9037">
        <v>1</v>
      </c>
      <c r="C9037">
        <v>23</v>
      </c>
      <c r="D9037" t="s">
        <v>2741</v>
      </c>
      <c r="E9037" t="s">
        <v>17</v>
      </c>
      <c r="F9037" t="s">
        <v>18</v>
      </c>
      <c r="G9037" t="s">
        <v>18</v>
      </c>
      <c r="H9037" t="s">
        <v>14</v>
      </c>
      <c r="Q9037" t="b">
        <f t="shared" si="555"/>
        <v>0</v>
      </c>
      <c r="R9037" t="b">
        <f t="shared" si="556"/>
        <v>1</v>
      </c>
      <c r="S9037" t="b">
        <f t="shared" si="557"/>
        <v>1</v>
      </c>
    </row>
    <row r="9038" spans="1:19" x14ac:dyDescent="0.3">
      <c r="A9038" t="s">
        <v>2584</v>
      </c>
      <c r="B9038">
        <v>1</v>
      </c>
      <c r="C9038">
        <v>23</v>
      </c>
      <c r="D9038" t="s">
        <v>2741</v>
      </c>
      <c r="E9038" t="s">
        <v>21</v>
      </c>
      <c r="F9038" t="s">
        <v>2743</v>
      </c>
      <c r="G9038" t="s">
        <v>2743</v>
      </c>
      <c r="H9038" t="s">
        <v>96</v>
      </c>
      <c r="Q9038" t="b">
        <f t="shared" si="555"/>
        <v>0</v>
      </c>
      <c r="R9038" t="b">
        <f t="shared" si="556"/>
        <v>1</v>
      </c>
      <c r="S9038" t="b">
        <f t="shared" si="557"/>
        <v>1</v>
      </c>
    </row>
    <row r="9039" spans="1:19" x14ac:dyDescent="0.3">
      <c r="A9039" t="s">
        <v>2584</v>
      </c>
      <c r="B9039">
        <v>1</v>
      </c>
      <c r="C9039">
        <v>23</v>
      </c>
      <c r="D9039" t="s">
        <v>2741</v>
      </c>
      <c r="E9039" t="s">
        <v>25</v>
      </c>
      <c r="F9039" t="s">
        <v>116</v>
      </c>
      <c r="G9039" t="s">
        <v>116</v>
      </c>
      <c r="H9039" t="s">
        <v>92</v>
      </c>
      <c r="Q9039" t="b">
        <f t="shared" si="555"/>
        <v>0</v>
      </c>
      <c r="R9039" t="b">
        <f t="shared" si="556"/>
        <v>1</v>
      </c>
      <c r="S9039" t="b">
        <f t="shared" si="557"/>
        <v>1</v>
      </c>
    </row>
    <row r="9040" spans="1:19" x14ac:dyDescent="0.3">
      <c r="A9040" t="s">
        <v>2584</v>
      </c>
      <c r="B9040">
        <v>1</v>
      </c>
      <c r="C9040">
        <v>23</v>
      </c>
      <c r="D9040" t="s">
        <v>2741</v>
      </c>
      <c r="E9040" t="s">
        <v>24</v>
      </c>
      <c r="F9040" t="s">
        <v>171</v>
      </c>
      <c r="G9040" t="s">
        <v>171</v>
      </c>
      <c r="H9040" t="s">
        <v>133</v>
      </c>
      <c r="Q9040" t="b">
        <f t="shared" si="555"/>
        <v>0</v>
      </c>
      <c r="R9040" t="b">
        <f t="shared" si="556"/>
        <v>1</v>
      </c>
      <c r="S9040" t="b">
        <f t="shared" si="557"/>
        <v>1</v>
      </c>
    </row>
    <row r="9041" spans="1:19" x14ac:dyDescent="0.3">
      <c r="A9041" t="s">
        <v>2584</v>
      </c>
      <c r="B9041">
        <v>1</v>
      </c>
      <c r="C9041">
        <v>23</v>
      </c>
      <c r="D9041" t="s">
        <v>2741</v>
      </c>
      <c r="E9041" t="s">
        <v>30</v>
      </c>
      <c r="F9041" t="s">
        <v>259</v>
      </c>
      <c r="G9041" t="s">
        <v>259</v>
      </c>
      <c r="H9041" t="s">
        <v>14</v>
      </c>
      <c r="Q9041" t="b">
        <f t="shared" si="555"/>
        <v>0</v>
      </c>
      <c r="R9041" t="b">
        <f t="shared" si="556"/>
        <v>1</v>
      </c>
      <c r="S9041" t="b">
        <f t="shared" si="557"/>
        <v>1</v>
      </c>
    </row>
    <row r="9042" spans="1:19" x14ac:dyDescent="0.3">
      <c r="A9042" t="s">
        <v>2584</v>
      </c>
      <c r="B9042">
        <v>1</v>
      </c>
      <c r="C9042">
        <v>23</v>
      </c>
      <c r="D9042" t="s">
        <v>2741</v>
      </c>
      <c r="E9042" t="s">
        <v>20</v>
      </c>
      <c r="F9042" t="s">
        <v>141</v>
      </c>
      <c r="G9042" t="s">
        <v>75</v>
      </c>
      <c r="H9042" t="s">
        <v>10</v>
      </c>
      <c r="Q9042" t="b">
        <f t="shared" si="555"/>
        <v>0</v>
      </c>
      <c r="R9042" t="b">
        <f t="shared" si="556"/>
        <v>1</v>
      </c>
      <c r="S9042" t="b">
        <f t="shared" si="557"/>
        <v>1</v>
      </c>
    </row>
    <row r="9043" spans="1:19" x14ac:dyDescent="0.3">
      <c r="A9043" t="s">
        <v>2584</v>
      </c>
      <c r="B9043">
        <v>1</v>
      </c>
      <c r="C9043">
        <v>23</v>
      </c>
      <c r="D9043" t="s">
        <v>2741</v>
      </c>
      <c r="E9043" t="s">
        <v>33</v>
      </c>
      <c r="F9043" t="s">
        <v>299</v>
      </c>
      <c r="G9043" t="s">
        <v>299</v>
      </c>
      <c r="H9043" t="s">
        <v>96</v>
      </c>
      <c r="Q9043" t="b">
        <f t="shared" si="555"/>
        <v>0</v>
      </c>
      <c r="R9043" t="b">
        <f t="shared" si="556"/>
        <v>1</v>
      </c>
      <c r="S9043" t="b">
        <f t="shared" si="557"/>
        <v>1</v>
      </c>
    </row>
    <row r="9044" spans="1:19" x14ac:dyDescent="0.3">
      <c r="A9044" t="s">
        <v>2584</v>
      </c>
      <c r="B9044">
        <v>1</v>
      </c>
      <c r="C9044">
        <v>23</v>
      </c>
      <c r="D9044" t="s">
        <v>2741</v>
      </c>
      <c r="E9044" t="s">
        <v>36</v>
      </c>
      <c r="F9044" t="s">
        <v>691</v>
      </c>
      <c r="G9044" t="s">
        <v>691</v>
      </c>
      <c r="H9044" t="s">
        <v>96</v>
      </c>
      <c r="Q9044" t="b">
        <f t="shared" si="555"/>
        <v>0</v>
      </c>
      <c r="R9044" t="b">
        <f t="shared" si="556"/>
        <v>1</v>
      </c>
      <c r="S9044" t="b">
        <f t="shared" si="557"/>
        <v>1</v>
      </c>
    </row>
    <row r="9045" spans="1:19" x14ac:dyDescent="0.3">
      <c r="A9045" t="s">
        <v>2584</v>
      </c>
      <c r="B9045">
        <v>1</v>
      </c>
      <c r="C9045">
        <v>23</v>
      </c>
      <c r="D9045" t="s">
        <v>2741</v>
      </c>
      <c r="E9045" t="s">
        <v>39</v>
      </c>
      <c r="F9045" t="s">
        <v>790</v>
      </c>
      <c r="G9045" t="s">
        <v>790</v>
      </c>
      <c r="H9045" t="s">
        <v>96</v>
      </c>
      <c r="Q9045" t="b">
        <f t="shared" si="555"/>
        <v>0</v>
      </c>
      <c r="R9045" t="b">
        <f t="shared" si="556"/>
        <v>1</v>
      </c>
      <c r="S9045" t="b">
        <f t="shared" si="557"/>
        <v>1</v>
      </c>
    </row>
    <row r="9046" spans="1:19" x14ac:dyDescent="0.3">
      <c r="A9046" t="s">
        <v>2584</v>
      </c>
      <c r="B9046">
        <v>1</v>
      </c>
      <c r="C9046">
        <v>23</v>
      </c>
      <c r="D9046" t="s">
        <v>2741</v>
      </c>
      <c r="E9046" t="s">
        <v>42</v>
      </c>
      <c r="F9046" t="s">
        <v>1763</v>
      </c>
      <c r="G9046" t="s">
        <v>388</v>
      </c>
      <c r="H9046" t="s">
        <v>16</v>
      </c>
      <c r="Q9046" t="b">
        <f t="shared" si="555"/>
        <v>0</v>
      </c>
      <c r="R9046" t="b">
        <f t="shared" si="556"/>
        <v>1</v>
      </c>
      <c r="S9046" t="b">
        <f t="shared" si="557"/>
        <v>1</v>
      </c>
    </row>
    <row r="9047" spans="1:19" x14ac:dyDescent="0.3">
      <c r="A9047" t="s">
        <v>2584</v>
      </c>
      <c r="B9047">
        <v>1</v>
      </c>
      <c r="C9047">
        <v>23</v>
      </c>
      <c r="D9047" t="s">
        <v>2741</v>
      </c>
      <c r="E9047" t="s">
        <v>47</v>
      </c>
      <c r="F9047" t="s">
        <v>129</v>
      </c>
      <c r="G9047" t="s">
        <v>129</v>
      </c>
      <c r="H9047" t="s">
        <v>44</v>
      </c>
      <c r="Q9047" t="b">
        <f t="shared" si="555"/>
        <v>0</v>
      </c>
      <c r="R9047" t="b">
        <f t="shared" si="556"/>
        <v>1</v>
      </c>
      <c r="S9047" t="b">
        <f t="shared" si="557"/>
        <v>1</v>
      </c>
    </row>
    <row r="9048" spans="1:19" x14ac:dyDescent="0.3">
      <c r="A9048" t="s">
        <v>2584</v>
      </c>
      <c r="B9048">
        <v>1</v>
      </c>
      <c r="C9048">
        <v>23</v>
      </c>
      <c r="D9048" t="s">
        <v>2741</v>
      </c>
      <c r="E9048" t="s">
        <v>50</v>
      </c>
      <c r="F9048" t="s">
        <v>22</v>
      </c>
      <c r="G9048" t="s">
        <v>22</v>
      </c>
      <c r="H9048" t="s">
        <v>23</v>
      </c>
      <c r="Q9048" t="b">
        <f t="shared" si="555"/>
        <v>0</v>
      </c>
      <c r="R9048" t="b">
        <f t="shared" si="556"/>
        <v>1</v>
      </c>
      <c r="S9048" t="b">
        <f t="shared" si="557"/>
        <v>1</v>
      </c>
    </row>
    <row r="9049" spans="1:19" x14ac:dyDescent="0.3">
      <c r="A9049" t="s">
        <v>2584</v>
      </c>
      <c r="B9049">
        <v>1</v>
      </c>
      <c r="C9049">
        <v>23</v>
      </c>
      <c r="D9049" t="s">
        <v>2741</v>
      </c>
      <c r="E9049" t="s">
        <v>53</v>
      </c>
      <c r="F9049" t="s">
        <v>531</v>
      </c>
      <c r="G9049" t="s">
        <v>531</v>
      </c>
      <c r="H9049" t="s">
        <v>68</v>
      </c>
      <c r="Q9049" t="b">
        <f t="shared" si="555"/>
        <v>0</v>
      </c>
      <c r="R9049" t="b">
        <f t="shared" si="556"/>
        <v>1</v>
      </c>
      <c r="S9049" t="b">
        <f t="shared" si="557"/>
        <v>1</v>
      </c>
    </row>
    <row r="9050" spans="1:19" x14ac:dyDescent="0.3">
      <c r="A9050" t="s">
        <v>2584</v>
      </c>
      <c r="B9050">
        <v>1</v>
      </c>
      <c r="C9050">
        <v>23</v>
      </c>
      <c r="D9050" t="s">
        <v>2741</v>
      </c>
      <c r="E9050" t="s">
        <v>56</v>
      </c>
      <c r="F9050" t="s">
        <v>2665</v>
      </c>
      <c r="G9050" t="s">
        <v>2665</v>
      </c>
      <c r="H9050" t="s">
        <v>38</v>
      </c>
      <c r="Q9050" t="b">
        <f t="shared" si="555"/>
        <v>0</v>
      </c>
      <c r="R9050" t="b">
        <f t="shared" si="556"/>
        <v>1</v>
      </c>
      <c r="S9050" t="b">
        <f t="shared" si="557"/>
        <v>1</v>
      </c>
    </row>
    <row r="9051" spans="1:19" x14ac:dyDescent="0.3">
      <c r="A9051" t="s">
        <v>2584</v>
      </c>
      <c r="B9051">
        <v>1</v>
      </c>
      <c r="C9051">
        <v>23</v>
      </c>
      <c r="D9051" t="s">
        <v>2741</v>
      </c>
      <c r="E9051" t="s">
        <v>59</v>
      </c>
      <c r="F9051" t="s">
        <v>116</v>
      </c>
      <c r="G9051" t="s">
        <v>116</v>
      </c>
      <c r="H9051" t="s">
        <v>92</v>
      </c>
      <c r="Q9051" t="b">
        <f t="shared" si="555"/>
        <v>0</v>
      </c>
      <c r="R9051" t="b">
        <f t="shared" si="556"/>
        <v>1</v>
      </c>
      <c r="S9051" t="b">
        <f t="shared" si="557"/>
        <v>1</v>
      </c>
    </row>
    <row r="9052" spans="1:19" x14ac:dyDescent="0.3">
      <c r="A9052" t="s">
        <v>2584</v>
      </c>
      <c r="B9052">
        <v>1</v>
      </c>
      <c r="C9052">
        <v>23</v>
      </c>
      <c r="D9052" t="s">
        <v>2741</v>
      </c>
      <c r="E9052" t="s">
        <v>45</v>
      </c>
      <c r="F9052" t="s">
        <v>132</v>
      </c>
      <c r="G9052" t="s">
        <v>132</v>
      </c>
      <c r="H9052" t="s">
        <v>133</v>
      </c>
      <c r="Q9052" t="b">
        <f t="shared" si="555"/>
        <v>0</v>
      </c>
      <c r="R9052" t="b">
        <f t="shared" si="556"/>
        <v>1</v>
      </c>
      <c r="S9052" t="b">
        <f t="shared" si="557"/>
        <v>1</v>
      </c>
    </row>
    <row r="9053" spans="1:19" x14ac:dyDescent="0.3">
      <c r="A9053" t="s">
        <v>2584</v>
      </c>
      <c r="B9053">
        <v>1</v>
      </c>
      <c r="C9053">
        <v>23</v>
      </c>
      <c r="D9053" t="s">
        <v>2741</v>
      </c>
      <c r="E9053" t="s">
        <v>63</v>
      </c>
      <c r="F9053" t="s">
        <v>22</v>
      </c>
      <c r="G9053" t="s">
        <v>22</v>
      </c>
      <c r="H9053" t="s">
        <v>23</v>
      </c>
      <c r="Q9053" t="b">
        <f t="shared" si="555"/>
        <v>0</v>
      </c>
      <c r="R9053" t="b">
        <f t="shared" si="556"/>
        <v>1</v>
      </c>
      <c r="S9053" t="b">
        <f t="shared" si="557"/>
        <v>1</v>
      </c>
    </row>
    <row r="9054" spans="1:19" x14ac:dyDescent="0.3">
      <c r="A9054" t="s">
        <v>2584</v>
      </c>
      <c r="B9054">
        <v>1</v>
      </c>
      <c r="C9054">
        <v>23</v>
      </c>
      <c r="D9054" t="s">
        <v>2741</v>
      </c>
      <c r="E9054" t="s">
        <v>66</v>
      </c>
      <c r="F9054" t="s">
        <v>2202</v>
      </c>
      <c r="G9054" t="s">
        <v>2203</v>
      </c>
      <c r="H9054" t="s">
        <v>38</v>
      </c>
      <c r="Q9054" t="b">
        <f t="shared" si="555"/>
        <v>0</v>
      </c>
      <c r="R9054" t="b">
        <f t="shared" si="556"/>
        <v>1</v>
      </c>
      <c r="S9054" t="b">
        <f t="shared" si="557"/>
        <v>1</v>
      </c>
    </row>
    <row r="9055" spans="1:19" x14ac:dyDescent="0.3">
      <c r="A9055" t="s">
        <v>2584</v>
      </c>
      <c r="B9055">
        <v>1</v>
      </c>
      <c r="C9055">
        <v>23</v>
      </c>
      <c r="D9055" t="s">
        <v>2741</v>
      </c>
      <c r="E9055" t="s">
        <v>65</v>
      </c>
      <c r="F9055" t="s">
        <v>2744</v>
      </c>
      <c r="G9055" t="s">
        <v>163</v>
      </c>
      <c r="H9055" t="s">
        <v>16</v>
      </c>
      <c r="Q9055" t="b">
        <f t="shared" si="555"/>
        <v>0</v>
      </c>
      <c r="R9055" t="b">
        <f t="shared" si="556"/>
        <v>1</v>
      </c>
      <c r="S9055" t="b">
        <f t="shared" si="557"/>
        <v>1</v>
      </c>
    </row>
    <row r="9056" spans="1:19" x14ac:dyDescent="0.3">
      <c r="A9056" t="s">
        <v>2584</v>
      </c>
      <c r="B9056">
        <v>1</v>
      </c>
      <c r="C9056">
        <v>23</v>
      </c>
      <c r="D9056" t="s">
        <v>2741</v>
      </c>
      <c r="E9056" t="s">
        <v>70</v>
      </c>
      <c r="F9056" t="s">
        <v>22</v>
      </c>
      <c r="G9056" t="s">
        <v>22</v>
      </c>
      <c r="H9056" t="s">
        <v>23</v>
      </c>
      <c r="Q9056" t="b">
        <f t="shared" si="555"/>
        <v>0</v>
      </c>
      <c r="R9056" t="b">
        <f t="shared" si="556"/>
        <v>1</v>
      </c>
      <c r="S9056" t="b">
        <f t="shared" si="557"/>
        <v>1</v>
      </c>
    </row>
    <row r="9057" spans="1:19" x14ac:dyDescent="0.3">
      <c r="A9057" t="s">
        <v>2584</v>
      </c>
      <c r="B9057">
        <v>1</v>
      </c>
      <c r="C9057">
        <v>23</v>
      </c>
      <c r="D9057" t="s">
        <v>2741</v>
      </c>
      <c r="E9057" t="s">
        <v>60</v>
      </c>
      <c r="F9057" t="s">
        <v>403</v>
      </c>
      <c r="G9057" t="s">
        <v>700</v>
      </c>
      <c r="H9057" t="s">
        <v>27</v>
      </c>
      <c r="Q9057" t="b">
        <f t="shared" si="555"/>
        <v>0</v>
      </c>
      <c r="R9057" t="b">
        <f t="shared" si="556"/>
        <v>1</v>
      </c>
      <c r="S9057" t="b">
        <f t="shared" si="557"/>
        <v>1</v>
      </c>
    </row>
    <row r="9058" spans="1:19" x14ac:dyDescent="0.3">
      <c r="A9058" t="s">
        <v>2584</v>
      </c>
      <c r="B9058">
        <v>1</v>
      </c>
      <c r="C9058">
        <v>23</v>
      </c>
      <c r="D9058" t="s">
        <v>2741</v>
      </c>
      <c r="E9058" t="s">
        <v>73</v>
      </c>
      <c r="F9058" t="s">
        <v>93</v>
      </c>
      <c r="G9058" t="s">
        <v>93</v>
      </c>
      <c r="H9058" t="s">
        <v>92</v>
      </c>
      <c r="Q9058" t="b">
        <f t="shared" si="555"/>
        <v>0</v>
      </c>
      <c r="R9058" t="b">
        <f t="shared" si="556"/>
        <v>1</v>
      </c>
      <c r="S9058" t="b">
        <f t="shared" si="557"/>
        <v>1</v>
      </c>
    </row>
    <row r="9059" spans="1:19" x14ac:dyDescent="0.3">
      <c r="A9059" t="s">
        <v>2745</v>
      </c>
      <c r="B9059">
        <v>1</v>
      </c>
      <c r="C9059">
        <v>1</v>
      </c>
      <c r="D9059" t="s">
        <v>2746</v>
      </c>
      <c r="E9059" t="s">
        <v>7</v>
      </c>
      <c r="F9059" t="s">
        <v>106</v>
      </c>
      <c r="G9059" t="s">
        <v>22</v>
      </c>
      <c r="H9059" t="s">
        <v>23</v>
      </c>
      <c r="Q9059" t="b">
        <f t="shared" si="555"/>
        <v>0</v>
      </c>
      <c r="R9059" t="b">
        <f t="shared" si="556"/>
        <v>1</v>
      </c>
      <c r="S9059" t="b">
        <f t="shared" si="557"/>
        <v>1</v>
      </c>
    </row>
    <row r="9060" spans="1:19" x14ac:dyDescent="0.3">
      <c r="A9060" t="s">
        <v>2745</v>
      </c>
      <c r="B9060">
        <v>1</v>
      </c>
      <c r="C9060">
        <v>1</v>
      </c>
      <c r="D9060" t="s">
        <v>2746</v>
      </c>
      <c r="E9060" t="s">
        <v>12</v>
      </c>
      <c r="F9060" t="s">
        <v>201</v>
      </c>
      <c r="G9060" t="s">
        <v>202</v>
      </c>
      <c r="H9060" t="s">
        <v>38</v>
      </c>
      <c r="Q9060" t="b">
        <f t="shared" si="555"/>
        <v>0</v>
      </c>
      <c r="R9060" t="b">
        <f t="shared" si="556"/>
        <v>1</v>
      </c>
      <c r="S9060" t="b">
        <f t="shared" si="557"/>
        <v>1</v>
      </c>
    </row>
    <row r="9061" spans="1:19" x14ac:dyDescent="0.3">
      <c r="A9061" t="s">
        <v>2745</v>
      </c>
      <c r="B9061">
        <v>1</v>
      </c>
      <c r="C9061">
        <v>1</v>
      </c>
      <c r="D9061" t="s">
        <v>2746</v>
      </c>
      <c r="E9061" t="s">
        <v>11</v>
      </c>
      <c r="F9061" t="s">
        <v>118</v>
      </c>
      <c r="G9061" t="s">
        <v>118</v>
      </c>
      <c r="H9061" t="s">
        <v>10</v>
      </c>
      <c r="Q9061" t="b">
        <f t="shared" si="555"/>
        <v>0</v>
      </c>
      <c r="R9061" t="b">
        <f t="shared" si="556"/>
        <v>1</v>
      </c>
      <c r="S9061" t="b">
        <f t="shared" si="557"/>
        <v>1</v>
      </c>
    </row>
    <row r="9062" spans="1:19" x14ac:dyDescent="0.3">
      <c r="A9062" t="s">
        <v>2745</v>
      </c>
      <c r="B9062">
        <v>1</v>
      </c>
      <c r="C9062">
        <v>1</v>
      </c>
      <c r="D9062" t="s">
        <v>2746</v>
      </c>
      <c r="E9062" t="s">
        <v>17</v>
      </c>
      <c r="F9062" t="s">
        <v>172</v>
      </c>
      <c r="G9062" t="s">
        <v>172</v>
      </c>
      <c r="H9062" t="s">
        <v>79</v>
      </c>
      <c r="Q9062" t="b">
        <f t="shared" si="555"/>
        <v>0</v>
      </c>
      <c r="R9062" t="b">
        <f t="shared" si="556"/>
        <v>1</v>
      </c>
      <c r="S9062" t="b">
        <f t="shared" si="557"/>
        <v>1</v>
      </c>
    </row>
    <row r="9063" spans="1:19" x14ac:dyDescent="0.3">
      <c r="A9063" t="s">
        <v>2745</v>
      </c>
      <c r="B9063">
        <v>1</v>
      </c>
      <c r="C9063">
        <v>1</v>
      </c>
      <c r="D9063" t="s">
        <v>2746</v>
      </c>
      <c r="E9063" t="s">
        <v>21</v>
      </c>
      <c r="F9063" t="s">
        <v>702</v>
      </c>
      <c r="G9063" t="s">
        <v>703</v>
      </c>
      <c r="H9063" t="s">
        <v>16</v>
      </c>
      <c r="Q9063" t="b">
        <f t="shared" si="555"/>
        <v>0</v>
      </c>
      <c r="R9063" t="b">
        <f t="shared" si="556"/>
        <v>1</v>
      </c>
      <c r="S9063" t="b">
        <f t="shared" si="557"/>
        <v>1</v>
      </c>
    </row>
    <row r="9064" spans="1:19" x14ac:dyDescent="0.3">
      <c r="A9064" t="s">
        <v>2745</v>
      </c>
      <c r="B9064">
        <v>1</v>
      </c>
      <c r="C9064">
        <v>1</v>
      </c>
      <c r="D9064" t="s">
        <v>2746</v>
      </c>
      <c r="E9064" t="s">
        <v>25</v>
      </c>
      <c r="F9064" t="s">
        <v>277</v>
      </c>
      <c r="G9064" t="s">
        <v>277</v>
      </c>
      <c r="H9064" t="s">
        <v>23</v>
      </c>
      <c r="Q9064" t="b">
        <f t="shared" si="555"/>
        <v>0</v>
      </c>
      <c r="R9064" t="b">
        <f t="shared" si="556"/>
        <v>1</v>
      </c>
      <c r="S9064" t="b">
        <f t="shared" si="557"/>
        <v>1</v>
      </c>
    </row>
    <row r="9065" spans="1:19" x14ac:dyDescent="0.3">
      <c r="A9065" t="s">
        <v>2745</v>
      </c>
      <c r="B9065">
        <v>1</v>
      </c>
      <c r="C9065">
        <v>1</v>
      </c>
      <c r="D9065" t="s">
        <v>2746</v>
      </c>
      <c r="E9065" t="s">
        <v>24</v>
      </c>
      <c r="F9065" t="s">
        <v>444</v>
      </c>
      <c r="G9065" t="s">
        <v>444</v>
      </c>
      <c r="H9065" t="s">
        <v>68</v>
      </c>
      <c r="Q9065" t="b">
        <f t="shared" si="555"/>
        <v>0</v>
      </c>
      <c r="R9065" t="b">
        <f t="shared" si="556"/>
        <v>1</v>
      </c>
      <c r="S9065" t="b">
        <f t="shared" si="557"/>
        <v>1</v>
      </c>
    </row>
    <row r="9066" spans="1:19" x14ac:dyDescent="0.3">
      <c r="A9066" t="s">
        <v>2745</v>
      </c>
      <c r="B9066">
        <v>1</v>
      </c>
      <c r="C9066">
        <v>1</v>
      </c>
      <c r="D9066" t="s">
        <v>2746</v>
      </c>
      <c r="E9066" t="s">
        <v>30</v>
      </c>
      <c r="F9066" t="s">
        <v>2747</v>
      </c>
      <c r="G9066" t="s">
        <v>2747</v>
      </c>
      <c r="H9066" t="s">
        <v>38</v>
      </c>
      <c r="Q9066" t="b">
        <f t="shared" si="555"/>
        <v>0</v>
      </c>
      <c r="R9066" t="b">
        <f t="shared" si="556"/>
        <v>1</v>
      </c>
      <c r="S9066" t="b">
        <f t="shared" si="557"/>
        <v>1</v>
      </c>
    </row>
    <row r="9067" spans="1:19" x14ac:dyDescent="0.3">
      <c r="A9067" t="s">
        <v>2745</v>
      </c>
      <c r="B9067">
        <v>1</v>
      </c>
      <c r="C9067">
        <v>1</v>
      </c>
      <c r="D9067" t="s">
        <v>2746</v>
      </c>
      <c r="E9067" t="s">
        <v>20</v>
      </c>
      <c r="F9067" t="s">
        <v>315</v>
      </c>
      <c r="G9067" t="s">
        <v>315</v>
      </c>
      <c r="H9067" t="s">
        <v>44</v>
      </c>
      <c r="Q9067" t="b">
        <f t="shared" si="555"/>
        <v>0</v>
      </c>
      <c r="R9067" t="b">
        <f t="shared" si="556"/>
        <v>1</v>
      </c>
      <c r="S9067" t="b">
        <f t="shared" si="557"/>
        <v>1</v>
      </c>
    </row>
    <row r="9068" spans="1:19" x14ac:dyDescent="0.3">
      <c r="A9068" t="s">
        <v>2745</v>
      </c>
      <c r="B9068">
        <v>1</v>
      </c>
      <c r="C9068">
        <v>1</v>
      </c>
      <c r="D9068" t="s">
        <v>2746</v>
      </c>
      <c r="E9068" t="s">
        <v>33</v>
      </c>
      <c r="F9068" t="s">
        <v>43</v>
      </c>
      <c r="G9068" t="s">
        <v>43</v>
      </c>
      <c r="H9068" t="s">
        <v>44</v>
      </c>
      <c r="Q9068" t="b">
        <f t="shared" si="555"/>
        <v>0</v>
      </c>
      <c r="R9068" t="b">
        <f t="shared" si="556"/>
        <v>1</v>
      </c>
      <c r="S9068" t="b">
        <f t="shared" si="557"/>
        <v>1</v>
      </c>
    </row>
    <row r="9069" spans="1:19" x14ac:dyDescent="0.3">
      <c r="A9069" t="s">
        <v>2745</v>
      </c>
      <c r="B9069">
        <v>1</v>
      </c>
      <c r="C9069">
        <v>1</v>
      </c>
      <c r="D9069" t="s">
        <v>2746</v>
      </c>
      <c r="E9069" t="s">
        <v>36</v>
      </c>
      <c r="F9069" t="s">
        <v>22</v>
      </c>
      <c r="G9069" t="s">
        <v>22</v>
      </c>
      <c r="H9069" t="s">
        <v>23</v>
      </c>
      <c r="Q9069" t="b">
        <f t="shared" si="555"/>
        <v>0</v>
      </c>
      <c r="R9069" t="b">
        <f t="shared" si="556"/>
        <v>1</v>
      </c>
      <c r="S9069" t="b">
        <f t="shared" si="557"/>
        <v>1</v>
      </c>
    </row>
    <row r="9070" spans="1:19" x14ac:dyDescent="0.3">
      <c r="A9070" t="s">
        <v>2745</v>
      </c>
      <c r="B9070">
        <v>1</v>
      </c>
      <c r="C9070">
        <v>1</v>
      </c>
      <c r="D9070" t="s">
        <v>2746</v>
      </c>
      <c r="E9070" t="s">
        <v>39</v>
      </c>
      <c r="F9070" t="s">
        <v>2748</v>
      </c>
      <c r="G9070" t="s">
        <v>2748</v>
      </c>
      <c r="H9070" t="s">
        <v>68</v>
      </c>
      <c r="Q9070" t="b">
        <f t="shared" si="555"/>
        <v>0</v>
      </c>
      <c r="R9070" t="b">
        <f t="shared" si="556"/>
        <v>1</v>
      </c>
      <c r="S9070" t="b">
        <f t="shared" si="557"/>
        <v>1</v>
      </c>
    </row>
    <row r="9071" spans="1:19" x14ac:dyDescent="0.3">
      <c r="A9071" t="s">
        <v>2745</v>
      </c>
      <c r="B9071">
        <v>1</v>
      </c>
      <c r="C9071">
        <v>1</v>
      </c>
      <c r="D9071" t="s">
        <v>2746</v>
      </c>
      <c r="E9071" t="s">
        <v>42</v>
      </c>
      <c r="F9071" t="s">
        <v>2749</v>
      </c>
      <c r="G9071" t="s">
        <v>1120</v>
      </c>
      <c r="H9071" t="s">
        <v>38</v>
      </c>
      <c r="Q9071" t="b">
        <f t="shared" si="555"/>
        <v>0</v>
      </c>
      <c r="R9071" t="b">
        <f t="shared" si="556"/>
        <v>1</v>
      </c>
      <c r="S9071" t="b">
        <f t="shared" si="557"/>
        <v>1</v>
      </c>
    </row>
    <row r="9072" spans="1:19" x14ac:dyDescent="0.3">
      <c r="A9072" t="s">
        <v>2745</v>
      </c>
      <c r="B9072">
        <v>1</v>
      </c>
      <c r="C9072">
        <v>1</v>
      </c>
      <c r="D9072" t="s">
        <v>2746</v>
      </c>
      <c r="E9072" t="s">
        <v>47</v>
      </c>
      <c r="F9072" t="s">
        <v>86</v>
      </c>
      <c r="G9072" t="s">
        <v>86</v>
      </c>
      <c r="H9072" t="s">
        <v>44</v>
      </c>
      <c r="Q9072" t="b">
        <f t="shared" si="555"/>
        <v>0</v>
      </c>
      <c r="R9072" t="b">
        <f t="shared" si="556"/>
        <v>1</v>
      </c>
      <c r="S9072" t="b">
        <f t="shared" si="557"/>
        <v>1</v>
      </c>
    </row>
    <row r="9073" spans="1:19" x14ac:dyDescent="0.3">
      <c r="A9073" t="s">
        <v>2745</v>
      </c>
      <c r="B9073">
        <v>1</v>
      </c>
      <c r="C9073">
        <v>1</v>
      </c>
      <c r="D9073" t="s">
        <v>2746</v>
      </c>
      <c r="E9073" t="s">
        <v>50</v>
      </c>
      <c r="F9073" t="s">
        <v>22</v>
      </c>
      <c r="G9073" t="s">
        <v>22</v>
      </c>
      <c r="H9073" t="s">
        <v>23</v>
      </c>
      <c r="Q9073" t="b">
        <f t="shared" si="555"/>
        <v>0</v>
      </c>
      <c r="R9073" t="b">
        <f t="shared" si="556"/>
        <v>1</v>
      </c>
      <c r="S9073" t="b">
        <f t="shared" si="557"/>
        <v>1</v>
      </c>
    </row>
    <row r="9074" spans="1:19" x14ac:dyDescent="0.3">
      <c r="A9074" t="s">
        <v>2745</v>
      </c>
      <c r="B9074">
        <v>1</v>
      </c>
      <c r="C9074">
        <v>1</v>
      </c>
      <c r="D9074" t="s">
        <v>2746</v>
      </c>
      <c r="E9074" t="s">
        <v>53</v>
      </c>
      <c r="F9074" t="s">
        <v>2750</v>
      </c>
      <c r="G9074" t="s">
        <v>2750</v>
      </c>
      <c r="H9074" t="s">
        <v>38</v>
      </c>
      <c r="Q9074" t="b">
        <f t="shared" si="555"/>
        <v>0</v>
      </c>
      <c r="R9074" t="b">
        <f t="shared" si="556"/>
        <v>1</v>
      </c>
      <c r="S9074" t="b">
        <f t="shared" si="557"/>
        <v>1</v>
      </c>
    </row>
    <row r="9075" spans="1:19" x14ac:dyDescent="0.3">
      <c r="A9075" t="s">
        <v>2745</v>
      </c>
      <c r="B9075">
        <v>1</v>
      </c>
      <c r="C9075">
        <v>1</v>
      </c>
      <c r="D9075" t="s">
        <v>2746</v>
      </c>
      <c r="E9075" t="s">
        <v>56</v>
      </c>
      <c r="F9075" t="s">
        <v>2751</v>
      </c>
      <c r="G9075" t="s">
        <v>2751</v>
      </c>
      <c r="H9075" t="s">
        <v>27</v>
      </c>
      <c r="Q9075" t="b">
        <f t="shared" si="555"/>
        <v>0</v>
      </c>
      <c r="R9075" t="b">
        <f t="shared" si="556"/>
        <v>1</v>
      </c>
      <c r="S9075" t="b">
        <f t="shared" si="557"/>
        <v>1</v>
      </c>
    </row>
    <row r="9076" spans="1:19" x14ac:dyDescent="0.3">
      <c r="A9076" t="s">
        <v>2745</v>
      </c>
      <c r="B9076">
        <v>1</v>
      </c>
      <c r="C9076">
        <v>1</v>
      </c>
      <c r="D9076" t="s">
        <v>2746</v>
      </c>
      <c r="E9076" t="s">
        <v>59</v>
      </c>
      <c r="F9076" t="s">
        <v>2752</v>
      </c>
      <c r="G9076" t="s">
        <v>2752</v>
      </c>
      <c r="H9076" t="s">
        <v>27</v>
      </c>
      <c r="Q9076" t="b">
        <f t="shared" si="555"/>
        <v>0</v>
      </c>
      <c r="R9076" t="b">
        <f t="shared" si="556"/>
        <v>1</v>
      </c>
      <c r="S9076" t="b">
        <f t="shared" si="557"/>
        <v>1</v>
      </c>
    </row>
    <row r="9077" spans="1:19" x14ac:dyDescent="0.3">
      <c r="A9077" t="s">
        <v>2745</v>
      </c>
      <c r="B9077">
        <v>1</v>
      </c>
      <c r="C9077">
        <v>1</v>
      </c>
      <c r="D9077" t="s">
        <v>2746</v>
      </c>
      <c r="E9077" t="s">
        <v>45</v>
      </c>
      <c r="F9077" t="s">
        <v>265</v>
      </c>
      <c r="G9077" t="s">
        <v>265</v>
      </c>
      <c r="H9077" t="s">
        <v>44</v>
      </c>
      <c r="Q9077" t="b">
        <f t="shared" si="555"/>
        <v>0</v>
      </c>
      <c r="R9077" t="b">
        <f t="shared" si="556"/>
        <v>1</v>
      </c>
      <c r="S9077" t="b">
        <f t="shared" si="557"/>
        <v>1</v>
      </c>
    </row>
    <row r="9078" spans="1:19" x14ac:dyDescent="0.3">
      <c r="A9078" t="s">
        <v>2745</v>
      </c>
      <c r="B9078">
        <v>1</v>
      </c>
      <c r="C9078">
        <v>1</v>
      </c>
      <c r="D9078" t="s">
        <v>2746</v>
      </c>
      <c r="E9078" t="s">
        <v>63</v>
      </c>
      <c r="F9078" t="s">
        <v>22</v>
      </c>
      <c r="G9078" t="s">
        <v>22</v>
      </c>
      <c r="H9078" t="s">
        <v>23</v>
      </c>
      <c r="Q9078" t="b">
        <f t="shared" si="555"/>
        <v>0</v>
      </c>
      <c r="R9078" t="b">
        <f t="shared" si="556"/>
        <v>1</v>
      </c>
      <c r="S9078" t="b">
        <f t="shared" si="557"/>
        <v>1</v>
      </c>
    </row>
    <row r="9079" spans="1:19" x14ac:dyDescent="0.3">
      <c r="A9079" t="s">
        <v>2745</v>
      </c>
      <c r="B9079">
        <v>1</v>
      </c>
      <c r="C9079">
        <v>1</v>
      </c>
      <c r="D9079" t="s">
        <v>2746</v>
      </c>
      <c r="E9079" t="s">
        <v>66</v>
      </c>
      <c r="F9079" t="s">
        <v>1685</v>
      </c>
      <c r="G9079" t="s">
        <v>1685</v>
      </c>
      <c r="H9079" t="s">
        <v>38</v>
      </c>
      <c r="Q9079" t="b">
        <f t="shared" si="555"/>
        <v>0</v>
      </c>
      <c r="R9079" t="b">
        <f t="shared" si="556"/>
        <v>1</v>
      </c>
      <c r="S9079" t="b">
        <f t="shared" si="557"/>
        <v>1</v>
      </c>
    </row>
    <row r="9080" spans="1:19" x14ac:dyDescent="0.3">
      <c r="A9080" t="s">
        <v>2745</v>
      </c>
      <c r="B9080">
        <v>1</v>
      </c>
      <c r="C9080">
        <v>1</v>
      </c>
      <c r="D9080" t="s">
        <v>2746</v>
      </c>
      <c r="E9080" t="s">
        <v>65</v>
      </c>
      <c r="F9080" t="s">
        <v>1054</v>
      </c>
      <c r="G9080" t="s">
        <v>1054</v>
      </c>
      <c r="H9080" t="s">
        <v>38</v>
      </c>
      <c r="Q9080" t="b">
        <f t="shared" si="555"/>
        <v>0</v>
      </c>
      <c r="R9080" t="b">
        <f t="shared" si="556"/>
        <v>1</v>
      </c>
      <c r="S9080" t="b">
        <f t="shared" si="557"/>
        <v>1</v>
      </c>
    </row>
    <row r="9081" spans="1:19" x14ac:dyDescent="0.3">
      <c r="A9081" t="s">
        <v>2745</v>
      </c>
      <c r="B9081">
        <v>1</v>
      </c>
      <c r="C9081">
        <v>1</v>
      </c>
      <c r="D9081" t="s">
        <v>2746</v>
      </c>
      <c r="E9081" t="s">
        <v>70</v>
      </c>
      <c r="F9081" t="s">
        <v>2753</v>
      </c>
      <c r="G9081" t="s">
        <v>2753</v>
      </c>
      <c r="H9081" t="s">
        <v>44</v>
      </c>
      <c r="Q9081" t="b">
        <f t="shared" si="555"/>
        <v>0</v>
      </c>
      <c r="R9081" t="b">
        <f t="shared" si="556"/>
        <v>1</v>
      </c>
      <c r="S9081" t="b">
        <f t="shared" si="557"/>
        <v>1</v>
      </c>
    </row>
    <row r="9082" spans="1:19" x14ac:dyDescent="0.3">
      <c r="A9082" t="s">
        <v>2745</v>
      </c>
      <c r="B9082">
        <v>1</v>
      </c>
      <c r="C9082">
        <v>1</v>
      </c>
      <c r="D9082" t="s">
        <v>2746</v>
      </c>
      <c r="E9082" t="s">
        <v>60</v>
      </c>
      <c r="F9082" t="s">
        <v>22</v>
      </c>
      <c r="G9082" t="s">
        <v>22</v>
      </c>
      <c r="H9082" t="s">
        <v>23</v>
      </c>
      <c r="Q9082" t="b">
        <f t="shared" si="555"/>
        <v>0</v>
      </c>
      <c r="R9082" t="b">
        <f t="shared" si="556"/>
        <v>1</v>
      </c>
      <c r="S9082" t="b">
        <f t="shared" si="557"/>
        <v>1</v>
      </c>
    </row>
    <row r="9083" spans="1:19" x14ac:dyDescent="0.3">
      <c r="A9083" t="s">
        <v>2745</v>
      </c>
      <c r="B9083">
        <v>1</v>
      </c>
      <c r="C9083">
        <v>1</v>
      </c>
      <c r="D9083" t="s">
        <v>2746</v>
      </c>
      <c r="E9083" t="s">
        <v>73</v>
      </c>
      <c r="F9083" t="s">
        <v>2754</v>
      </c>
      <c r="G9083" t="s">
        <v>2754</v>
      </c>
      <c r="H9083" t="s">
        <v>68</v>
      </c>
      <c r="Q9083" t="b">
        <f t="shared" si="555"/>
        <v>0</v>
      </c>
      <c r="R9083" t="b">
        <f t="shared" si="556"/>
        <v>1</v>
      </c>
      <c r="S9083" t="b">
        <f t="shared" si="557"/>
        <v>1</v>
      </c>
    </row>
    <row r="9084" spans="1:19" x14ac:dyDescent="0.3">
      <c r="A9084" t="s">
        <v>2745</v>
      </c>
      <c r="B9084">
        <v>1</v>
      </c>
      <c r="C9084">
        <v>1</v>
      </c>
      <c r="D9084" t="s">
        <v>2746</v>
      </c>
      <c r="E9084" t="s">
        <v>72</v>
      </c>
      <c r="F9084" t="s">
        <v>2755</v>
      </c>
      <c r="G9084" t="s">
        <v>2755</v>
      </c>
      <c r="H9084" t="s">
        <v>68</v>
      </c>
      <c r="Q9084" t="b">
        <f t="shared" si="555"/>
        <v>0</v>
      </c>
      <c r="R9084" t="b">
        <f t="shared" si="556"/>
        <v>1</v>
      </c>
      <c r="S9084" t="b">
        <f t="shared" si="557"/>
        <v>1</v>
      </c>
    </row>
    <row r="9085" spans="1:19" x14ac:dyDescent="0.3">
      <c r="A9085" t="s">
        <v>2745</v>
      </c>
      <c r="B9085">
        <v>1</v>
      </c>
      <c r="C9085">
        <v>1</v>
      </c>
      <c r="D9085" t="s">
        <v>2746</v>
      </c>
      <c r="E9085" t="s">
        <v>78</v>
      </c>
      <c r="F9085" t="s">
        <v>2747</v>
      </c>
      <c r="G9085" t="s">
        <v>2747</v>
      </c>
      <c r="H9085" t="s">
        <v>38</v>
      </c>
      <c r="Q9085" t="b">
        <f t="shared" si="555"/>
        <v>0</v>
      </c>
      <c r="R9085" t="b">
        <f t="shared" si="556"/>
        <v>1</v>
      </c>
      <c r="S9085" t="b">
        <f t="shared" si="557"/>
        <v>1</v>
      </c>
    </row>
    <row r="9086" spans="1:19" x14ac:dyDescent="0.3">
      <c r="A9086" t="s">
        <v>2745</v>
      </c>
      <c r="B9086">
        <v>1</v>
      </c>
      <c r="C9086">
        <v>1</v>
      </c>
      <c r="D9086" t="s">
        <v>2746</v>
      </c>
      <c r="E9086" t="s">
        <v>80</v>
      </c>
      <c r="F9086" t="s">
        <v>129</v>
      </c>
      <c r="G9086" t="s">
        <v>129</v>
      </c>
      <c r="H9086" t="s">
        <v>44</v>
      </c>
      <c r="Q9086" t="b">
        <f t="shared" si="555"/>
        <v>0</v>
      </c>
      <c r="R9086" t="b">
        <f t="shared" si="556"/>
        <v>1</v>
      </c>
      <c r="S9086" t="b">
        <f t="shared" si="557"/>
        <v>1</v>
      </c>
    </row>
    <row r="9087" spans="1:19" x14ac:dyDescent="0.3">
      <c r="A9087" t="s">
        <v>2745</v>
      </c>
      <c r="B9087">
        <v>1</v>
      </c>
      <c r="C9087">
        <v>1</v>
      </c>
      <c r="D9087" t="s">
        <v>2746</v>
      </c>
      <c r="E9087" t="s">
        <v>82</v>
      </c>
      <c r="F9087" t="s">
        <v>334</v>
      </c>
      <c r="G9087" t="s">
        <v>140</v>
      </c>
      <c r="H9087" t="s">
        <v>14</v>
      </c>
      <c r="Q9087" t="b">
        <f t="shared" si="555"/>
        <v>0</v>
      </c>
      <c r="R9087" t="b">
        <f t="shared" si="556"/>
        <v>1</v>
      </c>
      <c r="S9087" t="b">
        <f t="shared" si="557"/>
        <v>1</v>
      </c>
    </row>
    <row r="9088" spans="1:19" x14ac:dyDescent="0.3">
      <c r="A9088" t="s">
        <v>2745</v>
      </c>
      <c r="B9088">
        <v>1</v>
      </c>
      <c r="C9088">
        <v>1</v>
      </c>
      <c r="D9088" t="s">
        <v>2746</v>
      </c>
      <c r="E9088" t="s">
        <v>83</v>
      </c>
      <c r="F9088" t="s">
        <v>1259</v>
      </c>
      <c r="G9088" t="s">
        <v>1259</v>
      </c>
      <c r="H9088" t="s">
        <v>38</v>
      </c>
      <c r="Q9088" t="b">
        <f t="shared" si="555"/>
        <v>0</v>
      </c>
      <c r="R9088" t="b">
        <f t="shared" si="556"/>
        <v>1</v>
      </c>
      <c r="S9088" t="b">
        <f t="shared" si="557"/>
        <v>1</v>
      </c>
    </row>
    <row r="9089" spans="1:19" x14ac:dyDescent="0.3">
      <c r="A9089" t="s">
        <v>2745</v>
      </c>
      <c r="B9089">
        <v>1</v>
      </c>
      <c r="C9089">
        <v>1</v>
      </c>
      <c r="D9089" t="s">
        <v>2746</v>
      </c>
      <c r="E9089" t="s">
        <v>85</v>
      </c>
      <c r="F9089" t="s">
        <v>2073</v>
      </c>
      <c r="G9089" t="s">
        <v>2756</v>
      </c>
      <c r="H9089" t="s">
        <v>38</v>
      </c>
      <c r="Q9089" t="b">
        <f t="shared" si="555"/>
        <v>0</v>
      </c>
      <c r="R9089" t="b">
        <f t="shared" si="556"/>
        <v>1</v>
      </c>
      <c r="S9089" t="b">
        <f t="shared" si="557"/>
        <v>1</v>
      </c>
    </row>
    <row r="9090" spans="1:19" x14ac:dyDescent="0.3">
      <c r="A9090" t="s">
        <v>2745</v>
      </c>
      <c r="B9090">
        <v>1</v>
      </c>
      <c r="C9090">
        <v>1</v>
      </c>
      <c r="D9090" t="s">
        <v>2746</v>
      </c>
      <c r="E9090" t="s">
        <v>88</v>
      </c>
      <c r="F9090" t="s">
        <v>93</v>
      </c>
      <c r="G9090" t="s">
        <v>93</v>
      </c>
      <c r="H9090" t="s">
        <v>92</v>
      </c>
      <c r="Q9090" t="b">
        <f t="shared" si="555"/>
        <v>0</v>
      </c>
      <c r="R9090" t="b">
        <f t="shared" si="556"/>
        <v>1</v>
      </c>
      <c r="S9090" t="b">
        <f t="shared" si="557"/>
        <v>1</v>
      </c>
    </row>
    <row r="9091" spans="1:19" x14ac:dyDescent="0.3">
      <c r="A9091" t="s">
        <v>2745</v>
      </c>
      <c r="B9091">
        <v>1</v>
      </c>
      <c r="C9091">
        <v>2</v>
      </c>
      <c r="D9091" t="s">
        <v>2757</v>
      </c>
      <c r="E9091" t="s">
        <v>7</v>
      </c>
      <c r="F9091" t="s">
        <v>243</v>
      </c>
      <c r="G9091" t="s">
        <v>244</v>
      </c>
      <c r="H9091" t="s">
        <v>14</v>
      </c>
      <c r="Q9091" t="b">
        <f t="shared" ref="Q9091:Q9154" si="558">+O9091=H9091</f>
        <v>0</v>
      </c>
      <c r="R9091" t="b">
        <f t="shared" ref="R9091:R9154" si="559">+N9091=I9091</f>
        <v>1</v>
      </c>
      <c r="S9091" t="b">
        <f t="shared" ref="S9091:S9154" si="560">+O9091=K9091</f>
        <v>1</v>
      </c>
    </row>
    <row r="9092" spans="1:19" x14ac:dyDescent="0.3">
      <c r="A9092" t="s">
        <v>2745</v>
      </c>
      <c r="B9092">
        <v>1</v>
      </c>
      <c r="C9092">
        <v>2</v>
      </c>
      <c r="D9092" t="s">
        <v>2757</v>
      </c>
      <c r="E9092" t="s">
        <v>12</v>
      </c>
      <c r="F9092" t="s">
        <v>276</v>
      </c>
      <c r="G9092" t="s">
        <v>276</v>
      </c>
      <c r="H9092" t="s">
        <v>10</v>
      </c>
      <c r="Q9092" t="b">
        <f t="shared" si="558"/>
        <v>0</v>
      </c>
      <c r="R9092" t="b">
        <f t="shared" si="559"/>
        <v>1</v>
      </c>
      <c r="S9092" t="b">
        <f t="shared" si="560"/>
        <v>1</v>
      </c>
    </row>
    <row r="9093" spans="1:19" x14ac:dyDescent="0.3">
      <c r="A9093" t="s">
        <v>2745</v>
      </c>
      <c r="B9093">
        <v>1</v>
      </c>
      <c r="C9093">
        <v>2</v>
      </c>
      <c r="D9093" t="s">
        <v>2757</v>
      </c>
      <c r="E9093" t="s">
        <v>11</v>
      </c>
      <c r="F9093" t="s">
        <v>172</v>
      </c>
      <c r="G9093" t="s">
        <v>172</v>
      </c>
      <c r="H9093" t="s">
        <v>79</v>
      </c>
      <c r="Q9093" t="b">
        <f t="shared" si="558"/>
        <v>0</v>
      </c>
      <c r="R9093" t="b">
        <f t="shared" si="559"/>
        <v>1</v>
      </c>
      <c r="S9093" t="b">
        <f t="shared" si="560"/>
        <v>1</v>
      </c>
    </row>
    <row r="9094" spans="1:19" x14ac:dyDescent="0.3">
      <c r="A9094" t="s">
        <v>2745</v>
      </c>
      <c r="B9094">
        <v>1</v>
      </c>
      <c r="C9094">
        <v>2</v>
      </c>
      <c r="D9094" t="s">
        <v>2757</v>
      </c>
      <c r="E9094" t="s">
        <v>17</v>
      </c>
      <c r="F9094" t="s">
        <v>75</v>
      </c>
      <c r="G9094" t="s">
        <v>75</v>
      </c>
      <c r="H9094" t="s">
        <v>10</v>
      </c>
      <c r="Q9094" t="b">
        <f t="shared" si="558"/>
        <v>0</v>
      </c>
      <c r="R9094" t="b">
        <f t="shared" si="559"/>
        <v>1</v>
      </c>
      <c r="S9094" t="b">
        <f t="shared" si="560"/>
        <v>1</v>
      </c>
    </row>
    <row r="9095" spans="1:19" x14ac:dyDescent="0.3">
      <c r="A9095" t="s">
        <v>2745</v>
      </c>
      <c r="B9095">
        <v>1</v>
      </c>
      <c r="C9095">
        <v>2</v>
      </c>
      <c r="D9095" t="s">
        <v>2757</v>
      </c>
      <c r="E9095" t="s">
        <v>21</v>
      </c>
      <c r="F9095" t="s">
        <v>531</v>
      </c>
      <c r="G9095" t="s">
        <v>531</v>
      </c>
      <c r="H9095" t="s">
        <v>68</v>
      </c>
      <c r="Q9095" t="b">
        <f t="shared" si="558"/>
        <v>0</v>
      </c>
      <c r="R9095" t="b">
        <f t="shared" si="559"/>
        <v>1</v>
      </c>
      <c r="S9095" t="b">
        <f t="shared" si="560"/>
        <v>1</v>
      </c>
    </row>
    <row r="9096" spans="1:19" x14ac:dyDescent="0.3">
      <c r="A9096" t="s">
        <v>2745</v>
      </c>
      <c r="B9096">
        <v>1</v>
      </c>
      <c r="C9096">
        <v>2</v>
      </c>
      <c r="D9096" t="s">
        <v>2757</v>
      </c>
      <c r="E9096" t="s">
        <v>25</v>
      </c>
      <c r="F9096" t="s">
        <v>43</v>
      </c>
      <c r="G9096" t="s">
        <v>43</v>
      </c>
      <c r="H9096" t="s">
        <v>79</v>
      </c>
      <c r="Q9096" t="b">
        <f t="shared" si="558"/>
        <v>0</v>
      </c>
      <c r="R9096" t="b">
        <f t="shared" si="559"/>
        <v>1</v>
      </c>
      <c r="S9096" t="b">
        <f t="shared" si="560"/>
        <v>1</v>
      </c>
    </row>
    <row r="9097" spans="1:19" x14ac:dyDescent="0.3">
      <c r="A9097" t="s">
        <v>2745</v>
      </c>
      <c r="B9097">
        <v>1</v>
      </c>
      <c r="C9097">
        <v>2</v>
      </c>
      <c r="D9097" t="s">
        <v>2757</v>
      </c>
      <c r="E9097" t="s">
        <v>24</v>
      </c>
      <c r="F9097" t="s">
        <v>337</v>
      </c>
      <c r="G9097" t="s">
        <v>337</v>
      </c>
      <c r="H9097" t="s">
        <v>16</v>
      </c>
      <c r="Q9097" t="b">
        <f t="shared" si="558"/>
        <v>0</v>
      </c>
      <c r="R9097" t="b">
        <f t="shared" si="559"/>
        <v>1</v>
      </c>
      <c r="S9097" t="b">
        <f t="shared" si="560"/>
        <v>1</v>
      </c>
    </row>
    <row r="9098" spans="1:19" x14ac:dyDescent="0.3">
      <c r="A9098" t="s">
        <v>2745</v>
      </c>
      <c r="B9098">
        <v>1</v>
      </c>
      <c r="C9098">
        <v>2</v>
      </c>
      <c r="D9098" t="s">
        <v>2757</v>
      </c>
      <c r="E9098" t="s">
        <v>30</v>
      </c>
      <c r="F9098" t="s">
        <v>22</v>
      </c>
      <c r="G9098" t="s">
        <v>22</v>
      </c>
      <c r="H9098" t="s">
        <v>23</v>
      </c>
      <c r="Q9098" t="b">
        <f t="shared" si="558"/>
        <v>0</v>
      </c>
      <c r="R9098" t="b">
        <f t="shared" si="559"/>
        <v>1</v>
      </c>
      <c r="S9098" t="b">
        <f t="shared" si="560"/>
        <v>1</v>
      </c>
    </row>
    <row r="9099" spans="1:19" x14ac:dyDescent="0.3">
      <c r="A9099" t="s">
        <v>2745</v>
      </c>
      <c r="B9099">
        <v>1</v>
      </c>
      <c r="C9099">
        <v>2</v>
      </c>
      <c r="D9099" t="s">
        <v>2757</v>
      </c>
      <c r="E9099" t="s">
        <v>20</v>
      </c>
      <c r="F9099" t="s">
        <v>201</v>
      </c>
      <c r="G9099" t="s">
        <v>202</v>
      </c>
      <c r="H9099" t="s">
        <v>38</v>
      </c>
      <c r="Q9099" t="b">
        <f t="shared" si="558"/>
        <v>0</v>
      </c>
      <c r="R9099" t="b">
        <f t="shared" si="559"/>
        <v>1</v>
      </c>
      <c r="S9099" t="b">
        <f t="shared" si="560"/>
        <v>1</v>
      </c>
    </row>
    <row r="9100" spans="1:19" x14ac:dyDescent="0.3">
      <c r="A9100" t="s">
        <v>2745</v>
      </c>
      <c r="B9100">
        <v>1</v>
      </c>
      <c r="C9100">
        <v>2</v>
      </c>
      <c r="D9100" t="s">
        <v>2757</v>
      </c>
      <c r="E9100" t="s">
        <v>33</v>
      </c>
      <c r="F9100" t="s">
        <v>43</v>
      </c>
      <c r="G9100" t="s">
        <v>43</v>
      </c>
      <c r="H9100" t="s">
        <v>79</v>
      </c>
      <c r="Q9100" t="b">
        <f t="shared" si="558"/>
        <v>0</v>
      </c>
      <c r="R9100" t="b">
        <f t="shared" si="559"/>
        <v>1</v>
      </c>
      <c r="S9100" t="b">
        <f t="shared" si="560"/>
        <v>1</v>
      </c>
    </row>
    <row r="9101" spans="1:19" x14ac:dyDescent="0.3">
      <c r="A9101" t="s">
        <v>2745</v>
      </c>
      <c r="B9101">
        <v>1</v>
      </c>
      <c r="C9101">
        <v>2</v>
      </c>
      <c r="D9101" t="s">
        <v>2757</v>
      </c>
      <c r="E9101" t="s">
        <v>36</v>
      </c>
      <c r="F9101" t="s">
        <v>2758</v>
      </c>
      <c r="G9101" t="s">
        <v>2758</v>
      </c>
      <c r="H9101" t="s">
        <v>16</v>
      </c>
      <c r="Q9101" t="b">
        <f t="shared" si="558"/>
        <v>0</v>
      </c>
      <c r="R9101" t="b">
        <f t="shared" si="559"/>
        <v>1</v>
      </c>
      <c r="S9101" t="b">
        <f t="shared" si="560"/>
        <v>1</v>
      </c>
    </row>
    <row r="9102" spans="1:19" x14ac:dyDescent="0.3">
      <c r="A9102" t="s">
        <v>2745</v>
      </c>
      <c r="B9102">
        <v>1</v>
      </c>
      <c r="C9102">
        <v>2</v>
      </c>
      <c r="D9102" t="s">
        <v>2757</v>
      </c>
      <c r="E9102" t="s">
        <v>39</v>
      </c>
      <c r="F9102" t="s">
        <v>143</v>
      </c>
      <c r="G9102" t="s">
        <v>143</v>
      </c>
      <c r="H9102" t="s">
        <v>44</v>
      </c>
      <c r="Q9102" t="b">
        <f t="shared" si="558"/>
        <v>0</v>
      </c>
      <c r="R9102" t="b">
        <f t="shared" si="559"/>
        <v>1</v>
      </c>
      <c r="S9102" t="b">
        <f t="shared" si="560"/>
        <v>1</v>
      </c>
    </row>
    <row r="9103" spans="1:19" x14ac:dyDescent="0.3">
      <c r="A9103" t="s">
        <v>2745</v>
      </c>
      <c r="B9103">
        <v>1</v>
      </c>
      <c r="C9103">
        <v>2</v>
      </c>
      <c r="D9103" t="s">
        <v>2757</v>
      </c>
      <c r="E9103" t="s">
        <v>42</v>
      </c>
      <c r="F9103" t="s">
        <v>2759</v>
      </c>
      <c r="G9103" t="s">
        <v>2759</v>
      </c>
      <c r="H9103" t="s">
        <v>96</v>
      </c>
      <c r="Q9103" t="b">
        <f t="shared" si="558"/>
        <v>0</v>
      </c>
      <c r="R9103" t="b">
        <f t="shared" si="559"/>
        <v>1</v>
      </c>
      <c r="S9103" t="b">
        <f t="shared" si="560"/>
        <v>1</v>
      </c>
    </row>
    <row r="9104" spans="1:19" x14ac:dyDescent="0.3">
      <c r="A9104" t="s">
        <v>2745</v>
      </c>
      <c r="B9104">
        <v>1</v>
      </c>
      <c r="C9104">
        <v>2</v>
      </c>
      <c r="D9104" t="s">
        <v>2757</v>
      </c>
      <c r="E9104" t="s">
        <v>47</v>
      </c>
      <c r="F9104" t="s">
        <v>496</v>
      </c>
      <c r="G9104" t="s">
        <v>496</v>
      </c>
      <c r="H9104" t="s">
        <v>92</v>
      </c>
      <c r="Q9104" t="b">
        <f t="shared" si="558"/>
        <v>0</v>
      </c>
      <c r="R9104" t="b">
        <f t="shared" si="559"/>
        <v>1</v>
      </c>
      <c r="S9104" t="b">
        <f t="shared" si="560"/>
        <v>1</v>
      </c>
    </row>
    <row r="9105" spans="1:19" x14ac:dyDescent="0.3">
      <c r="A9105" t="s">
        <v>2745</v>
      </c>
      <c r="B9105">
        <v>1</v>
      </c>
      <c r="C9105">
        <v>2</v>
      </c>
      <c r="D9105" t="s">
        <v>2757</v>
      </c>
      <c r="E9105" t="s">
        <v>50</v>
      </c>
      <c r="F9105" t="s">
        <v>2760</v>
      </c>
      <c r="G9105" t="s">
        <v>2761</v>
      </c>
      <c r="H9105" t="s">
        <v>16</v>
      </c>
      <c r="Q9105" t="b">
        <f t="shared" si="558"/>
        <v>0</v>
      </c>
      <c r="R9105" t="b">
        <f t="shared" si="559"/>
        <v>1</v>
      </c>
      <c r="S9105" t="b">
        <f t="shared" si="560"/>
        <v>1</v>
      </c>
    </row>
    <row r="9106" spans="1:19" x14ac:dyDescent="0.3">
      <c r="A9106" t="s">
        <v>2745</v>
      </c>
      <c r="B9106">
        <v>1</v>
      </c>
      <c r="C9106">
        <v>2</v>
      </c>
      <c r="D9106" t="s">
        <v>2757</v>
      </c>
      <c r="E9106" t="s">
        <v>53</v>
      </c>
      <c r="F9106" t="s">
        <v>2762</v>
      </c>
      <c r="G9106" t="s">
        <v>2762</v>
      </c>
      <c r="H9106" t="s">
        <v>38</v>
      </c>
      <c r="Q9106" t="b">
        <f t="shared" si="558"/>
        <v>0</v>
      </c>
      <c r="R9106" t="b">
        <f t="shared" si="559"/>
        <v>1</v>
      </c>
      <c r="S9106" t="b">
        <f t="shared" si="560"/>
        <v>1</v>
      </c>
    </row>
    <row r="9107" spans="1:19" x14ac:dyDescent="0.3">
      <c r="A9107" t="s">
        <v>2745</v>
      </c>
      <c r="B9107">
        <v>1</v>
      </c>
      <c r="C9107">
        <v>2</v>
      </c>
      <c r="D9107" t="s">
        <v>2757</v>
      </c>
      <c r="E9107" t="s">
        <v>56</v>
      </c>
      <c r="F9107" t="s">
        <v>86</v>
      </c>
      <c r="G9107" t="s">
        <v>86</v>
      </c>
      <c r="H9107" t="s">
        <v>44</v>
      </c>
      <c r="Q9107" t="b">
        <f t="shared" si="558"/>
        <v>0</v>
      </c>
      <c r="R9107" t="b">
        <f t="shared" si="559"/>
        <v>1</v>
      </c>
      <c r="S9107" t="b">
        <f t="shared" si="560"/>
        <v>1</v>
      </c>
    </row>
    <row r="9108" spans="1:19" x14ac:dyDescent="0.3">
      <c r="A9108" t="s">
        <v>2745</v>
      </c>
      <c r="B9108">
        <v>1</v>
      </c>
      <c r="C9108">
        <v>2</v>
      </c>
      <c r="D9108" t="s">
        <v>2757</v>
      </c>
      <c r="E9108" t="s">
        <v>59</v>
      </c>
      <c r="F9108" t="s">
        <v>271</v>
      </c>
      <c r="G9108" t="s">
        <v>271</v>
      </c>
      <c r="H9108" t="s">
        <v>23</v>
      </c>
      <c r="Q9108" t="b">
        <f t="shared" si="558"/>
        <v>0</v>
      </c>
      <c r="R9108" t="b">
        <f t="shared" si="559"/>
        <v>1</v>
      </c>
      <c r="S9108" t="b">
        <f t="shared" si="560"/>
        <v>1</v>
      </c>
    </row>
    <row r="9109" spans="1:19" x14ac:dyDescent="0.3">
      <c r="A9109" t="s">
        <v>2745</v>
      </c>
      <c r="B9109">
        <v>1</v>
      </c>
      <c r="C9109">
        <v>2</v>
      </c>
      <c r="D9109" t="s">
        <v>2757</v>
      </c>
      <c r="E9109" t="s">
        <v>45</v>
      </c>
      <c r="F9109" t="s">
        <v>650</v>
      </c>
      <c r="G9109" t="s">
        <v>650</v>
      </c>
      <c r="H9109" t="s">
        <v>38</v>
      </c>
      <c r="Q9109" t="b">
        <f t="shared" si="558"/>
        <v>0</v>
      </c>
      <c r="R9109" t="b">
        <f t="shared" si="559"/>
        <v>1</v>
      </c>
      <c r="S9109" t="b">
        <f t="shared" si="560"/>
        <v>1</v>
      </c>
    </row>
    <row r="9110" spans="1:19" x14ac:dyDescent="0.3">
      <c r="A9110" t="s">
        <v>2745</v>
      </c>
      <c r="B9110">
        <v>1</v>
      </c>
      <c r="C9110">
        <v>2</v>
      </c>
      <c r="D9110" t="s">
        <v>2757</v>
      </c>
      <c r="E9110" t="s">
        <v>63</v>
      </c>
      <c r="F9110" t="s">
        <v>1027</v>
      </c>
      <c r="G9110" t="s">
        <v>1027</v>
      </c>
      <c r="H9110" t="s">
        <v>38</v>
      </c>
      <c r="Q9110" t="b">
        <f t="shared" si="558"/>
        <v>0</v>
      </c>
      <c r="R9110" t="b">
        <f t="shared" si="559"/>
        <v>1</v>
      </c>
      <c r="S9110" t="b">
        <f t="shared" si="560"/>
        <v>1</v>
      </c>
    </row>
    <row r="9111" spans="1:19" x14ac:dyDescent="0.3">
      <c r="A9111" t="s">
        <v>2745</v>
      </c>
      <c r="B9111">
        <v>1</v>
      </c>
      <c r="C9111">
        <v>2</v>
      </c>
      <c r="D9111" t="s">
        <v>2757</v>
      </c>
      <c r="E9111" t="s">
        <v>66</v>
      </c>
      <c r="F9111" t="s">
        <v>678</v>
      </c>
      <c r="G9111" t="s">
        <v>678</v>
      </c>
      <c r="H9111" t="s">
        <v>96</v>
      </c>
      <c r="Q9111" t="b">
        <f t="shared" si="558"/>
        <v>0</v>
      </c>
      <c r="R9111" t="b">
        <f t="shared" si="559"/>
        <v>1</v>
      </c>
      <c r="S9111" t="b">
        <f t="shared" si="560"/>
        <v>1</v>
      </c>
    </row>
    <row r="9112" spans="1:19" x14ac:dyDescent="0.3">
      <c r="A9112" t="s">
        <v>2745</v>
      </c>
      <c r="B9112">
        <v>1</v>
      </c>
      <c r="C9112">
        <v>2</v>
      </c>
      <c r="D9112" t="s">
        <v>2757</v>
      </c>
      <c r="E9112" t="s">
        <v>65</v>
      </c>
      <c r="F9112" t="s">
        <v>259</v>
      </c>
      <c r="G9112" t="s">
        <v>259</v>
      </c>
      <c r="H9112" t="s">
        <v>14</v>
      </c>
      <c r="Q9112" t="b">
        <f t="shared" si="558"/>
        <v>0</v>
      </c>
      <c r="R9112" t="b">
        <f t="shared" si="559"/>
        <v>1</v>
      </c>
      <c r="S9112" t="b">
        <f t="shared" si="560"/>
        <v>1</v>
      </c>
    </row>
    <row r="9113" spans="1:19" x14ac:dyDescent="0.3">
      <c r="A9113" t="s">
        <v>2745</v>
      </c>
      <c r="B9113">
        <v>1</v>
      </c>
      <c r="C9113">
        <v>2</v>
      </c>
      <c r="D9113" t="s">
        <v>2757</v>
      </c>
      <c r="E9113" t="s">
        <v>70</v>
      </c>
      <c r="F9113" t="s">
        <v>118</v>
      </c>
      <c r="G9113" t="s">
        <v>118</v>
      </c>
      <c r="H9113" t="s">
        <v>10</v>
      </c>
      <c r="Q9113" t="b">
        <f t="shared" si="558"/>
        <v>0</v>
      </c>
      <c r="R9113" t="b">
        <f t="shared" si="559"/>
        <v>1</v>
      </c>
      <c r="S9113" t="b">
        <f t="shared" si="560"/>
        <v>1</v>
      </c>
    </row>
    <row r="9114" spans="1:19" x14ac:dyDescent="0.3">
      <c r="A9114" t="s">
        <v>2745</v>
      </c>
      <c r="B9114">
        <v>1</v>
      </c>
      <c r="C9114">
        <v>2</v>
      </c>
      <c r="D9114" t="s">
        <v>2757</v>
      </c>
      <c r="E9114" t="s">
        <v>60</v>
      </c>
      <c r="F9114" t="s">
        <v>172</v>
      </c>
      <c r="G9114" t="s">
        <v>172</v>
      </c>
      <c r="H9114" t="s">
        <v>79</v>
      </c>
      <c r="Q9114" t="b">
        <f t="shared" si="558"/>
        <v>0</v>
      </c>
      <c r="R9114" t="b">
        <f t="shared" si="559"/>
        <v>1</v>
      </c>
      <c r="S9114" t="b">
        <f t="shared" si="560"/>
        <v>1</v>
      </c>
    </row>
    <row r="9115" spans="1:19" x14ac:dyDescent="0.3">
      <c r="A9115" t="s">
        <v>2745</v>
      </c>
      <c r="B9115">
        <v>1</v>
      </c>
      <c r="C9115">
        <v>2</v>
      </c>
      <c r="D9115" t="s">
        <v>2757</v>
      </c>
      <c r="E9115" t="s">
        <v>73</v>
      </c>
      <c r="F9115" t="s">
        <v>840</v>
      </c>
      <c r="G9115" t="s">
        <v>118</v>
      </c>
      <c r="H9115" t="s">
        <v>16</v>
      </c>
      <c r="Q9115" t="b">
        <f t="shared" si="558"/>
        <v>0</v>
      </c>
      <c r="R9115" t="b">
        <f t="shared" si="559"/>
        <v>1</v>
      </c>
      <c r="S9115" t="b">
        <f t="shared" si="560"/>
        <v>1</v>
      </c>
    </row>
    <row r="9116" spans="1:19" x14ac:dyDescent="0.3">
      <c r="A9116" t="s">
        <v>2745</v>
      </c>
      <c r="B9116">
        <v>1</v>
      </c>
      <c r="C9116">
        <v>2</v>
      </c>
      <c r="D9116" t="s">
        <v>2757</v>
      </c>
      <c r="E9116" t="s">
        <v>72</v>
      </c>
      <c r="F9116" t="s">
        <v>2446</v>
      </c>
      <c r="G9116" t="s">
        <v>1032</v>
      </c>
      <c r="H9116" t="s">
        <v>38</v>
      </c>
      <c r="Q9116" t="b">
        <f t="shared" si="558"/>
        <v>0</v>
      </c>
      <c r="R9116" t="b">
        <f t="shared" si="559"/>
        <v>1</v>
      </c>
      <c r="S9116" t="b">
        <f t="shared" si="560"/>
        <v>1</v>
      </c>
    </row>
    <row r="9117" spans="1:19" x14ac:dyDescent="0.3">
      <c r="A9117" t="s">
        <v>2745</v>
      </c>
      <c r="B9117">
        <v>1</v>
      </c>
      <c r="C9117">
        <v>2</v>
      </c>
      <c r="D9117" t="s">
        <v>2757</v>
      </c>
      <c r="E9117" t="s">
        <v>78</v>
      </c>
      <c r="F9117" t="s">
        <v>43</v>
      </c>
      <c r="G9117" t="s">
        <v>43</v>
      </c>
      <c r="H9117" t="s">
        <v>44</v>
      </c>
      <c r="Q9117" t="b">
        <f t="shared" si="558"/>
        <v>0</v>
      </c>
      <c r="R9117" t="b">
        <f t="shared" si="559"/>
        <v>1</v>
      </c>
      <c r="S9117" t="b">
        <f t="shared" si="560"/>
        <v>1</v>
      </c>
    </row>
    <row r="9118" spans="1:19" x14ac:dyDescent="0.3">
      <c r="A9118" t="s">
        <v>2745</v>
      </c>
      <c r="B9118">
        <v>1</v>
      </c>
      <c r="C9118">
        <v>2</v>
      </c>
      <c r="D9118" t="s">
        <v>2757</v>
      </c>
      <c r="E9118" t="s">
        <v>80</v>
      </c>
      <c r="F9118" t="s">
        <v>22</v>
      </c>
      <c r="G9118" t="s">
        <v>22</v>
      </c>
      <c r="H9118" t="s">
        <v>23</v>
      </c>
      <c r="Q9118" t="b">
        <f t="shared" si="558"/>
        <v>0</v>
      </c>
      <c r="R9118" t="b">
        <f t="shared" si="559"/>
        <v>1</v>
      </c>
      <c r="S9118" t="b">
        <f t="shared" si="560"/>
        <v>1</v>
      </c>
    </row>
    <row r="9119" spans="1:19" x14ac:dyDescent="0.3">
      <c r="A9119" t="s">
        <v>2745</v>
      </c>
      <c r="B9119">
        <v>1</v>
      </c>
      <c r="C9119">
        <v>2</v>
      </c>
      <c r="D9119" t="s">
        <v>2757</v>
      </c>
      <c r="E9119" t="s">
        <v>82</v>
      </c>
      <c r="F9119" t="s">
        <v>2513</v>
      </c>
      <c r="G9119" t="s">
        <v>2513</v>
      </c>
      <c r="H9119" t="s">
        <v>68</v>
      </c>
      <c r="Q9119" t="b">
        <f t="shared" si="558"/>
        <v>0</v>
      </c>
      <c r="R9119" t="b">
        <f t="shared" si="559"/>
        <v>1</v>
      </c>
      <c r="S9119" t="b">
        <f t="shared" si="560"/>
        <v>1</v>
      </c>
    </row>
    <row r="9120" spans="1:19" x14ac:dyDescent="0.3">
      <c r="A9120" t="s">
        <v>2745</v>
      </c>
      <c r="B9120">
        <v>1</v>
      </c>
      <c r="C9120">
        <v>2</v>
      </c>
      <c r="D9120" t="s">
        <v>2757</v>
      </c>
      <c r="E9120" t="s">
        <v>83</v>
      </c>
      <c r="F9120" t="s">
        <v>493</v>
      </c>
      <c r="G9120" t="s">
        <v>494</v>
      </c>
      <c r="H9120" t="s">
        <v>38</v>
      </c>
      <c r="Q9120" t="b">
        <f t="shared" si="558"/>
        <v>0</v>
      </c>
      <c r="R9120" t="b">
        <f t="shared" si="559"/>
        <v>1</v>
      </c>
      <c r="S9120" t="b">
        <f t="shared" si="560"/>
        <v>1</v>
      </c>
    </row>
    <row r="9121" spans="1:19" x14ac:dyDescent="0.3">
      <c r="A9121" t="s">
        <v>2745</v>
      </c>
      <c r="B9121">
        <v>1</v>
      </c>
      <c r="C9121">
        <v>2</v>
      </c>
      <c r="D9121" t="s">
        <v>2757</v>
      </c>
      <c r="E9121" t="s">
        <v>85</v>
      </c>
      <c r="F9121" t="s">
        <v>2763</v>
      </c>
      <c r="G9121" t="s">
        <v>2764</v>
      </c>
      <c r="H9121" t="s">
        <v>16</v>
      </c>
      <c r="Q9121" t="b">
        <f t="shared" si="558"/>
        <v>0</v>
      </c>
      <c r="R9121" t="b">
        <f t="shared" si="559"/>
        <v>1</v>
      </c>
      <c r="S9121" t="b">
        <f t="shared" si="560"/>
        <v>1</v>
      </c>
    </row>
    <row r="9122" spans="1:19" x14ac:dyDescent="0.3">
      <c r="A9122" t="s">
        <v>2745</v>
      </c>
      <c r="B9122">
        <v>1</v>
      </c>
      <c r="C9122">
        <v>2</v>
      </c>
      <c r="D9122" t="s">
        <v>2757</v>
      </c>
      <c r="E9122" t="s">
        <v>88</v>
      </c>
      <c r="F9122" t="s">
        <v>399</v>
      </c>
      <c r="G9122" t="s">
        <v>399</v>
      </c>
      <c r="H9122" t="s">
        <v>44</v>
      </c>
      <c r="Q9122" t="b">
        <f t="shared" si="558"/>
        <v>0</v>
      </c>
      <c r="R9122" t="b">
        <f t="shared" si="559"/>
        <v>1</v>
      </c>
      <c r="S9122" t="b">
        <f t="shared" si="560"/>
        <v>1</v>
      </c>
    </row>
    <row r="9123" spans="1:19" x14ac:dyDescent="0.3">
      <c r="A9123" t="s">
        <v>2745</v>
      </c>
      <c r="B9123">
        <v>1</v>
      </c>
      <c r="C9123">
        <v>2</v>
      </c>
      <c r="D9123" t="s">
        <v>2757</v>
      </c>
      <c r="E9123" t="s">
        <v>87</v>
      </c>
      <c r="F9123" t="s">
        <v>22</v>
      </c>
      <c r="G9123" t="s">
        <v>22</v>
      </c>
      <c r="H9123" t="s">
        <v>23</v>
      </c>
      <c r="Q9123" t="b">
        <f t="shared" si="558"/>
        <v>0</v>
      </c>
      <c r="R9123" t="b">
        <f t="shared" si="559"/>
        <v>1</v>
      </c>
      <c r="S9123" t="b">
        <f t="shared" si="560"/>
        <v>1</v>
      </c>
    </row>
    <row r="9124" spans="1:19" x14ac:dyDescent="0.3">
      <c r="A9124" t="s">
        <v>2745</v>
      </c>
      <c r="B9124">
        <v>1</v>
      </c>
      <c r="C9124">
        <v>2</v>
      </c>
      <c r="D9124" t="s">
        <v>2757</v>
      </c>
      <c r="E9124" t="s">
        <v>90</v>
      </c>
      <c r="F9124" t="s">
        <v>107</v>
      </c>
      <c r="G9124" t="s">
        <v>107</v>
      </c>
      <c r="H9124" t="s">
        <v>38</v>
      </c>
      <c r="Q9124" t="b">
        <f t="shared" si="558"/>
        <v>0</v>
      </c>
      <c r="R9124" t="b">
        <f t="shared" si="559"/>
        <v>1</v>
      </c>
      <c r="S9124" t="b">
        <f t="shared" si="560"/>
        <v>1</v>
      </c>
    </row>
    <row r="9125" spans="1:19" x14ac:dyDescent="0.3">
      <c r="A9125" t="s">
        <v>2745</v>
      </c>
      <c r="B9125">
        <v>1</v>
      </c>
      <c r="C9125">
        <v>2</v>
      </c>
      <c r="D9125" t="s">
        <v>2757</v>
      </c>
      <c r="E9125" t="s">
        <v>154</v>
      </c>
      <c r="F9125" t="s">
        <v>93</v>
      </c>
      <c r="G9125" t="s">
        <v>93</v>
      </c>
      <c r="H9125" t="s">
        <v>92</v>
      </c>
      <c r="Q9125" t="b">
        <f t="shared" si="558"/>
        <v>0</v>
      </c>
      <c r="R9125" t="b">
        <f t="shared" si="559"/>
        <v>1</v>
      </c>
      <c r="S9125" t="b">
        <f t="shared" si="560"/>
        <v>1</v>
      </c>
    </row>
    <row r="9126" spans="1:19" x14ac:dyDescent="0.3">
      <c r="A9126" t="s">
        <v>2745</v>
      </c>
      <c r="B9126">
        <v>1</v>
      </c>
      <c r="C9126">
        <v>3</v>
      </c>
      <c r="D9126" t="s">
        <v>2765</v>
      </c>
      <c r="E9126" t="s">
        <v>7</v>
      </c>
      <c r="F9126" t="s">
        <v>541</v>
      </c>
      <c r="G9126" t="s">
        <v>396</v>
      </c>
      <c r="H9126" t="s">
        <v>27</v>
      </c>
      <c r="Q9126" t="b">
        <f t="shared" si="558"/>
        <v>0</v>
      </c>
      <c r="R9126" t="b">
        <f t="shared" si="559"/>
        <v>1</v>
      </c>
      <c r="S9126" t="b">
        <f t="shared" si="560"/>
        <v>1</v>
      </c>
    </row>
    <row r="9127" spans="1:19" x14ac:dyDescent="0.3">
      <c r="A9127" t="s">
        <v>2745</v>
      </c>
      <c r="B9127">
        <v>1</v>
      </c>
      <c r="C9127">
        <v>3</v>
      </c>
      <c r="D9127" t="s">
        <v>2765</v>
      </c>
      <c r="E9127" t="s">
        <v>12</v>
      </c>
      <c r="F9127" t="s">
        <v>409</v>
      </c>
      <c r="G9127" t="s">
        <v>409</v>
      </c>
      <c r="H9127" t="s">
        <v>44</v>
      </c>
      <c r="Q9127" t="b">
        <f t="shared" si="558"/>
        <v>0</v>
      </c>
      <c r="R9127" t="b">
        <f t="shared" si="559"/>
        <v>1</v>
      </c>
      <c r="S9127" t="b">
        <f t="shared" si="560"/>
        <v>1</v>
      </c>
    </row>
    <row r="9128" spans="1:19" x14ac:dyDescent="0.3">
      <c r="A9128" t="s">
        <v>2745</v>
      </c>
      <c r="B9128">
        <v>1</v>
      </c>
      <c r="C9128">
        <v>3</v>
      </c>
      <c r="D9128" t="s">
        <v>2765</v>
      </c>
      <c r="E9128" t="s">
        <v>11</v>
      </c>
      <c r="F9128" t="s">
        <v>2766</v>
      </c>
      <c r="G9128" t="s">
        <v>2767</v>
      </c>
      <c r="H9128" t="s">
        <v>27</v>
      </c>
      <c r="Q9128" t="b">
        <f t="shared" si="558"/>
        <v>0</v>
      </c>
      <c r="R9128" t="b">
        <f t="shared" si="559"/>
        <v>1</v>
      </c>
      <c r="S9128" t="b">
        <f t="shared" si="560"/>
        <v>1</v>
      </c>
    </row>
    <row r="9129" spans="1:19" x14ac:dyDescent="0.3">
      <c r="A9129" t="s">
        <v>2745</v>
      </c>
      <c r="B9129">
        <v>1</v>
      </c>
      <c r="C9129">
        <v>3</v>
      </c>
      <c r="D9129" t="s">
        <v>2765</v>
      </c>
      <c r="E9129" t="s">
        <v>17</v>
      </c>
      <c r="F9129" t="s">
        <v>132</v>
      </c>
      <c r="G9129" t="s">
        <v>132</v>
      </c>
      <c r="H9129" t="s">
        <v>133</v>
      </c>
      <c r="Q9129" t="b">
        <f t="shared" si="558"/>
        <v>0</v>
      </c>
      <c r="R9129" t="b">
        <f t="shared" si="559"/>
        <v>1</v>
      </c>
      <c r="S9129" t="b">
        <f t="shared" si="560"/>
        <v>1</v>
      </c>
    </row>
    <row r="9130" spans="1:19" x14ac:dyDescent="0.3">
      <c r="A9130" t="s">
        <v>2745</v>
      </c>
      <c r="B9130">
        <v>1</v>
      </c>
      <c r="C9130">
        <v>3</v>
      </c>
      <c r="D9130" t="s">
        <v>2765</v>
      </c>
      <c r="E9130" t="s">
        <v>21</v>
      </c>
      <c r="F9130" t="s">
        <v>34</v>
      </c>
      <c r="G9130" t="s">
        <v>35</v>
      </c>
      <c r="H9130" t="s">
        <v>14</v>
      </c>
      <c r="Q9130" t="b">
        <f t="shared" si="558"/>
        <v>0</v>
      </c>
      <c r="R9130" t="b">
        <f t="shared" si="559"/>
        <v>1</v>
      </c>
      <c r="S9130" t="b">
        <f t="shared" si="560"/>
        <v>1</v>
      </c>
    </row>
    <row r="9131" spans="1:19" x14ac:dyDescent="0.3">
      <c r="A9131" t="s">
        <v>2745</v>
      </c>
      <c r="B9131">
        <v>1</v>
      </c>
      <c r="C9131">
        <v>3</v>
      </c>
      <c r="D9131" t="s">
        <v>2765</v>
      </c>
      <c r="E9131" t="s">
        <v>25</v>
      </c>
      <c r="F9131" t="s">
        <v>1288</v>
      </c>
      <c r="G9131" t="s">
        <v>1296</v>
      </c>
      <c r="H9131" t="s">
        <v>38</v>
      </c>
      <c r="Q9131" t="b">
        <f t="shared" si="558"/>
        <v>0</v>
      </c>
      <c r="R9131" t="b">
        <f t="shared" si="559"/>
        <v>1</v>
      </c>
      <c r="S9131" t="b">
        <f t="shared" si="560"/>
        <v>1</v>
      </c>
    </row>
    <row r="9132" spans="1:19" x14ac:dyDescent="0.3">
      <c r="A9132" t="s">
        <v>2745</v>
      </c>
      <c r="B9132">
        <v>1</v>
      </c>
      <c r="C9132">
        <v>3</v>
      </c>
      <c r="D9132" t="s">
        <v>2765</v>
      </c>
      <c r="E9132" t="s">
        <v>24</v>
      </c>
      <c r="F9132" t="s">
        <v>116</v>
      </c>
      <c r="G9132" t="s">
        <v>116</v>
      </c>
      <c r="H9132" t="s">
        <v>92</v>
      </c>
      <c r="Q9132" t="b">
        <f t="shared" si="558"/>
        <v>0</v>
      </c>
      <c r="R9132" t="b">
        <f t="shared" si="559"/>
        <v>1</v>
      </c>
      <c r="S9132" t="b">
        <f t="shared" si="560"/>
        <v>1</v>
      </c>
    </row>
    <row r="9133" spans="1:19" x14ac:dyDescent="0.3">
      <c r="A9133" t="s">
        <v>2745</v>
      </c>
      <c r="B9133">
        <v>1</v>
      </c>
      <c r="C9133">
        <v>3</v>
      </c>
      <c r="D9133" t="s">
        <v>2765</v>
      </c>
      <c r="E9133" t="s">
        <v>30</v>
      </c>
      <c r="F9133" t="s">
        <v>263</v>
      </c>
      <c r="G9133" t="s">
        <v>264</v>
      </c>
      <c r="H9133" t="s">
        <v>16</v>
      </c>
      <c r="Q9133" t="b">
        <f t="shared" si="558"/>
        <v>0</v>
      </c>
      <c r="R9133" t="b">
        <f t="shared" si="559"/>
        <v>1</v>
      </c>
      <c r="S9133" t="b">
        <f t="shared" si="560"/>
        <v>1</v>
      </c>
    </row>
    <row r="9134" spans="1:19" x14ac:dyDescent="0.3">
      <c r="A9134" t="s">
        <v>2745</v>
      </c>
      <c r="B9134">
        <v>1</v>
      </c>
      <c r="C9134">
        <v>3</v>
      </c>
      <c r="D9134" t="s">
        <v>2765</v>
      </c>
      <c r="E9134" t="s">
        <v>20</v>
      </c>
      <c r="F9134" t="s">
        <v>265</v>
      </c>
      <c r="G9134" t="s">
        <v>265</v>
      </c>
      <c r="H9134" t="s">
        <v>44</v>
      </c>
      <c r="Q9134" t="b">
        <f t="shared" si="558"/>
        <v>0</v>
      </c>
      <c r="R9134" t="b">
        <f t="shared" si="559"/>
        <v>1</v>
      </c>
      <c r="S9134" t="b">
        <f t="shared" si="560"/>
        <v>1</v>
      </c>
    </row>
    <row r="9135" spans="1:19" x14ac:dyDescent="0.3">
      <c r="A9135" t="s">
        <v>2745</v>
      </c>
      <c r="B9135">
        <v>1</v>
      </c>
      <c r="C9135">
        <v>3</v>
      </c>
      <c r="D9135" t="s">
        <v>2765</v>
      </c>
      <c r="E9135" t="s">
        <v>33</v>
      </c>
      <c r="F9135" t="s">
        <v>49</v>
      </c>
      <c r="G9135" t="s">
        <v>49</v>
      </c>
      <c r="H9135" t="s">
        <v>23</v>
      </c>
      <c r="Q9135" t="b">
        <f t="shared" si="558"/>
        <v>0</v>
      </c>
      <c r="R9135" t="b">
        <f t="shared" si="559"/>
        <v>1</v>
      </c>
      <c r="S9135" t="b">
        <f t="shared" si="560"/>
        <v>1</v>
      </c>
    </row>
    <row r="9136" spans="1:19" x14ac:dyDescent="0.3">
      <c r="A9136" t="s">
        <v>2745</v>
      </c>
      <c r="B9136">
        <v>1</v>
      </c>
      <c r="C9136">
        <v>3</v>
      </c>
      <c r="D9136" t="s">
        <v>2765</v>
      </c>
      <c r="E9136" t="s">
        <v>36</v>
      </c>
      <c r="F9136" t="s">
        <v>260</v>
      </c>
      <c r="G9136" t="s">
        <v>260</v>
      </c>
      <c r="H9136" t="s">
        <v>68</v>
      </c>
      <c r="Q9136" t="b">
        <f t="shared" si="558"/>
        <v>0</v>
      </c>
      <c r="R9136" t="b">
        <f t="shared" si="559"/>
        <v>1</v>
      </c>
      <c r="S9136" t="b">
        <f t="shared" si="560"/>
        <v>1</v>
      </c>
    </row>
    <row r="9137" spans="1:19" x14ac:dyDescent="0.3">
      <c r="A9137" t="s">
        <v>2745</v>
      </c>
      <c r="B9137">
        <v>1</v>
      </c>
      <c r="C9137">
        <v>3</v>
      </c>
      <c r="D9137" t="s">
        <v>2765</v>
      </c>
      <c r="E9137" t="s">
        <v>39</v>
      </c>
      <c r="F9137" t="s">
        <v>2747</v>
      </c>
      <c r="G9137" t="s">
        <v>2747</v>
      </c>
      <c r="H9137" t="s">
        <v>38</v>
      </c>
      <c r="Q9137" t="b">
        <f t="shared" si="558"/>
        <v>0</v>
      </c>
      <c r="R9137" t="b">
        <f t="shared" si="559"/>
        <v>1</v>
      </c>
      <c r="S9137" t="b">
        <f t="shared" si="560"/>
        <v>1</v>
      </c>
    </row>
    <row r="9138" spans="1:19" x14ac:dyDescent="0.3">
      <c r="A9138" t="s">
        <v>2745</v>
      </c>
      <c r="B9138">
        <v>1</v>
      </c>
      <c r="C9138">
        <v>3</v>
      </c>
      <c r="D9138" t="s">
        <v>2765</v>
      </c>
      <c r="E9138" t="s">
        <v>42</v>
      </c>
      <c r="F9138" t="s">
        <v>86</v>
      </c>
      <c r="G9138" t="s">
        <v>86</v>
      </c>
      <c r="H9138" t="s">
        <v>19</v>
      </c>
      <c r="Q9138" t="b">
        <f t="shared" si="558"/>
        <v>0</v>
      </c>
      <c r="R9138" t="b">
        <f t="shared" si="559"/>
        <v>1</v>
      </c>
      <c r="S9138" t="b">
        <f t="shared" si="560"/>
        <v>1</v>
      </c>
    </row>
    <row r="9139" spans="1:19" x14ac:dyDescent="0.3">
      <c r="A9139" t="s">
        <v>2745</v>
      </c>
      <c r="B9139">
        <v>1</v>
      </c>
      <c r="C9139">
        <v>3</v>
      </c>
      <c r="D9139" t="s">
        <v>2765</v>
      </c>
      <c r="E9139" t="s">
        <v>47</v>
      </c>
      <c r="F9139" t="s">
        <v>167</v>
      </c>
      <c r="G9139" t="s">
        <v>167</v>
      </c>
      <c r="H9139" t="s">
        <v>14</v>
      </c>
      <c r="Q9139" t="b">
        <f t="shared" si="558"/>
        <v>0</v>
      </c>
      <c r="R9139" t="b">
        <f t="shared" si="559"/>
        <v>1</v>
      </c>
      <c r="S9139" t="b">
        <f t="shared" si="560"/>
        <v>1</v>
      </c>
    </row>
    <row r="9140" spans="1:19" x14ac:dyDescent="0.3">
      <c r="A9140" t="s">
        <v>2745</v>
      </c>
      <c r="B9140">
        <v>1</v>
      </c>
      <c r="C9140">
        <v>3</v>
      </c>
      <c r="D9140" t="s">
        <v>2765</v>
      </c>
      <c r="E9140" t="s">
        <v>50</v>
      </c>
      <c r="F9140" t="s">
        <v>22</v>
      </c>
      <c r="G9140" t="s">
        <v>22</v>
      </c>
      <c r="H9140" t="s">
        <v>23</v>
      </c>
      <c r="Q9140" t="b">
        <f t="shared" si="558"/>
        <v>0</v>
      </c>
      <c r="R9140" t="b">
        <f t="shared" si="559"/>
        <v>1</v>
      </c>
      <c r="S9140" t="b">
        <f t="shared" si="560"/>
        <v>1</v>
      </c>
    </row>
    <row r="9141" spans="1:19" x14ac:dyDescent="0.3">
      <c r="A9141" t="s">
        <v>2745</v>
      </c>
      <c r="B9141">
        <v>1</v>
      </c>
      <c r="C9141">
        <v>3</v>
      </c>
      <c r="D9141" t="s">
        <v>2765</v>
      </c>
      <c r="E9141" t="s">
        <v>53</v>
      </c>
      <c r="F9141" t="s">
        <v>2768</v>
      </c>
      <c r="G9141" t="s">
        <v>2768</v>
      </c>
      <c r="H9141" t="s">
        <v>68</v>
      </c>
      <c r="Q9141" t="b">
        <f t="shared" si="558"/>
        <v>0</v>
      </c>
      <c r="R9141" t="b">
        <f t="shared" si="559"/>
        <v>1</v>
      </c>
      <c r="S9141" t="b">
        <f t="shared" si="560"/>
        <v>1</v>
      </c>
    </row>
    <row r="9142" spans="1:19" x14ac:dyDescent="0.3">
      <c r="A9142" t="s">
        <v>2745</v>
      </c>
      <c r="B9142">
        <v>1</v>
      </c>
      <c r="C9142">
        <v>3</v>
      </c>
      <c r="D9142" t="s">
        <v>2765</v>
      </c>
      <c r="E9142" t="s">
        <v>56</v>
      </c>
      <c r="F9142" t="s">
        <v>2769</v>
      </c>
      <c r="G9142" t="s">
        <v>1259</v>
      </c>
      <c r="H9142" t="s">
        <v>38</v>
      </c>
      <c r="Q9142" t="b">
        <f t="shared" si="558"/>
        <v>0</v>
      </c>
      <c r="R9142" t="b">
        <f t="shared" si="559"/>
        <v>1</v>
      </c>
      <c r="S9142" t="b">
        <f t="shared" si="560"/>
        <v>1</v>
      </c>
    </row>
    <row r="9143" spans="1:19" x14ac:dyDescent="0.3">
      <c r="A9143" t="s">
        <v>2745</v>
      </c>
      <c r="B9143">
        <v>1</v>
      </c>
      <c r="C9143">
        <v>3</v>
      </c>
      <c r="D9143" t="s">
        <v>2765</v>
      </c>
      <c r="E9143" t="s">
        <v>59</v>
      </c>
      <c r="F9143" t="s">
        <v>701</v>
      </c>
      <c r="G9143" t="s">
        <v>701</v>
      </c>
      <c r="H9143" t="s">
        <v>10</v>
      </c>
      <c r="Q9143" t="b">
        <f t="shared" si="558"/>
        <v>0</v>
      </c>
      <c r="R9143" t="b">
        <f t="shared" si="559"/>
        <v>1</v>
      </c>
      <c r="S9143" t="b">
        <f t="shared" si="560"/>
        <v>1</v>
      </c>
    </row>
    <row r="9144" spans="1:19" x14ac:dyDescent="0.3">
      <c r="A9144" t="s">
        <v>2745</v>
      </c>
      <c r="B9144">
        <v>1</v>
      </c>
      <c r="C9144">
        <v>3</v>
      </c>
      <c r="D9144" t="s">
        <v>2765</v>
      </c>
      <c r="E9144" t="s">
        <v>45</v>
      </c>
      <c r="F9144" t="s">
        <v>75</v>
      </c>
      <c r="G9144" t="s">
        <v>75</v>
      </c>
      <c r="H9144" t="s">
        <v>16</v>
      </c>
      <c r="Q9144" t="b">
        <f t="shared" si="558"/>
        <v>0</v>
      </c>
      <c r="R9144" t="b">
        <f t="shared" si="559"/>
        <v>1</v>
      </c>
      <c r="S9144" t="b">
        <f t="shared" si="560"/>
        <v>1</v>
      </c>
    </row>
    <row r="9145" spans="1:19" x14ac:dyDescent="0.3">
      <c r="A9145" t="s">
        <v>2745</v>
      </c>
      <c r="B9145">
        <v>1</v>
      </c>
      <c r="C9145">
        <v>3</v>
      </c>
      <c r="D9145" t="s">
        <v>2765</v>
      </c>
      <c r="E9145" t="s">
        <v>63</v>
      </c>
      <c r="F9145" t="s">
        <v>93</v>
      </c>
      <c r="G9145" t="s">
        <v>93</v>
      </c>
      <c r="H9145" t="s">
        <v>92</v>
      </c>
      <c r="Q9145" t="b">
        <f t="shared" si="558"/>
        <v>0</v>
      </c>
      <c r="R9145" t="b">
        <f t="shared" si="559"/>
        <v>1</v>
      </c>
      <c r="S9145" t="b">
        <f t="shared" si="560"/>
        <v>1</v>
      </c>
    </row>
    <row r="9146" spans="1:19" x14ac:dyDescent="0.3">
      <c r="A9146" t="s">
        <v>2770</v>
      </c>
      <c r="B9146">
        <v>1</v>
      </c>
      <c r="C9146">
        <v>1</v>
      </c>
      <c r="D9146" t="s">
        <v>105</v>
      </c>
      <c r="E9146" t="s">
        <v>7</v>
      </c>
      <c r="F9146" t="s">
        <v>106</v>
      </c>
      <c r="G9146" t="s">
        <v>22</v>
      </c>
      <c r="H9146" t="s">
        <v>23</v>
      </c>
      <c r="Q9146" t="b">
        <f t="shared" si="558"/>
        <v>0</v>
      </c>
      <c r="R9146" t="b">
        <f t="shared" si="559"/>
        <v>1</v>
      </c>
      <c r="S9146" t="b">
        <f t="shared" si="560"/>
        <v>1</v>
      </c>
    </row>
    <row r="9147" spans="1:19" x14ac:dyDescent="0.3">
      <c r="A9147" t="s">
        <v>2770</v>
      </c>
      <c r="B9147">
        <v>1</v>
      </c>
      <c r="C9147">
        <v>1</v>
      </c>
      <c r="D9147" t="s">
        <v>105</v>
      </c>
      <c r="E9147" t="s">
        <v>12</v>
      </c>
      <c r="F9147" t="s">
        <v>107</v>
      </c>
      <c r="G9147" t="s">
        <v>107</v>
      </c>
      <c r="H9147" t="s">
        <v>38</v>
      </c>
      <c r="Q9147" t="b">
        <f t="shared" si="558"/>
        <v>0</v>
      </c>
      <c r="R9147" t="b">
        <f t="shared" si="559"/>
        <v>1</v>
      </c>
      <c r="S9147" t="b">
        <f t="shared" si="560"/>
        <v>1</v>
      </c>
    </row>
    <row r="9148" spans="1:19" x14ac:dyDescent="0.3">
      <c r="A9148" t="s">
        <v>2770</v>
      </c>
      <c r="B9148">
        <v>1</v>
      </c>
      <c r="C9148">
        <v>1</v>
      </c>
      <c r="D9148" t="s">
        <v>105</v>
      </c>
      <c r="E9148" t="s">
        <v>11</v>
      </c>
      <c r="F9148" t="s">
        <v>93</v>
      </c>
      <c r="G9148" t="s">
        <v>93</v>
      </c>
      <c r="H9148" t="s">
        <v>92</v>
      </c>
      <c r="Q9148" t="b">
        <f t="shared" si="558"/>
        <v>0</v>
      </c>
      <c r="R9148" t="b">
        <f t="shared" si="559"/>
        <v>1</v>
      </c>
      <c r="S9148" t="b">
        <f t="shared" si="560"/>
        <v>1</v>
      </c>
    </row>
    <row r="9149" spans="1:19" x14ac:dyDescent="0.3">
      <c r="A9149" t="s">
        <v>2770</v>
      </c>
      <c r="B9149">
        <v>1</v>
      </c>
      <c r="C9149">
        <v>2</v>
      </c>
      <c r="D9149" t="s">
        <v>2771</v>
      </c>
      <c r="E9149" t="s">
        <v>7</v>
      </c>
      <c r="F9149" t="s">
        <v>1277</v>
      </c>
      <c r="G9149" t="s">
        <v>1278</v>
      </c>
      <c r="H9149" t="s">
        <v>27</v>
      </c>
      <c r="Q9149" t="b">
        <f t="shared" si="558"/>
        <v>0</v>
      </c>
      <c r="R9149" t="b">
        <f t="shared" si="559"/>
        <v>1</v>
      </c>
      <c r="S9149" t="b">
        <f t="shared" si="560"/>
        <v>1</v>
      </c>
    </row>
    <row r="9150" spans="1:19" x14ac:dyDescent="0.3">
      <c r="A9150" t="s">
        <v>2770</v>
      </c>
      <c r="B9150">
        <v>1</v>
      </c>
      <c r="C9150">
        <v>2</v>
      </c>
      <c r="D9150" t="s">
        <v>2771</v>
      </c>
      <c r="E9150" t="s">
        <v>12</v>
      </c>
      <c r="F9150" t="s">
        <v>74</v>
      </c>
      <c r="G9150" t="s">
        <v>75</v>
      </c>
      <c r="H9150" t="s">
        <v>10</v>
      </c>
      <c r="Q9150" t="b">
        <f t="shared" si="558"/>
        <v>0</v>
      </c>
      <c r="R9150" t="b">
        <f t="shared" si="559"/>
        <v>1</v>
      </c>
      <c r="S9150" t="b">
        <f t="shared" si="560"/>
        <v>1</v>
      </c>
    </row>
    <row r="9151" spans="1:19" x14ac:dyDescent="0.3">
      <c r="A9151" t="s">
        <v>2770</v>
      </c>
      <c r="B9151">
        <v>1</v>
      </c>
      <c r="C9151">
        <v>2</v>
      </c>
      <c r="D9151" t="s">
        <v>2771</v>
      </c>
      <c r="E9151" t="s">
        <v>11</v>
      </c>
      <c r="F9151" t="s">
        <v>284</v>
      </c>
      <c r="G9151" t="s">
        <v>112</v>
      </c>
      <c r="H9151" t="s">
        <v>16</v>
      </c>
      <c r="Q9151" t="b">
        <f t="shared" si="558"/>
        <v>0</v>
      </c>
      <c r="R9151" t="b">
        <f t="shared" si="559"/>
        <v>1</v>
      </c>
      <c r="S9151" t="b">
        <f t="shared" si="560"/>
        <v>1</v>
      </c>
    </row>
    <row r="9152" spans="1:19" x14ac:dyDescent="0.3">
      <c r="A9152" t="s">
        <v>2770</v>
      </c>
      <c r="B9152">
        <v>1</v>
      </c>
      <c r="C9152">
        <v>2</v>
      </c>
      <c r="D9152" t="s">
        <v>2771</v>
      </c>
      <c r="E9152" t="s">
        <v>17</v>
      </c>
      <c r="F9152" t="s">
        <v>48</v>
      </c>
      <c r="G9152" t="s">
        <v>49</v>
      </c>
      <c r="H9152" t="s">
        <v>23</v>
      </c>
      <c r="Q9152" t="b">
        <f t="shared" si="558"/>
        <v>0</v>
      </c>
      <c r="R9152" t="b">
        <f t="shared" si="559"/>
        <v>1</v>
      </c>
      <c r="S9152" t="b">
        <f t="shared" si="560"/>
        <v>1</v>
      </c>
    </row>
    <row r="9153" spans="1:19" x14ac:dyDescent="0.3">
      <c r="A9153" t="s">
        <v>2770</v>
      </c>
      <c r="B9153">
        <v>1</v>
      </c>
      <c r="C9153">
        <v>2</v>
      </c>
      <c r="D9153" t="s">
        <v>2771</v>
      </c>
      <c r="E9153" t="s">
        <v>21</v>
      </c>
      <c r="F9153" t="s">
        <v>114</v>
      </c>
      <c r="G9153" t="s">
        <v>114</v>
      </c>
      <c r="H9153" t="s">
        <v>68</v>
      </c>
      <c r="Q9153" t="b">
        <f t="shared" si="558"/>
        <v>0</v>
      </c>
      <c r="R9153" t="b">
        <f t="shared" si="559"/>
        <v>1</v>
      </c>
      <c r="S9153" t="b">
        <f t="shared" si="560"/>
        <v>1</v>
      </c>
    </row>
    <row r="9154" spans="1:19" x14ac:dyDescent="0.3">
      <c r="A9154" t="s">
        <v>2770</v>
      </c>
      <c r="B9154">
        <v>1</v>
      </c>
      <c r="C9154">
        <v>2</v>
      </c>
      <c r="D9154" t="s">
        <v>2771</v>
      </c>
      <c r="E9154" t="s">
        <v>25</v>
      </c>
      <c r="F9154" t="s">
        <v>104</v>
      </c>
      <c r="G9154" t="s">
        <v>104</v>
      </c>
      <c r="H9154" t="s">
        <v>38</v>
      </c>
      <c r="Q9154" t="b">
        <f t="shared" si="558"/>
        <v>0</v>
      </c>
      <c r="R9154" t="b">
        <f t="shared" si="559"/>
        <v>1</v>
      </c>
      <c r="S9154" t="b">
        <f t="shared" si="560"/>
        <v>1</v>
      </c>
    </row>
    <row r="9155" spans="1:19" x14ac:dyDescent="0.3">
      <c r="A9155" t="s">
        <v>2770</v>
      </c>
      <c r="B9155">
        <v>1</v>
      </c>
      <c r="C9155">
        <v>2</v>
      </c>
      <c r="D9155" t="s">
        <v>2771</v>
      </c>
      <c r="E9155" t="s">
        <v>24</v>
      </c>
      <c r="F9155" t="s">
        <v>93</v>
      </c>
      <c r="G9155" t="s">
        <v>93</v>
      </c>
      <c r="H9155" t="s">
        <v>92</v>
      </c>
      <c r="Q9155" t="b">
        <f t="shared" ref="Q9155:Q9218" si="561">+O9155=H9155</f>
        <v>0</v>
      </c>
      <c r="R9155" t="b">
        <f t="shared" ref="R9155:R9218" si="562">+N9155=I9155</f>
        <v>1</v>
      </c>
      <c r="S9155" t="b">
        <f t="shared" ref="S9155:S9218" si="563">+O9155=K9155</f>
        <v>1</v>
      </c>
    </row>
    <row r="9156" spans="1:19" x14ac:dyDescent="0.3">
      <c r="A9156" t="s">
        <v>2770</v>
      </c>
      <c r="B9156">
        <v>1</v>
      </c>
      <c r="C9156">
        <v>3</v>
      </c>
      <c r="D9156" t="s">
        <v>2772</v>
      </c>
      <c r="E9156" t="s">
        <v>7</v>
      </c>
      <c r="F9156" t="s">
        <v>829</v>
      </c>
      <c r="G9156" t="s">
        <v>75</v>
      </c>
      <c r="H9156" t="s">
        <v>10</v>
      </c>
      <c r="Q9156" t="b">
        <f t="shared" si="561"/>
        <v>0</v>
      </c>
      <c r="R9156" t="b">
        <f t="shared" si="562"/>
        <v>1</v>
      </c>
      <c r="S9156" t="b">
        <f t="shared" si="563"/>
        <v>1</v>
      </c>
    </row>
    <row r="9157" spans="1:19" x14ac:dyDescent="0.3">
      <c r="A9157" t="s">
        <v>2770</v>
      </c>
      <c r="B9157">
        <v>1</v>
      </c>
      <c r="C9157">
        <v>3</v>
      </c>
      <c r="D9157" t="s">
        <v>2772</v>
      </c>
      <c r="E9157" t="s">
        <v>12</v>
      </c>
      <c r="F9157" t="s">
        <v>853</v>
      </c>
      <c r="G9157" t="s">
        <v>853</v>
      </c>
      <c r="H9157" t="s">
        <v>14</v>
      </c>
      <c r="Q9157" t="b">
        <f t="shared" si="561"/>
        <v>0</v>
      </c>
      <c r="R9157" t="b">
        <f t="shared" si="562"/>
        <v>1</v>
      </c>
      <c r="S9157" t="b">
        <f t="shared" si="563"/>
        <v>1</v>
      </c>
    </row>
    <row r="9158" spans="1:19" x14ac:dyDescent="0.3">
      <c r="A9158" t="s">
        <v>2770</v>
      </c>
      <c r="B9158">
        <v>1</v>
      </c>
      <c r="C9158">
        <v>3</v>
      </c>
      <c r="D9158" t="s">
        <v>2772</v>
      </c>
      <c r="E9158" t="s">
        <v>11</v>
      </c>
      <c r="F9158" t="s">
        <v>1104</v>
      </c>
      <c r="G9158" t="s">
        <v>1104</v>
      </c>
      <c r="H9158" t="s">
        <v>96</v>
      </c>
      <c r="Q9158" t="b">
        <f t="shared" si="561"/>
        <v>0</v>
      </c>
      <c r="R9158" t="b">
        <f t="shared" si="562"/>
        <v>1</v>
      </c>
      <c r="S9158" t="b">
        <f t="shared" si="563"/>
        <v>1</v>
      </c>
    </row>
    <row r="9159" spans="1:19" x14ac:dyDescent="0.3">
      <c r="A9159" t="s">
        <v>2770</v>
      </c>
      <c r="B9159">
        <v>1</v>
      </c>
      <c r="C9159">
        <v>3</v>
      </c>
      <c r="D9159" t="s">
        <v>2772</v>
      </c>
      <c r="E9159" t="s">
        <v>17</v>
      </c>
      <c r="F9159" t="s">
        <v>2773</v>
      </c>
      <c r="G9159" t="s">
        <v>2773</v>
      </c>
      <c r="H9159" t="s">
        <v>68</v>
      </c>
      <c r="Q9159" t="b">
        <f t="shared" si="561"/>
        <v>0</v>
      </c>
      <c r="R9159" t="b">
        <f t="shared" si="562"/>
        <v>1</v>
      </c>
      <c r="S9159" t="b">
        <f t="shared" si="563"/>
        <v>1</v>
      </c>
    </row>
    <row r="9160" spans="1:19" x14ac:dyDescent="0.3">
      <c r="A9160" t="s">
        <v>2770</v>
      </c>
      <c r="B9160">
        <v>1</v>
      </c>
      <c r="C9160">
        <v>3</v>
      </c>
      <c r="D9160" t="s">
        <v>2772</v>
      </c>
      <c r="E9160" t="s">
        <v>21</v>
      </c>
      <c r="F9160" t="s">
        <v>86</v>
      </c>
      <c r="G9160" t="s">
        <v>86</v>
      </c>
      <c r="H9160" t="s">
        <v>44</v>
      </c>
      <c r="Q9160" t="b">
        <f t="shared" si="561"/>
        <v>0</v>
      </c>
      <c r="R9160" t="b">
        <f t="shared" si="562"/>
        <v>1</v>
      </c>
      <c r="S9160" t="b">
        <f t="shared" si="563"/>
        <v>1</v>
      </c>
    </row>
    <row r="9161" spans="1:19" x14ac:dyDescent="0.3">
      <c r="A9161" t="s">
        <v>2770</v>
      </c>
      <c r="B9161">
        <v>1</v>
      </c>
      <c r="C9161">
        <v>3</v>
      </c>
      <c r="D9161" t="s">
        <v>2772</v>
      </c>
      <c r="E9161" t="s">
        <v>25</v>
      </c>
      <c r="F9161" t="s">
        <v>22</v>
      </c>
      <c r="G9161" t="s">
        <v>22</v>
      </c>
      <c r="H9161" t="s">
        <v>23</v>
      </c>
      <c r="Q9161" t="b">
        <f t="shared" si="561"/>
        <v>0</v>
      </c>
      <c r="R9161" t="b">
        <f t="shared" si="562"/>
        <v>1</v>
      </c>
      <c r="S9161" t="b">
        <f t="shared" si="563"/>
        <v>1</v>
      </c>
    </row>
    <row r="9162" spans="1:19" x14ac:dyDescent="0.3">
      <c r="A9162" t="s">
        <v>2770</v>
      </c>
      <c r="B9162">
        <v>1</v>
      </c>
      <c r="C9162">
        <v>3</v>
      </c>
      <c r="D9162" t="s">
        <v>2772</v>
      </c>
      <c r="E9162" t="s">
        <v>24</v>
      </c>
      <c r="F9162" t="s">
        <v>1282</v>
      </c>
      <c r="G9162" t="s">
        <v>1282</v>
      </c>
      <c r="H9162" t="s">
        <v>38</v>
      </c>
      <c r="Q9162" t="b">
        <f t="shared" si="561"/>
        <v>0</v>
      </c>
      <c r="R9162" t="b">
        <f t="shared" si="562"/>
        <v>1</v>
      </c>
      <c r="S9162" t="b">
        <f t="shared" si="563"/>
        <v>1</v>
      </c>
    </row>
    <row r="9163" spans="1:19" x14ac:dyDescent="0.3">
      <c r="A9163" t="s">
        <v>2770</v>
      </c>
      <c r="B9163">
        <v>1</v>
      </c>
      <c r="C9163">
        <v>3</v>
      </c>
      <c r="D9163" t="s">
        <v>2772</v>
      </c>
      <c r="E9163" t="s">
        <v>30</v>
      </c>
      <c r="F9163" t="s">
        <v>18</v>
      </c>
      <c r="G9163" t="s">
        <v>18</v>
      </c>
      <c r="H9163" t="s">
        <v>96</v>
      </c>
      <c r="Q9163" t="b">
        <f t="shared" si="561"/>
        <v>0</v>
      </c>
      <c r="R9163" t="b">
        <f t="shared" si="562"/>
        <v>1</v>
      </c>
      <c r="S9163" t="b">
        <f t="shared" si="563"/>
        <v>1</v>
      </c>
    </row>
    <row r="9164" spans="1:19" x14ac:dyDescent="0.3">
      <c r="A9164" t="s">
        <v>2770</v>
      </c>
      <c r="B9164">
        <v>1</v>
      </c>
      <c r="C9164">
        <v>3</v>
      </c>
      <c r="D9164" t="s">
        <v>2772</v>
      </c>
      <c r="E9164" t="s">
        <v>20</v>
      </c>
      <c r="F9164" t="s">
        <v>116</v>
      </c>
      <c r="G9164" t="s">
        <v>116</v>
      </c>
      <c r="H9164" t="s">
        <v>92</v>
      </c>
      <c r="Q9164" t="b">
        <f t="shared" si="561"/>
        <v>0</v>
      </c>
      <c r="R9164" t="b">
        <f t="shared" si="562"/>
        <v>1</v>
      </c>
      <c r="S9164" t="b">
        <f t="shared" si="563"/>
        <v>1</v>
      </c>
    </row>
    <row r="9165" spans="1:19" x14ac:dyDescent="0.3">
      <c r="A9165" t="s">
        <v>2770</v>
      </c>
      <c r="B9165">
        <v>1</v>
      </c>
      <c r="C9165">
        <v>3</v>
      </c>
      <c r="D9165" t="s">
        <v>2772</v>
      </c>
      <c r="E9165" t="s">
        <v>33</v>
      </c>
      <c r="F9165" t="s">
        <v>299</v>
      </c>
      <c r="G9165" t="s">
        <v>299</v>
      </c>
      <c r="H9165" t="s">
        <v>44</v>
      </c>
      <c r="Q9165" t="b">
        <f t="shared" si="561"/>
        <v>0</v>
      </c>
      <c r="R9165" t="b">
        <f t="shared" si="562"/>
        <v>1</v>
      </c>
      <c r="S9165" t="b">
        <f t="shared" si="563"/>
        <v>1</v>
      </c>
    </row>
    <row r="9166" spans="1:19" x14ac:dyDescent="0.3">
      <c r="A9166" t="s">
        <v>2770</v>
      </c>
      <c r="B9166">
        <v>1</v>
      </c>
      <c r="C9166">
        <v>3</v>
      </c>
      <c r="D9166" t="s">
        <v>2772</v>
      </c>
      <c r="E9166" t="s">
        <v>36</v>
      </c>
      <c r="F9166" t="s">
        <v>49</v>
      </c>
      <c r="G9166" t="s">
        <v>49</v>
      </c>
      <c r="H9166" t="s">
        <v>23</v>
      </c>
      <c r="Q9166" t="b">
        <f t="shared" si="561"/>
        <v>0</v>
      </c>
      <c r="R9166" t="b">
        <f t="shared" si="562"/>
        <v>1</v>
      </c>
      <c r="S9166" t="b">
        <f t="shared" si="563"/>
        <v>1</v>
      </c>
    </row>
    <row r="9167" spans="1:19" x14ac:dyDescent="0.3">
      <c r="A9167" t="s">
        <v>2770</v>
      </c>
      <c r="B9167">
        <v>1</v>
      </c>
      <c r="C9167">
        <v>3</v>
      </c>
      <c r="D9167" t="s">
        <v>2772</v>
      </c>
      <c r="E9167" t="s">
        <v>39</v>
      </c>
      <c r="F9167" t="s">
        <v>2513</v>
      </c>
      <c r="G9167" t="s">
        <v>2513</v>
      </c>
      <c r="H9167" t="s">
        <v>68</v>
      </c>
      <c r="Q9167" t="b">
        <f t="shared" si="561"/>
        <v>0</v>
      </c>
      <c r="R9167" t="b">
        <f t="shared" si="562"/>
        <v>1</v>
      </c>
      <c r="S9167" t="b">
        <f t="shared" si="563"/>
        <v>1</v>
      </c>
    </row>
    <row r="9168" spans="1:19" x14ac:dyDescent="0.3">
      <c r="A9168" t="s">
        <v>2770</v>
      </c>
      <c r="B9168">
        <v>1</v>
      </c>
      <c r="C9168">
        <v>3</v>
      </c>
      <c r="D9168" t="s">
        <v>2772</v>
      </c>
      <c r="E9168" t="s">
        <v>42</v>
      </c>
      <c r="F9168" t="s">
        <v>37</v>
      </c>
      <c r="G9168" t="s">
        <v>37</v>
      </c>
      <c r="H9168" t="s">
        <v>38</v>
      </c>
      <c r="Q9168" t="b">
        <f t="shared" si="561"/>
        <v>0</v>
      </c>
      <c r="R9168" t="b">
        <f t="shared" si="562"/>
        <v>1</v>
      </c>
      <c r="S9168" t="b">
        <f t="shared" si="563"/>
        <v>1</v>
      </c>
    </row>
    <row r="9169" spans="1:19" x14ac:dyDescent="0.3">
      <c r="A9169" t="s">
        <v>2770</v>
      </c>
      <c r="B9169">
        <v>1</v>
      </c>
      <c r="C9169">
        <v>3</v>
      </c>
      <c r="D9169" t="s">
        <v>2772</v>
      </c>
      <c r="E9169" t="s">
        <v>47</v>
      </c>
      <c r="F9169" t="s">
        <v>409</v>
      </c>
      <c r="G9169" t="s">
        <v>409</v>
      </c>
      <c r="H9169" t="s">
        <v>44</v>
      </c>
      <c r="Q9169" t="b">
        <f t="shared" si="561"/>
        <v>0</v>
      </c>
      <c r="R9169" t="b">
        <f t="shared" si="562"/>
        <v>1</v>
      </c>
      <c r="S9169" t="b">
        <f t="shared" si="563"/>
        <v>1</v>
      </c>
    </row>
    <row r="9170" spans="1:19" x14ac:dyDescent="0.3">
      <c r="A9170" t="s">
        <v>2770</v>
      </c>
      <c r="B9170">
        <v>1</v>
      </c>
      <c r="C9170">
        <v>3</v>
      </c>
      <c r="D9170" t="s">
        <v>2772</v>
      </c>
      <c r="E9170" t="s">
        <v>50</v>
      </c>
      <c r="F9170" t="s">
        <v>22</v>
      </c>
      <c r="G9170" t="s">
        <v>22</v>
      </c>
      <c r="H9170" t="s">
        <v>23</v>
      </c>
      <c r="Q9170" t="b">
        <f t="shared" si="561"/>
        <v>0</v>
      </c>
      <c r="R9170" t="b">
        <f t="shared" si="562"/>
        <v>1</v>
      </c>
      <c r="S9170" t="b">
        <f t="shared" si="563"/>
        <v>1</v>
      </c>
    </row>
    <row r="9171" spans="1:19" x14ac:dyDescent="0.3">
      <c r="A9171" t="s">
        <v>2770</v>
      </c>
      <c r="B9171">
        <v>1</v>
      </c>
      <c r="C9171">
        <v>3</v>
      </c>
      <c r="D9171" t="s">
        <v>2772</v>
      </c>
      <c r="E9171" t="s">
        <v>53</v>
      </c>
      <c r="F9171" t="s">
        <v>679</v>
      </c>
      <c r="G9171" t="s">
        <v>679</v>
      </c>
      <c r="H9171" t="s">
        <v>38</v>
      </c>
      <c r="Q9171" t="b">
        <f t="shared" si="561"/>
        <v>0</v>
      </c>
      <c r="R9171" t="b">
        <f t="shared" si="562"/>
        <v>1</v>
      </c>
      <c r="S9171" t="b">
        <f t="shared" si="563"/>
        <v>1</v>
      </c>
    </row>
    <row r="9172" spans="1:19" x14ac:dyDescent="0.3">
      <c r="A9172" t="s">
        <v>2770</v>
      </c>
      <c r="B9172">
        <v>1</v>
      </c>
      <c r="C9172">
        <v>3</v>
      </c>
      <c r="D9172" t="s">
        <v>2772</v>
      </c>
      <c r="E9172" t="s">
        <v>56</v>
      </c>
      <c r="F9172" t="s">
        <v>86</v>
      </c>
      <c r="G9172" t="s">
        <v>86</v>
      </c>
      <c r="H9172" t="s">
        <v>44</v>
      </c>
      <c r="Q9172" t="b">
        <f t="shared" si="561"/>
        <v>0</v>
      </c>
      <c r="R9172" t="b">
        <f t="shared" si="562"/>
        <v>1</v>
      </c>
      <c r="S9172" t="b">
        <f t="shared" si="563"/>
        <v>1</v>
      </c>
    </row>
    <row r="9173" spans="1:19" x14ac:dyDescent="0.3">
      <c r="A9173" t="s">
        <v>2770</v>
      </c>
      <c r="B9173">
        <v>1</v>
      </c>
      <c r="C9173">
        <v>3</v>
      </c>
      <c r="D9173" t="s">
        <v>2772</v>
      </c>
      <c r="E9173" t="s">
        <v>59</v>
      </c>
      <c r="F9173" t="s">
        <v>22</v>
      </c>
      <c r="G9173" t="s">
        <v>22</v>
      </c>
      <c r="H9173" t="s">
        <v>23</v>
      </c>
      <c r="Q9173" t="b">
        <f t="shared" si="561"/>
        <v>0</v>
      </c>
      <c r="R9173" t="b">
        <f t="shared" si="562"/>
        <v>1</v>
      </c>
      <c r="S9173" t="b">
        <f t="shared" si="563"/>
        <v>1</v>
      </c>
    </row>
    <row r="9174" spans="1:19" x14ac:dyDescent="0.3">
      <c r="A9174" t="s">
        <v>2770</v>
      </c>
      <c r="B9174">
        <v>1</v>
      </c>
      <c r="C9174">
        <v>3</v>
      </c>
      <c r="D9174" t="s">
        <v>2772</v>
      </c>
      <c r="E9174" t="s">
        <v>45</v>
      </c>
      <c r="F9174" t="s">
        <v>2774</v>
      </c>
      <c r="G9174" t="s">
        <v>2775</v>
      </c>
      <c r="H9174" t="s">
        <v>38</v>
      </c>
      <c r="Q9174" t="b">
        <f t="shared" si="561"/>
        <v>0</v>
      </c>
      <c r="R9174" t="b">
        <f t="shared" si="562"/>
        <v>1</v>
      </c>
      <c r="S9174" t="b">
        <f t="shared" si="563"/>
        <v>1</v>
      </c>
    </row>
    <row r="9175" spans="1:19" x14ac:dyDescent="0.3">
      <c r="A9175" t="s">
        <v>2770</v>
      </c>
      <c r="B9175">
        <v>1</v>
      </c>
      <c r="C9175">
        <v>3</v>
      </c>
      <c r="D9175" t="s">
        <v>2772</v>
      </c>
      <c r="E9175" t="s">
        <v>63</v>
      </c>
      <c r="F9175" t="s">
        <v>1054</v>
      </c>
      <c r="G9175" t="s">
        <v>1054</v>
      </c>
      <c r="H9175" t="s">
        <v>38</v>
      </c>
      <c r="Q9175" t="b">
        <f t="shared" si="561"/>
        <v>0</v>
      </c>
      <c r="R9175" t="b">
        <f t="shared" si="562"/>
        <v>1</v>
      </c>
      <c r="S9175" t="b">
        <f t="shared" si="563"/>
        <v>1</v>
      </c>
    </row>
    <row r="9176" spans="1:19" x14ac:dyDescent="0.3">
      <c r="A9176" t="s">
        <v>2770</v>
      </c>
      <c r="B9176">
        <v>1</v>
      </c>
      <c r="C9176">
        <v>3</v>
      </c>
      <c r="D9176" t="s">
        <v>2772</v>
      </c>
      <c r="E9176" t="s">
        <v>66</v>
      </c>
      <c r="F9176" t="s">
        <v>116</v>
      </c>
      <c r="G9176" t="s">
        <v>116</v>
      </c>
      <c r="H9176" t="s">
        <v>92</v>
      </c>
      <c r="Q9176" t="b">
        <f t="shared" si="561"/>
        <v>0</v>
      </c>
      <c r="R9176" t="b">
        <f t="shared" si="562"/>
        <v>1</v>
      </c>
      <c r="S9176" t="b">
        <f t="shared" si="563"/>
        <v>1</v>
      </c>
    </row>
    <row r="9177" spans="1:19" x14ac:dyDescent="0.3">
      <c r="A9177" t="s">
        <v>2770</v>
      </c>
      <c r="B9177">
        <v>1</v>
      </c>
      <c r="C9177">
        <v>3</v>
      </c>
      <c r="D9177" t="s">
        <v>2772</v>
      </c>
      <c r="E9177" t="s">
        <v>65</v>
      </c>
      <c r="F9177" t="s">
        <v>179</v>
      </c>
      <c r="G9177" t="s">
        <v>179</v>
      </c>
      <c r="H9177" t="s">
        <v>14</v>
      </c>
      <c r="Q9177" t="b">
        <f t="shared" si="561"/>
        <v>0</v>
      </c>
      <c r="R9177" t="b">
        <f t="shared" si="562"/>
        <v>1</v>
      </c>
      <c r="S9177" t="b">
        <f t="shared" si="563"/>
        <v>1</v>
      </c>
    </row>
    <row r="9178" spans="1:19" x14ac:dyDescent="0.3">
      <c r="A9178" t="s">
        <v>2770</v>
      </c>
      <c r="B9178">
        <v>1</v>
      </c>
      <c r="C9178">
        <v>3</v>
      </c>
      <c r="D9178" t="s">
        <v>2772</v>
      </c>
      <c r="E9178" t="s">
        <v>70</v>
      </c>
      <c r="F9178" t="s">
        <v>74</v>
      </c>
      <c r="G9178" t="s">
        <v>75</v>
      </c>
      <c r="H9178" t="s">
        <v>16</v>
      </c>
      <c r="Q9178" t="b">
        <f t="shared" si="561"/>
        <v>0</v>
      </c>
      <c r="R9178" t="b">
        <f t="shared" si="562"/>
        <v>1</v>
      </c>
      <c r="S9178" t="b">
        <f t="shared" si="563"/>
        <v>1</v>
      </c>
    </row>
    <row r="9179" spans="1:19" x14ac:dyDescent="0.3">
      <c r="A9179" t="s">
        <v>2770</v>
      </c>
      <c r="B9179">
        <v>1</v>
      </c>
      <c r="C9179">
        <v>3</v>
      </c>
      <c r="D9179" t="s">
        <v>2772</v>
      </c>
      <c r="E9179" t="s">
        <v>60</v>
      </c>
      <c r="F9179" t="s">
        <v>1775</v>
      </c>
      <c r="G9179" t="s">
        <v>1775</v>
      </c>
      <c r="H9179" t="s">
        <v>96</v>
      </c>
      <c r="Q9179" t="b">
        <f t="shared" si="561"/>
        <v>0</v>
      </c>
      <c r="R9179" t="b">
        <f t="shared" si="562"/>
        <v>1</v>
      </c>
      <c r="S9179" t="b">
        <f t="shared" si="563"/>
        <v>1</v>
      </c>
    </row>
    <row r="9180" spans="1:19" x14ac:dyDescent="0.3">
      <c r="A9180" t="s">
        <v>2770</v>
      </c>
      <c r="B9180">
        <v>1</v>
      </c>
      <c r="C9180">
        <v>3</v>
      </c>
      <c r="D9180" t="s">
        <v>2772</v>
      </c>
      <c r="E9180" t="s">
        <v>73</v>
      </c>
      <c r="F9180" t="s">
        <v>304</v>
      </c>
      <c r="G9180" t="s">
        <v>304</v>
      </c>
      <c r="H9180" t="s">
        <v>23</v>
      </c>
      <c r="Q9180" t="b">
        <f t="shared" si="561"/>
        <v>0</v>
      </c>
      <c r="R9180" t="b">
        <f t="shared" si="562"/>
        <v>1</v>
      </c>
      <c r="S9180" t="b">
        <f t="shared" si="563"/>
        <v>1</v>
      </c>
    </row>
    <row r="9181" spans="1:19" x14ac:dyDescent="0.3">
      <c r="A9181" t="s">
        <v>2770</v>
      </c>
      <c r="B9181">
        <v>1</v>
      </c>
      <c r="C9181">
        <v>3</v>
      </c>
      <c r="D9181" t="s">
        <v>2772</v>
      </c>
      <c r="E9181" t="s">
        <v>72</v>
      </c>
      <c r="F9181" t="s">
        <v>1760</v>
      </c>
      <c r="G9181" t="s">
        <v>1760</v>
      </c>
      <c r="H9181" t="s">
        <v>38</v>
      </c>
      <c r="Q9181" t="b">
        <f t="shared" si="561"/>
        <v>0</v>
      </c>
      <c r="R9181" t="b">
        <f t="shared" si="562"/>
        <v>1</v>
      </c>
      <c r="S9181" t="b">
        <f t="shared" si="563"/>
        <v>1</v>
      </c>
    </row>
    <row r="9182" spans="1:19" x14ac:dyDescent="0.3">
      <c r="A9182" t="s">
        <v>2770</v>
      </c>
      <c r="B9182">
        <v>1</v>
      </c>
      <c r="C9182">
        <v>3</v>
      </c>
      <c r="D9182" t="s">
        <v>2772</v>
      </c>
      <c r="E9182" t="s">
        <v>78</v>
      </c>
      <c r="F9182" t="s">
        <v>516</v>
      </c>
      <c r="G9182" t="s">
        <v>516</v>
      </c>
      <c r="H9182" t="s">
        <v>96</v>
      </c>
      <c r="Q9182" t="b">
        <f t="shared" si="561"/>
        <v>0</v>
      </c>
      <c r="R9182" t="b">
        <f t="shared" si="562"/>
        <v>1</v>
      </c>
      <c r="S9182" t="b">
        <f t="shared" si="563"/>
        <v>1</v>
      </c>
    </row>
    <row r="9183" spans="1:19" x14ac:dyDescent="0.3">
      <c r="A9183" t="s">
        <v>2770</v>
      </c>
      <c r="B9183">
        <v>1</v>
      </c>
      <c r="C9183">
        <v>3</v>
      </c>
      <c r="D9183" t="s">
        <v>2772</v>
      </c>
      <c r="E9183" t="s">
        <v>80</v>
      </c>
      <c r="F9183" t="s">
        <v>265</v>
      </c>
      <c r="G9183" t="s">
        <v>265</v>
      </c>
      <c r="H9183" t="s">
        <v>44</v>
      </c>
      <c r="Q9183" t="b">
        <f t="shared" si="561"/>
        <v>0</v>
      </c>
      <c r="R9183" t="b">
        <f t="shared" si="562"/>
        <v>1</v>
      </c>
      <c r="S9183" t="b">
        <f t="shared" si="563"/>
        <v>1</v>
      </c>
    </row>
    <row r="9184" spans="1:19" x14ac:dyDescent="0.3">
      <c r="A9184" t="s">
        <v>2770</v>
      </c>
      <c r="B9184">
        <v>1</v>
      </c>
      <c r="C9184">
        <v>3</v>
      </c>
      <c r="D9184" t="s">
        <v>2772</v>
      </c>
      <c r="E9184" t="s">
        <v>82</v>
      </c>
      <c r="F9184" t="s">
        <v>1122</v>
      </c>
      <c r="G9184" t="s">
        <v>1122</v>
      </c>
      <c r="H9184" t="s">
        <v>38</v>
      </c>
      <c r="Q9184" t="b">
        <f t="shared" si="561"/>
        <v>0</v>
      </c>
      <c r="R9184" t="b">
        <f t="shared" si="562"/>
        <v>1</v>
      </c>
      <c r="S9184" t="b">
        <f t="shared" si="563"/>
        <v>1</v>
      </c>
    </row>
    <row r="9185" spans="1:19" x14ac:dyDescent="0.3">
      <c r="A9185" t="s">
        <v>2770</v>
      </c>
      <c r="B9185">
        <v>1</v>
      </c>
      <c r="C9185">
        <v>3</v>
      </c>
      <c r="D9185" t="s">
        <v>2772</v>
      </c>
      <c r="E9185" t="s">
        <v>83</v>
      </c>
      <c r="F9185" t="s">
        <v>496</v>
      </c>
      <c r="G9185" t="s">
        <v>496</v>
      </c>
      <c r="H9185" t="s">
        <v>92</v>
      </c>
      <c r="Q9185" t="b">
        <f t="shared" si="561"/>
        <v>0</v>
      </c>
      <c r="R9185" t="b">
        <f t="shared" si="562"/>
        <v>1</v>
      </c>
      <c r="S9185" t="b">
        <f t="shared" si="563"/>
        <v>1</v>
      </c>
    </row>
    <row r="9186" spans="1:19" x14ac:dyDescent="0.3">
      <c r="A9186" t="s">
        <v>2770</v>
      </c>
      <c r="B9186">
        <v>1</v>
      </c>
      <c r="C9186">
        <v>3</v>
      </c>
      <c r="D9186" t="s">
        <v>2772</v>
      </c>
      <c r="E9186" t="s">
        <v>85</v>
      </c>
      <c r="F9186" t="s">
        <v>559</v>
      </c>
      <c r="G9186" t="s">
        <v>559</v>
      </c>
      <c r="H9186" t="s">
        <v>38</v>
      </c>
      <c r="Q9186" t="b">
        <f t="shared" si="561"/>
        <v>0</v>
      </c>
      <c r="R9186" t="b">
        <f t="shared" si="562"/>
        <v>1</v>
      </c>
      <c r="S9186" t="b">
        <f t="shared" si="563"/>
        <v>1</v>
      </c>
    </row>
    <row r="9187" spans="1:19" x14ac:dyDescent="0.3">
      <c r="A9187" t="s">
        <v>2770</v>
      </c>
      <c r="B9187">
        <v>1</v>
      </c>
      <c r="C9187">
        <v>3</v>
      </c>
      <c r="D9187" t="s">
        <v>2772</v>
      </c>
      <c r="E9187" t="s">
        <v>88</v>
      </c>
      <c r="F9187" t="s">
        <v>2776</v>
      </c>
      <c r="G9187" t="s">
        <v>2776</v>
      </c>
      <c r="H9187" t="s">
        <v>38</v>
      </c>
      <c r="Q9187" t="b">
        <f t="shared" si="561"/>
        <v>0</v>
      </c>
      <c r="R9187" t="b">
        <f t="shared" si="562"/>
        <v>1</v>
      </c>
      <c r="S9187" t="b">
        <f t="shared" si="563"/>
        <v>1</v>
      </c>
    </row>
    <row r="9188" spans="1:19" x14ac:dyDescent="0.3">
      <c r="A9188" t="s">
        <v>2770</v>
      </c>
      <c r="B9188">
        <v>1</v>
      </c>
      <c r="C9188">
        <v>3</v>
      </c>
      <c r="D9188" t="s">
        <v>2772</v>
      </c>
      <c r="E9188" t="s">
        <v>87</v>
      </c>
      <c r="F9188" t="s">
        <v>116</v>
      </c>
      <c r="G9188" t="s">
        <v>116</v>
      </c>
      <c r="H9188" t="s">
        <v>92</v>
      </c>
      <c r="Q9188" t="b">
        <f t="shared" si="561"/>
        <v>0</v>
      </c>
      <c r="R9188" t="b">
        <f t="shared" si="562"/>
        <v>1</v>
      </c>
      <c r="S9188" t="b">
        <f t="shared" si="563"/>
        <v>1</v>
      </c>
    </row>
    <row r="9189" spans="1:19" x14ac:dyDescent="0.3">
      <c r="A9189" t="s">
        <v>2770</v>
      </c>
      <c r="B9189">
        <v>1</v>
      </c>
      <c r="C9189">
        <v>3</v>
      </c>
      <c r="D9189" t="s">
        <v>2772</v>
      </c>
      <c r="E9189" t="s">
        <v>90</v>
      </c>
      <c r="F9189" t="s">
        <v>117</v>
      </c>
      <c r="G9189" t="s">
        <v>117</v>
      </c>
      <c r="H9189" t="s">
        <v>14</v>
      </c>
      <c r="Q9189" t="b">
        <f t="shared" si="561"/>
        <v>0</v>
      </c>
      <c r="R9189" t="b">
        <f t="shared" si="562"/>
        <v>1</v>
      </c>
      <c r="S9189" t="b">
        <f t="shared" si="563"/>
        <v>1</v>
      </c>
    </row>
    <row r="9190" spans="1:19" x14ac:dyDescent="0.3">
      <c r="A9190" t="s">
        <v>2770</v>
      </c>
      <c r="B9190">
        <v>1</v>
      </c>
      <c r="C9190">
        <v>3</v>
      </c>
      <c r="D9190" t="s">
        <v>2772</v>
      </c>
      <c r="E9190" t="s">
        <v>154</v>
      </c>
      <c r="F9190" t="s">
        <v>576</v>
      </c>
      <c r="G9190" t="s">
        <v>576</v>
      </c>
      <c r="H9190" t="s">
        <v>68</v>
      </c>
      <c r="Q9190" t="b">
        <f t="shared" si="561"/>
        <v>0</v>
      </c>
      <c r="R9190" t="b">
        <f t="shared" si="562"/>
        <v>1</v>
      </c>
      <c r="S9190" t="b">
        <f t="shared" si="563"/>
        <v>1</v>
      </c>
    </row>
    <row r="9191" spans="1:19" x14ac:dyDescent="0.3">
      <c r="A9191" t="s">
        <v>2770</v>
      </c>
      <c r="B9191">
        <v>1</v>
      </c>
      <c r="C9191">
        <v>3</v>
      </c>
      <c r="D9191" t="s">
        <v>2772</v>
      </c>
      <c r="E9191" t="s">
        <v>157</v>
      </c>
      <c r="F9191" t="s">
        <v>86</v>
      </c>
      <c r="G9191" t="s">
        <v>86</v>
      </c>
      <c r="H9191" t="s">
        <v>44</v>
      </c>
      <c r="Q9191" t="b">
        <f t="shared" si="561"/>
        <v>0</v>
      </c>
      <c r="R9191" t="b">
        <f t="shared" si="562"/>
        <v>1</v>
      </c>
      <c r="S9191" t="b">
        <f t="shared" si="563"/>
        <v>1</v>
      </c>
    </row>
    <row r="9192" spans="1:19" x14ac:dyDescent="0.3">
      <c r="A9192" t="s">
        <v>2770</v>
      </c>
      <c r="B9192">
        <v>1</v>
      </c>
      <c r="C9192">
        <v>3</v>
      </c>
      <c r="D9192" t="s">
        <v>2772</v>
      </c>
      <c r="E9192" t="s">
        <v>156</v>
      </c>
      <c r="F9192" t="s">
        <v>282</v>
      </c>
      <c r="G9192" t="s">
        <v>259</v>
      </c>
      <c r="H9192" t="s">
        <v>14</v>
      </c>
      <c r="Q9192" t="b">
        <f t="shared" si="561"/>
        <v>0</v>
      </c>
      <c r="R9192" t="b">
        <f t="shared" si="562"/>
        <v>1</v>
      </c>
      <c r="S9192" t="b">
        <f t="shared" si="563"/>
        <v>1</v>
      </c>
    </row>
    <row r="9193" spans="1:19" x14ac:dyDescent="0.3">
      <c r="A9193" t="s">
        <v>2770</v>
      </c>
      <c r="B9193">
        <v>1</v>
      </c>
      <c r="C9193">
        <v>3</v>
      </c>
      <c r="D9193" t="s">
        <v>2772</v>
      </c>
      <c r="E9193" t="s">
        <v>158</v>
      </c>
      <c r="F9193" t="s">
        <v>2210</v>
      </c>
      <c r="G9193" t="s">
        <v>2692</v>
      </c>
      <c r="H9193" t="s">
        <v>38</v>
      </c>
      <c r="Q9193" t="b">
        <f t="shared" si="561"/>
        <v>0</v>
      </c>
      <c r="R9193" t="b">
        <f t="shared" si="562"/>
        <v>1</v>
      </c>
      <c r="S9193" t="b">
        <f t="shared" si="563"/>
        <v>1</v>
      </c>
    </row>
    <row r="9194" spans="1:19" x14ac:dyDescent="0.3">
      <c r="A9194" t="s">
        <v>2770</v>
      </c>
      <c r="B9194">
        <v>1</v>
      </c>
      <c r="C9194">
        <v>3</v>
      </c>
      <c r="D9194" t="s">
        <v>2772</v>
      </c>
      <c r="E9194" t="s">
        <v>161</v>
      </c>
      <c r="F9194" t="s">
        <v>141</v>
      </c>
      <c r="G9194" t="s">
        <v>75</v>
      </c>
      <c r="H9194" t="s">
        <v>10</v>
      </c>
      <c r="Q9194" t="b">
        <f t="shared" si="561"/>
        <v>0</v>
      </c>
      <c r="R9194" t="b">
        <f t="shared" si="562"/>
        <v>1</v>
      </c>
      <c r="S9194" t="b">
        <f t="shared" si="563"/>
        <v>1</v>
      </c>
    </row>
    <row r="9195" spans="1:19" x14ac:dyDescent="0.3">
      <c r="A9195" t="s">
        <v>2770</v>
      </c>
      <c r="B9195">
        <v>1</v>
      </c>
      <c r="C9195">
        <v>3</v>
      </c>
      <c r="D9195" t="s">
        <v>2772</v>
      </c>
      <c r="E9195" t="s">
        <v>160</v>
      </c>
      <c r="F9195" t="s">
        <v>416</v>
      </c>
      <c r="G9195" t="s">
        <v>416</v>
      </c>
      <c r="H9195" t="s">
        <v>16</v>
      </c>
      <c r="Q9195" t="b">
        <f t="shared" si="561"/>
        <v>0</v>
      </c>
      <c r="R9195" t="b">
        <f t="shared" si="562"/>
        <v>1</v>
      </c>
      <c r="S9195" t="b">
        <f t="shared" si="563"/>
        <v>1</v>
      </c>
    </row>
    <row r="9196" spans="1:19" x14ac:dyDescent="0.3">
      <c r="A9196" t="s">
        <v>2770</v>
      </c>
      <c r="B9196">
        <v>1</v>
      </c>
      <c r="C9196">
        <v>3</v>
      </c>
      <c r="D9196" t="s">
        <v>2772</v>
      </c>
      <c r="E9196" t="s">
        <v>164</v>
      </c>
      <c r="F9196" t="s">
        <v>129</v>
      </c>
      <c r="G9196" t="s">
        <v>129</v>
      </c>
      <c r="H9196" t="s">
        <v>44</v>
      </c>
      <c r="Q9196" t="b">
        <f t="shared" si="561"/>
        <v>0</v>
      </c>
      <c r="R9196" t="b">
        <f t="shared" si="562"/>
        <v>1</v>
      </c>
      <c r="S9196" t="b">
        <f t="shared" si="563"/>
        <v>1</v>
      </c>
    </row>
    <row r="9197" spans="1:19" x14ac:dyDescent="0.3">
      <c r="A9197" t="s">
        <v>2770</v>
      </c>
      <c r="B9197">
        <v>1</v>
      </c>
      <c r="C9197">
        <v>3</v>
      </c>
      <c r="D9197" t="s">
        <v>2772</v>
      </c>
      <c r="E9197" t="s">
        <v>233</v>
      </c>
      <c r="F9197" t="s">
        <v>116</v>
      </c>
      <c r="G9197" t="s">
        <v>116</v>
      </c>
      <c r="H9197" t="s">
        <v>92</v>
      </c>
      <c r="Q9197" t="b">
        <f t="shared" si="561"/>
        <v>0</v>
      </c>
      <c r="R9197" t="b">
        <f t="shared" si="562"/>
        <v>1</v>
      </c>
      <c r="S9197" t="b">
        <f t="shared" si="563"/>
        <v>1</v>
      </c>
    </row>
    <row r="9198" spans="1:19" x14ac:dyDescent="0.3">
      <c r="A9198" t="s">
        <v>2770</v>
      </c>
      <c r="B9198">
        <v>1</v>
      </c>
      <c r="C9198">
        <v>3</v>
      </c>
      <c r="D9198" t="s">
        <v>2772</v>
      </c>
      <c r="E9198" t="s">
        <v>234</v>
      </c>
      <c r="F9198" t="s">
        <v>663</v>
      </c>
      <c r="G9198" t="s">
        <v>664</v>
      </c>
      <c r="H9198" t="s">
        <v>16</v>
      </c>
      <c r="Q9198" t="b">
        <f t="shared" si="561"/>
        <v>0</v>
      </c>
      <c r="R9198" t="b">
        <f t="shared" si="562"/>
        <v>1</v>
      </c>
      <c r="S9198" t="b">
        <f t="shared" si="563"/>
        <v>1</v>
      </c>
    </row>
    <row r="9199" spans="1:19" x14ac:dyDescent="0.3">
      <c r="A9199" t="s">
        <v>2770</v>
      </c>
      <c r="B9199">
        <v>1</v>
      </c>
      <c r="C9199">
        <v>3</v>
      </c>
      <c r="D9199" t="s">
        <v>2772</v>
      </c>
      <c r="E9199" t="s">
        <v>232</v>
      </c>
      <c r="F9199" t="s">
        <v>2777</v>
      </c>
      <c r="G9199" t="s">
        <v>2777</v>
      </c>
      <c r="H9199" t="s">
        <v>27</v>
      </c>
      <c r="Q9199" t="b">
        <f t="shared" si="561"/>
        <v>0</v>
      </c>
      <c r="R9199" t="b">
        <f t="shared" si="562"/>
        <v>1</v>
      </c>
      <c r="S9199" t="b">
        <f t="shared" si="563"/>
        <v>1</v>
      </c>
    </row>
    <row r="9200" spans="1:19" x14ac:dyDescent="0.3">
      <c r="A9200" t="s">
        <v>2770</v>
      </c>
      <c r="B9200">
        <v>1</v>
      </c>
      <c r="C9200">
        <v>3</v>
      </c>
      <c r="D9200" t="s">
        <v>2772</v>
      </c>
      <c r="E9200" t="s">
        <v>235</v>
      </c>
      <c r="F9200" t="s">
        <v>129</v>
      </c>
      <c r="G9200" t="s">
        <v>129</v>
      </c>
      <c r="H9200" t="s">
        <v>44</v>
      </c>
      <c r="Q9200" t="b">
        <f t="shared" si="561"/>
        <v>0</v>
      </c>
      <c r="R9200" t="b">
        <f t="shared" si="562"/>
        <v>1</v>
      </c>
      <c r="S9200" t="b">
        <f t="shared" si="563"/>
        <v>1</v>
      </c>
    </row>
    <row r="9201" spans="1:19" x14ac:dyDescent="0.3">
      <c r="A9201" t="s">
        <v>2770</v>
      </c>
      <c r="B9201">
        <v>1</v>
      </c>
      <c r="C9201">
        <v>3</v>
      </c>
      <c r="D9201" t="s">
        <v>2772</v>
      </c>
      <c r="E9201" t="s">
        <v>442</v>
      </c>
      <c r="F9201" t="s">
        <v>302</v>
      </c>
      <c r="G9201" t="s">
        <v>302</v>
      </c>
      <c r="H9201" t="s">
        <v>14</v>
      </c>
      <c r="Q9201" t="b">
        <f t="shared" si="561"/>
        <v>0</v>
      </c>
      <c r="R9201" t="b">
        <f t="shared" si="562"/>
        <v>1</v>
      </c>
      <c r="S9201" t="b">
        <f t="shared" si="563"/>
        <v>1</v>
      </c>
    </row>
    <row r="9202" spans="1:19" x14ac:dyDescent="0.3">
      <c r="A9202" t="s">
        <v>2770</v>
      </c>
      <c r="B9202">
        <v>1</v>
      </c>
      <c r="C9202">
        <v>3</v>
      </c>
      <c r="D9202" t="s">
        <v>2772</v>
      </c>
      <c r="E9202" t="s">
        <v>443</v>
      </c>
      <c r="F9202" t="s">
        <v>2717</v>
      </c>
      <c r="G9202" t="s">
        <v>2717</v>
      </c>
      <c r="H9202" t="s">
        <v>38</v>
      </c>
      <c r="Q9202" t="b">
        <f t="shared" si="561"/>
        <v>0</v>
      </c>
      <c r="R9202" t="b">
        <f t="shared" si="562"/>
        <v>1</v>
      </c>
      <c r="S9202" t="b">
        <f t="shared" si="563"/>
        <v>1</v>
      </c>
    </row>
    <row r="9203" spans="1:19" x14ac:dyDescent="0.3">
      <c r="A9203" t="s">
        <v>2770</v>
      </c>
      <c r="B9203">
        <v>1</v>
      </c>
      <c r="C9203">
        <v>3</v>
      </c>
      <c r="D9203" t="s">
        <v>2772</v>
      </c>
      <c r="E9203" t="s">
        <v>441</v>
      </c>
      <c r="F9203" t="s">
        <v>91</v>
      </c>
      <c r="G9203" t="s">
        <v>91</v>
      </c>
      <c r="H9203" t="s">
        <v>92</v>
      </c>
      <c r="Q9203" t="b">
        <f t="shared" si="561"/>
        <v>0</v>
      </c>
      <c r="R9203" t="b">
        <f t="shared" si="562"/>
        <v>1</v>
      </c>
      <c r="S9203" t="b">
        <f t="shared" si="563"/>
        <v>1</v>
      </c>
    </row>
    <row r="9204" spans="1:19" x14ac:dyDescent="0.3">
      <c r="A9204" t="s">
        <v>2778</v>
      </c>
      <c r="B9204">
        <v>1</v>
      </c>
      <c r="C9204">
        <v>1</v>
      </c>
      <c r="D9204" t="s">
        <v>2779</v>
      </c>
      <c r="E9204" t="s">
        <v>7</v>
      </c>
      <c r="F9204" t="s">
        <v>13</v>
      </c>
      <c r="G9204" t="s">
        <v>13</v>
      </c>
      <c r="H9204" t="s">
        <v>14</v>
      </c>
      <c r="Q9204" t="b">
        <f t="shared" si="561"/>
        <v>0</v>
      </c>
      <c r="R9204" t="b">
        <f t="shared" si="562"/>
        <v>1</v>
      </c>
      <c r="S9204" t="b">
        <f t="shared" si="563"/>
        <v>1</v>
      </c>
    </row>
    <row r="9205" spans="1:19" x14ac:dyDescent="0.3">
      <c r="A9205" t="s">
        <v>2778</v>
      </c>
      <c r="B9205">
        <v>1</v>
      </c>
      <c r="C9205">
        <v>1</v>
      </c>
      <c r="D9205" t="s">
        <v>2779</v>
      </c>
      <c r="E9205" t="s">
        <v>12</v>
      </c>
      <c r="F9205" t="s">
        <v>150</v>
      </c>
      <c r="G9205" t="s">
        <v>75</v>
      </c>
      <c r="H9205" t="s">
        <v>10</v>
      </c>
      <c r="Q9205" t="b">
        <f t="shared" si="561"/>
        <v>0</v>
      </c>
      <c r="R9205" t="b">
        <f t="shared" si="562"/>
        <v>1</v>
      </c>
      <c r="S9205" t="b">
        <f t="shared" si="563"/>
        <v>1</v>
      </c>
    </row>
    <row r="9206" spans="1:19" x14ac:dyDescent="0.3">
      <c r="A9206" t="s">
        <v>2778</v>
      </c>
      <c r="B9206">
        <v>1</v>
      </c>
      <c r="C9206">
        <v>1</v>
      </c>
      <c r="D9206" t="s">
        <v>2779</v>
      </c>
      <c r="E9206" t="s">
        <v>11</v>
      </c>
      <c r="F9206" t="s">
        <v>2780</v>
      </c>
      <c r="G9206" t="s">
        <v>2780</v>
      </c>
      <c r="H9206" t="s">
        <v>68</v>
      </c>
      <c r="Q9206" t="b">
        <f t="shared" si="561"/>
        <v>0</v>
      </c>
      <c r="R9206" t="b">
        <f t="shared" si="562"/>
        <v>1</v>
      </c>
      <c r="S9206" t="b">
        <f t="shared" si="563"/>
        <v>1</v>
      </c>
    </row>
    <row r="9207" spans="1:19" x14ac:dyDescent="0.3">
      <c r="A9207" t="s">
        <v>2778</v>
      </c>
      <c r="B9207">
        <v>1</v>
      </c>
      <c r="C9207">
        <v>1</v>
      </c>
      <c r="D9207" t="s">
        <v>2779</v>
      </c>
      <c r="E9207" t="s">
        <v>17</v>
      </c>
      <c r="F9207" t="s">
        <v>43</v>
      </c>
      <c r="G9207" t="s">
        <v>43</v>
      </c>
      <c r="H9207" t="s">
        <v>79</v>
      </c>
      <c r="Q9207" t="b">
        <f t="shared" si="561"/>
        <v>0</v>
      </c>
      <c r="R9207" t="b">
        <f t="shared" si="562"/>
        <v>1</v>
      </c>
      <c r="S9207" t="b">
        <f t="shared" si="563"/>
        <v>1</v>
      </c>
    </row>
    <row r="9208" spans="1:19" x14ac:dyDescent="0.3">
      <c r="A9208" t="s">
        <v>2778</v>
      </c>
      <c r="B9208">
        <v>1</v>
      </c>
      <c r="C9208">
        <v>1</v>
      </c>
      <c r="D9208" t="s">
        <v>2779</v>
      </c>
      <c r="E9208" t="s">
        <v>21</v>
      </c>
      <c r="F9208" t="s">
        <v>153</v>
      </c>
      <c r="G9208" t="s">
        <v>153</v>
      </c>
      <c r="H9208" t="s">
        <v>16</v>
      </c>
      <c r="Q9208" t="b">
        <f t="shared" si="561"/>
        <v>0</v>
      </c>
      <c r="R9208" t="b">
        <f t="shared" si="562"/>
        <v>1</v>
      </c>
      <c r="S9208" t="b">
        <f t="shared" si="563"/>
        <v>1</v>
      </c>
    </row>
    <row r="9209" spans="1:19" x14ac:dyDescent="0.3">
      <c r="A9209" t="s">
        <v>2778</v>
      </c>
      <c r="B9209">
        <v>1</v>
      </c>
      <c r="C9209">
        <v>1</v>
      </c>
      <c r="D9209" t="s">
        <v>2779</v>
      </c>
      <c r="E9209" t="s">
        <v>25</v>
      </c>
      <c r="F9209" t="s">
        <v>22</v>
      </c>
      <c r="G9209" t="s">
        <v>22</v>
      </c>
      <c r="H9209" t="s">
        <v>23</v>
      </c>
      <c r="Q9209" t="b">
        <f t="shared" si="561"/>
        <v>0</v>
      </c>
      <c r="R9209" t="b">
        <f t="shared" si="562"/>
        <v>1</v>
      </c>
      <c r="S9209" t="b">
        <f t="shared" si="563"/>
        <v>1</v>
      </c>
    </row>
    <row r="9210" spans="1:19" x14ac:dyDescent="0.3">
      <c r="A9210" t="s">
        <v>2778</v>
      </c>
      <c r="B9210">
        <v>1</v>
      </c>
      <c r="C9210">
        <v>1</v>
      </c>
      <c r="D9210" t="s">
        <v>2779</v>
      </c>
      <c r="E9210" t="s">
        <v>24</v>
      </c>
      <c r="F9210" t="s">
        <v>29</v>
      </c>
      <c r="G9210" t="s">
        <v>29</v>
      </c>
      <c r="H9210" t="s">
        <v>27</v>
      </c>
      <c r="Q9210" t="b">
        <f t="shared" si="561"/>
        <v>0</v>
      </c>
      <c r="R9210" t="b">
        <f t="shared" si="562"/>
        <v>1</v>
      </c>
      <c r="S9210" t="b">
        <f t="shared" si="563"/>
        <v>1</v>
      </c>
    </row>
    <row r="9211" spans="1:19" x14ac:dyDescent="0.3">
      <c r="A9211" t="s">
        <v>2778</v>
      </c>
      <c r="B9211">
        <v>1</v>
      </c>
      <c r="C9211">
        <v>1</v>
      </c>
      <c r="D9211" t="s">
        <v>2779</v>
      </c>
      <c r="E9211" t="s">
        <v>30</v>
      </c>
      <c r="F9211" t="s">
        <v>169</v>
      </c>
      <c r="G9211" t="s">
        <v>169</v>
      </c>
      <c r="H9211" t="s">
        <v>16</v>
      </c>
      <c r="Q9211" t="b">
        <f t="shared" si="561"/>
        <v>0</v>
      </c>
      <c r="R9211" t="b">
        <f t="shared" si="562"/>
        <v>1</v>
      </c>
      <c r="S9211" t="b">
        <f t="shared" si="563"/>
        <v>1</v>
      </c>
    </row>
    <row r="9212" spans="1:19" x14ac:dyDescent="0.3">
      <c r="A9212" t="s">
        <v>2778</v>
      </c>
      <c r="B9212">
        <v>1</v>
      </c>
      <c r="C9212">
        <v>1</v>
      </c>
      <c r="D9212" t="s">
        <v>2779</v>
      </c>
      <c r="E9212" t="s">
        <v>20</v>
      </c>
      <c r="F9212" t="s">
        <v>18</v>
      </c>
      <c r="G9212" t="s">
        <v>18</v>
      </c>
      <c r="H9212" t="s">
        <v>19</v>
      </c>
      <c r="Q9212" t="b">
        <f t="shared" si="561"/>
        <v>0</v>
      </c>
      <c r="R9212" t="b">
        <f t="shared" si="562"/>
        <v>1</v>
      </c>
      <c r="S9212" t="b">
        <f t="shared" si="563"/>
        <v>1</v>
      </c>
    </row>
    <row r="9213" spans="1:19" x14ac:dyDescent="0.3">
      <c r="A9213" t="s">
        <v>2778</v>
      </c>
      <c r="B9213">
        <v>1</v>
      </c>
      <c r="C9213">
        <v>1</v>
      </c>
      <c r="D9213" t="s">
        <v>2779</v>
      </c>
      <c r="E9213" t="s">
        <v>33</v>
      </c>
      <c r="F9213" t="s">
        <v>35</v>
      </c>
      <c r="G9213" t="s">
        <v>35</v>
      </c>
      <c r="H9213" t="s">
        <v>14</v>
      </c>
      <c r="Q9213" t="b">
        <f t="shared" si="561"/>
        <v>0</v>
      </c>
      <c r="R9213" t="b">
        <f t="shared" si="562"/>
        <v>1</v>
      </c>
      <c r="S9213" t="b">
        <f t="shared" si="563"/>
        <v>1</v>
      </c>
    </row>
    <row r="9214" spans="1:19" x14ac:dyDescent="0.3">
      <c r="A9214" t="s">
        <v>2778</v>
      </c>
      <c r="B9214">
        <v>1</v>
      </c>
      <c r="C9214">
        <v>1</v>
      </c>
      <c r="D9214" t="s">
        <v>2779</v>
      </c>
      <c r="E9214" t="s">
        <v>36</v>
      </c>
      <c r="F9214" t="s">
        <v>193</v>
      </c>
      <c r="G9214" t="s">
        <v>193</v>
      </c>
      <c r="H9214" t="s">
        <v>10</v>
      </c>
      <c r="Q9214" t="b">
        <f t="shared" si="561"/>
        <v>0</v>
      </c>
      <c r="R9214" t="b">
        <f t="shared" si="562"/>
        <v>1</v>
      </c>
      <c r="S9214" t="b">
        <f t="shared" si="563"/>
        <v>1</v>
      </c>
    </row>
    <row r="9215" spans="1:19" x14ac:dyDescent="0.3">
      <c r="A9215" t="s">
        <v>2778</v>
      </c>
      <c r="B9215">
        <v>1</v>
      </c>
      <c r="C9215">
        <v>1</v>
      </c>
      <c r="D9215" t="s">
        <v>2779</v>
      </c>
      <c r="E9215" t="s">
        <v>39</v>
      </c>
      <c r="F9215" t="s">
        <v>172</v>
      </c>
      <c r="G9215" t="s">
        <v>172</v>
      </c>
      <c r="H9215" t="s">
        <v>79</v>
      </c>
      <c r="Q9215" t="b">
        <f t="shared" si="561"/>
        <v>0</v>
      </c>
      <c r="R9215" t="b">
        <f t="shared" si="562"/>
        <v>1</v>
      </c>
      <c r="S9215" t="b">
        <f t="shared" si="563"/>
        <v>1</v>
      </c>
    </row>
    <row r="9216" spans="1:19" x14ac:dyDescent="0.3">
      <c r="A9216" t="s">
        <v>2778</v>
      </c>
      <c r="B9216">
        <v>1</v>
      </c>
      <c r="C9216">
        <v>1</v>
      </c>
      <c r="D9216" t="s">
        <v>2779</v>
      </c>
      <c r="E9216" t="s">
        <v>42</v>
      </c>
      <c r="F9216" t="s">
        <v>112</v>
      </c>
      <c r="G9216" t="s">
        <v>112</v>
      </c>
      <c r="H9216" t="s">
        <v>16</v>
      </c>
      <c r="Q9216" t="b">
        <f t="shared" si="561"/>
        <v>0</v>
      </c>
      <c r="R9216" t="b">
        <f t="shared" si="562"/>
        <v>1</v>
      </c>
      <c r="S9216" t="b">
        <f t="shared" si="563"/>
        <v>1</v>
      </c>
    </row>
    <row r="9217" spans="1:19" x14ac:dyDescent="0.3">
      <c r="A9217" t="s">
        <v>2778</v>
      </c>
      <c r="B9217">
        <v>1</v>
      </c>
      <c r="C9217">
        <v>1</v>
      </c>
      <c r="D9217" t="s">
        <v>2779</v>
      </c>
      <c r="E9217" t="s">
        <v>47</v>
      </c>
      <c r="F9217" t="s">
        <v>49</v>
      </c>
      <c r="G9217" t="s">
        <v>49</v>
      </c>
      <c r="H9217" t="s">
        <v>23</v>
      </c>
      <c r="Q9217" t="b">
        <f t="shared" si="561"/>
        <v>0</v>
      </c>
      <c r="R9217" t="b">
        <f t="shared" si="562"/>
        <v>1</v>
      </c>
      <c r="S9217" t="b">
        <f t="shared" si="563"/>
        <v>1</v>
      </c>
    </row>
    <row r="9218" spans="1:19" x14ac:dyDescent="0.3">
      <c r="A9218" t="s">
        <v>2778</v>
      </c>
      <c r="B9218">
        <v>1</v>
      </c>
      <c r="C9218">
        <v>1</v>
      </c>
      <c r="D9218" t="s">
        <v>2779</v>
      </c>
      <c r="E9218" t="s">
        <v>50</v>
      </c>
      <c r="F9218" t="s">
        <v>854</v>
      </c>
      <c r="G9218" t="s">
        <v>854</v>
      </c>
      <c r="H9218" t="s">
        <v>38</v>
      </c>
      <c r="Q9218" t="b">
        <f t="shared" si="561"/>
        <v>0</v>
      </c>
      <c r="R9218" t="b">
        <f t="shared" si="562"/>
        <v>1</v>
      </c>
      <c r="S9218" t="b">
        <f t="shared" si="563"/>
        <v>1</v>
      </c>
    </row>
    <row r="9219" spans="1:19" x14ac:dyDescent="0.3">
      <c r="A9219" t="s">
        <v>2778</v>
      </c>
      <c r="B9219">
        <v>1</v>
      </c>
      <c r="C9219">
        <v>1</v>
      </c>
      <c r="D9219" t="s">
        <v>2779</v>
      </c>
      <c r="E9219" t="s">
        <v>53</v>
      </c>
      <c r="F9219" t="s">
        <v>265</v>
      </c>
      <c r="G9219" t="s">
        <v>265</v>
      </c>
      <c r="H9219" t="s">
        <v>44</v>
      </c>
      <c r="Q9219" t="b">
        <f t="shared" ref="Q9219:Q9282" si="564">+O9219=H9219</f>
        <v>0</v>
      </c>
      <c r="R9219" t="b">
        <f t="shared" ref="R9219:R9282" si="565">+N9219=I9219</f>
        <v>1</v>
      </c>
      <c r="S9219" t="b">
        <f t="shared" ref="S9219:S9282" si="566">+O9219=K9219</f>
        <v>1</v>
      </c>
    </row>
    <row r="9220" spans="1:19" x14ac:dyDescent="0.3">
      <c r="A9220" t="s">
        <v>2778</v>
      </c>
      <c r="B9220">
        <v>1</v>
      </c>
      <c r="C9220">
        <v>1</v>
      </c>
      <c r="D9220" t="s">
        <v>2779</v>
      </c>
      <c r="E9220" t="s">
        <v>56</v>
      </c>
      <c r="F9220" t="s">
        <v>271</v>
      </c>
      <c r="G9220" t="s">
        <v>271</v>
      </c>
      <c r="H9220" t="s">
        <v>14</v>
      </c>
      <c r="Q9220" t="b">
        <f t="shared" si="564"/>
        <v>0</v>
      </c>
      <c r="R9220" t="b">
        <f t="shared" si="565"/>
        <v>1</v>
      </c>
      <c r="S9220" t="b">
        <f t="shared" si="566"/>
        <v>1</v>
      </c>
    </row>
    <row r="9221" spans="1:19" x14ac:dyDescent="0.3">
      <c r="A9221" t="s">
        <v>2778</v>
      </c>
      <c r="B9221">
        <v>1</v>
      </c>
      <c r="C9221">
        <v>1</v>
      </c>
      <c r="D9221" t="s">
        <v>2779</v>
      </c>
      <c r="E9221" t="s">
        <v>59</v>
      </c>
      <c r="F9221" t="s">
        <v>115</v>
      </c>
      <c r="G9221" t="s">
        <v>115</v>
      </c>
      <c r="H9221" t="s">
        <v>44</v>
      </c>
      <c r="Q9221" t="b">
        <f t="shared" si="564"/>
        <v>0</v>
      </c>
      <c r="R9221" t="b">
        <f t="shared" si="565"/>
        <v>1</v>
      </c>
      <c r="S9221" t="b">
        <f t="shared" si="566"/>
        <v>1</v>
      </c>
    </row>
    <row r="9222" spans="1:19" x14ac:dyDescent="0.3">
      <c r="A9222" t="s">
        <v>2778</v>
      </c>
      <c r="B9222">
        <v>1</v>
      </c>
      <c r="C9222">
        <v>1</v>
      </c>
      <c r="D9222" t="s">
        <v>2779</v>
      </c>
      <c r="E9222" t="s">
        <v>45</v>
      </c>
      <c r="F9222" t="s">
        <v>1028</v>
      </c>
      <c r="G9222" t="s">
        <v>1028</v>
      </c>
      <c r="H9222" t="s">
        <v>38</v>
      </c>
      <c r="Q9222" t="b">
        <f t="shared" si="564"/>
        <v>0</v>
      </c>
      <c r="R9222" t="b">
        <f t="shared" si="565"/>
        <v>1</v>
      </c>
      <c r="S9222" t="b">
        <f t="shared" si="566"/>
        <v>1</v>
      </c>
    </row>
    <row r="9223" spans="1:19" x14ac:dyDescent="0.3">
      <c r="A9223" t="s">
        <v>2778</v>
      </c>
      <c r="B9223">
        <v>1</v>
      </c>
      <c r="C9223">
        <v>1</v>
      </c>
      <c r="D9223" t="s">
        <v>2779</v>
      </c>
      <c r="E9223" t="s">
        <v>63</v>
      </c>
      <c r="F9223" t="s">
        <v>116</v>
      </c>
      <c r="G9223" t="s">
        <v>116</v>
      </c>
      <c r="H9223" t="s">
        <v>92</v>
      </c>
      <c r="Q9223" t="b">
        <f t="shared" si="564"/>
        <v>0</v>
      </c>
      <c r="R9223" t="b">
        <f t="shared" si="565"/>
        <v>1</v>
      </c>
      <c r="S9223" t="b">
        <f t="shared" si="566"/>
        <v>1</v>
      </c>
    </row>
    <row r="9224" spans="1:19" x14ac:dyDescent="0.3">
      <c r="A9224" t="s">
        <v>2778</v>
      </c>
      <c r="B9224">
        <v>1</v>
      </c>
      <c r="C9224">
        <v>1</v>
      </c>
      <c r="D9224" t="s">
        <v>2779</v>
      </c>
      <c r="E9224" t="s">
        <v>66</v>
      </c>
      <c r="F9224" t="s">
        <v>185</v>
      </c>
      <c r="G9224" t="s">
        <v>185</v>
      </c>
      <c r="H9224" t="s">
        <v>19</v>
      </c>
      <c r="Q9224" t="b">
        <f t="shared" si="564"/>
        <v>0</v>
      </c>
      <c r="R9224" t="b">
        <f t="shared" si="565"/>
        <v>1</v>
      </c>
      <c r="S9224" t="b">
        <f t="shared" si="566"/>
        <v>1</v>
      </c>
    </row>
    <row r="9225" spans="1:19" x14ac:dyDescent="0.3">
      <c r="A9225" t="s">
        <v>2778</v>
      </c>
      <c r="B9225">
        <v>1</v>
      </c>
      <c r="C9225">
        <v>1</v>
      </c>
      <c r="D9225" t="s">
        <v>2779</v>
      </c>
      <c r="E9225" t="s">
        <v>65</v>
      </c>
      <c r="F9225" t="s">
        <v>179</v>
      </c>
      <c r="G9225" t="s">
        <v>179</v>
      </c>
      <c r="H9225" t="s">
        <v>14</v>
      </c>
      <c r="Q9225" t="b">
        <f t="shared" si="564"/>
        <v>0</v>
      </c>
      <c r="R9225" t="b">
        <f t="shared" si="565"/>
        <v>1</v>
      </c>
      <c r="S9225" t="b">
        <f t="shared" si="566"/>
        <v>1</v>
      </c>
    </row>
    <row r="9226" spans="1:19" x14ac:dyDescent="0.3">
      <c r="A9226" t="s">
        <v>2778</v>
      </c>
      <c r="B9226">
        <v>1</v>
      </c>
      <c r="C9226">
        <v>1</v>
      </c>
      <c r="D9226" t="s">
        <v>2779</v>
      </c>
      <c r="E9226" t="s">
        <v>70</v>
      </c>
      <c r="F9226" t="s">
        <v>945</v>
      </c>
      <c r="G9226" t="s">
        <v>75</v>
      </c>
      <c r="H9226" t="s">
        <v>16</v>
      </c>
      <c r="Q9226" t="b">
        <f t="shared" si="564"/>
        <v>0</v>
      </c>
      <c r="R9226" t="b">
        <f t="shared" si="565"/>
        <v>1</v>
      </c>
      <c r="S9226" t="b">
        <f t="shared" si="566"/>
        <v>1</v>
      </c>
    </row>
    <row r="9227" spans="1:19" x14ac:dyDescent="0.3">
      <c r="A9227" t="s">
        <v>2778</v>
      </c>
      <c r="B9227">
        <v>1</v>
      </c>
      <c r="C9227">
        <v>1</v>
      </c>
      <c r="D9227" t="s">
        <v>2779</v>
      </c>
      <c r="E9227" t="s">
        <v>60</v>
      </c>
      <c r="F9227" t="s">
        <v>49</v>
      </c>
      <c r="G9227" t="s">
        <v>49</v>
      </c>
      <c r="H9227" t="s">
        <v>23</v>
      </c>
      <c r="Q9227" t="b">
        <f t="shared" si="564"/>
        <v>0</v>
      </c>
      <c r="R9227" t="b">
        <f t="shared" si="565"/>
        <v>1</v>
      </c>
      <c r="S9227" t="b">
        <f t="shared" si="566"/>
        <v>1</v>
      </c>
    </row>
    <row r="9228" spans="1:19" x14ac:dyDescent="0.3">
      <c r="A9228" t="s">
        <v>2778</v>
      </c>
      <c r="B9228">
        <v>1</v>
      </c>
      <c r="C9228">
        <v>1</v>
      </c>
      <c r="D9228" t="s">
        <v>2779</v>
      </c>
      <c r="E9228" t="s">
        <v>73</v>
      </c>
      <c r="F9228" t="s">
        <v>854</v>
      </c>
      <c r="G9228" t="s">
        <v>854</v>
      </c>
      <c r="H9228" t="s">
        <v>38</v>
      </c>
      <c r="Q9228" t="b">
        <f t="shared" si="564"/>
        <v>0</v>
      </c>
      <c r="R9228" t="b">
        <f t="shared" si="565"/>
        <v>1</v>
      </c>
      <c r="S9228" t="b">
        <f t="shared" si="566"/>
        <v>1</v>
      </c>
    </row>
    <row r="9229" spans="1:19" x14ac:dyDescent="0.3">
      <c r="A9229" t="s">
        <v>2778</v>
      </c>
      <c r="B9229">
        <v>1</v>
      </c>
      <c r="C9229">
        <v>1</v>
      </c>
      <c r="D9229" t="s">
        <v>2779</v>
      </c>
      <c r="E9229" t="s">
        <v>72</v>
      </c>
      <c r="F9229" t="s">
        <v>265</v>
      </c>
      <c r="G9229" t="s">
        <v>265</v>
      </c>
      <c r="H9229" t="s">
        <v>44</v>
      </c>
      <c r="Q9229" t="b">
        <f t="shared" si="564"/>
        <v>0</v>
      </c>
      <c r="R9229" t="b">
        <f t="shared" si="565"/>
        <v>1</v>
      </c>
      <c r="S9229" t="b">
        <f t="shared" si="566"/>
        <v>1</v>
      </c>
    </row>
    <row r="9230" spans="1:19" x14ac:dyDescent="0.3">
      <c r="A9230" t="s">
        <v>2778</v>
      </c>
      <c r="B9230">
        <v>1</v>
      </c>
      <c r="C9230">
        <v>1</v>
      </c>
      <c r="D9230" t="s">
        <v>2779</v>
      </c>
      <c r="E9230" t="s">
        <v>78</v>
      </c>
      <c r="F9230" t="s">
        <v>22</v>
      </c>
      <c r="G9230" t="s">
        <v>22</v>
      </c>
      <c r="H9230" t="s">
        <v>23</v>
      </c>
      <c r="Q9230" t="b">
        <f t="shared" si="564"/>
        <v>0</v>
      </c>
      <c r="R9230" t="b">
        <f t="shared" si="565"/>
        <v>1</v>
      </c>
      <c r="S9230" t="b">
        <f t="shared" si="566"/>
        <v>1</v>
      </c>
    </row>
    <row r="9231" spans="1:19" x14ac:dyDescent="0.3">
      <c r="A9231" t="s">
        <v>2778</v>
      </c>
      <c r="B9231">
        <v>1</v>
      </c>
      <c r="C9231">
        <v>1</v>
      </c>
      <c r="D9231" t="s">
        <v>2779</v>
      </c>
      <c r="E9231" t="s">
        <v>80</v>
      </c>
      <c r="F9231" t="s">
        <v>201</v>
      </c>
      <c r="G9231" t="s">
        <v>202</v>
      </c>
      <c r="H9231" t="s">
        <v>38</v>
      </c>
      <c r="Q9231" t="b">
        <f t="shared" si="564"/>
        <v>0</v>
      </c>
      <c r="R9231" t="b">
        <f t="shared" si="565"/>
        <v>1</v>
      </c>
      <c r="S9231" t="b">
        <f t="shared" si="566"/>
        <v>1</v>
      </c>
    </row>
    <row r="9232" spans="1:19" x14ac:dyDescent="0.3">
      <c r="A9232" t="s">
        <v>2778</v>
      </c>
      <c r="B9232">
        <v>1</v>
      </c>
      <c r="C9232">
        <v>1</v>
      </c>
      <c r="D9232" t="s">
        <v>2779</v>
      </c>
      <c r="E9232" t="s">
        <v>82</v>
      </c>
      <c r="F9232" t="s">
        <v>2781</v>
      </c>
      <c r="G9232" t="s">
        <v>2781</v>
      </c>
      <c r="H9232" t="s">
        <v>38</v>
      </c>
      <c r="Q9232" t="b">
        <f t="shared" si="564"/>
        <v>0</v>
      </c>
      <c r="R9232" t="b">
        <f t="shared" si="565"/>
        <v>1</v>
      </c>
      <c r="S9232" t="b">
        <f t="shared" si="566"/>
        <v>1</v>
      </c>
    </row>
    <row r="9233" spans="1:19" x14ac:dyDescent="0.3">
      <c r="A9233" t="s">
        <v>2778</v>
      </c>
      <c r="B9233">
        <v>1</v>
      </c>
      <c r="C9233">
        <v>1</v>
      </c>
      <c r="D9233" t="s">
        <v>2779</v>
      </c>
      <c r="E9233" t="s">
        <v>83</v>
      </c>
      <c r="F9233" t="s">
        <v>265</v>
      </c>
      <c r="G9233" t="s">
        <v>265</v>
      </c>
      <c r="H9233" t="s">
        <v>44</v>
      </c>
      <c r="Q9233" t="b">
        <f t="shared" si="564"/>
        <v>0</v>
      </c>
      <c r="R9233" t="b">
        <f t="shared" si="565"/>
        <v>1</v>
      </c>
      <c r="S9233" t="b">
        <f t="shared" si="566"/>
        <v>1</v>
      </c>
    </row>
    <row r="9234" spans="1:19" x14ac:dyDescent="0.3">
      <c r="A9234" t="s">
        <v>2778</v>
      </c>
      <c r="B9234">
        <v>1</v>
      </c>
      <c r="C9234">
        <v>1</v>
      </c>
      <c r="D9234" t="s">
        <v>2779</v>
      </c>
      <c r="E9234" t="s">
        <v>85</v>
      </c>
      <c r="F9234" t="s">
        <v>20</v>
      </c>
      <c r="G9234" t="s">
        <v>20</v>
      </c>
      <c r="H9234" t="s">
        <v>61</v>
      </c>
      <c r="Q9234" t="b">
        <f t="shared" si="564"/>
        <v>0</v>
      </c>
      <c r="R9234" t="b">
        <f t="shared" si="565"/>
        <v>1</v>
      </c>
      <c r="S9234" t="b">
        <f t="shared" si="566"/>
        <v>1</v>
      </c>
    </row>
    <row r="9235" spans="1:19" x14ac:dyDescent="0.3">
      <c r="A9235" t="s">
        <v>2778</v>
      </c>
      <c r="B9235">
        <v>1</v>
      </c>
      <c r="C9235">
        <v>1</v>
      </c>
      <c r="D9235" t="s">
        <v>2779</v>
      </c>
      <c r="E9235" t="s">
        <v>88</v>
      </c>
      <c r="F9235" t="s">
        <v>2782</v>
      </c>
      <c r="G9235" t="s">
        <v>2782</v>
      </c>
      <c r="H9235" t="s">
        <v>27</v>
      </c>
      <c r="Q9235" t="b">
        <f t="shared" si="564"/>
        <v>0</v>
      </c>
      <c r="R9235" t="b">
        <f t="shared" si="565"/>
        <v>1</v>
      </c>
      <c r="S9235" t="b">
        <f t="shared" si="566"/>
        <v>1</v>
      </c>
    </row>
    <row r="9236" spans="1:19" x14ac:dyDescent="0.3">
      <c r="A9236" t="s">
        <v>2778</v>
      </c>
      <c r="B9236">
        <v>1</v>
      </c>
      <c r="C9236">
        <v>1</v>
      </c>
      <c r="D9236" t="s">
        <v>2779</v>
      </c>
      <c r="E9236" t="s">
        <v>87</v>
      </c>
      <c r="F9236" t="s">
        <v>93</v>
      </c>
      <c r="G9236" t="s">
        <v>93</v>
      </c>
      <c r="H9236" t="s">
        <v>92</v>
      </c>
      <c r="Q9236" t="b">
        <f t="shared" si="564"/>
        <v>0</v>
      </c>
      <c r="R9236" t="b">
        <f t="shared" si="565"/>
        <v>1</v>
      </c>
      <c r="S9236" t="b">
        <f t="shared" si="566"/>
        <v>1</v>
      </c>
    </row>
    <row r="9237" spans="1:19" x14ac:dyDescent="0.3">
      <c r="A9237" t="s">
        <v>2778</v>
      </c>
      <c r="B9237">
        <v>1</v>
      </c>
      <c r="C9237">
        <v>2</v>
      </c>
      <c r="D9237" t="s">
        <v>2783</v>
      </c>
      <c r="E9237" t="s">
        <v>7</v>
      </c>
      <c r="F9237" t="s">
        <v>13</v>
      </c>
      <c r="G9237" t="s">
        <v>13</v>
      </c>
      <c r="H9237" t="s">
        <v>14</v>
      </c>
      <c r="Q9237" t="b">
        <f t="shared" si="564"/>
        <v>0</v>
      </c>
      <c r="R9237" t="b">
        <f t="shared" si="565"/>
        <v>1</v>
      </c>
      <c r="S9237" t="b">
        <f t="shared" si="566"/>
        <v>1</v>
      </c>
    </row>
    <row r="9238" spans="1:19" x14ac:dyDescent="0.3">
      <c r="A9238" t="s">
        <v>2778</v>
      </c>
      <c r="B9238">
        <v>1</v>
      </c>
      <c r="C9238">
        <v>2</v>
      </c>
      <c r="D9238" t="s">
        <v>2783</v>
      </c>
      <c r="E9238" t="s">
        <v>12</v>
      </c>
      <c r="F9238" t="s">
        <v>2159</v>
      </c>
      <c r="G9238" t="s">
        <v>2159</v>
      </c>
      <c r="H9238" t="s">
        <v>16</v>
      </c>
      <c r="Q9238" t="b">
        <f t="shared" si="564"/>
        <v>0</v>
      </c>
      <c r="R9238" t="b">
        <f t="shared" si="565"/>
        <v>1</v>
      </c>
      <c r="S9238" t="b">
        <f t="shared" si="566"/>
        <v>1</v>
      </c>
    </row>
    <row r="9239" spans="1:19" x14ac:dyDescent="0.3">
      <c r="A9239" t="s">
        <v>2778</v>
      </c>
      <c r="B9239">
        <v>1</v>
      </c>
      <c r="C9239">
        <v>2</v>
      </c>
      <c r="D9239" t="s">
        <v>2783</v>
      </c>
      <c r="E9239" t="s">
        <v>11</v>
      </c>
      <c r="F9239" t="s">
        <v>22</v>
      </c>
      <c r="G9239" t="s">
        <v>22</v>
      </c>
      <c r="H9239" t="s">
        <v>23</v>
      </c>
      <c r="Q9239" t="b">
        <f t="shared" si="564"/>
        <v>0</v>
      </c>
      <c r="R9239" t="b">
        <f t="shared" si="565"/>
        <v>1</v>
      </c>
      <c r="S9239" t="b">
        <f t="shared" si="566"/>
        <v>1</v>
      </c>
    </row>
    <row r="9240" spans="1:19" x14ac:dyDescent="0.3">
      <c r="A9240" t="s">
        <v>2778</v>
      </c>
      <c r="B9240">
        <v>1</v>
      </c>
      <c r="C9240">
        <v>2</v>
      </c>
      <c r="D9240" t="s">
        <v>2783</v>
      </c>
      <c r="E9240" t="s">
        <v>17</v>
      </c>
      <c r="F9240" t="s">
        <v>1282</v>
      </c>
      <c r="G9240" t="s">
        <v>1282</v>
      </c>
      <c r="H9240" t="s">
        <v>38</v>
      </c>
      <c r="Q9240" t="b">
        <f t="shared" si="564"/>
        <v>0</v>
      </c>
      <c r="R9240" t="b">
        <f t="shared" si="565"/>
        <v>1</v>
      </c>
      <c r="S9240" t="b">
        <f t="shared" si="566"/>
        <v>1</v>
      </c>
    </row>
    <row r="9241" spans="1:19" x14ac:dyDescent="0.3">
      <c r="A9241" t="s">
        <v>2778</v>
      </c>
      <c r="B9241">
        <v>1</v>
      </c>
      <c r="C9241">
        <v>2</v>
      </c>
      <c r="D9241" t="s">
        <v>2783</v>
      </c>
      <c r="E9241" t="s">
        <v>21</v>
      </c>
      <c r="F9241" t="s">
        <v>18</v>
      </c>
      <c r="G9241" t="s">
        <v>18</v>
      </c>
      <c r="H9241" t="s">
        <v>19</v>
      </c>
      <c r="Q9241" t="b">
        <f t="shared" si="564"/>
        <v>0</v>
      </c>
      <c r="R9241" t="b">
        <f t="shared" si="565"/>
        <v>1</v>
      </c>
      <c r="S9241" t="b">
        <f t="shared" si="566"/>
        <v>1</v>
      </c>
    </row>
    <row r="9242" spans="1:19" x14ac:dyDescent="0.3">
      <c r="A9242" t="s">
        <v>2778</v>
      </c>
      <c r="B9242">
        <v>1</v>
      </c>
      <c r="C9242">
        <v>2</v>
      </c>
      <c r="D9242" t="s">
        <v>2783</v>
      </c>
      <c r="E9242" t="s">
        <v>25</v>
      </c>
      <c r="F9242" t="s">
        <v>259</v>
      </c>
      <c r="G9242" t="s">
        <v>259</v>
      </c>
      <c r="H9242" t="s">
        <v>14</v>
      </c>
      <c r="Q9242" t="b">
        <f t="shared" si="564"/>
        <v>0</v>
      </c>
      <c r="R9242" t="b">
        <f t="shared" si="565"/>
        <v>1</v>
      </c>
      <c r="S9242" t="b">
        <f t="shared" si="566"/>
        <v>1</v>
      </c>
    </row>
    <row r="9243" spans="1:19" x14ac:dyDescent="0.3">
      <c r="A9243" t="s">
        <v>2778</v>
      </c>
      <c r="B9243">
        <v>1</v>
      </c>
      <c r="C9243">
        <v>2</v>
      </c>
      <c r="D9243" t="s">
        <v>2783</v>
      </c>
      <c r="E9243" t="s">
        <v>24</v>
      </c>
      <c r="F9243" t="s">
        <v>118</v>
      </c>
      <c r="G9243" t="s">
        <v>118</v>
      </c>
      <c r="H9243" t="s">
        <v>10</v>
      </c>
      <c r="Q9243" t="b">
        <f t="shared" si="564"/>
        <v>0</v>
      </c>
      <c r="R9243" t="b">
        <f t="shared" si="565"/>
        <v>1</v>
      </c>
      <c r="S9243" t="b">
        <f t="shared" si="566"/>
        <v>1</v>
      </c>
    </row>
    <row r="9244" spans="1:19" x14ac:dyDescent="0.3">
      <c r="A9244" t="s">
        <v>2778</v>
      </c>
      <c r="B9244">
        <v>1</v>
      </c>
      <c r="C9244">
        <v>2</v>
      </c>
      <c r="D9244" t="s">
        <v>2783</v>
      </c>
      <c r="E9244" t="s">
        <v>30</v>
      </c>
      <c r="F9244" t="s">
        <v>2784</v>
      </c>
      <c r="G9244" t="s">
        <v>175</v>
      </c>
      <c r="H9244" t="s">
        <v>16</v>
      </c>
      <c r="Q9244" t="b">
        <f t="shared" si="564"/>
        <v>0</v>
      </c>
      <c r="R9244" t="b">
        <f t="shared" si="565"/>
        <v>1</v>
      </c>
      <c r="S9244" t="b">
        <f t="shared" si="566"/>
        <v>1</v>
      </c>
    </row>
    <row r="9245" spans="1:19" x14ac:dyDescent="0.3">
      <c r="A9245" t="s">
        <v>2778</v>
      </c>
      <c r="B9245">
        <v>1</v>
      </c>
      <c r="C9245">
        <v>2</v>
      </c>
      <c r="D9245" t="s">
        <v>2783</v>
      </c>
      <c r="E9245" t="s">
        <v>20</v>
      </c>
      <c r="F9245" t="s">
        <v>48</v>
      </c>
      <c r="G9245" t="s">
        <v>49</v>
      </c>
      <c r="H9245" t="s">
        <v>23</v>
      </c>
      <c r="Q9245" t="b">
        <f t="shared" si="564"/>
        <v>0</v>
      </c>
      <c r="R9245" t="b">
        <f t="shared" si="565"/>
        <v>1</v>
      </c>
      <c r="S9245" t="b">
        <f t="shared" si="566"/>
        <v>1</v>
      </c>
    </row>
    <row r="9246" spans="1:19" x14ac:dyDescent="0.3">
      <c r="A9246" t="s">
        <v>2778</v>
      </c>
      <c r="B9246">
        <v>1</v>
      </c>
      <c r="C9246">
        <v>2</v>
      </c>
      <c r="D9246" t="s">
        <v>2783</v>
      </c>
      <c r="E9246" t="s">
        <v>33</v>
      </c>
      <c r="F9246" t="s">
        <v>597</v>
      </c>
      <c r="G9246" t="s">
        <v>597</v>
      </c>
      <c r="H9246" t="s">
        <v>38</v>
      </c>
      <c r="Q9246" t="b">
        <f t="shared" si="564"/>
        <v>0</v>
      </c>
      <c r="R9246" t="b">
        <f t="shared" si="565"/>
        <v>1</v>
      </c>
      <c r="S9246" t="b">
        <f t="shared" si="566"/>
        <v>1</v>
      </c>
    </row>
    <row r="9247" spans="1:19" x14ac:dyDescent="0.3">
      <c r="A9247" t="s">
        <v>2778</v>
      </c>
      <c r="B9247">
        <v>1</v>
      </c>
      <c r="C9247">
        <v>2</v>
      </c>
      <c r="D9247" t="s">
        <v>2783</v>
      </c>
      <c r="E9247" t="s">
        <v>36</v>
      </c>
      <c r="F9247" t="s">
        <v>409</v>
      </c>
      <c r="G9247" t="s">
        <v>409</v>
      </c>
      <c r="H9247" t="s">
        <v>44</v>
      </c>
      <c r="Q9247" t="b">
        <f t="shared" si="564"/>
        <v>0</v>
      </c>
      <c r="R9247" t="b">
        <f t="shared" si="565"/>
        <v>1</v>
      </c>
      <c r="S9247" t="b">
        <f t="shared" si="566"/>
        <v>1</v>
      </c>
    </row>
    <row r="9248" spans="1:19" x14ac:dyDescent="0.3">
      <c r="A9248" t="s">
        <v>2778</v>
      </c>
      <c r="B9248">
        <v>1</v>
      </c>
      <c r="C9248">
        <v>2</v>
      </c>
      <c r="D9248" t="s">
        <v>2783</v>
      </c>
      <c r="E9248" t="s">
        <v>39</v>
      </c>
      <c r="F9248" t="s">
        <v>22</v>
      </c>
      <c r="G9248" t="s">
        <v>22</v>
      </c>
      <c r="H9248" t="s">
        <v>23</v>
      </c>
      <c r="Q9248" t="b">
        <f t="shared" si="564"/>
        <v>0</v>
      </c>
      <c r="R9248" t="b">
        <f t="shared" si="565"/>
        <v>1</v>
      </c>
      <c r="S9248" t="b">
        <f t="shared" si="566"/>
        <v>1</v>
      </c>
    </row>
    <row r="9249" spans="1:19" x14ac:dyDescent="0.3">
      <c r="A9249" t="s">
        <v>2778</v>
      </c>
      <c r="B9249">
        <v>1</v>
      </c>
      <c r="C9249">
        <v>2</v>
      </c>
      <c r="D9249" t="s">
        <v>2783</v>
      </c>
      <c r="E9249" t="s">
        <v>42</v>
      </c>
      <c r="F9249" t="s">
        <v>2785</v>
      </c>
      <c r="G9249" t="s">
        <v>2785</v>
      </c>
      <c r="H9249" t="s">
        <v>27</v>
      </c>
      <c r="Q9249" t="b">
        <f t="shared" si="564"/>
        <v>0</v>
      </c>
      <c r="R9249" t="b">
        <f t="shared" si="565"/>
        <v>1</v>
      </c>
      <c r="S9249" t="b">
        <f t="shared" si="566"/>
        <v>1</v>
      </c>
    </row>
    <row r="9250" spans="1:19" x14ac:dyDescent="0.3">
      <c r="A9250" t="s">
        <v>2778</v>
      </c>
      <c r="B9250">
        <v>1</v>
      </c>
      <c r="C9250">
        <v>2</v>
      </c>
      <c r="D9250" t="s">
        <v>2783</v>
      </c>
      <c r="E9250" t="s">
        <v>47</v>
      </c>
      <c r="F9250" t="s">
        <v>2723</v>
      </c>
      <c r="G9250" t="s">
        <v>2723</v>
      </c>
      <c r="H9250" t="s">
        <v>38</v>
      </c>
      <c r="Q9250" t="b">
        <f t="shared" si="564"/>
        <v>0</v>
      </c>
      <c r="R9250" t="b">
        <f t="shared" si="565"/>
        <v>1</v>
      </c>
      <c r="S9250" t="b">
        <f t="shared" si="566"/>
        <v>1</v>
      </c>
    </row>
    <row r="9251" spans="1:19" x14ac:dyDescent="0.3">
      <c r="A9251" t="s">
        <v>2778</v>
      </c>
      <c r="B9251">
        <v>1</v>
      </c>
      <c r="C9251">
        <v>2</v>
      </c>
      <c r="D9251" t="s">
        <v>2783</v>
      </c>
      <c r="E9251" t="s">
        <v>50</v>
      </c>
      <c r="F9251" t="s">
        <v>18</v>
      </c>
      <c r="G9251" t="s">
        <v>18</v>
      </c>
      <c r="H9251" t="s">
        <v>14</v>
      </c>
      <c r="Q9251" t="b">
        <f t="shared" si="564"/>
        <v>0</v>
      </c>
      <c r="R9251" t="b">
        <f t="shared" si="565"/>
        <v>1</v>
      </c>
      <c r="S9251" t="b">
        <f t="shared" si="566"/>
        <v>1</v>
      </c>
    </row>
    <row r="9252" spans="1:19" x14ac:dyDescent="0.3">
      <c r="A9252" t="s">
        <v>2778</v>
      </c>
      <c r="B9252">
        <v>1</v>
      </c>
      <c r="C9252">
        <v>2</v>
      </c>
      <c r="D9252" t="s">
        <v>2783</v>
      </c>
      <c r="E9252" t="s">
        <v>53</v>
      </c>
      <c r="F9252" t="s">
        <v>2786</v>
      </c>
      <c r="G9252" t="s">
        <v>2787</v>
      </c>
      <c r="H9252" t="s">
        <v>16</v>
      </c>
      <c r="Q9252" t="b">
        <f t="shared" si="564"/>
        <v>0</v>
      </c>
      <c r="R9252" t="b">
        <f t="shared" si="565"/>
        <v>1</v>
      </c>
      <c r="S9252" t="b">
        <f t="shared" si="566"/>
        <v>1</v>
      </c>
    </row>
    <row r="9253" spans="1:19" x14ac:dyDescent="0.3">
      <c r="A9253" t="s">
        <v>2778</v>
      </c>
      <c r="B9253">
        <v>1</v>
      </c>
      <c r="C9253">
        <v>2</v>
      </c>
      <c r="D9253" t="s">
        <v>2783</v>
      </c>
      <c r="E9253" t="s">
        <v>56</v>
      </c>
      <c r="F9253" t="s">
        <v>1374</v>
      </c>
      <c r="G9253" t="s">
        <v>1374</v>
      </c>
      <c r="H9253" t="s">
        <v>96</v>
      </c>
      <c r="Q9253" t="b">
        <f t="shared" si="564"/>
        <v>0</v>
      </c>
      <c r="R9253" t="b">
        <f t="shared" si="565"/>
        <v>1</v>
      </c>
      <c r="S9253" t="b">
        <f t="shared" si="566"/>
        <v>1</v>
      </c>
    </row>
    <row r="9254" spans="1:19" x14ac:dyDescent="0.3">
      <c r="A9254" t="s">
        <v>2778</v>
      </c>
      <c r="B9254">
        <v>1</v>
      </c>
      <c r="C9254">
        <v>2</v>
      </c>
      <c r="D9254" t="s">
        <v>2783</v>
      </c>
      <c r="E9254" t="s">
        <v>59</v>
      </c>
      <c r="F9254" t="s">
        <v>265</v>
      </c>
      <c r="G9254" t="s">
        <v>265</v>
      </c>
      <c r="H9254" t="s">
        <v>44</v>
      </c>
      <c r="Q9254" t="b">
        <f t="shared" si="564"/>
        <v>0</v>
      </c>
      <c r="R9254" t="b">
        <f t="shared" si="565"/>
        <v>1</v>
      </c>
      <c r="S9254" t="b">
        <f t="shared" si="566"/>
        <v>1</v>
      </c>
    </row>
    <row r="9255" spans="1:19" x14ac:dyDescent="0.3">
      <c r="A9255" t="s">
        <v>2778</v>
      </c>
      <c r="B9255">
        <v>1</v>
      </c>
      <c r="C9255">
        <v>2</v>
      </c>
      <c r="D9255" t="s">
        <v>2783</v>
      </c>
      <c r="E9255" t="s">
        <v>45</v>
      </c>
      <c r="F9255" t="s">
        <v>2788</v>
      </c>
      <c r="G9255" t="s">
        <v>2788</v>
      </c>
      <c r="H9255" t="s">
        <v>68</v>
      </c>
      <c r="Q9255" t="b">
        <f t="shared" si="564"/>
        <v>0</v>
      </c>
      <c r="R9255" t="b">
        <f t="shared" si="565"/>
        <v>1</v>
      </c>
      <c r="S9255" t="b">
        <f t="shared" si="566"/>
        <v>1</v>
      </c>
    </row>
    <row r="9256" spans="1:19" x14ac:dyDescent="0.3">
      <c r="A9256" t="s">
        <v>2778</v>
      </c>
      <c r="B9256">
        <v>1</v>
      </c>
      <c r="C9256">
        <v>2</v>
      </c>
      <c r="D9256" t="s">
        <v>2783</v>
      </c>
      <c r="E9256" t="s">
        <v>63</v>
      </c>
      <c r="F9256" t="s">
        <v>2456</v>
      </c>
      <c r="G9256" t="s">
        <v>2456</v>
      </c>
      <c r="H9256" t="s">
        <v>38</v>
      </c>
      <c r="Q9256" t="b">
        <f t="shared" si="564"/>
        <v>0</v>
      </c>
      <c r="R9256" t="b">
        <f t="shared" si="565"/>
        <v>1</v>
      </c>
      <c r="S9256" t="b">
        <f t="shared" si="566"/>
        <v>1</v>
      </c>
    </row>
    <row r="9257" spans="1:19" x14ac:dyDescent="0.3">
      <c r="A9257" t="s">
        <v>2778</v>
      </c>
      <c r="B9257">
        <v>1</v>
      </c>
      <c r="C9257">
        <v>2</v>
      </c>
      <c r="D9257" t="s">
        <v>2783</v>
      </c>
      <c r="E9257" t="s">
        <v>66</v>
      </c>
      <c r="F9257" t="s">
        <v>93</v>
      </c>
      <c r="G9257" t="s">
        <v>93</v>
      </c>
      <c r="H9257" t="s">
        <v>92</v>
      </c>
      <c r="Q9257" t="b">
        <f t="shared" si="564"/>
        <v>0</v>
      </c>
      <c r="R9257" t="b">
        <f t="shared" si="565"/>
        <v>1</v>
      </c>
      <c r="S9257" t="b">
        <f t="shared" si="566"/>
        <v>1</v>
      </c>
    </row>
    <row r="9258" spans="1:19" x14ac:dyDescent="0.3">
      <c r="A9258" t="s">
        <v>2778</v>
      </c>
      <c r="B9258">
        <v>1</v>
      </c>
      <c r="C9258">
        <v>3</v>
      </c>
      <c r="D9258" t="s">
        <v>2789</v>
      </c>
      <c r="E9258" t="s">
        <v>7</v>
      </c>
      <c r="F9258" t="s">
        <v>656</v>
      </c>
      <c r="G9258" t="s">
        <v>387</v>
      </c>
      <c r="H9258" t="s">
        <v>96</v>
      </c>
      <c r="Q9258" t="b">
        <f t="shared" si="564"/>
        <v>0</v>
      </c>
      <c r="R9258" t="b">
        <f t="shared" si="565"/>
        <v>1</v>
      </c>
      <c r="S9258" t="b">
        <f t="shared" si="566"/>
        <v>1</v>
      </c>
    </row>
    <row r="9259" spans="1:19" x14ac:dyDescent="0.3">
      <c r="A9259" t="s">
        <v>2778</v>
      </c>
      <c r="B9259">
        <v>1</v>
      </c>
      <c r="C9259">
        <v>3</v>
      </c>
      <c r="D9259" t="s">
        <v>2789</v>
      </c>
      <c r="E9259" t="s">
        <v>12</v>
      </c>
      <c r="F9259" t="s">
        <v>116</v>
      </c>
      <c r="G9259" t="s">
        <v>116</v>
      </c>
      <c r="H9259" t="s">
        <v>92</v>
      </c>
      <c r="Q9259" t="b">
        <f t="shared" si="564"/>
        <v>0</v>
      </c>
      <c r="R9259" t="b">
        <f t="shared" si="565"/>
        <v>1</v>
      </c>
      <c r="S9259" t="b">
        <f t="shared" si="566"/>
        <v>1</v>
      </c>
    </row>
    <row r="9260" spans="1:19" x14ac:dyDescent="0.3">
      <c r="A9260" t="s">
        <v>2778</v>
      </c>
      <c r="B9260">
        <v>1</v>
      </c>
      <c r="C9260">
        <v>3</v>
      </c>
      <c r="D9260" t="s">
        <v>2789</v>
      </c>
      <c r="E9260" t="s">
        <v>11</v>
      </c>
      <c r="F9260" t="s">
        <v>2482</v>
      </c>
      <c r="G9260" t="s">
        <v>2482</v>
      </c>
      <c r="H9260" t="s">
        <v>19</v>
      </c>
      <c r="Q9260" t="b">
        <f t="shared" si="564"/>
        <v>0</v>
      </c>
      <c r="R9260" t="b">
        <f t="shared" si="565"/>
        <v>1</v>
      </c>
      <c r="S9260" t="b">
        <f t="shared" si="566"/>
        <v>1</v>
      </c>
    </row>
    <row r="9261" spans="1:19" x14ac:dyDescent="0.3">
      <c r="A9261" t="s">
        <v>2778</v>
      </c>
      <c r="B9261">
        <v>1</v>
      </c>
      <c r="C9261">
        <v>3</v>
      </c>
      <c r="D9261" t="s">
        <v>2789</v>
      </c>
      <c r="E9261" t="s">
        <v>17</v>
      </c>
      <c r="F9261" t="s">
        <v>48</v>
      </c>
      <c r="G9261" t="s">
        <v>49</v>
      </c>
      <c r="H9261" t="s">
        <v>23</v>
      </c>
      <c r="Q9261" t="b">
        <f t="shared" si="564"/>
        <v>0</v>
      </c>
      <c r="R9261" t="b">
        <f t="shared" si="565"/>
        <v>1</v>
      </c>
      <c r="S9261" t="b">
        <f t="shared" si="566"/>
        <v>1</v>
      </c>
    </row>
    <row r="9262" spans="1:19" x14ac:dyDescent="0.3">
      <c r="A9262" t="s">
        <v>2778</v>
      </c>
      <c r="B9262">
        <v>1</v>
      </c>
      <c r="C9262">
        <v>3</v>
      </c>
      <c r="D9262" t="s">
        <v>2789</v>
      </c>
      <c r="E9262" t="s">
        <v>21</v>
      </c>
      <c r="F9262" t="s">
        <v>2790</v>
      </c>
      <c r="G9262" t="s">
        <v>2790</v>
      </c>
      <c r="H9262" t="s">
        <v>38</v>
      </c>
      <c r="Q9262" t="b">
        <f t="shared" si="564"/>
        <v>0</v>
      </c>
      <c r="R9262" t="b">
        <f t="shared" si="565"/>
        <v>1</v>
      </c>
      <c r="S9262" t="b">
        <f t="shared" si="566"/>
        <v>1</v>
      </c>
    </row>
    <row r="9263" spans="1:19" x14ac:dyDescent="0.3">
      <c r="A9263" t="s">
        <v>2778</v>
      </c>
      <c r="B9263">
        <v>1</v>
      </c>
      <c r="C9263">
        <v>3</v>
      </c>
      <c r="D9263" t="s">
        <v>2789</v>
      </c>
      <c r="E9263" t="s">
        <v>25</v>
      </c>
      <c r="F9263" t="s">
        <v>129</v>
      </c>
      <c r="G9263" t="s">
        <v>129</v>
      </c>
      <c r="H9263" t="s">
        <v>44</v>
      </c>
      <c r="Q9263" t="b">
        <f t="shared" si="564"/>
        <v>0</v>
      </c>
      <c r="R9263" t="b">
        <f t="shared" si="565"/>
        <v>1</v>
      </c>
      <c r="S9263" t="b">
        <f t="shared" si="566"/>
        <v>1</v>
      </c>
    </row>
    <row r="9264" spans="1:19" x14ac:dyDescent="0.3">
      <c r="A9264" t="s">
        <v>2778</v>
      </c>
      <c r="B9264">
        <v>1</v>
      </c>
      <c r="C9264">
        <v>3</v>
      </c>
      <c r="D9264" t="s">
        <v>2789</v>
      </c>
      <c r="E9264" t="s">
        <v>24</v>
      </c>
      <c r="F9264" t="s">
        <v>2791</v>
      </c>
      <c r="G9264" t="s">
        <v>2791</v>
      </c>
      <c r="H9264" t="s">
        <v>38</v>
      </c>
      <c r="Q9264" t="b">
        <f t="shared" si="564"/>
        <v>0</v>
      </c>
      <c r="R9264" t="b">
        <f t="shared" si="565"/>
        <v>1</v>
      </c>
      <c r="S9264" t="b">
        <f t="shared" si="566"/>
        <v>1</v>
      </c>
    </row>
    <row r="9265" spans="1:19" x14ac:dyDescent="0.3">
      <c r="A9265" t="s">
        <v>2778</v>
      </c>
      <c r="B9265">
        <v>1</v>
      </c>
      <c r="C9265">
        <v>3</v>
      </c>
      <c r="D9265" t="s">
        <v>2789</v>
      </c>
      <c r="E9265" t="s">
        <v>30</v>
      </c>
      <c r="F9265" t="s">
        <v>2792</v>
      </c>
      <c r="G9265" t="s">
        <v>2793</v>
      </c>
      <c r="H9265" t="s">
        <v>38</v>
      </c>
      <c r="Q9265" t="b">
        <f t="shared" si="564"/>
        <v>0</v>
      </c>
      <c r="R9265" t="b">
        <f t="shared" si="565"/>
        <v>1</v>
      </c>
      <c r="S9265" t="b">
        <f t="shared" si="566"/>
        <v>1</v>
      </c>
    </row>
    <row r="9266" spans="1:19" x14ac:dyDescent="0.3">
      <c r="A9266" t="s">
        <v>2778</v>
      </c>
      <c r="B9266">
        <v>1</v>
      </c>
      <c r="C9266">
        <v>3</v>
      </c>
      <c r="D9266" t="s">
        <v>2789</v>
      </c>
      <c r="E9266" t="s">
        <v>20</v>
      </c>
      <c r="F9266" t="s">
        <v>74</v>
      </c>
      <c r="G9266" t="s">
        <v>75</v>
      </c>
      <c r="H9266" t="s">
        <v>10</v>
      </c>
      <c r="Q9266" t="b">
        <f t="shared" si="564"/>
        <v>0</v>
      </c>
      <c r="R9266" t="b">
        <f t="shared" si="565"/>
        <v>1</v>
      </c>
      <c r="S9266" t="b">
        <f t="shared" si="566"/>
        <v>1</v>
      </c>
    </row>
    <row r="9267" spans="1:19" x14ac:dyDescent="0.3">
      <c r="A9267" t="s">
        <v>2778</v>
      </c>
      <c r="B9267">
        <v>1</v>
      </c>
      <c r="C9267">
        <v>3</v>
      </c>
      <c r="D9267" t="s">
        <v>2789</v>
      </c>
      <c r="E9267" t="s">
        <v>33</v>
      </c>
      <c r="F9267" t="s">
        <v>2159</v>
      </c>
      <c r="G9267" t="s">
        <v>2159</v>
      </c>
      <c r="H9267" t="s">
        <v>68</v>
      </c>
      <c r="Q9267" t="b">
        <f t="shared" si="564"/>
        <v>0</v>
      </c>
      <c r="R9267" t="b">
        <f t="shared" si="565"/>
        <v>1</v>
      </c>
      <c r="S9267" t="b">
        <f t="shared" si="566"/>
        <v>1</v>
      </c>
    </row>
    <row r="9268" spans="1:19" x14ac:dyDescent="0.3">
      <c r="A9268" t="s">
        <v>2778</v>
      </c>
      <c r="B9268">
        <v>1</v>
      </c>
      <c r="C9268">
        <v>3</v>
      </c>
      <c r="D9268" t="s">
        <v>2789</v>
      </c>
      <c r="E9268" t="s">
        <v>36</v>
      </c>
      <c r="F9268" t="s">
        <v>116</v>
      </c>
      <c r="G9268" t="s">
        <v>116</v>
      </c>
      <c r="H9268" t="s">
        <v>92</v>
      </c>
      <c r="Q9268" t="b">
        <f t="shared" si="564"/>
        <v>0</v>
      </c>
      <c r="R9268" t="b">
        <f t="shared" si="565"/>
        <v>1</v>
      </c>
      <c r="S9268" t="b">
        <f t="shared" si="566"/>
        <v>1</v>
      </c>
    </row>
    <row r="9269" spans="1:19" x14ac:dyDescent="0.3">
      <c r="A9269" t="s">
        <v>2778</v>
      </c>
      <c r="B9269">
        <v>1</v>
      </c>
      <c r="C9269">
        <v>3</v>
      </c>
      <c r="D9269" t="s">
        <v>2789</v>
      </c>
      <c r="E9269" t="s">
        <v>39</v>
      </c>
      <c r="F9269" t="s">
        <v>2176</v>
      </c>
      <c r="G9269" t="s">
        <v>2176</v>
      </c>
      <c r="H9269" t="s">
        <v>96</v>
      </c>
      <c r="Q9269" t="b">
        <f t="shared" si="564"/>
        <v>0</v>
      </c>
      <c r="R9269" t="b">
        <f t="shared" si="565"/>
        <v>1</v>
      </c>
      <c r="S9269" t="b">
        <f t="shared" si="566"/>
        <v>1</v>
      </c>
    </row>
    <row r="9270" spans="1:19" x14ac:dyDescent="0.3">
      <c r="A9270" t="s">
        <v>2778</v>
      </c>
      <c r="B9270">
        <v>1</v>
      </c>
      <c r="C9270">
        <v>3</v>
      </c>
      <c r="D9270" t="s">
        <v>2789</v>
      </c>
      <c r="E9270" t="s">
        <v>42</v>
      </c>
      <c r="F9270" t="s">
        <v>409</v>
      </c>
      <c r="G9270" t="s">
        <v>409</v>
      </c>
      <c r="H9270" t="s">
        <v>44</v>
      </c>
      <c r="Q9270" t="b">
        <f t="shared" si="564"/>
        <v>0</v>
      </c>
      <c r="R9270" t="b">
        <f t="shared" si="565"/>
        <v>1</v>
      </c>
      <c r="S9270" t="b">
        <f t="shared" si="566"/>
        <v>1</v>
      </c>
    </row>
    <row r="9271" spans="1:19" x14ac:dyDescent="0.3">
      <c r="A9271" t="s">
        <v>2778</v>
      </c>
      <c r="B9271">
        <v>1</v>
      </c>
      <c r="C9271">
        <v>3</v>
      </c>
      <c r="D9271" t="s">
        <v>2789</v>
      </c>
      <c r="E9271" t="s">
        <v>47</v>
      </c>
      <c r="F9271" t="s">
        <v>22</v>
      </c>
      <c r="G9271" t="s">
        <v>22</v>
      </c>
      <c r="H9271" t="s">
        <v>23</v>
      </c>
      <c r="Q9271" t="b">
        <f t="shared" si="564"/>
        <v>0</v>
      </c>
      <c r="R9271" t="b">
        <f t="shared" si="565"/>
        <v>1</v>
      </c>
      <c r="S9271" t="b">
        <f t="shared" si="566"/>
        <v>1</v>
      </c>
    </row>
    <row r="9272" spans="1:19" x14ac:dyDescent="0.3">
      <c r="A9272" t="s">
        <v>2778</v>
      </c>
      <c r="B9272">
        <v>1</v>
      </c>
      <c r="C9272">
        <v>3</v>
      </c>
      <c r="D9272" t="s">
        <v>2789</v>
      </c>
      <c r="E9272" t="s">
        <v>50</v>
      </c>
      <c r="F9272" t="s">
        <v>223</v>
      </c>
      <c r="G9272" t="s">
        <v>224</v>
      </c>
      <c r="H9272" t="s">
        <v>68</v>
      </c>
      <c r="Q9272" t="b">
        <f t="shared" si="564"/>
        <v>0</v>
      </c>
      <c r="R9272" t="b">
        <f t="shared" si="565"/>
        <v>1</v>
      </c>
      <c r="S9272" t="b">
        <f t="shared" si="566"/>
        <v>1</v>
      </c>
    </row>
    <row r="9273" spans="1:19" x14ac:dyDescent="0.3">
      <c r="A9273" t="s">
        <v>2778</v>
      </c>
      <c r="B9273">
        <v>1</v>
      </c>
      <c r="C9273">
        <v>3</v>
      </c>
      <c r="D9273" t="s">
        <v>2789</v>
      </c>
      <c r="E9273" t="s">
        <v>53</v>
      </c>
      <c r="F9273" t="s">
        <v>2794</v>
      </c>
      <c r="G9273" t="s">
        <v>2794</v>
      </c>
      <c r="H9273" t="s">
        <v>38</v>
      </c>
      <c r="Q9273" t="b">
        <f t="shared" si="564"/>
        <v>0</v>
      </c>
      <c r="R9273" t="b">
        <f t="shared" si="565"/>
        <v>1</v>
      </c>
      <c r="S9273" t="b">
        <f t="shared" si="566"/>
        <v>1</v>
      </c>
    </row>
    <row r="9274" spans="1:19" x14ac:dyDescent="0.3">
      <c r="A9274" t="s">
        <v>2778</v>
      </c>
      <c r="B9274">
        <v>1</v>
      </c>
      <c r="C9274">
        <v>3</v>
      </c>
      <c r="D9274" t="s">
        <v>2789</v>
      </c>
      <c r="E9274" t="s">
        <v>56</v>
      </c>
      <c r="F9274" t="s">
        <v>1054</v>
      </c>
      <c r="G9274" t="s">
        <v>1054</v>
      </c>
      <c r="H9274" t="s">
        <v>38</v>
      </c>
      <c r="Q9274" t="b">
        <f t="shared" si="564"/>
        <v>0</v>
      </c>
      <c r="R9274" t="b">
        <f t="shared" si="565"/>
        <v>1</v>
      </c>
      <c r="S9274" t="b">
        <f t="shared" si="566"/>
        <v>1</v>
      </c>
    </row>
    <row r="9275" spans="1:19" x14ac:dyDescent="0.3">
      <c r="A9275" t="s">
        <v>2778</v>
      </c>
      <c r="B9275">
        <v>1</v>
      </c>
      <c r="C9275">
        <v>3</v>
      </c>
      <c r="D9275" t="s">
        <v>2789</v>
      </c>
      <c r="E9275" t="s">
        <v>59</v>
      </c>
      <c r="F9275" t="s">
        <v>116</v>
      </c>
      <c r="G9275" t="s">
        <v>116</v>
      </c>
      <c r="H9275" t="s">
        <v>92</v>
      </c>
      <c r="Q9275" t="b">
        <f t="shared" si="564"/>
        <v>0</v>
      </c>
      <c r="R9275" t="b">
        <f t="shared" si="565"/>
        <v>1</v>
      </c>
      <c r="S9275" t="b">
        <f t="shared" si="566"/>
        <v>1</v>
      </c>
    </row>
    <row r="9276" spans="1:19" x14ac:dyDescent="0.3">
      <c r="A9276" t="s">
        <v>2778</v>
      </c>
      <c r="B9276">
        <v>1</v>
      </c>
      <c r="C9276">
        <v>3</v>
      </c>
      <c r="D9276" t="s">
        <v>2789</v>
      </c>
      <c r="E9276" t="s">
        <v>45</v>
      </c>
      <c r="F9276" t="s">
        <v>259</v>
      </c>
      <c r="G9276" t="s">
        <v>259</v>
      </c>
      <c r="H9276" t="s">
        <v>14</v>
      </c>
      <c r="Q9276" t="b">
        <f t="shared" si="564"/>
        <v>0</v>
      </c>
      <c r="R9276" t="b">
        <f t="shared" si="565"/>
        <v>1</v>
      </c>
      <c r="S9276" t="b">
        <f t="shared" si="566"/>
        <v>1</v>
      </c>
    </row>
    <row r="9277" spans="1:19" x14ac:dyDescent="0.3">
      <c r="A9277" t="s">
        <v>2778</v>
      </c>
      <c r="B9277">
        <v>1</v>
      </c>
      <c r="C9277">
        <v>3</v>
      </c>
      <c r="D9277" t="s">
        <v>2789</v>
      </c>
      <c r="E9277" t="s">
        <v>63</v>
      </c>
      <c r="F9277" t="s">
        <v>1104</v>
      </c>
      <c r="G9277" t="s">
        <v>1104</v>
      </c>
      <c r="H9277" t="s">
        <v>96</v>
      </c>
      <c r="Q9277" t="b">
        <f t="shared" si="564"/>
        <v>0</v>
      </c>
      <c r="R9277" t="b">
        <f t="shared" si="565"/>
        <v>1</v>
      </c>
      <c r="S9277" t="b">
        <f t="shared" si="566"/>
        <v>1</v>
      </c>
    </row>
    <row r="9278" spans="1:19" x14ac:dyDescent="0.3">
      <c r="A9278" t="s">
        <v>2778</v>
      </c>
      <c r="B9278">
        <v>1</v>
      </c>
      <c r="C9278">
        <v>3</v>
      </c>
      <c r="D9278" t="s">
        <v>2789</v>
      </c>
      <c r="E9278" t="s">
        <v>66</v>
      </c>
      <c r="F9278" t="s">
        <v>499</v>
      </c>
      <c r="G9278" t="s">
        <v>499</v>
      </c>
      <c r="H9278" t="s">
        <v>16</v>
      </c>
      <c r="Q9278" t="b">
        <f t="shared" si="564"/>
        <v>0</v>
      </c>
      <c r="R9278" t="b">
        <f t="shared" si="565"/>
        <v>1</v>
      </c>
      <c r="S9278" t="b">
        <f t="shared" si="566"/>
        <v>1</v>
      </c>
    </row>
    <row r="9279" spans="1:19" x14ac:dyDescent="0.3">
      <c r="A9279" t="s">
        <v>2778</v>
      </c>
      <c r="B9279">
        <v>1</v>
      </c>
      <c r="C9279">
        <v>3</v>
      </c>
      <c r="D9279" t="s">
        <v>2789</v>
      </c>
      <c r="E9279" t="s">
        <v>65</v>
      </c>
      <c r="F9279" t="s">
        <v>2795</v>
      </c>
      <c r="G9279" t="s">
        <v>2795</v>
      </c>
      <c r="H9279" t="s">
        <v>68</v>
      </c>
      <c r="Q9279" t="b">
        <f t="shared" si="564"/>
        <v>0</v>
      </c>
      <c r="R9279" t="b">
        <f t="shared" si="565"/>
        <v>1</v>
      </c>
      <c r="S9279" t="b">
        <f t="shared" si="566"/>
        <v>1</v>
      </c>
    </row>
    <row r="9280" spans="1:19" x14ac:dyDescent="0.3">
      <c r="A9280" t="s">
        <v>2778</v>
      </c>
      <c r="B9280">
        <v>1</v>
      </c>
      <c r="C9280">
        <v>3</v>
      </c>
      <c r="D9280" t="s">
        <v>2789</v>
      </c>
      <c r="E9280" t="s">
        <v>70</v>
      </c>
      <c r="F9280" t="s">
        <v>1139</v>
      </c>
      <c r="G9280" t="s">
        <v>1139</v>
      </c>
      <c r="H9280" t="s">
        <v>38</v>
      </c>
      <c r="Q9280" t="b">
        <f t="shared" si="564"/>
        <v>0</v>
      </c>
      <c r="R9280" t="b">
        <f t="shared" si="565"/>
        <v>1</v>
      </c>
      <c r="S9280" t="b">
        <f t="shared" si="566"/>
        <v>1</v>
      </c>
    </row>
    <row r="9281" spans="1:19" x14ac:dyDescent="0.3">
      <c r="A9281" t="s">
        <v>2778</v>
      </c>
      <c r="B9281">
        <v>1</v>
      </c>
      <c r="C9281">
        <v>3</v>
      </c>
      <c r="D9281" t="s">
        <v>2789</v>
      </c>
      <c r="E9281" t="s">
        <v>60</v>
      </c>
      <c r="F9281" t="s">
        <v>43</v>
      </c>
      <c r="G9281" t="s">
        <v>43</v>
      </c>
      <c r="H9281" t="s">
        <v>79</v>
      </c>
      <c r="Q9281" t="b">
        <f t="shared" si="564"/>
        <v>0</v>
      </c>
      <c r="R9281" t="b">
        <f t="shared" si="565"/>
        <v>1</v>
      </c>
      <c r="S9281" t="b">
        <f t="shared" si="566"/>
        <v>1</v>
      </c>
    </row>
    <row r="9282" spans="1:19" x14ac:dyDescent="0.3">
      <c r="A9282" t="s">
        <v>2778</v>
      </c>
      <c r="B9282">
        <v>1</v>
      </c>
      <c r="C9282">
        <v>3</v>
      </c>
      <c r="D9282" t="s">
        <v>2789</v>
      </c>
      <c r="E9282" t="s">
        <v>73</v>
      </c>
      <c r="F9282" t="s">
        <v>145</v>
      </c>
      <c r="G9282" t="s">
        <v>145</v>
      </c>
      <c r="H9282" t="s">
        <v>16</v>
      </c>
      <c r="Q9282" t="b">
        <f t="shared" si="564"/>
        <v>0</v>
      </c>
      <c r="R9282" t="b">
        <f t="shared" si="565"/>
        <v>1</v>
      </c>
      <c r="S9282" t="b">
        <f t="shared" si="566"/>
        <v>1</v>
      </c>
    </row>
    <row r="9283" spans="1:19" x14ac:dyDescent="0.3">
      <c r="A9283" t="s">
        <v>2778</v>
      </c>
      <c r="B9283">
        <v>1</v>
      </c>
      <c r="C9283">
        <v>3</v>
      </c>
      <c r="D9283" t="s">
        <v>2789</v>
      </c>
      <c r="E9283" t="s">
        <v>72</v>
      </c>
      <c r="F9283" t="s">
        <v>2796</v>
      </c>
      <c r="G9283" t="s">
        <v>1138</v>
      </c>
      <c r="H9283" t="s">
        <v>38</v>
      </c>
      <c r="Q9283" t="b">
        <f t="shared" ref="Q9283:Q9346" si="567">+O9283=H9283</f>
        <v>0</v>
      </c>
      <c r="R9283" t="b">
        <f t="shared" ref="R9283:R9346" si="568">+N9283=I9283</f>
        <v>1</v>
      </c>
      <c r="S9283" t="b">
        <f t="shared" ref="S9283:S9346" si="569">+O9283=K9283</f>
        <v>1</v>
      </c>
    </row>
    <row r="9284" spans="1:19" x14ac:dyDescent="0.3">
      <c r="A9284" t="s">
        <v>2778</v>
      </c>
      <c r="B9284">
        <v>1</v>
      </c>
      <c r="C9284">
        <v>3</v>
      </c>
      <c r="D9284" t="s">
        <v>2789</v>
      </c>
      <c r="E9284" t="s">
        <v>78</v>
      </c>
      <c r="F9284" t="s">
        <v>93</v>
      </c>
      <c r="G9284" t="s">
        <v>93</v>
      </c>
      <c r="H9284" t="s">
        <v>92</v>
      </c>
      <c r="Q9284" t="b">
        <f t="shared" si="567"/>
        <v>0</v>
      </c>
      <c r="R9284" t="b">
        <f t="shared" si="568"/>
        <v>1</v>
      </c>
      <c r="S9284" t="b">
        <f t="shared" si="569"/>
        <v>1</v>
      </c>
    </row>
    <row r="9285" spans="1:19" x14ac:dyDescent="0.3">
      <c r="A9285" t="s">
        <v>2778</v>
      </c>
      <c r="B9285">
        <v>1</v>
      </c>
      <c r="C9285">
        <v>4</v>
      </c>
      <c r="D9285" t="s">
        <v>2797</v>
      </c>
      <c r="E9285" t="s">
        <v>7</v>
      </c>
      <c r="F9285" t="s">
        <v>2798</v>
      </c>
      <c r="G9285" t="s">
        <v>274</v>
      </c>
      <c r="H9285" t="s">
        <v>96</v>
      </c>
      <c r="Q9285" t="b">
        <f t="shared" si="567"/>
        <v>0</v>
      </c>
      <c r="R9285" t="b">
        <f t="shared" si="568"/>
        <v>1</v>
      </c>
      <c r="S9285" t="b">
        <f t="shared" si="569"/>
        <v>1</v>
      </c>
    </row>
    <row r="9286" spans="1:19" x14ac:dyDescent="0.3">
      <c r="A9286" t="s">
        <v>2778</v>
      </c>
      <c r="B9286">
        <v>1</v>
      </c>
      <c r="C9286">
        <v>4</v>
      </c>
      <c r="D9286" t="s">
        <v>2797</v>
      </c>
      <c r="E9286" t="s">
        <v>12</v>
      </c>
      <c r="F9286" t="s">
        <v>203</v>
      </c>
      <c r="G9286" t="s">
        <v>203</v>
      </c>
      <c r="H9286" t="s">
        <v>10</v>
      </c>
      <c r="Q9286" t="b">
        <f t="shared" si="567"/>
        <v>0</v>
      </c>
      <c r="R9286" t="b">
        <f t="shared" si="568"/>
        <v>1</v>
      </c>
      <c r="S9286" t="b">
        <f t="shared" si="569"/>
        <v>1</v>
      </c>
    </row>
    <row r="9287" spans="1:19" x14ac:dyDescent="0.3">
      <c r="A9287" t="s">
        <v>2778</v>
      </c>
      <c r="B9287">
        <v>1</v>
      </c>
      <c r="C9287">
        <v>4</v>
      </c>
      <c r="D9287" t="s">
        <v>2797</v>
      </c>
      <c r="E9287" t="s">
        <v>11</v>
      </c>
      <c r="F9287" t="s">
        <v>22</v>
      </c>
      <c r="G9287" t="s">
        <v>22</v>
      </c>
      <c r="H9287" t="s">
        <v>23</v>
      </c>
      <c r="Q9287" t="b">
        <f t="shared" si="567"/>
        <v>0</v>
      </c>
      <c r="R9287" t="b">
        <f t="shared" si="568"/>
        <v>1</v>
      </c>
      <c r="S9287" t="b">
        <f t="shared" si="569"/>
        <v>1</v>
      </c>
    </row>
    <row r="9288" spans="1:19" x14ac:dyDescent="0.3">
      <c r="A9288" t="s">
        <v>2778</v>
      </c>
      <c r="B9288">
        <v>1</v>
      </c>
      <c r="C9288">
        <v>4</v>
      </c>
      <c r="D9288" t="s">
        <v>2797</v>
      </c>
      <c r="E9288" t="s">
        <v>17</v>
      </c>
      <c r="F9288" t="s">
        <v>29</v>
      </c>
      <c r="G9288" t="s">
        <v>29</v>
      </c>
      <c r="H9288" t="s">
        <v>27</v>
      </c>
      <c r="Q9288" t="b">
        <f t="shared" si="567"/>
        <v>0</v>
      </c>
      <c r="R9288" t="b">
        <f t="shared" si="568"/>
        <v>1</v>
      </c>
      <c r="S9288" t="b">
        <f t="shared" si="569"/>
        <v>1</v>
      </c>
    </row>
    <row r="9289" spans="1:19" x14ac:dyDescent="0.3">
      <c r="A9289" t="s">
        <v>2778</v>
      </c>
      <c r="B9289">
        <v>1</v>
      </c>
      <c r="C9289">
        <v>4</v>
      </c>
      <c r="D9289" t="s">
        <v>2797</v>
      </c>
      <c r="E9289" t="s">
        <v>21</v>
      </c>
      <c r="F9289" t="s">
        <v>983</v>
      </c>
      <c r="G9289" t="s">
        <v>983</v>
      </c>
      <c r="H9289" t="s">
        <v>16</v>
      </c>
      <c r="Q9289" t="b">
        <f t="shared" si="567"/>
        <v>0</v>
      </c>
      <c r="R9289" t="b">
        <f t="shared" si="568"/>
        <v>1</v>
      </c>
      <c r="S9289" t="b">
        <f t="shared" si="569"/>
        <v>1</v>
      </c>
    </row>
    <row r="9290" spans="1:19" x14ac:dyDescent="0.3">
      <c r="A9290" t="s">
        <v>2778</v>
      </c>
      <c r="B9290">
        <v>1</v>
      </c>
      <c r="C9290">
        <v>4</v>
      </c>
      <c r="D9290" t="s">
        <v>2797</v>
      </c>
      <c r="E9290" t="s">
        <v>25</v>
      </c>
      <c r="F9290" t="s">
        <v>43</v>
      </c>
      <c r="G9290" t="s">
        <v>43</v>
      </c>
      <c r="H9290" t="s">
        <v>44</v>
      </c>
      <c r="Q9290" t="b">
        <f t="shared" si="567"/>
        <v>0</v>
      </c>
      <c r="R9290" t="b">
        <f t="shared" si="568"/>
        <v>1</v>
      </c>
      <c r="S9290" t="b">
        <f t="shared" si="569"/>
        <v>1</v>
      </c>
    </row>
    <row r="9291" spans="1:19" x14ac:dyDescent="0.3">
      <c r="A9291" t="s">
        <v>2778</v>
      </c>
      <c r="B9291">
        <v>1</v>
      </c>
      <c r="C9291">
        <v>4</v>
      </c>
      <c r="D9291" t="s">
        <v>2797</v>
      </c>
      <c r="E9291" t="s">
        <v>24</v>
      </c>
      <c r="F9291" t="s">
        <v>2162</v>
      </c>
      <c r="G9291" t="s">
        <v>820</v>
      </c>
      <c r="H9291" t="s">
        <v>38</v>
      </c>
      <c r="Q9291" t="b">
        <f t="shared" si="567"/>
        <v>0</v>
      </c>
      <c r="R9291" t="b">
        <f t="shared" si="568"/>
        <v>1</v>
      </c>
      <c r="S9291" t="b">
        <f t="shared" si="569"/>
        <v>1</v>
      </c>
    </row>
    <row r="9292" spans="1:19" x14ac:dyDescent="0.3">
      <c r="A9292" t="s">
        <v>2778</v>
      </c>
      <c r="B9292">
        <v>1</v>
      </c>
      <c r="C9292">
        <v>4</v>
      </c>
      <c r="D9292" t="s">
        <v>2797</v>
      </c>
      <c r="E9292" t="s">
        <v>30</v>
      </c>
      <c r="F9292" t="s">
        <v>155</v>
      </c>
      <c r="G9292" t="s">
        <v>155</v>
      </c>
      <c r="H9292" t="s">
        <v>44</v>
      </c>
      <c r="Q9292" t="b">
        <f t="shared" si="567"/>
        <v>0</v>
      </c>
      <c r="R9292" t="b">
        <f t="shared" si="568"/>
        <v>1</v>
      </c>
      <c r="S9292" t="b">
        <f t="shared" si="569"/>
        <v>1</v>
      </c>
    </row>
    <row r="9293" spans="1:19" x14ac:dyDescent="0.3">
      <c r="A9293" t="s">
        <v>2778</v>
      </c>
      <c r="B9293">
        <v>1</v>
      </c>
      <c r="C9293">
        <v>4</v>
      </c>
      <c r="D9293" t="s">
        <v>2797</v>
      </c>
      <c r="E9293" t="s">
        <v>20</v>
      </c>
      <c r="F9293" t="s">
        <v>22</v>
      </c>
      <c r="G9293" t="s">
        <v>22</v>
      </c>
      <c r="H9293" t="s">
        <v>23</v>
      </c>
      <c r="Q9293" t="b">
        <f t="shared" si="567"/>
        <v>0</v>
      </c>
      <c r="R9293" t="b">
        <f t="shared" si="568"/>
        <v>1</v>
      </c>
      <c r="S9293" t="b">
        <f t="shared" si="569"/>
        <v>1</v>
      </c>
    </row>
    <row r="9294" spans="1:19" x14ac:dyDescent="0.3">
      <c r="A9294" t="s">
        <v>2778</v>
      </c>
      <c r="B9294">
        <v>1</v>
      </c>
      <c r="C9294">
        <v>4</v>
      </c>
      <c r="D9294" t="s">
        <v>2797</v>
      </c>
      <c r="E9294" t="s">
        <v>33</v>
      </c>
      <c r="F9294" t="s">
        <v>1054</v>
      </c>
      <c r="G9294" t="s">
        <v>1054</v>
      </c>
      <c r="H9294" t="s">
        <v>38</v>
      </c>
      <c r="Q9294" t="b">
        <f t="shared" si="567"/>
        <v>0</v>
      </c>
      <c r="R9294" t="b">
        <f t="shared" si="568"/>
        <v>1</v>
      </c>
      <c r="S9294" t="b">
        <f t="shared" si="569"/>
        <v>1</v>
      </c>
    </row>
    <row r="9295" spans="1:19" x14ac:dyDescent="0.3">
      <c r="A9295" t="s">
        <v>2778</v>
      </c>
      <c r="B9295">
        <v>1</v>
      </c>
      <c r="C9295">
        <v>4</v>
      </c>
      <c r="D9295" t="s">
        <v>2797</v>
      </c>
      <c r="E9295" t="s">
        <v>36</v>
      </c>
      <c r="F9295" t="s">
        <v>409</v>
      </c>
      <c r="G9295" t="s">
        <v>409</v>
      </c>
      <c r="H9295" t="s">
        <v>44</v>
      </c>
      <c r="Q9295" t="b">
        <f t="shared" si="567"/>
        <v>0</v>
      </c>
      <c r="R9295" t="b">
        <f t="shared" si="568"/>
        <v>1</v>
      </c>
      <c r="S9295" t="b">
        <f t="shared" si="569"/>
        <v>1</v>
      </c>
    </row>
    <row r="9296" spans="1:19" x14ac:dyDescent="0.3">
      <c r="A9296" t="s">
        <v>2778</v>
      </c>
      <c r="B9296">
        <v>1</v>
      </c>
      <c r="C9296">
        <v>4</v>
      </c>
      <c r="D9296" t="s">
        <v>2797</v>
      </c>
      <c r="E9296" t="s">
        <v>39</v>
      </c>
      <c r="F9296" t="s">
        <v>48</v>
      </c>
      <c r="G9296" t="s">
        <v>49</v>
      </c>
      <c r="H9296" t="s">
        <v>23</v>
      </c>
      <c r="Q9296" t="b">
        <f t="shared" si="567"/>
        <v>0</v>
      </c>
      <c r="R9296" t="b">
        <f t="shared" si="568"/>
        <v>1</v>
      </c>
      <c r="S9296" t="b">
        <f t="shared" si="569"/>
        <v>1</v>
      </c>
    </row>
    <row r="9297" spans="1:19" x14ac:dyDescent="0.3">
      <c r="A9297" t="s">
        <v>2778</v>
      </c>
      <c r="B9297">
        <v>1</v>
      </c>
      <c r="C9297">
        <v>4</v>
      </c>
      <c r="D9297" t="s">
        <v>2797</v>
      </c>
      <c r="E9297" t="s">
        <v>42</v>
      </c>
      <c r="F9297" t="s">
        <v>763</v>
      </c>
      <c r="G9297" t="s">
        <v>763</v>
      </c>
      <c r="H9297" t="s">
        <v>16</v>
      </c>
      <c r="Q9297" t="b">
        <f t="shared" si="567"/>
        <v>0</v>
      </c>
      <c r="R9297" t="b">
        <f t="shared" si="568"/>
        <v>1</v>
      </c>
      <c r="S9297" t="b">
        <f t="shared" si="569"/>
        <v>1</v>
      </c>
    </row>
    <row r="9298" spans="1:19" x14ac:dyDescent="0.3">
      <c r="A9298" t="s">
        <v>2778</v>
      </c>
      <c r="B9298">
        <v>1</v>
      </c>
      <c r="C9298">
        <v>4</v>
      </c>
      <c r="D9298" t="s">
        <v>2797</v>
      </c>
      <c r="E9298" t="s">
        <v>47</v>
      </c>
      <c r="F9298" t="s">
        <v>1027</v>
      </c>
      <c r="G9298" t="s">
        <v>1027</v>
      </c>
      <c r="H9298" t="s">
        <v>38</v>
      </c>
      <c r="Q9298" t="b">
        <f t="shared" si="567"/>
        <v>0</v>
      </c>
      <c r="R9298" t="b">
        <f t="shared" si="568"/>
        <v>1</v>
      </c>
      <c r="S9298" t="b">
        <f t="shared" si="569"/>
        <v>1</v>
      </c>
    </row>
    <row r="9299" spans="1:19" x14ac:dyDescent="0.3">
      <c r="A9299" t="s">
        <v>2778</v>
      </c>
      <c r="B9299">
        <v>1</v>
      </c>
      <c r="C9299">
        <v>4</v>
      </c>
      <c r="D9299" t="s">
        <v>2797</v>
      </c>
      <c r="E9299" t="s">
        <v>50</v>
      </c>
      <c r="F9299" t="s">
        <v>409</v>
      </c>
      <c r="G9299" t="s">
        <v>409</v>
      </c>
      <c r="H9299" t="s">
        <v>44</v>
      </c>
      <c r="Q9299" t="b">
        <f t="shared" si="567"/>
        <v>0</v>
      </c>
      <c r="R9299" t="b">
        <f t="shared" si="568"/>
        <v>1</v>
      </c>
      <c r="S9299" t="b">
        <f t="shared" si="569"/>
        <v>1</v>
      </c>
    </row>
    <row r="9300" spans="1:19" x14ac:dyDescent="0.3">
      <c r="A9300" t="s">
        <v>2778</v>
      </c>
      <c r="B9300">
        <v>1</v>
      </c>
      <c r="C9300">
        <v>4</v>
      </c>
      <c r="D9300" t="s">
        <v>2797</v>
      </c>
      <c r="E9300" t="s">
        <v>53</v>
      </c>
      <c r="F9300" t="s">
        <v>1138</v>
      </c>
      <c r="G9300" t="s">
        <v>1138</v>
      </c>
      <c r="H9300" t="s">
        <v>38</v>
      </c>
      <c r="Q9300" t="b">
        <f t="shared" si="567"/>
        <v>0</v>
      </c>
      <c r="R9300" t="b">
        <f t="shared" si="568"/>
        <v>1</v>
      </c>
      <c r="S9300" t="b">
        <f t="shared" si="569"/>
        <v>1</v>
      </c>
    </row>
    <row r="9301" spans="1:19" x14ac:dyDescent="0.3">
      <c r="A9301" t="s">
        <v>2778</v>
      </c>
      <c r="B9301">
        <v>1</v>
      </c>
      <c r="C9301">
        <v>4</v>
      </c>
      <c r="D9301" t="s">
        <v>2797</v>
      </c>
      <c r="E9301" t="s">
        <v>56</v>
      </c>
      <c r="F9301" t="s">
        <v>1139</v>
      </c>
      <c r="G9301" t="s">
        <v>1139</v>
      </c>
      <c r="H9301" t="s">
        <v>38</v>
      </c>
      <c r="Q9301" t="b">
        <f t="shared" si="567"/>
        <v>0</v>
      </c>
      <c r="R9301" t="b">
        <f t="shared" si="568"/>
        <v>1</v>
      </c>
      <c r="S9301" t="b">
        <f t="shared" si="569"/>
        <v>1</v>
      </c>
    </row>
    <row r="9302" spans="1:19" x14ac:dyDescent="0.3">
      <c r="A9302" t="s">
        <v>2778</v>
      </c>
      <c r="B9302">
        <v>1</v>
      </c>
      <c r="C9302">
        <v>4</v>
      </c>
      <c r="D9302" t="s">
        <v>2797</v>
      </c>
      <c r="E9302" t="s">
        <v>59</v>
      </c>
      <c r="F9302" t="s">
        <v>43</v>
      </c>
      <c r="G9302" t="s">
        <v>43</v>
      </c>
      <c r="H9302" t="s">
        <v>44</v>
      </c>
      <c r="Q9302" t="b">
        <f t="shared" si="567"/>
        <v>0</v>
      </c>
      <c r="R9302" t="b">
        <f t="shared" si="568"/>
        <v>1</v>
      </c>
      <c r="S9302" t="b">
        <f t="shared" si="569"/>
        <v>1</v>
      </c>
    </row>
    <row r="9303" spans="1:19" x14ac:dyDescent="0.3">
      <c r="A9303" t="s">
        <v>2778</v>
      </c>
      <c r="B9303">
        <v>1</v>
      </c>
      <c r="C9303">
        <v>4</v>
      </c>
      <c r="D9303" t="s">
        <v>2797</v>
      </c>
      <c r="E9303" t="s">
        <v>45</v>
      </c>
      <c r="F9303" t="s">
        <v>22</v>
      </c>
      <c r="G9303" t="s">
        <v>22</v>
      </c>
      <c r="H9303" t="s">
        <v>23</v>
      </c>
      <c r="Q9303" t="b">
        <f t="shared" si="567"/>
        <v>0</v>
      </c>
      <c r="R9303" t="b">
        <f t="shared" si="568"/>
        <v>1</v>
      </c>
      <c r="S9303" t="b">
        <f t="shared" si="569"/>
        <v>1</v>
      </c>
    </row>
    <row r="9304" spans="1:19" x14ac:dyDescent="0.3">
      <c r="A9304" t="s">
        <v>2778</v>
      </c>
      <c r="B9304">
        <v>1</v>
      </c>
      <c r="C9304">
        <v>4</v>
      </c>
      <c r="D9304" t="s">
        <v>2797</v>
      </c>
      <c r="E9304" t="s">
        <v>63</v>
      </c>
      <c r="F9304" t="s">
        <v>146</v>
      </c>
      <c r="G9304" t="s">
        <v>146</v>
      </c>
      <c r="H9304" t="s">
        <v>27</v>
      </c>
      <c r="Q9304" t="b">
        <f t="shared" si="567"/>
        <v>0</v>
      </c>
      <c r="R9304" t="b">
        <f t="shared" si="568"/>
        <v>1</v>
      </c>
      <c r="S9304" t="b">
        <f t="shared" si="569"/>
        <v>1</v>
      </c>
    </row>
    <row r="9305" spans="1:19" x14ac:dyDescent="0.3">
      <c r="A9305" t="s">
        <v>2778</v>
      </c>
      <c r="B9305">
        <v>1</v>
      </c>
      <c r="C9305">
        <v>4</v>
      </c>
      <c r="D9305" t="s">
        <v>2797</v>
      </c>
      <c r="E9305" t="s">
        <v>66</v>
      </c>
      <c r="F9305" t="s">
        <v>409</v>
      </c>
      <c r="G9305" t="s">
        <v>409</v>
      </c>
      <c r="H9305" t="s">
        <v>44</v>
      </c>
      <c r="Q9305" t="b">
        <f t="shared" si="567"/>
        <v>0</v>
      </c>
      <c r="R9305" t="b">
        <f t="shared" si="568"/>
        <v>1</v>
      </c>
      <c r="S9305" t="b">
        <f t="shared" si="569"/>
        <v>1</v>
      </c>
    </row>
    <row r="9306" spans="1:19" x14ac:dyDescent="0.3">
      <c r="A9306" t="s">
        <v>2778</v>
      </c>
      <c r="B9306">
        <v>1</v>
      </c>
      <c r="C9306">
        <v>4</v>
      </c>
      <c r="D9306" t="s">
        <v>2797</v>
      </c>
      <c r="E9306" t="s">
        <v>65</v>
      </c>
      <c r="F9306" t="s">
        <v>433</v>
      </c>
      <c r="G9306" t="s">
        <v>433</v>
      </c>
      <c r="H9306" t="s">
        <v>27</v>
      </c>
      <c r="Q9306" t="b">
        <f t="shared" si="567"/>
        <v>0</v>
      </c>
      <c r="R9306" t="b">
        <f t="shared" si="568"/>
        <v>1</v>
      </c>
      <c r="S9306" t="b">
        <f t="shared" si="569"/>
        <v>1</v>
      </c>
    </row>
    <row r="9307" spans="1:19" x14ac:dyDescent="0.3">
      <c r="A9307" t="s">
        <v>2778</v>
      </c>
      <c r="B9307">
        <v>1</v>
      </c>
      <c r="C9307">
        <v>4</v>
      </c>
      <c r="D9307" t="s">
        <v>2797</v>
      </c>
      <c r="E9307" t="s">
        <v>70</v>
      </c>
      <c r="F9307" t="s">
        <v>208</v>
      </c>
      <c r="G9307" t="s">
        <v>209</v>
      </c>
      <c r="H9307" t="s">
        <v>79</v>
      </c>
      <c r="Q9307" t="b">
        <f t="shared" si="567"/>
        <v>0</v>
      </c>
      <c r="R9307" t="b">
        <f t="shared" si="568"/>
        <v>1</v>
      </c>
      <c r="S9307" t="b">
        <f t="shared" si="569"/>
        <v>1</v>
      </c>
    </row>
    <row r="9308" spans="1:19" x14ac:dyDescent="0.3">
      <c r="A9308" t="s">
        <v>2778</v>
      </c>
      <c r="B9308">
        <v>1</v>
      </c>
      <c r="C9308">
        <v>4</v>
      </c>
      <c r="D9308" t="s">
        <v>2797</v>
      </c>
      <c r="E9308" t="s">
        <v>60</v>
      </c>
      <c r="F9308" t="s">
        <v>2794</v>
      </c>
      <c r="G9308" t="s">
        <v>2794</v>
      </c>
      <c r="H9308" t="s">
        <v>38</v>
      </c>
      <c r="Q9308" t="b">
        <f t="shared" si="567"/>
        <v>0</v>
      </c>
      <c r="R9308" t="b">
        <f t="shared" si="568"/>
        <v>1</v>
      </c>
      <c r="S9308" t="b">
        <f t="shared" si="569"/>
        <v>1</v>
      </c>
    </row>
    <row r="9309" spans="1:19" x14ac:dyDescent="0.3">
      <c r="A9309" t="s">
        <v>2778</v>
      </c>
      <c r="B9309">
        <v>1</v>
      </c>
      <c r="C9309">
        <v>4</v>
      </c>
      <c r="D9309" t="s">
        <v>2797</v>
      </c>
      <c r="E9309" t="s">
        <v>73</v>
      </c>
      <c r="F9309" t="s">
        <v>1054</v>
      </c>
      <c r="G9309" t="s">
        <v>1054</v>
      </c>
      <c r="H9309" t="s">
        <v>38</v>
      </c>
      <c r="Q9309" t="b">
        <f t="shared" si="567"/>
        <v>0</v>
      </c>
      <c r="R9309" t="b">
        <f t="shared" si="568"/>
        <v>1</v>
      </c>
      <c r="S9309" t="b">
        <f t="shared" si="569"/>
        <v>1</v>
      </c>
    </row>
    <row r="9310" spans="1:19" x14ac:dyDescent="0.3">
      <c r="A9310" t="s">
        <v>2778</v>
      </c>
      <c r="B9310">
        <v>1</v>
      </c>
      <c r="C9310">
        <v>4</v>
      </c>
      <c r="D9310" t="s">
        <v>2797</v>
      </c>
      <c r="E9310" t="s">
        <v>72</v>
      </c>
      <c r="F9310" t="s">
        <v>91</v>
      </c>
      <c r="G9310" t="s">
        <v>91</v>
      </c>
      <c r="H9310" t="s">
        <v>92</v>
      </c>
      <c r="Q9310" t="b">
        <f t="shared" si="567"/>
        <v>0</v>
      </c>
      <c r="R9310" t="b">
        <f t="shared" si="568"/>
        <v>1</v>
      </c>
      <c r="S9310" t="b">
        <f t="shared" si="569"/>
        <v>1</v>
      </c>
    </row>
    <row r="9311" spans="1:19" x14ac:dyDescent="0.3">
      <c r="A9311" t="s">
        <v>2778</v>
      </c>
      <c r="B9311">
        <v>1</v>
      </c>
      <c r="C9311">
        <v>5</v>
      </c>
      <c r="D9311" t="s">
        <v>2799</v>
      </c>
      <c r="E9311" t="s">
        <v>7</v>
      </c>
      <c r="F9311" t="s">
        <v>106</v>
      </c>
      <c r="G9311" t="s">
        <v>22</v>
      </c>
      <c r="H9311" t="s">
        <v>23</v>
      </c>
      <c r="Q9311" t="b">
        <f t="shared" si="567"/>
        <v>0</v>
      </c>
      <c r="R9311" t="b">
        <f t="shared" si="568"/>
        <v>1</v>
      </c>
      <c r="S9311" t="b">
        <f t="shared" si="569"/>
        <v>1</v>
      </c>
    </row>
    <row r="9312" spans="1:19" x14ac:dyDescent="0.3">
      <c r="A9312" t="s">
        <v>2778</v>
      </c>
      <c r="B9312">
        <v>1</v>
      </c>
      <c r="C9312">
        <v>5</v>
      </c>
      <c r="D9312" t="s">
        <v>2799</v>
      </c>
      <c r="E9312" t="s">
        <v>12</v>
      </c>
      <c r="F9312" t="s">
        <v>461</v>
      </c>
      <c r="G9312" t="s">
        <v>461</v>
      </c>
      <c r="H9312" t="s">
        <v>23</v>
      </c>
      <c r="Q9312" t="b">
        <f t="shared" si="567"/>
        <v>0</v>
      </c>
      <c r="R9312" t="b">
        <f t="shared" si="568"/>
        <v>1</v>
      </c>
      <c r="S9312" t="b">
        <f t="shared" si="569"/>
        <v>1</v>
      </c>
    </row>
    <row r="9313" spans="1:19" x14ac:dyDescent="0.3">
      <c r="A9313" t="s">
        <v>2778</v>
      </c>
      <c r="B9313">
        <v>1</v>
      </c>
      <c r="C9313">
        <v>5</v>
      </c>
      <c r="D9313" t="s">
        <v>2799</v>
      </c>
      <c r="E9313" t="s">
        <v>11</v>
      </c>
      <c r="F9313" t="s">
        <v>496</v>
      </c>
      <c r="G9313" t="s">
        <v>496</v>
      </c>
      <c r="H9313" t="s">
        <v>92</v>
      </c>
      <c r="Q9313" t="b">
        <f t="shared" si="567"/>
        <v>0</v>
      </c>
      <c r="R9313" t="b">
        <f t="shared" si="568"/>
        <v>1</v>
      </c>
      <c r="S9313" t="b">
        <f t="shared" si="569"/>
        <v>1</v>
      </c>
    </row>
    <row r="9314" spans="1:19" x14ac:dyDescent="0.3">
      <c r="A9314" t="s">
        <v>2778</v>
      </c>
      <c r="B9314">
        <v>1</v>
      </c>
      <c r="C9314">
        <v>5</v>
      </c>
      <c r="D9314" t="s">
        <v>2799</v>
      </c>
      <c r="E9314" t="s">
        <v>17</v>
      </c>
      <c r="F9314" t="s">
        <v>658</v>
      </c>
      <c r="G9314" t="s">
        <v>658</v>
      </c>
      <c r="H9314" t="s">
        <v>38</v>
      </c>
      <c r="Q9314" t="b">
        <f t="shared" si="567"/>
        <v>0</v>
      </c>
      <c r="R9314" t="b">
        <f t="shared" si="568"/>
        <v>1</v>
      </c>
      <c r="S9314" t="b">
        <f t="shared" si="569"/>
        <v>1</v>
      </c>
    </row>
    <row r="9315" spans="1:19" x14ac:dyDescent="0.3">
      <c r="A9315" t="s">
        <v>2778</v>
      </c>
      <c r="B9315">
        <v>1</v>
      </c>
      <c r="C9315">
        <v>5</v>
      </c>
      <c r="D9315" t="s">
        <v>2799</v>
      </c>
      <c r="E9315" t="s">
        <v>21</v>
      </c>
      <c r="F9315" t="s">
        <v>2800</v>
      </c>
      <c r="G9315" t="s">
        <v>2800</v>
      </c>
      <c r="H9315" t="s">
        <v>38</v>
      </c>
      <c r="Q9315" t="b">
        <f t="shared" si="567"/>
        <v>0</v>
      </c>
      <c r="R9315" t="b">
        <f t="shared" si="568"/>
        <v>1</v>
      </c>
      <c r="S9315" t="b">
        <f t="shared" si="569"/>
        <v>1</v>
      </c>
    </row>
    <row r="9316" spans="1:19" x14ac:dyDescent="0.3">
      <c r="A9316" t="s">
        <v>2778</v>
      </c>
      <c r="B9316">
        <v>1</v>
      </c>
      <c r="C9316">
        <v>5</v>
      </c>
      <c r="D9316" t="s">
        <v>2799</v>
      </c>
      <c r="E9316" t="s">
        <v>25</v>
      </c>
      <c r="F9316" t="s">
        <v>265</v>
      </c>
      <c r="G9316" t="s">
        <v>265</v>
      </c>
      <c r="H9316" t="s">
        <v>44</v>
      </c>
      <c r="Q9316" t="b">
        <f t="shared" si="567"/>
        <v>0</v>
      </c>
      <c r="R9316" t="b">
        <f t="shared" si="568"/>
        <v>1</v>
      </c>
      <c r="S9316" t="b">
        <f t="shared" si="569"/>
        <v>1</v>
      </c>
    </row>
    <row r="9317" spans="1:19" x14ac:dyDescent="0.3">
      <c r="A9317" t="s">
        <v>2778</v>
      </c>
      <c r="B9317">
        <v>1</v>
      </c>
      <c r="C9317">
        <v>5</v>
      </c>
      <c r="D9317" t="s">
        <v>2799</v>
      </c>
      <c r="E9317" t="s">
        <v>24</v>
      </c>
      <c r="F9317" t="s">
        <v>2801</v>
      </c>
      <c r="G9317" t="s">
        <v>2802</v>
      </c>
      <c r="H9317" t="s">
        <v>38</v>
      </c>
      <c r="Q9317" t="b">
        <f t="shared" si="567"/>
        <v>0</v>
      </c>
      <c r="R9317" t="b">
        <f t="shared" si="568"/>
        <v>1</v>
      </c>
      <c r="S9317" t="b">
        <f t="shared" si="569"/>
        <v>1</v>
      </c>
    </row>
    <row r="9318" spans="1:19" x14ac:dyDescent="0.3">
      <c r="A9318" t="s">
        <v>2778</v>
      </c>
      <c r="B9318">
        <v>1</v>
      </c>
      <c r="C9318">
        <v>5</v>
      </c>
      <c r="D9318" t="s">
        <v>2799</v>
      </c>
      <c r="E9318" t="s">
        <v>30</v>
      </c>
      <c r="F9318" t="s">
        <v>2354</v>
      </c>
      <c r="G9318" t="s">
        <v>2354</v>
      </c>
      <c r="H9318" t="s">
        <v>96</v>
      </c>
      <c r="Q9318" t="b">
        <f t="shared" si="567"/>
        <v>0</v>
      </c>
      <c r="R9318" t="b">
        <f t="shared" si="568"/>
        <v>1</v>
      </c>
      <c r="S9318" t="b">
        <f t="shared" si="569"/>
        <v>1</v>
      </c>
    </row>
    <row r="9319" spans="1:19" x14ac:dyDescent="0.3">
      <c r="A9319" t="s">
        <v>2778</v>
      </c>
      <c r="B9319">
        <v>1</v>
      </c>
      <c r="C9319">
        <v>5</v>
      </c>
      <c r="D9319" t="s">
        <v>2799</v>
      </c>
      <c r="E9319" t="s">
        <v>20</v>
      </c>
      <c r="F9319" t="s">
        <v>2803</v>
      </c>
      <c r="G9319" t="s">
        <v>929</v>
      </c>
      <c r="H9319" t="s">
        <v>16</v>
      </c>
      <c r="Q9319" t="b">
        <f t="shared" si="567"/>
        <v>0</v>
      </c>
      <c r="R9319" t="b">
        <f t="shared" si="568"/>
        <v>1</v>
      </c>
      <c r="S9319" t="b">
        <f t="shared" si="569"/>
        <v>1</v>
      </c>
    </row>
    <row r="9320" spans="1:19" x14ac:dyDescent="0.3">
      <c r="A9320" t="s">
        <v>2778</v>
      </c>
      <c r="B9320">
        <v>1</v>
      </c>
      <c r="C9320">
        <v>5</v>
      </c>
      <c r="D9320" t="s">
        <v>2799</v>
      </c>
      <c r="E9320" t="s">
        <v>33</v>
      </c>
      <c r="F9320" t="s">
        <v>18</v>
      </c>
      <c r="G9320" t="s">
        <v>18</v>
      </c>
      <c r="H9320" t="s">
        <v>19</v>
      </c>
      <c r="Q9320" t="b">
        <f t="shared" si="567"/>
        <v>0</v>
      </c>
      <c r="R9320" t="b">
        <f t="shared" si="568"/>
        <v>1</v>
      </c>
      <c r="S9320" t="b">
        <f t="shared" si="569"/>
        <v>1</v>
      </c>
    </row>
    <row r="9321" spans="1:19" x14ac:dyDescent="0.3">
      <c r="A9321" t="s">
        <v>2778</v>
      </c>
      <c r="B9321">
        <v>1</v>
      </c>
      <c r="C9321">
        <v>5</v>
      </c>
      <c r="D9321" t="s">
        <v>2799</v>
      </c>
      <c r="E9321" t="s">
        <v>36</v>
      </c>
      <c r="F9321" t="s">
        <v>22</v>
      </c>
      <c r="G9321" t="s">
        <v>22</v>
      </c>
      <c r="H9321" t="s">
        <v>23</v>
      </c>
      <c r="Q9321" t="b">
        <f t="shared" si="567"/>
        <v>0</v>
      </c>
      <c r="R9321" t="b">
        <f t="shared" si="568"/>
        <v>1</v>
      </c>
      <c r="S9321" t="b">
        <f t="shared" si="569"/>
        <v>1</v>
      </c>
    </row>
    <row r="9322" spans="1:19" x14ac:dyDescent="0.3">
      <c r="A9322" t="s">
        <v>2778</v>
      </c>
      <c r="B9322">
        <v>1</v>
      </c>
      <c r="C9322">
        <v>5</v>
      </c>
      <c r="D9322" t="s">
        <v>2799</v>
      </c>
      <c r="E9322" t="s">
        <v>39</v>
      </c>
      <c r="F9322" t="s">
        <v>2794</v>
      </c>
      <c r="G9322" t="s">
        <v>2794</v>
      </c>
      <c r="H9322" t="s">
        <v>38</v>
      </c>
      <c r="Q9322" t="b">
        <f t="shared" si="567"/>
        <v>0</v>
      </c>
      <c r="R9322" t="b">
        <f t="shared" si="568"/>
        <v>1</v>
      </c>
      <c r="S9322" t="b">
        <f t="shared" si="569"/>
        <v>1</v>
      </c>
    </row>
    <row r="9323" spans="1:19" x14ac:dyDescent="0.3">
      <c r="A9323" t="s">
        <v>2778</v>
      </c>
      <c r="B9323">
        <v>1</v>
      </c>
      <c r="C9323">
        <v>5</v>
      </c>
      <c r="D9323" t="s">
        <v>2799</v>
      </c>
      <c r="E9323" t="s">
        <v>42</v>
      </c>
      <c r="F9323" t="s">
        <v>1054</v>
      </c>
      <c r="G9323" t="s">
        <v>1054</v>
      </c>
      <c r="H9323" t="s">
        <v>38</v>
      </c>
      <c r="Q9323" t="b">
        <f t="shared" si="567"/>
        <v>0</v>
      </c>
      <c r="R9323" t="b">
        <f t="shared" si="568"/>
        <v>1</v>
      </c>
      <c r="S9323" t="b">
        <f t="shared" si="569"/>
        <v>1</v>
      </c>
    </row>
    <row r="9324" spans="1:19" x14ac:dyDescent="0.3">
      <c r="A9324" t="s">
        <v>2778</v>
      </c>
      <c r="B9324">
        <v>1</v>
      </c>
      <c r="C9324">
        <v>5</v>
      </c>
      <c r="D9324" t="s">
        <v>2799</v>
      </c>
      <c r="E9324" t="s">
        <v>47</v>
      </c>
      <c r="F9324" t="s">
        <v>790</v>
      </c>
      <c r="G9324" t="s">
        <v>790</v>
      </c>
      <c r="H9324" t="s">
        <v>96</v>
      </c>
      <c r="Q9324" t="b">
        <f t="shared" si="567"/>
        <v>0</v>
      </c>
      <c r="R9324" t="b">
        <f t="shared" si="568"/>
        <v>1</v>
      </c>
      <c r="S9324" t="b">
        <f t="shared" si="569"/>
        <v>1</v>
      </c>
    </row>
    <row r="9325" spans="1:19" x14ac:dyDescent="0.3">
      <c r="A9325" t="s">
        <v>2778</v>
      </c>
      <c r="B9325">
        <v>1</v>
      </c>
      <c r="C9325">
        <v>5</v>
      </c>
      <c r="D9325" t="s">
        <v>2799</v>
      </c>
      <c r="E9325" t="s">
        <v>50</v>
      </c>
      <c r="F9325" t="s">
        <v>1491</v>
      </c>
      <c r="G9325" t="s">
        <v>1066</v>
      </c>
      <c r="H9325" t="s">
        <v>16</v>
      </c>
      <c r="Q9325" t="b">
        <f t="shared" si="567"/>
        <v>0</v>
      </c>
      <c r="R9325" t="b">
        <f t="shared" si="568"/>
        <v>1</v>
      </c>
      <c r="S9325" t="b">
        <f t="shared" si="569"/>
        <v>1</v>
      </c>
    </row>
    <row r="9326" spans="1:19" x14ac:dyDescent="0.3">
      <c r="A9326" t="s">
        <v>2778</v>
      </c>
      <c r="B9326">
        <v>1</v>
      </c>
      <c r="C9326">
        <v>5</v>
      </c>
      <c r="D9326" t="s">
        <v>2799</v>
      </c>
      <c r="E9326" t="s">
        <v>53</v>
      </c>
      <c r="F9326" t="s">
        <v>49</v>
      </c>
      <c r="G9326" t="s">
        <v>49</v>
      </c>
      <c r="H9326" t="s">
        <v>23</v>
      </c>
      <c r="Q9326" t="b">
        <f t="shared" si="567"/>
        <v>0</v>
      </c>
      <c r="R9326" t="b">
        <f t="shared" si="568"/>
        <v>1</v>
      </c>
      <c r="S9326" t="b">
        <f t="shared" si="569"/>
        <v>1</v>
      </c>
    </row>
    <row r="9327" spans="1:19" x14ac:dyDescent="0.3">
      <c r="A9327" t="s">
        <v>2778</v>
      </c>
      <c r="B9327">
        <v>1</v>
      </c>
      <c r="C9327">
        <v>5</v>
      </c>
      <c r="D9327" t="s">
        <v>2799</v>
      </c>
      <c r="E9327" t="s">
        <v>56</v>
      </c>
      <c r="F9327" t="s">
        <v>737</v>
      </c>
      <c r="G9327" t="s">
        <v>738</v>
      </c>
      <c r="H9327" t="s">
        <v>92</v>
      </c>
      <c r="Q9327" t="b">
        <f t="shared" si="567"/>
        <v>0</v>
      </c>
      <c r="R9327" t="b">
        <f t="shared" si="568"/>
        <v>1</v>
      </c>
      <c r="S9327" t="b">
        <f t="shared" si="569"/>
        <v>1</v>
      </c>
    </row>
    <row r="9328" spans="1:19" x14ac:dyDescent="0.3">
      <c r="A9328" t="s">
        <v>2778</v>
      </c>
      <c r="B9328">
        <v>1</v>
      </c>
      <c r="C9328">
        <v>5</v>
      </c>
      <c r="D9328" t="s">
        <v>2799</v>
      </c>
      <c r="E9328" t="s">
        <v>59</v>
      </c>
      <c r="F9328" t="s">
        <v>2804</v>
      </c>
      <c r="G9328" t="s">
        <v>2804</v>
      </c>
      <c r="H9328" t="s">
        <v>96</v>
      </c>
      <c r="Q9328" t="b">
        <f t="shared" si="567"/>
        <v>0</v>
      </c>
      <c r="R9328" t="b">
        <f t="shared" si="568"/>
        <v>1</v>
      </c>
      <c r="S9328" t="b">
        <f t="shared" si="569"/>
        <v>1</v>
      </c>
    </row>
    <row r="9329" spans="1:19" x14ac:dyDescent="0.3">
      <c r="A9329" t="s">
        <v>2778</v>
      </c>
      <c r="B9329">
        <v>1</v>
      </c>
      <c r="C9329">
        <v>5</v>
      </c>
      <c r="D9329" t="s">
        <v>2799</v>
      </c>
      <c r="E9329" t="s">
        <v>45</v>
      </c>
      <c r="F9329" t="s">
        <v>2805</v>
      </c>
      <c r="G9329" t="s">
        <v>2805</v>
      </c>
      <c r="H9329" t="s">
        <v>68</v>
      </c>
      <c r="Q9329" t="b">
        <f t="shared" si="567"/>
        <v>0</v>
      </c>
      <c r="R9329" t="b">
        <f t="shared" si="568"/>
        <v>1</v>
      </c>
      <c r="S9329" t="b">
        <f t="shared" si="569"/>
        <v>1</v>
      </c>
    </row>
    <row r="9330" spans="1:19" x14ac:dyDescent="0.3">
      <c r="A9330" t="s">
        <v>2778</v>
      </c>
      <c r="B9330">
        <v>1</v>
      </c>
      <c r="C9330">
        <v>5</v>
      </c>
      <c r="D9330" t="s">
        <v>2799</v>
      </c>
      <c r="E9330" t="s">
        <v>63</v>
      </c>
      <c r="F9330" t="s">
        <v>746</v>
      </c>
      <c r="G9330" t="s">
        <v>738</v>
      </c>
      <c r="H9330" t="s">
        <v>92</v>
      </c>
      <c r="Q9330" t="b">
        <f t="shared" si="567"/>
        <v>0</v>
      </c>
      <c r="R9330" t="b">
        <f t="shared" si="568"/>
        <v>1</v>
      </c>
      <c r="S9330" t="b">
        <f t="shared" si="569"/>
        <v>1</v>
      </c>
    </row>
    <row r="9331" spans="1:19" x14ac:dyDescent="0.3">
      <c r="A9331" t="s">
        <v>2778</v>
      </c>
      <c r="B9331">
        <v>1</v>
      </c>
      <c r="C9331">
        <v>5</v>
      </c>
      <c r="D9331" t="s">
        <v>2799</v>
      </c>
      <c r="E9331" t="s">
        <v>66</v>
      </c>
      <c r="F9331" t="s">
        <v>303</v>
      </c>
      <c r="G9331" t="s">
        <v>303</v>
      </c>
      <c r="H9331" t="s">
        <v>38</v>
      </c>
      <c r="Q9331" t="b">
        <f t="shared" si="567"/>
        <v>0</v>
      </c>
      <c r="R9331" t="b">
        <f t="shared" si="568"/>
        <v>1</v>
      </c>
      <c r="S9331" t="b">
        <f t="shared" si="569"/>
        <v>1</v>
      </c>
    </row>
    <row r="9332" spans="1:19" x14ac:dyDescent="0.3">
      <c r="A9332" t="s">
        <v>2778</v>
      </c>
      <c r="B9332">
        <v>1</v>
      </c>
      <c r="C9332">
        <v>5</v>
      </c>
      <c r="D9332" t="s">
        <v>2799</v>
      </c>
      <c r="E9332" t="s">
        <v>65</v>
      </c>
      <c r="F9332" t="s">
        <v>86</v>
      </c>
      <c r="G9332" t="s">
        <v>86</v>
      </c>
      <c r="H9332" t="s">
        <v>44</v>
      </c>
      <c r="Q9332" t="b">
        <f t="shared" si="567"/>
        <v>0</v>
      </c>
      <c r="R9332" t="b">
        <f t="shared" si="568"/>
        <v>1</v>
      </c>
      <c r="S9332" t="b">
        <f t="shared" si="569"/>
        <v>1</v>
      </c>
    </row>
    <row r="9333" spans="1:19" x14ac:dyDescent="0.3">
      <c r="A9333" t="s">
        <v>2778</v>
      </c>
      <c r="B9333">
        <v>1</v>
      </c>
      <c r="C9333">
        <v>5</v>
      </c>
      <c r="D9333" t="s">
        <v>2799</v>
      </c>
      <c r="E9333" t="s">
        <v>70</v>
      </c>
      <c r="F9333" t="s">
        <v>768</v>
      </c>
      <c r="G9333" t="s">
        <v>768</v>
      </c>
      <c r="H9333" t="s">
        <v>38</v>
      </c>
      <c r="Q9333" t="b">
        <f t="shared" si="567"/>
        <v>0</v>
      </c>
      <c r="R9333" t="b">
        <f t="shared" si="568"/>
        <v>1</v>
      </c>
      <c r="S9333" t="b">
        <f t="shared" si="569"/>
        <v>1</v>
      </c>
    </row>
    <row r="9334" spans="1:19" x14ac:dyDescent="0.3">
      <c r="A9334" t="s">
        <v>2778</v>
      </c>
      <c r="B9334">
        <v>1</v>
      </c>
      <c r="C9334">
        <v>5</v>
      </c>
      <c r="D9334" t="s">
        <v>2799</v>
      </c>
      <c r="E9334" t="s">
        <v>60</v>
      </c>
      <c r="F9334" t="s">
        <v>93</v>
      </c>
      <c r="G9334" t="s">
        <v>93</v>
      </c>
      <c r="H9334" t="s">
        <v>92</v>
      </c>
      <c r="Q9334" t="b">
        <f t="shared" si="567"/>
        <v>0</v>
      </c>
      <c r="R9334" t="b">
        <f t="shared" si="568"/>
        <v>1</v>
      </c>
      <c r="S9334" t="b">
        <f t="shared" si="569"/>
        <v>1</v>
      </c>
    </row>
    <row r="9335" spans="1:19" x14ac:dyDescent="0.3">
      <c r="A9335" t="s">
        <v>2778</v>
      </c>
      <c r="B9335">
        <v>1</v>
      </c>
      <c r="C9335">
        <v>6</v>
      </c>
      <c r="D9335" t="s">
        <v>2806</v>
      </c>
      <c r="E9335" t="s">
        <v>7</v>
      </c>
      <c r="F9335" t="s">
        <v>957</v>
      </c>
      <c r="G9335" t="s">
        <v>129</v>
      </c>
      <c r="H9335" t="s">
        <v>44</v>
      </c>
      <c r="Q9335" t="b">
        <f t="shared" si="567"/>
        <v>0</v>
      </c>
      <c r="R9335" t="b">
        <f t="shared" si="568"/>
        <v>1</v>
      </c>
      <c r="S9335" t="b">
        <f t="shared" si="569"/>
        <v>1</v>
      </c>
    </row>
    <row r="9336" spans="1:19" x14ac:dyDescent="0.3">
      <c r="A9336" t="s">
        <v>2778</v>
      </c>
      <c r="B9336">
        <v>1</v>
      </c>
      <c r="C9336">
        <v>6</v>
      </c>
      <c r="D9336" t="s">
        <v>2806</v>
      </c>
      <c r="E9336" t="s">
        <v>12</v>
      </c>
      <c r="F9336" t="s">
        <v>433</v>
      </c>
      <c r="G9336" t="s">
        <v>433</v>
      </c>
      <c r="H9336" t="s">
        <v>27</v>
      </c>
      <c r="Q9336" t="b">
        <f t="shared" si="567"/>
        <v>0</v>
      </c>
      <c r="R9336" t="b">
        <f t="shared" si="568"/>
        <v>1</v>
      </c>
      <c r="S9336" t="b">
        <f t="shared" si="569"/>
        <v>1</v>
      </c>
    </row>
    <row r="9337" spans="1:19" x14ac:dyDescent="0.3">
      <c r="A9337" t="s">
        <v>2778</v>
      </c>
      <c r="B9337">
        <v>1</v>
      </c>
      <c r="C9337">
        <v>6</v>
      </c>
      <c r="D9337" t="s">
        <v>2806</v>
      </c>
      <c r="E9337" t="s">
        <v>11</v>
      </c>
      <c r="F9337" t="s">
        <v>116</v>
      </c>
      <c r="G9337" t="s">
        <v>116</v>
      </c>
      <c r="H9337" t="s">
        <v>92</v>
      </c>
      <c r="Q9337" t="b">
        <f t="shared" si="567"/>
        <v>0</v>
      </c>
      <c r="R9337" t="b">
        <f t="shared" si="568"/>
        <v>1</v>
      </c>
      <c r="S9337" t="b">
        <f t="shared" si="569"/>
        <v>1</v>
      </c>
    </row>
    <row r="9338" spans="1:19" x14ac:dyDescent="0.3">
      <c r="A9338" t="s">
        <v>2778</v>
      </c>
      <c r="B9338">
        <v>1</v>
      </c>
      <c r="C9338">
        <v>6</v>
      </c>
      <c r="D9338" t="s">
        <v>2806</v>
      </c>
      <c r="E9338" t="s">
        <v>17</v>
      </c>
      <c r="F9338" t="s">
        <v>18</v>
      </c>
      <c r="G9338" t="s">
        <v>18</v>
      </c>
      <c r="H9338" t="s">
        <v>23</v>
      </c>
      <c r="Q9338" t="b">
        <f t="shared" si="567"/>
        <v>0</v>
      </c>
      <c r="R9338" t="b">
        <f t="shared" si="568"/>
        <v>1</v>
      </c>
      <c r="S9338" t="b">
        <f t="shared" si="569"/>
        <v>1</v>
      </c>
    </row>
    <row r="9339" spans="1:19" x14ac:dyDescent="0.3">
      <c r="A9339" t="s">
        <v>2778</v>
      </c>
      <c r="B9339">
        <v>1</v>
      </c>
      <c r="C9339">
        <v>6</v>
      </c>
      <c r="D9339" t="s">
        <v>2806</v>
      </c>
      <c r="E9339" t="s">
        <v>21</v>
      </c>
      <c r="F9339" t="s">
        <v>1054</v>
      </c>
      <c r="G9339" t="s">
        <v>1054</v>
      </c>
      <c r="H9339" t="s">
        <v>38</v>
      </c>
      <c r="Q9339" t="b">
        <f t="shared" si="567"/>
        <v>0</v>
      </c>
      <c r="R9339" t="b">
        <f t="shared" si="568"/>
        <v>1</v>
      </c>
      <c r="S9339" t="b">
        <f t="shared" si="569"/>
        <v>1</v>
      </c>
    </row>
    <row r="9340" spans="1:19" x14ac:dyDescent="0.3">
      <c r="A9340" t="s">
        <v>2778</v>
      </c>
      <c r="B9340">
        <v>1</v>
      </c>
      <c r="C9340">
        <v>6</v>
      </c>
      <c r="D9340" t="s">
        <v>2806</v>
      </c>
      <c r="E9340" t="s">
        <v>25</v>
      </c>
      <c r="F9340" t="s">
        <v>945</v>
      </c>
      <c r="G9340" t="s">
        <v>75</v>
      </c>
      <c r="H9340" t="s">
        <v>10</v>
      </c>
      <c r="Q9340" t="b">
        <f t="shared" si="567"/>
        <v>0</v>
      </c>
      <c r="R9340" t="b">
        <f t="shared" si="568"/>
        <v>1</v>
      </c>
      <c r="S9340" t="b">
        <f t="shared" si="569"/>
        <v>1</v>
      </c>
    </row>
    <row r="9341" spans="1:19" x14ac:dyDescent="0.3">
      <c r="A9341" t="s">
        <v>2778</v>
      </c>
      <c r="B9341">
        <v>1</v>
      </c>
      <c r="C9341">
        <v>6</v>
      </c>
      <c r="D9341" t="s">
        <v>2806</v>
      </c>
      <c r="E9341" t="s">
        <v>24</v>
      </c>
      <c r="F9341" t="s">
        <v>789</v>
      </c>
      <c r="G9341" t="s">
        <v>789</v>
      </c>
      <c r="H9341" t="s">
        <v>96</v>
      </c>
      <c r="Q9341" t="b">
        <f t="shared" si="567"/>
        <v>0</v>
      </c>
      <c r="R9341" t="b">
        <f t="shared" si="568"/>
        <v>1</v>
      </c>
      <c r="S9341" t="b">
        <f t="shared" si="569"/>
        <v>1</v>
      </c>
    </row>
    <row r="9342" spans="1:19" x14ac:dyDescent="0.3">
      <c r="A9342" t="s">
        <v>2778</v>
      </c>
      <c r="B9342">
        <v>1</v>
      </c>
      <c r="C9342">
        <v>6</v>
      </c>
      <c r="D9342" t="s">
        <v>2806</v>
      </c>
      <c r="E9342" t="s">
        <v>30</v>
      </c>
      <c r="F9342" t="s">
        <v>22</v>
      </c>
      <c r="G9342" t="s">
        <v>22</v>
      </c>
      <c r="H9342" t="s">
        <v>23</v>
      </c>
      <c r="Q9342" t="b">
        <f t="shared" si="567"/>
        <v>0</v>
      </c>
      <c r="R9342" t="b">
        <f t="shared" si="568"/>
        <v>1</v>
      </c>
      <c r="S9342" t="b">
        <f t="shared" si="569"/>
        <v>1</v>
      </c>
    </row>
    <row r="9343" spans="1:19" x14ac:dyDescent="0.3">
      <c r="A9343" t="s">
        <v>2778</v>
      </c>
      <c r="B9343">
        <v>1</v>
      </c>
      <c r="C9343">
        <v>6</v>
      </c>
      <c r="D9343" t="s">
        <v>2806</v>
      </c>
      <c r="E9343" t="s">
        <v>20</v>
      </c>
      <c r="F9343" t="s">
        <v>360</v>
      </c>
      <c r="G9343" t="s">
        <v>360</v>
      </c>
      <c r="H9343" t="s">
        <v>68</v>
      </c>
      <c r="Q9343" t="b">
        <f t="shared" si="567"/>
        <v>0</v>
      </c>
      <c r="R9343" t="b">
        <f t="shared" si="568"/>
        <v>1</v>
      </c>
      <c r="S9343" t="b">
        <f t="shared" si="569"/>
        <v>1</v>
      </c>
    </row>
    <row r="9344" spans="1:19" x14ac:dyDescent="0.3">
      <c r="A9344" t="s">
        <v>2778</v>
      </c>
      <c r="B9344">
        <v>1</v>
      </c>
      <c r="C9344">
        <v>6</v>
      </c>
      <c r="D9344" t="s">
        <v>2806</v>
      </c>
      <c r="E9344" t="s">
        <v>33</v>
      </c>
      <c r="F9344" t="s">
        <v>2592</v>
      </c>
      <c r="G9344" t="s">
        <v>2592</v>
      </c>
      <c r="H9344" t="s">
        <v>38</v>
      </c>
      <c r="Q9344" t="b">
        <f t="shared" si="567"/>
        <v>0</v>
      </c>
      <c r="R9344" t="b">
        <f t="shared" si="568"/>
        <v>1</v>
      </c>
      <c r="S9344" t="b">
        <f t="shared" si="569"/>
        <v>1</v>
      </c>
    </row>
    <row r="9345" spans="1:19" x14ac:dyDescent="0.3">
      <c r="A9345" t="s">
        <v>2778</v>
      </c>
      <c r="B9345">
        <v>1</v>
      </c>
      <c r="C9345">
        <v>6</v>
      </c>
      <c r="D9345" t="s">
        <v>2806</v>
      </c>
      <c r="E9345" t="s">
        <v>36</v>
      </c>
      <c r="F9345" t="s">
        <v>409</v>
      </c>
      <c r="G9345" t="s">
        <v>409</v>
      </c>
      <c r="H9345" t="s">
        <v>44</v>
      </c>
      <c r="Q9345" t="b">
        <f t="shared" si="567"/>
        <v>0</v>
      </c>
      <c r="R9345" t="b">
        <f t="shared" si="568"/>
        <v>1</v>
      </c>
      <c r="S9345" t="b">
        <f t="shared" si="569"/>
        <v>1</v>
      </c>
    </row>
    <row r="9346" spans="1:19" x14ac:dyDescent="0.3">
      <c r="A9346" t="s">
        <v>2778</v>
      </c>
      <c r="B9346">
        <v>1</v>
      </c>
      <c r="C9346">
        <v>6</v>
      </c>
      <c r="D9346" t="s">
        <v>2806</v>
      </c>
      <c r="E9346" t="s">
        <v>39</v>
      </c>
      <c r="F9346" t="s">
        <v>768</v>
      </c>
      <c r="G9346" t="s">
        <v>768</v>
      </c>
      <c r="H9346" t="s">
        <v>27</v>
      </c>
      <c r="Q9346" t="b">
        <f t="shared" si="567"/>
        <v>0</v>
      </c>
      <c r="R9346" t="b">
        <f t="shared" si="568"/>
        <v>1</v>
      </c>
      <c r="S9346" t="b">
        <f t="shared" si="569"/>
        <v>1</v>
      </c>
    </row>
    <row r="9347" spans="1:19" x14ac:dyDescent="0.3">
      <c r="A9347" t="s">
        <v>2778</v>
      </c>
      <c r="B9347">
        <v>1</v>
      </c>
      <c r="C9347">
        <v>6</v>
      </c>
      <c r="D9347" t="s">
        <v>2806</v>
      </c>
      <c r="E9347" t="s">
        <v>42</v>
      </c>
      <c r="F9347" t="s">
        <v>115</v>
      </c>
      <c r="G9347" t="s">
        <v>115</v>
      </c>
      <c r="H9347" t="s">
        <v>44</v>
      </c>
      <c r="Q9347" t="b">
        <f t="shared" ref="Q9347:Q9410" si="570">+O9347=H9347</f>
        <v>0</v>
      </c>
      <c r="R9347" t="b">
        <f t="shared" ref="R9347:R9410" si="571">+N9347=I9347</f>
        <v>1</v>
      </c>
      <c r="S9347" t="b">
        <f t="shared" ref="S9347:S9410" si="572">+O9347=K9347</f>
        <v>1</v>
      </c>
    </row>
    <row r="9348" spans="1:19" x14ac:dyDescent="0.3">
      <c r="A9348" t="s">
        <v>2778</v>
      </c>
      <c r="B9348">
        <v>1</v>
      </c>
      <c r="C9348">
        <v>6</v>
      </c>
      <c r="D9348" t="s">
        <v>2806</v>
      </c>
      <c r="E9348" t="s">
        <v>47</v>
      </c>
      <c r="F9348" t="s">
        <v>22</v>
      </c>
      <c r="G9348" t="s">
        <v>22</v>
      </c>
      <c r="H9348" t="s">
        <v>23</v>
      </c>
      <c r="Q9348" t="b">
        <f t="shared" si="570"/>
        <v>0</v>
      </c>
      <c r="R9348" t="b">
        <f t="shared" si="571"/>
        <v>1</v>
      </c>
      <c r="S9348" t="b">
        <f t="shared" si="572"/>
        <v>1</v>
      </c>
    </row>
    <row r="9349" spans="1:19" x14ac:dyDescent="0.3">
      <c r="A9349" t="s">
        <v>2778</v>
      </c>
      <c r="B9349">
        <v>1</v>
      </c>
      <c r="C9349">
        <v>6</v>
      </c>
      <c r="D9349" t="s">
        <v>2806</v>
      </c>
      <c r="E9349" t="s">
        <v>50</v>
      </c>
      <c r="F9349" t="s">
        <v>225</v>
      </c>
      <c r="G9349" t="s">
        <v>225</v>
      </c>
      <c r="H9349" t="s">
        <v>38</v>
      </c>
      <c r="Q9349" t="b">
        <f t="shared" si="570"/>
        <v>0</v>
      </c>
      <c r="R9349" t="b">
        <f t="shared" si="571"/>
        <v>1</v>
      </c>
      <c r="S9349" t="b">
        <f t="shared" si="572"/>
        <v>1</v>
      </c>
    </row>
    <row r="9350" spans="1:19" x14ac:dyDescent="0.3">
      <c r="A9350" t="s">
        <v>2778</v>
      </c>
      <c r="B9350">
        <v>1</v>
      </c>
      <c r="C9350">
        <v>6</v>
      </c>
      <c r="D9350" t="s">
        <v>2806</v>
      </c>
      <c r="E9350" t="s">
        <v>53</v>
      </c>
      <c r="F9350" t="s">
        <v>93</v>
      </c>
      <c r="G9350" t="s">
        <v>93</v>
      </c>
      <c r="H9350" t="s">
        <v>92</v>
      </c>
      <c r="Q9350" t="b">
        <f t="shared" si="570"/>
        <v>0</v>
      </c>
      <c r="R9350" t="b">
        <f t="shared" si="571"/>
        <v>1</v>
      </c>
      <c r="S9350" t="b">
        <f t="shared" si="572"/>
        <v>1</v>
      </c>
    </row>
    <row r="9351" spans="1:19" x14ac:dyDescent="0.3">
      <c r="A9351" t="s">
        <v>2778</v>
      </c>
      <c r="B9351">
        <v>1</v>
      </c>
      <c r="C9351">
        <v>7</v>
      </c>
      <c r="D9351" t="s">
        <v>2807</v>
      </c>
      <c r="E9351" t="s">
        <v>7</v>
      </c>
      <c r="F9351" t="s">
        <v>1058</v>
      </c>
      <c r="G9351" t="s">
        <v>9</v>
      </c>
      <c r="H9351" t="s">
        <v>10</v>
      </c>
      <c r="Q9351" t="b">
        <f t="shared" si="570"/>
        <v>0</v>
      </c>
      <c r="R9351" t="b">
        <f t="shared" si="571"/>
        <v>1</v>
      </c>
      <c r="S9351" t="b">
        <f t="shared" si="572"/>
        <v>1</v>
      </c>
    </row>
    <row r="9352" spans="1:19" x14ac:dyDescent="0.3">
      <c r="A9352" t="s">
        <v>2778</v>
      </c>
      <c r="B9352">
        <v>1</v>
      </c>
      <c r="C9352">
        <v>7</v>
      </c>
      <c r="D9352" t="s">
        <v>2807</v>
      </c>
      <c r="E9352" t="s">
        <v>12</v>
      </c>
      <c r="F9352" t="s">
        <v>22</v>
      </c>
      <c r="G9352" t="s">
        <v>22</v>
      </c>
      <c r="H9352" t="s">
        <v>23</v>
      </c>
      <c r="Q9352" t="b">
        <f t="shared" si="570"/>
        <v>0</v>
      </c>
      <c r="R9352" t="b">
        <f t="shared" si="571"/>
        <v>1</v>
      </c>
      <c r="S9352" t="b">
        <f t="shared" si="572"/>
        <v>1</v>
      </c>
    </row>
    <row r="9353" spans="1:19" x14ac:dyDescent="0.3">
      <c r="A9353" t="s">
        <v>2778</v>
      </c>
      <c r="B9353">
        <v>1</v>
      </c>
      <c r="C9353">
        <v>7</v>
      </c>
      <c r="D9353" t="s">
        <v>2807</v>
      </c>
      <c r="E9353" t="s">
        <v>11</v>
      </c>
      <c r="F9353" t="s">
        <v>29</v>
      </c>
      <c r="G9353" t="s">
        <v>29</v>
      </c>
      <c r="H9353" t="s">
        <v>27</v>
      </c>
      <c r="Q9353" t="b">
        <f t="shared" si="570"/>
        <v>0</v>
      </c>
      <c r="R9353" t="b">
        <f t="shared" si="571"/>
        <v>1</v>
      </c>
      <c r="S9353" t="b">
        <f t="shared" si="572"/>
        <v>1</v>
      </c>
    </row>
    <row r="9354" spans="1:19" x14ac:dyDescent="0.3">
      <c r="A9354" t="s">
        <v>2778</v>
      </c>
      <c r="B9354">
        <v>1</v>
      </c>
      <c r="C9354">
        <v>7</v>
      </c>
      <c r="D9354" t="s">
        <v>2807</v>
      </c>
      <c r="E9354" t="s">
        <v>17</v>
      </c>
      <c r="F9354" t="s">
        <v>239</v>
      </c>
      <c r="G9354" t="s">
        <v>239</v>
      </c>
      <c r="H9354" t="s">
        <v>16</v>
      </c>
      <c r="Q9354" t="b">
        <f t="shared" si="570"/>
        <v>0</v>
      </c>
      <c r="R9354" t="b">
        <f t="shared" si="571"/>
        <v>1</v>
      </c>
      <c r="S9354" t="b">
        <f t="shared" si="572"/>
        <v>1</v>
      </c>
    </row>
    <row r="9355" spans="1:19" x14ac:dyDescent="0.3">
      <c r="A9355" t="s">
        <v>2778</v>
      </c>
      <c r="B9355">
        <v>1</v>
      </c>
      <c r="C9355">
        <v>7</v>
      </c>
      <c r="D9355" t="s">
        <v>2807</v>
      </c>
      <c r="E9355" t="s">
        <v>21</v>
      </c>
      <c r="F9355" t="s">
        <v>143</v>
      </c>
      <c r="G9355" t="s">
        <v>143</v>
      </c>
      <c r="H9355" t="s">
        <v>44</v>
      </c>
      <c r="Q9355" t="b">
        <f t="shared" si="570"/>
        <v>0</v>
      </c>
      <c r="R9355" t="b">
        <f t="shared" si="571"/>
        <v>1</v>
      </c>
      <c r="S9355" t="b">
        <f t="shared" si="572"/>
        <v>1</v>
      </c>
    </row>
    <row r="9356" spans="1:19" x14ac:dyDescent="0.3">
      <c r="A9356" t="s">
        <v>2778</v>
      </c>
      <c r="B9356">
        <v>1</v>
      </c>
      <c r="C9356">
        <v>7</v>
      </c>
      <c r="D9356" t="s">
        <v>2807</v>
      </c>
      <c r="E9356" t="s">
        <v>25</v>
      </c>
      <c r="F9356" t="s">
        <v>22</v>
      </c>
      <c r="G9356" t="s">
        <v>22</v>
      </c>
      <c r="H9356" t="s">
        <v>23</v>
      </c>
      <c r="Q9356" t="b">
        <f t="shared" si="570"/>
        <v>0</v>
      </c>
      <c r="R9356" t="b">
        <f t="shared" si="571"/>
        <v>1</v>
      </c>
      <c r="S9356" t="b">
        <f t="shared" si="572"/>
        <v>1</v>
      </c>
    </row>
    <row r="9357" spans="1:19" x14ac:dyDescent="0.3">
      <c r="A9357" t="s">
        <v>2778</v>
      </c>
      <c r="B9357">
        <v>1</v>
      </c>
      <c r="C9357">
        <v>7</v>
      </c>
      <c r="D9357" t="s">
        <v>2807</v>
      </c>
      <c r="E9357" t="s">
        <v>24</v>
      </c>
      <c r="F9357" t="s">
        <v>223</v>
      </c>
      <c r="G9357" t="s">
        <v>223</v>
      </c>
      <c r="H9357" t="s">
        <v>27</v>
      </c>
      <c r="Q9357" t="b">
        <f t="shared" si="570"/>
        <v>0</v>
      </c>
      <c r="R9357" t="b">
        <f t="shared" si="571"/>
        <v>1</v>
      </c>
      <c r="S9357" t="b">
        <f t="shared" si="572"/>
        <v>1</v>
      </c>
    </row>
    <row r="9358" spans="1:19" x14ac:dyDescent="0.3">
      <c r="A9358" t="s">
        <v>2778</v>
      </c>
      <c r="B9358">
        <v>1</v>
      </c>
      <c r="C9358">
        <v>7</v>
      </c>
      <c r="D9358" t="s">
        <v>2807</v>
      </c>
      <c r="E9358" t="s">
        <v>30</v>
      </c>
      <c r="F9358" t="s">
        <v>2102</v>
      </c>
      <c r="G9358" t="s">
        <v>2102</v>
      </c>
      <c r="H9358" t="s">
        <v>27</v>
      </c>
      <c r="Q9358" t="b">
        <f t="shared" si="570"/>
        <v>0</v>
      </c>
      <c r="R9358" t="b">
        <f t="shared" si="571"/>
        <v>1</v>
      </c>
      <c r="S9358" t="b">
        <f t="shared" si="572"/>
        <v>1</v>
      </c>
    </row>
    <row r="9359" spans="1:19" x14ac:dyDescent="0.3">
      <c r="A9359" t="s">
        <v>2778</v>
      </c>
      <c r="B9359">
        <v>1</v>
      </c>
      <c r="C9359">
        <v>7</v>
      </c>
      <c r="D9359" t="s">
        <v>2807</v>
      </c>
      <c r="E9359" t="s">
        <v>20</v>
      </c>
      <c r="F9359" t="s">
        <v>2808</v>
      </c>
      <c r="G9359" t="s">
        <v>2808</v>
      </c>
      <c r="H9359" t="s">
        <v>27</v>
      </c>
      <c r="Q9359" t="b">
        <f t="shared" si="570"/>
        <v>0</v>
      </c>
      <c r="R9359" t="b">
        <f t="shared" si="571"/>
        <v>1</v>
      </c>
      <c r="S9359" t="b">
        <f t="shared" si="572"/>
        <v>1</v>
      </c>
    </row>
    <row r="9360" spans="1:19" x14ac:dyDescent="0.3">
      <c r="A9360" t="s">
        <v>2778</v>
      </c>
      <c r="B9360">
        <v>1</v>
      </c>
      <c r="C9360">
        <v>7</v>
      </c>
      <c r="D9360" t="s">
        <v>2807</v>
      </c>
      <c r="E9360" t="s">
        <v>33</v>
      </c>
      <c r="F9360" t="s">
        <v>2809</v>
      </c>
      <c r="G9360" t="s">
        <v>2809</v>
      </c>
      <c r="H9360" t="s">
        <v>27</v>
      </c>
      <c r="Q9360" t="b">
        <f t="shared" si="570"/>
        <v>0</v>
      </c>
      <c r="R9360" t="b">
        <f t="shared" si="571"/>
        <v>1</v>
      </c>
      <c r="S9360" t="b">
        <f t="shared" si="572"/>
        <v>1</v>
      </c>
    </row>
    <row r="9361" spans="1:19" x14ac:dyDescent="0.3">
      <c r="A9361" t="s">
        <v>2778</v>
      </c>
      <c r="B9361">
        <v>1</v>
      </c>
      <c r="C9361">
        <v>7</v>
      </c>
      <c r="D9361" t="s">
        <v>2807</v>
      </c>
      <c r="E9361" t="s">
        <v>36</v>
      </c>
      <c r="F9361" t="s">
        <v>1307</v>
      </c>
      <c r="G9361" t="s">
        <v>1307</v>
      </c>
      <c r="H9361" t="s">
        <v>27</v>
      </c>
      <c r="Q9361" t="b">
        <f t="shared" si="570"/>
        <v>0</v>
      </c>
      <c r="R9361" t="b">
        <f t="shared" si="571"/>
        <v>1</v>
      </c>
      <c r="S9361" t="b">
        <f t="shared" si="572"/>
        <v>1</v>
      </c>
    </row>
    <row r="9362" spans="1:19" x14ac:dyDescent="0.3">
      <c r="A9362" t="s">
        <v>2778</v>
      </c>
      <c r="B9362">
        <v>1</v>
      </c>
      <c r="C9362">
        <v>7</v>
      </c>
      <c r="D9362" t="s">
        <v>2807</v>
      </c>
      <c r="E9362" t="s">
        <v>39</v>
      </c>
      <c r="F9362" t="s">
        <v>2810</v>
      </c>
      <c r="G9362" t="s">
        <v>2810</v>
      </c>
      <c r="H9362" t="s">
        <v>27</v>
      </c>
      <c r="Q9362" t="b">
        <f t="shared" si="570"/>
        <v>0</v>
      </c>
      <c r="R9362" t="b">
        <f t="shared" si="571"/>
        <v>1</v>
      </c>
      <c r="S9362" t="b">
        <f t="shared" si="572"/>
        <v>1</v>
      </c>
    </row>
    <row r="9363" spans="1:19" x14ac:dyDescent="0.3">
      <c r="A9363" t="s">
        <v>2778</v>
      </c>
      <c r="B9363">
        <v>1</v>
      </c>
      <c r="C9363">
        <v>7</v>
      </c>
      <c r="D9363" t="s">
        <v>2807</v>
      </c>
      <c r="E9363" t="s">
        <v>42</v>
      </c>
      <c r="F9363" t="s">
        <v>18</v>
      </c>
      <c r="G9363" t="s">
        <v>18</v>
      </c>
      <c r="H9363" t="s">
        <v>19</v>
      </c>
      <c r="Q9363" t="b">
        <f t="shared" si="570"/>
        <v>0</v>
      </c>
      <c r="R9363" t="b">
        <f t="shared" si="571"/>
        <v>1</v>
      </c>
      <c r="S9363" t="b">
        <f t="shared" si="572"/>
        <v>1</v>
      </c>
    </row>
    <row r="9364" spans="1:19" x14ac:dyDescent="0.3">
      <c r="A9364" t="s">
        <v>2778</v>
      </c>
      <c r="B9364">
        <v>1</v>
      </c>
      <c r="C9364">
        <v>7</v>
      </c>
      <c r="D9364" t="s">
        <v>2807</v>
      </c>
      <c r="E9364" t="s">
        <v>47</v>
      </c>
      <c r="F9364" t="s">
        <v>737</v>
      </c>
      <c r="G9364" t="s">
        <v>738</v>
      </c>
      <c r="H9364" t="s">
        <v>92</v>
      </c>
      <c r="Q9364" t="b">
        <f t="shared" si="570"/>
        <v>0</v>
      </c>
      <c r="R9364" t="b">
        <f t="shared" si="571"/>
        <v>1</v>
      </c>
      <c r="S9364" t="b">
        <f t="shared" si="572"/>
        <v>1</v>
      </c>
    </row>
    <row r="9365" spans="1:19" x14ac:dyDescent="0.3">
      <c r="A9365" t="s">
        <v>2778</v>
      </c>
      <c r="B9365">
        <v>1</v>
      </c>
      <c r="C9365">
        <v>7</v>
      </c>
      <c r="D9365" t="s">
        <v>2807</v>
      </c>
      <c r="E9365" t="s">
        <v>50</v>
      </c>
      <c r="F9365" t="s">
        <v>768</v>
      </c>
      <c r="G9365" t="s">
        <v>768</v>
      </c>
      <c r="H9365" t="s">
        <v>38</v>
      </c>
      <c r="Q9365" t="b">
        <f t="shared" si="570"/>
        <v>0</v>
      </c>
      <c r="R9365" t="b">
        <f t="shared" si="571"/>
        <v>1</v>
      </c>
      <c r="S9365" t="b">
        <f t="shared" si="572"/>
        <v>1</v>
      </c>
    </row>
    <row r="9366" spans="1:19" x14ac:dyDescent="0.3">
      <c r="A9366" t="s">
        <v>2778</v>
      </c>
      <c r="B9366">
        <v>1</v>
      </c>
      <c r="C9366">
        <v>7</v>
      </c>
      <c r="D9366" t="s">
        <v>2807</v>
      </c>
      <c r="E9366" t="s">
        <v>53</v>
      </c>
      <c r="F9366" t="s">
        <v>1010</v>
      </c>
      <c r="G9366" t="s">
        <v>1011</v>
      </c>
      <c r="H9366" t="s">
        <v>16</v>
      </c>
      <c r="Q9366" t="b">
        <f t="shared" si="570"/>
        <v>0</v>
      </c>
      <c r="R9366" t="b">
        <f t="shared" si="571"/>
        <v>1</v>
      </c>
      <c r="S9366" t="b">
        <f t="shared" si="572"/>
        <v>1</v>
      </c>
    </row>
    <row r="9367" spans="1:19" x14ac:dyDescent="0.3">
      <c r="A9367" t="s">
        <v>2778</v>
      </c>
      <c r="B9367">
        <v>1</v>
      </c>
      <c r="C9367">
        <v>7</v>
      </c>
      <c r="D9367" t="s">
        <v>2807</v>
      </c>
      <c r="E9367" t="s">
        <v>56</v>
      </c>
      <c r="F9367" t="s">
        <v>43</v>
      </c>
      <c r="G9367" t="s">
        <v>43</v>
      </c>
      <c r="H9367" t="s">
        <v>79</v>
      </c>
      <c r="Q9367" t="b">
        <f t="shared" si="570"/>
        <v>0</v>
      </c>
      <c r="R9367" t="b">
        <f t="shared" si="571"/>
        <v>1</v>
      </c>
      <c r="S9367" t="b">
        <f t="shared" si="572"/>
        <v>1</v>
      </c>
    </row>
    <row r="9368" spans="1:19" x14ac:dyDescent="0.3">
      <c r="A9368" t="s">
        <v>2778</v>
      </c>
      <c r="B9368">
        <v>1</v>
      </c>
      <c r="C9368">
        <v>7</v>
      </c>
      <c r="D9368" t="s">
        <v>2807</v>
      </c>
      <c r="E9368" t="s">
        <v>59</v>
      </c>
      <c r="F9368" t="s">
        <v>784</v>
      </c>
      <c r="G9368" t="s">
        <v>784</v>
      </c>
      <c r="H9368" t="s">
        <v>16</v>
      </c>
      <c r="Q9368" t="b">
        <f t="shared" si="570"/>
        <v>0</v>
      </c>
      <c r="R9368" t="b">
        <f t="shared" si="571"/>
        <v>1</v>
      </c>
      <c r="S9368" t="b">
        <f t="shared" si="572"/>
        <v>1</v>
      </c>
    </row>
    <row r="9369" spans="1:19" x14ac:dyDescent="0.3">
      <c r="A9369" t="s">
        <v>2778</v>
      </c>
      <c r="B9369">
        <v>1</v>
      </c>
      <c r="C9369">
        <v>7</v>
      </c>
      <c r="D9369" t="s">
        <v>2807</v>
      </c>
      <c r="E9369" t="s">
        <v>45</v>
      </c>
      <c r="F9369" t="s">
        <v>277</v>
      </c>
      <c r="G9369" t="s">
        <v>277</v>
      </c>
      <c r="H9369" t="s">
        <v>23</v>
      </c>
      <c r="Q9369" t="b">
        <f t="shared" si="570"/>
        <v>0</v>
      </c>
      <c r="R9369" t="b">
        <f t="shared" si="571"/>
        <v>1</v>
      </c>
      <c r="S9369" t="b">
        <f t="shared" si="572"/>
        <v>1</v>
      </c>
    </row>
    <row r="9370" spans="1:19" x14ac:dyDescent="0.3">
      <c r="A9370" t="s">
        <v>2778</v>
      </c>
      <c r="B9370">
        <v>1</v>
      </c>
      <c r="C9370">
        <v>7</v>
      </c>
      <c r="D9370" t="s">
        <v>2807</v>
      </c>
      <c r="E9370" t="s">
        <v>63</v>
      </c>
      <c r="F9370" t="s">
        <v>1519</v>
      </c>
      <c r="G9370" t="s">
        <v>1141</v>
      </c>
      <c r="H9370" t="s">
        <v>38</v>
      </c>
      <c r="Q9370" t="b">
        <f t="shared" si="570"/>
        <v>0</v>
      </c>
      <c r="R9370" t="b">
        <f t="shared" si="571"/>
        <v>1</v>
      </c>
      <c r="S9370" t="b">
        <f t="shared" si="572"/>
        <v>1</v>
      </c>
    </row>
    <row r="9371" spans="1:19" x14ac:dyDescent="0.3">
      <c r="A9371" t="s">
        <v>2778</v>
      </c>
      <c r="B9371">
        <v>1</v>
      </c>
      <c r="C9371">
        <v>7</v>
      </c>
      <c r="D9371" t="s">
        <v>2807</v>
      </c>
      <c r="E9371" t="s">
        <v>66</v>
      </c>
      <c r="F9371" t="s">
        <v>86</v>
      </c>
      <c r="G9371" t="s">
        <v>86</v>
      </c>
      <c r="H9371" t="s">
        <v>19</v>
      </c>
      <c r="Q9371" t="b">
        <f t="shared" si="570"/>
        <v>0</v>
      </c>
      <c r="R9371" t="b">
        <f t="shared" si="571"/>
        <v>1</v>
      </c>
      <c r="S9371" t="b">
        <f t="shared" si="572"/>
        <v>1</v>
      </c>
    </row>
    <row r="9372" spans="1:19" x14ac:dyDescent="0.3">
      <c r="A9372" t="s">
        <v>2778</v>
      </c>
      <c r="B9372">
        <v>1</v>
      </c>
      <c r="C9372">
        <v>7</v>
      </c>
      <c r="D9372" t="s">
        <v>2807</v>
      </c>
      <c r="E9372" t="s">
        <v>65</v>
      </c>
      <c r="F9372" t="s">
        <v>1251</v>
      </c>
      <c r="G9372" t="s">
        <v>75</v>
      </c>
      <c r="H9372" t="s">
        <v>10</v>
      </c>
      <c r="Q9372" t="b">
        <f t="shared" si="570"/>
        <v>0</v>
      </c>
      <c r="R9372" t="b">
        <f t="shared" si="571"/>
        <v>1</v>
      </c>
      <c r="S9372" t="b">
        <f t="shared" si="572"/>
        <v>1</v>
      </c>
    </row>
    <row r="9373" spans="1:19" x14ac:dyDescent="0.3">
      <c r="A9373" t="s">
        <v>2778</v>
      </c>
      <c r="B9373">
        <v>1</v>
      </c>
      <c r="C9373">
        <v>7</v>
      </c>
      <c r="D9373" t="s">
        <v>2807</v>
      </c>
      <c r="E9373" t="s">
        <v>70</v>
      </c>
      <c r="F9373" t="s">
        <v>49</v>
      </c>
      <c r="G9373" t="s">
        <v>49</v>
      </c>
      <c r="H9373" t="s">
        <v>23</v>
      </c>
      <c r="Q9373" t="b">
        <f t="shared" si="570"/>
        <v>0</v>
      </c>
      <c r="R9373" t="b">
        <f t="shared" si="571"/>
        <v>1</v>
      </c>
      <c r="S9373" t="b">
        <f t="shared" si="572"/>
        <v>1</v>
      </c>
    </row>
    <row r="9374" spans="1:19" x14ac:dyDescent="0.3">
      <c r="A9374" t="s">
        <v>2778</v>
      </c>
      <c r="B9374">
        <v>1</v>
      </c>
      <c r="C9374">
        <v>7</v>
      </c>
      <c r="D9374" t="s">
        <v>2807</v>
      </c>
      <c r="E9374" t="s">
        <v>60</v>
      </c>
      <c r="F9374" t="s">
        <v>2811</v>
      </c>
      <c r="G9374" t="s">
        <v>2811</v>
      </c>
      <c r="H9374" t="s">
        <v>38</v>
      </c>
      <c r="Q9374" t="b">
        <f t="shared" si="570"/>
        <v>0</v>
      </c>
      <c r="R9374" t="b">
        <f t="shared" si="571"/>
        <v>1</v>
      </c>
      <c r="S9374" t="b">
        <f t="shared" si="572"/>
        <v>1</v>
      </c>
    </row>
    <row r="9375" spans="1:19" x14ac:dyDescent="0.3">
      <c r="A9375" t="s">
        <v>2778</v>
      </c>
      <c r="B9375">
        <v>1</v>
      </c>
      <c r="C9375">
        <v>7</v>
      </c>
      <c r="D9375" t="s">
        <v>2807</v>
      </c>
      <c r="E9375" t="s">
        <v>73</v>
      </c>
      <c r="F9375" t="s">
        <v>727</v>
      </c>
      <c r="G9375" t="s">
        <v>727</v>
      </c>
      <c r="H9375" t="s">
        <v>38</v>
      </c>
      <c r="Q9375" t="b">
        <f t="shared" si="570"/>
        <v>0</v>
      </c>
      <c r="R9375" t="b">
        <f t="shared" si="571"/>
        <v>1</v>
      </c>
      <c r="S9375" t="b">
        <f t="shared" si="572"/>
        <v>1</v>
      </c>
    </row>
    <row r="9376" spans="1:19" x14ac:dyDescent="0.3">
      <c r="A9376" t="s">
        <v>2778</v>
      </c>
      <c r="B9376">
        <v>1</v>
      </c>
      <c r="C9376">
        <v>7</v>
      </c>
      <c r="D9376" t="s">
        <v>2807</v>
      </c>
      <c r="E9376" t="s">
        <v>72</v>
      </c>
      <c r="F9376" t="s">
        <v>746</v>
      </c>
      <c r="G9376" t="s">
        <v>738</v>
      </c>
      <c r="H9376" t="s">
        <v>92</v>
      </c>
      <c r="Q9376" t="b">
        <f t="shared" si="570"/>
        <v>0</v>
      </c>
      <c r="R9376" t="b">
        <f t="shared" si="571"/>
        <v>1</v>
      </c>
      <c r="S9376" t="b">
        <f t="shared" si="572"/>
        <v>1</v>
      </c>
    </row>
    <row r="9377" spans="1:19" x14ac:dyDescent="0.3">
      <c r="A9377" t="s">
        <v>2778</v>
      </c>
      <c r="B9377">
        <v>1</v>
      </c>
      <c r="C9377">
        <v>7</v>
      </c>
      <c r="D9377" t="s">
        <v>2807</v>
      </c>
      <c r="E9377" t="s">
        <v>78</v>
      </c>
      <c r="F9377" t="s">
        <v>91</v>
      </c>
      <c r="G9377" t="s">
        <v>91</v>
      </c>
      <c r="H9377" t="s">
        <v>92</v>
      </c>
      <c r="Q9377" t="b">
        <f t="shared" si="570"/>
        <v>0</v>
      </c>
      <c r="R9377" t="b">
        <f t="shared" si="571"/>
        <v>1</v>
      </c>
      <c r="S9377" t="b">
        <f t="shared" si="572"/>
        <v>1</v>
      </c>
    </row>
    <row r="9378" spans="1:19" x14ac:dyDescent="0.3">
      <c r="A9378" t="s">
        <v>2778</v>
      </c>
      <c r="B9378">
        <v>1</v>
      </c>
      <c r="C9378">
        <v>8</v>
      </c>
      <c r="D9378" t="s">
        <v>2812</v>
      </c>
      <c r="E9378" t="s">
        <v>7</v>
      </c>
      <c r="F9378" t="s">
        <v>1023</v>
      </c>
      <c r="G9378" t="s">
        <v>194</v>
      </c>
      <c r="H9378" t="s">
        <v>16</v>
      </c>
      <c r="Q9378" t="b">
        <f t="shared" si="570"/>
        <v>0</v>
      </c>
      <c r="R9378" t="b">
        <f t="shared" si="571"/>
        <v>1</v>
      </c>
      <c r="S9378" t="b">
        <f t="shared" si="572"/>
        <v>1</v>
      </c>
    </row>
    <row r="9379" spans="1:19" x14ac:dyDescent="0.3">
      <c r="A9379" t="s">
        <v>2778</v>
      </c>
      <c r="B9379">
        <v>1</v>
      </c>
      <c r="C9379">
        <v>8</v>
      </c>
      <c r="D9379" t="s">
        <v>2812</v>
      </c>
      <c r="E9379" t="s">
        <v>12</v>
      </c>
      <c r="F9379" t="s">
        <v>18</v>
      </c>
      <c r="G9379" t="s">
        <v>18</v>
      </c>
      <c r="H9379" t="s">
        <v>19</v>
      </c>
      <c r="Q9379" t="b">
        <f t="shared" si="570"/>
        <v>0</v>
      </c>
      <c r="R9379" t="b">
        <f t="shared" si="571"/>
        <v>1</v>
      </c>
      <c r="S9379" t="b">
        <f t="shared" si="572"/>
        <v>1</v>
      </c>
    </row>
    <row r="9380" spans="1:19" x14ac:dyDescent="0.3">
      <c r="A9380" t="s">
        <v>2778</v>
      </c>
      <c r="B9380">
        <v>1</v>
      </c>
      <c r="C9380">
        <v>8</v>
      </c>
      <c r="D9380" t="s">
        <v>2812</v>
      </c>
      <c r="E9380" t="s">
        <v>11</v>
      </c>
      <c r="F9380" t="s">
        <v>768</v>
      </c>
      <c r="G9380" t="s">
        <v>768</v>
      </c>
      <c r="H9380" t="s">
        <v>27</v>
      </c>
      <c r="Q9380" t="b">
        <f t="shared" si="570"/>
        <v>0</v>
      </c>
      <c r="R9380" t="b">
        <f t="shared" si="571"/>
        <v>1</v>
      </c>
      <c r="S9380" t="b">
        <f t="shared" si="572"/>
        <v>1</v>
      </c>
    </row>
    <row r="9381" spans="1:19" x14ac:dyDescent="0.3">
      <c r="A9381" t="s">
        <v>2778</v>
      </c>
      <c r="B9381">
        <v>1</v>
      </c>
      <c r="C9381">
        <v>8</v>
      </c>
      <c r="D9381" t="s">
        <v>2812</v>
      </c>
      <c r="E9381" t="s">
        <v>17</v>
      </c>
      <c r="F9381" t="s">
        <v>2813</v>
      </c>
      <c r="G9381" t="s">
        <v>2813</v>
      </c>
      <c r="H9381" t="s">
        <v>16</v>
      </c>
      <c r="Q9381" t="b">
        <f t="shared" si="570"/>
        <v>0</v>
      </c>
      <c r="R9381" t="b">
        <f t="shared" si="571"/>
        <v>1</v>
      </c>
      <c r="S9381" t="b">
        <f t="shared" si="572"/>
        <v>1</v>
      </c>
    </row>
    <row r="9382" spans="1:19" x14ac:dyDescent="0.3">
      <c r="A9382" t="s">
        <v>2778</v>
      </c>
      <c r="B9382">
        <v>1</v>
      </c>
      <c r="C9382">
        <v>8</v>
      </c>
      <c r="D9382" t="s">
        <v>2812</v>
      </c>
      <c r="E9382" t="s">
        <v>21</v>
      </c>
      <c r="F9382" t="s">
        <v>2814</v>
      </c>
      <c r="G9382" t="s">
        <v>2814</v>
      </c>
      <c r="H9382" t="s">
        <v>38</v>
      </c>
      <c r="Q9382" t="b">
        <f t="shared" si="570"/>
        <v>0</v>
      </c>
      <c r="R9382" t="b">
        <f t="shared" si="571"/>
        <v>1</v>
      </c>
      <c r="S9382" t="b">
        <f t="shared" si="572"/>
        <v>1</v>
      </c>
    </row>
    <row r="9383" spans="1:19" x14ac:dyDescent="0.3">
      <c r="A9383" t="s">
        <v>2778</v>
      </c>
      <c r="B9383">
        <v>1</v>
      </c>
      <c r="C9383">
        <v>8</v>
      </c>
      <c r="D9383" t="s">
        <v>2812</v>
      </c>
      <c r="E9383" t="s">
        <v>25</v>
      </c>
      <c r="F9383" t="s">
        <v>132</v>
      </c>
      <c r="G9383" t="s">
        <v>132</v>
      </c>
      <c r="H9383" t="s">
        <v>133</v>
      </c>
      <c r="Q9383" t="b">
        <f t="shared" si="570"/>
        <v>0</v>
      </c>
      <c r="R9383" t="b">
        <f t="shared" si="571"/>
        <v>1</v>
      </c>
      <c r="S9383" t="b">
        <f t="shared" si="572"/>
        <v>1</v>
      </c>
    </row>
    <row r="9384" spans="1:19" x14ac:dyDescent="0.3">
      <c r="A9384" t="s">
        <v>2778</v>
      </c>
      <c r="B9384">
        <v>1</v>
      </c>
      <c r="C9384">
        <v>8</v>
      </c>
      <c r="D9384" t="s">
        <v>2812</v>
      </c>
      <c r="E9384" t="s">
        <v>24</v>
      </c>
      <c r="F9384" t="s">
        <v>2815</v>
      </c>
      <c r="G9384" t="s">
        <v>2815</v>
      </c>
      <c r="H9384" t="s">
        <v>38</v>
      </c>
      <c r="Q9384" t="b">
        <f t="shared" si="570"/>
        <v>0</v>
      </c>
      <c r="R9384" t="b">
        <f t="shared" si="571"/>
        <v>1</v>
      </c>
      <c r="S9384" t="b">
        <f t="shared" si="572"/>
        <v>1</v>
      </c>
    </row>
    <row r="9385" spans="1:19" x14ac:dyDescent="0.3">
      <c r="A9385" t="s">
        <v>2778</v>
      </c>
      <c r="B9385">
        <v>1</v>
      </c>
      <c r="C9385">
        <v>8</v>
      </c>
      <c r="D9385" t="s">
        <v>2812</v>
      </c>
      <c r="E9385" t="s">
        <v>30</v>
      </c>
      <c r="F9385" t="s">
        <v>1627</v>
      </c>
      <c r="G9385" t="s">
        <v>1627</v>
      </c>
      <c r="H9385" t="s">
        <v>96</v>
      </c>
      <c r="Q9385" t="b">
        <f t="shared" si="570"/>
        <v>0</v>
      </c>
      <c r="R9385" t="b">
        <f t="shared" si="571"/>
        <v>1</v>
      </c>
      <c r="S9385" t="b">
        <f t="shared" si="572"/>
        <v>1</v>
      </c>
    </row>
    <row r="9386" spans="1:19" x14ac:dyDescent="0.3">
      <c r="A9386" t="s">
        <v>2778</v>
      </c>
      <c r="B9386">
        <v>1</v>
      </c>
      <c r="C9386">
        <v>8</v>
      </c>
      <c r="D9386" t="s">
        <v>2812</v>
      </c>
      <c r="E9386" t="s">
        <v>20</v>
      </c>
      <c r="F9386" t="s">
        <v>2816</v>
      </c>
      <c r="G9386" t="s">
        <v>2816</v>
      </c>
      <c r="H9386" t="s">
        <v>16</v>
      </c>
      <c r="Q9386" t="b">
        <f t="shared" si="570"/>
        <v>0</v>
      </c>
      <c r="R9386" t="b">
        <f t="shared" si="571"/>
        <v>1</v>
      </c>
      <c r="S9386" t="b">
        <f t="shared" si="572"/>
        <v>1</v>
      </c>
    </row>
    <row r="9387" spans="1:19" x14ac:dyDescent="0.3">
      <c r="A9387" t="s">
        <v>2778</v>
      </c>
      <c r="B9387">
        <v>1</v>
      </c>
      <c r="C9387">
        <v>8</v>
      </c>
      <c r="D9387" t="s">
        <v>2812</v>
      </c>
      <c r="E9387" t="s">
        <v>33</v>
      </c>
      <c r="F9387" t="s">
        <v>22</v>
      </c>
      <c r="G9387" t="s">
        <v>22</v>
      </c>
      <c r="H9387" t="s">
        <v>23</v>
      </c>
      <c r="Q9387" t="b">
        <f t="shared" si="570"/>
        <v>0</v>
      </c>
      <c r="R9387" t="b">
        <f t="shared" si="571"/>
        <v>1</v>
      </c>
      <c r="S9387" t="b">
        <f t="shared" si="572"/>
        <v>1</v>
      </c>
    </row>
    <row r="9388" spans="1:19" x14ac:dyDescent="0.3">
      <c r="A9388" t="s">
        <v>2778</v>
      </c>
      <c r="B9388">
        <v>1</v>
      </c>
      <c r="C9388">
        <v>8</v>
      </c>
      <c r="D9388" t="s">
        <v>2812</v>
      </c>
      <c r="E9388" t="s">
        <v>36</v>
      </c>
      <c r="F9388" t="s">
        <v>319</v>
      </c>
      <c r="G9388" t="s">
        <v>319</v>
      </c>
      <c r="H9388" t="s">
        <v>27</v>
      </c>
      <c r="Q9388" t="b">
        <f t="shared" si="570"/>
        <v>0</v>
      </c>
      <c r="R9388" t="b">
        <f t="shared" si="571"/>
        <v>1</v>
      </c>
      <c r="S9388" t="b">
        <f t="shared" si="572"/>
        <v>1</v>
      </c>
    </row>
    <row r="9389" spans="1:19" x14ac:dyDescent="0.3">
      <c r="A9389" t="s">
        <v>2778</v>
      </c>
      <c r="B9389">
        <v>1</v>
      </c>
      <c r="C9389">
        <v>8</v>
      </c>
      <c r="D9389" t="s">
        <v>2812</v>
      </c>
      <c r="E9389" t="s">
        <v>39</v>
      </c>
      <c r="F9389" t="s">
        <v>2794</v>
      </c>
      <c r="G9389" t="s">
        <v>2794</v>
      </c>
      <c r="H9389" t="s">
        <v>38</v>
      </c>
      <c r="Q9389" t="b">
        <f t="shared" si="570"/>
        <v>0</v>
      </c>
      <c r="R9389" t="b">
        <f t="shared" si="571"/>
        <v>1</v>
      </c>
      <c r="S9389" t="b">
        <f t="shared" si="572"/>
        <v>1</v>
      </c>
    </row>
    <row r="9390" spans="1:19" x14ac:dyDescent="0.3">
      <c r="A9390" t="s">
        <v>2778</v>
      </c>
      <c r="B9390">
        <v>1</v>
      </c>
      <c r="C9390">
        <v>8</v>
      </c>
      <c r="D9390" t="s">
        <v>2812</v>
      </c>
      <c r="E9390" t="s">
        <v>42</v>
      </c>
      <c r="F9390" t="s">
        <v>1054</v>
      </c>
      <c r="G9390" t="s">
        <v>1054</v>
      </c>
      <c r="H9390" t="s">
        <v>38</v>
      </c>
      <c r="Q9390" t="b">
        <f t="shared" si="570"/>
        <v>0</v>
      </c>
      <c r="R9390" t="b">
        <f t="shared" si="571"/>
        <v>1</v>
      </c>
      <c r="S9390" t="b">
        <f t="shared" si="572"/>
        <v>1</v>
      </c>
    </row>
    <row r="9391" spans="1:19" x14ac:dyDescent="0.3">
      <c r="A9391" t="s">
        <v>2778</v>
      </c>
      <c r="B9391">
        <v>1</v>
      </c>
      <c r="C9391">
        <v>8</v>
      </c>
      <c r="D9391" t="s">
        <v>2812</v>
      </c>
      <c r="E9391" t="s">
        <v>47</v>
      </c>
      <c r="F9391" t="s">
        <v>1387</v>
      </c>
      <c r="G9391" t="s">
        <v>1387</v>
      </c>
      <c r="H9391" t="s">
        <v>1364</v>
      </c>
      <c r="Q9391" t="b">
        <f t="shared" si="570"/>
        <v>0</v>
      </c>
      <c r="R9391" t="b">
        <f t="shared" si="571"/>
        <v>1</v>
      </c>
      <c r="S9391" t="b">
        <f t="shared" si="572"/>
        <v>1</v>
      </c>
    </row>
    <row r="9392" spans="1:19" x14ac:dyDescent="0.3">
      <c r="A9392" t="s">
        <v>2778</v>
      </c>
      <c r="B9392">
        <v>1</v>
      </c>
      <c r="C9392">
        <v>8</v>
      </c>
      <c r="D9392" t="s">
        <v>2812</v>
      </c>
      <c r="E9392" t="s">
        <v>50</v>
      </c>
      <c r="F9392" t="s">
        <v>459</v>
      </c>
      <c r="G9392" t="s">
        <v>459</v>
      </c>
      <c r="H9392" t="s">
        <v>61</v>
      </c>
      <c r="Q9392" t="b">
        <f t="shared" si="570"/>
        <v>0</v>
      </c>
      <c r="R9392" t="b">
        <f t="shared" si="571"/>
        <v>1</v>
      </c>
      <c r="S9392" t="b">
        <f t="shared" si="572"/>
        <v>1</v>
      </c>
    </row>
    <row r="9393" spans="1:19" x14ac:dyDescent="0.3">
      <c r="A9393" t="s">
        <v>2778</v>
      </c>
      <c r="B9393">
        <v>1</v>
      </c>
      <c r="C9393">
        <v>8</v>
      </c>
      <c r="D9393" t="s">
        <v>2812</v>
      </c>
      <c r="E9393" t="s">
        <v>53</v>
      </c>
      <c r="F9393" t="s">
        <v>1240</v>
      </c>
      <c r="G9393" t="s">
        <v>1240</v>
      </c>
      <c r="H9393" t="s">
        <v>61</v>
      </c>
      <c r="Q9393" t="b">
        <f t="shared" si="570"/>
        <v>0</v>
      </c>
      <c r="R9393" t="b">
        <f t="shared" si="571"/>
        <v>1</v>
      </c>
      <c r="S9393" t="b">
        <f t="shared" si="572"/>
        <v>1</v>
      </c>
    </row>
    <row r="9394" spans="1:19" x14ac:dyDescent="0.3">
      <c r="A9394" t="s">
        <v>2778</v>
      </c>
      <c r="B9394">
        <v>1</v>
      </c>
      <c r="C9394">
        <v>8</v>
      </c>
      <c r="D9394" t="s">
        <v>2812</v>
      </c>
      <c r="E9394" t="s">
        <v>56</v>
      </c>
      <c r="F9394" t="s">
        <v>129</v>
      </c>
      <c r="G9394" t="s">
        <v>129</v>
      </c>
      <c r="H9394" t="s">
        <v>44</v>
      </c>
      <c r="Q9394" t="b">
        <f t="shared" si="570"/>
        <v>0</v>
      </c>
      <c r="R9394" t="b">
        <f t="shared" si="571"/>
        <v>1</v>
      </c>
      <c r="S9394" t="b">
        <f t="shared" si="572"/>
        <v>1</v>
      </c>
    </row>
    <row r="9395" spans="1:19" x14ac:dyDescent="0.3">
      <c r="A9395" t="s">
        <v>2778</v>
      </c>
      <c r="B9395">
        <v>1</v>
      </c>
      <c r="C9395">
        <v>8</v>
      </c>
      <c r="D9395" t="s">
        <v>2812</v>
      </c>
      <c r="E9395" t="s">
        <v>59</v>
      </c>
      <c r="F9395" t="s">
        <v>487</v>
      </c>
      <c r="G9395" t="s">
        <v>487</v>
      </c>
      <c r="H9395" t="s">
        <v>96</v>
      </c>
      <c r="Q9395" t="b">
        <f t="shared" si="570"/>
        <v>0</v>
      </c>
      <c r="R9395" t="b">
        <f t="shared" si="571"/>
        <v>1</v>
      </c>
      <c r="S9395" t="b">
        <f t="shared" si="572"/>
        <v>1</v>
      </c>
    </row>
    <row r="9396" spans="1:19" x14ac:dyDescent="0.3">
      <c r="A9396" t="s">
        <v>2778</v>
      </c>
      <c r="B9396">
        <v>1</v>
      </c>
      <c r="C9396">
        <v>8</v>
      </c>
      <c r="D9396" t="s">
        <v>2812</v>
      </c>
      <c r="E9396" t="s">
        <v>45</v>
      </c>
      <c r="F9396" t="s">
        <v>22</v>
      </c>
      <c r="G9396" t="s">
        <v>22</v>
      </c>
      <c r="H9396" t="s">
        <v>23</v>
      </c>
      <c r="Q9396" t="b">
        <f t="shared" si="570"/>
        <v>0</v>
      </c>
      <c r="R9396" t="b">
        <f t="shared" si="571"/>
        <v>1</v>
      </c>
      <c r="S9396" t="b">
        <f t="shared" si="572"/>
        <v>1</v>
      </c>
    </row>
    <row r="9397" spans="1:19" x14ac:dyDescent="0.3">
      <c r="A9397" t="s">
        <v>2778</v>
      </c>
      <c r="B9397">
        <v>1</v>
      </c>
      <c r="C9397">
        <v>8</v>
      </c>
      <c r="D9397" t="s">
        <v>2812</v>
      </c>
      <c r="E9397" t="s">
        <v>63</v>
      </c>
      <c r="F9397" t="s">
        <v>1181</v>
      </c>
      <c r="G9397" t="s">
        <v>1181</v>
      </c>
      <c r="H9397" t="s">
        <v>68</v>
      </c>
      <c r="Q9397" t="b">
        <f t="shared" si="570"/>
        <v>0</v>
      </c>
      <c r="R9397" t="b">
        <f t="shared" si="571"/>
        <v>1</v>
      </c>
      <c r="S9397" t="b">
        <f t="shared" si="572"/>
        <v>1</v>
      </c>
    </row>
    <row r="9398" spans="1:19" x14ac:dyDescent="0.3">
      <c r="A9398" t="s">
        <v>2778</v>
      </c>
      <c r="B9398">
        <v>1</v>
      </c>
      <c r="C9398">
        <v>8</v>
      </c>
      <c r="D9398" t="s">
        <v>2812</v>
      </c>
      <c r="E9398" t="s">
        <v>66</v>
      </c>
      <c r="F9398" t="s">
        <v>39</v>
      </c>
      <c r="G9398" t="s">
        <v>39</v>
      </c>
      <c r="H9398" t="s">
        <v>61</v>
      </c>
      <c r="Q9398" t="b">
        <f t="shared" si="570"/>
        <v>0</v>
      </c>
      <c r="R9398" t="b">
        <f t="shared" si="571"/>
        <v>1</v>
      </c>
      <c r="S9398" t="b">
        <f t="shared" si="572"/>
        <v>1</v>
      </c>
    </row>
    <row r="9399" spans="1:19" x14ac:dyDescent="0.3">
      <c r="A9399" t="s">
        <v>2778</v>
      </c>
      <c r="B9399">
        <v>1</v>
      </c>
      <c r="C9399">
        <v>8</v>
      </c>
      <c r="D9399" t="s">
        <v>2812</v>
      </c>
      <c r="E9399" t="s">
        <v>65</v>
      </c>
      <c r="F9399" t="s">
        <v>2817</v>
      </c>
      <c r="G9399" t="s">
        <v>2818</v>
      </c>
      <c r="H9399" t="s">
        <v>38</v>
      </c>
      <c r="Q9399" t="b">
        <f t="shared" si="570"/>
        <v>0</v>
      </c>
      <c r="R9399" t="b">
        <f t="shared" si="571"/>
        <v>1</v>
      </c>
      <c r="S9399" t="b">
        <f t="shared" si="572"/>
        <v>1</v>
      </c>
    </row>
    <row r="9400" spans="1:19" x14ac:dyDescent="0.3">
      <c r="A9400" t="s">
        <v>2778</v>
      </c>
      <c r="B9400">
        <v>1</v>
      </c>
      <c r="C9400">
        <v>8</v>
      </c>
      <c r="D9400" t="s">
        <v>2812</v>
      </c>
      <c r="E9400" t="s">
        <v>70</v>
      </c>
      <c r="F9400" t="s">
        <v>116</v>
      </c>
      <c r="G9400" t="s">
        <v>116</v>
      </c>
      <c r="H9400" t="s">
        <v>92</v>
      </c>
      <c r="Q9400" t="b">
        <f t="shared" si="570"/>
        <v>0</v>
      </c>
      <c r="R9400" t="b">
        <f t="shared" si="571"/>
        <v>1</v>
      </c>
      <c r="S9400" t="b">
        <f t="shared" si="572"/>
        <v>1</v>
      </c>
    </row>
    <row r="9401" spans="1:19" x14ac:dyDescent="0.3">
      <c r="A9401" t="s">
        <v>2778</v>
      </c>
      <c r="B9401">
        <v>1</v>
      </c>
      <c r="C9401">
        <v>8</v>
      </c>
      <c r="D9401" t="s">
        <v>2812</v>
      </c>
      <c r="E9401" t="s">
        <v>60</v>
      </c>
      <c r="F9401" t="s">
        <v>172</v>
      </c>
      <c r="G9401" t="s">
        <v>172</v>
      </c>
      <c r="H9401" t="s">
        <v>96</v>
      </c>
      <c r="Q9401" t="b">
        <f t="shared" si="570"/>
        <v>0</v>
      </c>
      <c r="R9401" t="b">
        <f t="shared" si="571"/>
        <v>1</v>
      </c>
      <c r="S9401" t="b">
        <f t="shared" si="572"/>
        <v>1</v>
      </c>
    </row>
    <row r="9402" spans="1:19" x14ac:dyDescent="0.3">
      <c r="A9402" t="s">
        <v>2778</v>
      </c>
      <c r="B9402">
        <v>1</v>
      </c>
      <c r="C9402">
        <v>8</v>
      </c>
      <c r="D9402" t="s">
        <v>2812</v>
      </c>
      <c r="E9402" t="s">
        <v>73</v>
      </c>
      <c r="F9402" t="s">
        <v>663</v>
      </c>
      <c r="G9402" t="s">
        <v>664</v>
      </c>
      <c r="H9402" t="s">
        <v>16</v>
      </c>
      <c r="Q9402" t="b">
        <f t="shared" si="570"/>
        <v>0</v>
      </c>
      <c r="R9402" t="b">
        <f t="shared" si="571"/>
        <v>1</v>
      </c>
      <c r="S9402" t="b">
        <f t="shared" si="572"/>
        <v>1</v>
      </c>
    </row>
    <row r="9403" spans="1:19" x14ac:dyDescent="0.3">
      <c r="A9403" t="s">
        <v>2778</v>
      </c>
      <c r="B9403">
        <v>1</v>
      </c>
      <c r="C9403">
        <v>8</v>
      </c>
      <c r="D9403" t="s">
        <v>2812</v>
      </c>
      <c r="E9403" t="s">
        <v>72</v>
      </c>
      <c r="F9403" t="s">
        <v>22</v>
      </c>
      <c r="G9403" t="s">
        <v>22</v>
      </c>
      <c r="H9403" t="s">
        <v>23</v>
      </c>
      <c r="Q9403" t="b">
        <f t="shared" si="570"/>
        <v>0</v>
      </c>
      <c r="R9403" t="b">
        <f t="shared" si="571"/>
        <v>1</v>
      </c>
      <c r="S9403" t="b">
        <f t="shared" si="572"/>
        <v>1</v>
      </c>
    </row>
    <row r="9404" spans="1:19" x14ac:dyDescent="0.3">
      <c r="A9404" t="s">
        <v>2778</v>
      </c>
      <c r="B9404">
        <v>1</v>
      </c>
      <c r="C9404">
        <v>8</v>
      </c>
      <c r="D9404" t="s">
        <v>2812</v>
      </c>
      <c r="E9404" t="s">
        <v>78</v>
      </c>
      <c r="F9404" t="s">
        <v>2816</v>
      </c>
      <c r="G9404" t="s">
        <v>2816</v>
      </c>
      <c r="H9404" t="s">
        <v>38</v>
      </c>
      <c r="Q9404" t="b">
        <f t="shared" si="570"/>
        <v>0</v>
      </c>
      <c r="R9404" t="b">
        <f t="shared" si="571"/>
        <v>1</v>
      </c>
      <c r="S9404" t="b">
        <f t="shared" si="572"/>
        <v>1</v>
      </c>
    </row>
    <row r="9405" spans="1:19" x14ac:dyDescent="0.3">
      <c r="A9405" t="s">
        <v>2778</v>
      </c>
      <c r="B9405">
        <v>1</v>
      </c>
      <c r="C9405">
        <v>8</v>
      </c>
      <c r="D9405" t="s">
        <v>2812</v>
      </c>
      <c r="E9405" t="s">
        <v>80</v>
      </c>
      <c r="F9405" t="s">
        <v>86</v>
      </c>
      <c r="G9405" t="s">
        <v>86</v>
      </c>
      <c r="H9405" t="s">
        <v>44</v>
      </c>
      <c r="Q9405" t="b">
        <f t="shared" si="570"/>
        <v>0</v>
      </c>
      <c r="R9405" t="b">
        <f t="shared" si="571"/>
        <v>1</v>
      </c>
      <c r="S9405" t="b">
        <f t="shared" si="572"/>
        <v>1</v>
      </c>
    </row>
    <row r="9406" spans="1:19" x14ac:dyDescent="0.3">
      <c r="A9406" t="s">
        <v>2778</v>
      </c>
      <c r="B9406">
        <v>1</v>
      </c>
      <c r="C9406">
        <v>8</v>
      </c>
      <c r="D9406" t="s">
        <v>2812</v>
      </c>
      <c r="E9406" t="s">
        <v>82</v>
      </c>
      <c r="F9406" t="s">
        <v>2648</v>
      </c>
      <c r="G9406" t="s">
        <v>2648</v>
      </c>
      <c r="H9406" t="s">
        <v>16</v>
      </c>
      <c r="Q9406" t="b">
        <f t="shared" si="570"/>
        <v>0</v>
      </c>
      <c r="R9406" t="b">
        <f t="shared" si="571"/>
        <v>1</v>
      </c>
      <c r="S9406" t="b">
        <f t="shared" si="572"/>
        <v>1</v>
      </c>
    </row>
    <row r="9407" spans="1:19" x14ac:dyDescent="0.3">
      <c r="A9407" t="s">
        <v>2778</v>
      </c>
      <c r="B9407">
        <v>1</v>
      </c>
      <c r="C9407">
        <v>8</v>
      </c>
      <c r="D9407" t="s">
        <v>2812</v>
      </c>
      <c r="E9407" t="s">
        <v>83</v>
      </c>
      <c r="F9407" t="s">
        <v>650</v>
      </c>
      <c r="G9407" t="s">
        <v>650</v>
      </c>
      <c r="H9407" t="s">
        <v>38</v>
      </c>
      <c r="Q9407" t="b">
        <f t="shared" si="570"/>
        <v>0</v>
      </c>
      <c r="R9407" t="b">
        <f t="shared" si="571"/>
        <v>1</v>
      </c>
      <c r="S9407" t="b">
        <f t="shared" si="572"/>
        <v>1</v>
      </c>
    </row>
    <row r="9408" spans="1:19" x14ac:dyDescent="0.3">
      <c r="A9408" t="s">
        <v>2778</v>
      </c>
      <c r="B9408">
        <v>1</v>
      </c>
      <c r="C9408">
        <v>8</v>
      </c>
      <c r="D9408" t="s">
        <v>2812</v>
      </c>
      <c r="E9408" t="s">
        <v>85</v>
      </c>
      <c r="F9408" t="s">
        <v>116</v>
      </c>
      <c r="G9408" t="s">
        <v>116</v>
      </c>
      <c r="H9408" t="s">
        <v>92</v>
      </c>
      <c r="Q9408" t="b">
        <f t="shared" si="570"/>
        <v>0</v>
      </c>
      <c r="R9408" t="b">
        <f t="shared" si="571"/>
        <v>1</v>
      </c>
      <c r="S9408" t="b">
        <f t="shared" si="572"/>
        <v>1</v>
      </c>
    </row>
    <row r="9409" spans="1:19" x14ac:dyDescent="0.3">
      <c r="A9409" t="s">
        <v>2778</v>
      </c>
      <c r="B9409">
        <v>1</v>
      </c>
      <c r="C9409">
        <v>8</v>
      </c>
      <c r="D9409" t="s">
        <v>2812</v>
      </c>
      <c r="E9409" t="s">
        <v>88</v>
      </c>
      <c r="F9409" t="s">
        <v>678</v>
      </c>
      <c r="G9409" t="s">
        <v>678</v>
      </c>
      <c r="H9409" t="s">
        <v>96</v>
      </c>
      <c r="Q9409" t="b">
        <f t="shared" si="570"/>
        <v>0</v>
      </c>
      <c r="R9409" t="b">
        <f t="shared" si="571"/>
        <v>1</v>
      </c>
      <c r="S9409" t="b">
        <f t="shared" si="572"/>
        <v>1</v>
      </c>
    </row>
    <row r="9410" spans="1:19" x14ac:dyDescent="0.3">
      <c r="A9410" t="s">
        <v>2778</v>
      </c>
      <c r="B9410">
        <v>1</v>
      </c>
      <c r="C9410">
        <v>8</v>
      </c>
      <c r="D9410" t="s">
        <v>2812</v>
      </c>
      <c r="E9410" t="s">
        <v>87</v>
      </c>
      <c r="F9410" t="s">
        <v>203</v>
      </c>
      <c r="G9410" t="s">
        <v>203</v>
      </c>
      <c r="H9410" t="s">
        <v>10</v>
      </c>
      <c r="Q9410" t="b">
        <f t="shared" si="570"/>
        <v>0</v>
      </c>
      <c r="R9410" t="b">
        <f t="shared" si="571"/>
        <v>1</v>
      </c>
      <c r="S9410" t="b">
        <f t="shared" si="572"/>
        <v>1</v>
      </c>
    </row>
    <row r="9411" spans="1:19" x14ac:dyDescent="0.3">
      <c r="A9411" t="s">
        <v>2778</v>
      </c>
      <c r="B9411">
        <v>1</v>
      </c>
      <c r="C9411">
        <v>8</v>
      </c>
      <c r="D9411" t="s">
        <v>2812</v>
      </c>
      <c r="E9411" t="s">
        <v>90</v>
      </c>
      <c r="F9411" t="s">
        <v>22</v>
      </c>
      <c r="G9411" t="s">
        <v>22</v>
      </c>
      <c r="H9411" t="s">
        <v>23</v>
      </c>
      <c r="Q9411" t="b">
        <f t="shared" ref="Q9411:Q9474" si="573">+O9411=H9411</f>
        <v>0</v>
      </c>
      <c r="R9411" t="b">
        <f t="shared" ref="R9411:R9474" si="574">+N9411=I9411</f>
        <v>1</v>
      </c>
      <c r="S9411" t="b">
        <f t="shared" ref="S9411:S9474" si="575">+O9411=K9411</f>
        <v>1</v>
      </c>
    </row>
    <row r="9412" spans="1:19" x14ac:dyDescent="0.3">
      <c r="A9412" t="s">
        <v>2778</v>
      </c>
      <c r="B9412">
        <v>1</v>
      </c>
      <c r="C9412">
        <v>8</v>
      </c>
      <c r="D9412" t="s">
        <v>2812</v>
      </c>
      <c r="E9412" t="s">
        <v>154</v>
      </c>
      <c r="F9412" t="s">
        <v>201</v>
      </c>
      <c r="G9412" t="s">
        <v>202</v>
      </c>
      <c r="H9412" t="s">
        <v>38</v>
      </c>
      <c r="Q9412" t="b">
        <f t="shared" si="573"/>
        <v>0</v>
      </c>
      <c r="R9412" t="b">
        <f t="shared" si="574"/>
        <v>1</v>
      </c>
      <c r="S9412" t="b">
        <f t="shared" si="575"/>
        <v>1</v>
      </c>
    </row>
    <row r="9413" spans="1:19" x14ac:dyDescent="0.3">
      <c r="A9413" t="s">
        <v>2778</v>
      </c>
      <c r="B9413">
        <v>1</v>
      </c>
      <c r="C9413">
        <v>8</v>
      </c>
      <c r="D9413" t="s">
        <v>2812</v>
      </c>
      <c r="E9413" t="s">
        <v>157</v>
      </c>
      <c r="F9413" t="s">
        <v>362</v>
      </c>
      <c r="G9413" t="s">
        <v>362</v>
      </c>
      <c r="H9413" t="s">
        <v>16</v>
      </c>
      <c r="Q9413" t="b">
        <f t="shared" si="573"/>
        <v>0</v>
      </c>
      <c r="R9413" t="b">
        <f t="shared" si="574"/>
        <v>1</v>
      </c>
      <c r="S9413" t="b">
        <f t="shared" si="575"/>
        <v>1</v>
      </c>
    </row>
    <row r="9414" spans="1:19" x14ac:dyDescent="0.3">
      <c r="A9414" t="s">
        <v>2778</v>
      </c>
      <c r="B9414">
        <v>1</v>
      </c>
      <c r="C9414">
        <v>8</v>
      </c>
      <c r="D9414" t="s">
        <v>2812</v>
      </c>
      <c r="E9414" t="s">
        <v>156</v>
      </c>
      <c r="F9414" t="s">
        <v>22</v>
      </c>
      <c r="G9414" t="s">
        <v>22</v>
      </c>
      <c r="H9414" t="s">
        <v>23</v>
      </c>
      <c r="Q9414" t="b">
        <f t="shared" si="573"/>
        <v>0</v>
      </c>
      <c r="R9414" t="b">
        <f t="shared" si="574"/>
        <v>1</v>
      </c>
      <c r="S9414" t="b">
        <f t="shared" si="575"/>
        <v>1</v>
      </c>
    </row>
    <row r="9415" spans="1:19" x14ac:dyDescent="0.3">
      <c r="A9415" t="s">
        <v>2778</v>
      </c>
      <c r="B9415">
        <v>1</v>
      </c>
      <c r="C9415">
        <v>8</v>
      </c>
      <c r="D9415" t="s">
        <v>2812</v>
      </c>
      <c r="E9415" t="s">
        <v>158</v>
      </c>
      <c r="F9415" t="s">
        <v>2819</v>
      </c>
      <c r="G9415" t="s">
        <v>2819</v>
      </c>
      <c r="H9415" t="s">
        <v>38</v>
      </c>
      <c r="Q9415" t="b">
        <f t="shared" si="573"/>
        <v>0</v>
      </c>
      <c r="R9415" t="b">
        <f t="shared" si="574"/>
        <v>1</v>
      </c>
      <c r="S9415" t="b">
        <f t="shared" si="575"/>
        <v>1</v>
      </c>
    </row>
    <row r="9416" spans="1:19" x14ac:dyDescent="0.3">
      <c r="A9416" t="s">
        <v>2778</v>
      </c>
      <c r="B9416">
        <v>1</v>
      </c>
      <c r="C9416">
        <v>8</v>
      </c>
      <c r="D9416" t="s">
        <v>2812</v>
      </c>
      <c r="E9416" t="s">
        <v>161</v>
      </c>
      <c r="F9416" t="s">
        <v>18</v>
      </c>
      <c r="G9416" t="s">
        <v>18</v>
      </c>
      <c r="H9416" t="s">
        <v>14</v>
      </c>
      <c r="Q9416" t="b">
        <f t="shared" si="573"/>
        <v>0</v>
      </c>
      <c r="R9416" t="b">
        <f t="shared" si="574"/>
        <v>1</v>
      </c>
      <c r="S9416" t="b">
        <f t="shared" si="575"/>
        <v>1</v>
      </c>
    </row>
    <row r="9417" spans="1:19" x14ac:dyDescent="0.3">
      <c r="A9417" t="s">
        <v>2778</v>
      </c>
      <c r="B9417">
        <v>1</v>
      </c>
      <c r="C9417">
        <v>8</v>
      </c>
      <c r="D9417" t="s">
        <v>2812</v>
      </c>
      <c r="E9417" t="s">
        <v>160</v>
      </c>
      <c r="F9417" t="s">
        <v>768</v>
      </c>
      <c r="G9417" t="s">
        <v>768</v>
      </c>
      <c r="H9417" t="s">
        <v>27</v>
      </c>
      <c r="Q9417" t="b">
        <f t="shared" si="573"/>
        <v>0</v>
      </c>
      <c r="R9417" t="b">
        <f t="shared" si="574"/>
        <v>1</v>
      </c>
      <c r="S9417" t="b">
        <f t="shared" si="575"/>
        <v>1</v>
      </c>
    </row>
    <row r="9418" spans="1:19" x14ac:dyDescent="0.3">
      <c r="A9418" t="s">
        <v>2778</v>
      </c>
      <c r="B9418">
        <v>1</v>
      </c>
      <c r="C9418">
        <v>8</v>
      </c>
      <c r="D9418" t="s">
        <v>2812</v>
      </c>
      <c r="E9418" t="s">
        <v>164</v>
      </c>
      <c r="F9418" t="s">
        <v>248</v>
      </c>
      <c r="G9418" t="s">
        <v>118</v>
      </c>
      <c r="H9418" t="s">
        <v>10</v>
      </c>
      <c r="Q9418" t="b">
        <f t="shared" si="573"/>
        <v>0</v>
      </c>
      <c r="R9418" t="b">
        <f t="shared" si="574"/>
        <v>1</v>
      </c>
      <c r="S9418" t="b">
        <f t="shared" si="575"/>
        <v>1</v>
      </c>
    </row>
    <row r="9419" spans="1:19" x14ac:dyDescent="0.3">
      <c r="A9419" t="s">
        <v>2778</v>
      </c>
      <c r="B9419">
        <v>1</v>
      </c>
      <c r="C9419">
        <v>8</v>
      </c>
      <c r="D9419" t="s">
        <v>2812</v>
      </c>
      <c r="E9419" t="s">
        <v>233</v>
      </c>
      <c r="F9419" t="s">
        <v>514</v>
      </c>
      <c r="G9419" t="s">
        <v>9</v>
      </c>
      <c r="H9419" t="s">
        <v>16</v>
      </c>
      <c r="Q9419" t="b">
        <f t="shared" si="573"/>
        <v>0</v>
      </c>
      <c r="R9419" t="b">
        <f t="shared" si="574"/>
        <v>1</v>
      </c>
      <c r="S9419" t="b">
        <f t="shared" si="575"/>
        <v>1</v>
      </c>
    </row>
    <row r="9420" spans="1:19" x14ac:dyDescent="0.3">
      <c r="A9420" t="s">
        <v>2778</v>
      </c>
      <c r="B9420">
        <v>1</v>
      </c>
      <c r="C9420">
        <v>8</v>
      </c>
      <c r="D9420" t="s">
        <v>2812</v>
      </c>
      <c r="E9420" t="s">
        <v>234</v>
      </c>
      <c r="F9420" t="s">
        <v>43</v>
      </c>
      <c r="G9420" t="s">
        <v>43</v>
      </c>
      <c r="H9420" t="s">
        <v>44</v>
      </c>
      <c r="Q9420" t="b">
        <f t="shared" si="573"/>
        <v>0</v>
      </c>
      <c r="R9420" t="b">
        <f t="shared" si="574"/>
        <v>1</v>
      </c>
      <c r="S9420" t="b">
        <f t="shared" si="575"/>
        <v>1</v>
      </c>
    </row>
    <row r="9421" spans="1:19" x14ac:dyDescent="0.3">
      <c r="A9421" t="s">
        <v>2778</v>
      </c>
      <c r="B9421">
        <v>1</v>
      </c>
      <c r="C9421">
        <v>8</v>
      </c>
      <c r="D9421" t="s">
        <v>2812</v>
      </c>
      <c r="E9421" t="s">
        <v>232</v>
      </c>
      <c r="F9421" t="s">
        <v>282</v>
      </c>
      <c r="G9421" t="s">
        <v>259</v>
      </c>
      <c r="H9421" t="s">
        <v>14</v>
      </c>
      <c r="Q9421" t="b">
        <f t="shared" si="573"/>
        <v>0</v>
      </c>
      <c r="R9421" t="b">
        <f t="shared" si="574"/>
        <v>1</v>
      </c>
      <c r="S9421" t="b">
        <f t="shared" si="575"/>
        <v>1</v>
      </c>
    </row>
    <row r="9422" spans="1:19" x14ac:dyDescent="0.3">
      <c r="A9422" t="s">
        <v>2778</v>
      </c>
      <c r="B9422">
        <v>1</v>
      </c>
      <c r="C9422">
        <v>8</v>
      </c>
      <c r="D9422" t="s">
        <v>2812</v>
      </c>
      <c r="E9422" t="s">
        <v>235</v>
      </c>
      <c r="F9422" t="s">
        <v>2794</v>
      </c>
      <c r="G9422" t="s">
        <v>2794</v>
      </c>
      <c r="H9422" t="s">
        <v>38</v>
      </c>
      <c r="Q9422" t="b">
        <f t="shared" si="573"/>
        <v>0</v>
      </c>
      <c r="R9422" t="b">
        <f t="shared" si="574"/>
        <v>1</v>
      </c>
      <c r="S9422" t="b">
        <f t="shared" si="575"/>
        <v>1</v>
      </c>
    </row>
    <row r="9423" spans="1:19" x14ac:dyDescent="0.3">
      <c r="A9423" t="s">
        <v>2778</v>
      </c>
      <c r="B9423">
        <v>1</v>
      </c>
      <c r="C9423">
        <v>8</v>
      </c>
      <c r="D9423" t="s">
        <v>2812</v>
      </c>
      <c r="E9423" t="s">
        <v>442</v>
      </c>
      <c r="F9423" t="s">
        <v>1055</v>
      </c>
      <c r="G9423" t="s">
        <v>1056</v>
      </c>
      <c r="H9423" t="s">
        <v>38</v>
      </c>
      <c r="Q9423" t="b">
        <f t="shared" si="573"/>
        <v>0</v>
      </c>
      <c r="R9423" t="b">
        <f t="shared" si="574"/>
        <v>1</v>
      </c>
      <c r="S9423" t="b">
        <f t="shared" si="575"/>
        <v>1</v>
      </c>
    </row>
    <row r="9424" spans="1:19" x14ac:dyDescent="0.3">
      <c r="A9424" t="s">
        <v>2778</v>
      </c>
      <c r="B9424">
        <v>1</v>
      </c>
      <c r="C9424">
        <v>8</v>
      </c>
      <c r="D9424" t="s">
        <v>2812</v>
      </c>
      <c r="E9424" t="s">
        <v>443</v>
      </c>
      <c r="F9424" t="s">
        <v>91</v>
      </c>
      <c r="G9424" t="s">
        <v>91</v>
      </c>
      <c r="H9424" t="s">
        <v>92</v>
      </c>
      <c r="Q9424" t="b">
        <f t="shared" si="573"/>
        <v>0</v>
      </c>
      <c r="R9424" t="b">
        <f t="shared" si="574"/>
        <v>1</v>
      </c>
      <c r="S9424" t="b">
        <f t="shared" si="575"/>
        <v>1</v>
      </c>
    </row>
    <row r="9425" spans="1:19" x14ac:dyDescent="0.3">
      <c r="A9425" t="s">
        <v>2778</v>
      </c>
      <c r="B9425">
        <v>1</v>
      </c>
      <c r="C9425">
        <v>9</v>
      </c>
      <c r="D9425" t="s">
        <v>2820</v>
      </c>
      <c r="E9425" t="s">
        <v>7</v>
      </c>
      <c r="F9425" t="s">
        <v>677</v>
      </c>
      <c r="G9425" t="s">
        <v>678</v>
      </c>
      <c r="H9425" t="s">
        <v>96</v>
      </c>
      <c r="Q9425" t="b">
        <f t="shared" si="573"/>
        <v>0</v>
      </c>
      <c r="R9425" t="b">
        <f t="shared" si="574"/>
        <v>1</v>
      </c>
      <c r="S9425" t="b">
        <f t="shared" si="575"/>
        <v>1</v>
      </c>
    </row>
    <row r="9426" spans="1:19" x14ac:dyDescent="0.3">
      <c r="A9426" t="s">
        <v>2778</v>
      </c>
      <c r="B9426">
        <v>1</v>
      </c>
      <c r="C9426">
        <v>9</v>
      </c>
      <c r="D9426" t="s">
        <v>2820</v>
      </c>
      <c r="E9426" t="s">
        <v>12</v>
      </c>
      <c r="F9426" t="s">
        <v>203</v>
      </c>
      <c r="G9426" t="s">
        <v>203</v>
      </c>
      <c r="H9426" t="s">
        <v>10</v>
      </c>
      <c r="Q9426" t="b">
        <f t="shared" si="573"/>
        <v>0</v>
      </c>
      <c r="R9426" t="b">
        <f t="shared" si="574"/>
        <v>1</v>
      </c>
      <c r="S9426" t="b">
        <f t="shared" si="575"/>
        <v>1</v>
      </c>
    </row>
    <row r="9427" spans="1:19" x14ac:dyDescent="0.3">
      <c r="A9427" t="s">
        <v>2778</v>
      </c>
      <c r="B9427">
        <v>1</v>
      </c>
      <c r="C9427">
        <v>9</v>
      </c>
      <c r="D9427" t="s">
        <v>2820</v>
      </c>
      <c r="E9427" t="s">
        <v>11</v>
      </c>
      <c r="F9427" t="s">
        <v>140</v>
      </c>
      <c r="G9427" t="s">
        <v>140</v>
      </c>
      <c r="H9427" t="s">
        <v>14</v>
      </c>
      <c r="Q9427" t="b">
        <f t="shared" si="573"/>
        <v>0</v>
      </c>
      <c r="R9427" t="b">
        <f t="shared" si="574"/>
        <v>1</v>
      </c>
      <c r="S9427" t="b">
        <f t="shared" si="575"/>
        <v>1</v>
      </c>
    </row>
    <row r="9428" spans="1:19" x14ac:dyDescent="0.3">
      <c r="A9428" t="s">
        <v>2778</v>
      </c>
      <c r="B9428">
        <v>1</v>
      </c>
      <c r="C9428">
        <v>9</v>
      </c>
      <c r="D9428" t="s">
        <v>2820</v>
      </c>
      <c r="E9428" t="s">
        <v>17</v>
      </c>
      <c r="F9428" t="s">
        <v>2821</v>
      </c>
      <c r="G9428" t="s">
        <v>2821</v>
      </c>
      <c r="H9428" t="s">
        <v>16</v>
      </c>
      <c r="Q9428" t="b">
        <f t="shared" si="573"/>
        <v>0</v>
      </c>
      <c r="R9428" t="b">
        <f t="shared" si="574"/>
        <v>1</v>
      </c>
      <c r="S9428" t="b">
        <f t="shared" si="575"/>
        <v>1</v>
      </c>
    </row>
    <row r="9429" spans="1:19" x14ac:dyDescent="0.3">
      <c r="A9429" t="s">
        <v>2778</v>
      </c>
      <c r="B9429">
        <v>1</v>
      </c>
      <c r="C9429">
        <v>9</v>
      </c>
      <c r="D9429" t="s">
        <v>2820</v>
      </c>
      <c r="E9429" t="s">
        <v>21</v>
      </c>
      <c r="F9429" t="s">
        <v>290</v>
      </c>
      <c r="G9429" t="s">
        <v>140</v>
      </c>
      <c r="H9429" t="s">
        <v>14</v>
      </c>
      <c r="Q9429" t="b">
        <f t="shared" si="573"/>
        <v>0</v>
      </c>
      <c r="R9429" t="b">
        <f t="shared" si="574"/>
        <v>1</v>
      </c>
      <c r="S9429" t="b">
        <f t="shared" si="575"/>
        <v>1</v>
      </c>
    </row>
    <row r="9430" spans="1:19" x14ac:dyDescent="0.3">
      <c r="A9430" t="s">
        <v>2778</v>
      </c>
      <c r="B9430">
        <v>1</v>
      </c>
      <c r="C9430">
        <v>9</v>
      </c>
      <c r="D9430" t="s">
        <v>2820</v>
      </c>
      <c r="E9430" t="s">
        <v>25</v>
      </c>
      <c r="F9430" t="s">
        <v>2822</v>
      </c>
      <c r="G9430" t="s">
        <v>2822</v>
      </c>
      <c r="H9430" t="s">
        <v>96</v>
      </c>
      <c r="Q9430" t="b">
        <f t="shared" si="573"/>
        <v>0</v>
      </c>
      <c r="R9430" t="b">
        <f t="shared" si="574"/>
        <v>1</v>
      </c>
      <c r="S9430" t="b">
        <f t="shared" si="575"/>
        <v>1</v>
      </c>
    </row>
    <row r="9431" spans="1:19" x14ac:dyDescent="0.3">
      <c r="A9431" t="s">
        <v>2778</v>
      </c>
      <c r="B9431">
        <v>1</v>
      </c>
      <c r="C9431">
        <v>9</v>
      </c>
      <c r="D9431" t="s">
        <v>2820</v>
      </c>
      <c r="E9431" t="s">
        <v>24</v>
      </c>
      <c r="F9431" t="s">
        <v>409</v>
      </c>
      <c r="G9431" t="s">
        <v>409</v>
      </c>
      <c r="H9431" t="s">
        <v>44</v>
      </c>
      <c r="Q9431" t="b">
        <f t="shared" si="573"/>
        <v>0</v>
      </c>
      <c r="R9431" t="b">
        <f t="shared" si="574"/>
        <v>1</v>
      </c>
      <c r="S9431" t="b">
        <f t="shared" si="575"/>
        <v>1</v>
      </c>
    </row>
    <row r="9432" spans="1:19" x14ac:dyDescent="0.3">
      <c r="A9432" t="s">
        <v>2778</v>
      </c>
      <c r="B9432">
        <v>1</v>
      </c>
      <c r="C9432">
        <v>9</v>
      </c>
      <c r="D9432" t="s">
        <v>2820</v>
      </c>
      <c r="E9432" t="s">
        <v>30</v>
      </c>
      <c r="F9432" t="s">
        <v>18</v>
      </c>
      <c r="G9432" t="s">
        <v>18</v>
      </c>
      <c r="H9432" t="s">
        <v>23</v>
      </c>
      <c r="Q9432" t="b">
        <f t="shared" si="573"/>
        <v>0</v>
      </c>
      <c r="R9432" t="b">
        <f t="shared" si="574"/>
        <v>1</v>
      </c>
      <c r="S9432" t="b">
        <f t="shared" si="575"/>
        <v>1</v>
      </c>
    </row>
    <row r="9433" spans="1:19" x14ac:dyDescent="0.3">
      <c r="A9433" t="s">
        <v>2778</v>
      </c>
      <c r="B9433">
        <v>1</v>
      </c>
      <c r="C9433">
        <v>9</v>
      </c>
      <c r="D9433" t="s">
        <v>2820</v>
      </c>
      <c r="E9433" t="s">
        <v>20</v>
      </c>
      <c r="F9433" t="s">
        <v>2823</v>
      </c>
      <c r="G9433" t="s">
        <v>2823</v>
      </c>
      <c r="H9433" t="s">
        <v>38</v>
      </c>
      <c r="Q9433" t="b">
        <f t="shared" si="573"/>
        <v>0</v>
      </c>
      <c r="R9433" t="b">
        <f t="shared" si="574"/>
        <v>1</v>
      </c>
      <c r="S9433" t="b">
        <f t="shared" si="575"/>
        <v>1</v>
      </c>
    </row>
    <row r="9434" spans="1:19" x14ac:dyDescent="0.3">
      <c r="A9434" t="s">
        <v>2778</v>
      </c>
      <c r="B9434">
        <v>1</v>
      </c>
      <c r="C9434">
        <v>9</v>
      </c>
      <c r="D9434" t="s">
        <v>2820</v>
      </c>
      <c r="E9434" t="s">
        <v>33</v>
      </c>
      <c r="F9434" t="s">
        <v>91</v>
      </c>
      <c r="G9434" t="s">
        <v>91</v>
      </c>
      <c r="H9434" t="s">
        <v>92</v>
      </c>
      <c r="Q9434" t="b">
        <f t="shared" si="573"/>
        <v>0</v>
      </c>
      <c r="R9434" t="b">
        <f t="shared" si="574"/>
        <v>1</v>
      </c>
      <c r="S9434" t="b">
        <f t="shared" si="575"/>
        <v>1</v>
      </c>
    </row>
    <row r="9435" spans="1:19" x14ac:dyDescent="0.3">
      <c r="A9435" t="s">
        <v>2778</v>
      </c>
      <c r="B9435">
        <v>1</v>
      </c>
      <c r="C9435">
        <v>10</v>
      </c>
      <c r="D9435" t="s">
        <v>2824</v>
      </c>
      <c r="E9435" t="s">
        <v>7</v>
      </c>
      <c r="F9435" t="s">
        <v>419</v>
      </c>
      <c r="G9435" t="s">
        <v>420</v>
      </c>
      <c r="H9435" t="s">
        <v>96</v>
      </c>
      <c r="Q9435" t="b">
        <f t="shared" si="573"/>
        <v>0</v>
      </c>
      <c r="R9435" t="b">
        <f t="shared" si="574"/>
        <v>1</v>
      </c>
      <c r="S9435" t="b">
        <f t="shared" si="575"/>
        <v>1</v>
      </c>
    </row>
    <row r="9436" spans="1:19" x14ac:dyDescent="0.3">
      <c r="A9436" t="s">
        <v>2778</v>
      </c>
      <c r="B9436">
        <v>1</v>
      </c>
      <c r="C9436">
        <v>10</v>
      </c>
      <c r="D9436" t="s">
        <v>2824</v>
      </c>
      <c r="E9436" t="s">
        <v>12</v>
      </c>
      <c r="F9436" t="s">
        <v>116</v>
      </c>
      <c r="G9436" t="s">
        <v>116</v>
      </c>
      <c r="H9436" t="s">
        <v>92</v>
      </c>
      <c r="Q9436" t="b">
        <f t="shared" si="573"/>
        <v>0</v>
      </c>
      <c r="R9436" t="b">
        <f t="shared" si="574"/>
        <v>1</v>
      </c>
      <c r="S9436" t="b">
        <f t="shared" si="575"/>
        <v>1</v>
      </c>
    </row>
    <row r="9437" spans="1:19" x14ac:dyDescent="0.3">
      <c r="A9437" t="s">
        <v>2778</v>
      </c>
      <c r="B9437">
        <v>1</v>
      </c>
      <c r="C9437">
        <v>10</v>
      </c>
      <c r="D9437" t="s">
        <v>2824</v>
      </c>
      <c r="E9437" t="s">
        <v>11</v>
      </c>
      <c r="F9437" t="s">
        <v>13</v>
      </c>
      <c r="G9437" t="s">
        <v>13</v>
      </c>
      <c r="H9437" t="s">
        <v>14</v>
      </c>
      <c r="Q9437" t="b">
        <f t="shared" si="573"/>
        <v>0</v>
      </c>
      <c r="R9437" t="b">
        <f t="shared" si="574"/>
        <v>1</v>
      </c>
      <c r="S9437" t="b">
        <f t="shared" si="575"/>
        <v>1</v>
      </c>
    </row>
    <row r="9438" spans="1:19" x14ac:dyDescent="0.3">
      <c r="A9438" t="s">
        <v>2778</v>
      </c>
      <c r="B9438">
        <v>1</v>
      </c>
      <c r="C9438">
        <v>10</v>
      </c>
      <c r="D9438" t="s">
        <v>2824</v>
      </c>
      <c r="E9438" t="s">
        <v>17</v>
      </c>
      <c r="F9438" t="s">
        <v>2682</v>
      </c>
      <c r="G9438" t="s">
        <v>2682</v>
      </c>
      <c r="H9438" t="s">
        <v>16</v>
      </c>
      <c r="Q9438" t="b">
        <f t="shared" si="573"/>
        <v>0</v>
      </c>
      <c r="R9438" t="b">
        <f t="shared" si="574"/>
        <v>1</v>
      </c>
      <c r="S9438" t="b">
        <f t="shared" si="575"/>
        <v>1</v>
      </c>
    </row>
    <row r="9439" spans="1:19" x14ac:dyDescent="0.3">
      <c r="A9439" t="s">
        <v>2778</v>
      </c>
      <c r="B9439">
        <v>1</v>
      </c>
      <c r="C9439">
        <v>10</v>
      </c>
      <c r="D9439" t="s">
        <v>2824</v>
      </c>
      <c r="E9439" t="s">
        <v>21</v>
      </c>
      <c r="F9439" t="s">
        <v>18</v>
      </c>
      <c r="G9439" t="s">
        <v>18</v>
      </c>
      <c r="H9439" t="s">
        <v>19</v>
      </c>
      <c r="Q9439" t="b">
        <f t="shared" si="573"/>
        <v>0</v>
      </c>
      <c r="R9439" t="b">
        <f t="shared" si="574"/>
        <v>1</v>
      </c>
      <c r="S9439" t="b">
        <f t="shared" si="575"/>
        <v>1</v>
      </c>
    </row>
    <row r="9440" spans="1:19" x14ac:dyDescent="0.3">
      <c r="A9440" t="s">
        <v>2778</v>
      </c>
      <c r="B9440">
        <v>1</v>
      </c>
      <c r="C9440">
        <v>10</v>
      </c>
      <c r="D9440" t="s">
        <v>2824</v>
      </c>
      <c r="E9440" t="s">
        <v>25</v>
      </c>
      <c r="F9440" t="s">
        <v>736</v>
      </c>
      <c r="G9440" t="s">
        <v>736</v>
      </c>
      <c r="H9440" t="s">
        <v>61</v>
      </c>
      <c r="Q9440" t="b">
        <f t="shared" si="573"/>
        <v>0</v>
      </c>
      <c r="R9440" t="b">
        <f t="shared" si="574"/>
        <v>1</v>
      </c>
      <c r="S9440" t="b">
        <f t="shared" si="575"/>
        <v>1</v>
      </c>
    </row>
    <row r="9441" spans="1:19" x14ac:dyDescent="0.3">
      <c r="A9441" t="s">
        <v>2778</v>
      </c>
      <c r="B9441">
        <v>1</v>
      </c>
      <c r="C9441">
        <v>10</v>
      </c>
      <c r="D9441" t="s">
        <v>2824</v>
      </c>
      <c r="E9441" t="s">
        <v>24</v>
      </c>
      <c r="F9441" t="s">
        <v>2432</v>
      </c>
      <c r="G9441" t="s">
        <v>2432</v>
      </c>
      <c r="H9441" t="s">
        <v>68</v>
      </c>
      <c r="Q9441" t="b">
        <f t="shared" si="573"/>
        <v>0</v>
      </c>
      <c r="R9441" t="b">
        <f t="shared" si="574"/>
        <v>1</v>
      </c>
      <c r="S9441" t="b">
        <f t="shared" si="575"/>
        <v>1</v>
      </c>
    </row>
    <row r="9442" spans="1:19" x14ac:dyDescent="0.3">
      <c r="A9442" t="s">
        <v>2778</v>
      </c>
      <c r="B9442">
        <v>1</v>
      </c>
      <c r="C9442">
        <v>10</v>
      </c>
      <c r="D9442" t="s">
        <v>2824</v>
      </c>
      <c r="E9442" t="s">
        <v>30</v>
      </c>
      <c r="F9442" t="s">
        <v>2790</v>
      </c>
      <c r="G9442" t="s">
        <v>2790</v>
      </c>
      <c r="H9442" t="s">
        <v>38</v>
      </c>
      <c r="Q9442" t="b">
        <f t="shared" si="573"/>
        <v>0</v>
      </c>
      <c r="R9442" t="b">
        <f t="shared" si="574"/>
        <v>1</v>
      </c>
      <c r="S9442" t="b">
        <f t="shared" si="575"/>
        <v>1</v>
      </c>
    </row>
    <row r="9443" spans="1:19" x14ac:dyDescent="0.3">
      <c r="A9443" t="s">
        <v>2778</v>
      </c>
      <c r="B9443">
        <v>1</v>
      </c>
      <c r="C9443">
        <v>10</v>
      </c>
      <c r="D9443" t="s">
        <v>2824</v>
      </c>
      <c r="E9443" t="s">
        <v>20</v>
      </c>
      <c r="F9443" t="s">
        <v>129</v>
      </c>
      <c r="G9443" t="s">
        <v>129</v>
      </c>
      <c r="H9443" t="s">
        <v>44</v>
      </c>
      <c r="Q9443" t="b">
        <f t="shared" si="573"/>
        <v>0</v>
      </c>
      <c r="R9443" t="b">
        <f t="shared" si="574"/>
        <v>1</v>
      </c>
      <c r="S9443" t="b">
        <f t="shared" si="575"/>
        <v>1</v>
      </c>
    </row>
    <row r="9444" spans="1:19" x14ac:dyDescent="0.3">
      <c r="A9444" t="s">
        <v>2778</v>
      </c>
      <c r="B9444">
        <v>1</v>
      </c>
      <c r="C9444">
        <v>10</v>
      </c>
      <c r="D9444" t="s">
        <v>2824</v>
      </c>
      <c r="E9444" t="s">
        <v>33</v>
      </c>
      <c r="F9444" t="s">
        <v>2793</v>
      </c>
      <c r="G9444" t="s">
        <v>2793</v>
      </c>
      <c r="H9444" t="s">
        <v>38</v>
      </c>
      <c r="Q9444" t="b">
        <f t="shared" si="573"/>
        <v>0</v>
      </c>
      <c r="R9444" t="b">
        <f t="shared" si="574"/>
        <v>1</v>
      </c>
      <c r="S9444" t="b">
        <f t="shared" si="575"/>
        <v>1</v>
      </c>
    </row>
    <row r="9445" spans="1:19" x14ac:dyDescent="0.3">
      <c r="A9445" t="s">
        <v>2778</v>
      </c>
      <c r="B9445">
        <v>1</v>
      </c>
      <c r="C9445">
        <v>10</v>
      </c>
      <c r="D9445" t="s">
        <v>2824</v>
      </c>
      <c r="E9445" t="s">
        <v>36</v>
      </c>
      <c r="F9445" t="s">
        <v>74</v>
      </c>
      <c r="G9445" t="s">
        <v>75</v>
      </c>
      <c r="H9445" t="s">
        <v>10</v>
      </c>
      <c r="Q9445" t="b">
        <f t="shared" si="573"/>
        <v>0</v>
      </c>
      <c r="R9445" t="b">
        <f t="shared" si="574"/>
        <v>1</v>
      </c>
      <c r="S9445" t="b">
        <f t="shared" si="575"/>
        <v>1</v>
      </c>
    </row>
    <row r="9446" spans="1:19" x14ac:dyDescent="0.3">
      <c r="A9446" t="s">
        <v>2778</v>
      </c>
      <c r="B9446">
        <v>1</v>
      </c>
      <c r="C9446">
        <v>10</v>
      </c>
      <c r="D9446" t="s">
        <v>2824</v>
      </c>
      <c r="E9446" t="s">
        <v>39</v>
      </c>
      <c r="F9446" t="s">
        <v>409</v>
      </c>
      <c r="G9446" t="s">
        <v>409</v>
      </c>
      <c r="H9446" t="s">
        <v>44</v>
      </c>
      <c r="Q9446" t="b">
        <f t="shared" si="573"/>
        <v>0</v>
      </c>
      <c r="R9446" t="b">
        <f t="shared" si="574"/>
        <v>1</v>
      </c>
      <c r="S9446" t="b">
        <f t="shared" si="575"/>
        <v>1</v>
      </c>
    </row>
    <row r="9447" spans="1:19" x14ac:dyDescent="0.3">
      <c r="A9447" t="s">
        <v>2778</v>
      </c>
      <c r="B9447">
        <v>1</v>
      </c>
      <c r="C9447">
        <v>10</v>
      </c>
      <c r="D9447" t="s">
        <v>2824</v>
      </c>
      <c r="E9447" t="s">
        <v>42</v>
      </c>
      <c r="F9447" t="s">
        <v>2825</v>
      </c>
      <c r="G9447" t="s">
        <v>2825</v>
      </c>
      <c r="H9447" t="s">
        <v>68</v>
      </c>
      <c r="Q9447" t="b">
        <f t="shared" si="573"/>
        <v>0</v>
      </c>
      <c r="R9447" t="b">
        <f t="shared" si="574"/>
        <v>1</v>
      </c>
      <c r="S9447" t="b">
        <f t="shared" si="575"/>
        <v>1</v>
      </c>
    </row>
    <row r="9448" spans="1:19" x14ac:dyDescent="0.3">
      <c r="A9448" t="s">
        <v>2778</v>
      </c>
      <c r="B9448">
        <v>1</v>
      </c>
      <c r="C9448">
        <v>10</v>
      </c>
      <c r="D9448" t="s">
        <v>2824</v>
      </c>
      <c r="E9448" t="s">
        <v>47</v>
      </c>
      <c r="F9448" t="s">
        <v>2826</v>
      </c>
      <c r="G9448" t="s">
        <v>2826</v>
      </c>
      <c r="H9448" t="s">
        <v>38</v>
      </c>
      <c r="Q9448" t="b">
        <f t="shared" si="573"/>
        <v>0</v>
      </c>
      <c r="R9448" t="b">
        <f t="shared" si="574"/>
        <v>1</v>
      </c>
      <c r="S9448" t="b">
        <f t="shared" si="575"/>
        <v>1</v>
      </c>
    </row>
    <row r="9449" spans="1:19" x14ac:dyDescent="0.3">
      <c r="A9449" t="s">
        <v>2778</v>
      </c>
      <c r="B9449">
        <v>1</v>
      </c>
      <c r="C9449">
        <v>10</v>
      </c>
      <c r="D9449" t="s">
        <v>2824</v>
      </c>
      <c r="E9449" t="s">
        <v>50</v>
      </c>
      <c r="F9449" t="s">
        <v>116</v>
      </c>
      <c r="G9449" t="s">
        <v>116</v>
      </c>
      <c r="H9449" t="s">
        <v>92</v>
      </c>
      <c r="Q9449" t="b">
        <f t="shared" si="573"/>
        <v>0</v>
      </c>
      <c r="R9449" t="b">
        <f t="shared" si="574"/>
        <v>1</v>
      </c>
      <c r="S9449" t="b">
        <f t="shared" si="575"/>
        <v>1</v>
      </c>
    </row>
    <row r="9450" spans="1:19" x14ac:dyDescent="0.3">
      <c r="A9450" t="s">
        <v>2778</v>
      </c>
      <c r="B9450">
        <v>1</v>
      </c>
      <c r="C9450">
        <v>10</v>
      </c>
      <c r="D9450" t="s">
        <v>2824</v>
      </c>
      <c r="E9450" t="s">
        <v>53</v>
      </c>
      <c r="F9450" t="s">
        <v>117</v>
      </c>
      <c r="G9450" t="s">
        <v>117</v>
      </c>
      <c r="H9450" t="s">
        <v>14</v>
      </c>
      <c r="Q9450" t="b">
        <f t="shared" si="573"/>
        <v>0</v>
      </c>
      <c r="R9450" t="b">
        <f t="shared" si="574"/>
        <v>1</v>
      </c>
      <c r="S9450" t="b">
        <f t="shared" si="575"/>
        <v>1</v>
      </c>
    </row>
    <row r="9451" spans="1:19" x14ac:dyDescent="0.3">
      <c r="A9451" t="s">
        <v>2778</v>
      </c>
      <c r="B9451">
        <v>1</v>
      </c>
      <c r="C9451">
        <v>10</v>
      </c>
      <c r="D9451" t="s">
        <v>2824</v>
      </c>
      <c r="E9451" t="s">
        <v>56</v>
      </c>
      <c r="F9451" t="s">
        <v>248</v>
      </c>
      <c r="G9451" t="s">
        <v>118</v>
      </c>
      <c r="H9451" t="s">
        <v>10</v>
      </c>
      <c r="Q9451" t="b">
        <f t="shared" si="573"/>
        <v>0</v>
      </c>
      <c r="R9451" t="b">
        <f t="shared" si="574"/>
        <v>1</v>
      </c>
      <c r="S9451" t="b">
        <f t="shared" si="575"/>
        <v>1</v>
      </c>
    </row>
    <row r="9452" spans="1:19" x14ac:dyDescent="0.3">
      <c r="A9452" t="s">
        <v>2778</v>
      </c>
      <c r="B9452">
        <v>1</v>
      </c>
      <c r="C9452">
        <v>10</v>
      </c>
      <c r="D9452" t="s">
        <v>2824</v>
      </c>
      <c r="E9452" t="s">
        <v>59</v>
      </c>
      <c r="F9452" t="s">
        <v>2827</v>
      </c>
      <c r="G9452" t="s">
        <v>2790</v>
      </c>
      <c r="H9452" t="s">
        <v>16</v>
      </c>
      <c r="Q9452" t="b">
        <f t="shared" si="573"/>
        <v>0</v>
      </c>
      <c r="R9452" t="b">
        <f t="shared" si="574"/>
        <v>1</v>
      </c>
      <c r="S9452" t="b">
        <f t="shared" si="575"/>
        <v>1</v>
      </c>
    </row>
    <row r="9453" spans="1:19" x14ac:dyDescent="0.3">
      <c r="A9453" t="s">
        <v>2778</v>
      </c>
      <c r="B9453">
        <v>1</v>
      </c>
      <c r="C9453">
        <v>10</v>
      </c>
      <c r="D9453" t="s">
        <v>2824</v>
      </c>
      <c r="E9453" t="s">
        <v>45</v>
      </c>
      <c r="F9453" t="s">
        <v>399</v>
      </c>
      <c r="G9453" t="s">
        <v>399</v>
      </c>
      <c r="H9453" t="s">
        <v>44</v>
      </c>
      <c r="Q9453" t="b">
        <f t="shared" si="573"/>
        <v>0</v>
      </c>
      <c r="R9453" t="b">
        <f t="shared" si="574"/>
        <v>1</v>
      </c>
      <c r="S9453" t="b">
        <f t="shared" si="575"/>
        <v>1</v>
      </c>
    </row>
    <row r="9454" spans="1:19" x14ac:dyDescent="0.3">
      <c r="A9454" t="s">
        <v>2778</v>
      </c>
      <c r="B9454">
        <v>1</v>
      </c>
      <c r="C9454">
        <v>10</v>
      </c>
      <c r="D9454" t="s">
        <v>2824</v>
      </c>
      <c r="E9454" t="s">
        <v>63</v>
      </c>
      <c r="F9454" t="s">
        <v>2390</v>
      </c>
      <c r="G9454" t="s">
        <v>2390</v>
      </c>
      <c r="H9454" t="s">
        <v>61</v>
      </c>
      <c r="Q9454" t="b">
        <f t="shared" si="573"/>
        <v>0</v>
      </c>
      <c r="R9454" t="b">
        <f t="shared" si="574"/>
        <v>1</v>
      </c>
      <c r="S9454" t="b">
        <f t="shared" si="575"/>
        <v>1</v>
      </c>
    </row>
    <row r="9455" spans="1:19" x14ac:dyDescent="0.3">
      <c r="A9455" t="s">
        <v>2778</v>
      </c>
      <c r="B9455">
        <v>1</v>
      </c>
      <c r="C9455">
        <v>10</v>
      </c>
      <c r="D9455" t="s">
        <v>2824</v>
      </c>
      <c r="E9455" t="s">
        <v>66</v>
      </c>
      <c r="F9455" t="s">
        <v>1368</v>
      </c>
      <c r="G9455" t="s">
        <v>1368</v>
      </c>
      <c r="H9455" t="s">
        <v>1364</v>
      </c>
      <c r="Q9455" t="b">
        <f t="shared" si="573"/>
        <v>0</v>
      </c>
      <c r="R9455" t="b">
        <f t="shared" si="574"/>
        <v>1</v>
      </c>
      <c r="S9455" t="b">
        <f t="shared" si="575"/>
        <v>1</v>
      </c>
    </row>
    <row r="9456" spans="1:19" x14ac:dyDescent="0.3">
      <c r="A9456" t="s">
        <v>2778</v>
      </c>
      <c r="B9456">
        <v>1</v>
      </c>
      <c r="C9456">
        <v>10</v>
      </c>
      <c r="D9456" t="s">
        <v>2824</v>
      </c>
      <c r="E9456" t="s">
        <v>65</v>
      </c>
      <c r="F9456" t="s">
        <v>116</v>
      </c>
      <c r="G9456" t="s">
        <v>116</v>
      </c>
      <c r="H9456" t="s">
        <v>92</v>
      </c>
      <c r="Q9456" t="b">
        <f t="shared" si="573"/>
        <v>0</v>
      </c>
      <c r="R9456" t="b">
        <f t="shared" si="574"/>
        <v>1</v>
      </c>
      <c r="S9456" t="b">
        <f t="shared" si="575"/>
        <v>1</v>
      </c>
    </row>
    <row r="9457" spans="1:19" x14ac:dyDescent="0.3">
      <c r="A9457" t="s">
        <v>2778</v>
      </c>
      <c r="B9457">
        <v>1</v>
      </c>
      <c r="C9457">
        <v>10</v>
      </c>
      <c r="D9457" t="s">
        <v>2824</v>
      </c>
      <c r="E9457" t="s">
        <v>70</v>
      </c>
      <c r="F9457" t="s">
        <v>949</v>
      </c>
      <c r="G9457" t="s">
        <v>949</v>
      </c>
      <c r="H9457" t="s">
        <v>44</v>
      </c>
      <c r="Q9457" t="b">
        <f t="shared" si="573"/>
        <v>0</v>
      </c>
      <c r="R9457" t="b">
        <f t="shared" si="574"/>
        <v>1</v>
      </c>
      <c r="S9457" t="b">
        <f t="shared" si="575"/>
        <v>1</v>
      </c>
    </row>
    <row r="9458" spans="1:19" x14ac:dyDescent="0.3">
      <c r="A9458" t="s">
        <v>2778</v>
      </c>
      <c r="B9458">
        <v>1</v>
      </c>
      <c r="C9458">
        <v>10</v>
      </c>
      <c r="D9458" t="s">
        <v>2824</v>
      </c>
      <c r="E9458" t="s">
        <v>60</v>
      </c>
      <c r="F9458" t="s">
        <v>22</v>
      </c>
      <c r="G9458" t="s">
        <v>22</v>
      </c>
      <c r="H9458" t="s">
        <v>23</v>
      </c>
      <c r="Q9458" t="b">
        <f t="shared" si="573"/>
        <v>0</v>
      </c>
      <c r="R9458" t="b">
        <f t="shared" si="574"/>
        <v>1</v>
      </c>
      <c r="S9458" t="b">
        <f t="shared" si="575"/>
        <v>1</v>
      </c>
    </row>
    <row r="9459" spans="1:19" x14ac:dyDescent="0.3">
      <c r="A9459" t="s">
        <v>2778</v>
      </c>
      <c r="B9459">
        <v>1</v>
      </c>
      <c r="C9459">
        <v>10</v>
      </c>
      <c r="D9459" t="s">
        <v>2824</v>
      </c>
      <c r="E9459" t="s">
        <v>73</v>
      </c>
      <c r="F9459" t="s">
        <v>1508</v>
      </c>
      <c r="G9459" t="s">
        <v>1508</v>
      </c>
      <c r="H9459" t="s">
        <v>68</v>
      </c>
      <c r="Q9459" t="b">
        <f t="shared" si="573"/>
        <v>0</v>
      </c>
      <c r="R9459" t="b">
        <f t="shared" si="574"/>
        <v>1</v>
      </c>
      <c r="S9459" t="b">
        <f t="shared" si="575"/>
        <v>1</v>
      </c>
    </row>
    <row r="9460" spans="1:19" x14ac:dyDescent="0.3">
      <c r="A9460" t="s">
        <v>2778</v>
      </c>
      <c r="B9460">
        <v>1</v>
      </c>
      <c r="C9460">
        <v>10</v>
      </c>
      <c r="D9460" t="s">
        <v>2824</v>
      </c>
      <c r="E9460" t="s">
        <v>72</v>
      </c>
      <c r="F9460" t="s">
        <v>2828</v>
      </c>
      <c r="G9460" t="s">
        <v>1471</v>
      </c>
      <c r="H9460" t="s">
        <v>38</v>
      </c>
      <c r="Q9460" t="b">
        <f t="shared" si="573"/>
        <v>0</v>
      </c>
      <c r="R9460" t="b">
        <f t="shared" si="574"/>
        <v>1</v>
      </c>
      <c r="S9460" t="b">
        <f t="shared" si="575"/>
        <v>1</v>
      </c>
    </row>
    <row r="9461" spans="1:19" x14ac:dyDescent="0.3">
      <c r="A9461" t="s">
        <v>2778</v>
      </c>
      <c r="B9461">
        <v>1</v>
      </c>
      <c r="C9461">
        <v>10</v>
      </c>
      <c r="D9461" t="s">
        <v>2824</v>
      </c>
      <c r="E9461" t="s">
        <v>78</v>
      </c>
      <c r="F9461" t="s">
        <v>86</v>
      </c>
      <c r="G9461" t="s">
        <v>86</v>
      </c>
      <c r="H9461" t="s">
        <v>44</v>
      </c>
      <c r="Q9461" t="b">
        <f t="shared" si="573"/>
        <v>0</v>
      </c>
      <c r="R9461" t="b">
        <f t="shared" si="574"/>
        <v>1</v>
      </c>
      <c r="S9461" t="b">
        <f t="shared" si="575"/>
        <v>1</v>
      </c>
    </row>
    <row r="9462" spans="1:19" x14ac:dyDescent="0.3">
      <c r="A9462" t="s">
        <v>2778</v>
      </c>
      <c r="B9462">
        <v>1</v>
      </c>
      <c r="C9462">
        <v>10</v>
      </c>
      <c r="D9462" t="s">
        <v>2824</v>
      </c>
      <c r="E9462" t="s">
        <v>80</v>
      </c>
      <c r="F9462" t="s">
        <v>22</v>
      </c>
      <c r="G9462" t="s">
        <v>22</v>
      </c>
      <c r="H9462" t="s">
        <v>23</v>
      </c>
      <c r="Q9462" t="b">
        <f t="shared" si="573"/>
        <v>0</v>
      </c>
      <c r="R9462" t="b">
        <f t="shared" si="574"/>
        <v>1</v>
      </c>
      <c r="S9462" t="b">
        <f t="shared" si="575"/>
        <v>1</v>
      </c>
    </row>
    <row r="9463" spans="1:19" x14ac:dyDescent="0.3">
      <c r="A9463" t="s">
        <v>2778</v>
      </c>
      <c r="B9463">
        <v>1</v>
      </c>
      <c r="C9463">
        <v>10</v>
      </c>
      <c r="D9463" t="s">
        <v>2824</v>
      </c>
      <c r="E9463" t="s">
        <v>82</v>
      </c>
      <c r="F9463" t="s">
        <v>319</v>
      </c>
      <c r="G9463" t="s">
        <v>319</v>
      </c>
      <c r="H9463" t="s">
        <v>27</v>
      </c>
      <c r="Q9463" t="b">
        <f t="shared" si="573"/>
        <v>0</v>
      </c>
      <c r="R9463" t="b">
        <f t="shared" si="574"/>
        <v>1</v>
      </c>
      <c r="S9463" t="b">
        <f t="shared" si="575"/>
        <v>1</v>
      </c>
    </row>
    <row r="9464" spans="1:19" x14ac:dyDescent="0.3">
      <c r="A9464" t="s">
        <v>2778</v>
      </c>
      <c r="B9464">
        <v>1</v>
      </c>
      <c r="C9464">
        <v>10</v>
      </c>
      <c r="D9464" t="s">
        <v>2824</v>
      </c>
      <c r="E9464" t="s">
        <v>83</v>
      </c>
      <c r="F9464" t="s">
        <v>132</v>
      </c>
      <c r="G9464" t="s">
        <v>132</v>
      </c>
      <c r="H9464" t="s">
        <v>133</v>
      </c>
      <c r="Q9464" t="b">
        <f t="shared" si="573"/>
        <v>0</v>
      </c>
      <c r="R9464" t="b">
        <f t="shared" si="574"/>
        <v>1</v>
      </c>
      <c r="S9464" t="b">
        <f t="shared" si="575"/>
        <v>1</v>
      </c>
    </row>
    <row r="9465" spans="1:19" x14ac:dyDescent="0.3">
      <c r="A9465" t="s">
        <v>2778</v>
      </c>
      <c r="B9465">
        <v>1</v>
      </c>
      <c r="C9465">
        <v>10</v>
      </c>
      <c r="D9465" t="s">
        <v>2824</v>
      </c>
      <c r="E9465" t="s">
        <v>85</v>
      </c>
      <c r="F9465" t="s">
        <v>223</v>
      </c>
      <c r="G9465" t="s">
        <v>224</v>
      </c>
      <c r="H9465" t="s">
        <v>27</v>
      </c>
      <c r="Q9465" t="b">
        <f t="shared" si="573"/>
        <v>0</v>
      </c>
      <c r="R9465" t="b">
        <f t="shared" si="574"/>
        <v>1</v>
      </c>
      <c r="S9465" t="b">
        <f t="shared" si="575"/>
        <v>1</v>
      </c>
    </row>
    <row r="9466" spans="1:19" x14ac:dyDescent="0.3">
      <c r="A9466" t="s">
        <v>2778</v>
      </c>
      <c r="B9466">
        <v>1</v>
      </c>
      <c r="C9466">
        <v>10</v>
      </c>
      <c r="D9466" t="s">
        <v>2824</v>
      </c>
      <c r="E9466" t="s">
        <v>88</v>
      </c>
      <c r="F9466" t="s">
        <v>1549</v>
      </c>
      <c r="G9466" t="s">
        <v>202</v>
      </c>
      <c r="H9466" t="s">
        <v>27</v>
      </c>
      <c r="Q9466" t="b">
        <f t="shared" si="573"/>
        <v>0</v>
      </c>
      <c r="R9466" t="b">
        <f t="shared" si="574"/>
        <v>1</v>
      </c>
      <c r="S9466" t="b">
        <f t="shared" si="575"/>
        <v>1</v>
      </c>
    </row>
    <row r="9467" spans="1:19" x14ac:dyDescent="0.3">
      <c r="A9467" t="s">
        <v>2778</v>
      </c>
      <c r="B9467">
        <v>1</v>
      </c>
      <c r="C9467">
        <v>10</v>
      </c>
      <c r="D9467" t="s">
        <v>2824</v>
      </c>
      <c r="E9467" t="s">
        <v>87</v>
      </c>
      <c r="F9467" t="s">
        <v>116</v>
      </c>
      <c r="G9467" t="s">
        <v>116</v>
      </c>
      <c r="H9467" t="s">
        <v>92</v>
      </c>
      <c r="Q9467" t="b">
        <f t="shared" si="573"/>
        <v>0</v>
      </c>
      <c r="R9467" t="b">
        <f t="shared" si="574"/>
        <v>1</v>
      </c>
      <c r="S9467" t="b">
        <f t="shared" si="575"/>
        <v>1</v>
      </c>
    </row>
    <row r="9468" spans="1:19" x14ac:dyDescent="0.3">
      <c r="A9468" t="s">
        <v>2778</v>
      </c>
      <c r="B9468">
        <v>1</v>
      </c>
      <c r="C9468">
        <v>10</v>
      </c>
      <c r="D9468" t="s">
        <v>2824</v>
      </c>
      <c r="E9468" t="s">
        <v>90</v>
      </c>
      <c r="F9468" t="s">
        <v>469</v>
      </c>
      <c r="G9468" t="s">
        <v>469</v>
      </c>
      <c r="H9468" t="s">
        <v>14</v>
      </c>
      <c r="Q9468" t="b">
        <f t="shared" si="573"/>
        <v>0</v>
      </c>
      <c r="R9468" t="b">
        <f t="shared" si="574"/>
        <v>1</v>
      </c>
      <c r="S9468" t="b">
        <f t="shared" si="575"/>
        <v>1</v>
      </c>
    </row>
    <row r="9469" spans="1:19" x14ac:dyDescent="0.3">
      <c r="A9469" t="s">
        <v>2778</v>
      </c>
      <c r="B9469">
        <v>1</v>
      </c>
      <c r="C9469">
        <v>10</v>
      </c>
      <c r="D9469" t="s">
        <v>2824</v>
      </c>
      <c r="E9469" t="s">
        <v>154</v>
      </c>
      <c r="F9469" t="s">
        <v>2829</v>
      </c>
      <c r="G9469" t="s">
        <v>294</v>
      </c>
      <c r="H9469" t="s">
        <v>16</v>
      </c>
      <c r="Q9469" t="b">
        <f t="shared" si="573"/>
        <v>0</v>
      </c>
      <c r="R9469" t="b">
        <f t="shared" si="574"/>
        <v>1</v>
      </c>
      <c r="S9469" t="b">
        <f t="shared" si="575"/>
        <v>1</v>
      </c>
    </row>
    <row r="9470" spans="1:19" x14ac:dyDescent="0.3">
      <c r="A9470" t="s">
        <v>2778</v>
      </c>
      <c r="B9470">
        <v>1</v>
      </c>
      <c r="C9470">
        <v>10</v>
      </c>
      <c r="D9470" t="s">
        <v>2824</v>
      </c>
      <c r="E9470" t="s">
        <v>157</v>
      </c>
      <c r="F9470" t="s">
        <v>49</v>
      </c>
      <c r="G9470" t="s">
        <v>49</v>
      </c>
      <c r="H9470" t="s">
        <v>23</v>
      </c>
      <c r="Q9470" t="b">
        <f t="shared" si="573"/>
        <v>0</v>
      </c>
      <c r="R9470" t="b">
        <f t="shared" si="574"/>
        <v>1</v>
      </c>
      <c r="S9470" t="b">
        <f t="shared" si="575"/>
        <v>1</v>
      </c>
    </row>
    <row r="9471" spans="1:19" x14ac:dyDescent="0.3">
      <c r="A9471" t="s">
        <v>2778</v>
      </c>
      <c r="B9471">
        <v>1</v>
      </c>
      <c r="C9471">
        <v>10</v>
      </c>
      <c r="D9471" t="s">
        <v>2824</v>
      </c>
      <c r="E9471" t="s">
        <v>156</v>
      </c>
      <c r="F9471" t="s">
        <v>196</v>
      </c>
      <c r="G9471" t="s">
        <v>196</v>
      </c>
      <c r="H9471" t="s">
        <v>96</v>
      </c>
      <c r="Q9471" t="b">
        <f t="shared" si="573"/>
        <v>0</v>
      </c>
      <c r="R9471" t="b">
        <f t="shared" si="574"/>
        <v>1</v>
      </c>
      <c r="S9471" t="b">
        <f t="shared" si="575"/>
        <v>1</v>
      </c>
    </row>
    <row r="9472" spans="1:19" x14ac:dyDescent="0.3">
      <c r="A9472" t="s">
        <v>2778</v>
      </c>
      <c r="B9472">
        <v>1</v>
      </c>
      <c r="C9472">
        <v>10</v>
      </c>
      <c r="D9472" t="s">
        <v>2824</v>
      </c>
      <c r="E9472" t="s">
        <v>158</v>
      </c>
      <c r="F9472" t="s">
        <v>2830</v>
      </c>
      <c r="G9472" t="s">
        <v>2830</v>
      </c>
      <c r="H9472" t="s">
        <v>68</v>
      </c>
      <c r="Q9472" t="b">
        <f t="shared" si="573"/>
        <v>0</v>
      </c>
      <c r="R9472" t="b">
        <f t="shared" si="574"/>
        <v>1</v>
      </c>
      <c r="S9472" t="b">
        <f t="shared" si="575"/>
        <v>1</v>
      </c>
    </row>
    <row r="9473" spans="1:19" x14ac:dyDescent="0.3">
      <c r="A9473" t="s">
        <v>2778</v>
      </c>
      <c r="B9473">
        <v>1</v>
      </c>
      <c r="C9473">
        <v>10</v>
      </c>
      <c r="D9473" t="s">
        <v>2824</v>
      </c>
      <c r="E9473" t="s">
        <v>161</v>
      </c>
      <c r="F9473" t="s">
        <v>860</v>
      </c>
      <c r="G9473" t="s">
        <v>860</v>
      </c>
      <c r="H9473" t="s">
        <v>38</v>
      </c>
      <c r="Q9473" t="b">
        <f t="shared" si="573"/>
        <v>0</v>
      </c>
      <c r="R9473" t="b">
        <f t="shared" si="574"/>
        <v>1</v>
      </c>
      <c r="S9473" t="b">
        <f t="shared" si="575"/>
        <v>1</v>
      </c>
    </row>
    <row r="9474" spans="1:19" x14ac:dyDescent="0.3">
      <c r="A9474" t="s">
        <v>2778</v>
      </c>
      <c r="B9474">
        <v>1</v>
      </c>
      <c r="C9474">
        <v>10</v>
      </c>
      <c r="D9474" t="s">
        <v>2824</v>
      </c>
      <c r="E9474" t="s">
        <v>160</v>
      </c>
      <c r="F9474" t="s">
        <v>265</v>
      </c>
      <c r="G9474" t="s">
        <v>265</v>
      </c>
      <c r="H9474" t="s">
        <v>44</v>
      </c>
      <c r="Q9474" t="b">
        <f t="shared" si="573"/>
        <v>0</v>
      </c>
      <c r="R9474" t="b">
        <f t="shared" si="574"/>
        <v>1</v>
      </c>
      <c r="S9474" t="b">
        <f t="shared" si="575"/>
        <v>1</v>
      </c>
    </row>
    <row r="9475" spans="1:19" x14ac:dyDescent="0.3">
      <c r="A9475" t="s">
        <v>2778</v>
      </c>
      <c r="B9475">
        <v>1</v>
      </c>
      <c r="C9475">
        <v>10</v>
      </c>
      <c r="D9475" t="s">
        <v>2824</v>
      </c>
      <c r="E9475" t="s">
        <v>164</v>
      </c>
      <c r="F9475" t="s">
        <v>18</v>
      </c>
      <c r="G9475" t="s">
        <v>18</v>
      </c>
      <c r="H9475" t="s">
        <v>23</v>
      </c>
      <c r="Q9475" t="b">
        <f t="shared" ref="Q9475:Q9538" si="576">+O9475=H9475</f>
        <v>0</v>
      </c>
      <c r="R9475" t="b">
        <f t="shared" ref="R9475:R9538" si="577">+N9475=I9475</f>
        <v>1</v>
      </c>
      <c r="S9475" t="b">
        <f t="shared" ref="S9475:S9538" si="578">+O9475=K9475</f>
        <v>1</v>
      </c>
    </row>
    <row r="9476" spans="1:19" x14ac:dyDescent="0.3">
      <c r="A9476" t="s">
        <v>2778</v>
      </c>
      <c r="B9476">
        <v>1</v>
      </c>
      <c r="C9476">
        <v>10</v>
      </c>
      <c r="D9476" t="s">
        <v>2824</v>
      </c>
      <c r="E9476" t="s">
        <v>233</v>
      </c>
      <c r="F9476" t="s">
        <v>2831</v>
      </c>
      <c r="G9476" t="s">
        <v>2831</v>
      </c>
      <c r="H9476" t="s">
        <v>38</v>
      </c>
      <c r="Q9476" t="b">
        <f t="shared" si="576"/>
        <v>0</v>
      </c>
      <c r="R9476" t="b">
        <f t="shared" si="577"/>
        <v>1</v>
      </c>
      <c r="S9476" t="b">
        <f t="shared" si="578"/>
        <v>1</v>
      </c>
    </row>
    <row r="9477" spans="1:19" x14ac:dyDescent="0.3">
      <c r="A9477" t="s">
        <v>2778</v>
      </c>
      <c r="B9477">
        <v>1</v>
      </c>
      <c r="C9477">
        <v>10</v>
      </c>
      <c r="D9477" t="s">
        <v>2824</v>
      </c>
      <c r="E9477" t="s">
        <v>234</v>
      </c>
      <c r="F9477" t="s">
        <v>93</v>
      </c>
      <c r="G9477" t="s">
        <v>93</v>
      </c>
      <c r="H9477" t="s">
        <v>92</v>
      </c>
      <c r="Q9477" t="b">
        <f t="shared" si="576"/>
        <v>0</v>
      </c>
      <c r="R9477" t="b">
        <f t="shared" si="577"/>
        <v>1</v>
      </c>
      <c r="S9477" t="b">
        <f t="shared" si="578"/>
        <v>1</v>
      </c>
    </row>
    <row r="9478" spans="1:19" x14ac:dyDescent="0.3">
      <c r="A9478" t="s">
        <v>2778</v>
      </c>
      <c r="B9478">
        <v>1</v>
      </c>
      <c r="C9478">
        <v>11</v>
      </c>
      <c r="D9478" t="s">
        <v>2832</v>
      </c>
      <c r="E9478" t="s">
        <v>7</v>
      </c>
      <c r="F9478" t="s">
        <v>2833</v>
      </c>
      <c r="G9478" t="s">
        <v>184</v>
      </c>
      <c r="H9478" t="s">
        <v>96</v>
      </c>
      <c r="Q9478" t="b">
        <f t="shared" si="576"/>
        <v>0</v>
      </c>
      <c r="R9478" t="b">
        <f t="shared" si="577"/>
        <v>1</v>
      </c>
      <c r="S9478" t="b">
        <f t="shared" si="578"/>
        <v>1</v>
      </c>
    </row>
    <row r="9479" spans="1:19" x14ac:dyDescent="0.3">
      <c r="A9479" t="s">
        <v>2778</v>
      </c>
      <c r="B9479">
        <v>1</v>
      </c>
      <c r="C9479">
        <v>11</v>
      </c>
      <c r="D9479" t="s">
        <v>2832</v>
      </c>
      <c r="E9479" t="s">
        <v>12</v>
      </c>
      <c r="F9479" t="s">
        <v>502</v>
      </c>
      <c r="G9479" t="s">
        <v>502</v>
      </c>
      <c r="H9479" t="s">
        <v>68</v>
      </c>
      <c r="Q9479" t="b">
        <f t="shared" si="576"/>
        <v>0</v>
      </c>
      <c r="R9479" t="b">
        <f t="shared" si="577"/>
        <v>1</v>
      </c>
      <c r="S9479" t="b">
        <f t="shared" si="578"/>
        <v>1</v>
      </c>
    </row>
    <row r="9480" spans="1:19" x14ac:dyDescent="0.3">
      <c r="A9480" t="s">
        <v>2778</v>
      </c>
      <c r="B9480">
        <v>1</v>
      </c>
      <c r="C9480">
        <v>11</v>
      </c>
      <c r="D9480" t="s">
        <v>2832</v>
      </c>
      <c r="E9480" t="s">
        <v>11</v>
      </c>
      <c r="F9480" t="s">
        <v>86</v>
      </c>
      <c r="G9480" t="s">
        <v>86</v>
      </c>
      <c r="H9480" t="s">
        <v>44</v>
      </c>
      <c r="Q9480" t="b">
        <f t="shared" si="576"/>
        <v>0</v>
      </c>
      <c r="R9480" t="b">
        <f t="shared" si="577"/>
        <v>1</v>
      </c>
      <c r="S9480" t="b">
        <f t="shared" si="578"/>
        <v>1</v>
      </c>
    </row>
    <row r="9481" spans="1:19" x14ac:dyDescent="0.3">
      <c r="A9481" t="s">
        <v>2778</v>
      </c>
      <c r="B9481">
        <v>1</v>
      </c>
      <c r="C9481">
        <v>11</v>
      </c>
      <c r="D9481" t="s">
        <v>2832</v>
      </c>
      <c r="E9481" t="s">
        <v>17</v>
      </c>
      <c r="F9481" t="s">
        <v>22</v>
      </c>
      <c r="G9481" t="s">
        <v>22</v>
      </c>
      <c r="H9481" t="s">
        <v>23</v>
      </c>
      <c r="Q9481" t="b">
        <f t="shared" si="576"/>
        <v>0</v>
      </c>
      <c r="R9481" t="b">
        <f t="shared" si="577"/>
        <v>1</v>
      </c>
      <c r="S9481" t="b">
        <f t="shared" si="578"/>
        <v>1</v>
      </c>
    </row>
    <row r="9482" spans="1:19" x14ac:dyDescent="0.3">
      <c r="A9482" t="s">
        <v>2778</v>
      </c>
      <c r="B9482">
        <v>1</v>
      </c>
      <c r="C9482">
        <v>11</v>
      </c>
      <c r="D9482" t="s">
        <v>2832</v>
      </c>
      <c r="E9482" t="s">
        <v>21</v>
      </c>
      <c r="F9482" t="s">
        <v>2827</v>
      </c>
      <c r="G9482" t="s">
        <v>2790</v>
      </c>
      <c r="H9482" t="s">
        <v>16</v>
      </c>
      <c r="Q9482" t="b">
        <f t="shared" si="576"/>
        <v>0</v>
      </c>
      <c r="R9482" t="b">
        <f t="shared" si="577"/>
        <v>1</v>
      </c>
      <c r="S9482" t="b">
        <f t="shared" si="578"/>
        <v>1</v>
      </c>
    </row>
    <row r="9483" spans="1:19" x14ac:dyDescent="0.3">
      <c r="A9483" t="s">
        <v>2778</v>
      </c>
      <c r="B9483">
        <v>1</v>
      </c>
      <c r="C9483">
        <v>11</v>
      </c>
      <c r="D9483" t="s">
        <v>2832</v>
      </c>
      <c r="E9483" t="s">
        <v>25</v>
      </c>
      <c r="F9483" t="s">
        <v>2834</v>
      </c>
      <c r="G9483" t="s">
        <v>2834</v>
      </c>
      <c r="H9483" t="s">
        <v>38</v>
      </c>
      <c r="Q9483" t="b">
        <f t="shared" si="576"/>
        <v>0</v>
      </c>
      <c r="R9483" t="b">
        <f t="shared" si="577"/>
        <v>1</v>
      </c>
      <c r="S9483" t="b">
        <f t="shared" si="578"/>
        <v>1</v>
      </c>
    </row>
    <row r="9484" spans="1:19" x14ac:dyDescent="0.3">
      <c r="A9484" t="s">
        <v>2778</v>
      </c>
      <c r="B9484">
        <v>1</v>
      </c>
      <c r="C9484">
        <v>11</v>
      </c>
      <c r="D9484" t="s">
        <v>2832</v>
      </c>
      <c r="E9484" t="s">
        <v>24</v>
      </c>
      <c r="F9484" t="s">
        <v>86</v>
      </c>
      <c r="G9484" t="s">
        <v>86</v>
      </c>
      <c r="H9484" t="s">
        <v>44</v>
      </c>
      <c r="Q9484" t="b">
        <f t="shared" si="576"/>
        <v>0</v>
      </c>
      <c r="R9484" t="b">
        <f t="shared" si="577"/>
        <v>1</v>
      </c>
      <c r="S9484" t="b">
        <f t="shared" si="578"/>
        <v>1</v>
      </c>
    </row>
    <row r="9485" spans="1:19" x14ac:dyDescent="0.3">
      <c r="A9485" t="s">
        <v>2778</v>
      </c>
      <c r="B9485">
        <v>1</v>
      </c>
      <c r="C9485">
        <v>11</v>
      </c>
      <c r="D9485" t="s">
        <v>2832</v>
      </c>
      <c r="E9485" t="s">
        <v>30</v>
      </c>
      <c r="F9485" t="s">
        <v>271</v>
      </c>
      <c r="G9485" t="s">
        <v>271</v>
      </c>
      <c r="H9485" t="s">
        <v>23</v>
      </c>
      <c r="Q9485" t="b">
        <f t="shared" si="576"/>
        <v>0</v>
      </c>
      <c r="R9485" t="b">
        <f t="shared" si="577"/>
        <v>1</v>
      </c>
      <c r="S9485" t="b">
        <f t="shared" si="578"/>
        <v>1</v>
      </c>
    </row>
    <row r="9486" spans="1:19" x14ac:dyDescent="0.3">
      <c r="A9486" t="s">
        <v>2778</v>
      </c>
      <c r="B9486">
        <v>1</v>
      </c>
      <c r="C9486">
        <v>11</v>
      </c>
      <c r="D9486" t="s">
        <v>2832</v>
      </c>
      <c r="E9486" t="s">
        <v>20</v>
      </c>
      <c r="F9486" t="s">
        <v>1027</v>
      </c>
      <c r="G9486" t="s">
        <v>1027</v>
      </c>
      <c r="H9486" t="s">
        <v>38</v>
      </c>
      <c r="Q9486" t="b">
        <f t="shared" si="576"/>
        <v>0</v>
      </c>
      <c r="R9486" t="b">
        <f t="shared" si="577"/>
        <v>1</v>
      </c>
      <c r="S9486" t="b">
        <f t="shared" si="578"/>
        <v>1</v>
      </c>
    </row>
    <row r="9487" spans="1:19" x14ac:dyDescent="0.3">
      <c r="A9487" t="s">
        <v>2778</v>
      </c>
      <c r="B9487">
        <v>1</v>
      </c>
      <c r="C9487">
        <v>11</v>
      </c>
      <c r="D9487" t="s">
        <v>2832</v>
      </c>
      <c r="E9487" t="s">
        <v>33</v>
      </c>
      <c r="F9487" t="s">
        <v>409</v>
      </c>
      <c r="G9487" t="s">
        <v>409</v>
      </c>
      <c r="H9487" t="s">
        <v>44</v>
      </c>
      <c r="Q9487" t="b">
        <f t="shared" si="576"/>
        <v>0</v>
      </c>
      <c r="R9487" t="b">
        <f t="shared" si="577"/>
        <v>1</v>
      </c>
      <c r="S9487" t="b">
        <f t="shared" si="578"/>
        <v>1</v>
      </c>
    </row>
    <row r="9488" spans="1:19" x14ac:dyDescent="0.3">
      <c r="A9488" t="s">
        <v>2778</v>
      </c>
      <c r="B9488">
        <v>1</v>
      </c>
      <c r="C9488">
        <v>11</v>
      </c>
      <c r="D9488" t="s">
        <v>2832</v>
      </c>
      <c r="E9488" t="s">
        <v>36</v>
      </c>
      <c r="F9488" t="s">
        <v>22</v>
      </c>
      <c r="G9488" t="s">
        <v>22</v>
      </c>
      <c r="H9488" t="s">
        <v>23</v>
      </c>
      <c r="Q9488" t="b">
        <f t="shared" si="576"/>
        <v>0</v>
      </c>
      <c r="R9488" t="b">
        <f t="shared" si="577"/>
        <v>1</v>
      </c>
      <c r="S9488" t="b">
        <f t="shared" si="578"/>
        <v>1</v>
      </c>
    </row>
    <row r="9489" spans="1:19" x14ac:dyDescent="0.3">
      <c r="A9489" t="s">
        <v>2778</v>
      </c>
      <c r="B9489">
        <v>1</v>
      </c>
      <c r="C9489">
        <v>11</v>
      </c>
      <c r="D9489" t="s">
        <v>2832</v>
      </c>
      <c r="E9489" t="s">
        <v>39</v>
      </c>
      <c r="F9489" t="s">
        <v>319</v>
      </c>
      <c r="G9489" t="s">
        <v>319</v>
      </c>
      <c r="H9489" t="s">
        <v>27</v>
      </c>
      <c r="Q9489" t="b">
        <f t="shared" si="576"/>
        <v>0</v>
      </c>
      <c r="R9489" t="b">
        <f t="shared" si="577"/>
        <v>1</v>
      </c>
      <c r="S9489" t="b">
        <f t="shared" si="578"/>
        <v>1</v>
      </c>
    </row>
    <row r="9490" spans="1:19" x14ac:dyDescent="0.3">
      <c r="A9490" t="s">
        <v>2778</v>
      </c>
      <c r="B9490">
        <v>1</v>
      </c>
      <c r="C9490">
        <v>11</v>
      </c>
      <c r="D9490" t="s">
        <v>2832</v>
      </c>
      <c r="E9490" t="s">
        <v>42</v>
      </c>
      <c r="F9490" t="s">
        <v>2794</v>
      </c>
      <c r="G9490" t="s">
        <v>2794</v>
      </c>
      <c r="H9490" t="s">
        <v>38</v>
      </c>
      <c r="Q9490" t="b">
        <f t="shared" si="576"/>
        <v>0</v>
      </c>
      <c r="R9490" t="b">
        <f t="shared" si="577"/>
        <v>1</v>
      </c>
      <c r="S9490" t="b">
        <f t="shared" si="578"/>
        <v>1</v>
      </c>
    </row>
    <row r="9491" spans="1:19" x14ac:dyDescent="0.3">
      <c r="A9491" t="s">
        <v>2778</v>
      </c>
      <c r="B9491">
        <v>1</v>
      </c>
      <c r="C9491">
        <v>11</v>
      </c>
      <c r="D9491" t="s">
        <v>2832</v>
      </c>
      <c r="E9491" t="s">
        <v>47</v>
      </c>
      <c r="F9491" t="s">
        <v>1054</v>
      </c>
      <c r="G9491" t="s">
        <v>1054</v>
      </c>
      <c r="H9491" t="s">
        <v>38</v>
      </c>
      <c r="Q9491" t="b">
        <f t="shared" si="576"/>
        <v>0</v>
      </c>
      <c r="R9491" t="b">
        <f t="shared" si="577"/>
        <v>1</v>
      </c>
      <c r="S9491" t="b">
        <f t="shared" si="578"/>
        <v>1</v>
      </c>
    </row>
    <row r="9492" spans="1:19" x14ac:dyDescent="0.3">
      <c r="A9492" t="s">
        <v>2778</v>
      </c>
      <c r="B9492">
        <v>1</v>
      </c>
      <c r="C9492">
        <v>11</v>
      </c>
      <c r="D9492" t="s">
        <v>2832</v>
      </c>
      <c r="E9492" t="s">
        <v>50</v>
      </c>
      <c r="F9492" t="s">
        <v>2786</v>
      </c>
      <c r="G9492" t="s">
        <v>2787</v>
      </c>
      <c r="H9492" t="s">
        <v>38</v>
      </c>
      <c r="Q9492" t="b">
        <f t="shared" si="576"/>
        <v>0</v>
      </c>
      <c r="R9492" t="b">
        <f t="shared" si="577"/>
        <v>1</v>
      </c>
      <c r="S9492" t="b">
        <f t="shared" si="578"/>
        <v>1</v>
      </c>
    </row>
    <row r="9493" spans="1:19" x14ac:dyDescent="0.3">
      <c r="A9493" t="s">
        <v>2778</v>
      </c>
      <c r="B9493">
        <v>1</v>
      </c>
      <c r="C9493">
        <v>11</v>
      </c>
      <c r="D9493" t="s">
        <v>2832</v>
      </c>
      <c r="E9493" t="s">
        <v>53</v>
      </c>
      <c r="F9493" t="s">
        <v>265</v>
      </c>
      <c r="G9493" t="s">
        <v>265</v>
      </c>
      <c r="H9493" t="s">
        <v>44</v>
      </c>
      <c r="Q9493" t="b">
        <f t="shared" si="576"/>
        <v>0</v>
      </c>
      <c r="R9493" t="b">
        <f t="shared" si="577"/>
        <v>1</v>
      </c>
      <c r="S9493" t="b">
        <f t="shared" si="578"/>
        <v>1</v>
      </c>
    </row>
    <row r="9494" spans="1:19" x14ac:dyDescent="0.3">
      <c r="A9494" t="s">
        <v>2778</v>
      </c>
      <c r="B9494">
        <v>1</v>
      </c>
      <c r="C9494">
        <v>11</v>
      </c>
      <c r="D9494" t="s">
        <v>2832</v>
      </c>
      <c r="E9494" t="s">
        <v>56</v>
      </c>
      <c r="F9494" t="s">
        <v>18</v>
      </c>
      <c r="G9494" t="s">
        <v>18</v>
      </c>
      <c r="H9494" t="s">
        <v>23</v>
      </c>
      <c r="Q9494" t="b">
        <f t="shared" si="576"/>
        <v>0</v>
      </c>
      <c r="R9494" t="b">
        <f t="shared" si="577"/>
        <v>1</v>
      </c>
      <c r="S9494" t="b">
        <f t="shared" si="578"/>
        <v>1</v>
      </c>
    </row>
    <row r="9495" spans="1:19" x14ac:dyDescent="0.3">
      <c r="A9495" t="s">
        <v>2778</v>
      </c>
      <c r="B9495">
        <v>1</v>
      </c>
      <c r="C9495">
        <v>11</v>
      </c>
      <c r="D9495" t="s">
        <v>2832</v>
      </c>
      <c r="E9495" t="s">
        <v>59</v>
      </c>
      <c r="F9495" t="s">
        <v>2827</v>
      </c>
      <c r="G9495" t="s">
        <v>2790</v>
      </c>
      <c r="H9495" t="s">
        <v>16</v>
      </c>
      <c r="Q9495" t="b">
        <f t="shared" si="576"/>
        <v>0</v>
      </c>
      <c r="R9495" t="b">
        <f t="shared" si="577"/>
        <v>1</v>
      </c>
      <c r="S9495" t="b">
        <f t="shared" si="578"/>
        <v>1</v>
      </c>
    </row>
    <row r="9496" spans="1:19" x14ac:dyDescent="0.3">
      <c r="A9496" t="s">
        <v>2778</v>
      </c>
      <c r="B9496">
        <v>1</v>
      </c>
      <c r="C9496">
        <v>11</v>
      </c>
      <c r="D9496" t="s">
        <v>2832</v>
      </c>
      <c r="E9496" t="s">
        <v>45</v>
      </c>
      <c r="F9496" t="s">
        <v>2793</v>
      </c>
      <c r="G9496" t="s">
        <v>2793</v>
      </c>
      <c r="H9496" t="s">
        <v>38</v>
      </c>
      <c r="Q9496" t="b">
        <f t="shared" si="576"/>
        <v>0</v>
      </c>
      <c r="R9496" t="b">
        <f t="shared" si="577"/>
        <v>1</v>
      </c>
      <c r="S9496" t="b">
        <f t="shared" si="578"/>
        <v>1</v>
      </c>
    </row>
    <row r="9497" spans="1:19" x14ac:dyDescent="0.3">
      <c r="A9497" t="s">
        <v>2778</v>
      </c>
      <c r="B9497">
        <v>1</v>
      </c>
      <c r="C9497">
        <v>11</v>
      </c>
      <c r="D9497" t="s">
        <v>2832</v>
      </c>
      <c r="E9497" t="s">
        <v>63</v>
      </c>
      <c r="F9497" t="s">
        <v>409</v>
      </c>
      <c r="G9497" t="s">
        <v>409</v>
      </c>
      <c r="H9497" t="s">
        <v>44</v>
      </c>
      <c r="Q9497" t="b">
        <f t="shared" si="576"/>
        <v>0</v>
      </c>
      <c r="R9497" t="b">
        <f t="shared" si="577"/>
        <v>1</v>
      </c>
      <c r="S9497" t="b">
        <f t="shared" si="578"/>
        <v>1</v>
      </c>
    </row>
    <row r="9498" spans="1:19" x14ac:dyDescent="0.3">
      <c r="A9498" t="s">
        <v>2778</v>
      </c>
      <c r="B9498">
        <v>1</v>
      </c>
      <c r="C9498">
        <v>11</v>
      </c>
      <c r="D9498" t="s">
        <v>2832</v>
      </c>
      <c r="E9498" t="s">
        <v>66</v>
      </c>
      <c r="F9498" t="s">
        <v>2825</v>
      </c>
      <c r="G9498" t="s">
        <v>2825</v>
      </c>
      <c r="H9498" t="s">
        <v>68</v>
      </c>
      <c r="Q9498" t="b">
        <f t="shared" si="576"/>
        <v>0</v>
      </c>
      <c r="R9498" t="b">
        <f t="shared" si="577"/>
        <v>1</v>
      </c>
      <c r="S9498" t="b">
        <f t="shared" si="578"/>
        <v>1</v>
      </c>
    </row>
    <row r="9499" spans="1:19" x14ac:dyDescent="0.3">
      <c r="A9499" t="s">
        <v>2778</v>
      </c>
      <c r="B9499">
        <v>1</v>
      </c>
      <c r="C9499">
        <v>11</v>
      </c>
      <c r="D9499" t="s">
        <v>2832</v>
      </c>
      <c r="E9499" t="s">
        <v>65</v>
      </c>
      <c r="F9499" t="s">
        <v>2826</v>
      </c>
      <c r="G9499" t="s">
        <v>2826</v>
      </c>
      <c r="H9499" t="s">
        <v>38</v>
      </c>
      <c r="Q9499" t="b">
        <f t="shared" si="576"/>
        <v>0</v>
      </c>
      <c r="R9499" t="b">
        <f t="shared" si="577"/>
        <v>1</v>
      </c>
      <c r="S9499" t="b">
        <f t="shared" si="578"/>
        <v>1</v>
      </c>
    </row>
    <row r="9500" spans="1:19" x14ac:dyDescent="0.3">
      <c r="A9500" t="s">
        <v>2778</v>
      </c>
      <c r="B9500">
        <v>1</v>
      </c>
      <c r="C9500">
        <v>11</v>
      </c>
      <c r="D9500" t="s">
        <v>2832</v>
      </c>
      <c r="E9500" t="s">
        <v>70</v>
      </c>
      <c r="F9500" t="s">
        <v>116</v>
      </c>
      <c r="G9500" t="s">
        <v>116</v>
      </c>
      <c r="H9500" t="s">
        <v>92</v>
      </c>
      <c r="Q9500" t="b">
        <f t="shared" si="576"/>
        <v>0</v>
      </c>
      <c r="R9500" t="b">
        <f t="shared" si="577"/>
        <v>1</v>
      </c>
      <c r="S9500" t="b">
        <f t="shared" si="578"/>
        <v>1</v>
      </c>
    </row>
    <row r="9501" spans="1:19" x14ac:dyDescent="0.3">
      <c r="A9501" t="s">
        <v>2778</v>
      </c>
      <c r="B9501">
        <v>1</v>
      </c>
      <c r="C9501">
        <v>11</v>
      </c>
      <c r="D9501" t="s">
        <v>2832</v>
      </c>
      <c r="E9501" t="s">
        <v>60</v>
      </c>
      <c r="F9501" t="s">
        <v>117</v>
      </c>
      <c r="G9501" t="s">
        <v>117</v>
      </c>
      <c r="H9501" t="s">
        <v>14</v>
      </c>
      <c r="Q9501" t="b">
        <f t="shared" si="576"/>
        <v>0</v>
      </c>
      <c r="R9501" t="b">
        <f t="shared" si="577"/>
        <v>1</v>
      </c>
      <c r="S9501" t="b">
        <f t="shared" si="578"/>
        <v>1</v>
      </c>
    </row>
    <row r="9502" spans="1:19" x14ac:dyDescent="0.3">
      <c r="A9502" t="s">
        <v>2778</v>
      </c>
      <c r="B9502">
        <v>1</v>
      </c>
      <c r="C9502">
        <v>11</v>
      </c>
      <c r="D9502" t="s">
        <v>2832</v>
      </c>
      <c r="E9502" t="s">
        <v>73</v>
      </c>
      <c r="F9502" t="s">
        <v>22</v>
      </c>
      <c r="G9502" t="s">
        <v>22</v>
      </c>
      <c r="H9502" t="s">
        <v>23</v>
      </c>
      <c r="Q9502" t="b">
        <f t="shared" si="576"/>
        <v>0</v>
      </c>
      <c r="R9502" t="b">
        <f t="shared" si="577"/>
        <v>1</v>
      </c>
      <c r="S9502" t="b">
        <f t="shared" si="578"/>
        <v>1</v>
      </c>
    </row>
    <row r="9503" spans="1:19" x14ac:dyDescent="0.3">
      <c r="A9503" t="s">
        <v>2778</v>
      </c>
      <c r="B9503">
        <v>1</v>
      </c>
      <c r="C9503">
        <v>11</v>
      </c>
      <c r="D9503" t="s">
        <v>2832</v>
      </c>
      <c r="E9503" t="s">
        <v>72</v>
      </c>
      <c r="F9503" t="s">
        <v>319</v>
      </c>
      <c r="G9503" t="s">
        <v>319</v>
      </c>
      <c r="H9503" t="s">
        <v>27</v>
      </c>
      <c r="Q9503" t="b">
        <f t="shared" si="576"/>
        <v>0</v>
      </c>
      <c r="R9503" t="b">
        <f t="shared" si="577"/>
        <v>1</v>
      </c>
      <c r="S9503" t="b">
        <f t="shared" si="578"/>
        <v>1</v>
      </c>
    </row>
    <row r="9504" spans="1:19" x14ac:dyDescent="0.3">
      <c r="A9504" t="s">
        <v>2778</v>
      </c>
      <c r="B9504">
        <v>1</v>
      </c>
      <c r="C9504">
        <v>11</v>
      </c>
      <c r="D9504" t="s">
        <v>2832</v>
      </c>
      <c r="E9504" t="s">
        <v>78</v>
      </c>
      <c r="F9504" t="s">
        <v>201</v>
      </c>
      <c r="G9504" t="s">
        <v>202</v>
      </c>
      <c r="H9504" t="s">
        <v>38</v>
      </c>
      <c r="Q9504" t="b">
        <f t="shared" si="576"/>
        <v>0</v>
      </c>
      <c r="R9504" t="b">
        <f t="shared" si="577"/>
        <v>1</v>
      </c>
      <c r="S9504" t="b">
        <f t="shared" si="578"/>
        <v>1</v>
      </c>
    </row>
    <row r="9505" spans="1:19" x14ac:dyDescent="0.3">
      <c r="A9505" t="s">
        <v>2778</v>
      </c>
      <c r="B9505">
        <v>1</v>
      </c>
      <c r="C9505">
        <v>11</v>
      </c>
      <c r="D9505" t="s">
        <v>2832</v>
      </c>
      <c r="E9505" t="s">
        <v>80</v>
      </c>
      <c r="F9505" t="s">
        <v>2835</v>
      </c>
      <c r="G9505" t="s">
        <v>1098</v>
      </c>
      <c r="H9505" t="s">
        <v>16</v>
      </c>
      <c r="Q9505" t="b">
        <f t="shared" si="576"/>
        <v>0</v>
      </c>
      <c r="R9505" t="b">
        <f t="shared" si="577"/>
        <v>1</v>
      </c>
      <c r="S9505" t="b">
        <f t="shared" si="578"/>
        <v>1</v>
      </c>
    </row>
    <row r="9506" spans="1:19" x14ac:dyDescent="0.3">
      <c r="A9506" t="s">
        <v>2778</v>
      </c>
      <c r="B9506">
        <v>1</v>
      </c>
      <c r="C9506">
        <v>11</v>
      </c>
      <c r="D9506" t="s">
        <v>2832</v>
      </c>
      <c r="E9506" t="s">
        <v>82</v>
      </c>
      <c r="F9506" t="s">
        <v>949</v>
      </c>
      <c r="G9506" t="s">
        <v>949</v>
      </c>
      <c r="H9506" t="s">
        <v>44</v>
      </c>
      <c r="Q9506" t="b">
        <f t="shared" si="576"/>
        <v>0</v>
      </c>
      <c r="R9506" t="b">
        <f t="shared" si="577"/>
        <v>1</v>
      </c>
      <c r="S9506" t="b">
        <f t="shared" si="578"/>
        <v>1</v>
      </c>
    </row>
    <row r="9507" spans="1:19" x14ac:dyDescent="0.3">
      <c r="A9507" t="s">
        <v>2778</v>
      </c>
      <c r="B9507">
        <v>1</v>
      </c>
      <c r="C9507">
        <v>11</v>
      </c>
      <c r="D9507" t="s">
        <v>2832</v>
      </c>
      <c r="E9507" t="s">
        <v>83</v>
      </c>
      <c r="F9507" t="s">
        <v>91</v>
      </c>
      <c r="G9507" t="s">
        <v>91</v>
      </c>
      <c r="H9507" t="s">
        <v>92</v>
      </c>
      <c r="Q9507" t="b">
        <f t="shared" si="576"/>
        <v>0</v>
      </c>
      <c r="R9507" t="b">
        <f t="shared" si="577"/>
        <v>1</v>
      </c>
      <c r="S9507" t="b">
        <f t="shared" si="578"/>
        <v>1</v>
      </c>
    </row>
    <row r="9508" spans="1:19" x14ac:dyDescent="0.3">
      <c r="A9508" t="s">
        <v>2836</v>
      </c>
      <c r="B9508">
        <v>1</v>
      </c>
      <c r="C9508">
        <v>1</v>
      </c>
      <c r="D9508" t="s">
        <v>2837</v>
      </c>
      <c r="E9508" t="s">
        <v>7</v>
      </c>
      <c r="F9508" t="s">
        <v>768</v>
      </c>
      <c r="G9508" t="s">
        <v>768</v>
      </c>
      <c r="H9508" t="s">
        <v>27</v>
      </c>
      <c r="Q9508" t="b">
        <f t="shared" si="576"/>
        <v>0</v>
      </c>
      <c r="R9508" t="b">
        <f t="shared" si="577"/>
        <v>1</v>
      </c>
      <c r="S9508" t="b">
        <f t="shared" si="578"/>
        <v>1</v>
      </c>
    </row>
    <row r="9509" spans="1:19" x14ac:dyDescent="0.3">
      <c r="A9509" t="s">
        <v>2836</v>
      </c>
      <c r="B9509">
        <v>1</v>
      </c>
      <c r="C9509">
        <v>1</v>
      </c>
      <c r="D9509" t="s">
        <v>2837</v>
      </c>
      <c r="E9509" t="s">
        <v>12</v>
      </c>
      <c r="F9509" t="s">
        <v>248</v>
      </c>
      <c r="G9509" t="s">
        <v>118</v>
      </c>
      <c r="H9509" t="s">
        <v>10</v>
      </c>
      <c r="Q9509" t="b">
        <f t="shared" si="576"/>
        <v>0</v>
      </c>
      <c r="R9509" t="b">
        <f t="shared" si="577"/>
        <v>1</v>
      </c>
      <c r="S9509" t="b">
        <f t="shared" si="578"/>
        <v>1</v>
      </c>
    </row>
    <row r="9510" spans="1:19" x14ac:dyDescent="0.3">
      <c r="A9510" t="s">
        <v>2836</v>
      </c>
      <c r="B9510">
        <v>1</v>
      </c>
      <c r="C9510">
        <v>1</v>
      </c>
      <c r="D9510" t="s">
        <v>2837</v>
      </c>
      <c r="E9510" t="s">
        <v>11</v>
      </c>
      <c r="F9510" t="s">
        <v>2838</v>
      </c>
      <c r="G9510" t="s">
        <v>2839</v>
      </c>
      <c r="H9510" t="s">
        <v>16</v>
      </c>
      <c r="Q9510" t="b">
        <f t="shared" si="576"/>
        <v>0</v>
      </c>
      <c r="R9510" t="b">
        <f t="shared" si="577"/>
        <v>1</v>
      </c>
      <c r="S9510" t="b">
        <f t="shared" si="578"/>
        <v>1</v>
      </c>
    </row>
    <row r="9511" spans="1:19" x14ac:dyDescent="0.3">
      <c r="A9511" t="s">
        <v>2836</v>
      </c>
      <c r="B9511">
        <v>1</v>
      </c>
      <c r="C9511">
        <v>1</v>
      </c>
      <c r="D9511" t="s">
        <v>2837</v>
      </c>
      <c r="E9511" t="s">
        <v>17</v>
      </c>
      <c r="F9511" t="s">
        <v>576</v>
      </c>
      <c r="G9511" t="s">
        <v>576</v>
      </c>
      <c r="H9511" t="s">
        <v>68</v>
      </c>
      <c r="Q9511" t="b">
        <f t="shared" si="576"/>
        <v>0</v>
      </c>
      <c r="R9511" t="b">
        <f t="shared" si="577"/>
        <v>1</v>
      </c>
      <c r="S9511" t="b">
        <f t="shared" si="578"/>
        <v>1</v>
      </c>
    </row>
    <row r="9512" spans="1:19" x14ac:dyDescent="0.3">
      <c r="A9512" t="s">
        <v>2836</v>
      </c>
      <c r="B9512">
        <v>1</v>
      </c>
      <c r="C9512">
        <v>1</v>
      </c>
      <c r="D9512" t="s">
        <v>2837</v>
      </c>
      <c r="E9512" t="s">
        <v>21</v>
      </c>
      <c r="F9512" t="s">
        <v>961</v>
      </c>
      <c r="G9512" t="s">
        <v>2840</v>
      </c>
      <c r="H9512" t="s">
        <v>38</v>
      </c>
      <c r="Q9512" t="b">
        <f t="shared" si="576"/>
        <v>0</v>
      </c>
      <c r="R9512" t="b">
        <f t="shared" si="577"/>
        <v>1</v>
      </c>
      <c r="S9512" t="b">
        <f t="shared" si="578"/>
        <v>1</v>
      </c>
    </row>
    <row r="9513" spans="1:19" x14ac:dyDescent="0.3">
      <c r="A9513" t="s">
        <v>2836</v>
      </c>
      <c r="B9513">
        <v>1</v>
      </c>
      <c r="C9513">
        <v>1</v>
      </c>
      <c r="D9513" t="s">
        <v>2837</v>
      </c>
      <c r="E9513" t="s">
        <v>25</v>
      </c>
      <c r="F9513" t="s">
        <v>2841</v>
      </c>
      <c r="G9513" t="s">
        <v>2841</v>
      </c>
      <c r="H9513" t="s">
        <v>38</v>
      </c>
      <c r="Q9513" t="b">
        <f t="shared" si="576"/>
        <v>0</v>
      </c>
      <c r="R9513" t="b">
        <f t="shared" si="577"/>
        <v>1</v>
      </c>
      <c r="S9513" t="b">
        <f t="shared" si="578"/>
        <v>1</v>
      </c>
    </row>
    <row r="9514" spans="1:19" x14ac:dyDescent="0.3">
      <c r="A9514" t="s">
        <v>2836</v>
      </c>
      <c r="B9514">
        <v>1</v>
      </c>
      <c r="C9514">
        <v>1</v>
      </c>
      <c r="D9514" t="s">
        <v>2837</v>
      </c>
      <c r="E9514" t="s">
        <v>24</v>
      </c>
      <c r="F9514" t="s">
        <v>132</v>
      </c>
      <c r="G9514" t="s">
        <v>132</v>
      </c>
      <c r="H9514" t="s">
        <v>133</v>
      </c>
      <c r="Q9514" t="b">
        <f t="shared" si="576"/>
        <v>0</v>
      </c>
      <c r="R9514" t="b">
        <f t="shared" si="577"/>
        <v>1</v>
      </c>
      <c r="S9514" t="b">
        <f t="shared" si="578"/>
        <v>1</v>
      </c>
    </row>
    <row r="9515" spans="1:19" x14ac:dyDescent="0.3">
      <c r="A9515" t="s">
        <v>2836</v>
      </c>
      <c r="B9515">
        <v>1</v>
      </c>
      <c r="C9515">
        <v>1</v>
      </c>
      <c r="D9515" t="s">
        <v>2837</v>
      </c>
      <c r="E9515" t="s">
        <v>30</v>
      </c>
      <c r="F9515" t="s">
        <v>2842</v>
      </c>
      <c r="G9515" t="s">
        <v>2842</v>
      </c>
      <c r="H9515" t="s">
        <v>38</v>
      </c>
      <c r="Q9515" t="b">
        <f t="shared" si="576"/>
        <v>0</v>
      </c>
      <c r="R9515" t="b">
        <f t="shared" si="577"/>
        <v>1</v>
      </c>
      <c r="S9515" t="b">
        <f t="shared" si="578"/>
        <v>1</v>
      </c>
    </row>
    <row r="9516" spans="1:19" x14ac:dyDescent="0.3">
      <c r="A9516" t="s">
        <v>2836</v>
      </c>
      <c r="B9516">
        <v>1</v>
      </c>
      <c r="C9516">
        <v>1</v>
      </c>
      <c r="D9516" t="s">
        <v>2837</v>
      </c>
      <c r="E9516" t="s">
        <v>20</v>
      </c>
      <c r="F9516" t="s">
        <v>93</v>
      </c>
      <c r="G9516" t="s">
        <v>93</v>
      </c>
      <c r="H9516" t="s">
        <v>92</v>
      </c>
      <c r="Q9516" t="b">
        <f t="shared" si="576"/>
        <v>0</v>
      </c>
      <c r="R9516" t="b">
        <f t="shared" si="577"/>
        <v>1</v>
      </c>
      <c r="S9516" t="b">
        <f t="shared" si="578"/>
        <v>1</v>
      </c>
    </row>
    <row r="9517" spans="1:19" x14ac:dyDescent="0.3">
      <c r="A9517" t="s">
        <v>2836</v>
      </c>
      <c r="B9517">
        <v>1</v>
      </c>
      <c r="C9517">
        <v>2</v>
      </c>
      <c r="D9517" t="s">
        <v>2843</v>
      </c>
      <c r="E9517" t="s">
        <v>7</v>
      </c>
      <c r="F9517" t="s">
        <v>882</v>
      </c>
      <c r="G9517" t="s">
        <v>873</v>
      </c>
      <c r="H9517" t="s">
        <v>68</v>
      </c>
      <c r="Q9517" t="b">
        <f t="shared" si="576"/>
        <v>0</v>
      </c>
      <c r="R9517" t="b">
        <f t="shared" si="577"/>
        <v>1</v>
      </c>
      <c r="S9517" t="b">
        <f t="shared" si="578"/>
        <v>1</v>
      </c>
    </row>
    <row r="9518" spans="1:19" x14ac:dyDescent="0.3">
      <c r="A9518" t="s">
        <v>2836</v>
      </c>
      <c r="B9518">
        <v>1</v>
      </c>
      <c r="C9518">
        <v>2</v>
      </c>
      <c r="D9518" t="s">
        <v>2843</v>
      </c>
      <c r="E9518" t="s">
        <v>12</v>
      </c>
      <c r="F9518" t="s">
        <v>846</v>
      </c>
      <c r="G9518" t="s">
        <v>846</v>
      </c>
      <c r="H9518" t="s">
        <v>38</v>
      </c>
      <c r="Q9518" t="b">
        <f t="shared" si="576"/>
        <v>0</v>
      </c>
      <c r="R9518" t="b">
        <f t="shared" si="577"/>
        <v>1</v>
      </c>
      <c r="S9518" t="b">
        <f t="shared" si="578"/>
        <v>1</v>
      </c>
    </row>
    <row r="9519" spans="1:19" x14ac:dyDescent="0.3">
      <c r="A9519" t="s">
        <v>2836</v>
      </c>
      <c r="B9519">
        <v>1</v>
      </c>
      <c r="C9519">
        <v>2</v>
      </c>
      <c r="D9519" t="s">
        <v>2843</v>
      </c>
      <c r="E9519" t="s">
        <v>11</v>
      </c>
      <c r="F9519" t="s">
        <v>116</v>
      </c>
      <c r="G9519" t="s">
        <v>116</v>
      </c>
      <c r="H9519" t="s">
        <v>92</v>
      </c>
      <c r="Q9519" t="b">
        <f t="shared" si="576"/>
        <v>0</v>
      </c>
      <c r="R9519" t="b">
        <f t="shared" si="577"/>
        <v>1</v>
      </c>
      <c r="S9519" t="b">
        <f t="shared" si="578"/>
        <v>1</v>
      </c>
    </row>
    <row r="9520" spans="1:19" x14ac:dyDescent="0.3">
      <c r="A9520" t="s">
        <v>2836</v>
      </c>
      <c r="B9520">
        <v>1</v>
      </c>
      <c r="C9520">
        <v>2</v>
      </c>
      <c r="D9520" t="s">
        <v>2843</v>
      </c>
      <c r="E9520" t="s">
        <v>17</v>
      </c>
      <c r="F9520" t="s">
        <v>22</v>
      </c>
      <c r="G9520" t="s">
        <v>22</v>
      </c>
      <c r="H9520" t="s">
        <v>23</v>
      </c>
      <c r="Q9520" t="b">
        <f t="shared" si="576"/>
        <v>0</v>
      </c>
      <c r="R9520" t="b">
        <f t="shared" si="577"/>
        <v>1</v>
      </c>
      <c r="S9520" t="b">
        <f t="shared" si="578"/>
        <v>1</v>
      </c>
    </row>
    <row r="9521" spans="1:19" x14ac:dyDescent="0.3">
      <c r="A9521" t="s">
        <v>2836</v>
      </c>
      <c r="B9521">
        <v>1</v>
      </c>
      <c r="C9521">
        <v>2</v>
      </c>
      <c r="D9521" t="s">
        <v>2843</v>
      </c>
      <c r="E9521" t="s">
        <v>21</v>
      </c>
      <c r="F9521" t="s">
        <v>26</v>
      </c>
      <c r="G9521" t="s">
        <v>26</v>
      </c>
      <c r="H9521" t="s">
        <v>27</v>
      </c>
      <c r="Q9521" t="b">
        <f t="shared" si="576"/>
        <v>0</v>
      </c>
      <c r="R9521" t="b">
        <f t="shared" si="577"/>
        <v>1</v>
      </c>
      <c r="S9521" t="b">
        <f t="shared" si="578"/>
        <v>1</v>
      </c>
    </row>
    <row r="9522" spans="1:19" x14ac:dyDescent="0.3">
      <c r="A9522" t="s">
        <v>2836</v>
      </c>
      <c r="B9522">
        <v>1</v>
      </c>
      <c r="C9522">
        <v>2</v>
      </c>
      <c r="D9522" t="s">
        <v>2843</v>
      </c>
      <c r="E9522" t="s">
        <v>25</v>
      </c>
      <c r="F9522" t="s">
        <v>29</v>
      </c>
      <c r="G9522" t="s">
        <v>29</v>
      </c>
      <c r="H9522" t="s">
        <v>27</v>
      </c>
      <c r="Q9522" t="b">
        <f t="shared" si="576"/>
        <v>0</v>
      </c>
      <c r="R9522" t="b">
        <f t="shared" si="577"/>
        <v>1</v>
      </c>
      <c r="S9522" t="b">
        <f t="shared" si="578"/>
        <v>1</v>
      </c>
    </row>
    <row r="9523" spans="1:19" x14ac:dyDescent="0.3">
      <c r="A9523" t="s">
        <v>2836</v>
      </c>
      <c r="B9523">
        <v>1</v>
      </c>
      <c r="C9523">
        <v>2</v>
      </c>
      <c r="D9523" t="s">
        <v>2843</v>
      </c>
      <c r="E9523" t="s">
        <v>24</v>
      </c>
      <c r="F9523" t="s">
        <v>945</v>
      </c>
      <c r="G9523" t="s">
        <v>75</v>
      </c>
      <c r="H9523" t="s">
        <v>10</v>
      </c>
      <c r="Q9523" t="b">
        <f t="shared" si="576"/>
        <v>0</v>
      </c>
      <c r="R9523" t="b">
        <f t="shared" si="577"/>
        <v>1</v>
      </c>
      <c r="S9523" t="b">
        <f t="shared" si="578"/>
        <v>1</v>
      </c>
    </row>
    <row r="9524" spans="1:19" x14ac:dyDescent="0.3">
      <c r="A9524" t="s">
        <v>2836</v>
      </c>
      <c r="B9524">
        <v>1</v>
      </c>
      <c r="C9524">
        <v>2</v>
      </c>
      <c r="D9524" t="s">
        <v>2843</v>
      </c>
      <c r="E9524" t="s">
        <v>30</v>
      </c>
      <c r="F9524" t="s">
        <v>129</v>
      </c>
      <c r="G9524" t="s">
        <v>129</v>
      </c>
      <c r="H9524" t="s">
        <v>44</v>
      </c>
      <c r="Q9524" t="b">
        <f t="shared" si="576"/>
        <v>0</v>
      </c>
      <c r="R9524" t="b">
        <f t="shared" si="577"/>
        <v>1</v>
      </c>
      <c r="S9524" t="b">
        <f t="shared" si="578"/>
        <v>1</v>
      </c>
    </row>
    <row r="9525" spans="1:19" x14ac:dyDescent="0.3">
      <c r="A9525" t="s">
        <v>2836</v>
      </c>
      <c r="B9525">
        <v>1</v>
      </c>
      <c r="C9525">
        <v>2</v>
      </c>
      <c r="D9525" t="s">
        <v>2843</v>
      </c>
      <c r="E9525" t="s">
        <v>20</v>
      </c>
      <c r="F9525" t="s">
        <v>560</v>
      </c>
      <c r="G9525" t="s">
        <v>560</v>
      </c>
      <c r="H9525" t="s">
        <v>27</v>
      </c>
      <c r="Q9525" t="b">
        <f t="shared" si="576"/>
        <v>0</v>
      </c>
      <c r="R9525" t="b">
        <f t="shared" si="577"/>
        <v>1</v>
      </c>
      <c r="S9525" t="b">
        <f t="shared" si="578"/>
        <v>1</v>
      </c>
    </row>
    <row r="9526" spans="1:19" x14ac:dyDescent="0.3">
      <c r="A9526" t="s">
        <v>2836</v>
      </c>
      <c r="B9526">
        <v>1</v>
      </c>
      <c r="C9526">
        <v>2</v>
      </c>
      <c r="D9526" t="s">
        <v>2843</v>
      </c>
      <c r="E9526" t="s">
        <v>33</v>
      </c>
      <c r="F9526" t="s">
        <v>93</v>
      </c>
      <c r="G9526" t="s">
        <v>93</v>
      </c>
      <c r="H9526" t="s">
        <v>92</v>
      </c>
      <c r="Q9526" t="b">
        <f t="shared" si="576"/>
        <v>0</v>
      </c>
      <c r="R9526" t="b">
        <f t="shared" si="577"/>
        <v>1</v>
      </c>
      <c r="S9526" t="b">
        <f t="shared" si="578"/>
        <v>1</v>
      </c>
    </row>
    <row r="9527" spans="1:19" x14ac:dyDescent="0.3">
      <c r="A9527" t="s">
        <v>2836</v>
      </c>
      <c r="B9527">
        <v>1</v>
      </c>
      <c r="C9527">
        <v>3</v>
      </c>
      <c r="D9527" t="s">
        <v>2844</v>
      </c>
      <c r="E9527" t="s">
        <v>7</v>
      </c>
      <c r="F9527" t="s">
        <v>8</v>
      </c>
      <c r="G9527" t="s">
        <v>9</v>
      </c>
      <c r="H9527" t="s">
        <v>10</v>
      </c>
      <c r="Q9527" t="b">
        <f t="shared" si="576"/>
        <v>0</v>
      </c>
      <c r="R9527" t="b">
        <f t="shared" si="577"/>
        <v>1</v>
      </c>
      <c r="S9527" t="b">
        <f t="shared" si="578"/>
        <v>1</v>
      </c>
    </row>
    <row r="9528" spans="1:19" x14ac:dyDescent="0.3">
      <c r="A9528" t="s">
        <v>2836</v>
      </c>
      <c r="B9528">
        <v>1</v>
      </c>
      <c r="C9528">
        <v>3</v>
      </c>
      <c r="D9528" t="s">
        <v>2844</v>
      </c>
      <c r="E9528" t="s">
        <v>12</v>
      </c>
      <c r="F9528" t="s">
        <v>22</v>
      </c>
      <c r="G9528" t="s">
        <v>22</v>
      </c>
      <c r="H9528" t="s">
        <v>23</v>
      </c>
      <c r="Q9528" t="b">
        <f t="shared" si="576"/>
        <v>0</v>
      </c>
      <c r="R9528" t="b">
        <f t="shared" si="577"/>
        <v>1</v>
      </c>
      <c r="S9528" t="b">
        <f t="shared" si="578"/>
        <v>1</v>
      </c>
    </row>
    <row r="9529" spans="1:19" x14ac:dyDescent="0.3">
      <c r="A9529" t="s">
        <v>2836</v>
      </c>
      <c r="B9529">
        <v>1</v>
      </c>
      <c r="C9529">
        <v>3</v>
      </c>
      <c r="D9529" t="s">
        <v>2844</v>
      </c>
      <c r="E9529" t="s">
        <v>11</v>
      </c>
      <c r="F9529" t="s">
        <v>201</v>
      </c>
      <c r="G9529" t="s">
        <v>202</v>
      </c>
      <c r="H9529" t="s">
        <v>38</v>
      </c>
      <c r="Q9529" t="b">
        <f t="shared" si="576"/>
        <v>0</v>
      </c>
      <c r="R9529" t="b">
        <f t="shared" si="577"/>
        <v>1</v>
      </c>
      <c r="S9529" t="b">
        <f t="shared" si="578"/>
        <v>1</v>
      </c>
    </row>
    <row r="9530" spans="1:19" x14ac:dyDescent="0.3">
      <c r="A9530" t="s">
        <v>2836</v>
      </c>
      <c r="B9530">
        <v>1</v>
      </c>
      <c r="C9530">
        <v>3</v>
      </c>
      <c r="D9530" t="s">
        <v>2844</v>
      </c>
      <c r="E9530" t="s">
        <v>17</v>
      </c>
      <c r="F9530" t="s">
        <v>2403</v>
      </c>
      <c r="G9530" t="s">
        <v>2403</v>
      </c>
      <c r="H9530" t="s">
        <v>16</v>
      </c>
      <c r="Q9530" t="b">
        <f t="shared" si="576"/>
        <v>0</v>
      </c>
      <c r="R9530" t="b">
        <f t="shared" si="577"/>
        <v>1</v>
      </c>
      <c r="S9530" t="b">
        <f t="shared" si="578"/>
        <v>1</v>
      </c>
    </row>
    <row r="9531" spans="1:19" x14ac:dyDescent="0.3">
      <c r="A9531" t="s">
        <v>2836</v>
      </c>
      <c r="B9531">
        <v>1</v>
      </c>
      <c r="C9531">
        <v>3</v>
      </c>
      <c r="D9531" t="s">
        <v>2844</v>
      </c>
      <c r="E9531" t="s">
        <v>21</v>
      </c>
      <c r="F9531" t="s">
        <v>159</v>
      </c>
      <c r="G9531" t="s">
        <v>159</v>
      </c>
      <c r="H9531" t="s">
        <v>19</v>
      </c>
      <c r="Q9531" t="b">
        <f t="shared" si="576"/>
        <v>0</v>
      </c>
      <c r="R9531" t="b">
        <f t="shared" si="577"/>
        <v>1</v>
      </c>
      <c r="S9531" t="b">
        <f t="shared" si="578"/>
        <v>1</v>
      </c>
    </row>
    <row r="9532" spans="1:19" x14ac:dyDescent="0.3">
      <c r="A9532" t="s">
        <v>2836</v>
      </c>
      <c r="B9532">
        <v>1</v>
      </c>
      <c r="C9532">
        <v>3</v>
      </c>
      <c r="D9532" t="s">
        <v>2844</v>
      </c>
      <c r="E9532" t="s">
        <v>25</v>
      </c>
      <c r="F9532" t="s">
        <v>2845</v>
      </c>
      <c r="G9532" t="s">
        <v>867</v>
      </c>
      <c r="H9532" t="s">
        <v>16</v>
      </c>
      <c r="Q9532" t="b">
        <f t="shared" si="576"/>
        <v>0</v>
      </c>
      <c r="R9532" t="b">
        <f t="shared" si="577"/>
        <v>1</v>
      </c>
      <c r="S9532" t="b">
        <f t="shared" si="578"/>
        <v>1</v>
      </c>
    </row>
    <row r="9533" spans="1:19" x14ac:dyDescent="0.3">
      <c r="A9533" t="s">
        <v>2836</v>
      </c>
      <c r="B9533">
        <v>1</v>
      </c>
      <c r="C9533">
        <v>3</v>
      </c>
      <c r="D9533" t="s">
        <v>2844</v>
      </c>
      <c r="E9533" t="s">
        <v>24</v>
      </c>
      <c r="F9533" t="s">
        <v>2721</v>
      </c>
      <c r="G9533" t="s">
        <v>2722</v>
      </c>
      <c r="H9533" t="s">
        <v>68</v>
      </c>
      <c r="Q9533" t="b">
        <f t="shared" si="576"/>
        <v>0</v>
      </c>
      <c r="R9533" t="b">
        <f t="shared" si="577"/>
        <v>1</v>
      </c>
      <c r="S9533" t="b">
        <f t="shared" si="578"/>
        <v>1</v>
      </c>
    </row>
    <row r="9534" spans="1:19" x14ac:dyDescent="0.3">
      <c r="A9534" t="s">
        <v>2836</v>
      </c>
      <c r="B9534">
        <v>1</v>
      </c>
      <c r="C9534">
        <v>3</v>
      </c>
      <c r="D9534" t="s">
        <v>2844</v>
      </c>
      <c r="E9534" t="s">
        <v>30</v>
      </c>
      <c r="F9534" t="s">
        <v>2846</v>
      </c>
      <c r="G9534" t="s">
        <v>428</v>
      </c>
      <c r="H9534" t="s">
        <v>38</v>
      </c>
      <c r="Q9534" t="b">
        <f t="shared" si="576"/>
        <v>0</v>
      </c>
      <c r="R9534" t="b">
        <f t="shared" si="577"/>
        <v>1</v>
      </c>
      <c r="S9534" t="b">
        <f t="shared" si="578"/>
        <v>1</v>
      </c>
    </row>
    <row r="9535" spans="1:19" x14ac:dyDescent="0.3">
      <c r="A9535" t="s">
        <v>2836</v>
      </c>
      <c r="B9535">
        <v>1</v>
      </c>
      <c r="C9535">
        <v>3</v>
      </c>
      <c r="D9535" t="s">
        <v>2844</v>
      </c>
      <c r="E9535" t="s">
        <v>20</v>
      </c>
      <c r="F9535" t="s">
        <v>91</v>
      </c>
      <c r="G9535" t="s">
        <v>91</v>
      </c>
      <c r="H9535" t="s">
        <v>92</v>
      </c>
      <c r="Q9535" t="b">
        <f t="shared" si="576"/>
        <v>0</v>
      </c>
      <c r="R9535" t="b">
        <f t="shared" si="577"/>
        <v>1</v>
      </c>
      <c r="S9535" t="b">
        <f t="shared" si="578"/>
        <v>1</v>
      </c>
    </row>
    <row r="9536" spans="1:19" x14ac:dyDescent="0.3">
      <c r="A9536" t="s">
        <v>2847</v>
      </c>
      <c r="B9536">
        <v>1</v>
      </c>
      <c r="C9536">
        <v>1</v>
      </c>
      <c r="D9536" t="s">
        <v>116</v>
      </c>
      <c r="E9536" t="s">
        <v>7</v>
      </c>
      <c r="F9536" t="s">
        <v>116</v>
      </c>
      <c r="G9536" t="s">
        <v>116</v>
      </c>
      <c r="H9536" t="s">
        <v>92</v>
      </c>
      <c r="Q9536" t="b">
        <f t="shared" si="576"/>
        <v>0</v>
      </c>
      <c r="R9536" t="b">
        <f t="shared" si="577"/>
        <v>1</v>
      </c>
      <c r="S9536" t="b">
        <f t="shared" si="578"/>
        <v>1</v>
      </c>
    </row>
    <row r="9537" spans="1:19" x14ac:dyDescent="0.3">
      <c r="A9537" t="s">
        <v>2847</v>
      </c>
      <c r="B9537">
        <v>1</v>
      </c>
      <c r="C9537">
        <v>2</v>
      </c>
      <c r="D9537" t="s">
        <v>2848</v>
      </c>
      <c r="E9537" t="s">
        <v>7</v>
      </c>
      <c r="F9537" t="s">
        <v>385</v>
      </c>
      <c r="G9537" t="s">
        <v>18</v>
      </c>
      <c r="H9537" t="s">
        <v>19</v>
      </c>
      <c r="Q9537" t="b">
        <f t="shared" si="576"/>
        <v>0</v>
      </c>
      <c r="R9537" t="b">
        <f t="shared" si="577"/>
        <v>1</v>
      </c>
      <c r="S9537" t="b">
        <f t="shared" si="578"/>
        <v>1</v>
      </c>
    </row>
    <row r="9538" spans="1:19" x14ac:dyDescent="0.3">
      <c r="A9538" t="s">
        <v>2847</v>
      </c>
      <c r="B9538">
        <v>1</v>
      </c>
      <c r="C9538">
        <v>2</v>
      </c>
      <c r="D9538" t="s">
        <v>2848</v>
      </c>
      <c r="E9538" t="s">
        <v>12</v>
      </c>
      <c r="F9538" t="s">
        <v>271</v>
      </c>
      <c r="G9538" t="s">
        <v>271</v>
      </c>
      <c r="H9538" t="s">
        <v>23</v>
      </c>
      <c r="Q9538" t="b">
        <f t="shared" si="576"/>
        <v>0</v>
      </c>
      <c r="R9538" t="b">
        <f t="shared" si="577"/>
        <v>1</v>
      </c>
      <c r="S9538" t="b">
        <f t="shared" si="578"/>
        <v>1</v>
      </c>
    </row>
    <row r="9539" spans="1:19" x14ac:dyDescent="0.3">
      <c r="A9539" t="s">
        <v>2847</v>
      </c>
      <c r="B9539">
        <v>1</v>
      </c>
      <c r="C9539">
        <v>2</v>
      </c>
      <c r="D9539" t="s">
        <v>2848</v>
      </c>
      <c r="E9539" t="s">
        <v>11</v>
      </c>
      <c r="F9539" t="s">
        <v>902</v>
      </c>
      <c r="G9539" t="s">
        <v>902</v>
      </c>
      <c r="H9539" t="s">
        <v>38</v>
      </c>
      <c r="Q9539" t="b">
        <f t="shared" ref="Q9539:Q9602" si="579">+O9539=H9539</f>
        <v>0</v>
      </c>
      <c r="R9539" t="b">
        <f t="shared" ref="R9539:R9602" si="580">+N9539=I9539</f>
        <v>1</v>
      </c>
      <c r="S9539" t="b">
        <f t="shared" ref="S9539:S9602" si="581">+O9539=K9539</f>
        <v>1</v>
      </c>
    </row>
    <row r="9540" spans="1:19" x14ac:dyDescent="0.3">
      <c r="A9540" t="s">
        <v>2847</v>
      </c>
      <c r="B9540">
        <v>1</v>
      </c>
      <c r="C9540">
        <v>2</v>
      </c>
      <c r="D9540" t="s">
        <v>2848</v>
      </c>
      <c r="E9540" t="s">
        <v>17</v>
      </c>
      <c r="F9540" t="s">
        <v>248</v>
      </c>
      <c r="G9540" t="s">
        <v>118</v>
      </c>
      <c r="H9540" t="s">
        <v>10</v>
      </c>
      <c r="Q9540" t="b">
        <f t="shared" si="579"/>
        <v>0</v>
      </c>
      <c r="R9540" t="b">
        <f t="shared" si="580"/>
        <v>1</v>
      </c>
      <c r="S9540" t="b">
        <f t="shared" si="581"/>
        <v>1</v>
      </c>
    </row>
    <row r="9541" spans="1:19" x14ac:dyDescent="0.3">
      <c r="A9541" t="s">
        <v>2847</v>
      </c>
      <c r="B9541">
        <v>1</v>
      </c>
      <c r="C9541">
        <v>2</v>
      </c>
      <c r="D9541" t="s">
        <v>2848</v>
      </c>
      <c r="E9541" t="s">
        <v>21</v>
      </c>
      <c r="F9541" t="s">
        <v>2246</v>
      </c>
      <c r="G9541" t="s">
        <v>573</v>
      </c>
      <c r="H9541" t="s">
        <v>16</v>
      </c>
      <c r="Q9541" t="b">
        <f t="shared" si="579"/>
        <v>0</v>
      </c>
      <c r="R9541" t="b">
        <f t="shared" si="580"/>
        <v>1</v>
      </c>
      <c r="S9541" t="b">
        <f t="shared" si="581"/>
        <v>1</v>
      </c>
    </row>
    <row r="9542" spans="1:19" x14ac:dyDescent="0.3">
      <c r="A9542" t="s">
        <v>2847</v>
      </c>
      <c r="B9542">
        <v>1</v>
      </c>
      <c r="C9542">
        <v>2</v>
      </c>
      <c r="D9542" t="s">
        <v>2848</v>
      </c>
      <c r="E9542" t="s">
        <v>25</v>
      </c>
      <c r="F9542" t="s">
        <v>22</v>
      </c>
      <c r="G9542" t="s">
        <v>22</v>
      </c>
      <c r="H9542" t="s">
        <v>23</v>
      </c>
      <c r="Q9542" t="b">
        <f t="shared" si="579"/>
        <v>0</v>
      </c>
      <c r="R9542" t="b">
        <f t="shared" si="580"/>
        <v>1</v>
      </c>
      <c r="S9542" t="b">
        <f t="shared" si="581"/>
        <v>1</v>
      </c>
    </row>
    <row r="9543" spans="1:19" x14ac:dyDescent="0.3">
      <c r="A9543" t="s">
        <v>2847</v>
      </c>
      <c r="B9543">
        <v>1</v>
      </c>
      <c r="C9543">
        <v>2</v>
      </c>
      <c r="D9543" t="s">
        <v>2848</v>
      </c>
      <c r="E9543" t="s">
        <v>24</v>
      </c>
      <c r="F9543" t="s">
        <v>407</v>
      </c>
      <c r="G9543" t="s">
        <v>408</v>
      </c>
      <c r="H9543" t="s">
        <v>38</v>
      </c>
      <c r="Q9543" t="b">
        <f t="shared" si="579"/>
        <v>0</v>
      </c>
      <c r="R9543" t="b">
        <f t="shared" si="580"/>
        <v>1</v>
      </c>
      <c r="S9543" t="b">
        <f t="shared" si="581"/>
        <v>1</v>
      </c>
    </row>
    <row r="9544" spans="1:19" x14ac:dyDescent="0.3">
      <c r="A9544" t="s">
        <v>2847</v>
      </c>
      <c r="B9544">
        <v>1</v>
      </c>
      <c r="C9544">
        <v>2</v>
      </c>
      <c r="D9544" t="s">
        <v>2848</v>
      </c>
      <c r="E9544" t="s">
        <v>30</v>
      </c>
      <c r="F9544" t="s">
        <v>409</v>
      </c>
      <c r="G9544" t="s">
        <v>409</v>
      </c>
      <c r="H9544" t="s">
        <v>44</v>
      </c>
      <c r="Q9544" t="b">
        <f t="shared" si="579"/>
        <v>0</v>
      </c>
      <c r="R9544" t="b">
        <f t="shared" si="580"/>
        <v>1</v>
      </c>
      <c r="S9544" t="b">
        <f t="shared" si="581"/>
        <v>1</v>
      </c>
    </row>
    <row r="9545" spans="1:19" x14ac:dyDescent="0.3">
      <c r="A9545" t="s">
        <v>2847</v>
      </c>
      <c r="B9545">
        <v>1</v>
      </c>
      <c r="C9545">
        <v>2</v>
      </c>
      <c r="D9545" t="s">
        <v>2848</v>
      </c>
      <c r="E9545" t="s">
        <v>20</v>
      </c>
      <c r="F9545" t="s">
        <v>22</v>
      </c>
      <c r="G9545" t="s">
        <v>22</v>
      </c>
      <c r="H9545" t="s">
        <v>23</v>
      </c>
      <c r="Q9545" t="b">
        <f t="shared" si="579"/>
        <v>0</v>
      </c>
      <c r="R9545" t="b">
        <f t="shared" si="580"/>
        <v>1</v>
      </c>
      <c r="S9545" t="b">
        <f t="shared" si="581"/>
        <v>1</v>
      </c>
    </row>
    <row r="9546" spans="1:19" x14ac:dyDescent="0.3">
      <c r="A9546" t="s">
        <v>2847</v>
      </c>
      <c r="B9546">
        <v>1</v>
      </c>
      <c r="C9546">
        <v>2</v>
      </c>
      <c r="D9546" t="s">
        <v>2848</v>
      </c>
      <c r="E9546" t="s">
        <v>33</v>
      </c>
      <c r="F9546" t="s">
        <v>319</v>
      </c>
      <c r="G9546" t="s">
        <v>319</v>
      </c>
      <c r="H9546" t="s">
        <v>27</v>
      </c>
      <c r="Q9546" t="b">
        <f t="shared" si="579"/>
        <v>0</v>
      </c>
      <c r="R9546" t="b">
        <f t="shared" si="580"/>
        <v>1</v>
      </c>
      <c r="S9546" t="b">
        <f t="shared" si="581"/>
        <v>1</v>
      </c>
    </row>
    <row r="9547" spans="1:19" x14ac:dyDescent="0.3">
      <c r="A9547" t="s">
        <v>2847</v>
      </c>
      <c r="B9547">
        <v>1</v>
      </c>
      <c r="C9547">
        <v>2</v>
      </c>
      <c r="D9547" t="s">
        <v>2848</v>
      </c>
      <c r="E9547" t="s">
        <v>36</v>
      </c>
      <c r="F9547" t="s">
        <v>2849</v>
      </c>
      <c r="G9547" t="s">
        <v>2849</v>
      </c>
      <c r="H9547" t="s">
        <v>38</v>
      </c>
      <c r="Q9547" t="b">
        <f t="shared" si="579"/>
        <v>0</v>
      </c>
      <c r="R9547" t="b">
        <f t="shared" si="580"/>
        <v>1</v>
      </c>
      <c r="S9547" t="b">
        <f t="shared" si="581"/>
        <v>1</v>
      </c>
    </row>
    <row r="9548" spans="1:19" x14ac:dyDescent="0.3">
      <c r="A9548" t="s">
        <v>2847</v>
      </c>
      <c r="B9548">
        <v>1</v>
      </c>
      <c r="C9548">
        <v>2</v>
      </c>
      <c r="D9548" t="s">
        <v>2848</v>
      </c>
      <c r="E9548" t="s">
        <v>39</v>
      </c>
      <c r="F9548" t="s">
        <v>1054</v>
      </c>
      <c r="G9548" t="s">
        <v>1054</v>
      </c>
      <c r="H9548" t="s">
        <v>38</v>
      </c>
      <c r="Q9548" t="b">
        <f t="shared" si="579"/>
        <v>0</v>
      </c>
      <c r="R9548" t="b">
        <f t="shared" si="580"/>
        <v>1</v>
      </c>
      <c r="S9548" t="b">
        <f t="shared" si="581"/>
        <v>1</v>
      </c>
    </row>
    <row r="9549" spans="1:19" x14ac:dyDescent="0.3">
      <c r="A9549" t="s">
        <v>2847</v>
      </c>
      <c r="B9549">
        <v>1</v>
      </c>
      <c r="C9549">
        <v>2</v>
      </c>
      <c r="D9549" t="s">
        <v>2848</v>
      </c>
      <c r="E9549" t="s">
        <v>42</v>
      </c>
      <c r="F9549" t="s">
        <v>86</v>
      </c>
      <c r="G9549" t="s">
        <v>86</v>
      </c>
      <c r="H9549" t="s">
        <v>44</v>
      </c>
      <c r="Q9549" t="b">
        <f t="shared" si="579"/>
        <v>0</v>
      </c>
      <c r="R9549" t="b">
        <f t="shared" si="580"/>
        <v>1</v>
      </c>
      <c r="S9549" t="b">
        <f t="shared" si="581"/>
        <v>1</v>
      </c>
    </row>
    <row r="9550" spans="1:19" x14ac:dyDescent="0.3">
      <c r="A9550" t="s">
        <v>2847</v>
      </c>
      <c r="B9550">
        <v>1</v>
      </c>
      <c r="C9550">
        <v>2</v>
      </c>
      <c r="D9550" t="s">
        <v>2848</v>
      </c>
      <c r="E9550" t="s">
        <v>47</v>
      </c>
      <c r="F9550" t="s">
        <v>22</v>
      </c>
      <c r="G9550" t="s">
        <v>22</v>
      </c>
      <c r="H9550" t="s">
        <v>23</v>
      </c>
      <c r="Q9550" t="b">
        <f t="shared" si="579"/>
        <v>0</v>
      </c>
      <c r="R9550" t="b">
        <f t="shared" si="580"/>
        <v>1</v>
      </c>
      <c r="S9550" t="b">
        <f t="shared" si="581"/>
        <v>1</v>
      </c>
    </row>
    <row r="9551" spans="1:19" x14ac:dyDescent="0.3">
      <c r="A9551" t="s">
        <v>2847</v>
      </c>
      <c r="B9551">
        <v>1</v>
      </c>
      <c r="C9551">
        <v>2</v>
      </c>
      <c r="D9551" t="s">
        <v>2848</v>
      </c>
      <c r="E9551" t="s">
        <v>50</v>
      </c>
      <c r="F9551" t="s">
        <v>1120</v>
      </c>
      <c r="G9551" t="s">
        <v>1120</v>
      </c>
      <c r="H9551" t="s">
        <v>38</v>
      </c>
      <c r="Q9551" t="b">
        <f t="shared" si="579"/>
        <v>0</v>
      </c>
      <c r="R9551" t="b">
        <f t="shared" si="580"/>
        <v>1</v>
      </c>
      <c r="S9551" t="b">
        <f t="shared" si="581"/>
        <v>1</v>
      </c>
    </row>
    <row r="9552" spans="1:19" x14ac:dyDescent="0.3">
      <c r="A9552" t="s">
        <v>2847</v>
      </c>
      <c r="B9552">
        <v>1</v>
      </c>
      <c r="C9552">
        <v>2</v>
      </c>
      <c r="D9552" t="s">
        <v>2848</v>
      </c>
      <c r="E9552" t="s">
        <v>53</v>
      </c>
      <c r="F9552" t="s">
        <v>86</v>
      </c>
      <c r="G9552" t="s">
        <v>86</v>
      </c>
      <c r="H9552" t="s">
        <v>44</v>
      </c>
      <c r="Q9552" t="b">
        <f t="shared" si="579"/>
        <v>0</v>
      </c>
      <c r="R9552" t="b">
        <f t="shared" si="580"/>
        <v>1</v>
      </c>
      <c r="S9552" t="b">
        <f t="shared" si="581"/>
        <v>1</v>
      </c>
    </row>
    <row r="9553" spans="1:19" x14ac:dyDescent="0.3">
      <c r="A9553" t="s">
        <v>2847</v>
      </c>
      <c r="B9553">
        <v>1</v>
      </c>
      <c r="C9553">
        <v>2</v>
      </c>
      <c r="D9553" t="s">
        <v>2848</v>
      </c>
      <c r="E9553" t="s">
        <v>56</v>
      </c>
      <c r="F9553" t="s">
        <v>22</v>
      </c>
      <c r="G9553" t="s">
        <v>22</v>
      </c>
      <c r="H9553" t="s">
        <v>23</v>
      </c>
      <c r="Q9553" t="b">
        <f t="shared" si="579"/>
        <v>0</v>
      </c>
      <c r="R9553" t="b">
        <f t="shared" si="580"/>
        <v>1</v>
      </c>
      <c r="S9553" t="b">
        <f t="shared" si="581"/>
        <v>1</v>
      </c>
    </row>
    <row r="9554" spans="1:19" x14ac:dyDescent="0.3">
      <c r="A9554" t="s">
        <v>2847</v>
      </c>
      <c r="B9554">
        <v>1</v>
      </c>
      <c r="C9554">
        <v>2</v>
      </c>
      <c r="D9554" t="s">
        <v>2848</v>
      </c>
      <c r="E9554" t="s">
        <v>59</v>
      </c>
      <c r="F9554" t="s">
        <v>146</v>
      </c>
      <c r="G9554" t="s">
        <v>146</v>
      </c>
      <c r="H9554" t="s">
        <v>27</v>
      </c>
      <c r="Q9554" t="b">
        <f t="shared" si="579"/>
        <v>0</v>
      </c>
      <c r="R9554" t="b">
        <f t="shared" si="580"/>
        <v>1</v>
      </c>
      <c r="S9554" t="b">
        <f t="shared" si="581"/>
        <v>1</v>
      </c>
    </row>
    <row r="9555" spans="1:19" x14ac:dyDescent="0.3">
      <c r="A9555" t="s">
        <v>2847</v>
      </c>
      <c r="B9555">
        <v>1</v>
      </c>
      <c r="C9555">
        <v>2</v>
      </c>
      <c r="D9555" t="s">
        <v>2848</v>
      </c>
      <c r="E9555" t="s">
        <v>45</v>
      </c>
      <c r="F9555" t="s">
        <v>225</v>
      </c>
      <c r="G9555" t="s">
        <v>225</v>
      </c>
      <c r="H9555" t="s">
        <v>38</v>
      </c>
      <c r="Q9555" t="b">
        <f t="shared" si="579"/>
        <v>0</v>
      </c>
      <c r="R9555" t="b">
        <f t="shared" si="580"/>
        <v>1</v>
      </c>
      <c r="S9555" t="b">
        <f t="shared" si="581"/>
        <v>1</v>
      </c>
    </row>
    <row r="9556" spans="1:19" x14ac:dyDescent="0.3">
      <c r="A9556" t="s">
        <v>2847</v>
      </c>
      <c r="B9556">
        <v>1</v>
      </c>
      <c r="C9556">
        <v>2</v>
      </c>
      <c r="D9556" t="s">
        <v>2848</v>
      </c>
      <c r="E9556" t="s">
        <v>63</v>
      </c>
      <c r="F9556" t="s">
        <v>93</v>
      </c>
      <c r="G9556" t="s">
        <v>93</v>
      </c>
      <c r="H9556" t="s">
        <v>92</v>
      </c>
      <c r="Q9556" t="b">
        <f t="shared" si="579"/>
        <v>0</v>
      </c>
      <c r="R9556" t="b">
        <f t="shared" si="580"/>
        <v>1</v>
      </c>
      <c r="S9556" t="b">
        <f t="shared" si="581"/>
        <v>1</v>
      </c>
    </row>
    <row r="9557" spans="1:19" x14ac:dyDescent="0.3">
      <c r="A9557" t="s">
        <v>2847</v>
      </c>
      <c r="B9557">
        <v>1</v>
      </c>
      <c r="C9557">
        <v>3</v>
      </c>
      <c r="D9557" t="s">
        <v>2850</v>
      </c>
      <c r="E9557" t="s">
        <v>7</v>
      </c>
      <c r="F9557" t="s">
        <v>243</v>
      </c>
      <c r="G9557" t="s">
        <v>244</v>
      </c>
      <c r="H9557" t="s">
        <v>14</v>
      </c>
      <c r="Q9557" t="b">
        <f t="shared" si="579"/>
        <v>0</v>
      </c>
      <c r="R9557" t="b">
        <f t="shared" si="580"/>
        <v>1</v>
      </c>
      <c r="S9557" t="b">
        <f t="shared" si="581"/>
        <v>1</v>
      </c>
    </row>
    <row r="9558" spans="1:19" x14ac:dyDescent="0.3">
      <c r="A9558" t="s">
        <v>2847</v>
      </c>
      <c r="B9558">
        <v>1</v>
      </c>
      <c r="C9558">
        <v>3</v>
      </c>
      <c r="D9558" t="s">
        <v>2850</v>
      </c>
      <c r="E9558" t="s">
        <v>12</v>
      </c>
      <c r="F9558" t="s">
        <v>74</v>
      </c>
      <c r="G9558" t="s">
        <v>75</v>
      </c>
      <c r="H9558" t="s">
        <v>10</v>
      </c>
      <c r="Q9558" t="b">
        <f t="shared" si="579"/>
        <v>0</v>
      </c>
      <c r="R9558" t="b">
        <f t="shared" si="580"/>
        <v>1</v>
      </c>
      <c r="S9558" t="b">
        <f t="shared" si="581"/>
        <v>1</v>
      </c>
    </row>
    <row r="9559" spans="1:19" x14ac:dyDescent="0.3">
      <c r="A9559" t="s">
        <v>2847</v>
      </c>
      <c r="B9559">
        <v>1</v>
      </c>
      <c r="C9559">
        <v>3</v>
      </c>
      <c r="D9559" t="s">
        <v>2850</v>
      </c>
      <c r="E9559" t="s">
        <v>11</v>
      </c>
      <c r="F9559" t="s">
        <v>49</v>
      </c>
      <c r="G9559" t="s">
        <v>49</v>
      </c>
      <c r="H9559" t="s">
        <v>23</v>
      </c>
      <c r="Q9559" t="b">
        <f t="shared" si="579"/>
        <v>0</v>
      </c>
      <c r="R9559" t="b">
        <f t="shared" si="580"/>
        <v>1</v>
      </c>
      <c r="S9559" t="b">
        <f t="shared" si="581"/>
        <v>1</v>
      </c>
    </row>
    <row r="9560" spans="1:19" x14ac:dyDescent="0.3">
      <c r="A9560" t="s">
        <v>2847</v>
      </c>
      <c r="B9560">
        <v>1</v>
      </c>
      <c r="C9560">
        <v>3</v>
      </c>
      <c r="D9560" t="s">
        <v>2850</v>
      </c>
      <c r="E9560" t="s">
        <v>17</v>
      </c>
      <c r="F9560" t="s">
        <v>1209</v>
      </c>
      <c r="G9560" t="s">
        <v>1209</v>
      </c>
      <c r="H9560" t="s">
        <v>38</v>
      </c>
      <c r="Q9560" t="b">
        <f t="shared" si="579"/>
        <v>0</v>
      </c>
      <c r="R9560" t="b">
        <f t="shared" si="580"/>
        <v>1</v>
      </c>
      <c r="S9560" t="b">
        <f t="shared" si="581"/>
        <v>1</v>
      </c>
    </row>
    <row r="9561" spans="1:19" x14ac:dyDescent="0.3">
      <c r="A9561" t="s">
        <v>2847</v>
      </c>
      <c r="B9561">
        <v>1</v>
      </c>
      <c r="C9561">
        <v>3</v>
      </c>
      <c r="D9561" t="s">
        <v>2850</v>
      </c>
      <c r="E9561" t="s">
        <v>21</v>
      </c>
      <c r="F9561" t="s">
        <v>43</v>
      </c>
      <c r="G9561" t="s">
        <v>43</v>
      </c>
      <c r="H9561" t="s">
        <v>79</v>
      </c>
      <c r="Q9561" t="b">
        <f t="shared" si="579"/>
        <v>0</v>
      </c>
      <c r="R9561" t="b">
        <f t="shared" si="580"/>
        <v>1</v>
      </c>
      <c r="S9561" t="b">
        <f t="shared" si="581"/>
        <v>1</v>
      </c>
    </row>
    <row r="9562" spans="1:19" x14ac:dyDescent="0.3">
      <c r="A9562" t="s">
        <v>2847</v>
      </c>
      <c r="B9562">
        <v>1</v>
      </c>
      <c r="C9562">
        <v>3</v>
      </c>
      <c r="D9562" t="s">
        <v>2850</v>
      </c>
      <c r="E9562" t="s">
        <v>25</v>
      </c>
      <c r="F9562" t="s">
        <v>1210</v>
      </c>
      <c r="G9562" t="s">
        <v>1210</v>
      </c>
      <c r="H9562" t="s">
        <v>16</v>
      </c>
      <c r="Q9562" t="b">
        <f t="shared" si="579"/>
        <v>0</v>
      </c>
      <c r="R9562" t="b">
        <f t="shared" si="580"/>
        <v>1</v>
      </c>
      <c r="S9562" t="b">
        <f t="shared" si="581"/>
        <v>1</v>
      </c>
    </row>
    <row r="9563" spans="1:19" x14ac:dyDescent="0.3">
      <c r="A9563" t="s">
        <v>2847</v>
      </c>
      <c r="B9563">
        <v>1</v>
      </c>
      <c r="C9563">
        <v>3</v>
      </c>
      <c r="D9563" t="s">
        <v>2850</v>
      </c>
      <c r="E9563" t="s">
        <v>24</v>
      </c>
      <c r="F9563" t="s">
        <v>601</v>
      </c>
      <c r="G9563" t="s">
        <v>601</v>
      </c>
      <c r="H9563" t="s">
        <v>44</v>
      </c>
      <c r="Q9563" t="b">
        <f t="shared" si="579"/>
        <v>0</v>
      </c>
      <c r="R9563" t="b">
        <f t="shared" si="580"/>
        <v>1</v>
      </c>
      <c r="S9563" t="b">
        <f t="shared" si="581"/>
        <v>1</v>
      </c>
    </row>
    <row r="9564" spans="1:19" x14ac:dyDescent="0.3">
      <c r="A9564" t="s">
        <v>2847</v>
      </c>
      <c r="B9564">
        <v>1</v>
      </c>
      <c r="C9564">
        <v>3</v>
      </c>
      <c r="D9564" t="s">
        <v>2850</v>
      </c>
      <c r="E9564" t="s">
        <v>30</v>
      </c>
      <c r="F9564" t="s">
        <v>1211</v>
      </c>
      <c r="G9564" t="s">
        <v>1078</v>
      </c>
      <c r="H9564" t="s">
        <v>14</v>
      </c>
      <c r="Q9564" t="b">
        <f t="shared" si="579"/>
        <v>0</v>
      </c>
      <c r="R9564" t="b">
        <f t="shared" si="580"/>
        <v>1</v>
      </c>
      <c r="S9564" t="b">
        <f t="shared" si="581"/>
        <v>1</v>
      </c>
    </row>
    <row r="9565" spans="1:19" x14ac:dyDescent="0.3">
      <c r="A9565" t="s">
        <v>2847</v>
      </c>
      <c r="B9565">
        <v>1</v>
      </c>
      <c r="C9565">
        <v>3</v>
      </c>
      <c r="D9565" t="s">
        <v>2850</v>
      </c>
      <c r="E9565" t="s">
        <v>20</v>
      </c>
      <c r="F9565" t="s">
        <v>1212</v>
      </c>
      <c r="G9565" t="s">
        <v>1212</v>
      </c>
      <c r="H9565" t="s">
        <v>38</v>
      </c>
      <c r="Q9565" t="b">
        <f t="shared" si="579"/>
        <v>0</v>
      </c>
      <c r="R9565" t="b">
        <f t="shared" si="580"/>
        <v>1</v>
      </c>
      <c r="S9565" t="b">
        <f t="shared" si="581"/>
        <v>1</v>
      </c>
    </row>
    <row r="9566" spans="1:19" x14ac:dyDescent="0.3">
      <c r="A9566" t="s">
        <v>2847</v>
      </c>
      <c r="B9566">
        <v>1</v>
      </c>
      <c r="C9566">
        <v>3</v>
      </c>
      <c r="D9566" t="s">
        <v>2850</v>
      </c>
      <c r="E9566" t="s">
        <v>33</v>
      </c>
      <c r="F9566" t="s">
        <v>116</v>
      </c>
      <c r="G9566" t="s">
        <v>116</v>
      </c>
      <c r="H9566" t="s">
        <v>92</v>
      </c>
      <c r="Q9566" t="b">
        <f t="shared" si="579"/>
        <v>0</v>
      </c>
      <c r="R9566" t="b">
        <f t="shared" si="580"/>
        <v>1</v>
      </c>
      <c r="S9566" t="b">
        <f t="shared" si="581"/>
        <v>1</v>
      </c>
    </row>
    <row r="9567" spans="1:19" x14ac:dyDescent="0.3">
      <c r="A9567" t="s">
        <v>2847</v>
      </c>
      <c r="B9567">
        <v>1</v>
      </c>
      <c r="C9567">
        <v>3</v>
      </c>
      <c r="D9567" t="s">
        <v>2850</v>
      </c>
      <c r="E9567" t="s">
        <v>36</v>
      </c>
      <c r="F9567" t="s">
        <v>2851</v>
      </c>
      <c r="G9567" t="s">
        <v>2851</v>
      </c>
      <c r="H9567" t="s">
        <v>27</v>
      </c>
      <c r="Q9567" t="b">
        <f t="shared" si="579"/>
        <v>0</v>
      </c>
      <c r="R9567" t="b">
        <f t="shared" si="580"/>
        <v>1</v>
      </c>
      <c r="S9567" t="b">
        <f t="shared" si="581"/>
        <v>1</v>
      </c>
    </row>
    <row r="9568" spans="1:19" x14ac:dyDescent="0.3">
      <c r="A9568" t="s">
        <v>2847</v>
      </c>
      <c r="B9568">
        <v>1</v>
      </c>
      <c r="C9568">
        <v>3</v>
      </c>
      <c r="D9568" t="s">
        <v>2850</v>
      </c>
      <c r="E9568" t="s">
        <v>39</v>
      </c>
      <c r="F9568" t="s">
        <v>2852</v>
      </c>
      <c r="G9568" t="s">
        <v>2852</v>
      </c>
      <c r="H9568" t="s">
        <v>27</v>
      </c>
      <c r="Q9568" t="b">
        <f t="shared" si="579"/>
        <v>0</v>
      </c>
      <c r="R9568" t="b">
        <f t="shared" si="580"/>
        <v>1</v>
      </c>
      <c r="S9568" t="b">
        <f t="shared" si="581"/>
        <v>1</v>
      </c>
    </row>
    <row r="9569" spans="1:19" x14ac:dyDescent="0.3">
      <c r="A9569" t="s">
        <v>2847</v>
      </c>
      <c r="B9569">
        <v>1</v>
      </c>
      <c r="C9569">
        <v>3</v>
      </c>
      <c r="D9569" t="s">
        <v>2850</v>
      </c>
      <c r="E9569" t="s">
        <v>42</v>
      </c>
      <c r="F9569" t="s">
        <v>93</v>
      </c>
      <c r="G9569" t="s">
        <v>93</v>
      </c>
      <c r="H9569" t="s">
        <v>92</v>
      </c>
      <c r="Q9569" t="b">
        <f t="shared" si="579"/>
        <v>0</v>
      </c>
      <c r="R9569" t="b">
        <f t="shared" si="580"/>
        <v>1</v>
      </c>
      <c r="S9569" t="b">
        <f t="shared" si="581"/>
        <v>1</v>
      </c>
    </row>
    <row r="9570" spans="1:19" x14ac:dyDescent="0.3">
      <c r="A9570" t="s">
        <v>2847</v>
      </c>
      <c r="B9570">
        <v>1</v>
      </c>
      <c r="C9570">
        <v>4</v>
      </c>
      <c r="D9570" t="s">
        <v>2853</v>
      </c>
      <c r="E9570" t="s">
        <v>7</v>
      </c>
      <c r="F9570" t="s">
        <v>280</v>
      </c>
      <c r="G9570" t="s">
        <v>49</v>
      </c>
      <c r="H9570" t="s">
        <v>23</v>
      </c>
      <c r="Q9570" t="b">
        <f t="shared" si="579"/>
        <v>0</v>
      </c>
      <c r="R9570" t="b">
        <f t="shared" si="580"/>
        <v>1</v>
      </c>
      <c r="S9570" t="b">
        <f t="shared" si="581"/>
        <v>1</v>
      </c>
    </row>
    <row r="9571" spans="1:19" x14ac:dyDescent="0.3">
      <c r="A9571" t="s">
        <v>2847</v>
      </c>
      <c r="B9571">
        <v>1</v>
      </c>
      <c r="C9571">
        <v>4</v>
      </c>
      <c r="D9571" t="s">
        <v>2853</v>
      </c>
      <c r="E9571" t="s">
        <v>12</v>
      </c>
      <c r="F9571" t="s">
        <v>584</v>
      </c>
      <c r="G9571" t="s">
        <v>584</v>
      </c>
      <c r="H9571" t="s">
        <v>38</v>
      </c>
      <c r="Q9571" t="b">
        <f t="shared" si="579"/>
        <v>0</v>
      </c>
      <c r="R9571" t="b">
        <f t="shared" si="580"/>
        <v>1</v>
      </c>
      <c r="S9571" t="b">
        <f t="shared" si="581"/>
        <v>1</v>
      </c>
    </row>
    <row r="9572" spans="1:19" x14ac:dyDescent="0.3">
      <c r="A9572" t="s">
        <v>2847</v>
      </c>
      <c r="B9572">
        <v>1</v>
      </c>
      <c r="C9572">
        <v>4</v>
      </c>
      <c r="D9572" t="s">
        <v>2853</v>
      </c>
      <c r="E9572" t="s">
        <v>11</v>
      </c>
      <c r="F9572" t="s">
        <v>86</v>
      </c>
      <c r="G9572" t="s">
        <v>86</v>
      </c>
      <c r="H9572" t="s">
        <v>44</v>
      </c>
      <c r="Q9572" t="b">
        <f t="shared" si="579"/>
        <v>0</v>
      </c>
      <c r="R9572" t="b">
        <f t="shared" si="580"/>
        <v>1</v>
      </c>
      <c r="S9572" t="b">
        <f t="shared" si="581"/>
        <v>1</v>
      </c>
    </row>
    <row r="9573" spans="1:19" x14ac:dyDescent="0.3">
      <c r="A9573" t="s">
        <v>2847</v>
      </c>
      <c r="B9573">
        <v>1</v>
      </c>
      <c r="C9573">
        <v>4</v>
      </c>
      <c r="D9573" t="s">
        <v>2853</v>
      </c>
      <c r="E9573" t="s">
        <v>17</v>
      </c>
      <c r="F9573" t="s">
        <v>1365</v>
      </c>
      <c r="G9573" t="s">
        <v>1365</v>
      </c>
      <c r="H9573" t="s">
        <v>27</v>
      </c>
      <c r="Q9573" t="b">
        <f t="shared" si="579"/>
        <v>0</v>
      </c>
      <c r="R9573" t="b">
        <f t="shared" si="580"/>
        <v>1</v>
      </c>
      <c r="S9573" t="b">
        <f t="shared" si="581"/>
        <v>1</v>
      </c>
    </row>
    <row r="9574" spans="1:19" x14ac:dyDescent="0.3">
      <c r="A9574" t="s">
        <v>2847</v>
      </c>
      <c r="B9574">
        <v>1</v>
      </c>
      <c r="C9574">
        <v>4</v>
      </c>
      <c r="D9574" t="s">
        <v>2853</v>
      </c>
      <c r="E9574" t="s">
        <v>21</v>
      </c>
      <c r="F9574" t="s">
        <v>1125</v>
      </c>
      <c r="G9574" t="s">
        <v>395</v>
      </c>
      <c r="H9574" t="s">
        <v>27</v>
      </c>
      <c r="Q9574" t="b">
        <f t="shared" si="579"/>
        <v>0</v>
      </c>
      <c r="R9574" t="b">
        <f t="shared" si="580"/>
        <v>1</v>
      </c>
      <c r="S9574" t="b">
        <f t="shared" si="581"/>
        <v>1</v>
      </c>
    </row>
    <row r="9575" spans="1:19" x14ac:dyDescent="0.3">
      <c r="A9575" t="s">
        <v>2847</v>
      </c>
      <c r="B9575">
        <v>1</v>
      </c>
      <c r="C9575">
        <v>4</v>
      </c>
      <c r="D9575" t="s">
        <v>2853</v>
      </c>
      <c r="E9575" t="s">
        <v>25</v>
      </c>
      <c r="F9575" t="s">
        <v>141</v>
      </c>
      <c r="G9575" t="s">
        <v>75</v>
      </c>
      <c r="H9575" t="s">
        <v>10</v>
      </c>
      <c r="Q9575" t="b">
        <f t="shared" si="579"/>
        <v>0</v>
      </c>
      <c r="R9575" t="b">
        <f t="shared" si="580"/>
        <v>1</v>
      </c>
      <c r="S9575" t="b">
        <f t="shared" si="581"/>
        <v>1</v>
      </c>
    </row>
    <row r="9576" spans="1:19" x14ac:dyDescent="0.3">
      <c r="A9576" t="s">
        <v>2847</v>
      </c>
      <c r="B9576">
        <v>1</v>
      </c>
      <c r="C9576">
        <v>4</v>
      </c>
      <c r="D9576" t="s">
        <v>2853</v>
      </c>
      <c r="E9576" t="s">
        <v>24</v>
      </c>
      <c r="F9576" t="s">
        <v>330</v>
      </c>
      <c r="G9576" t="s">
        <v>330</v>
      </c>
      <c r="H9576" t="s">
        <v>96</v>
      </c>
      <c r="Q9576" t="b">
        <f t="shared" si="579"/>
        <v>0</v>
      </c>
      <c r="R9576" t="b">
        <f t="shared" si="580"/>
        <v>1</v>
      </c>
      <c r="S9576" t="b">
        <f t="shared" si="581"/>
        <v>1</v>
      </c>
    </row>
    <row r="9577" spans="1:19" x14ac:dyDescent="0.3">
      <c r="A9577" t="s">
        <v>2847</v>
      </c>
      <c r="B9577">
        <v>1</v>
      </c>
      <c r="C9577">
        <v>4</v>
      </c>
      <c r="D9577" t="s">
        <v>2853</v>
      </c>
      <c r="E9577" t="s">
        <v>30</v>
      </c>
      <c r="F9577" t="s">
        <v>1028</v>
      </c>
      <c r="G9577" t="s">
        <v>1028</v>
      </c>
      <c r="H9577" t="s">
        <v>38</v>
      </c>
      <c r="Q9577" t="b">
        <f t="shared" si="579"/>
        <v>0</v>
      </c>
      <c r="R9577" t="b">
        <f t="shared" si="580"/>
        <v>1</v>
      </c>
      <c r="S9577" t="b">
        <f t="shared" si="581"/>
        <v>1</v>
      </c>
    </row>
    <row r="9578" spans="1:19" x14ac:dyDescent="0.3">
      <c r="A9578" t="s">
        <v>2847</v>
      </c>
      <c r="B9578">
        <v>1</v>
      </c>
      <c r="C9578">
        <v>4</v>
      </c>
      <c r="D9578" t="s">
        <v>2853</v>
      </c>
      <c r="E9578" t="s">
        <v>20</v>
      </c>
      <c r="F9578" t="s">
        <v>132</v>
      </c>
      <c r="G9578" t="s">
        <v>132</v>
      </c>
      <c r="H9578" t="s">
        <v>133</v>
      </c>
      <c r="Q9578" t="b">
        <f t="shared" si="579"/>
        <v>0</v>
      </c>
      <c r="R9578" t="b">
        <f t="shared" si="580"/>
        <v>1</v>
      </c>
      <c r="S9578" t="b">
        <f t="shared" si="581"/>
        <v>1</v>
      </c>
    </row>
    <row r="9579" spans="1:19" x14ac:dyDescent="0.3">
      <c r="A9579" t="s">
        <v>2847</v>
      </c>
      <c r="B9579">
        <v>1</v>
      </c>
      <c r="C9579">
        <v>4</v>
      </c>
      <c r="D9579" t="s">
        <v>2853</v>
      </c>
      <c r="E9579" t="s">
        <v>33</v>
      </c>
      <c r="F9579" t="s">
        <v>116</v>
      </c>
      <c r="G9579" t="s">
        <v>116</v>
      </c>
      <c r="H9579" t="s">
        <v>92</v>
      </c>
      <c r="Q9579" t="b">
        <f t="shared" si="579"/>
        <v>0</v>
      </c>
      <c r="R9579" t="b">
        <f t="shared" si="580"/>
        <v>1</v>
      </c>
      <c r="S9579" t="b">
        <f t="shared" si="581"/>
        <v>1</v>
      </c>
    </row>
    <row r="9580" spans="1:19" x14ac:dyDescent="0.3">
      <c r="A9580" t="s">
        <v>2847</v>
      </c>
      <c r="B9580">
        <v>1</v>
      </c>
      <c r="C9580">
        <v>4</v>
      </c>
      <c r="D9580" t="s">
        <v>2853</v>
      </c>
      <c r="E9580" t="s">
        <v>36</v>
      </c>
      <c r="F9580" t="s">
        <v>2484</v>
      </c>
      <c r="G9580" t="s">
        <v>2484</v>
      </c>
      <c r="H9580" t="s">
        <v>96</v>
      </c>
      <c r="Q9580" t="b">
        <f t="shared" si="579"/>
        <v>0</v>
      </c>
      <c r="R9580" t="b">
        <f t="shared" si="580"/>
        <v>1</v>
      </c>
      <c r="S9580" t="b">
        <f t="shared" si="581"/>
        <v>1</v>
      </c>
    </row>
    <row r="9581" spans="1:19" x14ac:dyDescent="0.3">
      <c r="A9581" t="s">
        <v>2847</v>
      </c>
      <c r="B9581">
        <v>1</v>
      </c>
      <c r="C9581">
        <v>4</v>
      </c>
      <c r="D9581" t="s">
        <v>2853</v>
      </c>
      <c r="E9581" t="s">
        <v>39</v>
      </c>
      <c r="F9581" t="s">
        <v>315</v>
      </c>
      <c r="G9581" t="s">
        <v>315</v>
      </c>
      <c r="H9581" t="s">
        <v>19</v>
      </c>
      <c r="Q9581" t="b">
        <f t="shared" si="579"/>
        <v>0</v>
      </c>
      <c r="R9581" t="b">
        <f t="shared" si="580"/>
        <v>1</v>
      </c>
      <c r="S9581" t="b">
        <f t="shared" si="581"/>
        <v>1</v>
      </c>
    </row>
    <row r="9582" spans="1:19" x14ac:dyDescent="0.3">
      <c r="A9582" t="s">
        <v>2847</v>
      </c>
      <c r="B9582">
        <v>1</v>
      </c>
      <c r="C9582">
        <v>4</v>
      </c>
      <c r="D9582" t="s">
        <v>2853</v>
      </c>
      <c r="E9582" t="s">
        <v>42</v>
      </c>
      <c r="F9582" t="s">
        <v>1078</v>
      </c>
      <c r="G9582" t="s">
        <v>1078</v>
      </c>
      <c r="H9582" t="s">
        <v>14</v>
      </c>
      <c r="Q9582" t="b">
        <f t="shared" si="579"/>
        <v>0</v>
      </c>
      <c r="R9582" t="b">
        <f t="shared" si="580"/>
        <v>1</v>
      </c>
      <c r="S9582" t="b">
        <f t="shared" si="581"/>
        <v>1</v>
      </c>
    </row>
    <row r="9583" spans="1:19" x14ac:dyDescent="0.3">
      <c r="A9583" t="s">
        <v>2847</v>
      </c>
      <c r="B9583">
        <v>1</v>
      </c>
      <c r="C9583">
        <v>4</v>
      </c>
      <c r="D9583" t="s">
        <v>2853</v>
      </c>
      <c r="E9583" t="s">
        <v>47</v>
      </c>
      <c r="F9583" t="s">
        <v>889</v>
      </c>
      <c r="G9583" t="s">
        <v>75</v>
      </c>
      <c r="H9583" t="s">
        <v>10</v>
      </c>
      <c r="Q9583" t="b">
        <f t="shared" si="579"/>
        <v>0</v>
      </c>
      <c r="R9583" t="b">
        <f t="shared" si="580"/>
        <v>1</v>
      </c>
      <c r="S9583" t="b">
        <f t="shared" si="581"/>
        <v>1</v>
      </c>
    </row>
    <row r="9584" spans="1:19" x14ac:dyDescent="0.3">
      <c r="A9584" t="s">
        <v>2847</v>
      </c>
      <c r="B9584">
        <v>1</v>
      </c>
      <c r="C9584">
        <v>4</v>
      </c>
      <c r="D9584" t="s">
        <v>2853</v>
      </c>
      <c r="E9584" t="s">
        <v>50</v>
      </c>
      <c r="F9584" t="s">
        <v>2854</v>
      </c>
      <c r="G9584" t="s">
        <v>2854</v>
      </c>
      <c r="H9584" t="s">
        <v>96</v>
      </c>
      <c r="Q9584" t="b">
        <f t="shared" si="579"/>
        <v>0</v>
      </c>
      <c r="R9584" t="b">
        <f t="shared" si="580"/>
        <v>1</v>
      </c>
      <c r="S9584" t="b">
        <f t="shared" si="581"/>
        <v>1</v>
      </c>
    </row>
    <row r="9585" spans="1:19" x14ac:dyDescent="0.3">
      <c r="A9585" t="s">
        <v>2847</v>
      </c>
      <c r="B9585">
        <v>1</v>
      </c>
      <c r="C9585">
        <v>4</v>
      </c>
      <c r="D9585" t="s">
        <v>2853</v>
      </c>
      <c r="E9585" t="s">
        <v>53</v>
      </c>
      <c r="F9585" t="s">
        <v>22</v>
      </c>
      <c r="G9585" t="s">
        <v>22</v>
      </c>
      <c r="H9585" t="s">
        <v>23</v>
      </c>
      <c r="Q9585" t="b">
        <f t="shared" si="579"/>
        <v>0</v>
      </c>
      <c r="R9585" t="b">
        <f t="shared" si="580"/>
        <v>1</v>
      </c>
      <c r="S9585" t="b">
        <f t="shared" si="581"/>
        <v>1</v>
      </c>
    </row>
    <row r="9586" spans="1:19" x14ac:dyDescent="0.3">
      <c r="A9586" t="s">
        <v>2847</v>
      </c>
      <c r="B9586">
        <v>1</v>
      </c>
      <c r="C9586">
        <v>4</v>
      </c>
      <c r="D9586" t="s">
        <v>2853</v>
      </c>
      <c r="E9586" t="s">
        <v>56</v>
      </c>
      <c r="F9586" t="s">
        <v>1254</v>
      </c>
      <c r="G9586" t="s">
        <v>1254</v>
      </c>
      <c r="H9586" t="s">
        <v>27</v>
      </c>
      <c r="Q9586" t="b">
        <f t="shared" si="579"/>
        <v>0</v>
      </c>
      <c r="R9586" t="b">
        <f t="shared" si="580"/>
        <v>1</v>
      </c>
      <c r="S9586" t="b">
        <f t="shared" si="581"/>
        <v>1</v>
      </c>
    </row>
    <row r="9587" spans="1:19" x14ac:dyDescent="0.3">
      <c r="A9587" t="s">
        <v>2847</v>
      </c>
      <c r="B9587">
        <v>1</v>
      </c>
      <c r="C9587">
        <v>4</v>
      </c>
      <c r="D9587" t="s">
        <v>2853</v>
      </c>
      <c r="E9587" t="s">
        <v>59</v>
      </c>
      <c r="F9587" t="s">
        <v>86</v>
      </c>
      <c r="G9587" t="s">
        <v>86</v>
      </c>
      <c r="H9587" t="s">
        <v>44</v>
      </c>
      <c r="Q9587" t="b">
        <f t="shared" si="579"/>
        <v>0</v>
      </c>
      <c r="R9587" t="b">
        <f t="shared" si="580"/>
        <v>1</v>
      </c>
      <c r="S9587" t="b">
        <f t="shared" si="581"/>
        <v>1</v>
      </c>
    </row>
    <row r="9588" spans="1:19" x14ac:dyDescent="0.3">
      <c r="A9588" t="s">
        <v>2847</v>
      </c>
      <c r="B9588">
        <v>1</v>
      </c>
      <c r="C9588">
        <v>4</v>
      </c>
      <c r="D9588" t="s">
        <v>2853</v>
      </c>
      <c r="E9588" t="s">
        <v>45</v>
      </c>
      <c r="F9588" t="s">
        <v>1255</v>
      </c>
      <c r="G9588" t="s">
        <v>1255</v>
      </c>
      <c r="H9588" t="s">
        <v>27</v>
      </c>
      <c r="Q9588" t="b">
        <f t="shared" si="579"/>
        <v>0</v>
      </c>
      <c r="R9588" t="b">
        <f t="shared" si="580"/>
        <v>1</v>
      </c>
      <c r="S9588" t="b">
        <f t="shared" si="581"/>
        <v>1</v>
      </c>
    </row>
    <row r="9589" spans="1:19" x14ac:dyDescent="0.3">
      <c r="A9589" t="s">
        <v>2847</v>
      </c>
      <c r="B9589">
        <v>1</v>
      </c>
      <c r="C9589">
        <v>4</v>
      </c>
      <c r="D9589" t="s">
        <v>2853</v>
      </c>
      <c r="E9589" t="s">
        <v>63</v>
      </c>
      <c r="F9589" t="s">
        <v>409</v>
      </c>
      <c r="G9589" t="s">
        <v>409</v>
      </c>
      <c r="H9589" t="s">
        <v>44</v>
      </c>
      <c r="Q9589" t="b">
        <f t="shared" si="579"/>
        <v>0</v>
      </c>
      <c r="R9589" t="b">
        <f t="shared" si="580"/>
        <v>1</v>
      </c>
      <c r="S9589" t="b">
        <f t="shared" si="581"/>
        <v>1</v>
      </c>
    </row>
    <row r="9590" spans="1:19" x14ac:dyDescent="0.3">
      <c r="A9590" t="s">
        <v>2847</v>
      </c>
      <c r="B9590">
        <v>1</v>
      </c>
      <c r="C9590">
        <v>4</v>
      </c>
      <c r="D9590" t="s">
        <v>2853</v>
      </c>
      <c r="E9590" t="s">
        <v>66</v>
      </c>
      <c r="F9590" t="s">
        <v>1340</v>
      </c>
      <c r="G9590" t="s">
        <v>1340</v>
      </c>
      <c r="H9590" t="s">
        <v>27</v>
      </c>
      <c r="Q9590" t="b">
        <f t="shared" si="579"/>
        <v>0</v>
      </c>
      <c r="R9590" t="b">
        <f t="shared" si="580"/>
        <v>1</v>
      </c>
      <c r="S9590" t="b">
        <f t="shared" si="581"/>
        <v>1</v>
      </c>
    </row>
    <row r="9591" spans="1:19" x14ac:dyDescent="0.3">
      <c r="A9591" t="s">
        <v>2847</v>
      </c>
      <c r="B9591">
        <v>1</v>
      </c>
      <c r="C9591">
        <v>4</v>
      </c>
      <c r="D9591" t="s">
        <v>2853</v>
      </c>
      <c r="E9591" t="s">
        <v>65</v>
      </c>
      <c r="F9591" t="s">
        <v>116</v>
      </c>
      <c r="G9591" t="s">
        <v>116</v>
      </c>
      <c r="H9591" t="s">
        <v>92</v>
      </c>
      <c r="Q9591" t="b">
        <f t="shared" si="579"/>
        <v>0</v>
      </c>
      <c r="R9591" t="b">
        <f t="shared" si="580"/>
        <v>1</v>
      </c>
      <c r="S9591" t="b">
        <f t="shared" si="581"/>
        <v>1</v>
      </c>
    </row>
    <row r="9592" spans="1:19" x14ac:dyDescent="0.3">
      <c r="A9592" t="s">
        <v>2847</v>
      </c>
      <c r="B9592">
        <v>1</v>
      </c>
      <c r="C9592">
        <v>4</v>
      </c>
      <c r="D9592" t="s">
        <v>2853</v>
      </c>
      <c r="E9592" t="s">
        <v>70</v>
      </c>
      <c r="F9592" t="s">
        <v>13</v>
      </c>
      <c r="G9592" t="s">
        <v>13</v>
      </c>
      <c r="H9592" t="s">
        <v>14</v>
      </c>
      <c r="Q9592" t="b">
        <f t="shared" si="579"/>
        <v>0</v>
      </c>
      <c r="R9592" t="b">
        <f t="shared" si="580"/>
        <v>1</v>
      </c>
      <c r="S9592" t="b">
        <f t="shared" si="581"/>
        <v>1</v>
      </c>
    </row>
    <row r="9593" spans="1:19" x14ac:dyDescent="0.3">
      <c r="A9593" t="s">
        <v>2847</v>
      </c>
      <c r="B9593">
        <v>1</v>
      </c>
      <c r="C9593">
        <v>4</v>
      </c>
      <c r="D9593" t="s">
        <v>2853</v>
      </c>
      <c r="E9593" t="s">
        <v>60</v>
      </c>
      <c r="F9593" t="s">
        <v>613</v>
      </c>
      <c r="G9593" t="s">
        <v>613</v>
      </c>
      <c r="H9593" t="s">
        <v>16</v>
      </c>
      <c r="Q9593" t="b">
        <f t="shared" si="579"/>
        <v>0</v>
      </c>
      <c r="R9593" t="b">
        <f t="shared" si="580"/>
        <v>1</v>
      </c>
      <c r="S9593" t="b">
        <f t="shared" si="581"/>
        <v>1</v>
      </c>
    </row>
    <row r="9594" spans="1:19" x14ac:dyDescent="0.3">
      <c r="A9594" t="s">
        <v>2847</v>
      </c>
      <c r="B9594">
        <v>1</v>
      </c>
      <c r="C9594">
        <v>4</v>
      </c>
      <c r="D9594" t="s">
        <v>2853</v>
      </c>
      <c r="E9594" t="s">
        <v>73</v>
      </c>
      <c r="F9594" t="s">
        <v>1078</v>
      </c>
      <c r="G9594" t="s">
        <v>1078</v>
      </c>
      <c r="H9594" t="s">
        <v>14</v>
      </c>
      <c r="Q9594" t="b">
        <f t="shared" si="579"/>
        <v>0</v>
      </c>
      <c r="R9594" t="b">
        <f t="shared" si="580"/>
        <v>1</v>
      </c>
      <c r="S9594" t="b">
        <f t="shared" si="581"/>
        <v>1</v>
      </c>
    </row>
    <row r="9595" spans="1:19" x14ac:dyDescent="0.3">
      <c r="A9595" t="s">
        <v>2847</v>
      </c>
      <c r="B9595">
        <v>1</v>
      </c>
      <c r="C9595">
        <v>4</v>
      </c>
      <c r="D9595" t="s">
        <v>2853</v>
      </c>
      <c r="E9595" t="s">
        <v>72</v>
      </c>
      <c r="F9595" t="s">
        <v>203</v>
      </c>
      <c r="G9595" t="s">
        <v>203</v>
      </c>
      <c r="H9595" t="s">
        <v>10</v>
      </c>
      <c r="Q9595" t="b">
        <f t="shared" si="579"/>
        <v>0</v>
      </c>
      <c r="R9595" t="b">
        <f t="shared" si="580"/>
        <v>1</v>
      </c>
      <c r="S9595" t="b">
        <f t="shared" si="581"/>
        <v>1</v>
      </c>
    </row>
    <row r="9596" spans="1:19" x14ac:dyDescent="0.3">
      <c r="A9596" t="s">
        <v>2847</v>
      </c>
      <c r="B9596">
        <v>1</v>
      </c>
      <c r="C9596">
        <v>4</v>
      </c>
      <c r="D9596" t="s">
        <v>2853</v>
      </c>
      <c r="E9596" t="s">
        <v>78</v>
      </c>
      <c r="F9596" t="s">
        <v>1066</v>
      </c>
      <c r="G9596" t="s">
        <v>1066</v>
      </c>
      <c r="H9596" t="s">
        <v>16</v>
      </c>
      <c r="Q9596" t="b">
        <f t="shared" si="579"/>
        <v>0</v>
      </c>
      <c r="R9596" t="b">
        <f t="shared" si="580"/>
        <v>1</v>
      </c>
      <c r="S9596" t="b">
        <f t="shared" si="581"/>
        <v>1</v>
      </c>
    </row>
    <row r="9597" spans="1:19" x14ac:dyDescent="0.3">
      <c r="A9597" t="s">
        <v>2847</v>
      </c>
      <c r="B9597">
        <v>1</v>
      </c>
      <c r="C9597">
        <v>4</v>
      </c>
      <c r="D9597" t="s">
        <v>2853</v>
      </c>
      <c r="E9597" t="s">
        <v>80</v>
      </c>
      <c r="F9597" t="s">
        <v>49</v>
      </c>
      <c r="G9597" t="s">
        <v>49</v>
      </c>
      <c r="H9597" t="s">
        <v>23</v>
      </c>
      <c r="Q9597" t="b">
        <f t="shared" si="579"/>
        <v>0</v>
      </c>
      <c r="R9597" t="b">
        <f t="shared" si="580"/>
        <v>1</v>
      </c>
      <c r="S9597" t="b">
        <f t="shared" si="581"/>
        <v>1</v>
      </c>
    </row>
    <row r="9598" spans="1:19" x14ac:dyDescent="0.3">
      <c r="A9598" t="s">
        <v>2847</v>
      </c>
      <c r="B9598">
        <v>1</v>
      </c>
      <c r="C9598">
        <v>4</v>
      </c>
      <c r="D9598" t="s">
        <v>2853</v>
      </c>
      <c r="E9598" t="s">
        <v>82</v>
      </c>
      <c r="F9598" t="s">
        <v>152</v>
      </c>
      <c r="G9598" t="s">
        <v>152</v>
      </c>
      <c r="H9598" t="s">
        <v>38</v>
      </c>
      <c r="Q9598" t="b">
        <f t="shared" si="579"/>
        <v>0</v>
      </c>
      <c r="R9598" t="b">
        <f t="shared" si="580"/>
        <v>1</v>
      </c>
      <c r="S9598" t="b">
        <f t="shared" si="581"/>
        <v>1</v>
      </c>
    </row>
    <row r="9599" spans="1:19" x14ac:dyDescent="0.3">
      <c r="A9599" t="s">
        <v>2847</v>
      </c>
      <c r="B9599">
        <v>1</v>
      </c>
      <c r="C9599">
        <v>4</v>
      </c>
      <c r="D9599" t="s">
        <v>2853</v>
      </c>
      <c r="E9599" t="s">
        <v>83</v>
      </c>
      <c r="F9599" t="s">
        <v>293</v>
      </c>
      <c r="G9599" t="s">
        <v>293</v>
      </c>
      <c r="H9599" t="s">
        <v>38</v>
      </c>
      <c r="Q9599" t="b">
        <f t="shared" si="579"/>
        <v>0</v>
      </c>
      <c r="R9599" t="b">
        <f t="shared" si="580"/>
        <v>1</v>
      </c>
      <c r="S9599" t="b">
        <f t="shared" si="581"/>
        <v>1</v>
      </c>
    </row>
    <row r="9600" spans="1:19" x14ac:dyDescent="0.3">
      <c r="A9600" t="s">
        <v>2847</v>
      </c>
      <c r="B9600">
        <v>1</v>
      </c>
      <c r="C9600">
        <v>4</v>
      </c>
      <c r="D9600" t="s">
        <v>2853</v>
      </c>
      <c r="E9600" t="s">
        <v>85</v>
      </c>
      <c r="F9600" t="s">
        <v>129</v>
      </c>
      <c r="G9600" t="s">
        <v>129</v>
      </c>
      <c r="H9600" t="s">
        <v>44</v>
      </c>
      <c r="Q9600" t="b">
        <f t="shared" si="579"/>
        <v>0</v>
      </c>
      <c r="R9600" t="b">
        <f t="shared" si="580"/>
        <v>1</v>
      </c>
      <c r="S9600" t="b">
        <f t="shared" si="581"/>
        <v>1</v>
      </c>
    </row>
    <row r="9601" spans="1:19" x14ac:dyDescent="0.3">
      <c r="A9601" t="s">
        <v>2847</v>
      </c>
      <c r="B9601">
        <v>1</v>
      </c>
      <c r="C9601">
        <v>4</v>
      </c>
      <c r="D9601" t="s">
        <v>2853</v>
      </c>
      <c r="E9601" t="s">
        <v>88</v>
      </c>
      <c r="F9601" t="s">
        <v>271</v>
      </c>
      <c r="G9601" t="s">
        <v>271</v>
      </c>
      <c r="H9601" t="s">
        <v>23</v>
      </c>
      <c r="Q9601" t="b">
        <f t="shared" si="579"/>
        <v>0</v>
      </c>
      <c r="R9601" t="b">
        <f t="shared" si="580"/>
        <v>1</v>
      </c>
      <c r="S9601" t="b">
        <f t="shared" si="581"/>
        <v>1</v>
      </c>
    </row>
    <row r="9602" spans="1:19" x14ac:dyDescent="0.3">
      <c r="A9602" t="s">
        <v>2847</v>
      </c>
      <c r="B9602">
        <v>1</v>
      </c>
      <c r="C9602">
        <v>4</v>
      </c>
      <c r="D9602" t="s">
        <v>2853</v>
      </c>
      <c r="E9602" t="s">
        <v>87</v>
      </c>
      <c r="F9602" t="s">
        <v>62</v>
      </c>
      <c r="G9602" t="s">
        <v>62</v>
      </c>
      <c r="H9602" t="s">
        <v>38</v>
      </c>
      <c r="Q9602" t="b">
        <f t="shared" si="579"/>
        <v>0</v>
      </c>
      <c r="R9602" t="b">
        <f t="shared" si="580"/>
        <v>1</v>
      </c>
      <c r="S9602" t="b">
        <f t="shared" si="581"/>
        <v>1</v>
      </c>
    </row>
    <row r="9603" spans="1:19" x14ac:dyDescent="0.3">
      <c r="A9603" t="s">
        <v>2847</v>
      </c>
      <c r="B9603">
        <v>1</v>
      </c>
      <c r="C9603">
        <v>4</v>
      </c>
      <c r="D9603" t="s">
        <v>2853</v>
      </c>
      <c r="E9603" t="s">
        <v>90</v>
      </c>
      <c r="F9603" t="s">
        <v>93</v>
      </c>
      <c r="G9603" t="s">
        <v>93</v>
      </c>
      <c r="H9603" t="s">
        <v>92</v>
      </c>
      <c r="Q9603" t="b">
        <f t="shared" ref="Q9603:Q9666" si="582">+O9603=H9603</f>
        <v>0</v>
      </c>
      <c r="R9603" t="b">
        <f t="shared" ref="R9603:R9666" si="583">+N9603=I9603</f>
        <v>1</v>
      </c>
      <c r="S9603" t="b">
        <f t="shared" ref="S9603:S9666" si="584">+O9603=K9603</f>
        <v>1</v>
      </c>
    </row>
    <row r="9604" spans="1:19" x14ac:dyDescent="0.3">
      <c r="A9604" t="s">
        <v>2847</v>
      </c>
      <c r="B9604">
        <v>1</v>
      </c>
      <c r="C9604">
        <v>5</v>
      </c>
      <c r="D9604" t="s">
        <v>2855</v>
      </c>
      <c r="E9604" t="s">
        <v>7</v>
      </c>
      <c r="F9604" t="s">
        <v>2856</v>
      </c>
      <c r="G9604" t="s">
        <v>576</v>
      </c>
      <c r="H9604" t="s">
        <v>68</v>
      </c>
      <c r="Q9604" t="b">
        <f t="shared" si="582"/>
        <v>0</v>
      </c>
      <c r="R9604" t="b">
        <f t="shared" si="583"/>
        <v>1</v>
      </c>
      <c r="S9604" t="b">
        <f t="shared" si="584"/>
        <v>1</v>
      </c>
    </row>
    <row r="9605" spans="1:19" x14ac:dyDescent="0.3">
      <c r="A9605" t="s">
        <v>2847</v>
      </c>
      <c r="B9605">
        <v>1</v>
      </c>
      <c r="C9605">
        <v>5</v>
      </c>
      <c r="D9605" t="s">
        <v>2855</v>
      </c>
      <c r="E9605" t="s">
        <v>12</v>
      </c>
      <c r="F9605" t="s">
        <v>86</v>
      </c>
      <c r="G9605" t="s">
        <v>86</v>
      </c>
      <c r="H9605" t="s">
        <v>44</v>
      </c>
      <c r="Q9605" t="b">
        <f t="shared" si="582"/>
        <v>0</v>
      </c>
      <c r="R9605" t="b">
        <f t="shared" si="583"/>
        <v>1</v>
      </c>
      <c r="S9605" t="b">
        <f t="shared" si="584"/>
        <v>1</v>
      </c>
    </row>
    <row r="9606" spans="1:19" x14ac:dyDescent="0.3">
      <c r="A9606" t="s">
        <v>2847</v>
      </c>
      <c r="B9606">
        <v>1</v>
      </c>
      <c r="C9606">
        <v>5</v>
      </c>
      <c r="D9606" t="s">
        <v>2855</v>
      </c>
      <c r="E9606" t="s">
        <v>11</v>
      </c>
      <c r="F9606" t="s">
        <v>563</v>
      </c>
      <c r="G9606" t="s">
        <v>259</v>
      </c>
      <c r="H9606" t="s">
        <v>14</v>
      </c>
      <c r="Q9606" t="b">
        <f t="shared" si="582"/>
        <v>0</v>
      </c>
      <c r="R9606" t="b">
        <f t="shared" si="583"/>
        <v>1</v>
      </c>
      <c r="S9606" t="b">
        <f t="shared" si="584"/>
        <v>1</v>
      </c>
    </row>
    <row r="9607" spans="1:19" x14ac:dyDescent="0.3">
      <c r="A9607" t="s">
        <v>2847</v>
      </c>
      <c r="B9607">
        <v>1</v>
      </c>
      <c r="C9607">
        <v>5</v>
      </c>
      <c r="D9607" t="s">
        <v>2855</v>
      </c>
      <c r="E9607" t="s">
        <v>17</v>
      </c>
      <c r="F9607" t="s">
        <v>118</v>
      </c>
      <c r="G9607" t="s">
        <v>118</v>
      </c>
      <c r="H9607" t="s">
        <v>10</v>
      </c>
      <c r="Q9607" t="b">
        <f t="shared" si="582"/>
        <v>0</v>
      </c>
      <c r="R9607" t="b">
        <f t="shared" si="583"/>
        <v>1</v>
      </c>
      <c r="S9607" t="b">
        <f t="shared" si="584"/>
        <v>1</v>
      </c>
    </row>
    <row r="9608" spans="1:19" x14ac:dyDescent="0.3">
      <c r="A9608" t="s">
        <v>2847</v>
      </c>
      <c r="B9608">
        <v>1</v>
      </c>
      <c r="C9608">
        <v>5</v>
      </c>
      <c r="D9608" t="s">
        <v>2855</v>
      </c>
      <c r="E9608" t="s">
        <v>21</v>
      </c>
      <c r="F9608" t="s">
        <v>2857</v>
      </c>
      <c r="G9608" t="s">
        <v>1247</v>
      </c>
      <c r="H9608" t="s">
        <v>16</v>
      </c>
      <c r="Q9608" t="b">
        <f t="shared" si="582"/>
        <v>0</v>
      </c>
      <c r="R9608" t="b">
        <f t="shared" si="583"/>
        <v>1</v>
      </c>
      <c r="S9608" t="b">
        <f t="shared" si="584"/>
        <v>1</v>
      </c>
    </row>
    <row r="9609" spans="1:19" x14ac:dyDescent="0.3">
      <c r="A9609" t="s">
        <v>2847</v>
      </c>
      <c r="B9609">
        <v>1</v>
      </c>
      <c r="C9609">
        <v>5</v>
      </c>
      <c r="D9609" t="s">
        <v>2855</v>
      </c>
      <c r="E9609" t="s">
        <v>25</v>
      </c>
      <c r="F9609" t="s">
        <v>271</v>
      </c>
      <c r="G9609" t="s">
        <v>271</v>
      </c>
      <c r="H9609" t="s">
        <v>23</v>
      </c>
      <c r="Q9609" t="b">
        <f t="shared" si="582"/>
        <v>0</v>
      </c>
      <c r="R9609" t="b">
        <f t="shared" si="583"/>
        <v>1</v>
      </c>
      <c r="S9609" t="b">
        <f t="shared" si="584"/>
        <v>1</v>
      </c>
    </row>
    <row r="9610" spans="1:19" x14ac:dyDescent="0.3">
      <c r="A9610" t="s">
        <v>2847</v>
      </c>
      <c r="B9610">
        <v>1</v>
      </c>
      <c r="C9610">
        <v>5</v>
      </c>
      <c r="D9610" t="s">
        <v>2855</v>
      </c>
      <c r="E9610" t="s">
        <v>24</v>
      </c>
      <c r="F9610" t="s">
        <v>448</v>
      </c>
      <c r="G9610" t="s">
        <v>448</v>
      </c>
      <c r="H9610" t="s">
        <v>38</v>
      </c>
      <c r="Q9610" t="b">
        <f t="shared" si="582"/>
        <v>0</v>
      </c>
      <c r="R9610" t="b">
        <f t="shared" si="583"/>
        <v>1</v>
      </c>
      <c r="S9610" t="b">
        <f t="shared" si="584"/>
        <v>1</v>
      </c>
    </row>
    <row r="9611" spans="1:19" x14ac:dyDescent="0.3">
      <c r="A9611" t="s">
        <v>2847</v>
      </c>
      <c r="B9611">
        <v>1</v>
      </c>
      <c r="C9611">
        <v>5</v>
      </c>
      <c r="D9611" t="s">
        <v>2855</v>
      </c>
      <c r="E9611" t="s">
        <v>30</v>
      </c>
      <c r="F9611" t="s">
        <v>129</v>
      </c>
      <c r="G9611" t="s">
        <v>129</v>
      </c>
      <c r="H9611" t="s">
        <v>44</v>
      </c>
      <c r="Q9611" t="b">
        <f t="shared" si="582"/>
        <v>0</v>
      </c>
      <c r="R9611" t="b">
        <f t="shared" si="583"/>
        <v>1</v>
      </c>
      <c r="S9611" t="b">
        <f t="shared" si="584"/>
        <v>1</v>
      </c>
    </row>
    <row r="9612" spans="1:19" x14ac:dyDescent="0.3">
      <c r="A9612" t="s">
        <v>2847</v>
      </c>
      <c r="B9612">
        <v>1</v>
      </c>
      <c r="C9612">
        <v>5</v>
      </c>
      <c r="D9612" t="s">
        <v>2855</v>
      </c>
      <c r="E9612" t="s">
        <v>20</v>
      </c>
      <c r="F9612" t="s">
        <v>2858</v>
      </c>
      <c r="G9612" t="s">
        <v>2858</v>
      </c>
      <c r="H9612" t="s">
        <v>27</v>
      </c>
      <c r="Q9612" t="b">
        <f t="shared" si="582"/>
        <v>0</v>
      </c>
      <c r="R9612" t="b">
        <f t="shared" si="583"/>
        <v>1</v>
      </c>
      <c r="S9612" t="b">
        <f t="shared" si="584"/>
        <v>1</v>
      </c>
    </row>
    <row r="9613" spans="1:19" x14ac:dyDescent="0.3">
      <c r="A9613" t="s">
        <v>2847</v>
      </c>
      <c r="B9613">
        <v>1</v>
      </c>
      <c r="C9613">
        <v>5</v>
      </c>
      <c r="D9613" t="s">
        <v>2855</v>
      </c>
      <c r="E9613" t="s">
        <v>33</v>
      </c>
      <c r="F9613" t="s">
        <v>2859</v>
      </c>
      <c r="G9613" t="s">
        <v>2859</v>
      </c>
      <c r="H9613" t="s">
        <v>27</v>
      </c>
      <c r="Q9613" t="b">
        <f t="shared" si="582"/>
        <v>0</v>
      </c>
      <c r="R9613" t="b">
        <f t="shared" si="583"/>
        <v>1</v>
      </c>
      <c r="S9613" t="b">
        <f t="shared" si="584"/>
        <v>1</v>
      </c>
    </row>
    <row r="9614" spans="1:19" x14ac:dyDescent="0.3">
      <c r="A9614" t="s">
        <v>2847</v>
      </c>
      <c r="B9614">
        <v>1</v>
      </c>
      <c r="C9614">
        <v>5</v>
      </c>
      <c r="D9614" t="s">
        <v>2855</v>
      </c>
      <c r="E9614" t="s">
        <v>36</v>
      </c>
      <c r="F9614" t="s">
        <v>132</v>
      </c>
      <c r="G9614" t="s">
        <v>132</v>
      </c>
      <c r="H9614" t="s">
        <v>133</v>
      </c>
      <c r="Q9614" t="b">
        <f t="shared" si="582"/>
        <v>0</v>
      </c>
      <c r="R9614" t="b">
        <f t="shared" si="583"/>
        <v>1</v>
      </c>
      <c r="S9614" t="b">
        <f t="shared" si="584"/>
        <v>1</v>
      </c>
    </row>
    <row r="9615" spans="1:19" x14ac:dyDescent="0.3">
      <c r="A9615" t="s">
        <v>2847</v>
      </c>
      <c r="B9615">
        <v>1</v>
      </c>
      <c r="C9615">
        <v>5</v>
      </c>
      <c r="D9615" t="s">
        <v>2855</v>
      </c>
      <c r="E9615" t="s">
        <v>39</v>
      </c>
      <c r="F9615" t="s">
        <v>129</v>
      </c>
      <c r="G9615" t="s">
        <v>129</v>
      </c>
      <c r="H9615" t="s">
        <v>44</v>
      </c>
      <c r="Q9615" t="b">
        <f t="shared" si="582"/>
        <v>0</v>
      </c>
      <c r="R9615" t="b">
        <f t="shared" si="583"/>
        <v>1</v>
      </c>
      <c r="S9615" t="b">
        <f t="shared" si="584"/>
        <v>1</v>
      </c>
    </row>
    <row r="9616" spans="1:19" x14ac:dyDescent="0.3">
      <c r="A9616" t="s">
        <v>2847</v>
      </c>
      <c r="B9616">
        <v>1</v>
      </c>
      <c r="C9616">
        <v>5</v>
      </c>
      <c r="D9616" t="s">
        <v>2855</v>
      </c>
      <c r="E9616" t="s">
        <v>42</v>
      </c>
      <c r="F9616" t="s">
        <v>22</v>
      </c>
      <c r="G9616" t="s">
        <v>22</v>
      </c>
      <c r="H9616" t="s">
        <v>23</v>
      </c>
      <c r="Q9616" t="b">
        <f t="shared" si="582"/>
        <v>0</v>
      </c>
      <c r="R9616" t="b">
        <f t="shared" si="583"/>
        <v>1</v>
      </c>
      <c r="S9616" t="b">
        <f t="shared" si="584"/>
        <v>1</v>
      </c>
    </row>
    <row r="9617" spans="1:19" x14ac:dyDescent="0.3">
      <c r="A9617" t="s">
        <v>2847</v>
      </c>
      <c r="B9617">
        <v>1</v>
      </c>
      <c r="C9617">
        <v>5</v>
      </c>
      <c r="D9617" t="s">
        <v>2855</v>
      </c>
      <c r="E9617" t="s">
        <v>47</v>
      </c>
      <c r="F9617" t="s">
        <v>1300</v>
      </c>
      <c r="G9617" t="s">
        <v>1300</v>
      </c>
      <c r="H9617" t="s">
        <v>68</v>
      </c>
      <c r="Q9617" t="b">
        <f t="shared" si="582"/>
        <v>0</v>
      </c>
      <c r="R9617" t="b">
        <f t="shared" si="583"/>
        <v>1</v>
      </c>
      <c r="S9617" t="b">
        <f t="shared" si="584"/>
        <v>1</v>
      </c>
    </row>
    <row r="9618" spans="1:19" x14ac:dyDescent="0.3">
      <c r="A9618" t="s">
        <v>2847</v>
      </c>
      <c r="B9618">
        <v>1</v>
      </c>
      <c r="C9618">
        <v>5</v>
      </c>
      <c r="D9618" t="s">
        <v>2855</v>
      </c>
      <c r="E9618" t="s">
        <v>50</v>
      </c>
      <c r="F9618" t="s">
        <v>915</v>
      </c>
      <c r="G9618" t="s">
        <v>915</v>
      </c>
      <c r="H9618" t="s">
        <v>38</v>
      </c>
      <c r="Q9618" t="b">
        <f t="shared" si="582"/>
        <v>0</v>
      </c>
      <c r="R9618" t="b">
        <f t="shared" si="583"/>
        <v>1</v>
      </c>
      <c r="S9618" t="b">
        <f t="shared" si="584"/>
        <v>1</v>
      </c>
    </row>
    <row r="9619" spans="1:19" x14ac:dyDescent="0.3">
      <c r="A9619" t="s">
        <v>2847</v>
      </c>
      <c r="B9619">
        <v>1</v>
      </c>
      <c r="C9619">
        <v>5</v>
      </c>
      <c r="D9619" t="s">
        <v>2855</v>
      </c>
      <c r="E9619" t="s">
        <v>53</v>
      </c>
      <c r="F9619" t="s">
        <v>576</v>
      </c>
      <c r="G9619" t="s">
        <v>576</v>
      </c>
      <c r="H9619" t="s">
        <v>68</v>
      </c>
      <c r="Q9619" t="b">
        <f t="shared" si="582"/>
        <v>0</v>
      </c>
      <c r="R9619" t="b">
        <f t="shared" si="583"/>
        <v>1</v>
      </c>
      <c r="S9619" t="b">
        <f t="shared" si="584"/>
        <v>1</v>
      </c>
    </row>
    <row r="9620" spans="1:19" x14ac:dyDescent="0.3">
      <c r="A9620" t="s">
        <v>2847</v>
      </c>
      <c r="B9620">
        <v>1</v>
      </c>
      <c r="C9620">
        <v>5</v>
      </c>
      <c r="D9620" t="s">
        <v>2855</v>
      </c>
      <c r="E9620" t="s">
        <v>56</v>
      </c>
      <c r="F9620" t="s">
        <v>2623</v>
      </c>
      <c r="G9620" t="s">
        <v>37</v>
      </c>
      <c r="H9620" t="s">
        <v>38</v>
      </c>
      <c r="Q9620" t="b">
        <f t="shared" si="582"/>
        <v>0</v>
      </c>
      <c r="R9620" t="b">
        <f t="shared" si="583"/>
        <v>1</v>
      </c>
      <c r="S9620" t="b">
        <f t="shared" si="584"/>
        <v>1</v>
      </c>
    </row>
    <row r="9621" spans="1:19" x14ac:dyDescent="0.3">
      <c r="A9621" t="s">
        <v>2847</v>
      </c>
      <c r="B9621">
        <v>1</v>
      </c>
      <c r="C9621">
        <v>5</v>
      </c>
      <c r="D9621" t="s">
        <v>2855</v>
      </c>
      <c r="E9621" t="s">
        <v>59</v>
      </c>
      <c r="F9621" t="s">
        <v>116</v>
      </c>
      <c r="G9621" t="s">
        <v>116</v>
      </c>
      <c r="H9621" t="s">
        <v>92</v>
      </c>
      <c r="Q9621" t="b">
        <f t="shared" si="582"/>
        <v>0</v>
      </c>
      <c r="R9621" t="b">
        <f t="shared" si="583"/>
        <v>1</v>
      </c>
      <c r="S9621" t="b">
        <f t="shared" si="584"/>
        <v>1</v>
      </c>
    </row>
    <row r="9622" spans="1:19" x14ac:dyDescent="0.3">
      <c r="A9622" t="s">
        <v>2847</v>
      </c>
      <c r="B9622">
        <v>1</v>
      </c>
      <c r="C9622">
        <v>5</v>
      </c>
      <c r="D9622" t="s">
        <v>2855</v>
      </c>
      <c r="E9622" t="s">
        <v>45</v>
      </c>
      <c r="F9622" t="s">
        <v>132</v>
      </c>
      <c r="G9622" t="s">
        <v>132</v>
      </c>
      <c r="H9622" t="s">
        <v>133</v>
      </c>
      <c r="Q9622" t="b">
        <f t="shared" si="582"/>
        <v>0</v>
      </c>
      <c r="R9622" t="b">
        <f t="shared" si="583"/>
        <v>1</v>
      </c>
      <c r="S9622" t="b">
        <f t="shared" si="584"/>
        <v>1</v>
      </c>
    </row>
    <row r="9623" spans="1:19" x14ac:dyDescent="0.3">
      <c r="A9623" t="s">
        <v>2847</v>
      </c>
      <c r="B9623">
        <v>1</v>
      </c>
      <c r="C9623">
        <v>5</v>
      </c>
      <c r="D9623" t="s">
        <v>2855</v>
      </c>
      <c r="E9623" t="s">
        <v>63</v>
      </c>
      <c r="F9623" t="s">
        <v>259</v>
      </c>
      <c r="G9623" t="s">
        <v>259</v>
      </c>
      <c r="H9623" t="s">
        <v>14</v>
      </c>
      <c r="Q9623" t="b">
        <f t="shared" si="582"/>
        <v>0</v>
      </c>
      <c r="R9623" t="b">
        <f t="shared" si="583"/>
        <v>1</v>
      </c>
      <c r="S9623" t="b">
        <f t="shared" si="584"/>
        <v>1</v>
      </c>
    </row>
    <row r="9624" spans="1:19" x14ac:dyDescent="0.3">
      <c r="A9624" t="s">
        <v>2847</v>
      </c>
      <c r="B9624">
        <v>1</v>
      </c>
      <c r="C9624">
        <v>5</v>
      </c>
      <c r="D9624" t="s">
        <v>2855</v>
      </c>
      <c r="E9624" t="s">
        <v>66</v>
      </c>
      <c r="F9624" t="s">
        <v>118</v>
      </c>
      <c r="G9624" t="s">
        <v>118</v>
      </c>
      <c r="H9624" t="s">
        <v>10</v>
      </c>
      <c r="Q9624" t="b">
        <f t="shared" si="582"/>
        <v>0</v>
      </c>
      <c r="R9624" t="b">
        <f t="shared" si="583"/>
        <v>1</v>
      </c>
      <c r="S9624" t="b">
        <f t="shared" si="584"/>
        <v>1</v>
      </c>
    </row>
    <row r="9625" spans="1:19" x14ac:dyDescent="0.3">
      <c r="A9625" t="s">
        <v>2847</v>
      </c>
      <c r="B9625">
        <v>1</v>
      </c>
      <c r="C9625">
        <v>5</v>
      </c>
      <c r="D9625" t="s">
        <v>2855</v>
      </c>
      <c r="E9625" t="s">
        <v>65</v>
      </c>
      <c r="F9625" t="s">
        <v>547</v>
      </c>
      <c r="G9625" t="s">
        <v>548</v>
      </c>
      <c r="H9625" t="s">
        <v>16</v>
      </c>
      <c r="Q9625" t="b">
        <f t="shared" si="582"/>
        <v>0</v>
      </c>
      <c r="R9625" t="b">
        <f t="shared" si="583"/>
        <v>1</v>
      </c>
      <c r="S9625" t="b">
        <f t="shared" si="584"/>
        <v>1</v>
      </c>
    </row>
    <row r="9626" spans="1:19" x14ac:dyDescent="0.3">
      <c r="A9626" t="s">
        <v>2847</v>
      </c>
      <c r="B9626">
        <v>1</v>
      </c>
      <c r="C9626">
        <v>5</v>
      </c>
      <c r="D9626" t="s">
        <v>2855</v>
      </c>
      <c r="E9626" t="s">
        <v>70</v>
      </c>
      <c r="F9626" t="s">
        <v>576</v>
      </c>
      <c r="G9626" t="s">
        <v>576</v>
      </c>
      <c r="H9626" t="s">
        <v>68</v>
      </c>
      <c r="Q9626" t="b">
        <f t="shared" si="582"/>
        <v>0</v>
      </c>
      <c r="R9626" t="b">
        <f t="shared" si="583"/>
        <v>1</v>
      </c>
      <c r="S9626" t="b">
        <f t="shared" si="584"/>
        <v>1</v>
      </c>
    </row>
    <row r="9627" spans="1:19" x14ac:dyDescent="0.3">
      <c r="A9627" t="s">
        <v>2847</v>
      </c>
      <c r="B9627">
        <v>1</v>
      </c>
      <c r="C9627">
        <v>5</v>
      </c>
      <c r="D9627" t="s">
        <v>2855</v>
      </c>
      <c r="E9627" t="s">
        <v>60</v>
      </c>
      <c r="F9627" t="s">
        <v>493</v>
      </c>
      <c r="G9627" t="s">
        <v>494</v>
      </c>
      <c r="H9627" t="s">
        <v>38</v>
      </c>
      <c r="Q9627" t="b">
        <f t="shared" si="582"/>
        <v>0</v>
      </c>
      <c r="R9627" t="b">
        <f t="shared" si="583"/>
        <v>1</v>
      </c>
      <c r="S9627" t="b">
        <f t="shared" si="584"/>
        <v>1</v>
      </c>
    </row>
    <row r="9628" spans="1:19" x14ac:dyDescent="0.3">
      <c r="A9628" t="s">
        <v>2847</v>
      </c>
      <c r="B9628">
        <v>1</v>
      </c>
      <c r="C9628">
        <v>5</v>
      </c>
      <c r="D9628" t="s">
        <v>2855</v>
      </c>
      <c r="E9628" t="s">
        <v>73</v>
      </c>
      <c r="F9628" t="s">
        <v>93</v>
      </c>
      <c r="G9628" t="s">
        <v>93</v>
      </c>
      <c r="H9628" t="s">
        <v>92</v>
      </c>
      <c r="Q9628" t="b">
        <f t="shared" si="582"/>
        <v>0</v>
      </c>
      <c r="R9628" t="b">
        <f t="shared" si="583"/>
        <v>1</v>
      </c>
      <c r="S9628" t="b">
        <f t="shared" si="584"/>
        <v>1</v>
      </c>
    </row>
    <row r="9629" spans="1:19" x14ac:dyDescent="0.3">
      <c r="A9629" t="s">
        <v>2847</v>
      </c>
      <c r="B9629">
        <v>1</v>
      </c>
      <c r="C9629">
        <v>6</v>
      </c>
      <c r="D9629" t="s">
        <v>2860</v>
      </c>
      <c r="E9629" t="s">
        <v>7</v>
      </c>
      <c r="F9629" t="s">
        <v>13</v>
      </c>
      <c r="G9629" t="s">
        <v>13</v>
      </c>
      <c r="H9629" t="s">
        <v>14</v>
      </c>
      <c r="Q9629" t="b">
        <f t="shared" si="582"/>
        <v>0</v>
      </c>
      <c r="R9629" t="b">
        <f t="shared" si="583"/>
        <v>1</v>
      </c>
      <c r="S9629" t="b">
        <f t="shared" si="584"/>
        <v>1</v>
      </c>
    </row>
    <row r="9630" spans="1:19" x14ac:dyDescent="0.3">
      <c r="A9630" t="s">
        <v>2847</v>
      </c>
      <c r="B9630">
        <v>1</v>
      </c>
      <c r="C9630">
        <v>6</v>
      </c>
      <c r="D9630" t="s">
        <v>2860</v>
      </c>
      <c r="E9630" t="s">
        <v>12</v>
      </c>
      <c r="F9630" t="s">
        <v>2649</v>
      </c>
      <c r="G9630" t="s">
        <v>2649</v>
      </c>
      <c r="H9630" t="s">
        <v>16</v>
      </c>
      <c r="Q9630" t="b">
        <f t="shared" si="582"/>
        <v>0</v>
      </c>
      <c r="R9630" t="b">
        <f t="shared" si="583"/>
        <v>1</v>
      </c>
      <c r="S9630" t="b">
        <f t="shared" si="584"/>
        <v>1</v>
      </c>
    </row>
    <row r="9631" spans="1:19" x14ac:dyDescent="0.3">
      <c r="A9631" t="s">
        <v>2847</v>
      </c>
      <c r="B9631">
        <v>1</v>
      </c>
      <c r="C9631">
        <v>6</v>
      </c>
      <c r="D9631" t="s">
        <v>2860</v>
      </c>
      <c r="E9631" t="s">
        <v>11</v>
      </c>
      <c r="F9631" t="s">
        <v>2761</v>
      </c>
      <c r="G9631" t="s">
        <v>2761</v>
      </c>
      <c r="H9631" t="s">
        <v>38</v>
      </c>
      <c r="Q9631" t="b">
        <f t="shared" si="582"/>
        <v>0</v>
      </c>
      <c r="R9631" t="b">
        <f t="shared" si="583"/>
        <v>1</v>
      </c>
      <c r="S9631" t="b">
        <f t="shared" si="584"/>
        <v>1</v>
      </c>
    </row>
    <row r="9632" spans="1:19" x14ac:dyDescent="0.3">
      <c r="A9632" t="s">
        <v>2847</v>
      </c>
      <c r="B9632">
        <v>1</v>
      </c>
      <c r="C9632">
        <v>6</v>
      </c>
      <c r="D9632" t="s">
        <v>2860</v>
      </c>
      <c r="E9632" t="s">
        <v>17</v>
      </c>
      <c r="F9632" t="s">
        <v>86</v>
      </c>
      <c r="G9632" t="s">
        <v>86</v>
      </c>
      <c r="H9632" t="s">
        <v>44</v>
      </c>
      <c r="Q9632" t="b">
        <f t="shared" si="582"/>
        <v>0</v>
      </c>
      <c r="R9632" t="b">
        <f t="shared" si="583"/>
        <v>1</v>
      </c>
      <c r="S9632" t="b">
        <f t="shared" si="584"/>
        <v>1</v>
      </c>
    </row>
    <row r="9633" spans="1:19" x14ac:dyDescent="0.3">
      <c r="A9633" t="s">
        <v>2847</v>
      </c>
      <c r="B9633">
        <v>1</v>
      </c>
      <c r="C9633">
        <v>6</v>
      </c>
      <c r="D9633" t="s">
        <v>2860</v>
      </c>
      <c r="E9633" t="s">
        <v>21</v>
      </c>
      <c r="F9633" t="s">
        <v>22</v>
      </c>
      <c r="G9633" t="s">
        <v>22</v>
      </c>
      <c r="H9633" t="s">
        <v>23</v>
      </c>
      <c r="Q9633" t="b">
        <f t="shared" si="582"/>
        <v>0</v>
      </c>
      <c r="R9633" t="b">
        <f t="shared" si="583"/>
        <v>1</v>
      </c>
      <c r="S9633" t="b">
        <f t="shared" si="584"/>
        <v>1</v>
      </c>
    </row>
    <row r="9634" spans="1:19" x14ac:dyDescent="0.3">
      <c r="A9634" t="s">
        <v>2847</v>
      </c>
      <c r="B9634">
        <v>1</v>
      </c>
      <c r="C9634">
        <v>6</v>
      </c>
      <c r="D9634" t="s">
        <v>2860</v>
      </c>
      <c r="E9634" t="s">
        <v>25</v>
      </c>
      <c r="F9634" t="s">
        <v>584</v>
      </c>
      <c r="G9634" t="s">
        <v>584</v>
      </c>
      <c r="H9634" t="s">
        <v>38</v>
      </c>
      <c r="Q9634" t="b">
        <f t="shared" si="582"/>
        <v>0</v>
      </c>
      <c r="R9634" t="b">
        <f t="shared" si="583"/>
        <v>1</v>
      </c>
      <c r="S9634" t="b">
        <f t="shared" si="584"/>
        <v>1</v>
      </c>
    </row>
    <row r="9635" spans="1:19" x14ac:dyDescent="0.3">
      <c r="A9635" t="s">
        <v>2847</v>
      </c>
      <c r="B9635">
        <v>1</v>
      </c>
      <c r="C9635">
        <v>6</v>
      </c>
      <c r="D9635" t="s">
        <v>2860</v>
      </c>
      <c r="E9635" t="s">
        <v>24</v>
      </c>
      <c r="F9635" t="s">
        <v>86</v>
      </c>
      <c r="G9635" t="s">
        <v>86</v>
      </c>
      <c r="H9635" t="s">
        <v>44</v>
      </c>
      <c r="Q9635" t="b">
        <f t="shared" si="582"/>
        <v>0</v>
      </c>
      <c r="R9635" t="b">
        <f t="shared" si="583"/>
        <v>1</v>
      </c>
      <c r="S9635" t="b">
        <f t="shared" si="584"/>
        <v>1</v>
      </c>
    </row>
    <row r="9636" spans="1:19" x14ac:dyDescent="0.3">
      <c r="A9636" t="s">
        <v>2847</v>
      </c>
      <c r="B9636">
        <v>1</v>
      </c>
      <c r="C9636">
        <v>6</v>
      </c>
      <c r="D9636" t="s">
        <v>2860</v>
      </c>
      <c r="E9636" t="s">
        <v>30</v>
      </c>
      <c r="F9636" t="s">
        <v>2623</v>
      </c>
      <c r="G9636" t="s">
        <v>37</v>
      </c>
      <c r="H9636" t="s">
        <v>38</v>
      </c>
      <c r="Q9636" t="b">
        <f t="shared" si="582"/>
        <v>0</v>
      </c>
      <c r="R9636" t="b">
        <f t="shared" si="583"/>
        <v>1</v>
      </c>
      <c r="S9636" t="b">
        <f t="shared" si="584"/>
        <v>1</v>
      </c>
    </row>
    <row r="9637" spans="1:19" x14ac:dyDescent="0.3">
      <c r="A9637" t="s">
        <v>2847</v>
      </c>
      <c r="B9637">
        <v>1</v>
      </c>
      <c r="C9637">
        <v>6</v>
      </c>
      <c r="D9637" t="s">
        <v>2860</v>
      </c>
      <c r="E9637" t="s">
        <v>20</v>
      </c>
      <c r="F9637" t="s">
        <v>18</v>
      </c>
      <c r="G9637" t="s">
        <v>18</v>
      </c>
      <c r="H9637" t="s">
        <v>19</v>
      </c>
      <c r="Q9637" t="b">
        <f t="shared" si="582"/>
        <v>0</v>
      </c>
      <c r="R9637" t="b">
        <f t="shared" si="583"/>
        <v>1</v>
      </c>
      <c r="S9637" t="b">
        <f t="shared" si="584"/>
        <v>1</v>
      </c>
    </row>
    <row r="9638" spans="1:19" x14ac:dyDescent="0.3">
      <c r="A9638" t="s">
        <v>2847</v>
      </c>
      <c r="B9638">
        <v>1</v>
      </c>
      <c r="C9638">
        <v>6</v>
      </c>
      <c r="D9638" t="s">
        <v>2860</v>
      </c>
      <c r="E9638" t="s">
        <v>33</v>
      </c>
      <c r="F9638" t="s">
        <v>302</v>
      </c>
      <c r="G9638" t="s">
        <v>302</v>
      </c>
      <c r="H9638" t="s">
        <v>14</v>
      </c>
      <c r="Q9638" t="b">
        <f t="shared" si="582"/>
        <v>0</v>
      </c>
      <c r="R9638" t="b">
        <f t="shared" si="583"/>
        <v>1</v>
      </c>
      <c r="S9638" t="b">
        <f t="shared" si="584"/>
        <v>1</v>
      </c>
    </row>
    <row r="9639" spans="1:19" x14ac:dyDescent="0.3">
      <c r="A9639" t="s">
        <v>2847</v>
      </c>
      <c r="B9639">
        <v>1</v>
      </c>
      <c r="C9639">
        <v>6</v>
      </c>
      <c r="D9639" t="s">
        <v>2860</v>
      </c>
      <c r="E9639" t="s">
        <v>36</v>
      </c>
      <c r="F9639" t="s">
        <v>1128</v>
      </c>
      <c r="G9639" t="s">
        <v>600</v>
      </c>
      <c r="H9639" t="s">
        <v>38</v>
      </c>
      <c r="Q9639" t="b">
        <f t="shared" si="582"/>
        <v>0</v>
      </c>
      <c r="R9639" t="b">
        <f t="shared" si="583"/>
        <v>1</v>
      </c>
      <c r="S9639" t="b">
        <f t="shared" si="584"/>
        <v>1</v>
      </c>
    </row>
    <row r="9640" spans="1:19" x14ac:dyDescent="0.3">
      <c r="A9640" t="s">
        <v>2847</v>
      </c>
      <c r="B9640">
        <v>1</v>
      </c>
      <c r="C9640">
        <v>6</v>
      </c>
      <c r="D9640" t="s">
        <v>2860</v>
      </c>
      <c r="E9640" t="s">
        <v>39</v>
      </c>
      <c r="F9640" t="s">
        <v>132</v>
      </c>
      <c r="G9640" t="s">
        <v>132</v>
      </c>
      <c r="H9640" t="s">
        <v>133</v>
      </c>
      <c r="Q9640" t="b">
        <f t="shared" si="582"/>
        <v>0</v>
      </c>
      <c r="R9640" t="b">
        <f t="shared" si="583"/>
        <v>1</v>
      </c>
      <c r="S9640" t="b">
        <f t="shared" si="584"/>
        <v>1</v>
      </c>
    </row>
    <row r="9641" spans="1:19" x14ac:dyDescent="0.3">
      <c r="A9641" t="s">
        <v>2847</v>
      </c>
      <c r="B9641">
        <v>1</v>
      </c>
      <c r="C9641">
        <v>6</v>
      </c>
      <c r="D9641" t="s">
        <v>2860</v>
      </c>
      <c r="E9641" t="s">
        <v>42</v>
      </c>
      <c r="F9641" t="s">
        <v>13</v>
      </c>
      <c r="G9641" t="s">
        <v>13</v>
      </c>
      <c r="H9641" t="s">
        <v>14</v>
      </c>
      <c r="Q9641" t="b">
        <f t="shared" si="582"/>
        <v>0</v>
      </c>
      <c r="R9641" t="b">
        <f t="shared" si="583"/>
        <v>1</v>
      </c>
      <c r="S9641" t="b">
        <f t="shared" si="584"/>
        <v>1</v>
      </c>
    </row>
    <row r="9642" spans="1:19" x14ac:dyDescent="0.3">
      <c r="A9642" t="s">
        <v>2847</v>
      </c>
      <c r="B9642">
        <v>1</v>
      </c>
      <c r="C9642">
        <v>6</v>
      </c>
      <c r="D9642" t="s">
        <v>2860</v>
      </c>
      <c r="E9642" t="s">
        <v>47</v>
      </c>
      <c r="F9642" t="s">
        <v>118</v>
      </c>
      <c r="G9642" t="s">
        <v>118</v>
      </c>
      <c r="H9642" t="s">
        <v>10</v>
      </c>
      <c r="Q9642" t="b">
        <f t="shared" si="582"/>
        <v>0</v>
      </c>
      <c r="R9642" t="b">
        <f t="shared" si="583"/>
        <v>1</v>
      </c>
      <c r="S9642" t="b">
        <f t="shared" si="584"/>
        <v>1</v>
      </c>
    </row>
    <row r="9643" spans="1:19" x14ac:dyDescent="0.3">
      <c r="A9643" t="s">
        <v>2847</v>
      </c>
      <c r="B9643">
        <v>1</v>
      </c>
      <c r="C9643">
        <v>6</v>
      </c>
      <c r="D9643" t="s">
        <v>2860</v>
      </c>
      <c r="E9643" t="s">
        <v>50</v>
      </c>
      <c r="F9643" t="s">
        <v>2440</v>
      </c>
      <c r="G9643" t="s">
        <v>904</v>
      </c>
      <c r="H9643" t="s">
        <v>16</v>
      </c>
      <c r="Q9643" t="b">
        <f t="shared" si="582"/>
        <v>0</v>
      </c>
      <c r="R9643" t="b">
        <f t="shared" si="583"/>
        <v>1</v>
      </c>
      <c r="S9643" t="b">
        <f t="shared" si="584"/>
        <v>1</v>
      </c>
    </row>
    <row r="9644" spans="1:19" x14ac:dyDescent="0.3">
      <c r="A9644" t="s">
        <v>2847</v>
      </c>
      <c r="B9644">
        <v>1</v>
      </c>
      <c r="C9644">
        <v>6</v>
      </c>
      <c r="D9644" t="s">
        <v>2860</v>
      </c>
      <c r="E9644" t="s">
        <v>53</v>
      </c>
      <c r="F9644" t="s">
        <v>22</v>
      </c>
      <c r="G9644" t="s">
        <v>22</v>
      </c>
      <c r="H9644" t="s">
        <v>23</v>
      </c>
      <c r="Q9644" t="b">
        <f t="shared" si="582"/>
        <v>0</v>
      </c>
      <c r="R9644" t="b">
        <f t="shared" si="583"/>
        <v>1</v>
      </c>
      <c r="S9644" t="b">
        <f t="shared" si="584"/>
        <v>1</v>
      </c>
    </row>
    <row r="9645" spans="1:19" x14ac:dyDescent="0.3">
      <c r="A9645" t="s">
        <v>2847</v>
      </c>
      <c r="B9645">
        <v>1</v>
      </c>
      <c r="C9645">
        <v>6</v>
      </c>
      <c r="D9645" t="s">
        <v>2860</v>
      </c>
      <c r="E9645" t="s">
        <v>56</v>
      </c>
      <c r="F9645" t="s">
        <v>29</v>
      </c>
      <c r="G9645" t="s">
        <v>29</v>
      </c>
      <c r="H9645" t="s">
        <v>27</v>
      </c>
      <c r="Q9645" t="b">
        <f t="shared" si="582"/>
        <v>0</v>
      </c>
      <c r="R9645" t="b">
        <f t="shared" si="583"/>
        <v>1</v>
      </c>
      <c r="S9645" t="b">
        <f t="shared" si="584"/>
        <v>1</v>
      </c>
    </row>
    <row r="9646" spans="1:19" x14ac:dyDescent="0.3">
      <c r="A9646" t="s">
        <v>2847</v>
      </c>
      <c r="B9646">
        <v>1</v>
      </c>
      <c r="C9646">
        <v>6</v>
      </c>
      <c r="D9646" t="s">
        <v>2860</v>
      </c>
      <c r="E9646" t="s">
        <v>59</v>
      </c>
      <c r="F9646" t="s">
        <v>116</v>
      </c>
      <c r="G9646" t="s">
        <v>116</v>
      </c>
      <c r="H9646" t="s">
        <v>92</v>
      </c>
      <c r="Q9646" t="b">
        <f t="shared" si="582"/>
        <v>0</v>
      </c>
      <c r="R9646" t="b">
        <f t="shared" si="583"/>
        <v>1</v>
      </c>
      <c r="S9646" t="b">
        <f t="shared" si="584"/>
        <v>1</v>
      </c>
    </row>
    <row r="9647" spans="1:19" x14ac:dyDescent="0.3">
      <c r="A9647" t="s">
        <v>2847</v>
      </c>
      <c r="B9647">
        <v>1</v>
      </c>
      <c r="C9647">
        <v>6</v>
      </c>
      <c r="D9647" t="s">
        <v>2860</v>
      </c>
      <c r="E9647" t="s">
        <v>45</v>
      </c>
      <c r="F9647" t="s">
        <v>171</v>
      </c>
      <c r="G9647" t="s">
        <v>171</v>
      </c>
      <c r="H9647" t="s">
        <v>133</v>
      </c>
      <c r="Q9647" t="b">
        <f t="shared" si="582"/>
        <v>0</v>
      </c>
      <c r="R9647" t="b">
        <f t="shared" si="583"/>
        <v>1</v>
      </c>
      <c r="S9647" t="b">
        <f t="shared" si="584"/>
        <v>1</v>
      </c>
    </row>
    <row r="9648" spans="1:19" x14ac:dyDescent="0.3">
      <c r="A9648" t="s">
        <v>2847</v>
      </c>
      <c r="B9648">
        <v>1</v>
      </c>
      <c r="C9648">
        <v>6</v>
      </c>
      <c r="D9648" t="s">
        <v>2860</v>
      </c>
      <c r="E9648" t="s">
        <v>63</v>
      </c>
      <c r="F9648" t="s">
        <v>22</v>
      </c>
      <c r="G9648" t="s">
        <v>22</v>
      </c>
      <c r="H9648" t="s">
        <v>23</v>
      </c>
      <c r="Q9648" t="b">
        <f t="shared" si="582"/>
        <v>0</v>
      </c>
      <c r="R9648" t="b">
        <f t="shared" si="583"/>
        <v>1</v>
      </c>
      <c r="S9648" t="b">
        <f t="shared" si="584"/>
        <v>1</v>
      </c>
    </row>
    <row r="9649" spans="1:19" x14ac:dyDescent="0.3">
      <c r="A9649" t="s">
        <v>2847</v>
      </c>
      <c r="B9649">
        <v>1</v>
      </c>
      <c r="C9649">
        <v>6</v>
      </c>
      <c r="D9649" t="s">
        <v>2860</v>
      </c>
      <c r="E9649" t="s">
        <v>66</v>
      </c>
      <c r="F9649" t="s">
        <v>2861</v>
      </c>
      <c r="G9649" t="s">
        <v>1282</v>
      </c>
      <c r="H9649" t="s">
        <v>38</v>
      </c>
      <c r="Q9649" t="b">
        <f t="shared" si="582"/>
        <v>0</v>
      </c>
      <c r="R9649" t="b">
        <f t="shared" si="583"/>
        <v>1</v>
      </c>
      <c r="S9649" t="b">
        <f t="shared" si="584"/>
        <v>1</v>
      </c>
    </row>
    <row r="9650" spans="1:19" x14ac:dyDescent="0.3">
      <c r="A9650" t="s">
        <v>2847</v>
      </c>
      <c r="B9650">
        <v>1</v>
      </c>
      <c r="C9650">
        <v>6</v>
      </c>
      <c r="D9650" t="s">
        <v>2860</v>
      </c>
      <c r="E9650" t="s">
        <v>65</v>
      </c>
      <c r="F9650" t="s">
        <v>751</v>
      </c>
      <c r="G9650" t="s">
        <v>751</v>
      </c>
      <c r="H9650" t="s">
        <v>16</v>
      </c>
      <c r="Q9650" t="b">
        <f t="shared" si="582"/>
        <v>0</v>
      </c>
      <c r="R9650" t="b">
        <f t="shared" si="583"/>
        <v>1</v>
      </c>
      <c r="S9650" t="b">
        <f t="shared" si="584"/>
        <v>1</v>
      </c>
    </row>
    <row r="9651" spans="1:19" x14ac:dyDescent="0.3">
      <c r="A9651" t="s">
        <v>2847</v>
      </c>
      <c r="B9651">
        <v>1</v>
      </c>
      <c r="C9651">
        <v>6</v>
      </c>
      <c r="D9651" t="s">
        <v>2860</v>
      </c>
      <c r="E9651" t="s">
        <v>70</v>
      </c>
      <c r="F9651" t="s">
        <v>22</v>
      </c>
      <c r="G9651" t="s">
        <v>22</v>
      </c>
      <c r="H9651" t="s">
        <v>23</v>
      </c>
      <c r="Q9651" t="b">
        <f t="shared" si="582"/>
        <v>0</v>
      </c>
      <c r="R9651" t="b">
        <f t="shared" si="583"/>
        <v>1</v>
      </c>
      <c r="S9651" t="b">
        <f t="shared" si="584"/>
        <v>1</v>
      </c>
    </row>
    <row r="9652" spans="1:19" x14ac:dyDescent="0.3">
      <c r="A9652" t="s">
        <v>2847</v>
      </c>
      <c r="B9652">
        <v>1</v>
      </c>
      <c r="C9652">
        <v>6</v>
      </c>
      <c r="D9652" t="s">
        <v>2860</v>
      </c>
      <c r="E9652" t="s">
        <v>60</v>
      </c>
      <c r="F9652" t="s">
        <v>1031</v>
      </c>
      <c r="G9652" t="s">
        <v>1031</v>
      </c>
      <c r="H9652" t="s">
        <v>68</v>
      </c>
      <c r="Q9652" t="b">
        <f t="shared" si="582"/>
        <v>0</v>
      </c>
      <c r="R9652" t="b">
        <f t="shared" si="583"/>
        <v>1</v>
      </c>
      <c r="S9652" t="b">
        <f t="shared" si="584"/>
        <v>1</v>
      </c>
    </row>
    <row r="9653" spans="1:19" x14ac:dyDescent="0.3">
      <c r="A9653" t="s">
        <v>2847</v>
      </c>
      <c r="B9653">
        <v>1</v>
      </c>
      <c r="C9653">
        <v>6</v>
      </c>
      <c r="D9653" t="s">
        <v>2860</v>
      </c>
      <c r="E9653" t="s">
        <v>73</v>
      </c>
      <c r="F9653" t="s">
        <v>93</v>
      </c>
      <c r="G9653" t="s">
        <v>93</v>
      </c>
      <c r="H9653" t="s">
        <v>92</v>
      </c>
      <c r="Q9653" t="b">
        <f t="shared" si="582"/>
        <v>0</v>
      </c>
      <c r="R9653" t="b">
        <f t="shared" si="583"/>
        <v>1</v>
      </c>
      <c r="S9653" t="b">
        <f t="shared" si="584"/>
        <v>1</v>
      </c>
    </row>
    <row r="9654" spans="1:19" x14ac:dyDescent="0.3">
      <c r="A9654" t="s">
        <v>2847</v>
      </c>
      <c r="B9654">
        <v>1</v>
      </c>
      <c r="C9654">
        <v>7</v>
      </c>
      <c r="D9654" t="s">
        <v>2862</v>
      </c>
      <c r="E9654" t="s">
        <v>7</v>
      </c>
      <c r="F9654" t="s">
        <v>106</v>
      </c>
      <c r="G9654" t="s">
        <v>22</v>
      </c>
      <c r="H9654" t="s">
        <v>23</v>
      </c>
      <c r="Q9654" t="b">
        <f t="shared" si="582"/>
        <v>0</v>
      </c>
      <c r="R9654" t="b">
        <f t="shared" si="583"/>
        <v>1</v>
      </c>
      <c r="S9654" t="b">
        <f t="shared" si="584"/>
        <v>1</v>
      </c>
    </row>
    <row r="9655" spans="1:19" x14ac:dyDescent="0.3">
      <c r="A9655" t="s">
        <v>2847</v>
      </c>
      <c r="B9655">
        <v>1</v>
      </c>
      <c r="C9655">
        <v>7</v>
      </c>
      <c r="D9655" t="s">
        <v>2862</v>
      </c>
      <c r="E9655" t="s">
        <v>12</v>
      </c>
      <c r="F9655" t="s">
        <v>2849</v>
      </c>
      <c r="G9655" t="s">
        <v>2849</v>
      </c>
      <c r="H9655" t="s">
        <v>38</v>
      </c>
      <c r="Q9655" t="b">
        <f t="shared" si="582"/>
        <v>0</v>
      </c>
      <c r="R9655" t="b">
        <f t="shared" si="583"/>
        <v>1</v>
      </c>
      <c r="S9655" t="b">
        <f t="shared" si="584"/>
        <v>1</v>
      </c>
    </row>
    <row r="9656" spans="1:19" x14ac:dyDescent="0.3">
      <c r="A9656" t="s">
        <v>2847</v>
      </c>
      <c r="B9656">
        <v>1</v>
      </c>
      <c r="C9656">
        <v>7</v>
      </c>
      <c r="D9656" t="s">
        <v>2862</v>
      </c>
      <c r="E9656" t="s">
        <v>11</v>
      </c>
      <c r="F9656" t="s">
        <v>1054</v>
      </c>
      <c r="G9656" t="s">
        <v>1054</v>
      </c>
      <c r="H9656" t="s">
        <v>38</v>
      </c>
      <c r="Q9656" t="b">
        <f t="shared" si="582"/>
        <v>0</v>
      </c>
      <c r="R9656" t="b">
        <f t="shared" si="583"/>
        <v>1</v>
      </c>
      <c r="S9656" t="b">
        <f t="shared" si="584"/>
        <v>1</v>
      </c>
    </row>
    <row r="9657" spans="1:19" x14ac:dyDescent="0.3">
      <c r="A9657" t="s">
        <v>2847</v>
      </c>
      <c r="B9657">
        <v>1</v>
      </c>
      <c r="C9657">
        <v>7</v>
      </c>
      <c r="D9657" t="s">
        <v>2862</v>
      </c>
      <c r="E9657" t="s">
        <v>17</v>
      </c>
      <c r="F9657" t="s">
        <v>2863</v>
      </c>
      <c r="G9657" t="s">
        <v>904</v>
      </c>
      <c r="H9657" t="s">
        <v>16</v>
      </c>
      <c r="Q9657" t="b">
        <f t="shared" si="582"/>
        <v>0</v>
      </c>
      <c r="R9657" t="b">
        <f t="shared" si="583"/>
        <v>1</v>
      </c>
      <c r="S9657" t="b">
        <f t="shared" si="584"/>
        <v>1</v>
      </c>
    </row>
    <row r="9658" spans="1:19" x14ac:dyDescent="0.3">
      <c r="A9658" t="s">
        <v>2847</v>
      </c>
      <c r="B9658">
        <v>1</v>
      </c>
      <c r="C9658">
        <v>7</v>
      </c>
      <c r="D9658" t="s">
        <v>2862</v>
      </c>
      <c r="E9658" t="s">
        <v>21</v>
      </c>
      <c r="F9658" t="s">
        <v>2864</v>
      </c>
      <c r="G9658" t="s">
        <v>2864</v>
      </c>
      <c r="H9658" t="s">
        <v>68</v>
      </c>
      <c r="Q9658" t="b">
        <f t="shared" si="582"/>
        <v>0</v>
      </c>
      <c r="R9658" t="b">
        <f t="shared" si="583"/>
        <v>1</v>
      </c>
      <c r="S9658" t="b">
        <f t="shared" si="584"/>
        <v>1</v>
      </c>
    </row>
    <row r="9659" spans="1:19" x14ac:dyDescent="0.3">
      <c r="A9659" t="s">
        <v>2847</v>
      </c>
      <c r="B9659">
        <v>1</v>
      </c>
      <c r="C9659">
        <v>7</v>
      </c>
      <c r="D9659" t="s">
        <v>2862</v>
      </c>
      <c r="E9659" t="s">
        <v>25</v>
      </c>
      <c r="F9659" t="s">
        <v>2865</v>
      </c>
      <c r="G9659" t="s">
        <v>648</v>
      </c>
      <c r="H9659" t="s">
        <v>38</v>
      </c>
      <c r="Q9659" t="b">
        <f t="shared" si="582"/>
        <v>0</v>
      </c>
      <c r="R9659" t="b">
        <f t="shared" si="583"/>
        <v>1</v>
      </c>
      <c r="S9659" t="b">
        <f t="shared" si="584"/>
        <v>1</v>
      </c>
    </row>
    <row r="9660" spans="1:19" x14ac:dyDescent="0.3">
      <c r="A9660" t="s">
        <v>2847</v>
      </c>
      <c r="B9660">
        <v>1</v>
      </c>
      <c r="C9660">
        <v>7</v>
      </c>
      <c r="D9660" t="s">
        <v>2862</v>
      </c>
      <c r="E9660" t="s">
        <v>24</v>
      </c>
      <c r="F9660" t="s">
        <v>93</v>
      </c>
      <c r="G9660" t="s">
        <v>93</v>
      </c>
      <c r="H9660" t="s">
        <v>92</v>
      </c>
      <c r="Q9660" t="b">
        <f t="shared" si="582"/>
        <v>0</v>
      </c>
      <c r="R9660" t="b">
        <f t="shared" si="583"/>
        <v>1</v>
      </c>
      <c r="S9660" t="b">
        <f t="shared" si="584"/>
        <v>1</v>
      </c>
    </row>
    <row r="9661" spans="1:19" x14ac:dyDescent="0.3">
      <c r="A9661" t="s">
        <v>2847</v>
      </c>
      <c r="B9661">
        <v>1</v>
      </c>
      <c r="C9661">
        <v>8</v>
      </c>
      <c r="D9661" t="s">
        <v>2866</v>
      </c>
      <c r="E9661" t="s">
        <v>7</v>
      </c>
      <c r="F9661" t="s">
        <v>178</v>
      </c>
      <c r="G9661" t="s">
        <v>179</v>
      </c>
      <c r="H9661" t="s">
        <v>14</v>
      </c>
      <c r="Q9661" t="b">
        <f t="shared" si="582"/>
        <v>0</v>
      </c>
      <c r="R9661" t="b">
        <f t="shared" si="583"/>
        <v>1</v>
      </c>
      <c r="S9661" t="b">
        <f t="shared" si="584"/>
        <v>1</v>
      </c>
    </row>
    <row r="9662" spans="1:19" x14ac:dyDescent="0.3">
      <c r="A9662" t="s">
        <v>2847</v>
      </c>
      <c r="B9662">
        <v>1</v>
      </c>
      <c r="C9662">
        <v>8</v>
      </c>
      <c r="D9662" t="s">
        <v>2866</v>
      </c>
      <c r="E9662" t="s">
        <v>12</v>
      </c>
      <c r="F9662" t="s">
        <v>74</v>
      </c>
      <c r="G9662" t="s">
        <v>75</v>
      </c>
      <c r="H9662" t="s">
        <v>16</v>
      </c>
      <c r="Q9662" t="b">
        <f t="shared" si="582"/>
        <v>0</v>
      </c>
      <c r="R9662" t="b">
        <f t="shared" si="583"/>
        <v>1</v>
      </c>
      <c r="S9662" t="b">
        <f t="shared" si="584"/>
        <v>1</v>
      </c>
    </row>
    <row r="9663" spans="1:19" x14ac:dyDescent="0.3">
      <c r="A9663" t="s">
        <v>2847</v>
      </c>
      <c r="B9663">
        <v>1</v>
      </c>
      <c r="C9663">
        <v>8</v>
      </c>
      <c r="D9663" t="s">
        <v>2866</v>
      </c>
      <c r="E9663" t="s">
        <v>11</v>
      </c>
      <c r="F9663" t="s">
        <v>49</v>
      </c>
      <c r="G9663" t="s">
        <v>49</v>
      </c>
      <c r="H9663" t="s">
        <v>23</v>
      </c>
      <c r="Q9663" t="b">
        <f t="shared" si="582"/>
        <v>0</v>
      </c>
      <c r="R9663" t="b">
        <f t="shared" si="583"/>
        <v>1</v>
      </c>
      <c r="S9663" t="b">
        <f t="shared" si="584"/>
        <v>1</v>
      </c>
    </row>
    <row r="9664" spans="1:19" x14ac:dyDescent="0.3">
      <c r="A9664" t="s">
        <v>2847</v>
      </c>
      <c r="B9664">
        <v>1</v>
      </c>
      <c r="C9664">
        <v>8</v>
      </c>
      <c r="D9664" t="s">
        <v>2866</v>
      </c>
      <c r="E9664" t="s">
        <v>17</v>
      </c>
      <c r="F9664" t="s">
        <v>2867</v>
      </c>
      <c r="G9664" t="s">
        <v>2867</v>
      </c>
      <c r="H9664" t="s">
        <v>68</v>
      </c>
      <c r="Q9664" t="b">
        <f t="shared" si="582"/>
        <v>0</v>
      </c>
      <c r="R9664" t="b">
        <f t="shared" si="583"/>
        <v>1</v>
      </c>
      <c r="S9664" t="b">
        <f t="shared" si="584"/>
        <v>1</v>
      </c>
    </row>
    <row r="9665" spans="1:19" x14ac:dyDescent="0.3">
      <c r="A9665" t="s">
        <v>2847</v>
      </c>
      <c r="B9665">
        <v>1</v>
      </c>
      <c r="C9665">
        <v>8</v>
      </c>
      <c r="D9665" t="s">
        <v>2866</v>
      </c>
      <c r="E9665" t="s">
        <v>21</v>
      </c>
      <c r="F9665" t="s">
        <v>679</v>
      </c>
      <c r="G9665" t="s">
        <v>679</v>
      </c>
      <c r="H9665" t="s">
        <v>38</v>
      </c>
      <c r="Q9665" t="b">
        <f t="shared" si="582"/>
        <v>0</v>
      </c>
      <c r="R9665" t="b">
        <f t="shared" si="583"/>
        <v>1</v>
      </c>
      <c r="S9665" t="b">
        <f t="shared" si="584"/>
        <v>1</v>
      </c>
    </row>
    <row r="9666" spans="1:19" x14ac:dyDescent="0.3">
      <c r="A9666" t="s">
        <v>2847</v>
      </c>
      <c r="B9666">
        <v>1</v>
      </c>
      <c r="C9666">
        <v>8</v>
      </c>
      <c r="D9666" t="s">
        <v>2866</v>
      </c>
      <c r="E9666" t="s">
        <v>25</v>
      </c>
      <c r="F9666" t="s">
        <v>409</v>
      </c>
      <c r="G9666" t="s">
        <v>409</v>
      </c>
      <c r="H9666" t="s">
        <v>44</v>
      </c>
      <c r="Q9666" t="b">
        <f t="shared" si="582"/>
        <v>0</v>
      </c>
      <c r="R9666" t="b">
        <f t="shared" si="583"/>
        <v>1</v>
      </c>
      <c r="S9666" t="b">
        <f t="shared" si="584"/>
        <v>1</v>
      </c>
    </row>
    <row r="9667" spans="1:19" x14ac:dyDescent="0.3">
      <c r="A9667" t="s">
        <v>2847</v>
      </c>
      <c r="B9667">
        <v>1</v>
      </c>
      <c r="C9667">
        <v>8</v>
      </c>
      <c r="D9667" t="s">
        <v>2866</v>
      </c>
      <c r="E9667" t="s">
        <v>24</v>
      </c>
      <c r="F9667" t="s">
        <v>22</v>
      </c>
      <c r="G9667" t="s">
        <v>22</v>
      </c>
      <c r="H9667" t="s">
        <v>23</v>
      </c>
      <c r="Q9667" t="b">
        <f t="shared" ref="Q9667:Q9730" si="585">+O9667=H9667</f>
        <v>0</v>
      </c>
      <c r="R9667" t="b">
        <f t="shared" ref="R9667:R9730" si="586">+N9667=I9667</f>
        <v>1</v>
      </c>
      <c r="S9667" t="b">
        <f t="shared" ref="S9667:S9730" si="587">+O9667=K9667</f>
        <v>1</v>
      </c>
    </row>
    <row r="9668" spans="1:19" x14ac:dyDescent="0.3">
      <c r="A9668" t="s">
        <v>2847</v>
      </c>
      <c r="B9668">
        <v>1</v>
      </c>
      <c r="C9668">
        <v>8</v>
      </c>
      <c r="D9668" t="s">
        <v>2866</v>
      </c>
      <c r="E9668" t="s">
        <v>30</v>
      </c>
      <c r="F9668" t="s">
        <v>1054</v>
      </c>
      <c r="G9668" t="s">
        <v>1054</v>
      </c>
      <c r="H9668" t="s">
        <v>38</v>
      </c>
      <c r="Q9668" t="b">
        <f t="shared" si="585"/>
        <v>0</v>
      </c>
      <c r="R9668" t="b">
        <f t="shared" si="586"/>
        <v>1</v>
      </c>
      <c r="S9668" t="b">
        <f t="shared" si="587"/>
        <v>1</v>
      </c>
    </row>
    <row r="9669" spans="1:19" x14ac:dyDescent="0.3">
      <c r="A9669" t="s">
        <v>2847</v>
      </c>
      <c r="B9669">
        <v>1</v>
      </c>
      <c r="C9669">
        <v>8</v>
      </c>
      <c r="D9669" t="s">
        <v>2866</v>
      </c>
      <c r="E9669" t="s">
        <v>20</v>
      </c>
      <c r="F9669" t="s">
        <v>116</v>
      </c>
      <c r="G9669" t="s">
        <v>116</v>
      </c>
      <c r="H9669" t="s">
        <v>92</v>
      </c>
      <c r="Q9669" t="b">
        <f t="shared" si="585"/>
        <v>0</v>
      </c>
      <c r="R9669" t="b">
        <f t="shared" si="586"/>
        <v>1</v>
      </c>
      <c r="S9669" t="b">
        <f t="shared" si="587"/>
        <v>1</v>
      </c>
    </row>
    <row r="9670" spans="1:19" x14ac:dyDescent="0.3">
      <c r="A9670" t="s">
        <v>2847</v>
      </c>
      <c r="B9670">
        <v>1</v>
      </c>
      <c r="C9670">
        <v>8</v>
      </c>
      <c r="D9670" t="s">
        <v>2866</v>
      </c>
      <c r="E9670" t="s">
        <v>33</v>
      </c>
      <c r="F9670" t="s">
        <v>649</v>
      </c>
      <c r="G9670" t="s">
        <v>649</v>
      </c>
      <c r="H9670" t="s">
        <v>14</v>
      </c>
      <c r="Q9670" t="b">
        <f t="shared" si="585"/>
        <v>0</v>
      </c>
      <c r="R9670" t="b">
        <f t="shared" si="586"/>
        <v>1</v>
      </c>
      <c r="S9670" t="b">
        <f t="shared" si="587"/>
        <v>1</v>
      </c>
    </row>
    <row r="9671" spans="1:19" x14ac:dyDescent="0.3">
      <c r="A9671" t="s">
        <v>2847</v>
      </c>
      <c r="B9671">
        <v>1</v>
      </c>
      <c r="C9671">
        <v>8</v>
      </c>
      <c r="D9671" t="s">
        <v>2866</v>
      </c>
      <c r="E9671" t="s">
        <v>36</v>
      </c>
      <c r="F9671" t="s">
        <v>2868</v>
      </c>
      <c r="G9671" t="s">
        <v>2868</v>
      </c>
      <c r="H9671" t="s">
        <v>38</v>
      </c>
      <c r="Q9671" t="b">
        <f t="shared" si="585"/>
        <v>0</v>
      </c>
      <c r="R9671" t="b">
        <f t="shared" si="586"/>
        <v>1</v>
      </c>
      <c r="S9671" t="b">
        <f t="shared" si="587"/>
        <v>1</v>
      </c>
    </row>
    <row r="9672" spans="1:19" x14ac:dyDescent="0.3">
      <c r="A9672" t="s">
        <v>2847</v>
      </c>
      <c r="B9672">
        <v>1</v>
      </c>
      <c r="C9672">
        <v>8</v>
      </c>
      <c r="D9672" t="s">
        <v>2866</v>
      </c>
      <c r="E9672" t="s">
        <v>39</v>
      </c>
      <c r="F9672" t="s">
        <v>116</v>
      </c>
      <c r="G9672" t="s">
        <v>116</v>
      </c>
      <c r="H9672" t="s">
        <v>92</v>
      </c>
      <c r="Q9672" t="b">
        <f t="shared" si="585"/>
        <v>0</v>
      </c>
      <c r="R9672" t="b">
        <f t="shared" si="586"/>
        <v>1</v>
      </c>
      <c r="S9672" t="b">
        <f t="shared" si="587"/>
        <v>1</v>
      </c>
    </row>
    <row r="9673" spans="1:19" x14ac:dyDescent="0.3">
      <c r="A9673" t="s">
        <v>2847</v>
      </c>
      <c r="B9673">
        <v>1</v>
      </c>
      <c r="C9673">
        <v>8</v>
      </c>
      <c r="D9673" t="s">
        <v>2866</v>
      </c>
      <c r="E9673" t="s">
        <v>42</v>
      </c>
      <c r="F9673" t="s">
        <v>649</v>
      </c>
      <c r="G9673" t="s">
        <v>649</v>
      </c>
      <c r="H9673" t="s">
        <v>14</v>
      </c>
      <c r="Q9673" t="b">
        <f t="shared" si="585"/>
        <v>0</v>
      </c>
      <c r="R9673" t="b">
        <f t="shared" si="586"/>
        <v>1</v>
      </c>
      <c r="S9673" t="b">
        <f t="shared" si="587"/>
        <v>1</v>
      </c>
    </row>
    <row r="9674" spans="1:19" x14ac:dyDescent="0.3">
      <c r="A9674" t="s">
        <v>2847</v>
      </c>
      <c r="B9674">
        <v>1</v>
      </c>
      <c r="C9674">
        <v>8</v>
      </c>
      <c r="D9674" t="s">
        <v>2866</v>
      </c>
      <c r="E9674" t="s">
        <v>47</v>
      </c>
      <c r="F9674" t="s">
        <v>2869</v>
      </c>
      <c r="G9674" t="s">
        <v>2870</v>
      </c>
      <c r="H9674" t="s">
        <v>38</v>
      </c>
      <c r="Q9674" t="b">
        <f t="shared" si="585"/>
        <v>0</v>
      </c>
      <c r="R9674" t="b">
        <f t="shared" si="586"/>
        <v>1</v>
      </c>
      <c r="S9674" t="b">
        <f t="shared" si="587"/>
        <v>1</v>
      </c>
    </row>
    <row r="9675" spans="1:19" x14ac:dyDescent="0.3">
      <c r="A9675" t="s">
        <v>2847</v>
      </c>
      <c r="B9675">
        <v>1</v>
      </c>
      <c r="C9675">
        <v>8</v>
      </c>
      <c r="D9675" t="s">
        <v>2866</v>
      </c>
      <c r="E9675" t="s">
        <v>50</v>
      </c>
      <c r="F9675" t="s">
        <v>132</v>
      </c>
      <c r="G9675" t="s">
        <v>132</v>
      </c>
      <c r="H9675" t="s">
        <v>133</v>
      </c>
      <c r="Q9675" t="b">
        <f t="shared" si="585"/>
        <v>0</v>
      </c>
      <c r="R9675" t="b">
        <f t="shared" si="586"/>
        <v>1</v>
      </c>
      <c r="S9675" t="b">
        <f t="shared" si="587"/>
        <v>1</v>
      </c>
    </row>
    <row r="9676" spans="1:19" x14ac:dyDescent="0.3">
      <c r="A9676" t="s">
        <v>2847</v>
      </c>
      <c r="B9676">
        <v>1</v>
      </c>
      <c r="C9676">
        <v>8</v>
      </c>
      <c r="D9676" t="s">
        <v>2866</v>
      </c>
      <c r="E9676" t="s">
        <v>53</v>
      </c>
      <c r="F9676" t="s">
        <v>244</v>
      </c>
      <c r="G9676" t="s">
        <v>244</v>
      </c>
      <c r="H9676" t="s">
        <v>14</v>
      </c>
      <c r="Q9676" t="b">
        <f t="shared" si="585"/>
        <v>0</v>
      </c>
      <c r="R9676" t="b">
        <f t="shared" si="586"/>
        <v>1</v>
      </c>
      <c r="S9676" t="b">
        <f t="shared" si="587"/>
        <v>1</v>
      </c>
    </row>
    <row r="9677" spans="1:19" x14ac:dyDescent="0.3">
      <c r="A9677" t="s">
        <v>2847</v>
      </c>
      <c r="B9677">
        <v>1</v>
      </c>
      <c r="C9677">
        <v>8</v>
      </c>
      <c r="D9677" t="s">
        <v>2866</v>
      </c>
      <c r="E9677" t="s">
        <v>56</v>
      </c>
      <c r="F9677" t="s">
        <v>2545</v>
      </c>
      <c r="G9677" t="s">
        <v>75</v>
      </c>
      <c r="H9677" t="s">
        <v>10</v>
      </c>
      <c r="Q9677" t="b">
        <f t="shared" si="585"/>
        <v>0</v>
      </c>
      <c r="R9677" t="b">
        <f t="shared" si="586"/>
        <v>1</v>
      </c>
      <c r="S9677" t="b">
        <f t="shared" si="587"/>
        <v>1</v>
      </c>
    </row>
    <row r="9678" spans="1:19" x14ac:dyDescent="0.3">
      <c r="A9678" t="s">
        <v>2847</v>
      </c>
      <c r="B9678">
        <v>1</v>
      </c>
      <c r="C9678">
        <v>8</v>
      </c>
      <c r="D9678" t="s">
        <v>2866</v>
      </c>
      <c r="E9678" t="s">
        <v>59</v>
      </c>
      <c r="F9678" t="s">
        <v>2714</v>
      </c>
      <c r="G9678" t="s">
        <v>2382</v>
      </c>
      <c r="H9678" t="s">
        <v>38</v>
      </c>
      <c r="Q9678" t="b">
        <f t="shared" si="585"/>
        <v>0</v>
      </c>
      <c r="R9678" t="b">
        <f t="shared" si="586"/>
        <v>1</v>
      </c>
      <c r="S9678" t="b">
        <f t="shared" si="587"/>
        <v>1</v>
      </c>
    </row>
    <row r="9679" spans="1:19" x14ac:dyDescent="0.3">
      <c r="A9679" t="s">
        <v>2847</v>
      </c>
      <c r="B9679">
        <v>1</v>
      </c>
      <c r="C9679">
        <v>8</v>
      </c>
      <c r="D9679" t="s">
        <v>2866</v>
      </c>
      <c r="E9679" t="s">
        <v>45</v>
      </c>
      <c r="F9679" t="s">
        <v>129</v>
      </c>
      <c r="G9679" t="s">
        <v>129</v>
      </c>
      <c r="H9679" t="s">
        <v>44</v>
      </c>
      <c r="Q9679" t="b">
        <f t="shared" si="585"/>
        <v>0</v>
      </c>
      <c r="R9679" t="b">
        <f t="shared" si="586"/>
        <v>1</v>
      </c>
      <c r="S9679" t="b">
        <f t="shared" si="587"/>
        <v>1</v>
      </c>
    </row>
    <row r="9680" spans="1:19" x14ac:dyDescent="0.3">
      <c r="A9680" t="s">
        <v>2847</v>
      </c>
      <c r="B9680">
        <v>1</v>
      </c>
      <c r="C9680">
        <v>8</v>
      </c>
      <c r="D9680" t="s">
        <v>2866</v>
      </c>
      <c r="E9680" t="s">
        <v>63</v>
      </c>
      <c r="F9680" t="s">
        <v>282</v>
      </c>
      <c r="G9680" t="s">
        <v>259</v>
      </c>
      <c r="H9680" t="s">
        <v>14</v>
      </c>
      <c r="Q9680" t="b">
        <f t="shared" si="585"/>
        <v>0</v>
      </c>
      <c r="R9680" t="b">
        <f t="shared" si="586"/>
        <v>1</v>
      </c>
      <c r="S9680" t="b">
        <f t="shared" si="587"/>
        <v>1</v>
      </c>
    </row>
    <row r="9681" spans="1:19" x14ac:dyDescent="0.3">
      <c r="A9681" t="s">
        <v>2847</v>
      </c>
      <c r="B9681">
        <v>1</v>
      </c>
      <c r="C9681">
        <v>8</v>
      </c>
      <c r="D9681" t="s">
        <v>2866</v>
      </c>
      <c r="E9681" t="s">
        <v>66</v>
      </c>
      <c r="F9681" t="s">
        <v>1132</v>
      </c>
      <c r="G9681" t="s">
        <v>1132</v>
      </c>
      <c r="H9681" t="s">
        <v>38</v>
      </c>
      <c r="Q9681" t="b">
        <f t="shared" si="585"/>
        <v>0</v>
      </c>
      <c r="R9681" t="b">
        <f t="shared" si="586"/>
        <v>1</v>
      </c>
      <c r="S9681" t="b">
        <f t="shared" si="587"/>
        <v>1</v>
      </c>
    </row>
    <row r="9682" spans="1:19" x14ac:dyDescent="0.3">
      <c r="A9682" t="s">
        <v>2847</v>
      </c>
      <c r="B9682">
        <v>1</v>
      </c>
      <c r="C9682">
        <v>8</v>
      </c>
      <c r="D9682" t="s">
        <v>2866</v>
      </c>
      <c r="E9682" t="s">
        <v>65</v>
      </c>
      <c r="F9682" t="s">
        <v>116</v>
      </c>
      <c r="G9682" t="s">
        <v>116</v>
      </c>
      <c r="H9682" t="s">
        <v>92</v>
      </c>
      <c r="Q9682" t="b">
        <f t="shared" si="585"/>
        <v>0</v>
      </c>
      <c r="R9682" t="b">
        <f t="shared" si="586"/>
        <v>1</v>
      </c>
      <c r="S9682" t="b">
        <f t="shared" si="587"/>
        <v>1</v>
      </c>
    </row>
    <row r="9683" spans="1:19" x14ac:dyDescent="0.3">
      <c r="A9683" t="s">
        <v>2847</v>
      </c>
      <c r="B9683">
        <v>1</v>
      </c>
      <c r="C9683">
        <v>8</v>
      </c>
      <c r="D9683" t="s">
        <v>2866</v>
      </c>
      <c r="E9683" t="s">
        <v>70</v>
      </c>
      <c r="F9683" t="s">
        <v>171</v>
      </c>
      <c r="G9683" t="s">
        <v>171</v>
      </c>
      <c r="H9683" t="s">
        <v>133</v>
      </c>
      <c r="Q9683" t="b">
        <f t="shared" si="585"/>
        <v>0</v>
      </c>
      <c r="R9683" t="b">
        <f t="shared" si="586"/>
        <v>1</v>
      </c>
      <c r="S9683" t="b">
        <f t="shared" si="587"/>
        <v>1</v>
      </c>
    </row>
    <row r="9684" spans="1:19" x14ac:dyDescent="0.3">
      <c r="A9684" t="s">
        <v>2847</v>
      </c>
      <c r="B9684">
        <v>1</v>
      </c>
      <c r="C9684">
        <v>8</v>
      </c>
      <c r="D9684" t="s">
        <v>2866</v>
      </c>
      <c r="E9684" t="s">
        <v>60</v>
      </c>
      <c r="F9684" t="s">
        <v>360</v>
      </c>
      <c r="G9684" t="s">
        <v>360</v>
      </c>
      <c r="H9684" t="s">
        <v>96</v>
      </c>
      <c r="Q9684" t="b">
        <f t="shared" si="585"/>
        <v>0</v>
      </c>
      <c r="R9684" t="b">
        <f t="shared" si="586"/>
        <v>1</v>
      </c>
      <c r="S9684" t="b">
        <f t="shared" si="587"/>
        <v>1</v>
      </c>
    </row>
    <row r="9685" spans="1:19" x14ac:dyDescent="0.3">
      <c r="A9685" t="s">
        <v>2847</v>
      </c>
      <c r="B9685">
        <v>1</v>
      </c>
      <c r="C9685">
        <v>8</v>
      </c>
      <c r="D9685" t="s">
        <v>2866</v>
      </c>
      <c r="E9685" t="s">
        <v>73</v>
      </c>
      <c r="F9685" t="s">
        <v>554</v>
      </c>
      <c r="G9685" t="s">
        <v>554</v>
      </c>
      <c r="H9685" t="s">
        <v>19</v>
      </c>
      <c r="Q9685" t="b">
        <f t="shared" si="585"/>
        <v>0</v>
      </c>
      <c r="R9685" t="b">
        <f t="shared" si="586"/>
        <v>1</v>
      </c>
      <c r="S9685" t="b">
        <f t="shared" si="587"/>
        <v>1</v>
      </c>
    </row>
    <row r="9686" spans="1:19" x14ac:dyDescent="0.3">
      <c r="A9686" t="s">
        <v>2847</v>
      </c>
      <c r="B9686">
        <v>1</v>
      </c>
      <c r="C9686">
        <v>8</v>
      </c>
      <c r="D9686" t="s">
        <v>2866</v>
      </c>
      <c r="E9686" t="s">
        <v>72</v>
      </c>
      <c r="F9686" t="s">
        <v>22</v>
      </c>
      <c r="G9686" t="s">
        <v>22</v>
      </c>
      <c r="H9686" t="s">
        <v>23</v>
      </c>
      <c r="Q9686" t="b">
        <f t="shared" si="585"/>
        <v>0</v>
      </c>
      <c r="R9686" t="b">
        <f t="shared" si="586"/>
        <v>1</v>
      </c>
      <c r="S9686" t="b">
        <f t="shared" si="587"/>
        <v>1</v>
      </c>
    </row>
    <row r="9687" spans="1:19" x14ac:dyDescent="0.3">
      <c r="A9687" t="s">
        <v>2847</v>
      </c>
      <c r="B9687">
        <v>1</v>
      </c>
      <c r="C9687">
        <v>8</v>
      </c>
      <c r="D9687" t="s">
        <v>2866</v>
      </c>
      <c r="E9687" t="s">
        <v>78</v>
      </c>
      <c r="F9687" t="s">
        <v>201</v>
      </c>
      <c r="G9687" t="s">
        <v>202</v>
      </c>
      <c r="H9687" t="s">
        <v>38</v>
      </c>
      <c r="Q9687" t="b">
        <f t="shared" si="585"/>
        <v>0</v>
      </c>
      <c r="R9687" t="b">
        <f t="shared" si="586"/>
        <v>1</v>
      </c>
      <c r="S9687" t="b">
        <f t="shared" si="587"/>
        <v>1</v>
      </c>
    </row>
    <row r="9688" spans="1:19" x14ac:dyDescent="0.3">
      <c r="A9688" t="s">
        <v>2847</v>
      </c>
      <c r="B9688">
        <v>1</v>
      </c>
      <c r="C9688">
        <v>8</v>
      </c>
      <c r="D9688" t="s">
        <v>2866</v>
      </c>
      <c r="E9688" t="s">
        <v>80</v>
      </c>
      <c r="F9688" t="s">
        <v>1066</v>
      </c>
      <c r="G9688" t="s">
        <v>1066</v>
      </c>
      <c r="H9688" t="s">
        <v>16</v>
      </c>
      <c r="Q9688" t="b">
        <f t="shared" si="585"/>
        <v>0</v>
      </c>
      <c r="R9688" t="b">
        <f t="shared" si="586"/>
        <v>1</v>
      </c>
      <c r="S9688" t="b">
        <f t="shared" si="587"/>
        <v>1</v>
      </c>
    </row>
    <row r="9689" spans="1:19" x14ac:dyDescent="0.3">
      <c r="A9689" t="s">
        <v>2847</v>
      </c>
      <c r="B9689">
        <v>1</v>
      </c>
      <c r="C9689">
        <v>8</v>
      </c>
      <c r="D9689" t="s">
        <v>2866</v>
      </c>
      <c r="E9689" t="s">
        <v>82</v>
      </c>
      <c r="F9689" t="s">
        <v>2871</v>
      </c>
      <c r="G9689" t="s">
        <v>2871</v>
      </c>
      <c r="H9689" t="s">
        <v>68</v>
      </c>
      <c r="Q9689" t="b">
        <f t="shared" si="585"/>
        <v>0</v>
      </c>
      <c r="R9689" t="b">
        <f t="shared" si="586"/>
        <v>1</v>
      </c>
      <c r="S9689" t="b">
        <f t="shared" si="587"/>
        <v>1</v>
      </c>
    </row>
    <row r="9690" spans="1:19" x14ac:dyDescent="0.3">
      <c r="A9690" t="s">
        <v>2847</v>
      </c>
      <c r="B9690">
        <v>1</v>
      </c>
      <c r="C9690">
        <v>8</v>
      </c>
      <c r="D9690" t="s">
        <v>2866</v>
      </c>
      <c r="E9690" t="s">
        <v>83</v>
      </c>
      <c r="F9690" t="s">
        <v>1868</v>
      </c>
      <c r="G9690" t="s">
        <v>1868</v>
      </c>
      <c r="H9690" t="s">
        <v>38</v>
      </c>
      <c r="Q9690" t="b">
        <f t="shared" si="585"/>
        <v>0</v>
      </c>
      <c r="R9690" t="b">
        <f t="shared" si="586"/>
        <v>1</v>
      </c>
      <c r="S9690" t="b">
        <f t="shared" si="587"/>
        <v>1</v>
      </c>
    </row>
    <row r="9691" spans="1:19" x14ac:dyDescent="0.3">
      <c r="A9691" t="s">
        <v>2847</v>
      </c>
      <c r="B9691">
        <v>1</v>
      </c>
      <c r="C9691">
        <v>8</v>
      </c>
      <c r="D9691" t="s">
        <v>2866</v>
      </c>
      <c r="E9691" t="s">
        <v>85</v>
      </c>
      <c r="F9691" t="s">
        <v>43</v>
      </c>
      <c r="G9691" t="s">
        <v>43</v>
      </c>
      <c r="H9691" t="s">
        <v>79</v>
      </c>
      <c r="Q9691" t="b">
        <f t="shared" si="585"/>
        <v>0</v>
      </c>
      <c r="R9691" t="b">
        <f t="shared" si="586"/>
        <v>1</v>
      </c>
      <c r="S9691" t="b">
        <f t="shared" si="587"/>
        <v>1</v>
      </c>
    </row>
    <row r="9692" spans="1:19" x14ac:dyDescent="0.3">
      <c r="A9692" t="s">
        <v>2847</v>
      </c>
      <c r="B9692">
        <v>1</v>
      </c>
      <c r="C9692">
        <v>8</v>
      </c>
      <c r="D9692" t="s">
        <v>2866</v>
      </c>
      <c r="E9692" t="s">
        <v>88</v>
      </c>
      <c r="F9692" t="s">
        <v>2872</v>
      </c>
      <c r="G9692" t="s">
        <v>2872</v>
      </c>
      <c r="H9692" t="s">
        <v>16</v>
      </c>
      <c r="Q9692" t="b">
        <f t="shared" si="585"/>
        <v>0</v>
      </c>
      <c r="R9692" t="b">
        <f t="shared" si="586"/>
        <v>1</v>
      </c>
      <c r="S9692" t="b">
        <f t="shared" si="587"/>
        <v>1</v>
      </c>
    </row>
    <row r="9693" spans="1:19" x14ac:dyDescent="0.3">
      <c r="A9693" t="s">
        <v>2847</v>
      </c>
      <c r="B9693">
        <v>1</v>
      </c>
      <c r="C9693">
        <v>8</v>
      </c>
      <c r="D9693" t="s">
        <v>2866</v>
      </c>
      <c r="E9693" t="s">
        <v>87</v>
      </c>
      <c r="F9693" t="s">
        <v>43</v>
      </c>
      <c r="G9693" t="s">
        <v>43</v>
      </c>
      <c r="H9693" t="s">
        <v>44</v>
      </c>
      <c r="Q9693" t="b">
        <f t="shared" si="585"/>
        <v>0</v>
      </c>
      <c r="R9693" t="b">
        <f t="shared" si="586"/>
        <v>1</v>
      </c>
      <c r="S9693" t="b">
        <f t="shared" si="587"/>
        <v>1</v>
      </c>
    </row>
    <row r="9694" spans="1:19" x14ac:dyDescent="0.3">
      <c r="A9694" t="s">
        <v>2847</v>
      </c>
      <c r="B9694">
        <v>1</v>
      </c>
      <c r="C9694">
        <v>8</v>
      </c>
      <c r="D9694" t="s">
        <v>2866</v>
      </c>
      <c r="E9694" t="s">
        <v>90</v>
      </c>
      <c r="F9694" t="s">
        <v>22</v>
      </c>
      <c r="G9694" t="s">
        <v>22</v>
      </c>
      <c r="H9694" t="s">
        <v>23</v>
      </c>
      <c r="Q9694" t="b">
        <f t="shared" si="585"/>
        <v>0</v>
      </c>
      <c r="R9694" t="b">
        <f t="shared" si="586"/>
        <v>1</v>
      </c>
      <c r="S9694" t="b">
        <f t="shared" si="587"/>
        <v>1</v>
      </c>
    </row>
    <row r="9695" spans="1:19" x14ac:dyDescent="0.3">
      <c r="A9695" t="s">
        <v>2847</v>
      </c>
      <c r="B9695">
        <v>1</v>
      </c>
      <c r="C9695">
        <v>8</v>
      </c>
      <c r="D9695" t="s">
        <v>2866</v>
      </c>
      <c r="E9695" t="s">
        <v>154</v>
      </c>
      <c r="F9695" t="s">
        <v>2865</v>
      </c>
      <c r="G9695" t="s">
        <v>648</v>
      </c>
      <c r="H9695" t="s">
        <v>38</v>
      </c>
      <c r="Q9695" t="b">
        <f t="shared" si="585"/>
        <v>0</v>
      </c>
      <c r="R9695" t="b">
        <f t="shared" si="586"/>
        <v>1</v>
      </c>
      <c r="S9695" t="b">
        <f t="shared" si="587"/>
        <v>1</v>
      </c>
    </row>
    <row r="9696" spans="1:19" x14ac:dyDescent="0.3">
      <c r="A9696" t="s">
        <v>2847</v>
      </c>
      <c r="B9696">
        <v>1</v>
      </c>
      <c r="C9696">
        <v>8</v>
      </c>
      <c r="D9696" t="s">
        <v>2866</v>
      </c>
      <c r="E9696" t="s">
        <v>157</v>
      </c>
      <c r="F9696" t="s">
        <v>18</v>
      </c>
      <c r="G9696" t="s">
        <v>18</v>
      </c>
      <c r="H9696" t="s">
        <v>14</v>
      </c>
      <c r="Q9696" t="b">
        <f t="shared" si="585"/>
        <v>0</v>
      </c>
      <c r="R9696" t="b">
        <f t="shared" si="586"/>
        <v>1</v>
      </c>
      <c r="S9696" t="b">
        <f t="shared" si="587"/>
        <v>1</v>
      </c>
    </row>
    <row r="9697" spans="1:19" x14ac:dyDescent="0.3">
      <c r="A9697" t="s">
        <v>2847</v>
      </c>
      <c r="B9697">
        <v>1</v>
      </c>
      <c r="C9697">
        <v>8</v>
      </c>
      <c r="D9697" t="s">
        <v>2866</v>
      </c>
      <c r="E9697" t="s">
        <v>156</v>
      </c>
      <c r="F9697" t="s">
        <v>22</v>
      </c>
      <c r="G9697" t="s">
        <v>22</v>
      </c>
      <c r="H9697" t="s">
        <v>23</v>
      </c>
      <c r="Q9697" t="b">
        <f t="shared" si="585"/>
        <v>0</v>
      </c>
      <c r="R9697" t="b">
        <f t="shared" si="586"/>
        <v>1</v>
      </c>
      <c r="S9697" t="b">
        <f t="shared" si="587"/>
        <v>1</v>
      </c>
    </row>
    <row r="9698" spans="1:19" x14ac:dyDescent="0.3">
      <c r="A9698" t="s">
        <v>2847</v>
      </c>
      <c r="B9698">
        <v>1</v>
      </c>
      <c r="C9698">
        <v>8</v>
      </c>
      <c r="D9698" t="s">
        <v>2866</v>
      </c>
      <c r="E9698" t="s">
        <v>158</v>
      </c>
      <c r="F9698" t="s">
        <v>1054</v>
      </c>
      <c r="G9698" t="s">
        <v>1054</v>
      </c>
      <c r="H9698" t="s">
        <v>38</v>
      </c>
      <c r="Q9698" t="b">
        <f t="shared" si="585"/>
        <v>0</v>
      </c>
      <c r="R9698" t="b">
        <f t="shared" si="586"/>
        <v>1</v>
      </c>
      <c r="S9698" t="b">
        <f t="shared" si="587"/>
        <v>1</v>
      </c>
    </row>
    <row r="9699" spans="1:19" x14ac:dyDescent="0.3">
      <c r="A9699" t="s">
        <v>2847</v>
      </c>
      <c r="B9699">
        <v>1</v>
      </c>
      <c r="C9699">
        <v>8</v>
      </c>
      <c r="D9699" t="s">
        <v>2866</v>
      </c>
      <c r="E9699" t="s">
        <v>161</v>
      </c>
      <c r="F9699" t="s">
        <v>2863</v>
      </c>
      <c r="G9699" t="s">
        <v>904</v>
      </c>
      <c r="H9699" t="s">
        <v>16</v>
      </c>
      <c r="Q9699" t="b">
        <f t="shared" si="585"/>
        <v>0</v>
      </c>
      <c r="R9699" t="b">
        <f t="shared" si="586"/>
        <v>1</v>
      </c>
      <c r="S9699" t="b">
        <f t="shared" si="587"/>
        <v>1</v>
      </c>
    </row>
    <row r="9700" spans="1:19" x14ac:dyDescent="0.3">
      <c r="A9700" t="s">
        <v>2847</v>
      </c>
      <c r="B9700">
        <v>1</v>
      </c>
      <c r="C9700">
        <v>8</v>
      </c>
      <c r="D9700" t="s">
        <v>2866</v>
      </c>
      <c r="E9700" t="s">
        <v>160</v>
      </c>
      <c r="F9700" t="s">
        <v>116</v>
      </c>
      <c r="G9700" t="s">
        <v>116</v>
      </c>
      <c r="H9700" t="s">
        <v>92</v>
      </c>
      <c r="Q9700" t="b">
        <f t="shared" si="585"/>
        <v>0</v>
      </c>
      <c r="R9700" t="b">
        <f t="shared" si="586"/>
        <v>1</v>
      </c>
      <c r="S9700" t="b">
        <f t="shared" si="587"/>
        <v>1</v>
      </c>
    </row>
    <row r="9701" spans="1:19" x14ac:dyDescent="0.3">
      <c r="A9701" t="s">
        <v>2847</v>
      </c>
      <c r="B9701">
        <v>1</v>
      </c>
      <c r="C9701">
        <v>8</v>
      </c>
      <c r="D9701" t="s">
        <v>2866</v>
      </c>
      <c r="E9701" t="s">
        <v>164</v>
      </c>
      <c r="F9701" t="s">
        <v>117</v>
      </c>
      <c r="G9701" t="s">
        <v>117</v>
      </c>
      <c r="H9701" t="s">
        <v>14</v>
      </c>
      <c r="Q9701" t="b">
        <f t="shared" si="585"/>
        <v>0</v>
      </c>
      <c r="R9701" t="b">
        <f t="shared" si="586"/>
        <v>1</v>
      </c>
      <c r="S9701" t="b">
        <f t="shared" si="587"/>
        <v>1</v>
      </c>
    </row>
    <row r="9702" spans="1:19" x14ac:dyDescent="0.3">
      <c r="A9702" t="s">
        <v>2847</v>
      </c>
      <c r="B9702">
        <v>1</v>
      </c>
      <c r="C9702">
        <v>8</v>
      </c>
      <c r="D9702" t="s">
        <v>2866</v>
      </c>
      <c r="E9702" t="s">
        <v>233</v>
      </c>
      <c r="F9702" t="s">
        <v>74</v>
      </c>
      <c r="G9702" t="s">
        <v>75</v>
      </c>
      <c r="H9702" t="s">
        <v>10</v>
      </c>
      <c r="Q9702" t="b">
        <f t="shared" si="585"/>
        <v>0</v>
      </c>
      <c r="R9702" t="b">
        <f t="shared" si="586"/>
        <v>1</v>
      </c>
      <c r="S9702" t="b">
        <f t="shared" si="587"/>
        <v>1</v>
      </c>
    </row>
    <row r="9703" spans="1:19" x14ac:dyDescent="0.3">
      <c r="A9703" t="s">
        <v>2847</v>
      </c>
      <c r="B9703">
        <v>1</v>
      </c>
      <c r="C9703">
        <v>8</v>
      </c>
      <c r="D9703" t="s">
        <v>2866</v>
      </c>
      <c r="E9703" t="s">
        <v>234</v>
      </c>
      <c r="F9703" t="s">
        <v>516</v>
      </c>
      <c r="G9703" t="s">
        <v>516</v>
      </c>
      <c r="H9703" t="s">
        <v>96</v>
      </c>
      <c r="Q9703" t="b">
        <f t="shared" si="585"/>
        <v>0</v>
      </c>
      <c r="R9703" t="b">
        <f t="shared" si="586"/>
        <v>1</v>
      </c>
      <c r="S9703" t="b">
        <f t="shared" si="587"/>
        <v>1</v>
      </c>
    </row>
    <row r="9704" spans="1:19" x14ac:dyDescent="0.3">
      <c r="A9704" t="s">
        <v>2847</v>
      </c>
      <c r="B9704">
        <v>1</v>
      </c>
      <c r="C9704">
        <v>8</v>
      </c>
      <c r="D9704" t="s">
        <v>2866</v>
      </c>
      <c r="E9704" t="s">
        <v>232</v>
      </c>
      <c r="F9704" t="s">
        <v>196</v>
      </c>
      <c r="G9704" t="s">
        <v>196</v>
      </c>
      <c r="H9704" t="s">
        <v>96</v>
      </c>
      <c r="Q9704" t="b">
        <f t="shared" si="585"/>
        <v>0</v>
      </c>
      <c r="R9704" t="b">
        <f t="shared" si="586"/>
        <v>1</v>
      </c>
      <c r="S9704" t="b">
        <f t="shared" si="587"/>
        <v>1</v>
      </c>
    </row>
    <row r="9705" spans="1:19" x14ac:dyDescent="0.3">
      <c r="A9705" t="s">
        <v>2847</v>
      </c>
      <c r="B9705">
        <v>1</v>
      </c>
      <c r="C9705">
        <v>8</v>
      </c>
      <c r="D9705" t="s">
        <v>2866</v>
      </c>
      <c r="E9705" t="s">
        <v>235</v>
      </c>
      <c r="F9705" t="s">
        <v>114</v>
      </c>
      <c r="G9705" t="s">
        <v>114</v>
      </c>
      <c r="H9705" t="s">
        <v>68</v>
      </c>
      <c r="Q9705" t="b">
        <f t="shared" si="585"/>
        <v>0</v>
      </c>
      <c r="R9705" t="b">
        <f t="shared" si="586"/>
        <v>1</v>
      </c>
      <c r="S9705" t="b">
        <f t="shared" si="587"/>
        <v>1</v>
      </c>
    </row>
    <row r="9706" spans="1:19" x14ac:dyDescent="0.3">
      <c r="A9706" t="s">
        <v>2847</v>
      </c>
      <c r="B9706">
        <v>1</v>
      </c>
      <c r="C9706">
        <v>8</v>
      </c>
      <c r="D9706" t="s">
        <v>2866</v>
      </c>
      <c r="E9706" t="s">
        <v>442</v>
      </c>
      <c r="F9706" t="s">
        <v>129</v>
      </c>
      <c r="G9706" t="s">
        <v>129</v>
      </c>
      <c r="H9706" t="s">
        <v>44</v>
      </c>
      <c r="Q9706" t="b">
        <f t="shared" si="585"/>
        <v>0</v>
      </c>
      <c r="R9706" t="b">
        <f t="shared" si="586"/>
        <v>1</v>
      </c>
      <c r="S9706" t="b">
        <f t="shared" si="587"/>
        <v>1</v>
      </c>
    </row>
    <row r="9707" spans="1:19" x14ac:dyDescent="0.3">
      <c r="A9707" t="s">
        <v>2847</v>
      </c>
      <c r="B9707">
        <v>1</v>
      </c>
      <c r="C9707">
        <v>8</v>
      </c>
      <c r="D9707" t="s">
        <v>2866</v>
      </c>
      <c r="E9707" t="s">
        <v>443</v>
      </c>
      <c r="F9707" t="s">
        <v>22</v>
      </c>
      <c r="G9707" t="s">
        <v>22</v>
      </c>
      <c r="H9707" t="s">
        <v>23</v>
      </c>
      <c r="Q9707" t="b">
        <f t="shared" si="585"/>
        <v>0</v>
      </c>
      <c r="R9707" t="b">
        <f t="shared" si="586"/>
        <v>1</v>
      </c>
      <c r="S9707" t="b">
        <f t="shared" si="587"/>
        <v>1</v>
      </c>
    </row>
    <row r="9708" spans="1:19" x14ac:dyDescent="0.3">
      <c r="A9708" t="s">
        <v>2847</v>
      </c>
      <c r="B9708">
        <v>1</v>
      </c>
      <c r="C9708">
        <v>8</v>
      </c>
      <c r="D9708" t="s">
        <v>2866</v>
      </c>
      <c r="E9708" t="s">
        <v>441</v>
      </c>
      <c r="F9708" t="s">
        <v>2873</v>
      </c>
      <c r="G9708" t="s">
        <v>2873</v>
      </c>
      <c r="H9708" t="s">
        <v>38</v>
      </c>
      <c r="Q9708" t="b">
        <f t="shared" si="585"/>
        <v>0</v>
      </c>
      <c r="R9708" t="b">
        <f t="shared" si="586"/>
        <v>1</v>
      </c>
      <c r="S9708" t="b">
        <f t="shared" si="587"/>
        <v>1</v>
      </c>
    </row>
    <row r="9709" spans="1:19" x14ac:dyDescent="0.3">
      <c r="A9709" t="s">
        <v>2847</v>
      </c>
      <c r="B9709">
        <v>1</v>
      </c>
      <c r="C9709">
        <v>8</v>
      </c>
      <c r="D9709" t="s">
        <v>2866</v>
      </c>
      <c r="E9709" t="s">
        <v>445</v>
      </c>
      <c r="F9709" t="s">
        <v>86</v>
      </c>
      <c r="G9709" t="s">
        <v>86</v>
      </c>
      <c r="H9709" t="s">
        <v>44</v>
      </c>
      <c r="Q9709" t="b">
        <f t="shared" si="585"/>
        <v>0</v>
      </c>
      <c r="R9709" t="b">
        <f t="shared" si="586"/>
        <v>1</v>
      </c>
      <c r="S9709" t="b">
        <f t="shared" si="587"/>
        <v>1</v>
      </c>
    </row>
    <row r="9710" spans="1:19" x14ac:dyDescent="0.3">
      <c r="A9710" t="s">
        <v>2847</v>
      </c>
      <c r="B9710">
        <v>1</v>
      </c>
      <c r="C9710">
        <v>8</v>
      </c>
      <c r="D9710" t="s">
        <v>2866</v>
      </c>
      <c r="E9710" t="s">
        <v>447</v>
      </c>
      <c r="F9710" t="s">
        <v>22</v>
      </c>
      <c r="G9710" t="s">
        <v>22</v>
      </c>
      <c r="H9710" t="s">
        <v>23</v>
      </c>
      <c r="Q9710" t="b">
        <f t="shared" si="585"/>
        <v>0</v>
      </c>
      <c r="R9710" t="b">
        <f t="shared" si="586"/>
        <v>1</v>
      </c>
      <c r="S9710" t="b">
        <f t="shared" si="587"/>
        <v>1</v>
      </c>
    </row>
    <row r="9711" spans="1:19" x14ac:dyDescent="0.3">
      <c r="A9711" t="s">
        <v>2847</v>
      </c>
      <c r="B9711">
        <v>1</v>
      </c>
      <c r="C9711">
        <v>8</v>
      </c>
      <c r="D9711" t="s">
        <v>2866</v>
      </c>
      <c r="E9711" t="s">
        <v>446</v>
      </c>
      <c r="F9711" t="s">
        <v>146</v>
      </c>
      <c r="G9711" t="s">
        <v>146</v>
      </c>
      <c r="H9711" t="s">
        <v>27</v>
      </c>
      <c r="Q9711" t="b">
        <f t="shared" si="585"/>
        <v>0</v>
      </c>
      <c r="R9711" t="b">
        <f t="shared" si="586"/>
        <v>1</v>
      </c>
      <c r="S9711" t="b">
        <f t="shared" si="587"/>
        <v>1</v>
      </c>
    </row>
    <row r="9712" spans="1:19" x14ac:dyDescent="0.3">
      <c r="A9712" t="s">
        <v>2847</v>
      </c>
      <c r="B9712">
        <v>1</v>
      </c>
      <c r="C9712">
        <v>8</v>
      </c>
      <c r="D9712" t="s">
        <v>2866</v>
      </c>
      <c r="E9712" t="s">
        <v>450</v>
      </c>
      <c r="F9712" t="s">
        <v>225</v>
      </c>
      <c r="G9712" t="s">
        <v>225</v>
      </c>
      <c r="H9712" t="s">
        <v>38</v>
      </c>
      <c r="Q9712" t="b">
        <f t="shared" si="585"/>
        <v>0</v>
      </c>
      <c r="R9712" t="b">
        <f t="shared" si="586"/>
        <v>1</v>
      </c>
      <c r="S9712" t="b">
        <f t="shared" si="587"/>
        <v>1</v>
      </c>
    </row>
    <row r="9713" spans="1:19" x14ac:dyDescent="0.3">
      <c r="A9713" t="s">
        <v>2847</v>
      </c>
      <c r="B9713">
        <v>1</v>
      </c>
      <c r="C9713">
        <v>8</v>
      </c>
      <c r="D9713" t="s">
        <v>2866</v>
      </c>
      <c r="E9713" t="s">
        <v>449</v>
      </c>
      <c r="F9713" t="s">
        <v>93</v>
      </c>
      <c r="G9713" t="s">
        <v>93</v>
      </c>
      <c r="H9713" t="s">
        <v>92</v>
      </c>
      <c r="Q9713" t="b">
        <f t="shared" si="585"/>
        <v>0</v>
      </c>
      <c r="R9713" t="b">
        <f t="shared" si="586"/>
        <v>1</v>
      </c>
      <c r="S9713" t="b">
        <f t="shared" si="587"/>
        <v>1</v>
      </c>
    </row>
    <row r="9714" spans="1:19" x14ac:dyDescent="0.3">
      <c r="A9714" t="s">
        <v>2847</v>
      </c>
      <c r="B9714">
        <v>1</v>
      </c>
      <c r="C9714">
        <v>9</v>
      </c>
      <c r="D9714" t="s">
        <v>2874</v>
      </c>
      <c r="E9714" t="s">
        <v>7</v>
      </c>
      <c r="F9714" t="s">
        <v>13</v>
      </c>
      <c r="G9714" t="s">
        <v>13</v>
      </c>
      <c r="H9714" t="s">
        <v>14</v>
      </c>
      <c r="Q9714" t="b">
        <f t="shared" si="585"/>
        <v>0</v>
      </c>
      <c r="R9714" t="b">
        <f t="shared" si="586"/>
        <v>1</v>
      </c>
      <c r="S9714" t="b">
        <f t="shared" si="587"/>
        <v>1</v>
      </c>
    </row>
    <row r="9715" spans="1:19" x14ac:dyDescent="0.3">
      <c r="A9715" t="s">
        <v>2847</v>
      </c>
      <c r="B9715">
        <v>1</v>
      </c>
      <c r="C9715">
        <v>9</v>
      </c>
      <c r="D9715" t="s">
        <v>2874</v>
      </c>
      <c r="E9715" t="s">
        <v>12</v>
      </c>
      <c r="F9715" t="s">
        <v>2875</v>
      </c>
      <c r="G9715" t="s">
        <v>557</v>
      </c>
      <c r="H9715" t="s">
        <v>16</v>
      </c>
      <c r="Q9715" t="b">
        <f t="shared" si="585"/>
        <v>0</v>
      </c>
      <c r="R9715" t="b">
        <f t="shared" si="586"/>
        <v>1</v>
      </c>
      <c r="S9715" t="b">
        <f t="shared" si="587"/>
        <v>1</v>
      </c>
    </row>
    <row r="9716" spans="1:19" x14ac:dyDescent="0.3">
      <c r="A9716" t="s">
        <v>2847</v>
      </c>
      <c r="B9716">
        <v>1</v>
      </c>
      <c r="C9716">
        <v>9</v>
      </c>
      <c r="D9716" t="s">
        <v>2874</v>
      </c>
      <c r="E9716" t="s">
        <v>11</v>
      </c>
      <c r="F9716" t="s">
        <v>49</v>
      </c>
      <c r="G9716" t="s">
        <v>49</v>
      </c>
      <c r="H9716" t="s">
        <v>23</v>
      </c>
      <c r="Q9716" t="b">
        <f t="shared" si="585"/>
        <v>0</v>
      </c>
      <c r="R9716" t="b">
        <f t="shared" si="586"/>
        <v>1</v>
      </c>
      <c r="S9716" t="b">
        <f t="shared" si="587"/>
        <v>1</v>
      </c>
    </row>
    <row r="9717" spans="1:19" x14ac:dyDescent="0.3">
      <c r="A9717" t="s">
        <v>2847</v>
      </c>
      <c r="B9717">
        <v>1</v>
      </c>
      <c r="C9717">
        <v>9</v>
      </c>
      <c r="D9717" t="s">
        <v>2874</v>
      </c>
      <c r="E9717" t="s">
        <v>17</v>
      </c>
      <c r="F9717" t="s">
        <v>771</v>
      </c>
      <c r="G9717" t="s">
        <v>771</v>
      </c>
      <c r="H9717" t="s">
        <v>68</v>
      </c>
      <c r="Q9717" t="b">
        <f t="shared" si="585"/>
        <v>0</v>
      </c>
      <c r="R9717" t="b">
        <f t="shared" si="586"/>
        <v>1</v>
      </c>
      <c r="S9717" t="b">
        <f t="shared" si="587"/>
        <v>1</v>
      </c>
    </row>
    <row r="9718" spans="1:19" x14ac:dyDescent="0.3">
      <c r="A9718" t="s">
        <v>2847</v>
      </c>
      <c r="B9718">
        <v>1</v>
      </c>
      <c r="C9718">
        <v>9</v>
      </c>
      <c r="D9718" t="s">
        <v>2874</v>
      </c>
      <c r="E9718" t="s">
        <v>21</v>
      </c>
      <c r="F9718" t="s">
        <v>1590</v>
      </c>
      <c r="G9718" t="s">
        <v>846</v>
      </c>
      <c r="H9718" t="s">
        <v>38</v>
      </c>
      <c r="Q9718" t="b">
        <f t="shared" si="585"/>
        <v>0</v>
      </c>
      <c r="R9718" t="b">
        <f t="shared" si="586"/>
        <v>1</v>
      </c>
      <c r="S9718" t="b">
        <f t="shared" si="587"/>
        <v>1</v>
      </c>
    </row>
    <row r="9719" spans="1:19" x14ac:dyDescent="0.3">
      <c r="A9719" t="s">
        <v>2847</v>
      </c>
      <c r="B9719">
        <v>1</v>
      </c>
      <c r="C9719">
        <v>9</v>
      </c>
      <c r="D9719" t="s">
        <v>2874</v>
      </c>
      <c r="E9719" t="s">
        <v>25</v>
      </c>
      <c r="F9719" t="s">
        <v>115</v>
      </c>
      <c r="G9719" t="s">
        <v>115</v>
      </c>
      <c r="H9719" t="s">
        <v>44</v>
      </c>
      <c r="Q9719" t="b">
        <f t="shared" si="585"/>
        <v>0</v>
      </c>
      <c r="R9719" t="b">
        <f t="shared" si="586"/>
        <v>1</v>
      </c>
      <c r="S9719" t="b">
        <f t="shared" si="587"/>
        <v>1</v>
      </c>
    </row>
    <row r="9720" spans="1:19" x14ac:dyDescent="0.3">
      <c r="A9720" t="s">
        <v>2847</v>
      </c>
      <c r="B9720">
        <v>1</v>
      </c>
      <c r="C9720">
        <v>9</v>
      </c>
      <c r="D9720" t="s">
        <v>2874</v>
      </c>
      <c r="E9720" t="s">
        <v>24</v>
      </c>
      <c r="F9720" t="s">
        <v>22</v>
      </c>
      <c r="G9720" t="s">
        <v>22</v>
      </c>
      <c r="H9720" t="s">
        <v>23</v>
      </c>
      <c r="Q9720" t="b">
        <f t="shared" si="585"/>
        <v>0</v>
      </c>
      <c r="R9720" t="b">
        <f t="shared" si="586"/>
        <v>1</v>
      </c>
      <c r="S9720" t="b">
        <f t="shared" si="587"/>
        <v>1</v>
      </c>
    </row>
    <row r="9721" spans="1:19" x14ac:dyDescent="0.3">
      <c r="A9721" t="s">
        <v>2847</v>
      </c>
      <c r="B9721">
        <v>1</v>
      </c>
      <c r="C9721">
        <v>9</v>
      </c>
      <c r="D9721" t="s">
        <v>2874</v>
      </c>
      <c r="E9721" t="s">
        <v>30</v>
      </c>
      <c r="F9721" t="s">
        <v>225</v>
      </c>
      <c r="G9721" t="s">
        <v>225</v>
      </c>
      <c r="H9721" t="s">
        <v>38</v>
      </c>
      <c r="Q9721" t="b">
        <f t="shared" si="585"/>
        <v>0</v>
      </c>
      <c r="R9721" t="b">
        <f t="shared" si="586"/>
        <v>1</v>
      </c>
      <c r="S9721" t="b">
        <f t="shared" si="587"/>
        <v>1</v>
      </c>
    </row>
    <row r="9722" spans="1:19" x14ac:dyDescent="0.3">
      <c r="A9722" t="s">
        <v>2847</v>
      </c>
      <c r="B9722">
        <v>1</v>
      </c>
      <c r="C9722">
        <v>9</v>
      </c>
      <c r="D9722" t="s">
        <v>2874</v>
      </c>
      <c r="E9722" t="s">
        <v>20</v>
      </c>
      <c r="F9722" t="s">
        <v>18</v>
      </c>
      <c r="G9722" t="s">
        <v>18</v>
      </c>
      <c r="H9722" t="s">
        <v>14</v>
      </c>
      <c r="Q9722" t="b">
        <f t="shared" si="585"/>
        <v>0</v>
      </c>
      <c r="R9722" t="b">
        <f t="shared" si="586"/>
        <v>1</v>
      </c>
      <c r="S9722" t="b">
        <f t="shared" si="587"/>
        <v>1</v>
      </c>
    </row>
    <row r="9723" spans="1:19" x14ac:dyDescent="0.3">
      <c r="A9723" t="s">
        <v>2847</v>
      </c>
      <c r="B9723">
        <v>1</v>
      </c>
      <c r="C9723">
        <v>9</v>
      </c>
      <c r="D9723" t="s">
        <v>2874</v>
      </c>
      <c r="E9723" t="s">
        <v>33</v>
      </c>
      <c r="F9723" t="s">
        <v>49</v>
      </c>
      <c r="G9723" t="s">
        <v>49</v>
      </c>
      <c r="H9723" t="s">
        <v>23</v>
      </c>
      <c r="Q9723" t="b">
        <f t="shared" si="585"/>
        <v>0</v>
      </c>
      <c r="R9723" t="b">
        <f t="shared" si="586"/>
        <v>1</v>
      </c>
      <c r="S9723" t="b">
        <f t="shared" si="587"/>
        <v>1</v>
      </c>
    </row>
    <row r="9724" spans="1:19" x14ac:dyDescent="0.3">
      <c r="A9724" t="s">
        <v>2847</v>
      </c>
      <c r="B9724">
        <v>1</v>
      </c>
      <c r="C9724">
        <v>9</v>
      </c>
      <c r="D9724" t="s">
        <v>2874</v>
      </c>
      <c r="E9724" t="s">
        <v>36</v>
      </c>
      <c r="F9724" t="s">
        <v>875</v>
      </c>
      <c r="G9724" t="s">
        <v>875</v>
      </c>
      <c r="H9724" t="s">
        <v>38</v>
      </c>
      <c r="Q9724" t="b">
        <f t="shared" si="585"/>
        <v>0</v>
      </c>
      <c r="R9724" t="b">
        <f t="shared" si="586"/>
        <v>1</v>
      </c>
      <c r="S9724" t="b">
        <f t="shared" si="587"/>
        <v>1</v>
      </c>
    </row>
    <row r="9725" spans="1:19" x14ac:dyDescent="0.3">
      <c r="A9725" t="s">
        <v>2847</v>
      </c>
      <c r="B9725">
        <v>1</v>
      </c>
      <c r="C9725">
        <v>9</v>
      </c>
      <c r="D9725" t="s">
        <v>2874</v>
      </c>
      <c r="E9725" t="s">
        <v>39</v>
      </c>
      <c r="F9725" t="s">
        <v>43</v>
      </c>
      <c r="G9725" t="s">
        <v>43</v>
      </c>
      <c r="H9725" t="s">
        <v>79</v>
      </c>
      <c r="Q9725" t="b">
        <f t="shared" si="585"/>
        <v>0</v>
      </c>
      <c r="R9725" t="b">
        <f t="shared" si="586"/>
        <v>1</v>
      </c>
      <c r="S9725" t="b">
        <f t="shared" si="587"/>
        <v>1</v>
      </c>
    </row>
    <row r="9726" spans="1:19" x14ac:dyDescent="0.3">
      <c r="A9726" t="s">
        <v>2847</v>
      </c>
      <c r="B9726">
        <v>1</v>
      </c>
      <c r="C9726">
        <v>9</v>
      </c>
      <c r="D9726" t="s">
        <v>2874</v>
      </c>
      <c r="E9726" t="s">
        <v>42</v>
      </c>
      <c r="F9726" t="s">
        <v>473</v>
      </c>
      <c r="G9726" t="s">
        <v>473</v>
      </c>
      <c r="H9726" t="s">
        <v>16</v>
      </c>
      <c r="Q9726" t="b">
        <f t="shared" si="585"/>
        <v>0</v>
      </c>
      <c r="R9726" t="b">
        <f t="shared" si="586"/>
        <v>1</v>
      </c>
      <c r="S9726" t="b">
        <f t="shared" si="587"/>
        <v>1</v>
      </c>
    </row>
    <row r="9727" spans="1:19" x14ac:dyDescent="0.3">
      <c r="A9727" t="s">
        <v>2847</v>
      </c>
      <c r="B9727">
        <v>1</v>
      </c>
      <c r="C9727">
        <v>9</v>
      </c>
      <c r="D9727" t="s">
        <v>2874</v>
      </c>
      <c r="E9727" t="s">
        <v>47</v>
      </c>
      <c r="F9727" t="s">
        <v>22</v>
      </c>
      <c r="G9727" t="s">
        <v>22</v>
      </c>
      <c r="H9727" t="s">
        <v>23</v>
      </c>
      <c r="Q9727" t="b">
        <f t="shared" si="585"/>
        <v>0</v>
      </c>
      <c r="R9727" t="b">
        <f t="shared" si="586"/>
        <v>1</v>
      </c>
      <c r="S9727" t="b">
        <f t="shared" si="587"/>
        <v>1</v>
      </c>
    </row>
    <row r="9728" spans="1:19" x14ac:dyDescent="0.3">
      <c r="A9728" t="s">
        <v>2847</v>
      </c>
      <c r="B9728">
        <v>1</v>
      </c>
      <c r="C9728">
        <v>9</v>
      </c>
      <c r="D9728" t="s">
        <v>2874</v>
      </c>
      <c r="E9728" t="s">
        <v>50</v>
      </c>
      <c r="F9728" t="s">
        <v>146</v>
      </c>
      <c r="G9728" t="s">
        <v>146</v>
      </c>
      <c r="H9728" t="s">
        <v>27</v>
      </c>
      <c r="Q9728" t="b">
        <f t="shared" si="585"/>
        <v>0</v>
      </c>
      <c r="R9728" t="b">
        <f t="shared" si="586"/>
        <v>1</v>
      </c>
      <c r="S9728" t="b">
        <f t="shared" si="587"/>
        <v>1</v>
      </c>
    </row>
    <row r="9729" spans="1:19" x14ac:dyDescent="0.3">
      <c r="A9729" t="s">
        <v>2847</v>
      </c>
      <c r="B9729">
        <v>1</v>
      </c>
      <c r="C9729">
        <v>9</v>
      </c>
      <c r="D9729" t="s">
        <v>2874</v>
      </c>
      <c r="E9729" t="s">
        <v>53</v>
      </c>
      <c r="F9729" t="s">
        <v>404</v>
      </c>
      <c r="G9729" t="s">
        <v>404</v>
      </c>
      <c r="H9729" t="s">
        <v>10</v>
      </c>
      <c r="Q9729" t="b">
        <f t="shared" si="585"/>
        <v>0</v>
      </c>
      <c r="R9729" t="b">
        <f t="shared" si="586"/>
        <v>1</v>
      </c>
      <c r="S9729" t="b">
        <f t="shared" si="587"/>
        <v>1</v>
      </c>
    </row>
    <row r="9730" spans="1:19" x14ac:dyDescent="0.3">
      <c r="A9730" t="s">
        <v>2847</v>
      </c>
      <c r="B9730">
        <v>1</v>
      </c>
      <c r="C9730">
        <v>9</v>
      </c>
      <c r="D9730" t="s">
        <v>2874</v>
      </c>
      <c r="E9730" t="s">
        <v>56</v>
      </c>
      <c r="F9730" t="s">
        <v>75</v>
      </c>
      <c r="G9730" t="s">
        <v>75</v>
      </c>
      <c r="H9730" t="s">
        <v>10</v>
      </c>
      <c r="Q9730" t="b">
        <f t="shared" si="585"/>
        <v>0</v>
      </c>
      <c r="R9730" t="b">
        <f t="shared" si="586"/>
        <v>1</v>
      </c>
      <c r="S9730" t="b">
        <f t="shared" si="587"/>
        <v>1</v>
      </c>
    </row>
    <row r="9731" spans="1:19" x14ac:dyDescent="0.3">
      <c r="A9731" t="s">
        <v>2847</v>
      </c>
      <c r="B9731">
        <v>1</v>
      </c>
      <c r="C9731">
        <v>9</v>
      </c>
      <c r="D9731" t="s">
        <v>2874</v>
      </c>
      <c r="E9731" t="s">
        <v>59</v>
      </c>
      <c r="F9731" t="s">
        <v>49</v>
      </c>
      <c r="G9731" t="s">
        <v>49</v>
      </c>
      <c r="H9731" t="s">
        <v>23</v>
      </c>
      <c r="Q9731" t="b">
        <f t="shared" ref="Q9731:Q9794" si="588">+O9731=H9731</f>
        <v>0</v>
      </c>
      <c r="R9731" t="b">
        <f t="shared" ref="R9731:R9794" si="589">+N9731=I9731</f>
        <v>1</v>
      </c>
      <c r="S9731" t="b">
        <f t="shared" ref="S9731:S9794" si="590">+O9731=K9731</f>
        <v>1</v>
      </c>
    </row>
    <row r="9732" spans="1:19" x14ac:dyDescent="0.3">
      <c r="A9732" t="s">
        <v>2847</v>
      </c>
      <c r="B9732">
        <v>1</v>
      </c>
      <c r="C9732">
        <v>9</v>
      </c>
      <c r="D9732" t="s">
        <v>2874</v>
      </c>
      <c r="E9732" t="s">
        <v>45</v>
      </c>
      <c r="F9732" t="s">
        <v>1847</v>
      </c>
      <c r="G9732" t="s">
        <v>1847</v>
      </c>
      <c r="H9732" t="s">
        <v>38</v>
      </c>
      <c r="Q9732" t="b">
        <f t="shared" si="588"/>
        <v>0</v>
      </c>
      <c r="R9732" t="b">
        <f t="shared" si="589"/>
        <v>1</v>
      </c>
      <c r="S9732" t="b">
        <f t="shared" si="590"/>
        <v>1</v>
      </c>
    </row>
    <row r="9733" spans="1:19" x14ac:dyDescent="0.3">
      <c r="A9733" t="s">
        <v>2847</v>
      </c>
      <c r="B9733">
        <v>1</v>
      </c>
      <c r="C9733">
        <v>9</v>
      </c>
      <c r="D9733" t="s">
        <v>2874</v>
      </c>
      <c r="E9733" t="s">
        <v>63</v>
      </c>
      <c r="F9733" t="s">
        <v>2876</v>
      </c>
      <c r="G9733" t="s">
        <v>2876</v>
      </c>
      <c r="H9733" t="s">
        <v>38</v>
      </c>
      <c r="Q9733" t="b">
        <f t="shared" si="588"/>
        <v>0</v>
      </c>
      <c r="R9733" t="b">
        <f t="shared" si="589"/>
        <v>1</v>
      </c>
      <c r="S9733" t="b">
        <f t="shared" si="590"/>
        <v>1</v>
      </c>
    </row>
    <row r="9734" spans="1:19" x14ac:dyDescent="0.3">
      <c r="A9734" t="s">
        <v>2847</v>
      </c>
      <c r="B9734">
        <v>1</v>
      </c>
      <c r="C9734">
        <v>9</v>
      </c>
      <c r="D9734" t="s">
        <v>2874</v>
      </c>
      <c r="E9734" t="s">
        <v>66</v>
      </c>
      <c r="F9734" t="s">
        <v>43</v>
      </c>
      <c r="G9734" t="s">
        <v>43</v>
      </c>
      <c r="H9734" t="s">
        <v>44</v>
      </c>
      <c r="Q9734" t="b">
        <f t="shared" si="588"/>
        <v>0</v>
      </c>
      <c r="R9734" t="b">
        <f t="shared" si="589"/>
        <v>1</v>
      </c>
      <c r="S9734" t="b">
        <f t="shared" si="590"/>
        <v>1</v>
      </c>
    </row>
    <row r="9735" spans="1:19" x14ac:dyDescent="0.3">
      <c r="A9735" t="s">
        <v>2847</v>
      </c>
      <c r="B9735">
        <v>1</v>
      </c>
      <c r="C9735">
        <v>9</v>
      </c>
      <c r="D9735" t="s">
        <v>2874</v>
      </c>
      <c r="E9735" t="s">
        <v>65</v>
      </c>
      <c r="F9735" t="s">
        <v>22</v>
      </c>
      <c r="G9735" t="s">
        <v>22</v>
      </c>
      <c r="H9735" t="s">
        <v>23</v>
      </c>
      <c r="Q9735" t="b">
        <f t="shared" si="588"/>
        <v>0</v>
      </c>
      <c r="R9735" t="b">
        <f t="shared" si="589"/>
        <v>1</v>
      </c>
      <c r="S9735" t="b">
        <f t="shared" si="590"/>
        <v>1</v>
      </c>
    </row>
    <row r="9736" spans="1:19" x14ac:dyDescent="0.3">
      <c r="A9736" t="s">
        <v>2847</v>
      </c>
      <c r="B9736">
        <v>1</v>
      </c>
      <c r="C9736">
        <v>9</v>
      </c>
      <c r="D9736" t="s">
        <v>2874</v>
      </c>
      <c r="E9736" t="s">
        <v>70</v>
      </c>
      <c r="F9736" t="s">
        <v>1054</v>
      </c>
      <c r="G9736" t="s">
        <v>1054</v>
      </c>
      <c r="H9736" t="s">
        <v>38</v>
      </c>
      <c r="Q9736" t="b">
        <f t="shared" si="588"/>
        <v>0</v>
      </c>
      <c r="R9736" t="b">
        <f t="shared" si="589"/>
        <v>1</v>
      </c>
      <c r="S9736" t="b">
        <f t="shared" si="590"/>
        <v>1</v>
      </c>
    </row>
    <row r="9737" spans="1:19" x14ac:dyDescent="0.3">
      <c r="A9737" t="s">
        <v>2847</v>
      </c>
      <c r="B9737">
        <v>1</v>
      </c>
      <c r="C9737">
        <v>9</v>
      </c>
      <c r="D9737" t="s">
        <v>2874</v>
      </c>
      <c r="E9737" t="s">
        <v>60</v>
      </c>
      <c r="F9737" t="s">
        <v>116</v>
      </c>
      <c r="G9737" t="s">
        <v>116</v>
      </c>
      <c r="H9737" t="s">
        <v>92</v>
      </c>
      <c r="Q9737" t="b">
        <f t="shared" si="588"/>
        <v>0</v>
      </c>
      <c r="R9737" t="b">
        <f t="shared" si="589"/>
        <v>1</v>
      </c>
      <c r="S9737" t="b">
        <f t="shared" si="590"/>
        <v>1</v>
      </c>
    </row>
    <row r="9738" spans="1:19" x14ac:dyDescent="0.3">
      <c r="A9738" t="s">
        <v>2847</v>
      </c>
      <c r="B9738">
        <v>1</v>
      </c>
      <c r="C9738">
        <v>9</v>
      </c>
      <c r="D9738" t="s">
        <v>2874</v>
      </c>
      <c r="E9738" t="s">
        <v>73</v>
      </c>
      <c r="F9738" t="s">
        <v>132</v>
      </c>
      <c r="G9738" t="s">
        <v>132</v>
      </c>
      <c r="H9738" t="s">
        <v>133</v>
      </c>
      <c r="Q9738" t="b">
        <f t="shared" si="588"/>
        <v>0</v>
      </c>
      <c r="R9738" t="b">
        <f t="shared" si="589"/>
        <v>1</v>
      </c>
      <c r="S9738" t="b">
        <f t="shared" si="590"/>
        <v>1</v>
      </c>
    </row>
    <row r="9739" spans="1:19" x14ac:dyDescent="0.3">
      <c r="A9739" t="s">
        <v>2847</v>
      </c>
      <c r="B9739">
        <v>1</v>
      </c>
      <c r="C9739">
        <v>9</v>
      </c>
      <c r="D9739" t="s">
        <v>2874</v>
      </c>
      <c r="E9739" t="s">
        <v>72</v>
      </c>
      <c r="F9739" t="s">
        <v>13</v>
      </c>
      <c r="G9739" t="s">
        <v>13</v>
      </c>
      <c r="H9739" t="s">
        <v>14</v>
      </c>
      <c r="Q9739" t="b">
        <f t="shared" si="588"/>
        <v>0</v>
      </c>
      <c r="R9739" t="b">
        <f t="shared" si="589"/>
        <v>1</v>
      </c>
      <c r="S9739" t="b">
        <f t="shared" si="590"/>
        <v>1</v>
      </c>
    </row>
    <row r="9740" spans="1:19" x14ac:dyDescent="0.3">
      <c r="A9740" t="s">
        <v>2847</v>
      </c>
      <c r="B9740">
        <v>1</v>
      </c>
      <c r="C9740">
        <v>9</v>
      </c>
      <c r="D9740" t="s">
        <v>2874</v>
      </c>
      <c r="E9740" t="s">
        <v>78</v>
      </c>
      <c r="F9740" t="s">
        <v>150</v>
      </c>
      <c r="G9740" t="s">
        <v>75</v>
      </c>
      <c r="H9740" t="s">
        <v>10</v>
      </c>
      <c r="Q9740" t="b">
        <f t="shared" si="588"/>
        <v>0</v>
      </c>
      <c r="R9740" t="b">
        <f t="shared" si="589"/>
        <v>1</v>
      </c>
      <c r="S9740" t="b">
        <f t="shared" si="590"/>
        <v>1</v>
      </c>
    </row>
    <row r="9741" spans="1:19" x14ac:dyDescent="0.3">
      <c r="A9741" t="s">
        <v>2847</v>
      </c>
      <c r="B9741">
        <v>1</v>
      </c>
      <c r="C9741">
        <v>9</v>
      </c>
      <c r="D9741" t="s">
        <v>2874</v>
      </c>
      <c r="E9741" t="s">
        <v>80</v>
      </c>
      <c r="F9741" t="s">
        <v>2877</v>
      </c>
      <c r="G9741" t="s">
        <v>2877</v>
      </c>
      <c r="H9741" t="s">
        <v>68</v>
      </c>
      <c r="Q9741" t="b">
        <f t="shared" si="588"/>
        <v>0</v>
      </c>
      <c r="R9741" t="b">
        <f t="shared" si="589"/>
        <v>1</v>
      </c>
      <c r="S9741" t="b">
        <f t="shared" si="590"/>
        <v>1</v>
      </c>
    </row>
    <row r="9742" spans="1:19" x14ac:dyDescent="0.3">
      <c r="A9742" t="s">
        <v>2847</v>
      </c>
      <c r="B9742">
        <v>1</v>
      </c>
      <c r="C9742">
        <v>9</v>
      </c>
      <c r="D9742" t="s">
        <v>2874</v>
      </c>
      <c r="E9742" t="s">
        <v>82</v>
      </c>
      <c r="F9742" t="s">
        <v>43</v>
      </c>
      <c r="G9742" t="s">
        <v>43</v>
      </c>
      <c r="H9742" t="s">
        <v>79</v>
      </c>
      <c r="Q9742" t="b">
        <f t="shared" si="588"/>
        <v>0</v>
      </c>
      <c r="R9742" t="b">
        <f t="shared" si="589"/>
        <v>1</v>
      </c>
      <c r="S9742" t="b">
        <f t="shared" si="590"/>
        <v>1</v>
      </c>
    </row>
    <row r="9743" spans="1:19" x14ac:dyDescent="0.3">
      <c r="A9743" t="s">
        <v>2847</v>
      </c>
      <c r="B9743">
        <v>1</v>
      </c>
      <c r="C9743">
        <v>9</v>
      </c>
      <c r="D9743" t="s">
        <v>2874</v>
      </c>
      <c r="E9743" t="s">
        <v>83</v>
      </c>
      <c r="F9743" t="s">
        <v>169</v>
      </c>
      <c r="G9743" t="s">
        <v>169</v>
      </c>
      <c r="H9743" t="s">
        <v>16</v>
      </c>
      <c r="Q9743" t="b">
        <f t="shared" si="588"/>
        <v>0</v>
      </c>
      <c r="R9743" t="b">
        <f t="shared" si="589"/>
        <v>1</v>
      </c>
      <c r="S9743" t="b">
        <f t="shared" si="590"/>
        <v>1</v>
      </c>
    </row>
    <row r="9744" spans="1:19" x14ac:dyDescent="0.3">
      <c r="A9744" t="s">
        <v>2847</v>
      </c>
      <c r="B9744">
        <v>1</v>
      </c>
      <c r="C9744">
        <v>9</v>
      </c>
      <c r="D9744" t="s">
        <v>2874</v>
      </c>
      <c r="E9744" t="s">
        <v>85</v>
      </c>
      <c r="F9744" t="s">
        <v>18</v>
      </c>
      <c r="G9744" t="s">
        <v>18</v>
      </c>
      <c r="H9744" t="s">
        <v>19</v>
      </c>
      <c r="Q9744" t="b">
        <f t="shared" si="588"/>
        <v>0</v>
      </c>
      <c r="R9744" t="b">
        <f t="shared" si="589"/>
        <v>1</v>
      </c>
      <c r="S9744" t="b">
        <f t="shared" si="590"/>
        <v>1</v>
      </c>
    </row>
    <row r="9745" spans="1:19" x14ac:dyDescent="0.3">
      <c r="A9745" t="s">
        <v>2847</v>
      </c>
      <c r="B9745">
        <v>1</v>
      </c>
      <c r="C9745">
        <v>9</v>
      </c>
      <c r="D9745" t="s">
        <v>2874</v>
      </c>
      <c r="E9745" t="s">
        <v>88</v>
      </c>
      <c r="F9745" t="s">
        <v>22</v>
      </c>
      <c r="G9745" t="s">
        <v>22</v>
      </c>
      <c r="H9745" t="s">
        <v>23</v>
      </c>
      <c r="Q9745" t="b">
        <f t="shared" si="588"/>
        <v>0</v>
      </c>
      <c r="R9745" t="b">
        <f t="shared" si="589"/>
        <v>1</v>
      </c>
      <c r="S9745" t="b">
        <f t="shared" si="590"/>
        <v>1</v>
      </c>
    </row>
    <row r="9746" spans="1:19" x14ac:dyDescent="0.3">
      <c r="A9746" t="s">
        <v>2847</v>
      </c>
      <c r="B9746">
        <v>1</v>
      </c>
      <c r="C9746">
        <v>9</v>
      </c>
      <c r="D9746" t="s">
        <v>2874</v>
      </c>
      <c r="E9746" t="s">
        <v>87</v>
      </c>
      <c r="F9746" t="s">
        <v>2236</v>
      </c>
      <c r="G9746" t="s">
        <v>2236</v>
      </c>
      <c r="H9746" t="s">
        <v>38</v>
      </c>
      <c r="Q9746" t="b">
        <f t="shared" si="588"/>
        <v>0</v>
      </c>
      <c r="R9746" t="b">
        <f t="shared" si="589"/>
        <v>1</v>
      </c>
      <c r="S9746" t="b">
        <f t="shared" si="590"/>
        <v>1</v>
      </c>
    </row>
    <row r="9747" spans="1:19" x14ac:dyDescent="0.3">
      <c r="A9747" t="s">
        <v>2847</v>
      </c>
      <c r="B9747">
        <v>1</v>
      </c>
      <c r="C9747">
        <v>9</v>
      </c>
      <c r="D9747" t="s">
        <v>2874</v>
      </c>
      <c r="E9747" t="s">
        <v>90</v>
      </c>
      <c r="F9747" t="s">
        <v>13</v>
      </c>
      <c r="G9747" t="s">
        <v>13</v>
      </c>
      <c r="H9747" t="s">
        <v>14</v>
      </c>
      <c r="Q9747" t="b">
        <f t="shared" si="588"/>
        <v>0</v>
      </c>
      <c r="R9747" t="b">
        <f t="shared" si="589"/>
        <v>1</v>
      </c>
      <c r="S9747" t="b">
        <f t="shared" si="590"/>
        <v>1</v>
      </c>
    </row>
    <row r="9748" spans="1:19" x14ac:dyDescent="0.3">
      <c r="A9748" t="s">
        <v>2847</v>
      </c>
      <c r="B9748">
        <v>1</v>
      </c>
      <c r="C9748">
        <v>9</v>
      </c>
      <c r="D9748" t="s">
        <v>2874</v>
      </c>
      <c r="E9748" t="s">
        <v>154</v>
      </c>
      <c r="F9748" t="s">
        <v>118</v>
      </c>
      <c r="G9748" t="s">
        <v>118</v>
      </c>
      <c r="H9748" t="s">
        <v>10</v>
      </c>
      <c r="Q9748" t="b">
        <f t="shared" si="588"/>
        <v>0</v>
      </c>
      <c r="R9748" t="b">
        <f t="shared" si="589"/>
        <v>1</v>
      </c>
      <c r="S9748" t="b">
        <f t="shared" si="590"/>
        <v>1</v>
      </c>
    </row>
    <row r="9749" spans="1:19" x14ac:dyDescent="0.3">
      <c r="A9749" t="s">
        <v>2847</v>
      </c>
      <c r="B9749">
        <v>1</v>
      </c>
      <c r="C9749">
        <v>9</v>
      </c>
      <c r="D9749" t="s">
        <v>2874</v>
      </c>
      <c r="E9749" t="s">
        <v>157</v>
      </c>
      <c r="F9749" t="s">
        <v>840</v>
      </c>
      <c r="G9749" t="s">
        <v>118</v>
      </c>
      <c r="H9749" t="s">
        <v>16</v>
      </c>
      <c r="Q9749" t="b">
        <f t="shared" si="588"/>
        <v>0</v>
      </c>
      <c r="R9749" t="b">
        <f t="shared" si="589"/>
        <v>1</v>
      </c>
      <c r="S9749" t="b">
        <f t="shared" si="590"/>
        <v>1</v>
      </c>
    </row>
    <row r="9750" spans="1:19" x14ac:dyDescent="0.3">
      <c r="A9750" t="s">
        <v>2847</v>
      </c>
      <c r="B9750">
        <v>1</v>
      </c>
      <c r="C9750">
        <v>9</v>
      </c>
      <c r="D9750" t="s">
        <v>2874</v>
      </c>
      <c r="E9750" t="s">
        <v>156</v>
      </c>
      <c r="F9750" t="s">
        <v>155</v>
      </c>
      <c r="G9750" t="s">
        <v>155</v>
      </c>
      <c r="H9750" t="s">
        <v>44</v>
      </c>
      <c r="Q9750" t="b">
        <f t="shared" si="588"/>
        <v>0</v>
      </c>
      <c r="R9750" t="b">
        <f t="shared" si="589"/>
        <v>1</v>
      </c>
      <c r="S9750" t="b">
        <f t="shared" si="590"/>
        <v>1</v>
      </c>
    </row>
    <row r="9751" spans="1:19" x14ac:dyDescent="0.3">
      <c r="A9751" t="s">
        <v>2847</v>
      </c>
      <c r="B9751">
        <v>1</v>
      </c>
      <c r="C9751">
        <v>9</v>
      </c>
      <c r="D9751" t="s">
        <v>2874</v>
      </c>
      <c r="E9751" t="s">
        <v>158</v>
      </c>
      <c r="F9751" t="s">
        <v>2878</v>
      </c>
      <c r="G9751" t="s">
        <v>2879</v>
      </c>
      <c r="H9751" t="s">
        <v>38</v>
      </c>
      <c r="Q9751" t="b">
        <f t="shared" si="588"/>
        <v>0</v>
      </c>
      <c r="R9751" t="b">
        <f t="shared" si="589"/>
        <v>1</v>
      </c>
      <c r="S9751" t="b">
        <f t="shared" si="590"/>
        <v>1</v>
      </c>
    </row>
    <row r="9752" spans="1:19" x14ac:dyDescent="0.3">
      <c r="A9752" t="s">
        <v>2847</v>
      </c>
      <c r="B9752">
        <v>1</v>
      </c>
      <c r="C9752">
        <v>9</v>
      </c>
      <c r="D9752" t="s">
        <v>2874</v>
      </c>
      <c r="E9752" t="s">
        <v>161</v>
      </c>
      <c r="F9752" t="s">
        <v>116</v>
      </c>
      <c r="G9752" t="s">
        <v>116</v>
      </c>
      <c r="H9752" t="s">
        <v>92</v>
      </c>
      <c r="Q9752" t="b">
        <f t="shared" si="588"/>
        <v>0</v>
      </c>
      <c r="R9752" t="b">
        <f t="shared" si="589"/>
        <v>1</v>
      </c>
      <c r="S9752" t="b">
        <f t="shared" si="590"/>
        <v>1</v>
      </c>
    </row>
    <row r="9753" spans="1:19" x14ac:dyDescent="0.3">
      <c r="A9753" t="s">
        <v>2847</v>
      </c>
      <c r="B9753">
        <v>1</v>
      </c>
      <c r="C9753">
        <v>9</v>
      </c>
      <c r="D9753" t="s">
        <v>2874</v>
      </c>
      <c r="E9753" t="s">
        <v>160</v>
      </c>
      <c r="F9753" t="s">
        <v>155</v>
      </c>
      <c r="G9753" t="s">
        <v>155</v>
      </c>
      <c r="H9753" t="s">
        <v>44</v>
      </c>
      <c r="Q9753" t="b">
        <f t="shared" si="588"/>
        <v>0</v>
      </c>
      <c r="R9753" t="b">
        <f t="shared" si="589"/>
        <v>1</v>
      </c>
      <c r="S9753" t="b">
        <f t="shared" si="590"/>
        <v>1</v>
      </c>
    </row>
    <row r="9754" spans="1:19" x14ac:dyDescent="0.3">
      <c r="A9754" t="s">
        <v>2847</v>
      </c>
      <c r="B9754">
        <v>1</v>
      </c>
      <c r="C9754">
        <v>9</v>
      </c>
      <c r="D9754" t="s">
        <v>2874</v>
      </c>
      <c r="E9754" t="s">
        <v>164</v>
      </c>
      <c r="F9754" t="s">
        <v>319</v>
      </c>
      <c r="G9754" t="s">
        <v>319</v>
      </c>
      <c r="H9754" t="s">
        <v>27</v>
      </c>
      <c r="Q9754" t="b">
        <f t="shared" si="588"/>
        <v>0</v>
      </c>
      <c r="R9754" t="b">
        <f t="shared" si="589"/>
        <v>1</v>
      </c>
      <c r="S9754" t="b">
        <f t="shared" si="590"/>
        <v>1</v>
      </c>
    </row>
    <row r="9755" spans="1:19" x14ac:dyDescent="0.3">
      <c r="A9755" t="s">
        <v>2847</v>
      </c>
      <c r="B9755">
        <v>1</v>
      </c>
      <c r="C9755">
        <v>9</v>
      </c>
      <c r="D9755" t="s">
        <v>2874</v>
      </c>
      <c r="E9755" t="s">
        <v>233</v>
      </c>
      <c r="F9755" t="s">
        <v>2880</v>
      </c>
      <c r="G9755" t="s">
        <v>2880</v>
      </c>
      <c r="H9755" t="s">
        <v>27</v>
      </c>
      <c r="Q9755" t="b">
        <f t="shared" si="588"/>
        <v>0</v>
      </c>
      <c r="R9755" t="b">
        <f t="shared" si="589"/>
        <v>1</v>
      </c>
      <c r="S9755" t="b">
        <f t="shared" si="590"/>
        <v>1</v>
      </c>
    </row>
    <row r="9756" spans="1:19" x14ac:dyDescent="0.3">
      <c r="A9756" t="s">
        <v>2847</v>
      </c>
      <c r="B9756">
        <v>1</v>
      </c>
      <c r="C9756">
        <v>9</v>
      </c>
      <c r="D9756" t="s">
        <v>2874</v>
      </c>
      <c r="E9756" t="s">
        <v>234</v>
      </c>
      <c r="F9756" t="s">
        <v>116</v>
      </c>
      <c r="G9756" t="s">
        <v>116</v>
      </c>
      <c r="H9756" t="s">
        <v>92</v>
      </c>
      <c r="Q9756" t="b">
        <f t="shared" si="588"/>
        <v>0</v>
      </c>
      <c r="R9756" t="b">
        <f t="shared" si="589"/>
        <v>1</v>
      </c>
      <c r="S9756" t="b">
        <f t="shared" si="590"/>
        <v>1</v>
      </c>
    </row>
    <row r="9757" spans="1:19" x14ac:dyDescent="0.3">
      <c r="A9757" t="s">
        <v>2847</v>
      </c>
      <c r="B9757">
        <v>1</v>
      </c>
      <c r="C9757">
        <v>9</v>
      </c>
      <c r="D9757" t="s">
        <v>2874</v>
      </c>
      <c r="E9757" t="s">
        <v>232</v>
      </c>
      <c r="F9757" t="s">
        <v>155</v>
      </c>
      <c r="G9757" t="s">
        <v>155</v>
      </c>
      <c r="H9757" t="s">
        <v>44</v>
      </c>
      <c r="Q9757" t="b">
        <f t="shared" si="588"/>
        <v>0</v>
      </c>
      <c r="R9757" t="b">
        <f t="shared" si="589"/>
        <v>1</v>
      </c>
      <c r="S9757" t="b">
        <f t="shared" si="590"/>
        <v>1</v>
      </c>
    </row>
    <row r="9758" spans="1:19" x14ac:dyDescent="0.3">
      <c r="A9758" t="s">
        <v>2847</v>
      </c>
      <c r="B9758">
        <v>1</v>
      </c>
      <c r="C9758">
        <v>9</v>
      </c>
      <c r="D9758" t="s">
        <v>2874</v>
      </c>
      <c r="E9758" t="s">
        <v>235</v>
      </c>
      <c r="F9758" t="s">
        <v>22</v>
      </c>
      <c r="G9758" t="s">
        <v>22</v>
      </c>
      <c r="H9758" t="s">
        <v>23</v>
      </c>
      <c r="Q9758" t="b">
        <f t="shared" si="588"/>
        <v>0</v>
      </c>
      <c r="R9758" t="b">
        <f t="shared" si="589"/>
        <v>1</v>
      </c>
      <c r="S9758" t="b">
        <f t="shared" si="590"/>
        <v>1</v>
      </c>
    </row>
    <row r="9759" spans="1:19" x14ac:dyDescent="0.3">
      <c r="A9759" t="s">
        <v>2847</v>
      </c>
      <c r="B9759">
        <v>1</v>
      </c>
      <c r="C9759">
        <v>9</v>
      </c>
      <c r="D9759" t="s">
        <v>2874</v>
      </c>
      <c r="E9759" t="s">
        <v>442</v>
      </c>
      <c r="F9759" t="s">
        <v>2881</v>
      </c>
      <c r="G9759" t="s">
        <v>1056</v>
      </c>
      <c r="H9759" t="s">
        <v>38</v>
      </c>
      <c r="Q9759" t="b">
        <f t="shared" si="588"/>
        <v>0</v>
      </c>
      <c r="R9759" t="b">
        <f t="shared" si="589"/>
        <v>1</v>
      </c>
      <c r="S9759" t="b">
        <f t="shared" si="590"/>
        <v>1</v>
      </c>
    </row>
    <row r="9760" spans="1:19" x14ac:dyDescent="0.3">
      <c r="A9760" t="s">
        <v>2847</v>
      </c>
      <c r="B9760">
        <v>1</v>
      </c>
      <c r="C9760">
        <v>9</v>
      </c>
      <c r="D9760" t="s">
        <v>2874</v>
      </c>
      <c r="E9760" t="s">
        <v>443</v>
      </c>
      <c r="F9760" t="s">
        <v>1135</v>
      </c>
      <c r="G9760" t="s">
        <v>1135</v>
      </c>
      <c r="H9760" t="s">
        <v>38</v>
      </c>
      <c r="Q9760" t="b">
        <f t="shared" si="588"/>
        <v>0</v>
      </c>
      <c r="R9760" t="b">
        <f t="shared" si="589"/>
        <v>1</v>
      </c>
      <c r="S9760" t="b">
        <f t="shared" si="590"/>
        <v>1</v>
      </c>
    </row>
    <row r="9761" spans="1:19" x14ac:dyDescent="0.3">
      <c r="A9761" t="s">
        <v>2847</v>
      </c>
      <c r="B9761">
        <v>1</v>
      </c>
      <c r="C9761">
        <v>9</v>
      </c>
      <c r="D9761" t="s">
        <v>2874</v>
      </c>
      <c r="E9761" t="s">
        <v>441</v>
      </c>
      <c r="F9761" t="s">
        <v>132</v>
      </c>
      <c r="G9761" t="s">
        <v>132</v>
      </c>
      <c r="H9761" t="s">
        <v>133</v>
      </c>
      <c r="Q9761" t="b">
        <f t="shared" si="588"/>
        <v>0</v>
      </c>
      <c r="R9761" t="b">
        <f t="shared" si="589"/>
        <v>1</v>
      </c>
      <c r="S9761" t="b">
        <f t="shared" si="590"/>
        <v>1</v>
      </c>
    </row>
    <row r="9762" spans="1:19" x14ac:dyDescent="0.3">
      <c r="A9762" t="s">
        <v>2847</v>
      </c>
      <c r="B9762">
        <v>1</v>
      </c>
      <c r="C9762">
        <v>9</v>
      </c>
      <c r="D9762" t="s">
        <v>2874</v>
      </c>
      <c r="E9762" t="s">
        <v>445</v>
      </c>
      <c r="F9762" t="s">
        <v>155</v>
      </c>
      <c r="G9762" t="s">
        <v>155</v>
      </c>
      <c r="H9762" t="s">
        <v>44</v>
      </c>
      <c r="Q9762" t="b">
        <f t="shared" si="588"/>
        <v>0</v>
      </c>
      <c r="R9762" t="b">
        <f t="shared" si="589"/>
        <v>1</v>
      </c>
      <c r="S9762" t="b">
        <f t="shared" si="590"/>
        <v>1</v>
      </c>
    </row>
    <row r="9763" spans="1:19" x14ac:dyDescent="0.3">
      <c r="A9763" t="s">
        <v>2847</v>
      </c>
      <c r="B9763">
        <v>1</v>
      </c>
      <c r="C9763">
        <v>9</v>
      </c>
      <c r="D9763" t="s">
        <v>2874</v>
      </c>
      <c r="E9763" t="s">
        <v>447</v>
      </c>
      <c r="F9763" t="s">
        <v>576</v>
      </c>
      <c r="G9763" t="s">
        <v>576</v>
      </c>
      <c r="H9763" t="s">
        <v>68</v>
      </c>
      <c r="Q9763" t="b">
        <f t="shared" si="588"/>
        <v>0</v>
      </c>
      <c r="R9763" t="b">
        <f t="shared" si="589"/>
        <v>1</v>
      </c>
      <c r="S9763" t="b">
        <f t="shared" si="590"/>
        <v>1</v>
      </c>
    </row>
    <row r="9764" spans="1:19" x14ac:dyDescent="0.3">
      <c r="A9764" t="s">
        <v>2847</v>
      </c>
      <c r="B9764">
        <v>1</v>
      </c>
      <c r="C9764">
        <v>9</v>
      </c>
      <c r="D9764" t="s">
        <v>2874</v>
      </c>
      <c r="E9764" t="s">
        <v>446</v>
      </c>
      <c r="F9764" t="s">
        <v>645</v>
      </c>
      <c r="G9764" t="s">
        <v>312</v>
      </c>
      <c r="H9764" t="s">
        <v>38</v>
      </c>
      <c r="Q9764" t="b">
        <f t="shared" si="588"/>
        <v>0</v>
      </c>
      <c r="R9764" t="b">
        <f t="shared" si="589"/>
        <v>1</v>
      </c>
      <c r="S9764" t="b">
        <f t="shared" si="590"/>
        <v>1</v>
      </c>
    </row>
    <row r="9765" spans="1:19" x14ac:dyDescent="0.3">
      <c r="A9765" t="s">
        <v>2847</v>
      </c>
      <c r="B9765">
        <v>1</v>
      </c>
      <c r="C9765">
        <v>9</v>
      </c>
      <c r="D9765" t="s">
        <v>2874</v>
      </c>
      <c r="E9765" t="s">
        <v>450</v>
      </c>
      <c r="F9765" t="s">
        <v>416</v>
      </c>
      <c r="G9765" t="s">
        <v>416</v>
      </c>
      <c r="H9765" t="s">
        <v>68</v>
      </c>
      <c r="Q9765" t="b">
        <f t="shared" si="588"/>
        <v>0</v>
      </c>
      <c r="R9765" t="b">
        <f t="shared" si="589"/>
        <v>1</v>
      </c>
      <c r="S9765" t="b">
        <f t="shared" si="590"/>
        <v>1</v>
      </c>
    </row>
    <row r="9766" spans="1:19" x14ac:dyDescent="0.3">
      <c r="A9766" t="s">
        <v>2847</v>
      </c>
      <c r="B9766">
        <v>1</v>
      </c>
      <c r="C9766">
        <v>9</v>
      </c>
      <c r="D9766" t="s">
        <v>2874</v>
      </c>
      <c r="E9766" t="s">
        <v>449</v>
      </c>
      <c r="F9766" t="s">
        <v>129</v>
      </c>
      <c r="G9766" t="s">
        <v>129</v>
      </c>
      <c r="H9766" t="s">
        <v>44</v>
      </c>
      <c r="Q9766" t="b">
        <f t="shared" si="588"/>
        <v>0</v>
      </c>
      <c r="R9766" t="b">
        <f t="shared" si="589"/>
        <v>1</v>
      </c>
      <c r="S9766" t="b">
        <f t="shared" si="590"/>
        <v>1</v>
      </c>
    </row>
    <row r="9767" spans="1:19" x14ac:dyDescent="0.3">
      <c r="A9767" t="s">
        <v>2847</v>
      </c>
      <c r="B9767">
        <v>1</v>
      </c>
      <c r="C9767">
        <v>9</v>
      </c>
      <c r="D9767" t="s">
        <v>2874</v>
      </c>
      <c r="E9767" t="s">
        <v>453</v>
      </c>
      <c r="F9767" t="s">
        <v>22</v>
      </c>
      <c r="G9767" t="s">
        <v>22</v>
      </c>
      <c r="H9767" t="s">
        <v>23</v>
      </c>
      <c r="Q9767" t="b">
        <f t="shared" si="588"/>
        <v>0</v>
      </c>
      <c r="R9767" t="b">
        <f t="shared" si="589"/>
        <v>1</v>
      </c>
      <c r="S9767" t="b">
        <f t="shared" si="590"/>
        <v>1</v>
      </c>
    </row>
    <row r="9768" spans="1:19" x14ac:dyDescent="0.3">
      <c r="A9768" t="s">
        <v>2847</v>
      </c>
      <c r="B9768">
        <v>1</v>
      </c>
      <c r="C9768">
        <v>9</v>
      </c>
      <c r="D9768" t="s">
        <v>2874</v>
      </c>
      <c r="E9768" t="s">
        <v>454</v>
      </c>
      <c r="F9768" t="s">
        <v>1054</v>
      </c>
      <c r="G9768" t="s">
        <v>1054</v>
      </c>
      <c r="H9768" t="s">
        <v>38</v>
      </c>
      <c r="Q9768" t="b">
        <f t="shared" si="588"/>
        <v>0</v>
      </c>
      <c r="R9768" t="b">
        <f t="shared" si="589"/>
        <v>1</v>
      </c>
      <c r="S9768" t="b">
        <f t="shared" si="590"/>
        <v>1</v>
      </c>
    </row>
    <row r="9769" spans="1:19" x14ac:dyDescent="0.3">
      <c r="A9769" t="s">
        <v>2847</v>
      </c>
      <c r="B9769">
        <v>1</v>
      </c>
      <c r="C9769">
        <v>9</v>
      </c>
      <c r="D9769" t="s">
        <v>2874</v>
      </c>
      <c r="E9769" t="s">
        <v>455</v>
      </c>
      <c r="F9769" t="s">
        <v>74</v>
      </c>
      <c r="G9769" t="s">
        <v>75</v>
      </c>
      <c r="H9769" t="s">
        <v>16</v>
      </c>
      <c r="Q9769" t="b">
        <f t="shared" si="588"/>
        <v>0</v>
      </c>
      <c r="R9769" t="b">
        <f t="shared" si="589"/>
        <v>1</v>
      </c>
      <c r="S9769" t="b">
        <f t="shared" si="590"/>
        <v>1</v>
      </c>
    </row>
    <row r="9770" spans="1:19" x14ac:dyDescent="0.3">
      <c r="A9770" t="s">
        <v>2847</v>
      </c>
      <c r="B9770">
        <v>1</v>
      </c>
      <c r="C9770">
        <v>9</v>
      </c>
      <c r="D9770" t="s">
        <v>2874</v>
      </c>
      <c r="E9770" t="s">
        <v>452</v>
      </c>
      <c r="F9770" t="s">
        <v>18</v>
      </c>
      <c r="G9770" t="s">
        <v>18</v>
      </c>
      <c r="H9770" t="s">
        <v>19</v>
      </c>
      <c r="Q9770" t="b">
        <f t="shared" si="588"/>
        <v>0</v>
      </c>
      <c r="R9770" t="b">
        <f t="shared" si="589"/>
        <v>1</v>
      </c>
      <c r="S9770" t="b">
        <f t="shared" si="590"/>
        <v>1</v>
      </c>
    </row>
    <row r="9771" spans="1:19" x14ac:dyDescent="0.3">
      <c r="A9771" t="s">
        <v>2847</v>
      </c>
      <c r="B9771">
        <v>1</v>
      </c>
      <c r="C9771">
        <v>9</v>
      </c>
      <c r="D9771" t="s">
        <v>2874</v>
      </c>
      <c r="E9771" t="s">
        <v>458</v>
      </c>
      <c r="F9771" t="s">
        <v>461</v>
      </c>
      <c r="G9771" t="s">
        <v>461</v>
      </c>
      <c r="H9771" t="s">
        <v>23</v>
      </c>
      <c r="Q9771" t="b">
        <f t="shared" si="588"/>
        <v>0</v>
      </c>
      <c r="R9771" t="b">
        <f t="shared" si="589"/>
        <v>1</v>
      </c>
      <c r="S9771" t="b">
        <f t="shared" si="590"/>
        <v>1</v>
      </c>
    </row>
    <row r="9772" spans="1:19" x14ac:dyDescent="0.3">
      <c r="A9772" t="s">
        <v>2847</v>
      </c>
      <c r="B9772">
        <v>1</v>
      </c>
      <c r="C9772">
        <v>9</v>
      </c>
      <c r="D9772" t="s">
        <v>2874</v>
      </c>
      <c r="E9772" t="s">
        <v>460</v>
      </c>
      <c r="F9772" t="s">
        <v>22</v>
      </c>
      <c r="G9772" t="s">
        <v>22</v>
      </c>
      <c r="H9772" t="s">
        <v>23</v>
      </c>
      <c r="Q9772" t="b">
        <f t="shared" si="588"/>
        <v>0</v>
      </c>
      <c r="R9772" t="b">
        <f t="shared" si="589"/>
        <v>1</v>
      </c>
      <c r="S9772" t="b">
        <f t="shared" si="590"/>
        <v>1</v>
      </c>
    </row>
    <row r="9773" spans="1:19" x14ac:dyDescent="0.3">
      <c r="A9773" t="s">
        <v>2847</v>
      </c>
      <c r="B9773">
        <v>1</v>
      </c>
      <c r="C9773">
        <v>9</v>
      </c>
      <c r="D9773" t="s">
        <v>2874</v>
      </c>
      <c r="E9773" t="s">
        <v>459</v>
      </c>
      <c r="F9773" t="s">
        <v>225</v>
      </c>
      <c r="G9773" t="s">
        <v>225</v>
      </c>
      <c r="H9773" t="s">
        <v>38</v>
      </c>
      <c r="Q9773" t="b">
        <f t="shared" si="588"/>
        <v>0</v>
      </c>
      <c r="R9773" t="b">
        <f t="shared" si="589"/>
        <v>1</v>
      </c>
      <c r="S9773" t="b">
        <f t="shared" si="590"/>
        <v>1</v>
      </c>
    </row>
    <row r="9774" spans="1:19" x14ac:dyDescent="0.3">
      <c r="A9774" t="s">
        <v>2847</v>
      </c>
      <c r="B9774">
        <v>1</v>
      </c>
      <c r="C9774">
        <v>9</v>
      </c>
      <c r="D9774" t="s">
        <v>2874</v>
      </c>
      <c r="E9774" t="s">
        <v>462</v>
      </c>
      <c r="F9774" t="s">
        <v>248</v>
      </c>
      <c r="G9774" t="s">
        <v>118</v>
      </c>
      <c r="H9774" t="s">
        <v>10</v>
      </c>
      <c r="Q9774" t="b">
        <f t="shared" si="588"/>
        <v>0</v>
      </c>
      <c r="R9774" t="b">
        <f t="shared" si="589"/>
        <v>1</v>
      </c>
      <c r="S9774" t="b">
        <f t="shared" si="590"/>
        <v>1</v>
      </c>
    </row>
    <row r="9775" spans="1:19" x14ac:dyDescent="0.3">
      <c r="A9775" t="s">
        <v>2847</v>
      </c>
      <c r="B9775">
        <v>1</v>
      </c>
      <c r="C9775">
        <v>9</v>
      </c>
      <c r="D9775" t="s">
        <v>2874</v>
      </c>
      <c r="E9775" t="s">
        <v>463</v>
      </c>
      <c r="F9775" t="s">
        <v>2882</v>
      </c>
      <c r="G9775" t="s">
        <v>2242</v>
      </c>
      <c r="H9775" t="s">
        <v>16</v>
      </c>
      <c r="Q9775" t="b">
        <f t="shared" si="588"/>
        <v>0</v>
      </c>
      <c r="R9775" t="b">
        <f t="shared" si="589"/>
        <v>1</v>
      </c>
      <c r="S9775" t="b">
        <f t="shared" si="590"/>
        <v>1</v>
      </c>
    </row>
    <row r="9776" spans="1:19" x14ac:dyDescent="0.3">
      <c r="A9776" t="s">
        <v>2847</v>
      </c>
      <c r="B9776">
        <v>1</v>
      </c>
      <c r="C9776">
        <v>9</v>
      </c>
      <c r="D9776" t="s">
        <v>2874</v>
      </c>
      <c r="E9776" t="s">
        <v>465</v>
      </c>
      <c r="F9776" t="s">
        <v>129</v>
      </c>
      <c r="G9776" t="s">
        <v>129</v>
      </c>
      <c r="H9776" t="s">
        <v>96</v>
      </c>
      <c r="Q9776" t="b">
        <f t="shared" si="588"/>
        <v>0</v>
      </c>
      <c r="R9776" t="b">
        <f t="shared" si="589"/>
        <v>1</v>
      </c>
      <c r="S9776" t="b">
        <f t="shared" si="590"/>
        <v>1</v>
      </c>
    </row>
    <row r="9777" spans="1:19" x14ac:dyDescent="0.3">
      <c r="A9777" t="s">
        <v>2847</v>
      </c>
      <c r="B9777">
        <v>1</v>
      </c>
      <c r="C9777">
        <v>9</v>
      </c>
      <c r="D9777" t="s">
        <v>2874</v>
      </c>
      <c r="E9777" t="s">
        <v>466</v>
      </c>
      <c r="F9777" t="s">
        <v>74</v>
      </c>
      <c r="G9777" t="s">
        <v>75</v>
      </c>
      <c r="H9777" t="s">
        <v>10</v>
      </c>
      <c r="Q9777" t="b">
        <f t="shared" si="588"/>
        <v>0</v>
      </c>
      <c r="R9777" t="b">
        <f t="shared" si="589"/>
        <v>1</v>
      </c>
      <c r="S9777" t="b">
        <f t="shared" si="590"/>
        <v>1</v>
      </c>
    </row>
    <row r="9778" spans="1:19" x14ac:dyDescent="0.3">
      <c r="A9778" t="s">
        <v>2847</v>
      </c>
      <c r="B9778">
        <v>1</v>
      </c>
      <c r="C9778">
        <v>9</v>
      </c>
      <c r="D9778" t="s">
        <v>2874</v>
      </c>
      <c r="E9778" t="s">
        <v>468</v>
      </c>
      <c r="F9778" t="s">
        <v>2173</v>
      </c>
      <c r="G9778" t="s">
        <v>2173</v>
      </c>
      <c r="H9778" t="s">
        <v>96</v>
      </c>
      <c r="Q9778" t="b">
        <f t="shared" si="588"/>
        <v>0</v>
      </c>
      <c r="R9778" t="b">
        <f t="shared" si="589"/>
        <v>1</v>
      </c>
      <c r="S9778" t="b">
        <f t="shared" si="590"/>
        <v>1</v>
      </c>
    </row>
    <row r="9779" spans="1:19" x14ac:dyDescent="0.3">
      <c r="A9779" t="s">
        <v>2847</v>
      </c>
      <c r="B9779">
        <v>1</v>
      </c>
      <c r="C9779">
        <v>9</v>
      </c>
      <c r="D9779" t="s">
        <v>2874</v>
      </c>
      <c r="E9779" t="s">
        <v>471</v>
      </c>
      <c r="F9779" t="s">
        <v>196</v>
      </c>
      <c r="G9779" t="s">
        <v>196</v>
      </c>
      <c r="H9779" t="s">
        <v>68</v>
      </c>
      <c r="Q9779" t="b">
        <f t="shared" si="588"/>
        <v>0</v>
      </c>
      <c r="R9779" t="b">
        <f t="shared" si="589"/>
        <v>1</v>
      </c>
      <c r="S9779" t="b">
        <f t="shared" si="590"/>
        <v>1</v>
      </c>
    </row>
    <row r="9780" spans="1:19" x14ac:dyDescent="0.3">
      <c r="A9780" t="s">
        <v>2847</v>
      </c>
      <c r="B9780">
        <v>1</v>
      </c>
      <c r="C9780">
        <v>9</v>
      </c>
      <c r="D9780" t="s">
        <v>2874</v>
      </c>
      <c r="E9780" t="s">
        <v>470</v>
      </c>
      <c r="F9780" t="s">
        <v>1474</v>
      </c>
      <c r="G9780" t="s">
        <v>1474</v>
      </c>
      <c r="H9780" t="s">
        <v>38</v>
      </c>
      <c r="Q9780" t="b">
        <f t="shared" si="588"/>
        <v>0</v>
      </c>
      <c r="R9780" t="b">
        <f t="shared" si="589"/>
        <v>1</v>
      </c>
      <c r="S9780" t="b">
        <f t="shared" si="590"/>
        <v>1</v>
      </c>
    </row>
    <row r="9781" spans="1:19" x14ac:dyDescent="0.3">
      <c r="A9781" t="s">
        <v>2847</v>
      </c>
      <c r="B9781">
        <v>1</v>
      </c>
      <c r="C9781">
        <v>9</v>
      </c>
      <c r="D9781" t="s">
        <v>2874</v>
      </c>
      <c r="E9781" t="s">
        <v>474</v>
      </c>
      <c r="F9781" t="s">
        <v>132</v>
      </c>
      <c r="G9781" t="s">
        <v>132</v>
      </c>
      <c r="H9781" t="s">
        <v>133</v>
      </c>
      <c r="Q9781" t="b">
        <f t="shared" si="588"/>
        <v>0</v>
      </c>
      <c r="R9781" t="b">
        <f t="shared" si="589"/>
        <v>1</v>
      </c>
      <c r="S9781" t="b">
        <f t="shared" si="590"/>
        <v>1</v>
      </c>
    </row>
    <row r="9782" spans="1:19" x14ac:dyDescent="0.3">
      <c r="A9782" t="s">
        <v>2847</v>
      </c>
      <c r="B9782">
        <v>1</v>
      </c>
      <c r="C9782">
        <v>9</v>
      </c>
      <c r="D9782" t="s">
        <v>2874</v>
      </c>
      <c r="E9782" t="s">
        <v>476</v>
      </c>
      <c r="F9782" t="s">
        <v>2865</v>
      </c>
      <c r="G9782" t="s">
        <v>648</v>
      </c>
      <c r="H9782" t="s">
        <v>38</v>
      </c>
      <c r="Q9782" t="b">
        <f t="shared" si="588"/>
        <v>0</v>
      </c>
      <c r="R9782" t="b">
        <f t="shared" si="589"/>
        <v>1</v>
      </c>
      <c r="S9782" t="b">
        <f t="shared" si="590"/>
        <v>1</v>
      </c>
    </row>
    <row r="9783" spans="1:19" x14ac:dyDescent="0.3">
      <c r="A9783" t="s">
        <v>2847</v>
      </c>
      <c r="B9783">
        <v>1</v>
      </c>
      <c r="C9783">
        <v>9</v>
      </c>
      <c r="D9783" t="s">
        <v>2874</v>
      </c>
      <c r="E9783" t="s">
        <v>478</v>
      </c>
      <c r="F9783" t="s">
        <v>409</v>
      </c>
      <c r="G9783" t="s">
        <v>409</v>
      </c>
      <c r="H9783" t="s">
        <v>44</v>
      </c>
      <c r="Q9783" t="b">
        <f t="shared" si="588"/>
        <v>0</v>
      </c>
      <c r="R9783" t="b">
        <f t="shared" si="589"/>
        <v>1</v>
      </c>
      <c r="S9783" t="b">
        <f t="shared" si="590"/>
        <v>1</v>
      </c>
    </row>
    <row r="9784" spans="1:19" x14ac:dyDescent="0.3">
      <c r="A9784" t="s">
        <v>2847</v>
      </c>
      <c r="B9784">
        <v>1</v>
      </c>
      <c r="C9784">
        <v>9</v>
      </c>
      <c r="D9784" t="s">
        <v>2874</v>
      </c>
      <c r="E9784" t="s">
        <v>479</v>
      </c>
      <c r="F9784" t="s">
        <v>48</v>
      </c>
      <c r="G9784" t="s">
        <v>49</v>
      </c>
      <c r="H9784" t="s">
        <v>23</v>
      </c>
      <c r="Q9784" t="b">
        <f t="shared" si="588"/>
        <v>0</v>
      </c>
      <c r="R9784" t="b">
        <f t="shared" si="589"/>
        <v>1</v>
      </c>
      <c r="S9784" t="b">
        <f t="shared" si="590"/>
        <v>1</v>
      </c>
    </row>
    <row r="9785" spans="1:19" x14ac:dyDescent="0.3">
      <c r="A9785" t="s">
        <v>2847</v>
      </c>
      <c r="B9785">
        <v>1</v>
      </c>
      <c r="C9785">
        <v>9</v>
      </c>
      <c r="D9785" t="s">
        <v>2874</v>
      </c>
      <c r="E9785" t="s">
        <v>481</v>
      </c>
      <c r="F9785" t="s">
        <v>1054</v>
      </c>
      <c r="G9785" t="s">
        <v>1054</v>
      </c>
      <c r="H9785" t="s">
        <v>38</v>
      </c>
      <c r="Q9785" t="b">
        <f t="shared" si="588"/>
        <v>0</v>
      </c>
      <c r="R9785" t="b">
        <f t="shared" si="589"/>
        <v>1</v>
      </c>
      <c r="S9785" t="b">
        <f t="shared" si="590"/>
        <v>1</v>
      </c>
    </row>
    <row r="9786" spans="1:19" x14ac:dyDescent="0.3">
      <c r="A9786" t="s">
        <v>2847</v>
      </c>
      <c r="B9786">
        <v>1</v>
      </c>
      <c r="C9786">
        <v>9</v>
      </c>
      <c r="D9786" t="s">
        <v>2874</v>
      </c>
      <c r="E9786" t="s">
        <v>482</v>
      </c>
      <c r="F9786" t="s">
        <v>18</v>
      </c>
      <c r="G9786" t="s">
        <v>18</v>
      </c>
      <c r="H9786" t="s">
        <v>14</v>
      </c>
      <c r="Q9786" t="b">
        <f t="shared" si="588"/>
        <v>0</v>
      </c>
      <c r="R9786" t="b">
        <f t="shared" si="589"/>
        <v>1</v>
      </c>
      <c r="S9786" t="b">
        <f t="shared" si="590"/>
        <v>1</v>
      </c>
    </row>
    <row r="9787" spans="1:19" x14ac:dyDescent="0.3">
      <c r="A9787" t="s">
        <v>2847</v>
      </c>
      <c r="B9787">
        <v>1</v>
      </c>
      <c r="C9787">
        <v>9</v>
      </c>
      <c r="D9787" t="s">
        <v>2874</v>
      </c>
      <c r="E9787" t="s">
        <v>484</v>
      </c>
      <c r="F9787" t="s">
        <v>657</v>
      </c>
      <c r="G9787" t="s">
        <v>657</v>
      </c>
      <c r="H9787" t="s">
        <v>96</v>
      </c>
      <c r="Q9787" t="b">
        <f t="shared" si="588"/>
        <v>0</v>
      </c>
      <c r="R9787" t="b">
        <f t="shared" si="589"/>
        <v>1</v>
      </c>
      <c r="S9787" t="b">
        <f t="shared" si="590"/>
        <v>1</v>
      </c>
    </row>
    <row r="9788" spans="1:19" x14ac:dyDescent="0.3">
      <c r="A9788" t="s">
        <v>2847</v>
      </c>
      <c r="B9788">
        <v>1</v>
      </c>
      <c r="C9788">
        <v>9</v>
      </c>
      <c r="D9788" t="s">
        <v>2874</v>
      </c>
      <c r="E9788" t="s">
        <v>485</v>
      </c>
      <c r="F9788" t="s">
        <v>2863</v>
      </c>
      <c r="G9788" t="s">
        <v>904</v>
      </c>
      <c r="H9788" t="s">
        <v>16</v>
      </c>
      <c r="Q9788" t="b">
        <f t="shared" si="588"/>
        <v>0</v>
      </c>
      <c r="R9788" t="b">
        <f t="shared" si="589"/>
        <v>1</v>
      </c>
      <c r="S9788" t="b">
        <f t="shared" si="590"/>
        <v>1</v>
      </c>
    </row>
    <row r="9789" spans="1:19" x14ac:dyDescent="0.3">
      <c r="A9789" t="s">
        <v>2847</v>
      </c>
      <c r="B9789">
        <v>1</v>
      </c>
      <c r="C9789">
        <v>9</v>
      </c>
      <c r="D9789" t="s">
        <v>2874</v>
      </c>
      <c r="E9789" t="s">
        <v>2883</v>
      </c>
      <c r="F9789" t="s">
        <v>583</v>
      </c>
      <c r="G9789" t="s">
        <v>583</v>
      </c>
      <c r="H9789" t="s">
        <v>68</v>
      </c>
      <c r="Q9789" t="b">
        <f t="shared" si="588"/>
        <v>0</v>
      </c>
      <c r="R9789" t="b">
        <f t="shared" si="589"/>
        <v>1</v>
      </c>
      <c r="S9789" t="b">
        <f t="shared" si="590"/>
        <v>1</v>
      </c>
    </row>
    <row r="9790" spans="1:19" x14ac:dyDescent="0.3">
      <c r="A9790" t="s">
        <v>2847</v>
      </c>
      <c r="B9790">
        <v>1</v>
      </c>
      <c r="C9790">
        <v>9</v>
      </c>
      <c r="D9790" t="s">
        <v>2874</v>
      </c>
      <c r="E9790" t="s">
        <v>2884</v>
      </c>
      <c r="F9790" t="s">
        <v>138</v>
      </c>
      <c r="G9790" t="s">
        <v>139</v>
      </c>
      <c r="H9790" t="s">
        <v>38</v>
      </c>
      <c r="Q9790" t="b">
        <f t="shared" si="588"/>
        <v>0</v>
      </c>
      <c r="R9790" t="b">
        <f t="shared" si="589"/>
        <v>1</v>
      </c>
      <c r="S9790" t="b">
        <f t="shared" si="590"/>
        <v>1</v>
      </c>
    </row>
    <row r="9791" spans="1:19" x14ac:dyDescent="0.3">
      <c r="A9791" t="s">
        <v>2847</v>
      </c>
      <c r="B9791">
        <v>1</v>
      </c>
      <c r="C9791">
        <v>9</v>
      </c>
      <c r="D9791" t="s">
        <v>2874</v>
      </c>
      <c r="E9791" t="s">
        <v>2885</v>
      </c>
      <c r="F9791" t="s">
        <v>93</v>
      </c>
      <c r="G9791" t="s">
        <v>93</v>
      </c>
      <c r="H9791" t="s">
        <v>92</v>
      </c>
      <c r="Q9791" t="b">
        <f t="shared" si="588"/>
        <v>0</v>
      </c>
      <c r="R9791" t="b">
        <f t="shared" si="589"/>
        <v>1</v>
      </c>
      <c r="S9791" t="b">
        <f t="shared" si="590"/>
        <v>1</v>
      </c>
    </row>
    <row r="9792" spans="1:19" x14ac:dyDescent="0.3">
      <c r="A9792" t="s">
        <v>2847</v>
      </c>
      <c r="B9792">
        <v>1</v>
      </c>
      <c r="C9792">
        <v>10</v>
      </c>
      <c r="D9792" t="s">
        <v>2886</v>
      </c>
      <c r="E9792" t="s">
        <v>7</v>
      </c>
      <c r="F9792" t="s">
        <v>106</v>
      </c>
      <c r="G9792" t="s">
        <v>22</v>
      </c>
      <c r="H9792" t="s">
        <v>23</v>
      </c>
      <c r="Q9792" t="b">
        <f t="shared" si="588"/>
        <v>0</v>
      </c>
      <c r="R9792" t="b">
        <f t="shared" si="589"/>
        <v>1</v>
      </c>
      <c r="S9792" t="b">
        <f t="shared" si="590"/>
        <v>1</v>
      </c>
    </row>
    <row r="9793" spans="1:19" x14ac:dyDescent="0.3">
      <c r="A9793" t="s">
        <v>2847</v>
      </c>
      <c r="B9793">
        <v>1</v>
      </c>
      <c r="C9793">
        <v>10</v>
      </c>
      <c r="D9793" t="s">
        <v>2886</v>
      </c>
      <c r="E9793" t="s">
        <v>12</v>
      </c>
      <c r="F9793" t="s">
        <v>2887</v>
      </c>
      <c r="G9793" t="s">
        <v>2887</v>
      </c>
      <c r="H9793" t="s">
        <v>68</v>
      </c>
      <c r="Q9793" t="b">
        <f t="shared" si="588"/>
        <v>0</v>
      </c>
      <c r="R9793" t="b">
        <f t="shared" si="589"/>
        <v>1</v>
      </c>
      <c r="S9793" t="b">
        <f t="shared" si="590"/>
        <v>1</v>
      </c>
    </row>
    <row r="9794" spans="1:19" x14ac:dyDescent="0.3">
      <c r="A9794" t="s">
        <v>2847</v>
      </c>
      <c r="B9794">
        <v>1</v>
      </c>
      <c r="C9794">
        <v>10</v>
      </c>
      <c r="D9794" t="s">
        <v>2886</v>
      </c>
      <c r="E9794" t="s">
        <v>11</v>
      </c>
      <c r="F9794" t="s">
        <v>494</v>
      </c>
      <c r="G9794" t="s">
        <v>494</v>
      </c>
      <c r="H9794" t="s">
        <v>38</v>
      </c>
      <c r="Q9794" t="b">
        <f t="shared" si="588"/>
        <v>0</v>
      </c>
      <c r="R9794" t="b">
        <f t="shared" si="589"/>
        <v>1</v>
      </c>
      <c r="S9794" t="b">
        <f t="shared" si="590"/>
        <v>1</v>
      </c>
    </row>
    <row r="9795" spans="1:19" x14ac:dyDescent="0.3">
      <c r="A9795" t="s">
        <v>2847</v>
      </c>
      <c r="B9795">
        <v>1</v>
      </c>
      <c r="C9795">
        <v>10</v>
      </c>
      <c r="D9795" t="s">
        <v>2886</v>
      </c>
      <c r="E9795" t="s">
        <v>17</v>
      </c>
      <c r="F9795" t="s">
        <v>18</v>
      </c>
      <c r="G9795" t="s">
        <v>18</v>
      </c>
      <c r="H9795" t="s">
        <v>14</v>
      </c>
      <c r="Q9795" t="b">
        <f t="shared" ref="Q9795:Q9858" si="591">+O9795=H9795</f>
        <v>0</v>
      </c>
      <c r="R9795" t="b">
        <f t="shared" ref="R9795:R9858" si="592">+N9795=I9795</f>
        <v>1</v>
      </c>
      <c r="S9795" t="b">
        <f t="shared" ref="S9795:S9858" si="593">+O9795=K9795</f>
        <v>1</v>
      </c>
    </row>
    <row r="9796" spans="1:19" x14ac:dyDescent="0.3">
      <c r="A9796" t="s">
        <v>2847</v>
      </c>
      <c r="B9796">
        <v>1</v>
      </c>
      <c r="C9796">
        <v>10</v>
      </c>
      <c r="D9796" t="s">
        <v>2886</v>
      </c>
      <c r="E9796" t="s">
        <v>21</v>
      </c>
      <c r="F9796" t="s">
        <v>13</v>
      </c>
      <c r="G9796" t="s">
        <v>13</v>
      </c>
      <c r="H9796" t="s">
        <v>14</v>
      </c>
      <c r="Q9796" t="b">
        <f t="shared" si="591"/>
        <v>0</v>
      </c>
      <c r="R9796" t="b">
        <f t="shared" si="592"/>
        <v>1</v>
      </c>
      <c r="S9796" t="b">
        <f t="shared" si="593"/>
        <v>1</v>
      </c>
    </row>
    <row r="9797" spans="1:19" x14ac:dyDescent="0.3">
      <c r="A9797" t="s">
        <v>2847</v>
      </c>
      <c r="B9797">
        <v>1</v>
      </c>
      <c r="C9797">
        <v>10</v>
      </c>
      <c r="D9797" t="s">
        <v>2886</v>
      </c>
      <c r="E9797" t="s">
        <v>25</v>
      </c>
      <c r="F9797" t="s">
        <v>294</v>
      </c>
      <c r="G9797" t="s">
        <v>294</v>
      </c>
      <c r="H9797" t="s">
        <v>16</v>
      </c>
      <c r="Q9797" t="b">
        <f t="shared" si="591"/>
        <v>0</v>
      </c>
      <c r="R9797" t="b">
        <f t="shared" si="592"/>
        <v>1</v>
      </c>
      <c r="S9797" t="b">
        <f t="shared" si="593"/>
        <v>1</v>
      </c>
    </row>
    <row r="9798" spans="1:19" x14ac:dyDescent="0.3">
      <c r="A9798" t="s">
        <v>2847</v>
      </c>
      <c r="B9798">
        <v>1</v>
      </c>
      <c r="C9798">
        <v>10</v>
      </c>
      <c r="D9798" t="s">
        <v>2886</v>
      </c>
      <c r="E9798" t="s">
        <v>24</v>
      </c>
      <c r="F9798" t="s">
        <v>22</v>
      </c>
      <c r="G9798" t="s">
        <v>22</v>
      </c>
      <c r="H9798" t="s">
        <v>23</v>
      </c>
      <c r="Q9798" t="b">
        <f t="shared" si="591"/>
        <v>0</v>
      </c>
      <c r="R9798" t="b">
        <f t="shared" si="592"/>
        <v>1</v>
      </c>
      <c r="S9798" t="b">
        <f t="shared" si="593"/>
        <v>1</v>
      </c>
    </row>
    <row r="9799" spans="1:19" x14ac:dyDescent="0.3">
      <c r="A9799" t="s">
        <v>2847</v>
      </c>
      <c r="B9799">
        <v>1</v>
      </c>
      <c r="C9799">
        <v>10</v>
      </c>
      <c r="D9799" t="s">
        <v>2886</v>
      </c>
      <c r="E9799" t="s">
        <v>30</v>
      </c>
      <c r="F9799" t="s">
        <v>29</v>
      </c>
      <c r="G9799" t="s">
        <v>29</v>
      </c>
      <c r="H9799" t="s">
        <v>27</v>
      </c>
      <c r="Q9799" t="b">
        <f t="shared" si="591"/>
        <v>0</v>
      </c>
      <c r="R9799" t="b">
        <f t="shared" si="592"/>
        <v>1</v>
      </c>
      <c r="S9799" t="b">
        <f t="shared" si="593"/>
        <v>1</v>
      </c>
    </row>
    <row r="9800" spans="1:19" x14ac:dyDescent="0.3">
      <c r="A9800" t="s">
        <v>2847</v>
      </c>
      <c r="B9800">
        <v>1</v>
      </c>
      <c r="C9800">
        <v>10</v>
      </c>
      <c r="D9800" t="s">
        <v>2886</v>
      </c>
      <c r="E9800" t="s">
        <v>20</v>
      </c>
      <c r="F9800" t="s">
        <v>43</v>
      </c>
      <c r="G9800" t="s">
        <v>43</v>
      </c>
      <c r="H9800" t="s">
        <v>79</v>
      </c>
      <c r="Q9800" t="b">
        <f t="shared" si="591"/>
        <v>0</v>
      </c>
      <c r="R9800" t="b">
        <f t="shared" si="592"/>
        <v>1</v>
      </c>
      <c r="S9800" t="b">
        <f t="shared" si="593"/>
        <v>1</v>
      </c>
    </row>
    <row r="9801" spans="1:19" x14ac:dyDescent="0.3">
      <c r="A9801" t="s">
        <v>2847</v>
      </c>
      <c r="B9801">
        <v>1</v>
      </c>
      <c r="C9801">
        <v>10</v>
      </c>
      <c r="D9801" t="s">
        <v>2886</v>
      </c>
      <c r="E9801" t="s">
        <v>33</v>
      </c>
      <c r="F9801" t="s">
        <v>1032</v>
      </c>
      <c r="G9801" t="s">
        <v>1032</v>
      </c>
      <c r="H9801" t="s">
        <v>16</v>
      </c>
      <c r="Q9801" t="b">
        <f t="shared" si="591"/>
        <v>0</v>
      </c>
      <c r="R9801" t="b">
        <f t="shared" si="592"/>
        <v>1</v>
      </c>
      <c r="S9801" t="b">
        <f t="shared" si="593"/>
        <v>1</v>
      </c>
    </row>
    <row r="9802" spans="1:19" x14ac:dyDescent="0.3">
      <c r="A9802" t="s">
        <v>2847</v>
      </c>
      <c r="B9802">
        <v>1</v>
      </c>
      <c r="C9802">
        <v>10</v>
      </c>
      <c r="D9802" t="s">
        <v>2886</v>
      </c>
      <c r="E9802" t="s">
        <v>36</v>
      </c>
      <c r="F9802" t="s">
        <v>1028</v>
      </c>
      <c r="G9802" t="s">
        <v>1028</v>
      </c>
      <c r="H9802" t="s">
        <v>38</v>
      </c>
      <c r="Q9802" t="b">
        <f t="shared" si="591"/>
        <v>0</v>
      </c>
      <c r="R9802" t="b">
        <f t="shared" si="592"/>
        <v>1</v>
      </c>
      <c r="S9802" t="b">
        <f t="shared" si="593"/>
        <v>1</v>
      </c>
    </row>
    <row r="9803" spans="1:19" x14ac:dyDescent="0.3">
      <c r="A9803" t="s">
        <v>2847</v>
      </c>
      <c r="B9803">
        <v>1</v>
      </c>
      <c r="C9803">
        <v>10</v>
      </c>
      <c r="D9803" t="s">
        <v>2886</v>
      </c>
      <c r="E9803" t="s">
        <v>39</v>
      </c>
      <c r="F9803" t="s">
        <v>116</v>
      </c>
      <c r="G9803" t="s">
        <v>116</v>
      </c>
      <c r="H9803" t="s">
        <v>92</v>
      </c>
      <c r="Q9803" t="b">
        <f t="shared" si="591"/>
        <v>0</v>
      </c>
      <c r="R9803" t="b">
        <f t="shared" si="592"/>
        <v>1</v>
      </c>
      <c r="S9803" t="b">
        <f t="shared" si="593"/>
        <v>1</v>
      </c>
    </row>
    <row r="9804" spans="1:19" x14ac:dyDescent="0.3">
      <c r="A9804" t="s">
        <v>2847</v>
      </c>
      <c r="B9804">
        <v>1</v>
      </c>
      <c r="C9804">
        <v>10</v>
      </c>
      <c r="D9804" t="s">
        <v>2886</v>
      </c>
      <c r="E9804" t="s">
        <v>42</v>
      </c>
      <c r="F9804" t="s">
        <v>132</v>
      </c>
      <c r="G9804" t="s">
        <v>132</v>
      </c>
      <c r="H9804" t="s">
        <v>133</v>
      </c>
      <c r="Q9804" t="b">
        <f t="shared" si="591"/>
        <v>0</v>
      </c>
      <c r="R9804" t="b">
        <f t="shared" si="592"/>
        <v>1</v>
      </c>
      <c r="S9804" t="b">
        <f t="shared" si="593"/>
        <v>1</v>
      </c>
    </row>
    <row r="9805" spans="1:19" x14ac:dyDescent="0.3">
      <c r="A9805" t="s">
        <v>2847</v>
      </c>
      <c r="B9805">
        <v>1</v>
      </c>
      <c r="C9805">
        <v>10</v>
      </c>
      <c r="D9805" t="s">
        <v>2886</v>
      </c>
      <c r="E9805" t="s">
        <v>47</v>
      </c>
      <c r="F9805" t="s">
        <v>2212</v>
      </c>
      <c r="G9805" t="s">
        <v>2212</v>
      </c>
      <c r="H9805" t="s">
        <v>16</v>
      </c>
      <c r="Q9805" t="b">
        <f t="shared" si="591"/>
        <v>0</v>
      </c>
      <c r="R9805" t="b">
        <f t="shared" si="592"/>
        <v>1</v>
      </c>
      <c r="S9805" t="b">
        <f t="shared" si="593"/>
        <v>1</v>
      </c>
    </row>
    <row r="9806" spans="1:19" x14ac:dyDescent="0.3">
      <c r="A9806" t="s">
        <v>2847</v>
      </c>
      <c r="B9806">
        <v>1</v>
      </c>
      <c r="C9806">
        <v>10</v>
      </c>
      <c r="D9806" t="s">
        <v>2886</v>
      </c>
      <c r="E9806" t="s">
        <v>50</v>
      </c>
      <c r="F9806" t="s">
        <v>18</v>
      </c>
      <c r="G9806" t="s">
        <v>18</v>
      </c>
      <c r="H9806" t="s">
        <v>19</v>
      </c>
      <c r="Q9806" t="b">
        <f t="shared" si="591"/>
        <v>0</v>
      </c>
      <c r="R9806" t="b">
        <f t="shared" si="592"/>
        <v>1</v>
      </c>
      <c r="S9806" t="b">
        <f t="shared" si="593"/>
        <v>1</v>
      </c>
    </row>
    <row r="9807" spans="1:19" x14ac:dyDescent="0.3">
      <c r="A9807" t="s">
        <v>2847</v>
      </c>
      <c r="B9807">
        <v>1</v>
      </c>
      <c r="C9807">
        <v>10</v>
      </c>
      <c r="D9807" t="s">
        <v>2886</v>
      </c>
      <c r="E9807" t="s">
        <v>53</v>
      </c>
      <c r="F9807" t="s">
        <v>576</v>
      </c>
      <c r="G9807" t="s">
        <v>576</v>
      </c>
      <c r="H9807" t="s">
        <v>68</v>
      </c>
      <c r="Q9807" t="b">
        <f t="shared" si="591"/>
        <v>0</v>
      </c>
      <c r="R9807" t="b">
        <f t="shared" si="592"/>
        <v>1</v>
      </c>
      <c r="S9807" t="b">
        <f t="shared" si="593"/>
        <v>1</v>
      </c>
    </row>
    <row r="9808" spans="1:19" x14ac:dyDescent="0.3">
      <c r="A9808" t="s">
        <v>2847</v>
      </c>
      <c r="B9808">
        <v>1</v>
      </c>
      <c r="C9808">
        <v>10</v>
      </c>
      <c r="D9808" t="s">
        <v>2886</v>
      </c>
      <c r="E9808" t="s">
        <v>56</v>
      </c>
      <c r="F9808" t="s">
        <v>86</v>
      </c>
      <c r="G9808" t="s">
        <v>86</v>
      </c>
      <c r="H9808" t="s">
        <v>44</v>
      </c>
      <c r="Q9808" t="b">
        <f t="shared" si="591"/>
        <v>0</v>
      </c>
      <c r="R9808" t="b">
        <f t="shared" si="592"/>
        <v>1</v>
      </c>
      <c r="S9808" t="b">
        <f t="shared" si="593"/>
        <v>1</v>
      </c>
    </row>
    <row r="9809" spans="1:19" x14ac:dyDescent="0.3">
      <c r="A9809" t="s">
        <v>2847</v>
      </c>
      <c r="B9809">
        <v>1</v>
      </c>
      <c r="C9809">
        <v>10</v>
      </c>
      <c r="D9809" t="s">
        <v>2886</v>
      </c>
      <c r="E9809" t="s">
        <v>59</v>
      </c>
      <c r="F9809" t="s">
        <v>302</v>
      </c>
      <c r="G9809" t="s">
        <v>302</v>
      </c>
      <c r="H9809" t="s">
        <v>14</v>
      </c>
      <c r="Q9809" t="b">
        <f t="shared" si="591"/>
        <v>0</v>
      </c>
      <c r="R9809" t="b">
        <f t="shared" si="592"/>
        <v>1</v>
      </c>
      <c r="S9809" t="b">
        <f t="shared" si="593"/>
        <v>1</v>
      </c>
    </row>
    <row r="9810" spans="1:19" x14ac:dyDescent="0.3">
      <c r="A9810" t="s">
        <v>2847</v>
      </c>
      <c r="B9810">
        <v>1</v>
      </c>
      <c r="C9810">
        <v>10</v>
      </c>
      <c r="D9810" t="s">
        <v>2886</v>
      </c>
      <c r="E9810" t="s">
        <v>45</v>
      </c>
      <c r="F9810" t="s">
        <v>1128</v>
      </c>
      <c r="G9810" t="s">
        <v>600</v>
      </c>
      <c r="H9810" t="s">
        <v>38</v>
      </c>
      <c r="Q9810" t="b">
        <f t="shared" si="591"/>
        <v>0</v>
      </c>
      <c r="R9810" t="b">
        <f t="shared" si="592"/>
        <v>1</v>
      </c>
      <c r="S9810" t="b">
        <f t="shared" si="593"/>
        <v>1</v>
      </c>
    </row>
    <row r="9811" spans="1:19" x14ac:dyDescent="0.3">
      <c r="A9811" t="s">
        <v>2847</v>
      </c>
      <c r="B9811">
        <v>1</v>
      </c>
      <c r="C9811">
        <v>10</v>
      </c>
      <c r="D9811" t="s">
        <v>2886</v>
      </c>
      <c r="E9811" t="s">
        <v>63</v>
      </c>
      <c r="F9811" t="s">
        <v>203</v>
      </c>
      <c r="G9811" t="s">
        <v>203</v>
      </c>
      <c r="H9811" t="s">
        <v>10</v>
      </c>
      <c r="Q9811" t="b">
        <f t="shared" si="591"/>
        <v>0</v>
      </c>
      <c r="R9811" t="b">
        <f t="shared" si="592"/>
        <v>1</v>
      </c>
      <c r="S9811" t="b">
        <f t="shared" si="593"/>
        <v>1</v>
      </c>
    </row>
    <row r="9812" spans="1:19" x14ac:dyDescent="0.3">
      <c r="A9812" t="s">
        <v>2847</v>
      </c>
      <c r="B9812">
        <v>1</v>
      </c>
      <c r="C9812">
        <v>10</v>
      </c>
      <c r="D9812" t="s">
        <v>2886</v>
      </c>
      <c r="E9812" t="s">
        <v>66</v>
      </c>
      <c r="F9812" t="s">
        <v>75</v>
      </c>
      <c r="G9812" t="s">
        <v>75</v>
      </c>
      <c r="H9812" t="s">
        <v>10</v>
      </c>
      <c r="Q9812" t="b">
        <f t="shared" si="591"/>
        <v>0</v>
      </c>
      <c r="R9812" t="b">
        <f t="shared" si="592"/>
        <v>1</v>
      </c>
      <c r="S9812" t="b">
        <f t="shared" si="593"/>
        <v>1</v>
      </c>
    </row>
    <row r="9813" spans="1:19" x14ac:dyDescent="0.3">
      <c r="A9813" t="s">
        <v>2847</v>
      </c>
      <c r="B9813">
        <v>1</v>
      </c>
      <c r="C9813">
        <v>10</v>
      </c>
      <c r="D9813" t="s">
        <v>2886</v>
      </c>
      <c r="E9813" t="s">
        <v>65</v>
      </c>
      <c r="F9813" t="s">
        <v>2888</v>
      </c>
      <c r="G9813" t="s">
        <v>2398</v>
      </c>
      <c r="H9813" t="s">
        <v>16</v>
      </c>
      <c r="Q9813" t="b">
        <f t="shared" si="591"/>
        <v>0</v>
      </c>
      <c r="R9813" t="b">
        <f t="shared" si="592"/>
        <v>1</v>
      </c>
      <c r="S9813" t="b">
        <f t="shared" si="593"/>
        <v>1</v>
      </c>
    </row>
    <row r="9814" spans="1:19" x14ac:dyDescent="0.3">
      <c r="A9814" t="s">
        <v>2847</v>
      </c>
      <c r="B9814">
        <v>1</v>
      </c>
      <c r="C9814">
        <v>10</v>
      </c>
      <c r="D9814" t="s">
        <v>2886</v>
      </c>
      <c r="E9814" t="s">
        <v>70</v>
      </c>
      <c r="F9814" t="s">
        <v>116</v>
      </c>
      <c r="G9814" t="s">
        <v>116</v>
      </c>
      <c r="H9814" t="s">
        <v>92</v>
      </c>
      <c r="Q9814" t="b">
        <f t="shared" si="591"/>
        <v>0</v>
      </c>
      <c r="R9814" t="b">
        <f t="shared" si="592"/>
        <v>1</v>
      </c>
      <c r="S9814" t="b">
        <f t="shared" si="593"/>
        <v>1</v>
      </c>
    </row>
    <row r="9815" spans="1:19" x14ac:dyDescent="0.3">
      <c r="A9815" t="s">
        <v>2847</v>
      </c>
      <c r="B9815">
        <v>1</v>
      </c>
      <c r="C9815">
        <v>10</v>
      </c>
      <c r="D9815" t="s">
        <v>2886</v>
      </c>
      <c r="E9815" t="s">
        <v>60</v>
      </c>
      <c r="F9815" t="s">
        <v>74</v>
      </c>
      <c r="G9815" t="s">
        <v>75</v>
      </c>
      <c r="H9815" t="s">
        <v>10</v>
      </c>
      <c r="Q9815" t="b">
        <f t="shared" si="591"/>
        <v>0</v>
      </c>
      <c r="R9815" t="b">
        <f t="shared" si="592"/>
        <v>1</v>
      </c>
      <c r="S9815" t="b">
        <f t="shared" si="593"/>
        <v>1</v>
      </c>
    </row>
    <row r="9816" spans="1:19" x14ac:dyDescent="0.3">
      <c r="A9816" t="s">
        <v>2847</v>
      </c>
      <c r="B9816">
        <v>1</v>
      </c>
      <c r="C9816">
        <v>10</v>
      </c>
      <c r="D9816" t="s">
        <v>2886</v>
      </c>
      <c r="E9816" t="s">
        <v>73</v>
      </c>
      <c r="F9816" t="s">
        <v>271</v>
      </c>
      <c r="G9816" t="s">
        <v>271</v>
      </c>
      <c r="H9816" t="s">
        <v>14</v>
      </c>
      <c r="Q9816" t="b">
        <f t="shared" si="591"/>
        <v>0</v>
      </c>
      <c r="R9816" t="b">
        <f t="shared" si="592"/>
        <v>1</v>
      </c>
      <c r="S9816" t="b">
        <f t="shared" si="593"/>
        <v>1</v>
      </c>
    </row>
    <row r="9817" spans="1:19" x14ac:dyDescent="0.3">
      <c r="A9817" t="s">
        <v>2847</v>
      </c>
      <c r="B9817">
        <v>1</v>
      </c>
      <c r="C9817">
        <v>10</v>
      </c>
      <c r="D9817" t="s">
        <v>2886</v>
      </c>
      <c r="E9817" t="s">
        <v>72</v>
      </c>
      <c r="F9817" t="s">
        <v>348</v>
      </c>
      <c r="G9817" t="s">
        <v>348</v>
      </c>
      <c r="H9817" t="s">
        <v>92</v>
      </c>
      <c r="Q9817" t="b">
        <f t="shared" si="591"/>
        <v>0</v>
      </c>
      <c r="R9817" t="b">
        <f t="shared" si="592"/>
        <v>1</v>
      </c>
      <c r="S9817" t="b">
        <f t="shared" si="593"/>
        <v>1</v>
      </c>
    </row>
    <row r="9818" spans="1:19" x14ac:dyDescent="0.3">
      <c r="A9818" t="s">
        <v>2847</v>
      </c>
      <c r="B9818">
        <v>1</v>
      </c>
      <c r="C9818">
        <v>10</v>
      </c>
      <c r="D9818" t="s">
        <v>2886</v>
      </c>
      <c r="E9818" t="s">
        <v>78</v>
      </c>
      <c r="F9818" t="s">
        <v>167</v>
      </c>
      <c r="G9818" t="s">
        <v>167</v>
      </c>
      <c r="H9818" t="s">
        <v>14</v>
      </c>
      <c r="Q9818" t="b">
        <f t="shared" si="591"/>
        <v>0</v>
      </c>
      <c r="R9818" t="b">
        <f t="shared" si="592"/>
        <v>1</v>
      </c>
      <c r="S9818" t="b">
        <f t="shared" si="593"/>
        <v>1</v>
      </c>
    </row>
    <row r="9819" spans="1:19" x14ac:dyDescent="0.3">
      <c r="A9819" t="s">
        <v>2847</v>
      </c>
      <c r="B9819">
        <v>1</v>
      </c>
      <c r="C9819">
        <v>10</v>
      </c>
      <c r="D9819" t="s">
        <v>2886</v>
      </c>
      <c r="E9819" t="s">
        <v>80</v>
      </c>
      <c r="F9819" t="s">
        <v>203</v>
      </c>
      <c r="G9819" t="s">
        <v>203</v>
      </c>
      <c r="H9819" t="s">
        <v>10</v>
      </c>
      <c r="Q9819" t="b">
        <f t="shared" si="591"/>
        <v>0</v>
      </c>
      <c r="R9819" t="b">
        <f t="shared" si="592"/>
        <v>1</v>
      </c>
      <c r="S9819" t="b">
        <f t="shared" si="593"/>
        <v>1</v>
      </c>
    </row>
    <row r="9820" spans="1:19" x14ac:dyDescent="0.3">
      <c r="A9820" t="s">
        <v>2847</v>
      </c>
      <c r="B9820">
        <v>1</v>
      </c>
      <c r="C9820">
        <v>10</v>
      </c>
      <c r="D9820" t="s">
        <v>2886</v>
      </c>
      <c r="E9820" t="s">
        <v>82</v>
      </c>
      <c r="F9820" t="s">
        <v>22</v>
      </c>
      <c r="G9820" t="s">
        <v>22</v>
      </c>
      <c r="H9820" t="s">
        <v>23</v>
      </c>
      <c r="Q9820" t="b">
        <f t="shared" si="591"/>
        <v>0</v>
      </c>
      <c r="R9820" t="b">
        <f t="shared" si="592"/>
        <v>1</v>
      </c>
      <c r="S9820" t="b">
        <f t="shared" si="593"/>
        <v>1</v>
      </c>
    </row>
    <row r="9821" spans="1:19" x14ac:dyDescent="0.3">
      <c r="A9821" t="s">
        <v>2847</v>
      </c>
      <c r="B9821">
        <v>1</v>
      </c>
      <c r="C9821">
        <v>10</v>
      </c>
      <c r="D9821" t="s">
        <v>2886</v>
      </c>
      <c r="E9821" t="s">
        <v>83</v>
      </c>
      <c r="F9821" t="s">
        <v>201</v>
      </c>
      <c r="G9821" t="s">
        <v>202</v>
      </c>
      <c r="H9821" t="s">
        <v>38</v>
      </c>
      <c r="Q9821" t="b">
        <f t="shared" si="591"/>
        <v>0</v>
      </c>
      <c r="R9821" t="b">
        <f t="shared" si="592"/>
        <v>1</v>
      </c>
      <c r="S9821" t="b">
        <f t="shared" si="593"/>
        <v>1</v>
      </c>
    </row>
    <row r="9822" spans="1:19" x14ac:dyDescent="0.3">
      <c r="A9822" t="s">
        <v>2847</v>
      </c>
      <c r="B9822">
        <v>1</v>
      </c>
      <c r="C9822">
        <v>10</v>
      </c>
      <c r="D9822" t="s">
        <v>2886</v>
      </c>
      <c r="E9822" t="s">
        <v>85</v>
      </c>
      <c r="F9822" t="s">
        <v>9</v>
      </c>
      <c r="G9822" t="s">
        <v>9</v>
      </c>
      <c r="H9822" t="s">
        <v>16</v>
      </c>
      <c r="Q9822" t="b">
        <f t="shared" si="591"/>
        <v>0</v>
      </c>
      <c r="R9822" t="b">
        <f t="shared" si="592"/>
        <v>1</v>
      </c>
      <c r="S9822" t="b">
        <f t="shared" si="593"/>
        <v>1</v>
      </c>
    </row>
    <row r="9823" spans="1:19" x14ac:dyDescent="0.3">
      <c r="A9823" t="s">
        <v>2847</v>
      </c>
      <c r="B9823">
        <v>1</v>
      </c>
      <c r="C9823">
        <v>10</v>
      </c>
      <c r="D9823" t="s">
        <v>2886</v>
      </c>
      <c r="E9823" t="s">
        <v>88</v>
      </c>
      <c r="F9823" t="s">
        <v>2889</v>
      </c>
      <c r="G9823" t="s">
        <v>2889</v>
      </c>
      <c r="H9823" t="s">
        <v>96</v>
      </c>
      <c r="Q9823" t="b">
        <f t="shared" si="591"/>
        <v>0</v>
      </c>
      <c r="R9823" t="b">
        <f t="shared" si="592"/>
        <v>1</v>
      </c>
      <c r="S9823" t="b">
        <f t="shared" si="593"/>
        <v>1</v>
      </c>
    </row>
    <row r="9824" spans="1:19" x14ac:dyDescent="0.3">
      <c r="A9824" t="s">
        <v>2847</v>
      </c>
      <c r="B9824">
        <v>1</v>
      </c>
      <c r="C9824">
        <v>10</v>
      </c>
      <c r="D9824" t="s">
        <v>2886</v>
      </c>
      <c r="E9824" t="s">
        <v>87</v>
      </c>
      <c r="F9824" t="s">
        <v>495</v>
      </c>
      <c r="G9824" t="s">
        <v>496</v>
      </c>
      <c r="H9824" t="s">
        <v>92</v>
      </c>
      <c r="Q9824" t="b">
        <f t="shared" si="591"/>
        <v>0</v>
      </c>
      <c r="R9824" t="b">
        <f t="shared" si="592"/>
        <v>1</v>
      </c>
      <c r="S9824" t="b">
        <f t="shared" si="593"/>
        <v>1</v>
      </c>
    </row>
    <row r="9825" spans="1:19" x14ac:dyDescent="0.3">
      <c r="A9825" t="s">
        <v>2847</v>
      </c>
      <c r="B9825">
        <v>1</v>
      </c>
      <c r="C9825">
        <v>10</v>
      </c>
      <c r="D9825" t="s">
        <v>2886</v>
      </c>
      <c r="E9825" t="s">
        <v>90</v>
      </c>
      <c r="F9825" t="s">
        <v>172</v>
      </c>
      <c r="G9825" t="s">
        <v>172</v>
      </c>
      <c r="H9825" t="s">
        <v>96</v>
      </c>
      <c r="Q9825" t="b">
        <f t="shared" si="591"/>
        <v>0</v>
      </c>
      <c r="R9825" t="b">
        <f t="shared" si="592"/>
        <v>1</v>
      </c>
      <c r="S9825" t="b">
        <f t="shared" si="593"/>
        <v>1</v>
      </c>
    </row>
    <row r="9826" spans="1:19" x14ac:dyDescent="0.3">
      <c r="A9826" t="s">
        <v>2847</v>
      </c>
      <c r="B9826">
        <v>1</v>
      </c>
      <c r="C9826">
        <v>10</v>
      </c>
      <c r="D9826" t="s">
        <v>2886</v>
      </c>
      <c r="E9826" t="s">
        <v>154</v>
      </c>
      <c r="F9826" t="s">
        <v>360</v>
      </c>
      <c r="G9826" t="s">
        <v>360</v>
      </c>
      <c r="H9826" t="s">
        <v>96</v>
      </c>
      <c r="Q9826" t="b">
        <f t="shared" si="591"/>
        <v>0</v>
      </c>
      <c r="R9826" t="b">
        <f t="shared" si="592"/>
        <v>1</v>
      </c>
      <c r="S9826" t="b">
        <f t="shared" si="593"/>
        <v>1</v>
      </c>
    </row>
    <row r="9827" spans="1:19" x14ac:dyDescent="0.3">
      <c r="A9827" t="s">
        <v>2847</v>
      </c>
      <c r="B9827">
        <v>1</v>
      </c>
      <c r="C9827">
        <v>10</v>
      </c>
      <c r="D9827" t="s">
        <v>2886</v>
      </c>
      <c r="E9827" t="s">
        <v>157</v>
      </c>
      <c r="F9827" t="s">
        <v>155</v>
      </c>
      <c r="G9827" t="s">
        <v>155</v>
      </c>
      <c r="H9827" t="s">
        <v>44</v>
      </c>
      <c r="Q9827" t="b">
        <f t="shared" si="591"/>
        <v>0</v>
      </c>
      <c r="R9827" t="b">
        <f t="shared" si="592"/>
        <v>1</v>
      </c>
      <c r="S9827" t="b">
        <f t="shared" si="593"/>
        <v>1</v>
      </c>
    </row>
    <row r="9828" spans="1:19" x14ac:dyDescent="0.3">
      <c r="A9828" t="s">
        <v>2847</v>
      </c>
      <c r="B9828">
        <v>1</v>
      </c>
      <c r="C9828">
        <v>10</v>
      </c>
      <c r="D9828" t="s">
        <v>2886</v>
      </c>
      <c r="E9828" t="s">
        <v>156</v>
      </c>
      <c r="F9828" t="s">
        <v>334</v>
      </c>
      <c r="G9828" t="s">
        <v>140</v>
      </c>
      <c r="H9828" t="s">
        <v>14</v>
      </c>
      <c r="Q9828" t="b">
        <f t="shared" si="591"/>
        <v>0</v>
      </c>
      <c r="R9828" t="b">
        <f t="shared" si="592"/>
        <v>1</v>
      </c>
      <c r="S9828" t="b">
        <f t="shared" si="593"/>
        <v>1</v>
      </c>
    </row>
    <row r="9829" spans="1:19" x14ac:dyDescent="0.3">
      <c r="A9829" t="s">
        <v>2847</v>
      </c>
      <c r="B9829">
        <v>1</v>
      </c>
      <c r="C9829">
        <v>10</v>
      </c>
      <c r="D9829" t="s">
        <v>2886</v>
      </c>
      <c r="E9829" t="s">
        <v>158</v>
      </c>
      <c r="F9829" t="s">
        <v>860</v>
      </c>
      <c r="G9829" t="s">
        <v>860</v>
      </c>
      <c r="H9829" t="s">
        <v>38</v>
      </c>
      <c r="Q9829" t="b">
        <f t="shared" si="591"/>
        <v>0</v>
      </c>
      <c r="R9829" t="b">
        <f t="shared" si="592"/>
        <v>1</v>
      </c>
      <c r="S9829" t="b">
        <f t="shared" si="593"/>
        <v>1</v>
      </c>
    </row>
    <row r="9830" spans="1:19" x14ac:dyDescent="0.3">
      <c r="A9830" t="s">
        <v>2847</v>
      </c>
      <c r="B9830">
        <v>1</v>
      </c>
      <c r="C9830">
        <v>10</v>
      </c>
      <c r="D9830" t="s">
        <v>2886</v>
      </c>
      <c r="E9830" t="s">
        <v>161</v>
      </c>
      <c r="F9830" t="s">
        <v>115</v>
      </c>
      <c r="G9830" t="s">
        <v>115</v>
      </c>
      <c r="H9830" t="s">
        <v>44</v>
      </c>
      <c r="Q9830" t="b">
        <f t="shared" si="591"/>
        <v>0</v>
      </c>
      <c r="R9830" t="b">
        <f t="shared" si="592"/>
        <v>1</v>
      </c>
      <c r="S9830" t="b">
        <f t="shared" si="593"/>
        <v>1</v>
      </c>
    </row>
    <row r="9831" spans="1:19" x14ac:dyDescent="0.3">
      <c r="A9831" t="s">
        <v>2847</v>
      </c>
      <c r="B9831">
        <v>1</v>
      </c>
      <c r="C9831">
        <v>10</v>
      </c>
      <c r="D9831" t="s">
        <v>2886</v>
      </c>
      <c r="E9831" t="s">
        <v>160</v>
      </c>
      <c r="F9831" t="s">
        <v>22</v>
      </c>
      <c r="G9831" t="s">
        <v>22</v>
      </c>
      <c r="H9831" t="s">
        <v>23</v>
      </c>
      <c r="Q9831" t="b">
        <f t="shared" si="591"/>
        <v>0</v>
      </c>
      <c r="R9831" t="b">
        <f t="shared" si="592"/>
        <v>1</v>
      </c>
      <c r="S9831" t="b">
        <f t="shared" si="593"/>
        <v>1</v>
      </c>
    </row>
    <row r="9832" spans="1:19" x14ac:dyDescent="0.3">
      <c r="A9832" t="s">
        <v>2847</v>
      </c>
      <c r="B9832">
        <v>1</v>
      </c>
      <c r="C9832">
        <v>10</v>
      </c>
      <c r="D9832" t="s">
        <v>2886</v>
      </c>
      <c r="E9832" t="s">
        <v>164</v>
      </c>
      <c r="F9832" t="s">
        <v>225</v>
      </c>
      <c r="G9832" t="s">
        <v>225</v>
      </c>
      <c r="H9832" t="s">
        <v>38</v>
      </c>
      <c r="Q9832" t="b">
        <f t="shared" si="591"/>
        <v>0</v>
      </c>
      <c r="R9832" t="b">
        <f t="shared" si="592"/>
        <v>1</v>
      </c>
      <c r="S9832" t="b">
        <f t="shared" si="593"/>
        <v>1</v>
      </c>
    </row>
    <row r="9833" spans="1:19" x14ac:dyDescent="0.3">
      <c r="A9833" t="s">
        <v>2847</v>
      </c>
      <c r="B9833">
        <v>1</v>
      </c>
      <c r="C9833">
        <v>10</v>
      </c>
      <c r="D9833" t="s">
        <v>2886</v>
      </c>
      <c r="E9833" t="s">
        <v>233</v>
      </c>
      <c r="F9833" t="s">
        <v>116</v>
      </c>
      <c r="G9833" t="s">
        <v>116</v>
      </c>
      <c r="H9833" t="s">
        <v>92</v>
      </c>
      <c r="Q9833" t="b">
        <f t="shared" si="591"/>
        <v>0</v>
      </c>
      <c r="R9833" t="b">
        <f t="shared" si="592"/>
        <v>1</v>
      </c>
      <c r="S9833" t="b">
        <f t="shared" si="593"/>
        <v>1</v>
      </c>
    </row>
    <row r="9834" spans="1:19" x14ac:dyDescent="0.3">
      <c r="A9834" t="s">
        <v>2847</v>
      </c>
      <c r="B9834">
        <v>1</v>
      </c>
      <c r="C9834">
        <v>10</v>
      </c>
      <c r="D9834" t="s">
        <v>2886</v>
      </c>
      <c r="E9834" t="s">
        <v>234</v>
      </c>
      <c r="F9834" t="s">
        <v>171</v>
      </c>
      <c r="G9834" t="s">
        <v>171</v>
      </c>
      <c r="H9834" t="s">
        <v>133</v>
      </c>
      <c r="Q9834" t="b">
        <f t="shared" si="591"/>
        <v>0</v>
      </c>
      <c r="R9834" t="b">
        <f t="shared" si="592"/>
        <v>1</v>
      </c>
      <c r="S9834" t="b">
        <f t="shared" si="593"/>
        <v>1</v>
      </c>
    </row>
    <row r="9835" spans="1:19" x14ac:dyDescent="0.3">
      <c r="A9835" t="s">
        <v>2847</v>
      </c>
      <c r="B9835">
        <v>1</v>
      </c>
      <c r="C9835">
        <v>10</v>
      </c>
      <c r="D9835" t="s">
        <v>2886</v>
      </c>
      <c r="E9835" t="s">
        <v>232</v>
      </c>
      <c r="F9835" t="s">
        <v>129</v>
      </c>
      <c r="G9835" t="s">
        <v>129</v>
      </c>
      <c r="H9835" t="s">
        <v>44</v>
      </c>
      <c r="Q9835" t="b">
        <f t="shared" si="591"/>
        <v>0</v>
      </c>
      <c r="R9835" t="b">
        <f t="shared" si="592"/>
        <v>1</v>
      </c>
      <c r="S9835" t="b">
        <f t="shared" si="593"/>
        <v>1</v>
      </c>
    </row>
    <row r="9836" spans="1:19" x14ac:dyDescent="0.3">
      <c r="A9836" t="s">
        <v>2847</v>
      </c>
      <c r="B9836">
        <v>1</v>
      </c>
      <c r="C9836">
        <v>10</v>
      </c>
      <c r="D9836" t="s">
        <v>2886</v>
      </c>
      <c r="E9836" t="s">
        <v>235</v>
      </c>
      <c r="F9836" t="s">
        <v>2890</v>
      </c>
      <c r="G9836" t="s">
        <v>2890</v>
      </c>
      <c r="H9836" t="s">
        <v>38</v>
      </c>
      <c r="Q9836" t="b">
        <f t="shared" si="591"/>
        <v>0</v>
      </c>
      <c r="R9836" t="b">
        <f t="shared" si="592"/>
        <v>1</v>
      </c>
      <c r="S9836" t="b">
        <f t="shared" si="593"/>
        <v>1</v>
      </c>
    </row>
    <row r="9837" spans="1:19" x14ac:dyDescent="0.3">
      <c r="A9837" t="s">
        <v>2847</v>
      </c>
      <c r="B9837">
        <v>1</v>
      </c>
      <c r="C9837">
        <v>10</v>
      </c>
      <c r="D9837" t="s">
        <v>2886</v>
      </c>
      <c r="E9837" t="s">
        <v>442</v>
      </c>
      <c r="F9837" t="s">
        <v>86</v>
      </c>
      <c r="G9837" t="s">
        <v>86</v>
      </c>
      <c r="H9837" t="s">
        <v>44</v>
      </c>
      <c r="Q9837" t="b">
        <f t="shared" si="591"/>
        <v>0</v>
      </c>
      <c r="R9837" t="b">
        <f t="shared" si="592"/>
        <v>1</v>
      </c>
      <c r="S9837" t="b">
        <f t="shared" si="593"/>
        <v>1</v>
      </c>
    </row>
    <row r="9838" spans="1:19" x14ac:dyDescent="0.3">
      <c r="A9838" t="s">
        <v>2847</v>
      </c>
      <c r="B9838">
        <v>1</v>
      </c>
      <c r="C9838">
        <v>10</v>
      </c>
      <c r="D9838" t="s">
        <v>2886</v>
      </c>
      <c r="E9838" t="s">
        <v>443</v>
      </c>
      <c r="F9838" t="s">
        <v>18</v>
      </c>
      <c r="G9838" t="s">
        <v>18</v>
      </c>
      <c r="H9838" t="s">
        <v>23</v>
      </c>
      <c r="Q9838" t="b">
        <f t="shared" si="591"/>
        <v>0</v>
      </c>
      <c r="R9838" t="b">
        <f t="shared" si="592"/>
        <v>1</v>
      </c>
      <c r="S9838" t="b">
        <f t="shared" si="593"/>
        <v>1</v>
      </c>
    </row>
    <row r="9839" spans="1:19" x14ac:dyDescent="0.3">
      <c r="A9839" t="s">
        <v>2847</v>
      </c>
      <c r="B9839">
        <v>1</v>
      </c>
      <c r="C9839">
        <v>10</v>
      </c>
      <c r="D9839" t="s">
        <v>2886</v>
      </c>
      <c r="E9839" t="s">
        <v>441</v>
      </c>
      <c r="F9839" t="s">
        <v>283</v>
      </c>
      <c r="G9839" t="s">
        <v>283</v>
      </c>
      <c r="H9839" t="s">
        <v>38</v>
      </c>
      <c r="Q9839" t="b">
        <f t="shared" si="591"/>
        <v>0</v>
      </c>
      <c r="R9839" t="b">
        <f t="shared" si="592"/>
        <v>1</v>
      </c>
      <c r="S9839" t="b">
        <f t="shared" si="593"/>
        <v>1</v>
      </c>
    </row>
    <row r="9840" spans="1:19" x14ac:dyDescent="0.3">
      <c r="A9840" t="s">
        <v>2847</v>
      </c>
      <c r="B9840">
        <v>1</v>
      </c>
      <c r="C9840">
        <v>10</v>
      </c>
      <c r="D9840" t="s">
        <v>2886</v>
      </c>
      <c r="E9840" t="s">
        <v>445</v>
      </c>
      <c r="F9840" t="s">
        <v>706</v>
      </c>
      <c r="G9840" t="s">
        <v>706</v>
      </c>
      <c r="H9840" t="s">
        <v>79</v>
      </c>
      <c r="Q9840" t="b">
        <f t="shared" si="591"/>
        <v>0</v>
      </c>
      <c r="R9840" t="b">
        <f t="shared" si="592"/>
        <v>1</v>
      </c>
      <c r="S9840" t="b">
        <f t="shared" si="593"/>
        <v>1</v>
      </c>
    </row>
    <row r="9841" spans="1:19" x14ac:dyDescent="0.3">
      <c r="A9841" t="s">
        <v>2847</v>
      </c>
      <c r="B9841">
        <v>1</v>
      </c>
      <c r="C9841">
        <v>10</v>
      </c>
      <c r="D9841" t="s">
        <v>2886</v>
      </c>
      <c r="E9841" t="s">
        <v>447</v>
      </c>
      <c r="F9841" t="s">
        <v>2891</v>
      </c>
      <c r="G9841" t="s">
        <v>2891</v>
      </c>
      <c r="H9841" t="s">
        <v>16</v>
      </c>
      <c r="Q9841" t="b">
        <f t="shared" si="591"/>
        <v>0</v>
      </c>
      <c r="R9841" t="b">
        <f t="shared" si="592"/>
        <v>1</v>
      </c>
      <c r="S9841" t="b">
        <f t="shared" si="593"/>
        <v>1</v>
      </c>
    </row>
    <row r="9842" spans="1:19" x14ac:dyDescent="0.3">
      <c r="A9842" t="s">
        <v>2847</v>
      </c>
      <c r="B9842">
        <v>1</v>
      </c>
      <c r="C9842">
        <v>10</v>
      </c>
      <c r="D9842" t="s">
        <v>2886</v>
      </c>
      <c r="E9842" t="s">
        <v>446</v>
      </c>
      <c r="F9842" t="s">
        <v>22</v>
      </c>
      <c r="G9842" t="s">
        <v>22</v>
      </c>
      <c r="H9842" t="s">
        <v>23</v>
      </c>
      <c r="Q9842" t="b">
        <f t="shared" si="591"/>
        <v>0</v>
      </c>
      <c r="R9842" t="b">
        <f t="shared" si="592"/>
        <v>1</v>
      </c>
      <c r="S9842" t="b">
        <f t="shared" si="593"/>
        <v>1</v>
      </c>
    </row>
    <row r="9843" spans="1:19" x14ac:dyDescent="0.3">
      <c r="A9843" t="s">
        <v>2847</v>
      </c>
      <c r="B9843">
        <v>1</v>
      </c>
      <c r="C9843">
        <v>10</v>
      </c>
      <c r="D9843" t="s">
        <v>2886</v>
      </c>
      <c r="E9843" t="s">
        <v>450</v>
      </c>
      <c r="F9843" t="s">
        <v>2892</v>
      </c>
      <c r="G9843" t="s">
        <v>2892</v>
      </c>
      <c r="H9843" t="s">
        <v>68</v>
      </c>
      <c r="Q9843" t="b">
        <f t="shared" si="591"/>
        <v>0</v>
      </c>
      <c r="R9843" t="b">
        <f t="shared" si="592"/>
        <v>1</v>
      </c>
      <c r="S9843" t="b">
        <f t="shared" si="593"/>
        <v>1</v>
      </c>
    </row>
    <row r="9844" spans="1:19" x14ac:dyDescent="0.3">
      <c r="A9844" t="s">
        <v>2847</v>
      </c>
      <c r="B9844">
        <v>1</v>
      </c>
      <c r="C9844">
        <v>10</v>
      </c>
      <c r="D9844" t="s">
        <v>2886</v>
      </c>
      <c r="E9844" t="s">
        <v>449</v>
      </c>
      <c r="F9844" t="s">
        <v>2439</v>
      </c>
      <c r="G9844" t="s">
        <v>1474</v>
      </c>
      <c r="H9844" t="s">
        <v>38</v>
      </c>
      <c r="Q9844" t="b">
        <f t="shared" si="591"/>
        <v>0</v>
      </c>
      <c r="R9844" t="b">
        <f t="shared" si="592"/>
        <v>1</v>
      </c>
      <c r="S9844" t="b">
        <f t="shared" si="593"/>
        <v>1</v>
      </c>
    </row>
    <row r="9845" spans="1:19" x14ac:dyDescent="0.3">
      <c r="A9845" t="s">
        <v>2847</v>
      </c>
      <c r="B9845">
        <v>1</v>
      </c>
      <c r="C9845">
        <v>10</v>
      </c>
      <c r="D9845" t="s">
        <v>2886</v>
      </c>
      <c r="E9845" t="s">
        <v>453</v>
      </c>
      <c r="F9845" t="s">
        <v>116</v>
      </c>
      <c r="G9845" t="s">
        <v>116</v>
      </c>
      <c r="H9845" t="s">
        <v>92</v>
      </c>
      <c r="Q9845" t="b">
        <f t="shared" si="591"/>
        <v>0</v>
      </c>
      <c r="R9845" t="b">
        <f t="shared" si="592"/>
        <v>1</v>
      </c>
      <c r="S9845" t="b">
        <f t="shared" si="593"/>
        <v>1</v>
      </c>
    </row>
    <row r="9846" spans="1:19" x14ac:dyDescent="0.3">
      <c r="A9846" t="s">
        <v>2847</v>
      </c>
      <c r="B9846">
        <v>1</v>
      </c>
      <c r="C9846">
        <v>10</v>
      </c>
      <c r="D9846" t="s">
        <v>2886</v>
      </c>
      <c r="E9846" t="s">
        <v>454</v>
      </c>
      <c r="F9846" t="s">
        <v>2145</v>
      </c>
      <c r="G9846" t="s">
        <v>1740</v>
      </c>
      <c r="H9846" t="s">
        <v>38</v>
      </c>
      <c r="Q9846" t="b">
        <f t="shared" si="591"/>
        <v>0</v>
      </c>
      <c r="R9846" t="b">
        <f t="shared" si="592"/>
        <v>1</v>
      </c>
      <c r="S9846" t="b">
        <f t="shared" si="593"/>
        <v>1</v>
      </c>
    </row>
    <row r="9847" spans="1:19" x14ac:dyDescent="0.3">
      <c r="A9847" t="s">
        <v>2847</v>
      </c>
      <c r="B9847">
        <v>1</v>
      </c>
      <c r="C9847">
        <v>10</v>
      </c>
      <c r="D9847" t="s">
        <v>2886</v>
      </c>
      <c r="E9847" t="s">
        <v>455</v>
      </c>
      <c r="F9847" t="s">
        <v>132</v>
      </c>
      <c r="G9847" t="s">
        <v>132</v>
      </c>
      <c r="H9847" t="s">
        <v>133</v>
      </c>
      <c r="Q9847" t="b">
        <f t="shared" si="591"/>
        <v>0</v>
      </c>
      <c r="R9847" t="b">
        <f t="shared" si="592"/>
        <v>1</v>
      </c>
      <c r="S9847" t="b">
        <f t="shared" si="593"/>
        <v>1</v>
      </c>
    </row>
    <row r="9848" spans="1:19" x14ac:dyDescent="0.3">
      <c r="A9848" t="s">
        <v>2847</v>
      </c>
      <c r="B9848">
        <v>1</v>
      </c>
      <c r="C9848">
        <v>10</v>
      </c>
      <c r="D9848" t="s">
        <v>2886</v>
      </c>
      <c r="E9848" t="s">
        <v>452</v>
      </c>
      <c r="F9848" t="s">
        <v>2865</v>
      </c>
      <c r="G9848" t="s">
        <v>648</v>
      </c>
      <c r="H9848" t="s">
        <v>38</v>
      </c>
      <c r="Q9848" t="b">
        <f t="shared" si="591"/>
        <v>0</v>
      </c>
      <c r="R9848" t="b">
        <f t="shared" si="592"/>
        <v>1</v>
      </c>
      <c r="S9848" t="b">
        <f t="shared" si="593"/>
        <v>1</v>
      </c>
    </row>
    <row r="9849" spans="1:19" x14ac:dyDescent="0.3">
      <c r="A9849" t="s">
        <v>2847</v>
      </c>
      <c r="B9849">
        <v>1</v>
      </c>
      <c r="C9849">
        <v>10</v>
      </c>
      <c r="D9849" t="s">
        <v>2886</v>
      </c>
      <c r="E9849" t="s">
        <v>458</v>
      </c>
      <c r="F9849" t="s">
        <v>790</v>
      </c>
      <c r="G9849" t="s">
        <v>790</v>
      </c>
      <c r="H9849" t="s">
        <v>96</v>
      </c>
      <c r="Q9849" t="b">
        <f t="shared" si="591"/>
        <v>0</v>
      </c>
      <c r="R9849" t="b">
        <f t="shared" si="592"/>
        <v>1</v>
      </c>
      <c r="S9849" t="b">
        <f t="shared" si="593"/>
        <v>1</v>
      </c>
    </row>
    <row r="9850" spans="1:19" x14ac:dyDescent="0.3">
      <c r="A9850" t="s">
        <v>2847</v>
      </c>
      <c r="B9850">
        <v>1</v>
      </c>
      <c r="C9850">
        <v>10</v>
      </c>
      <c r="D9850" t="s">
        <v>2886</v>
      </c>
      <c r="E9850" t="s">
        <v>460</v>
      </c>
      <c r="F9850" t="s">
        <v>2893</v>
      </c>
      <c r="G9850" t="s">
        <v>904</v>
      </c>
      <c r="H9850" t="s">
        <v>16</v>
      </c>
      <c r="Q9850" t="b">
        <f t="shared" si="591"/>
        <v>0</v>
      </c>
      <c r="R9850" t="b">
        <f t="shared" si="592"/>
        <v>1</v>
      </c>
      <c r="S9850" t="b">
        <f t="shared" si="593"/>
        <v>1</v>
      </c>
    </row>
    <row r="9851" spans="1:19" x14ac:dyDescent="0.3">
      <c r="A9851" t="s">
        <v>2847</v>
      </c>
      <c r="B9851">
        <v>1</v>
      </c>
      <c r="C9851">
        <v>10</v>
      </c>
      <c r="D9851" t="s">
        <v>2886</v>
      </c>
      <c r="E9851" t="s">
        <v>459</v>
      </c>
      <c r="F9851" t="s">
        <v>22</v>
      </c>
      <c r="G9851" t="s">
        <v>22</v>
      </c>
      <c r="H9851" t="s">
        <v>23</v>
      </c>
      <c r="Q9851" t="b">
        <f t="shared" si="591"/>
        <v>0</v>
      </c>
      <c r="R9851" t="b">
        <f t="shared" si="592"/>
        <v>1</v>
      </c>
      <c r="S9851" t="b">
        <f t="shared" si="593"/>
        <v>1</v>
      </c>
    </row>
    <row r="9852" spans="1:19" x14ac:dyDescent="0.3">
      <c r="A9852" t="s">
        <v>2847</v>
      </c>
      <c r="B9852">
        <v>1</v>
      </c>
      <c r="C9852">
        <v>10</v>
      </c>
      <c r="D9852" t="s">
        <v>2886</v>
      </c>
      <c r="E9852" t="s">
        <v>462</v>
      </c>
      <c r="F9852" t="s">
        <v>1054</v>
      </c>
      <c r="G9852" t="s">
        <v>1054</v>
      </c>
      <c r="H9852" t="s">
        <v>38</v>
      </c>
      <c r="Q9852" t="b">
        <f t="shared" si="591"/>
        <v>0</v>
      </c>
      <c r="R9852" t="b">
        <f t="shared" si="592"/>
        <v>1</v>
      </c>
      <c r="S9852" t="b">
        <f t="shared" si="593"/>
        <v>1</v>
      </c>
    </row>
    <row r="9853" spans="1:19" x14ac:dyDescent="0.3">
      <c r="A9853" t="s">
        <v>2847</v>
      </c>
      <c r="B9853">
        <v>1</v>
      </c>
      <c r="C9853">
        <v>10</v>
      </c>
      <c r="D9853" t="s">
        <v>2886</v>
      </c>
      <c r="E9853" t="s">
        <v>463</v>
      </c>
      <c r="F9853" t="s">
        <v>91</v>
      </c>
      <c r="G9853" t="s">
        <v>91</v>
      </c>
      <c r="H9853" t="s">
        <v>92</v>
      </c>
      <c r="Q9853" t="b">
        <f t="shared" si="591"/>
        <v>0</v>
      </c>
      <c r="R9853" t="b">
        <f t="shared" si="592"/>
        <v>1</v>
      </c>
      <c r="S9853" t="b">
        <f t="shared" si="593"/>
        <v>1</v>
      </c>
    </row>
    <row r="9854" spans="1:19" x14ac:dyDescent="0.3">
      <c r="A9854" t="s">
        <v>2894</v>
      </c>
      <c r="B9854">
        <v>1</v>
      </c>
      <c r="C9854">
        <v>1</v>
      </c>
      <c r="D9854" t="s">
        <v>2895</v>
      </c>
      <c r="E9854" t="s">
        <v>7</v>
      </c>
      <c r="F9854" t="s">
        <v>13</v>
      </c>
      <c r="G9854" t="s">
        <v>13</v>
      </c>
      <c r="H9854" t="s">
        <v>14</v>
      </c>
      <c r="Q9854" t="b">
        <f t="shared" si="591"/>
        <v>0</v>
      </c>
      <c r="R9854" t="b">
        <f t="shared" si="592"/>
        <v>1</v>
      </c>
      <c r="S9854" t="b">
        <f t="shared" si="593"/>
        <v>1</v>
      </c>
    </row>
    <row r="9855" spans="1:19" x14ac:dyDescent="0.3">
      <c r="A9855" t="s">
        <v>2894</v>
      </c>
      <c r="B9855">
        <v>1</v>
      </c>
      <c r="C9855">
        <v>1</v>
      </c>
      <c r="D9855" t="s">
        <v>2895</v>
      </c>
      <c r="E9855" t="s">
        <v>12</v>
      </c>
      <c r="F9855" t="s">
        <v>203</v>
      </c>
      <c r="G9855" t="s">
        <v>203</v>
      </c>
      <c r="H9855" t="s">
        <v>10</v>
      </c>
      <c r="Q9855" t="b">
        <f t="shared" si="591"/>
        <v>0</v>
      </c>
      <c r="R9855" t="b">
        <f t="shared" si="592"/>
        <v>1</v>
      </c>
      <c r="S9855" t="b">
        <f t="shared" si="593"/>
        <v>1</v>
      </c>
    </row>
    <row r="9856" spans="1:19" x14ac:dyDescent="0.3">
      <c r="A9856" t="s">
        <v>2894</v>
      </c>
      <c r="B9856">
        <v>1</v>
      </c>
      <c r="C9856">
        <v>1</v>
      </c>
      <c r="D9856" t="s">
        <v>2895</v>
      </c>
      <c r="E9856" t="s">
        <v>11</v>
      </c>
      <c r="F9856" t="s">
        <v>169</v>
      </c>
      <c r="G9856" t="s">
        <v>169</v>
      </c>
      <c r="H9856" t="s">
        <v>16</v>
      </c>
      <c r="Q9856" t="b">
        <f t="shared" si="591"/>
        <v>0</v>
      </c>
      <c r="R9856" t="b">
        <f t="shared" si="592"/>
        <v>1</v>
      </c>
      <c r="S9856" t="b">
        <f t="shared" si="593"/>
        <v>1</v>
      </c>
    </row>
    <row r="9857" spans="1:19" x14ac:dyDescent="0.3">
      <c r="A9857" t="s">
        <v>2894</v>
      </c>
      <c r="B9857">
        <v>1</v>
      </c>
      <c r="C9857">
        <v>1</v>
      </c>
      <c r="D9857" t="s">
        <v>2895</v>
      </c>
      <c r="E9857" t="s">
        <v>17</v>
      </c>
      <c r="F9857" t="s">
        <v>244</v>
      </c>
      <c r="G9857" t="s">
        <v>244</v>
      </c>
      <c r="H9857" t="s">
        <v>14</v>
      </c>
      <c r="Q9857" t="b">
        <f t="shared" si="591"/>
        <v>0</v>
      </c>
      <c r="R9857" t="b">
        <f t="shared" si="592"/>
        <v>1</v>
      </c>
      <c r="S9857" t="b">
        <f t="shared" si="593"/>
        <v>1</v>
      </c>
    </row>
    <row r="9858" spans="1:19" x14ac:dyDescent="0.3">
      <c r="A9858" t="s">
        <v>2894</v>
      </c>
      <c r="B9858">
        <v>1</v>
      </c>
      <c r="C9858">
        <v>1</v>
      </c>
      <c r="D9858" t="s">
        <v>2895</v>
      </c>
      <c r="E9858" t="s">
        <v>21</v>
      </c>
      <c r="F9858" t="s">
        <v>971</v>
      </c>
      <c r="G9858" t="s">
        <v>971</v>
      </c>
      <c r="H9858" t="s">
        <v>96</v>
      </c>
      <c r="Q9858" t="b">
        <f t="shared" si="591"/>
        <v>0</v>
      </c>
      <c r="R9858" t="b">
        <f t="shared" si="592"/>
        <v>1</v>
      </c>
      <c r="S9858" t="b">
        <f t="shared" si="593"/>
        <v>1</v>
      </c>
    </row>
    <row r="9859" spans="1:19" x14ac:dyDescent="0.3">
      <c r="A9859" t="s">
        <v>2894</v>
      </c>
      <c r="B9859">
        <v>1</v>
      </c>
      <c r="C9859">
        <v>1</v>
      </c>
      <c r="D9859" t="s">
        <v>2895</v>
      </c>
      <c r="E9859" t="s">
        <v>25</v>
      </c>
      <c r="F9859" t="s">
        <v>116</v>
      </c>
      <c r="G9859" t="s">
        <v>116</v>
      </c>
      <c r="H9859" t="s">
        <v>92</v>
      </c>
      <c r="Q9859" t="b">
        <f t="shared" ref="Q9859:Q9922" si="594">+O9859=H9859</f>
        <v>0</v>
      </c>
      <c r="R9859" t="b">
        <f t="shared" ref="R9859:R9922" si="595">+N9859=I9859</f>
        <v>1</v>
      </c>
      <c r="S9859" t="b">
        <f t="shared" ref="S9859:S9922" si="596">+O9859=K9859</f>
        <v>1</v>
      </c>
    </row>
    <row r="9860" spans="1:19" x14ac:dyDescent="0.3">
      <c r="A9860" t="s">
        <v>2894</v>
      </c>
      <c r="B9860">
        <v>1</v>
      </c>
      <c r="C9860">
        <v>1</v>
      </c>
      <c r="D9860" t="s">
        <v>2895</v>
      </c>
      <c r="E9860" t="s">
        <v>24</v>
      </c>
      <c r="F9860" t="s">
        <v>1080</v>
      </c>
      <c r="G9860" t="s">
        <v>1080</v>
      </c>
      <c r="H9860" t="s">
        <v>27</v>
      </c>
      <c r="Q9860" t="b">
        <f t="shared" si="594"/>
        <v>0</v>
      </c>
      <c r="R9860" t="b">
        <f t="shared" si="595"/>
        <v>1</v>
      </c>
      <c r="S9860" t="b">
        <f t="shared" si="596"/>
        <v>1</v>
      </c>
    </row>
    <row r="9861" spans="1:19" x14ac:dyDescent="0.3">
      <c r="A9861" t="s">
        <v>2894</v>
      </c>
      <c r="B9861">
        <v>1</v>
      </c>
      <c r="C9861">
        <v>1</v>
      </c>
      <c r="D9861" t="s">
        <v>2895</v>
      </c>
      <c r="E9861" t="s">
        <v>30</v>
      </c>
      <c r="F9861" t="s">
        <v>1081</v>
      </c>
      <c r="G9861" t="s">
        <v>1082</v>
      </c>
      <c r="H9861" t="s">
        <v>27</v>
      </c>
      <c r="Q9861" t="b">
        <f t="shared" si="594"/>
        <v>0</v>
      </c>
      <c r="R9861" t="b">
        <f t="shared" si="595"/>
        <v>1</v>
      </c>
      <c r="S9861" t="b">
        <f t="shared" si="596"/>
        <v>1</v>
      </c>
    </row>
    <row r="9862" spans="1:19" x14ac:dyDescent="0.3">
      <c r="A9862" t="s">
        <v>2894</v>
      </c>
      <c r="B9862">
        <v>1</v>
      </c>
      <c r="C9862">
        <v>1</v>
      </c>
      <c r="D9862" t="s">
        <v>2895</v>
      </c>
      <c r="E9862" t="s">
        <v>20</v>
      </c>
      <c r="F9862" t="s">
        <v>116</v>
      </c>
      <c r="G9862" t="s">
        <v>116</v>
      </c>
      <c r="H9862" t="s">
        <v>92</v>
      </c>
      <c r="Q9862" t="b">
        <f t="shared" si="594"/>
        <v>0</v>
      </c>
      <c r="R9862" t="b">
        <f t="shared" si="595"/>
        <v>1</v>
      </c>
      <c r="S9862" t="b">
        <f t="shared" si="596"/>
        <v>1</v>
      </c>
    </row>
    <row r="9863" spans="1:19" x14ac:dyDescent="0.3">
      <c r="A9863" t="s">
        <v>2894</v>
      </c>
      <c r="B9863">
        <v>1</v>
      </c>
      <c r="C9863">
        <v>1</v>
      </c>
      <c r="D9863" t="s">
        <v>2895</v>
      </c>
      <c r="E9863" t="s">
        <v>33</v>
      </c>
      <c r="F9863" t="s">
        <v>409</v>
      </c>
      <c r="G9863" t="s">
        <v>409</v>
      </c>
      <c r="H9863" t="s">
        <v>44</v>
      </c>
      <c r="Q9863" t="b">
        <f t="shared" si="594"/>
        <v>0</v>
      </c>
      <c r="R9863" t="b">
        <f t="shared" si="595"/>
        <v>1</v>
      </c>
      <c r="S9863" t="b">
        <f t="shared" si="596"/>
        <v>1</v>
      </c>
    </row>
    <row r="9864" spans="1:19" x14ac:dyDescent="0.3">
      <c r="A9864" t="s">
        <v>2894</v>
      </c>
      <c r="B9864">
        <v>1</v>
      </c>
      <c r="C9864">
        <v>1</v>
      </c>
      <c r="D9864" t="s">
        <v>2895</v>
      </c>
      <c r="E9864" t="s">
        <v>36</v>
      </c>
      <c r="F9864" t="s">
        <v>1211</v>
      </c>
      <c r="G9864" t="s">
        <v>1078</v>
      </c>
      <c r="H9864" t="s">
        <v>14</v>
      </c>
      <c r="Q9864" t="b">
        <f t="shared" si="594"/>
        <v>0</v>
      </c>
      <c r="R9864" t="b">
        <f t="shared" si="595"/>
        <v>1</v>
      </c>
      <c r="S9864" t="b">
        <f t="shared" si="596"/>
        <v>1</v>
      </c>
    </row>
    <row r="9865" spans="1:19" x14ac:dyDescent="0.3">
      <c r="A9865" t="s">
        <v>2894</v>
      </c>
      <c r="B9865">
        <v>1</v>
      </c>
      <c r="C9865">
        <v>1</v>
      </c>
      <c r="D9865" t="s">
        <v>2895</v>
      </c>
      <c r="E9865" t="s">
        <v>39</v>
      </c>
      <c r="F9865" t="s">
        <v>1141</v>
      </c>
      <c r="G9865" t="s">
        <v>1141</v>
      </c>
      <c r="H9865" t="s">
        <v>38</v>
      </c>
      <c r="Q9865" t="b">
        <f t="shared" si="594"/>
        <v>0</v>
      </c>
      <c r="R9865" t="b">
        <f t="shared" si="595"/>
        <v>1</v>
      </c>
      <c r="S9865" t="b">
        <f t="shared" si="596"/>
        <v>1</v>
      </c>
    </row>
    <row r="9866" spans="1:19" x14ac:dyDescent="0.3">
      <c r="A9866" t="s">
        <v>2894</v>
      </c>
      <c r="B9866">
        <v>1</v>
      </c>
      <c r="C9866">
        <v>1</v>
      </c>
      <c r="D9866" t="s">
        <v>2895</v>
      </c>
      <c r="E9866" t="s">
        <v>42</v>
      </c>
      <c r="F9866" t="s">
        <v>348</v>
      </c>
      <c r="G9866" t="s">
        <v>348</v>
      </c>
      <c r="H9866" t="s">
        <v>92</v>
      </c>
      <c r="Q9866" t="b">
        <f t="shared" si="594"/>
        <v>0</v>
      </c>
      <c r="R9866" t="b">
        <f t="shared" si="595"/>
        <v>1</v>
      </c>
      <c r="S9866" t="b">
        <f t="shared" si="596"/>
        <v>1</v>
      </c>
    </row>
    <row r="9867" spans="1:19" x14ac:dyDescent="0.3">
      <c r="A9867" t="s">
        <v>2894</v>
      </c>
      <c r="B9867">
        <v>1</v>
      </c>
      <c r="C9867">
        <v>2</v>
      </c>
      <c r="D9867" t="s">
        <v>2896</v>
      </c>
      <c r="E9867" t="s">
        <v>7</v>
      </c>
      <c r="F9867" t="s">
        <v>13</v>
      </c>
      <c r="G9867" t="s">
        <v>13</v>
      </c>
      <c r="H9867" t="s">
        <v>14</v>
      </c>
      <c r="Q9867" t="b">
        <f t="shared" si="594"/>
        <v>0</v>
      </c>
      <c r="R9867" t="b">
        <f t="shared" si="595"/>
        <v>1</v>
      </c>
      <c r="S9867" t="b">
        <f t="shared" si="596"/>
        <v>1</v>
      </c>
    </row>
    <row r="9868" spans="1:19" x14ac:dyDescent="0.3">
      <c r="A9868" t="s">
        <v>2894</v>
      </c>
      <c r="B9868">
        <v>1</v>
      </c>
      <c r="C9868">
        <v>2</v>
      </c>
      <c r="D9868" t="s">
        <v>2896</v>
      </c>
      <c r="E9868" t="s">
        <v>12</v>
      </c>
      <c r="F9868" t="s">
        <v>1666</v>
      </c>
      <c r="G9868" t="s">
        <v>825</v>
      </c>
      <c r="H9868" t="s">
        <v>16</v>
      </c>
      <c r="Q9868" t="b">
        <f t="shared" si="594"/>
        <v>0</v>
      </c>
      <c r="R9868" t="b">
        <f t="shared" si="595"/>
        <v>1</v>
      </c>
      <c r="S9868" t="b">
        <f t="shared" si="596"/>
        <v>1</v>
      </c>
    </row>
    <row r="9869" spans="1:19" x14ac:dyDescent="0.3">
      <c r="A9869" t="s">
        <v>2894</v>
      </c>
      <c r="B9869">
        <v>1</v>
      </c>
      <c r="C9869">
        <v>2</v>
      </c>
      <c r="D9869" t="s">
        <v>2896</v>
      </c>
      <c r="E9869" t="s">
        <v>11</v>
      </c>
      <c r="F9869" t="s">
        <v>2897</v>
      </c>
      <c r="G9869" t="s">
        <v>2897</v>
      </c>
      <c r="H9869" t="s">
        <v>68</v>
      </c>
      <c r="Q9869" t="b">
        <f t="shared" si="594"/>
        <v>0</v>
      </c>
      <c r="R9869" t="b">
        <f t="shared" si="595"/>
        <v>1</v>
      </c>
      <c r="S9869" t="b">
        <f t="shared" si="596"/>
        <v>1</v>
      </c>
    </row>
    <row r="9870" spans="1:19" x14ac:dyDescent="0.3">
      <c r="A9870" t="s">
        <v>2894</v>
      </c>
      <c r="B9870">
        <v>1</v>
      </c>
      <c r="C9870">
        <v>2</v>
      </c>
      <c r="D9870" t="s">
        <v>2896</v>
      </c>
      <c r="E9870" t="s">
        <v>17</v>
      </c>
      <c r="F9870" t="s">
        <v>2898</v>
      </c>
      <c r="G9870" t="s">
        <v>2898</v>
      </c>
      <c r="H9870" t="s">
        <v>38</v>
      </c>
      <c r="Q9870" t="b">
        <f t="shared" si="594"/>
        <v>0</v>
      </c>
      <c r="R9870" t="b">
        <f t="shared" si="595"/>
        <v>1</v>
      </c>
      <c r="S9870" t="b">
        <f t="shared" si="596"/>
        <v>1</v>
      </c>
    </row>
    <row r="9871" spans="1:19" x14ac:dyDescent="0.3">
      <c r="A9871" t="s">
        <v>2894</v>
      </c>
      <c r="B9871">
        <v>1</v>
      </c>
      <c r="C9871">
        <v>2</v>
      </c>
      <c r="D9871" t="s">
        <v>2896</v>
      </c>
      <c r="E9871" t="s">
        <v>21</v>
      </c>
      <c r="F9871" t="s">
        <v>531</v>
      </c>
      <c r="G9871" t="s">
        <v>531</v>
      </c>
      <c r="H9871" t="s">
        <v>96</v>
      </c>
      <c r="Q9871" t="b">
        <f t="shared" si="594"/>
        <v>0</v>
      </c>
      <c r="R9871" t="b">
        <f t="shared" si="595"/>
        <v>1</v>
      </c>
      <c r="S9871" t="b">
        <f t="shared" si="596"/>
        <v>1</v>
      </c>
    </row>
    <row r="9872" spans="1:19" x14ac:dyDescent="0.3">
      <c r="A9872" t="s">
        <v>2894</v>
      </c>
      <c r="B9872">
        <v>1</v>
      </c>
      <c r="C9872">
        <v>2</v>
      </c>
      <c r="D9872" t="s">
        <v>2896</v>
      </c>
      <c r="E9872" t="s">
        <v>25</v>
      </c>
      <c r="F9872" t="s">
        <v>755</v>
      </c>
      <c r="G9872" t="s">
        <v>755</v>
      </c>
      <c r="H9872" t="s">
        <v>44</v>
      </c>
      <c r="Q9872" t="b">
        <f t="shared" si="594"/>
        <v>0</v>
      </c>
      <c r="R9872" t="b">
        <f t="shared" si="595"/>
        <v>1</v>
      </c>
      <c r="S9872" t="b">
        <f t="shared" si="596"/>
        <v>1</v>
      </c>
    </row>
    <row r="9873" spans="1:19" x14ac:dyDescent="0.3">
      <c r="A9873" t="s">
        <v>2894</v>
      </c>
      <c r="B9873">
        <v>1</v>
      </c>
      <c r="C9873">
        <v>2</v>
      </c>
      <c r="D9873" t="s">
        <v>2896</v>
      </c>
      <c r="E9873" t="s">
        <v>24</v>
      </c>
      <c r="F9873" t="s">
        <v>22</v>
      </c>
      <c r="G9873" t="s">
        <v>22</v>
      </c>
      <c r="H9873" t="s">
        <v>23</v>
      </c>
      <c r="Q9873" t="b">
        <f t="shared" si="594"/>
        <v>0</v>
      </c>
      <c r="R9873" t="b">
        <f t="shared" si="595"/>
        <v>1</v>
      </c>
      <c r="S9873" t="b">
        <f t="shared" si="596"/>
        <v>1</v>
      </c>
    </row>
    <row r="9874" spans="1:19" x14ac:dyDescent="0.3">
      <c r="A9874" t="s">
        <v>2894</v>
      </c>
      <c r="B9874">
        <v>1</v>
      </c>
      <c r="C9874">
        <v>2</v>
      </c>
      <c r="D9874" t="s">
        <v>2896</v>
      </c>
      <c r="E9874" t="s">
        <v>30</v>
      </c>
      <c r="F9874" t="s">
        <v>2899</v>
      </c>
      <c r="G9874" t="s">
        <v>2900</v>
      </c>
      <c r="H9874" t="s">
        <v>68</v>
      </c>
      <c r="Q9874" t="b">
        <f t="shared" si="594"/>
        <v>0</v>
      </c>
      <c r="R9874" t="b">
        <f t="shared" si="595"/>
        <v>1</v>
      </c>
      <c r="S9874" t="b">
        <f t="shared" si="596"/>
        <v>1</v>
      </c>
    </row>
    <row r="9875" spans="1:19" x14ac:dyDescent="0.3">
      <c r="A9875" t="s">
        <v>2894</v>
      </c>
      <c r="B9875">
        <v>1</v>
      </c>
      <c r="C9875">
        <v>2</v>
      </c>
      <c r="D9875" t="s">
        <v>2896</v>
      </c>
      <c r="E9875" t="s">
        <v>20</v>
      </c>
      <c r="F9875" t="s">
        <v>2616</v>
      </c>
      <c r="G9875" t="s">
        <v>2616</v>
      </c>
      <c r="H9875" t="s">
        <v>68</v>
      </c>
      <c r="Q9875" t="b">
        <f t="shared" si="594"/>
        <v>0</v>
      </c>
      <c r="R9875" t="b">
        <f t="shared" si="595"/>
        <v>1</v>
      </c>
      <c r="S9875" t="b">
        <f t="shared" si="596"/>
        <v>1</v>
      </c>
    </row>
    <row r="9876" spans="1:19" x14ac:dyDescent="0.3">
      <c r="A9876" t="s">
        <v>2894</v>
      </c>
      <c r="B9876">
        <v>1</v>
      </c>
      <c r="C9876">
        <v>2</v>
      </c>
      <c r="D9876" t="s">
        <v>2896</v>
      </c>
      <c r="E9876" t="s">
        <v>33</v>
      </c>
      <c r="F9876" t="s">
        <v>2901</v>
      </c>
      <c r="G9876" t="s">
        <v>2901</v>
      </c>
      <c r="H9876" t="s">
        <v>38</v>
      </c>
      <c r="Q9876" t="b">
        <f t="shared" si="594"/>
        <v>0</v>
      </c>
      <c r="R9876" t="b">
        <f t="shared" si="595"/>
        <v>1</v>
      </c>
      <c r="S9876" t="b">
        <f t="shared" si="596"/>
        <v>1</v>
      </c>
    </row>
    <row r="9877" spans="1:19" x14ac:dyDescent="0.3">
      <c r="A9877" t="s">
        <v>2894</v>
      </c>
      <c r="B9877">
        <v>1</v>
      </c>
      <c r="C9877">
        <v>2</v>
      </c>
      <c r="D9877" t="s">
        <v>2896</v>
      </c>
      <c r="E9877" t="s">
        <v>36</v>
      </c>
      <c r="F9877" t="s">
        <v>409</v>
      </c>
      <c r="G9877" t="s">
        <v>409</v>
      </c>
      <c r="H9877" t="s">
        <v>44</v>
      </c>
      <c r="Q9877" t="b">
        <f t="shared" si="594"/>
        <v>0</v>
      </c>
      <c r="R9877" t="b">
        <f t="shared" si="595"/>
        <v>1</v>
      </c>
      <c r="S9877" t="b">
        <f t="shared" si="596"/>
        <v>1</v>
      </c>
    </row>
    <row r="9878" spans="1:19" x14ac:dyDescent="0.3">
      <c r="A9878" t="s">
        <v>2894</v>
      </c>
      <c r="B9878">
        <v>1</v>
      </c>
      <c r="C9878">
        <v>2</v>
      </c>
      <c r="D9878" t="s">
        <v>2896</v>
      </c>
      <c r="E9878" t="s">
        <v>39</v>
      </c>
      <c r="F9878" t="s">
        <v>22</v>
      </c>
      <c r="G9878" t="s">
        <v>22</v>
      </c>
      <c r="H9878" t="s">
        <v>23</v>
      </c>
      <c r="Q9878" t="b">
        <f t="shared" si="594"/>
        <v>0</v>
      </c>
      <c r="R9878" t="b">
        <f t="shared" si="595"/>
        <v>1</v>
      </c>
      <c r="S9878" t="b">
        <f t="shared" si="596"/>
        <v>1</v>
      </c>
    </row>
    <row r="9879" spans="1:19" x14ac:dyDescent="0.3">
      <c r="A9879" t="s">
        <v>2894</v>
      </c>
      <c r="B9879">
        <v>1</v>
      </c>
      <c r="C9879">
        <v>2</v>
      </c>
      <c r="D9879" t="s">
        <v>2896</v>
      </c>
      <c r="E9879" t="s">
        <v>42</v>
      </c>
      <c r="F9879" t="s">
        <v>905</v>
      </c>
      <c r="G9879" t="s">
        <v>905</v>
      </c>
      <c r="H9879" t="s">
        <v>38</v>
      </c>
      <c r="Q9879" t="b">
        <f t="shared" si="594"/>
        <v>0</v>
      </c>
      <c r="R9879" t="b">
        <f t="shared" si="595"/>
        <v>1</v>
      </c>
      <c r="S9879" t="b">
        <f t="shared" si="596"/>
        <v>1</v>
      </c>
    </row>
    <row r="9880" spans="1:19" x14ac:dyDescent="0.3">
      <c r="A9880" t="s">
        <v>2894</v>
      </c>
      <c r="B9880">
        <v>1</v>
      </c>
      <c r="C9880">
        <v>2</v>
      </c>
      <c r="D9880" t="s">
        <v>2896</v>
      </c>
      <c r="E9880" t="s">
        <v>47</v>
      </c>
      <c r="F9880" t="s">
        <v>86</v>
      </c>
      <c r="G9880" t="s">
        <v>86</v>
      </c>
      <c r="H9880" t="s">
        <v>19</v>
      </c>
      <c r="Q9880" t="b">
        <f t="shared" si="594"/>
        <v>0</v>
      </c>
      <c r="R9880" t="b">
        <f t="shared" si="595"/>
        <v>1</v>
      </c>
      <c r="S9880" t="b">
        <f t="shared" si="596"/>
        <v>1</v>
      </c>
    </row>
    <row r="9881" spans="1:19" x14ac:dyDescent="0.3">
      <c r="A9881" t="s">
        <v>2894</v>
      </c>
      <c r="B9881">
        <v>1</v>
      </c>
      <c r="C9881">
        <v>2</v>
      </c>
      <c r="D9881" t="s">
        <v>2896</v>
      </c>
      <c r="E9881" t="s">
        <v>50</v>
      </c>
      <c r="F9881" t="s">
        <v>2902</v>
      </c>
      <c r="G9881" t="s">
        <v>1000</v>
      </c>
      <c r="H9881" t="s">
        <v>16</v>
      </c>
      <c r="Q9881" t="b">
        <f t="shared" si="594"/>
        <v>0</v>
      </c>
      <c r="R9881" t="b">
        <f t="shared" si="595"/>
        <v>1</v>
      </c>
      <c r="S9881" t="b">
        <f t="shared" si="596"/>
        <v>1</v>
      </c>
    </row>
    <row r="9882" spans="1:19" x14ac:dyDescent="0.3">
      <c r="A9882" t="s">
        <v>2894</v>
      </c>
      <c r="B9882">
        <v>1</v>
      </c>
      <c r="C9882">
        <v>2</v>
      </c>
      <c r="D9882" t="s">
        <v>2896</v>
      </c>
      <c r="E9882" t="s">
        <v>53</v>
      </c>
      <c r="F9882" t="s">
        <v>49</v>
      </c>
      <c r="G9882" t="s">
        <v>49</v>
      </c>
      <c r="H9882" t="s">
        <v>23</v>
      </c>
      <c r="Q9882" t="b">
        <f t="shared" si="594"/>
        <v>0</v>
      </c>
      <c r="R9882" t="b">
        <f t="shared" si="595"/>
        <v>1</v>
      </c>
      <c r="S9882" t="b">
        <f t="shared" si="596"/>
        <v>1</v>
      </c>
    </row>
    <row r="9883" spans="1:19" x14ac:dyDescent="0.3">
      <c r="A9883" t="s">
        <v>2894</v>
      </c>
      <c r="B9883">
        <v>1</v>
      </c>
      <c r="C9883">
        <v>2</v>
      </c>
      <c r="D9883" t="s">
        <v>2896</v>
      </c>
      <c r="E9883" t="s">
        <v>56</v>
      </c>
      <c r="F9883" t="s">
        <v>2903</v>
      </c>
      <c r="G9883" t="s">
        <v>2903</v>
      </c>
      <c r="H9883" t="s">
        <v>68</v>
      </c>
      <c r="Q9883" t="b">
        <f t="shared" si="594"/>
        <v>0</v>
      </c>
      <c r="R9883" t="b">
        <f t="shared" si="595"/>
        <v>1</v>
      </c>
      <c r="S9883" t="b">
        <f t="shared" si="596"/>
        <v>1</v>
      </c>
    </row>
    <row r="9884" spans="1:19" x14ac:dyDescent="0.3">
      <c r="A9884" t="s">
        <v>2894</v>
      </c>
      <c r="B9884">
        <v>1</v>
      </c>
      <c r="C9884">
        <v>2</v>
      </c>
      <c r="D9884" t="s">
        <v>2896</v>
      </c>
      <c r="E9884" t="s">
        <v>59</v>
      </c>
      <c r="F9884" t="s">
        <v>650</v>
      </c>
      <c r="G9884" t="s">
        <v>650</v>
      </c>
      <c r="H9884" t="s">
        <v>38</v>
      </c>
      <c r="Q9884" t="b">
        <f t="shared" si="594"/>
        <v>0</v>
      </c>
      <c r="R9884" t="b">
        <f t="shared" si="595"/>
        <v>1</v>
      </c>
      <c r="S9884" t="b">
        <f t="shared" si="596"/>
        <v>1</v>
      </c>
    </row>
    <row r="9885" spans="1:19" x14ac:dyDescent="0.3">
      <c r="A9885" t="s">
        <v>2894</v>
      </c>
      <c r="B9885">
        <v>1</v>
      </c>
      <c r="C9885">
        <v>2</v>
      </c>
      <c r="D9885" t="s">
        <v>2896</v>
      </c>
      <c r="E9885" t="s">
        <v>45</v>
      </c>
      <c r="F9885" t="s">
        <v>1027</v>
      </c>
      <c r="G9885" t="s">
        <v>1027</v>
      </c>
      <c r="H9885" t="s">
        <v>38</v>
      </c>
      <c r="Q9885" t="b">
        <f t="shared" si="594"/>
        <v>0</v>
      </c>
      <c r="R9885" t="b">
        <f t="shared" si="595"/>
        <v>1</v>
      </c>
      <c r="S9885" t="b">
        <f t="shared" si="596"/>
        <v>1</v>
      </c>
    </row>
    <row r="9886" spans="1:19" x14ac:dyDescent="0.3">
      <c r="A9886" t="s">
        <v>2894</v>
      </c>
      <c r="B9886">
        <v>1</v>
      </c>
      <c r="C9886">
        <v>2</v>
      </c>
      <c r="D9886" t="s">
        <v>2896</v>
      </c>
      <c r="E9886" t="s">
        <v>63</v>
      </c>
      <c r="F9886" t="s">
        <v>143</v>
      </c>
      <c r="G9886" t="s">
        <v>143</v>
      </c>
      <c r="H9886" t="s">
        <v>44</v>
      </c>
      <c r="Q9886" t="b">
        <f t="shared" si="594"/>
        <v>0</v>
      </c>
      <c r="R9886" t="b">
        <f t="shared" si="595"/>
        <v>1</v>
      </c>
      <c r="S9886" t="b">
        <f t="shared" si="596"/>
        <v>1</v>
      </c>
    </row>
    <row r="9887" spans="1:19" x14ac:dyDescent="0.3">
      <c r="A9887" t="s">
        <v>2894</v>
      </c>
      <c r="B9887">
        <v>1</v>
      </c>
      <c r="C9887">
        <v>2</v>
      </c>
      <c r="D9887" t="s">
        <v>2896</v>
      </c>
      <c r="E9887" t="s">
        <v>66</v>
      </c>
      <c r="F9887" t="s">
        <v>22</v>
      </c>
      <c r="G9887" t="s">
        <v>22</v>
      </c>
      <c r="H9887" t="s">
        <v>23</v>
      </c>
      <c r="Q9887" t="b">
        <f t="shared" si="594"/>
        <v>0</v>
      </c>
      <c r="R9887" t="b">
        <f t="shared" si="595"/>
        <v>1</v>
      </c>
      <c r="S9887" t="b">
        <f t="shared" si="596"/>
        <v>1</v>
      </c>
    </row>
    <row r="9888" spans="1:19" x14ac:dyDescent="0.3">
      <c r="A9888" t="s">
        <v>2894</v>
      </c>
      <c r="B9888">
        <v>1</v>
      </c>
      <c r="C9888">
        <v>2</v>
      </c>
      <c r="D9888" t="s">
        <v>2896</v>
      </c>
      <c r="E9888" t="s">
        <v>65</v>
      </c>
      <c r="F9888" t="s">
        <v>285</v>
      </c>
      <c r="G9888" t="s">
        <v>285</v>
      </c>
      <c r="H9888" t="s">
        <v>27</v>
      </c>
      <c r="Q9888" t="b">
        <f t="shared" si="594"/>
        <v>0</v>
      </c>
      <c r="R9888" t="b">
        <f t="shared" si="595"/>
        <v>1</v>
      </c>
      <c r="S9888" t="b">
        <f t="shared" si="596"/>
        <v>1</v>
      </c>
    </row>
    <row r="9889" spans="1:19" x14ac:dyDescent="0.3">
      <c r="A9889" t="s">
        <v>2894</v>
      </c>
      <c r="B9889">
        <v>1</v>
      </c>
      <c r="C9889">
        <v>2</v>
      </c>
      <c r="D9889" t="s">
        <v>2896</v>
      </c>
      <c r="E9889" t="s">
        <v>70</v>
      </c>
      <c r="F9889" t="s">
        <v>286</v>
      </c>
      <c r="G9889" t="s">
        <v>286</v>
      </c>
      <c r="H9889" t="s">
        <v>27</v>
      </c>
      <c r="Q9889" t="b">
        <f t="shared" si="594"/>
        <v>0</v>
      </c>
      <c r="R9889" t="b">
        <f t="shared" si="595"/>
        <v>1</v>
      </c>
      <c r="S9889" t="b">
        <f t="shared" si="596"/>
        <v>1</v>
      </c>
    </row>
    <row r="9890" spans="1:19" x14ac:dyDescent="0.3">
      <c r="A9890" t="s">
        <v>2894</v>
      </c>
      <c r="B9890">
        <v>1</v>
      </c>
      <c r="C9890">
        <v>2</v>
      </c>
      <c r="D9890" t="s">
        <v>2896</v>
      </c>
      <c r="E9890" t="s">
        <v>60</v>
      </c>
      <c r="F9890" t="s">
        <v>93</v>
      </c>
      <c r="G9890" t="s">
        <v>93</v>
      </c>
      <c r="H9890" t="s">
        <v>92</v>
      </c>
      <c r="Q9890" t="b">
        <f t="shared" si="594"/>
        <v>0</v>
      </c>
      <c r="R9890" t="b">
        <f t="shared" si="595"/>
        <v>1</v>
      </c>
      <c r="S9890" t="b">
        <f t="shared" si="596"/>
        <v>1</v>
      </c>
    </row>
    <row r="9891" spans="1:19" x14ac:dyDescent="0.3">
      <c r="A9891" t="s">
        <v>2894</v>
      </c>
      <c r="B9891">
        <v>1</v>
      </c>
      <c r="C9891">
        <v>3</v>
      </c>
      <c r="D9891" t="s">
        <v>2904</v>
      </c>
      <c r="E9891" t="s">
        <v>7</v>
      </c>
      <c r="F9891" t="s">
        <v>2905</v>
      </c>
      <c r="G9891" t="s">
        <v>259</v>
      </c>
      <c r="H9891" t="s">
        <v>14</v>
      </c>
      <c r="Q9891" t="b">
        <f t="shared" si="594"/>
        <v>0</v>
      </c>
      <c r="R9891" t="b">
        <f t="shared" si="595"/>
        <v>1</v>
      </c>
      <c r="S9891" t="b">
        <f t="shared" si="596"/>
        <v>1</v>
      </c>
    </row>
    <row r="9892" spans="1:19" x14ac:dyDescent="0.3">
      <c r="A9892" t="s">
        <v>2894</v>
      </c>
      <c r="B9892">
        <v>1</v>
      </c>
      <c r="C9892">
        <v>3</v>
      </c>
      <c r="D9892" t="s">
        <v>2904</v>
      </c>
      <c r="E9892" t="s">
        <v>12</v>
      </c>
      <c r="F9892" t="s">
        <v>2899</v>
      </c>
      <c r="G9892" t="s">
        <v>2900</v>
      </c>
      <c r="H9892" t="s">
        <v>68</v>
      </c>
      <c r="Q9892" t="b">
        <f t="shared" si="594"/>
        <v>0</v>
      </c>
      <c r="R9892" t="b">
        <f t="shared" si="595"/>
        <v>1</v>
      </c>
      <c r="S9892" t="b">
        <f t="shared" si="596"/>
        <v>1</v>
      </c>
    </row>
    <row r="9893" spans="1:19" x14ac:dyDescent="0.3">
      <c r="A9893" t="s">
        <v>2894</v>
      </c>
      <c r="B9893">
        <v>1</v>
      </c>
      <c r="C9893">
        <v>3</v>
      </c>
      <c r="D9893" t="s">
        <v>2904</v>
      </c>
      <c r="E9893" t="s">
        <v>11</v>
      </c>
      <c r="F9893" t="s">
        <v>2906</v>
      </c>
      <c r="G9893" t="s">
        <v>402</v>
      </c>
      <c r="H9893" t="s">
        <v>38</v>
      </c>
      <c r="Q9893" t="b">
        <f t="shared" si="594"/>
        <v>0</v>
      </c>
      <c r="R9893" t="b">
        <f t="shared" si="595"/>
        <v>1</v>
      </c>
      <c r="S9893" t="b">
        <f t="shared" si="596"/>
        <v>1</v>
      </c>
    </row>
    <row r="9894" spans="1:19" x14ac:dyDescent="0.3">
      <c r="A9894" t="s">
        <v>2894</v>
      </c>
      <c r="B9894">
        <v>1</v>
      </c>
      <c r="C9894">
        <v>3</v>
      </c>
      <c r="D9894" t="s">
        <v>2904</v>
      </c>
      <c r="E9894" t="s">
        <v>17</v>
      </c>
      <c r="F9894" t="s">
        <v>203</v>
      </c>
      <c r="G9894" t="s">
        <v>203</v>
      </c>
      <c r="H9894" t="s">
        <v>10</v>
      </c>
      <c r="Q9894" t="b">
        <f t="shared" si="594"/>
        <v>0</v>
      </c>
      <c r="R9894" t="b">
        <f t="shared" si="595"/>
        <v>1</v>
      </c>
      <c r="S9894" t="b">
        <f t="shared" si="596"/>
        <v>1</v>
      </c>
    </row>
    <row r="9895" spans="1:19" x14ac:dyDescent="0.3">
      <c r="A9895" t="s">
        <v>2894</v>
      </c>
      <c r="B9895">
        <v>1</v>
      </c>
      <c r="C9895">
        <v>3</v>
      </c>
      <c r="D9895" t="s">
        <v>2904</v>
      </c>
      <c r="E9895" t="s">
        <v>21</v>
      </c>
      <c r="F9895" t="s">
        <v>2159</v>
      </c>
      <c r="G9895" t="s">
        <v>2159</v>
      </c>
      <c r="H9895" t="s">
        <v>16</v>
      </c>
      <c r="Q9895" t="b">
        <f t="shared" si="594"/>
        <v>0</v>
      </c>
      <c r="R9895" t="b">
        <f t="shared" si="595"/>
        <v>1</v>
      </c>
      <c r="S9895" t="b">
        <f t="shared" si="596"/>
        <v>1</v>
      </c>
    </row>
    <row r="9896" spans="1:19" x14ac:dyDescent="0.3">
      <c r="A9896" t="s">
        <v>2894</v>
      </c>
      <c r="B9896">
        <v>1</v>
      </c>
      <c r="C9896">
        <v>3</v>
      </c>
      <c r="D9896" t="s">
        <v>2904</v>
      </c>
      <c r="E9896" t="s">
        <v>25</v>
      </c>
      <c r="F9896" t="s">
        <v>302</v>
      </c>
      <c r="G9896" t="s">
        <v>302</v>
      </c>
      <c r="H9896" t="s">
        <v>14</v>
      </c>
      <c r="Q9896" t="b">
        <f t="shared" si="594"/>
        <v>0</v>
      </c>
      <c r="R9896" t="b">
        <f t="shared" si="595"/>
        <v>1</v>
      </c>
      <c r="S9896" t="b">
        <f t="shared" si="596"/>
        <v>1</v>
      </c>
    </row>
    <row r="9897" spans="1:19" x14ac:dyDescent="0.3">
      <c r="A9897" t="s">
        <v>2894</v>
      </c>
      <c r="B9897">
        <v>1</v>
      </c>
      <c r="C9897">
        <v>3</v>
      </c>
      <c r="D9897" t="s">
        <v>2904</v>
      </c>
      <c r="E9897" t="s">
        <v>24</v>
      </c>
      <c r="F9897" t="s">
        <v>531</v>
      </c>
      <c r="G9897" t="s">
        <v>531</v>
      </c>
      <c r="H9897" t="s">
        <v>68</v>
      </c>
      <c r="Q9897" t="b">
        <f t="shared" si="594"/>
        <v>0</v>
      </c>
      <c r="R9897" t="b">
        <f t="shared" si="595"/>
        <v>1</v>
      </c>
      <c r="S9897" t="b">
        <f t="shared" si="596"/>
        <v>1</v>
      </c>
    </row>
    <row r="9898" spans="1:19" x14ac:dyDescent="0.3">
      <c r="A9898" t="s">
        <v>2894</v>
      </c>
      <c r="B9898">
        <v>1</v>
      </c>
      <c r="C9898">
        <v>3</v>
      </c>
      <c r="D9898" t="s">
        <v>2904</v>
      </c>
      <c r="E9898" t="s">
        <v>30</v>
      </c>
      <c r="F9898" t="s">
        <v>107</v>
      </c>
      <c r="G9898" t="s">
        <v>107</v>
      </c>
      <c r="H9898" t="s">
        <v>38</v>
      </c>
      <c r="Q9898" t="b">
        <f t="shared" si="594"/>
        <v>0</v>
      </c>
      <c r="R9898" t="b">
        <f t="shared" si="595"/>
        <v>1</v>
      </c>
      <c r="S9898" t="b">
        <f t="shared" si="596"/>
        <v>1</v>
      </c>
    </row>
    <row r="9899" spans="1:19" x14ac:dyDescent="0.3">
      <c r="A9899" t="s">
        <v>2894</v>
      </c>
      <c r="B9899">
        <v>1</v>
      </c>
      <c r="C9899">
        <v>3</v>
      </c>
      <c r="D9899" t="s">
        <v>2904</v>
      </c>
      <c r="E9899" t="s">
        <v>20</v>
      </c>
      <c r="F9899" t="s">
        <v>93</v>
      </c>
      <c r="G9899" t="s">
        <v>93</v>
      </c>
      <c r="H9899" t="s">
        <v>92</v>
      </c>
      <c r="Q9899" t="b">
        <f t="shared" si="594"/>
        <v>0</v>
      </c>
      <c r="R9899" t="b">
        <f t="shared" si="595"/>
        <v>1</v>
      </c>
      <c r="S9899" t="b">
        <f t="shared" si="596"/>
        <v>1</v>
      </c>
    </row>
    <row r="9900" spans="1:19" x14ac:dyDescent="0.3">
      <c r="A9900" t="s">
        <v>2894</v>
      </c>
      <c r="B9900">
        <v>1</v>
      </c>
      <c r="C9900">
        <v>4</v>
      </c>
      <c r="D9900" t="s">
        <v>2907</v>
      </c>
      <c r="E9900" t="s">
        <v>7</v>
      </c>
      <c r="F9900" t="s">
        <v>401</v>
      </c>
      <c r="G9900" t="s">
        <v>402</v>
      </c>
      <c r="H9900" t="s">
        <v>27</v>
      </c>
      <c r="Q9900" t="b">
        <f t="shared" si="594"/>
        <v>0</v>
      </c>
      <c r="R9900" t="b">
        <f t="shared" si="595"/>
        <v>1</v>
      </c>
      <c r="S9900" t="b">
        <f t="shared" si="596"/>
        <v>1</v>
      </c>
    </row>
    <row r="9901" spans="1:19" x14ac:dyDescent="0.3">
      <c r="A9901" t="s">
        <v>2894</v>
      </c>
      <c r="B9901">
        <v>1</v>
      </c>
      <c r="C9901">
        <v>4</v>
      </c>
      <c r="D9901" t="s">
        <v>2907</v>
      </c>
      <c r="E9901" t="s">
        <v>12</v>
      </c>
      <c r="F9901" t="s">
        <v>208</v>
      </c>
      <c r="G9901" t="s">
        <v>209</v>
      </c>
      <c r="H9901" t="s">
        <v>79</v>
      </c>
      <c r="Q9901" t="b">
        <f t="shared" si="594"/>
        <v>0</v>
      </c>
      <c r="R9901" t="b">
        <f t="shared" si="595"/>
        <v>1</v>
      </c>
      <c r="S9901" t="b">
        <f t="shared" si="596"/>
        <v>1</v>
      </c>
    </row>
    <row r="9902" spans="1:19" x14ac:dyDescent="0.3">
      <c r="A9902" t="s">
        <v>2894</v>
      </c>
      <c r="B9902">
        <v>1</v>
      </c>
      <c r="C9902">
        <v>4</v>
      </c>
      <c r="D9902" t="s">
        <v>2907</v>
      </c>
      <c r="E9902" t="s">
        <v>11</v>
      </c>
      <c r="F9902" t="s">
        <v>854</v>
      </c>
      <c r="G9902" t="s">
        <v>854</v>
      </c>
      <c r="H9902" t="s">
        <v>38</v>
      </c>
      <c r="Q9902" t="b">
        <f t="shared" si="594"/>
        <v>0</v>
      </c>
      <c r="R9902" t="b">
        <f t="shared" si="595"/>
        <v>1</v>
      </c>
      <c r="S9902" t="b">
        <f t="shared" si="596"/>
        <v>1</v>
      </c>
    </row>
    <row r="9903" spans="1:19" x14ac:dyDescent="0.3">
      <c r="A9903" t="s">
        <v>2894</v>
      </c>
      <c r="B9903">
        <v>1</v>
      </c>
      <c r="C9903">
        <v>4</v>
      </c>
      <c r="D9903" t="s">
        <v>2907</v>
      </c>
      <c r="E9903" t="s">
        <v>17</v>
      </c>
      <c r="F9903" t="s">
        <v>116</v>
      </c>
      <c r="G9903" t="s">
        <v>116</v>
      </c>
      <c r="H9903" t="s">
        <v>92</v>
      </c>
      <c r="Q9903" t="b">
        <f t="shared" si="594"/>
        <v>0</v>
      </c>
      <c r="R9903" t="b">
        <f t="shared" si="595"/>
        <v>1</v>
      </c>
      <c r="S9903" t="b">
        <f t="shared" si="596"/>
        <v>1</v>
      </c>
    </row>
    <row r="9904" spans="1:19" x14ac:dyDescent="0.3">
      <c r="A9904" t="s">
        <v>2894</v>
      </c>
      <c r="B9904">
        <v>1</v>
      </c>
      <c r="C9904">
        <v>4</v>
      </c>
      <c r="D9904" t="s">
        <v>2907</v>
      </c>
      <c r="E9904" t="s">
        <v>21</v>
      </c>
      <c r="F9904" t="s">
        <v>2173</v>
      </c>
      <c r="G9904" t="s">
        <v>2173</v>
      </c>
      <c r="H9904" t="s">
        <v>96</v>
      </c>
      <c r="Q9904" t="b">
        <f t="shared" si="594"/>
        <v>0</v>
      </c>
      <c r="R9904" t="b">
        <f t="shared" si="595"/>
        <v>1</v>
      </c>
      <c r="S9904" t="b">
        <f t="shared" si="596"/>
        <v>1</v>
      </c>
    </row>
    <row r="9905" spans="1:19" x14ac:dyDescent="0.3">
      <c r="A9905" t="s">
        <v>2894</v>
      </c>
      <c r="B9905">
        <v>1</v>
      </c>
      <c r="C9905">
        <v>4</v>
      </c>
      <c r="D9905" t="s">
        <v>2907</v>
      </c>
      <c r="E9905" t="s">
        <v>25</v>
      </c>
      <c r="F9905" t="s">
        <v>971</v>
      </c>
      <c r="G9905" t="s">
        <v>971</v>
      </c>
      <c r="H9905" t="s">
        <v>96</v>
      </c>
      <c r="Q9905" t="b">
        <f t="shared" si="594"/>
        <v>0</v>
      </c>
      <c r="R9905" t="b">
        <f t="shared" si="595"/>
        <v>1</v>
      </c>
      <c r="S9905" t="b">
        <f t="shared" si="596"/>
        <v>1</v>
      </c>
    </row>
    <row r="9906" spans="1:19" x14ac:dyDescent="0.3">
      <c r="A9906" t="s">
        <v>2894</v>
      </c>
      <c r="B9906">
        <v>1</v>
      </c>
      <c r="C9906">
        <v>4</v>
      </c>
      <c r="D9906" t="s">
        <v>2907</v>
      </c>
      <c r="E9906" t="s">
        <v>24</v>
      </c>
      <c r="F9906" t="s">
        <v>116</v>
      </c>
      <c r="G9906" t="s">
        <v>116</v>
      </c>
      <c r="H9906" t="s">
        <v>92</v>
      </c>
      <c r="Q9906" t="b">
        <f t="shared" si="594"/>
        <v>0</v>
      </c>
      <c r="R9906" t="b">
        <f t="shared" si="595"/>
        <v>1</v>
      </c>
      <c r="S9906" t="b">
        <f t="shared" si="596"/>
        <v>1</v>
      </c>
    </row>
    <row r="9907" spans="1:19" x14ac:dyDescent="0.3">
      <c r="A9907" t="s">
        <v>2894</v>
      </c>
      <c r="B9907">
        <v>1</v>
      </c>
      <c r="C9907">
        <v>4</v>
      </c>
      <c r="D9907" t="s">
        <v>2907</v>
      </c>
      <c r="E9907" t="s">
        <v>30</v>
      </c>
      <c r="F9907" t="s">
        <v>18</v>
      </c>
      <c r="G9907" t="s">
        <v>18</v>
      </c>
      <c r="H9907" t="s">
        <v>19</v>
      </c>
      <c r="Q9907" t="b">
        <f t="shared" si="594"/>
        <v>0</v>
      </c>
      <c r="R9907" t="b">
        <f t="shared" si="595"/>
        <v>1</v>
      </c>
      <c r="S9907" t="b">
        <f t="shared" si="596"/>
        <v>1</v>
      </c>
    </row>
    <row r="9908" spans="1:19" x14ac:dyDescent="0.3">
      <c r="A9908" t="s">
        <v>2894</v>
      </c>
      <c r="B9908">
        <v>1</v>
      </c>
      <c r="C9908">
        <v>4</v>
      </c>
      <c r="D9908" t="s">
        <v>2907</v>
      </c>
      <c r="E9908" t="s">
        <v>20</v>
      </c>
      <c r="F9908" t="s">
        <v>259</v>
      </c>
      <c r="G9908" t="s">
        <v>259</v>
      </c>
      <c r="H9908" t="s">
        <v>14</v>
      </c>
      <c r="Q9908" t="b">
        <f t="shared" si="594"/>
        <v>0</v>
      </c>
      <c r="R9908" t="b">
        <f t="shared" si="595"/>
        <v>1</v>
      </c>
      <c r="S9908" t="b">
        <f t="shared" si="596"/>
        <v>1</v>
      </c>
    </row>
    <row r="9909" spans="1:19" x14ac:dyDescent="0.3">
      <c r="A9909" t="s">
        <v>2894</v>
      </c>
      <c r="B9909">
        <v>1</v>
      </c>
      <c r="C9909">
        <v>4</v>
      </c>
      <c r="D9909" t="s">
        <v>2907</v>
      </c>
      <c r="E9909" t="s">
        <v>33</v>
      </c>
      <c r="F9909" t="s">
        <v>203</v>
      </c>
      <c r="G9909" t="s">
        <v>203</v>
      </c>
      <c r="H9909" t="s">
        <v>10</v>
      </c>
      <c r="Q9909" t="b">
        <f t="shared" si="594"/>
        <v>0</v>
      </c>
      <c r="R9909" t="b">
        <f t="shared" si="595"/>
        <v>1</v>
      </c>
      <c r="S9909" t="b">
        <f t="shared" si="596"/>
        <v>1</v>
      </c>
    </row>
    <row r="9910" spans="1:19" x14ac:dyDescent="0.3">
      <c r="A9910" t="s">
        <v>2894</v>
      </c>
      <c r="B9910">
        <v>1</v>
      </c>
      <c r="C9910">
        <v>4</v>
      </c>
      <c r="D9910" t="s">
        <v>2907</v>
      </c>
      <c r="E9910" t="s">
        <v>36</v>
      </c>
      <c r="F9910" t="s">
        <v>473</v>
      </c>
      <c r="G9910" t="s">
        <v>473</v>
      </c>
      <c r="H9910" t="s">
        <v>16</v>
      </c>
      <c r="Q9910" t="b">
        <f t="shared" si="594"/>
        <v>0</v>
      </c>
      <c r="R9910" t="b">
        <f t="shared" si="595"/>
        <v>1</v>
      </c>
      <c r="S9910" t="b">
        <f t="shared" si="596"/>
        <v>1</v>
      </c>
    </row>
    <row r="9911" spans="1:19" x14ac:dyDescent="0.3">
      <c r="A9911" t="s">
        <v>2894</v>
      </c>
      <c r="B9911">
        <v>1</v>
      </c>
      <c r="C9911">
        <v>4</v>
      </c>
      <c r="D9911" t="s">
        <v>2907</v>
      </c>
      <c r="E9911" t="s">
        <v>39</v>
      </c>
      <c r="F9911" t="s">
        <v>22</v>
      </c>
      <c r="G9911" t="s">
        <v>22</v>
      </c>
      <c r="H9911" t="s">
        <v>23</v>
      </c>
      <c r="Q9911" t="b">
        <f t="shared" si="594"/>
        <v>0</v>
      </c>
      <c r="R9911" t="b">
        <f t="shared" si="595"/>
        <v>1</v>
      </c>
      <c r="S9911" t="b">
        <f t="shared" si="596"/>
        <v>1</v>
      </c>
    </row>
    <row r="9912" spans="1:19" x14ac:dyDescent="0.3">
      <c r="A9912" t="s">
        <v>2894</v>
      </c>
      <c r="B9912">
        <v>1</v>
      </c>
      <c r="C9912">
        <v>4</v>
      </c>
      <c r="D9912" t="s">
        <v>2907</v>
      </c>
      <c r="E9912" t="s">
        <v>42</v>
      </c>
      <c r="F9912" t="s">
        <v>1133</v>
      </c>
      <c r="G9912" t="s">
        <v>1134</v>
      </c>
      <c r="H9912" t="s">
        <v>38</v>
      </c>
      <c r="Q9912" t="b">
        <f t="shared" si="594"/>
        <v>0</v>
      </c>
      <c r="R9912" t="b">
        <f t="shared" si="595"/>
        <v>1</v>
      </c>
      <c r="S9912" t="b">
        <f t="shared" si="596"/>
        <v>1</v>
      </c>
    </row>
    <row r="9913" spans="1:19" x14ac:dyDescent="0.3">
      <c r="A9913" t="s">
        <v>2894</v>
      </c>
      <c r="B9913">
        <v>1</v>
      </c>
      <c r="C9913">
        <v>4</v>
      </c>
      <c r="D9913" t="s">
        <v>2907</v>
      </c>
      <c r="E9913" t="s">
        <v>47</v>
      </c>
      <c r="F9913" t="s">
        <v>1135</v>
      </c>
      <c r="G9913" t="s">
        <v>1135</v>
      </c>
      <c r="H9913" t="s">
        <v>38</v>
      </c>
      <c r="Q9913" t="b">
        <f t="shared" si="594"/>
        <v>0</v>
      </c>
      <c r="R9913" t="b">
        <f t="shared" si="595"/>
        <v>1</v>
      </c>
      <c r="S9913" t="b">
        <f t="shared" si="596"/>
        <v>1</v>
      </c>
    </row>
    <row r="9914" spans="1:19" x14ac:dyDescent="0.3">
      <c r="A9914" t="s">
        <v>2894</v>
      </c>
      <c r="B9914">
        <v>1</v>
      </c>
      <c r="C9914">
        <v>4</v>
      </c>
      <c r="D9914" t="s">
        <v>2907</v>
      </c>
      <c r="E9914" t="s">
        <v>50</v>
      </c>
      <c r="F9914" t="s">
        <v>116</v>
      </c>
      <c r="G9914" t="s">
        <v>116</v>
      </c>
      <c r="H9914" t="s">
        <v>92</v>
      </c>
      <c r="Q9914" t="b">
        <f t="shared" si="594"/>
        <v>0</v>
      </c>
      <c r="R9914" t="b">
        <f t="shared" si="595"/>
        <v>1</v>
      </c>
      <c r="S9914" t="b">
        <f t="shared" si="596"/>
        <v>1</v>
      </c>
    </row>
    <row r="9915" spans="1:19" x14ac:dyDescent="0.3">
      <c r="A9915" t="s">
        <v>2894</v>
      </c>
      <c r="B9915">
        <v>1</v>
      </c>
      <c r="C9915">
        <v>4</v>
      </c>
      <c r="D9915" t="s">
        <v>2907</v>
      </c>
      <c r="E9915" t="s">
        <v>53</v>
      </c>
      <c r="F9915" t="s">
        <v>315</v>
      </c>
      <c r="G9915" t="s">
        <v>315</v>
      </c>
      <c r="H9915" t="s">
        <v>19</v>
      </c>
      <c r="Q9915" t="b">
        <f t="shared" si="594"/>
        <v>0</v>
      </c>
      <c r="R9915" t="b">
        <f t="shared" si="595"/>
        <v>1</v>
      </c>
      <c r="S9915" t="b">
        <f t="shared" si="596"/>
        <v>1</v>
      </c>
    </row>
    <row r="9916" spans="1:19" x14ac:dyDescent="0.3">
      <c r="A9916" t="s">
        <v>2894</v>
      </c>
      <c r="B9916">
        <v>1</v>
      </c>
      <c r="C9916">
        <v>4</v>
      </c>
      <c r="D9916" t="s">
        <v>2907</v>
      </c>
      <c r="E9916" t="s">
        <v>56</v>
      </c>
      <c r="F9916" t="s">
        <v>18</v>
      </c>
      <c r="G9916" t="s">
        <v>18</v>
      </c>
      <c r="H9916" t="s">
        <v>14</v>
      </c>
      <c r="Q9916" t="b">
        <f t="shared" si="594"/>
        <v>0</v>
      </c>
      <c r="R9916" t="b">
        <f t="shared" si="595"/>
        <v>1</v>
      </c>
      <c r="S9916" t="b">
        <f t="shared" si="596"/>
        <v>1</v>
      </c>
    </row>
    <row r="9917" spans="1:19" x14ac:dyDescent="0.3">
      <c r="A9917" t="s">
        <v>2894</v>
      </c>
      <c r="B9917">
        <v>1</v>
      </c>
      <c r="C9917">
        <v>4</v>
      </c>
      <c r="D9917" t="s">
        <v>2907</v>
      </c>
      <c r="E9917" t="s">
        <v>59</v>
      </c>
      <c r="F9917" t="s">
        <v>74</v>
      </c>
      <c r="G9917" t="s">
        <v>75</v>
      </c>
      <c r="H9917" t="s">
        <v>10</v>
      </c>
      <c r="Q9917" t="b">
        <f t="shared" si="594"/>
        <v>0</v>
      </c>
      <c r="R9917" t="b">
        <f t="shared" si="595"/>
        <v>1</v>
      </c>
      <c r="S9917" t="b">
        <f t="shared" si="596"/>
        <v>1</v>
      </c>
    </row>
    <row r="9918" spans="1:19" x14ac:dyDescent="0.3">
      <c r="A9918" t="s">
        <v>2894</v>
      </c>
      <c r="B9918">
        <v>1</v>
      </c>
      <c r="C9918">
        <v>4</v>
      </c>
      <c r="D9918" t="s">
        <v>2907</v>
      </c>
      <c r="E9918" t="s">
        <v>45</v>
      </c>
      <c r="F9918" t="s">
        <v>49</v>
      </c>
      <c r="G9918" t="s">
        <v>49</v>
      </c>
      <c r="H9918" t="s">
        <v>23</v>
      </c>
      <c r="Q9918" t="b">
        <f t="shared" si="594"/>
        <v>0</v>
      </c>
      <c r="R9918" t="b">
        <f t="shared" si="595"/>
        <v>1</v>
      </c>
      <c r="S9918" t="b">
        <f t="shared" si="596"/>
        <v>1</v>
      </c>
    </row>
    <row r="9919" spans="1:19" x14ac:dyDescent="0.3">
      <c r="A9919" t="s">
        <v>2894</v>
      </c>
      <c r="B9919">
        <v>1</v>
      </c>
      <c r="C9919">
        <v>4</v>
      </c>
      <c r="D9919" t="s">
        <v>2907</v>
      </c>
      <c r="E9919" t="s">
        <v>63</v>
      </c>
      <c r="F9919" t="s">
        <v>2908</v>
      </c>
      <c r="G9919" t="s">
        <v>2908</v>
      </c>
      <c r="H9919" t="s">
        <v>38</v>
      </c>
      <c r="Q9919" t="b">
        <f t="shared" si="594"/>
        <v>0</v>
      </c>
      <c r="R9919" t="b">
        <f t="shared" si="595"/>
        <v>1</v>
      </c>
      <c r="S9919" t="b">
        <f t="shared" si="596"/>
        <v>1</v>
      </c>
    </row>
    <row r="9920" spans="1:19" x14ac:dyDescent="0.3">
      <c r="A9920" t="s">
        <v>2894</v>
      </c>
      <c r="B9920">
        <v>1</v>
      </c>
      <c r="C9920">
        <v>4</v>
      </c>
      <c r="D9920" t="s">
        <v>2907</v>
      </c>
      <c r="E9920" t="s">
        <v>66</v>
      </c>
      <c r="F9920" t="s">
        <v>409</v>
      </c>
      <c r="G9920" t="s">
        <v>409</v>
      </c>
      <c r="H9920" t="s">
        <v>19</v>
      </c>
      <c r="Q9920" t="b">
        <f t="shared" si="594"/>
        <v>0</v>
      </c>
      <c r="R9920" t="b">
        <f t="shared" si="595"/>
        <v>1</v>
      </c>
      <c r="S9920" t="b">
        <f t="shared" si="596"/>
        <v>1</v>
      </c>
    </row>
    <row r="9921" spans="1:19" x14ac:dyDescent="0.3">
      <c r="A9921" t="s">
        <v>2894</v>
      </c>
      <c r="B9921">
        <v>1</v>
      </c>
      <c r="C9921">
        <v>4</v>
      </c>
      <c r="D9921" t="s">
        <v>2907</v>
      </c>
      <c r="E9921" t="s">
        <v>65</v>
      </c>
      <c r="F9921" t="s">
        <v>2902</v>
      </c>
      <c r="G9921" t="s">
        <v>1000</v>
      </c>
      <c r="H9921" t="s">
        <v>16</v>
      </c>
      <c r="Q9921" t="b">
        <f t="shared" si="594"/>
        <v>0</v>
      </c>
      <c r="R9921" t="b">
        <f t="shared" si="595"/>
        <v>1</v>
      </c>
      <c r="S9921" t="b">
        <f t="shared" si="596"/>
        <v>1</v>
      </c>
    </row>
    <row r="9922" spans="1:19" x14ac:dyDescent="0.3">
      <c r="A9922" t="s">
        <v>2894</v>
      </c>
      <c r="B9922">
        <v>1</v>
      </c>
      <c r="C9922">
        <v>4</v>
      </c>
      <c r="D9922" t="s">
        <v>2907</v>
      </c>
      <c r="E9922" t="s">
        <v>70</v>
      </c>
      <c r="F9922" t="s">
        <v>49</v>
      </c>
      <c r="G9922" t="s">
        <v>49</v>
      </c>
      <c r="H9922" t="s">
        <v>23</v>
      </c>
      <c r="Q9922" t="b">
        <f t="shared" si="594"/>
        <v>0</v>
      </c>
      <c r="R9922" t="b">
        <f t="shared" si="595"/>
        <v>1</v>
      </c>
      <c r="S9922" t="b">
        <f t="shared" si="596"/>
        <v>1</v>
      </c>
    </row>
    <row r="9923" spans="1:19" x14ac:dyDescent="0.3">
      <c r="A9923" t="s">
        <v>2894</v>
      </c>
      <c r="B9923">
        <v>1</v>
      </c>
      <c r="C9923">
        <v>4</v>
      </c>
      <c r="D9923" t="s">
        <v>2907</v>
      </c>
      <c r="E9923" t="s">
        <v>60</v>
      </c>
      <c r="F9923" t="s">
        <v>1027</v>
      </c>
      <c r="G9923" t="s">
        <v>1027</v>
      </c>
      <c r="H9923" t="s">
        <v>38</v>
      </c>
      <c r="Q9923" t="b">
        <f t="shared" ref="Q9923:Q9986" si="597">+O9923=H9923</f>
        <v>0</v>
      </c>
      <c r="R9923" t="b">
        <f t="shared" ref="R9923:R9986" si="598">+N9923=I9923</f>
        <v>1</v>
      </c>
      <c r="S9923" t="b">
        <f t="shared" ref="S9923:S9986" si="599">+O9923=K9923</f>
        <v>1</v>
      </c>
    </row>
    <row r="9924" spans="1:19" x14ac:dyDescent="0.3">
      <c r="A9924" t="s">
        <v>2894</v>
      </c>
      <c r="B9924">
        <v>1</v>
      </c>
      <c r="C9924">
        <v>4</v>
      </c>
      <c r="D9924" t="s">
        <v>2907</v>
      </c>
      <c r="E9924" t="s">
        <v>73</v>
      </c>
      <c r="F9924" t="s">
        <v>93</v>
      </c>
      <c r="G9924" t="s">
        <v>93</v>
      </c>
      <c r="H9924" t="s">
        <v>92</v>
      </c>
      <c r="Q9924" t="b">
        <f t="shared" si="597"/>
        <v>0</v>
      </c>
      <c r="R9924" t="b">
        <f t="shared" si="598"/>
        <v>1</v>
      </c>
      <c r="S9924" t="b">
        <f t="shared" si="599"/>
        <v>1</v>
      </c>
    </row>
    <row r="9925" spans="1:19" x14ac:dyDescent="0.3">
      <c r="A9925" t="s">
        <v>2894</v>
      </c>
      <c r="B9925">
        <v>1</v>
      </c>
      <c r="C9925">
        <v>5</v>
      </c>
      <c r="D9925" t="s">
        <v>2909</v>
      </c>
      <c r="E9925" t="s">
        <v>7</v>
      </c>
      <c r="F9925" t="s">
        <v>1118</v>
      </c>
      <c r="G9925" t="s">
        <v>203</v>
      </c>
      <c r="H9925" t="s">
        <v>10</v>
      </c>
      <c r="Q9925" t="b">
        <f t="shared" si="597"/>
        <v>0</v>
      </c>
      <c r="R9925" t="b">
        <f t="shared" si="598"/>
        <v>1</v>
      </c>
      <c r="S9925" t="b">
        <f t="shared" si="599"/>
        <v>1</v>
      </c>
    </row>
    <row r="9926" spans="1:19" x14ac:dyDescent="0.3">
      <c r="A9926" t="s">
        <v>2894</v>
      </c>
      <c r="B9926">
        <v>1</v>
      </c>
      <c r="C9926">
        <v>5</v>
      </c>
      <c r="D9926" t="s">
        <v>2909</v>
      </c>
      <c r="E9926" t="s">
        <v>12</v>
      </c>
      <c r="F9926" t="s">
        <v>853</v>
      </c>
      <c r="G9926" t="s">
        <v>853</v>
      </c>
      <c r="H9926" t="s">
        <v>14</v>
      </c>
      <c r="Q9926" t="b">
        <f t="shared" si="597"/>
        <v>0</v>
      </c>
      <c r="R9926" t="b">
        <f t="shared" si="598"/>
        <v>1</v>
      </c>
      <c r="S9926" t="b">
        <f t="shared" si="599"/>
        <v>1</v>
      </c>
    </row>
    <row r="9927" spans="1:19" x14ac:dyDescent="0.3">
      <c r="A9927" t="s">
        <v>2894</v>
      </c>
      <c r="B9927">
        <v>1</v>
      </c>
      <c r="C9927">
        <v>5</v>
      </c>
      <c r="D9927" t="s">
        <v>2909</v>
      </c>
      <c r="E9927" t="s">
        <v>11</v>
      </c>
      <c r="F9927" t="s">
        <v>194</v>
      </c>
      <c r="G9927" t="s">
        <v>194</v>
      </c>
      <c r="H9927" t="s">
        <v>16</v>
      </c>
      <c r="Q9927" t="b">
        <f t="shared" si="597"/>
        <v>0</v>
      </c>
      <c r="R9927" t="b">
        <f t="shared" si="598"/>
        <v>1</v>
      </c>
      <c r="S9927" t="b">
        <f t="shared" si="599"/>
        <v>1</v>
      </c>
    </row>
    <row r="9928" spans="1:19" x14ac:dyDescent="0.3">
      <c r="A9928" t="s">
        <v>2894</v>
      </c>
      <c r="B9928">
        <v>1</v>
      </c>
      <c r="C9928">
        <v>5</v>
      </c>
      <c r="D9928" t="s">
        <v>2909</v>
      </c>
      <c r="E9928" t="s">
        <v>17</v>
      </c>
      <c r="F9928" t="s">
        <v>290</v>
      </c>
      <c r="G9928" t="s">
        <v>140</v>
      </c>
      <c r="H9928" t="s">
        <v>14</v>
      </c>
      <c r="Q9928" t="b">
        <f t="shared" si="597"/>
        <v>0</v>
      </c>
      <c r="R9928" t="b">
        <f t="shared" si="598"/>
        <v>1</v>
      </c>
      <c r="S9928" t="b">
        <f t="shared" si="599"/>
        <v>1</v>
      </c>
    </row>
    <row r="9929" spans="1:19" x14ac:dyDescent="0.3">
      <c r="A9929" t="s">
        <v>2894</v>
      </c>
      <c r="B9929">
        <v>1</v>
      </c>
      <c r="C9929">
        <v>5</v>
      </c>
      <c r="D9929" t="s">
        <v>2909</v>
      </c>
      <c r="E9929" t="s">
        <v>21</v>
      </c>
      <c r="F9929" t="s">
        <v>852</v>
      </c>
      <c r="G9929" t="s">
        <v>853</v>
      </c>
      <c r="H9929" t="s">
        <v>14</v>
      </c>
      <c r="Q9929" t="b">
        <f t="shared" si="597"/>
        <v>0</v>
      </c>
      <c r="R9929" t="b">
        <f t="shared" si="598"/>
        <v>1</v>
      </c>
      <c r="S9929" t="b">
        <f t="shared" si="599"/>
        <v>1</v>
      </c>
    </row>
    <row r="9930" spans="1:19" x14ac:dyDescent="0.3">
      <c r="A9930" t="s">
        <v>2894</v>
      </c>
      <c r="B9930">
        <v>1</v>
      </c>
      <c r="C9930">
        <v>5</v>
      </c>
      <c r="D9930" t="s">
        <v>2909</v>
      </c>
      <c r="E9930" t="s">
        <v>25</v>
      </c>
      <c r="F9930" t="s">
        <v>335</v>
      </c>
      <c r="G9930" t="s">
        <v>335</v>
      </c>
      <c r="H9930" t="s">
        <v>68</v>
      </c>
      <c r="Q9930" t="b">
        <f t="shared" si="597"/>
        <v>0</v>
      </c>
      <c r="R9930" t="b">
        <f t="shared" si="598"/>
        <v>1</v>
      </c>
      <c r="S9930" t="b">
        <f t="shared" si="599"/>
        <v>1</v>
      </c>
    </row>
    <row r="9931" spans="1:19" x14ac:dyDescent="0.3">
      <c r="A9931" t="s">
        <v>2894</v>
      </c>
      <c r="B9931">
        <v>1</v>
      </c>
      <c r="C9931">
        <v>5</v>
      </c>
      <c r="D9931" t="s">
        <v>2909</v>
      </c>
      <c r="E9931" t="s">
        <v>24</v>
      </c>
      <c r="F9931" t="s">
        <v>2910</v>
      </c>
      <c r="G9931" t="s">
        <v>2910</v>
      </c>
      <c r="H9931" t="s">
        <v>38</v>
      </c>
      <c r="Q9931" t="b">
        <f t="shared" si="597"/>
        <v>0</v>
      </c>
      <c r="R9931" t="b">
        <f t="shared" si="598"/>
        <v>1</v>
      </c>
      <c r="S9931" t="b">
        <f t="shared" si="599"/>
        <v>1</v>
      </c>
    </row>
    <row r="9932" spans="1:19" x14ac:dyDescent="0.3">
      <c r="A9932" t="s">
        <v>2894</v>
      </c>
      <c r="B9932">
        <v>1</v>
      </c>
      <c r="C9932">
        <v>5</v>
      </c>
      <c r="D9932" t="s">
        <v>2909</v>
      </c>
      <c r="E9932" t="s">
        <v>30</v>
      </c>
      <c r="F9932" t="s">
        <v>86</v>
      </c>
      <c r="G9932" t="s">
        <v>86</v>
      </c>
      <c r="H9932" t="s">
        <v>44</v>
      </c>
      <c r="Q9932" t="b">
        <f t="shared" si="597"/>
        <v>0</v>
      </c>
      <c r="R9932" t="b">
        <f t="shared" si="598"/>
        <v>1</v>
      </c>
      <c r="S9932" t="b">
        <f t="shared" si="599"/>
        <v>1</v>
      </c>
    </row>
    <row r="9933" spans="1:19" x14ac:dyDescent="0.3">
      <c r="A9933" t="s">
        <v>2894</v>
      </c>
      <c r="B9933">
        <v>1</v>
      </c>
      <c r="C9933">
        <v>5</v>
      </c>
      <c r="D9933" t="s">
        <v>2909</v>
      </c>
      <c r="E9933" t="s">
        <v>20</v>
      </c>
      <c r="F9933" t="s">
        <v>678</v>
      </c>
      <c r="G9933" t="s">
        <v>678</v>
      </c>
      <c r="H9933" t="s">
        <v>96</v>
      </c>
      <c r="Q9933" t="b">
        <f t="shared" si="597"/>
        <v>0</v>
      </c>
      <c r="R9933" t="b">
        <f t="shared" si="598"/>
        <v>1</v>
      </c>
      <c r="S9933" t="b">
        <f t="shared" si="599"/>
        <v>1</v>
      </c>
    </row>
    <row r="9934" spans="1:19" x14ac:dyDescent="0.3">
      <c r="A9934" t="s">
        <v>2894</v>
      </c>
      <c r="B9934">
        <v>1</v>
      </c>
      <c r="C9934">
        <v>5</v>
      </c>
      <c r="D9934" t="s">
        <v>2909</v>
      </c>
      <c r="E9934" t="s">
        <v>33</v>
      </c>
      <c r="F9934" t="s">
        <v>116</v>
      </c>
      <c r="G9934" t="s">
        <v>116</v>
      </c>
      <c r="H9934" t="s">
        <v>92</v>
      </c>
      <c r="Q9934" t="b">
        <f t="shared" si="597"/>
        <v>0</v>
      </c>
      <c r="R9934" t="b">
        <f t="shared" si="598"/>
        <v>1</v>
      </c>
      <c r="S9934" t="b">
        <f t="shared" si="599"/>
        <v>1</v>
      </c>
    </row>
    <row r="9935" spans="1:19" x14ac:dyDescent="0.3">
      <c r="A9935" t="s">
        <v>2894</v>
      </c>
      <c r="B9935">
        <v>1</v>
      </c>
      <c r="C9935">
        <v>5</v>
      </c>
      <c r="D9935" t="s">
        <v>2909</v>
      </c>
      <c r="E9935" t="s">
        <v>36</v>
      </c>
      <c r="F9935" t="s">
        <v>718</v>
      </c>
      <c r="G9935" t="s">
        <v>718</v>
      </c>
      <c r="H9935" t="s">
        <v>44</v>
      </c>
      <c r="Q9935" t="b">
        <f t="shared" si="597"/>
        <v>0</v>
      </c>
      <c r="R9935" t="b">
        <f t="shared" si="598"/>
        <v>1</v>
      </c>
      <c r="S9935" t="b">
        <f t="shared" si="599"/>
        <v>1</v>
      </c>
    </row>
    <row r="9936" spans="1:19" x14ac:dyDescent="0.3">
      <c r="A9936" t="s">
        <v>2894</v>
      </c>
      <c r="B9936">
        <v>1</v>
      </c>
      <c r="C9936">
        <v>5</v>
      </c>
      <c r="D9936" t="s">
        <v>2909</v>
      </c>
      <c r="E9936" t="s">
        <v>39</v>
      </c>
      <c r="F9936" t="s">
        <v>1979</v>
      </c>
      <c r="G9936" t="s">
        <v>1979</v>
      </c>
      <c r="H9936" t="s">
        <v>27</v>
      </c>
      <c r="Q9936" t="b">
        <f t="shared" si="597"/>
        <v>0</v>
      </c>
      <c r="R9936" t="b">
        <f t="shared" si="598"/>
        <v>1</v>
      </c>
      <c r="S9936" t="b">
        <f t="shared" si="599"/>
        <v>1</v>
      </c>
    </row>
    <row r="9937" spans="1:19" x14ac:dyDescent="0.3">
      <c r="A9937" t="s">
        <v>2894</v>
      </c>
      <c r="B9937">
        <v>1</v>
      </c>
      <c r="C9937">
        <v>5</v>
      </c>
      <c r="D9937" t="s">
        <v>2909</v>
      </c>
      <c r="E9937" t="s">
        <v>42</v>
      </c>
      <c r="F9937" t="s">
        <v>1980</v>
      </c>
      <c r="G9937" t="s">
        <v>1980</v>
      </c>
      <c r="H9937" t="s">
        <v>61</v>
      </c>
      <c r="Q9937" t="b">
        <f t="shared" si="597"/>
        <v>0</v>
      </c>
      <c r="R9937" t="b">
        <f t="shared" si="598"/>
        <v>1</v>
      </c>
      <c r="S9937" t="b">
        <f t="shared" si="599"/>
        <v>1</v>
      </c>
    </row>
    <row r="9938" spans="1:19" x14ac:dyDescent="0.3">
      <c r="A9938" t="s">
        <v>2894</v>
      </c>
      <c r="B9938">
        <v>1</v>
      </c>
      <c r="C9938">
        <v>5</v>
      </c>
      <c r="D9938" t="s">
        <v>2909</v>
      </c>
      <c r="E9938" t="s">
        <v>47</v>
      </c>
      <c r="F9938" t="s">
        <v>116</v>
      </c>
      <c r="G9938" t="s">
        <v>116</v>
      </c>
      <c r="H9938" t="s">
        <v>92</v>
      </c>
      <c r="Q9938" t="b">
        <f t="shared" si="597"/>
        <v>0</v>
      </c>
      <c r="R9938" t="b">
        <f t="shared" si="598"/>
        <v>1</v>
      </c>
      <c r="S9938" t="b">
        <f t="shared" si="599"/>
        <v>1</v>
      </c>
    </row>
    <row r="9939" spans="1:19" x14ac:dyDescent="0.3">
      <c r="A9939" t="s">
        <v>2894</v>
      </c>
      <c r="B9939">
        <v>1</v>
      </c>
      <c r="C9939">
        <v>5</v>
      </c>
      <c r="D9939" t="s">
        <v>2909</v>
      </c>
      <c r="E9939" t="s">
        <v>50</v>
      </c>
      <c r="F9939" t="s">
        <v>259</v>
      </c>
      <c r="G9939" t="s">
        <v>259</v>
      </c>
      <c r="H9939" t="s">
        <v>14</v>
      </c>
      <c r="Q9939" t="b">
        <f t="shared" si="597"/>
        <v>0</v>
      </c>
      <c r="R9939" t="b">
        <f t="shared" si="598"/>
        <v>1</v>
      </c>
      <c r="S9939" t="b">
        <f t="shared" si="599"/>
        <v>1</v>
      </c>
    </row>
    <row r="9940" spans="1:19" x14ac:dyDescent="0.3">
      <c r="A9940" t="s">
        <v>2894</v>
      </c>
      <c r="B9940">
        <v>1</v>
      </c>
      <c r="C9940">
        <v>5</v>
      </c>
      <c r="D9940" t="s">
        <v>2909</v>
      </c>
      <c r="E9940" t="s">
        <v>53</v>
      </c>
      <c r="F9940" t="s">
        <v>276</v>
      </c>
      <c r="G9940" t="s">
        <v>276</v>
      </c>
      <c r="H9940" t="s">
        <v>10</v>
      </c>
      <c r="Q9940" t="b">
        <f t="shared" si="597"/>
        <v>0</v>
      </c>
      <c r="R9940" t="b">
        <f t="shared" si="598"/>
        <v>1</v>
      </c>
      <c r="S9940" t="b">
        <f t="shared" si="599"/>
        <v>1</v>
      </c>
    </row>
    <row r="9941" spans="1:19" x14ac:dyDescent="0.3">
      <c r="A9941" t="s">
        <v>2894</v>
      </c>
      <c r="B9941">
        <v>1</v>
      </c>
      <c r="C9941">
        <v>5</v>
      </c>
      <c r="D9941" t="s">
        <v>2909</v>
      </c>
      <c r="E9941" t="s">
        <v>56</v>
      </c>
      <c r="F9941" t="s">
        <v>1000</v>
      </c>
      <c r="G9941" t="s">
        <v>1000</v>
      </c>
      <c r="H9941" t="s">
        <v>16</v>
      </c>
      <c r="Q9941" t="b">
        <f t="shared" si="597"/>
        <v>0</v>
      </c>
      <c r="R9941" t="b">
        <f t="shared" si="598"/>
        <v>1</v>
      </c>
      <c r="S9941" t="b">
        <f t="shared" si="599"/>
        <v>1</v>
      </c>
    </row>
    <row r="9942" spans="1:19" x14ac:dyDescent="0.3">
      <c r="A9942" t="s">
        <v>2894</v>
      </c>
      <c r="B9942">
        <v>1</v>
      </c>
      <c r="C9942">
        <v>5</v>
      </c>
      <c r="D9942" t="s">
        <v>2909</v>
      </c>
      <c r="E9942" t="s">
        <v>59</v>
      </c>
      <c r="F9942" t="s">
        <v>49</v>
      </c>
      <c r="G9942" t="s">
        <v>49</v>
      </c>
      <c r="H9942" t="s">
        <v>23</v>
      </c>
      <c r="Q9942" t="b">
        <f t="shared" si="597"/>
        <v>0</v>
      </c>
      <c r="R9942" t="b">
        <f t="shared" si="598"/>
        <v>1</v>
      </c>
      <c r="S9942" t="b">
        <f t="shared" si="599"/>
        <v>1</v>
      </c>
    </row>
    <row r="9943" spans="1:19" x14ac:dyDescent="0.3">
      <c r="A9943" t="s">
        <v>2894</v>
      </c>
      <c r="B9943">
        <v>1</v>
      </c>
      <c r="C9943">
        <v>5</v>
      </c>
      <c r="D9943" t="s">
        <v>2909</v>
      </c>
      <c r="E9943" t="s">
        <v>45</v>
      </c>
      <c r="F9943" t="s">
        <v>1027</v>
      </c>
      <c r="G9943" t="s">
        <v>1027</v>
      </c>
      <c r="H9943" t="s">
        <v>38</v>
      </c>
      <c r="Q9943" t="b">
        <f t="shared" si="597"/>
        <v>0</v>
      </c>
      <c r="R9943" t="b">
        <f t="shared" si="598"/>
        <v>1</v>
      </c>
      <c r="S9943" t="b">
        <f t="shared" si="599"/>
        <v>1</v>
      </c>
    </row>
    <row r="9944" spans="1:19" x14ac:dyDescent="0.3">
      <c r="A9944" t="s">
        <v>2894</v>
      </c>
      <c r="B9944">
        <v>1</v>
      </c>
      <c r="C9944">
        <v>5</v>
      </c>
      <c r="D9944" t="s">
        <v>2909</v>
      </c>
      <c r="E9944" t="s">
        <v>63</v>
      </c>
      <c r="F9944" t="s">
        <v>143</v>
      </c>
      <c r="G9944" t="s">
        <v>143</v>
      </c>
      <c r="H9944" t="s">
        <v>44</v>
      </c>
      <c r="Q9944" t="b">
        <f t="shared" si="597"/>
        <v>0</v>
      </c>
      <c r="R9944" t="b">
        <f t="shared" si="598"/>
        <v>1</v>
      </c>
      <c r="S9944" t="b">
        <f t="shared" si="599"/>
        <v>1</v>
      </c>
    </row>
    <row r="9945" spans="1:19" x14ac:dyDescent="0.3">
      <c r="A9945" t="s">
        <v>2894</v>
      </c>
      <c r="B9945">
        <v>1</v>
      </c>
      <c r="C9945">
        <v>5</v>
      </c>
      <c r="D9945" t="s">
        <v>2909</v>
      </c>
      <c r="E9945" t="s">
        <v>66</v>
      </c>
      <c r="F9945" t="s">
        <v>344</v>
      </c>
      <c r="G9945" t="s">
        <v>344</v>
      </c>
      <c r="H9945" t="s">
        <v>68</v>
      </c>
      <c r="Q9945" t="b">
        <f t="shared" si="597"/>
        <v>0</v>
      </c>
      <c r="R9945" t="b">
        <f t="shared" si="598"/>
        <v>1</v>
      </c>
      <c r="S9945" t="b">
        <f t="shared" si="599"/>
        <v>1</v>
      </c>
    </row>
    <row r="9946" spans="1:19" x14ac:dyDescent="0.3">
      <c r="A9946" t="s">
        <v>2894</v>
      </c>
      <c r="B9946">
        <v>1</v>
      </c>
      <c r="C9946">
        <v>5</v>
      </c>
      <c r="D9946" t="s">
        <v>2909</v>
      </c>
      <c r="E9946" t="s">
        <v>65</v>
      </c>
      <c r="F9946" t="s">
        <v>313</v>
      </c>
      <c r="G9946" t="s">
        <v>314</v>
      </c>
      <c r="H9946" t="s">
        <v>38</v>
      </c>
      <c r="Q9946" t="b">
        <f t="shared" si="597"/>
        <v>0</v>
      </c>
      <c r="R9946" t="b">
        <f t="shared" si="598"/>
        <v>1</v>
      </c>
      <c r="S9946" t="b">
        <f t="shared" si="599"/>
        <v>1</v>
      </c>
    </row>
    <row r="9947" spans="1:19" x14ac:dyDescent="0.3">
      <c r="A9947" t="s">
        <v>2894</v>
      </c>
      <c r="B9947">
        <v>1</v>
      </c>
      <c r="C9947">
        <v>5</v>
      </c>
      <c r="D9947" t="s">
        <v>2909</v>
      </c>
      <c r="E9947" t="s">
        <v>70</v>
      </c>
      <c r="F9947" t="s">
        <v>86</v>
      </c>
      <c r="G9947" t="s">
        <v>86</v>
      </c>
      <c r="H9947" t="s">
        <v>44</v>
      </c>
      <c r="Q9947" t="b">
        <f t="shared" si="597"/>
        <v>0</v>
      </c>
      <c r="R9947" t="b">
        <f t="shared" si="598"/>
        <v>1</v>
      </c>
      <c r="S9947" t="b">
        <f t="shared" si="599"/>
        <v>1</v>
      </c>
    </row>
    <row r="9948" spans="1:19" x14ac:dyDescent="0.3">
      <c r="A9948" t="s">
        <v>2894</v>
      </c>
      <c r="B9948">
        <v>1</v>
      </c>
      <c r="C9948">
        <v>5</v>
      </c>
      <c r="D9948" t="s">
        <v>2909</v>
      </c>
      <c r="E9948" t="s">
        <v>60</v>
      </c>
      <c r="F9948" t="s">
        <v>49</v>
      </c>
      <c r="G9948" t="s">
        <v>49</v>
      </c>
      <c r="H9948" t="s">
        <v>23</v>
      </c>
      <c r="Q9948" t="b">
        <f t="shared" si="597"/>
        <v>0</v>
      </c>
      <c r="R9948" t="b">
        <f t="shared" si="598"/>
        <v>1</v>
      </c>
      <c r="S9948" t="b">
        <f t="shared" si="599"/>
        <v>1</v>
      </c>
    </row>
    <row r="9949" spans="1:19" x14ac:dyDescent="0.3">
      <c r="A9949" t="s">
        <v>2894</v>
      </c>
      <c r="B9949">
        <v>1</v>
      </c>
      <c r="C9949">
        <v>5</v>
      </c>
      <c r="D9949" t="s">
        <v>2909</v>
      </c>
      <c r="E9949" t="s">
        <v>73</v>
      </c>
      <c r="F9949" t="s">
        <v>2911</v>
      </c>
      <c r="G9949" t="s">
        <v>2911</v>
      </c>
      <c r="H9949" t="s">
        <v>68</v>
      </c>
      <c r="Q9949" t="b">
        <f t="shared" si="597"/>
        <v>0</v>
      </c>
      <c r="R9949" t="b">
        <f t="shared" si="598"/>
        <v>1</v>
      </c>
      <c r="S9949" t="b">
        <f t="shared" si="599"/>
        <v>1</v>
      </c>
    </row>
    <row r="9950" spans="1:19" x14ac:dyDescent="0.3">
      <c r="A9950" t="s">
        <v>2894</v>
      </c>
      <c r="B9950">
        <v>1</v>
      </c>
      <c r="C9950">
        <v>5</v>
      </c>
      <c r="D9950" t="s">
        <v>2909</v>
      </c>
      <c r="E9950" t="s">
        <v>72</v>
      </c>
      <c r="F9950" t="s">
        <v>1431</v>
      </c>
      <c r="G9950" t="s">
        <v>1431</v>
      </c>
      <c r="H9950" t="s">
        <v>38</v>
      </c>
      <c r="Q9950" t="b">
        <f t="shared" si="597"/>
        <v>0</v>
      </c>
      <c r="R9950" t="b">
        <f t="shared" si="598"/>
        <v>1</v>
      </c>
      <c r="S9950" t="b">
        <f t="shared" si="599"/>
        <v>1</v>
      </c>
    </row>
    <row r="9951" spans="1:19" x14ac:dyDescent="0.3">
      <c r="A9951" t="s">
        <v>2894</v>
      </c>
      <c r="B9951">
        <v>1</v>
      </c>
      <c r="C9951">
        <v>5</v>
      </c>
      <c r="D9951" t="s">
        <v>2909</v>
      </c>
      <c r="E9951" t="s">
        <v>78</v>
      </c>
      <c r="F9951" t="s">
        <v>116</v>
      </c>
      <c r="G9951" t="s">
        <v>116</v>
      </c>
      <c r="H9951" t="s">
        <v>92</v>
      </c>
      <c r="Q9951" t="b">
        <f t="shared" si="597"/>
        <v>0</v>
      </c>
      <c r="R9951" t="b">
        <f t="shared" si="598"/>
        <v>1</v>
      </c>
      <c r="S9951" t="b">
        <f t="shared" si="599"/>
        <v>1</v>
      </c>
    </row>
    <row r="9952" spans="1:19" x14ac:dyDescent="0.3">
      <c r="A9952" t="s">
        <v>2894</v>
      </c>
      <c r="B9952">
        <v>1</v>
      </c>
      <c r="C9952">
        <v>5</v>
      </c>
      <c r="D9952" t="s">
        <v>2909</v>
      </c>
      <c r="E9952" t="s">
        <v>80</v>
      </c>
      <c r="F9952" t="s">
        <v>707</v>
      </c>
      <c r="G9952" t="s">
        <v>707</v>
      </c>
      <c r="H9952" t="s">
        <v>19</v>
      </c>
      <c r="Q9952" t="b">
        <f t="shared" si="597"/>
        <v>0</v>
      </c>
      <c r="R9952" t="b">
        <f t="shared" si="598"/>
        <v>1</v>
      </c>
      <c r="S9952" t="b">
        <f t="shared" si="599"/>
        <v>1</v>
      </c>
    </row>
    <row r="9953" spans="1:19" x14ac:dyDescent="0.3">
      <c r="A9953" t="s">
        <v>2894</v>
      </c>
      <c r="B9953">
        <v>1</v>
      </c>
      <c r="C9953">
        <v>5</v>
      </c>
      <c r="D9953" t="s">
        <v>2909</v>
      </c>
      <c r="E9953" t="s">
        <v>82</v>
      </c>
      <c r="F9953" t="s">
        <v>22</v>
      </c>
      <c r="G9953" t="s">
        <v>22</v>
      </c>
      <c r="H9953" t="s">
        <v>23</v>
      </c>
      <c r="Q9953" t="b">
        <f t="shared" si="597"/>
        <v>0</v>
      </c>
      <c r="R9953" t="b">
        <f t="shared" si="598"/>
        <v>1</v>
      </c>
      <c r="S9953" t="b">
        <f t="shared" si="599"/>
        <v>1</v>
      </c>
    </row>
    <row r="9954" spans="1:19" x14ac:dyDescent="0.3">
      <c r="A9954" t="s">
        <v>2894</v>
      </c>
      <c r="B9954">
        <v>1</v>
      </c>
      <c r="C9954">
        <v>5</v>
      </c>
      <c r="D9954" t="s">
        <v>2909</v>
      </c>
      <c r="E9954" t="s">
        <v>83</v>
      </c>
      <c r="F9954" t="s">
        <v>285</v>
      </c>
      <c r="G9954" t="s">
        <v>285</v>
      </c>
      <c r="H9954" t="s">
        <v>27</v>
      </c>
      <c r="Q9954" t="b">
        <f t="shared" si="597"/>
        <v>0</v>
      </c>
      <c r="R9954" t="b">
        <f t="shared" si="598"/>
        <v>1</v>
      </c>
      <c r="S9954" t="b">
        <f t="shared" si="599"/>
        <v>1</v>
      </c>
    </row>
    <row r="9955" spans="1:19" x14ac:dyDescent="0.3">
      <c r="A9955" t="s">
        <v>2894</v>
      </c>
      <c r="B9955">
        <v>1</v>
      </c>
      <c r="C9955">
        <v>5</v>
      </c>
      <c r="D9955" t="s">
        <v>2909</v>
      </c>
      <c r="E9955" t="s">
        <v>85</v>
      </c>
      <c r="F9955" t="s">
        <v>2912</v>
      </c>
      <c r="G9955" t="s">
        <v>2912</v>
      </c>
      <c r="H9955" t="s">
        <v>27</v>
      </c>
      <c r="Q9955" t="b">
        <f t="shared" si="597"/>
        <v>0</v>
      </c>
      <c r="R9955" t="b">
        <f t="shared" si="598"/>
        <v>1</v>
      </c>
      <c r="S9955" t="b">
        <f t="shared" si="599"/>
        <v>1</v>
      </c>
    </row>
    <row r="9956" spans="1:19" x14ac:dyDescent="0.3">
      <c r="A9956" t="s">
        <v>2894</v>
      </c>
      <c r="B9956">
        <v>1</v>
      </c>
      <c r="C9956">
        <v>5</v>
      </c>
      <c r="D9956" t="s">
        <v>2909</v>
      </c>
      <c r="E9956" t="s">
        <v>88</v>
      </c>
      <c r="F9956" t="s">
        <v>86</v>
      </c>
      <c r="G9956" t="s">
        <v>86</v>
      </c>
      <c r="H9956" t="s">
        <v>44</v>
      </c>
      <c r="Q9956" t="b">
        <f t="shared" si="597"/>
        <v>0</v>
      </c>
      <c r="R9956" t="b">
        <f t="shared" si="598"/>
        <v>1</v>
      </c>
      <c r="S9956" t="b">
        <f t="shared" si="599"/>
        <v>1</v>
      </c>
    </row>
    <row r="9957" spans="1:19" x14ac:dyDescent="0.3">
      <c r="A9957" t="s">
        <v>2894</v>
      </c>
      <c r="B9957">
        <v>1</v>
      </c>
      <c r="C9957">
        <v>5</v>
      </c>
      <c r="D9957" t="s">
        <v>2909</v>
      </c>
      <c r="E9957" t="s">
        <v>87</v>
      </c>
      <c r="F9957" t="s">
        <v>2913</v>
      </c>
      <c r="G9957" t="s">
        <v>2913</v>
      </c>
      <c r="H9957" t="s">
        <v>27</v>
      </c>
      <c r="Q9957" t="b">
        <f t="shared" si="597"/>
        <v>0</v>
      </c>
      <c r="R9957" t="b">
        <f t="shared" si="598"/>
        <v>1</v>
      </c>
      <c r="S9957" t="b">
        <f t="shared" si="599"/>
        <v>1</v>
      </c>
    </row>
    <row r="9958" spans="1:19" x14ac:dyDescent="0.3">
      <c r="A9958" t="s">
        <v>2894</v>
      </c>
      <c r="B9958">
        <v>1</v>
      </c>
      <c r="C9958">
        <v>5</v>
      </c>
      <c r="D9958" t="s">
        <v>2909</v>
      </c>
      <c r="E9958" t="s">
        <v>90</v>
      </c>
      <c r="F9958" t="s">
        <v>91</v>
      </c>
      <c r="G9958" t="s">
        <v>91</v>
      </c>
      <c r="H9958" t="s">
        <v>92</v>
      </c>
      <c r="Q9958" t="b">
        <f t="shared" si="597"/>
        <v>0</v>
      </c>
      <c r="R9958" t="b">
        <f t="shared" si="598"/>
        <v>1</v>
      </c>
      <c r="S9958" t="b">
        <f t="shared" si="599"/>
        <v>1</v>
      </c>
    </row>
    <row r="9959" spans="1:19" x14ac:dyDescent="0.3">
      <c r="A9959" t="s">
        <v>2914</v>
      </c>
      <c r="B9959">
        <v>1</v>
      </c>
      <c r="C9959">
        <v>1</v>
      </c>
      <c r="D9959" t="s">
        <v>2915</v>
      </c>
      <c r="E9959" t="s">
        <v>7</v>
      </c>
      <c r="F9959" t="s">
        <v>1772</v>
      </c>
      <c r="G9959" t="s">
        <v>315</v>
      </c>
      <c r="H9959" t="s">
        <v>19</v>
      </c>
      <c r="Q9959" t="b">
        <f t="shared" si="597"/>
        <v>0</v>
      </c>
      <c r="R9959" t="b">
        <f t="shared" si="598"/>
        <v>1</v>
      </c>
      <c r="S9959" t="b">
        <f t="shared" si="599"/>
        <v>1</v>
      </c>
    </row>
    <row r="9960" spans="1:19" x14ac:dyDescent="0.3">
      <c r="A9960" t="s">
        <v>2914</v>
      </c>
      <c r="B9960">
        <v>1</v>
      </c>
      <c r="C9960">
        <v>1</v>
      </c>
      <c r="D9960" t="s">
        <v>2915</v>
      </c>
      <c r="E9960" t="s">
        <v>12</v>
      </c>
      <c r="F9960" t="s">
        <v>13</v>
      </c>
      <c r="G9960" t="s">
        <v>13</v>
      </c>
      <c r="H9960" t="s">
        <v>14</v>
      </c>
      <c r="Q9960" t="b">
        <f t="shared" si="597"/>
        <v>0</v>
      </c>
      <c r="R9960" t="b">
        <f t="shared" si="598"/>
        <v>1</v>
      </c>
      <c r="S9960" t="b">
        <f t="shared" si="599"/>
        <v>1</v>
      </c>
    </row>
    <row r="9961" spans="1:19" x14ac:dyDescent="0.3">
      <c r="A9961" t="s">
        <v>2914</v>
      </c>
      <c r="B9961">
        <v>1</v>
      </c>
      <c r="C9961">
        <v>1</v>
      </c>
      <c r="D9961" t="s">
        <v>2915</v>
      </c>
      <c r="E9961" t="s">
        <v>11</v>
      </c>
      <c r="F9961" t="s">
        <v>118</v>
      </c>
      <c r="G9961" t="s">
        <v>118</v>
      </c>
      <c r="H9961" t="s">
        <v>10</v>
      </c>
      <c r="Q9961" t="b">
        <f t="shared" si="597"/>
        <v>0</v>
      </c>
      <c r="R9961" t="b">
        <f t="shared" si="598"/>
        <v>1</v>
      </c>
      <c r="S9961" t="b">
        <f t="shared" si="599"/>
        <v>1</v>
      </c>
    </row>
    <row r="9962" spans="1:19" x14ac:dyDescent="0.3">
      <c r="A9962" t="s">
        <v>2914</v>
      </c>
      <c r="B9962">
        <v>1</v>
      </c>
      <c r="C9962">
        <v>1</v>
      </c>
      <c r="D9962" t="s">
        <v>2915</v>
      </c>
      <c r="E9962" t="s">
        <v>17</v>
      </c>
      <c r="F9962" t="s">
        <v>657</v>
      </c>
      <c r="G9962" t="s">
        <v>657</v>
      </c>
      <c r="H9962" t="s">
        <v>96</v>
      </c>
      <c r="Q9962" t="b">
        <f t="shared" si="597"/>
        <v>0</v>
      </c>
      <c r="R9962" t="b">
        <f t="shared" si="598"/>
        <v>1</v>
      </c>
      <c r="S9962" t="b">
        <f t="shared" si="599"/>
        <v>1</v>
      </c>
    </row>
    <row r="9963" spans="1:19" x14ac:dyDescent="0.3">
      <c r="A9963" t="s">
        <v>2914</v>
      </c>
      <c r="B9963">
        <v>1</v>
      </c>
      <c r="C9963">
        <v>1</v>
      </c>
      <c r="D9963" t="s">
        <v>2915</v>
      </c>
      <c r="E9963" t="s">
        <v>21</v>
      </c>
      <c r="F9963" t="s">
        <v>2916</v>
      </c>
      <c r="G9963" t="s">
        <v>2917</v>
      </c>
      <c r="H9963" t="s">
        <v>16</v>
      </c>
      <c r="Q9963" t="b">
        <f t="shared" si="597"/>
        <v>0</v>
      </c>
      <c r="R9963" t="b">
        <f t="shared" si="598"/>
        <v>1</v>
      </c>
      <c r="S9963" t="b">
        <f t="shared" si="599"/>
        <v>1</v>
      </c>
    </row>
    <row r="9964" spans="1:19" x14ac:dyDescent="0.3">
      <c r="A9964" t="s">
        <v>2914</v>
      </c>
      <c r="B9964">
        <v>1</v>
      </c>
      <c r="C9964">
        <v>1</v>
      </c>
      <c r="D9964" t="s">
        <v>2915</v>
      </c>
      <c r="E9964" t="s">
        <v>25</v>
      </c>
      <c r="F9964" t="s">
        <v>43</v>
      </c>
      <c r="G9964" t="s">
        <v>43</v>
      </c>
      <c r="H9964" t="s">
        <v>44</v>
      </c>
      <c r="Q9964" t="b">
        <f t="shared" si="597"/>
        <v>0</v>
      </c>
      <c r="R9964" t="b">
        <f t="shared" si="598"/>
        <v>1</v>
      </c>
      <c r="S9964" t="b">
        <f t="shared" si="599"/>
        <v>1</v>
      </c>
    </row>
    <row r="9965" spans="1:19" x14ac:dyDescent="0.3">
      <c r="A9965" t="s">
        <v>2914</v>
      </c>
      <c r="B9965">
        <v>1</v>
      </c>
      <c r="C9965">
        <v>1</v>
      </c>
      <c r="D9965" t="s">
        <v>2915</v>
      </c>
      <c r="E9965" t="s">
        <v>24</v>
      </c>
      <c r="F9965" t="s">
        <v>302</v>
      </c>
      <c r="G9965" t="s">
        <v>302</v>
      </c>
      <c r="H9965" t="s">
        <v>14</v>
      </c>
      <c r="Q9965" t="b">
        <f t="shared" si="597"/>
        <v>0</v>
      </c>
      <c r="R9965" t="b">
        <f t="shared" si="598"/>
        <v>1</v>
      </c>
      <c r="S9965" t="b">
        <f t="shared" si="599"/>
        <v>1</v>
      </c>
    </row>
    <row r="9966" spans="1:19" x14ac:dyDescent="0.3">
      <c r="A9966" t="s">
        <v>2914</v>
      </c>
      <c r="B9966">
        <v>1</v>
      </c>
      <c r="C9966">
        <v>1</v>
      </c>
      <c r="D9966" t="s">
        <v>2915</v>
      </c>
      <c r="E9966" t="s">
        <v>30</v>
      </c>
      <c r="F9966" t="s">
        <v>107</v>
      </c>
      <c r="G9966" t="s">
        <v>107</v>
      </c>
      <c r="H9966" t="s">
        <v>38</v>
      </c>
      <c r="Q9966" t="b">
        <f t="shared" si="597"/>
        <v>0</v>
      </c>
      <c r="R9966" t="b">
        <f t="shared" si="598"/>
        <v>1</v>
      </c>
      <c r="S9966" t="b">
        <f t="shared" si="599"/>
        <v>1</v>
      </c>
    </row>
    <row r="9967" spans="1:19" x14ac:dyDescent="0.3">
      <c r="A9967" t="s">
        <v>2914</v>
      </c>
      <c r="B9967">
        <v>1</v>
      </c>
      <c r="C9967">
        <v>1</v>
      </c>
      <c r="D9967" t="s">
        <v>2915</v>
      </c>
      <c r="E9967" t="s">
        <v>20</v>
      </c>
      <c r="F9967" t="s">
        <v>93</v>
      </c>
      <c r="G9967" t="s">
        <v>93</v>
      </c>
      <c r="H9967" t="s">
        <v>92</v>
      </c>
      <c r="Q9967" t="b">
        <f t="shared" si="597"/>
        <v>0</v>
      </c>
      <c r="R9967" t="b">
        <f t="shared" si="598"/>
        <v>1</v>
      </c>
      <c r="S9967" t="b">
        <f t="shared" si="599"/>
        <v>1</v>
      </c>
    </row>
    <row r="9968" spans="1:19" x14ac:dyDescent="0.3">
      <c r="A9968" t="s">
        <v>2914</v>
      </c>
      <c r="B9968">
        <v>1</v>
      </c>
      <c r="C9968">
        <v>2</v>
      </c>
      <c r="D9968" t="s">
        <v>2918</v>
      </c>
      <c r="E9968" t="s">
        <v>7</v>
      </c>
      <c r="F9968" t="s">
        <v>401</v>
      </c>
      <c r="G9968" t="s">
        <v>402</v>
      </c>
      <c r="H9968" t="s">
        <v>27</v>
      </c>
      <c r="Q9968" t="b">
        <f t="shared" si="597"/>
        <v>0</v>
      </c>
      <c r="R9968" t="b">
        <f t="shared" si="598"/>
        <v>1</v>
      </c>
      <c r="S9968" t="b">
        <f t="shared" si="599"/>
        <v>1</v>
      </c>
    </row>
    <row r="9969" spans="1:19" x14ac:dyDescent="0.3">
      <c r="A9969" t="s">
        <v>2914</v>
      </c>
      <c r="B9969">
        <v>1</v>
      </c>
      <c r="C9969">
        <v>2</v>
      </c>
      <c r="D9969" t="s">
        <v>2918</v>
      </c>
      <c r="E9969" t="s">
        <v>12</v>
      </c>
      <c r="F9969" t="s">
        <v>116</v>
      </c>
      <c r="G9969" t="s">
        <v>116</v>
      </c>
      <c r="H9969" t="s">
        <v>92</v>
      </c>
      <c r="Q9969" t="b">
        <f t="shared" si="597"/>
        <v>0</v>
      </c>
      <c r="R9969" t="b">
        <f t="shared" si="598"/>
        <v>1</v>
      </c>
      <c r="S9969" t="b">
        <f t="shared" si="599"/>
        <v>1</v>
      </c>
    </row>
    <row r="9970" spans="1:19" x14ac:dyDescent="0.3">
      <c r="A9970" t="s">
        <v>2914</v>
      </c>
      <c r="B9970">
        <v>1</v>
      </c>
      <c r="C9970">
        <v>2</v>
      </c>
      <c r="D9970" t="s">
        <v>2918</v>
      </c>
      <c r="E9970" t="s">
        <v>11</v>
      </c>
      <c r="F9970" t="s">
        <v>22</v>
      </c>
      <c r="G9970" t="s">
        <v>22</v>
      </c>
      <c r="H9970" t="s">
        <v>23</v>
      </c>
      <c r="Q9970" t="b">
        <f t="shared" si="597"/>
        <v>0</v>
      </c>
      <c r="R9970" t="b">
        <f t="shared" si="598"/>
        <v>1</v>
      </c>
      <c r="S9970" t="b">
        <f t="shared" si="599"/>
        <v>1</v>
      </c>
    </row>
    <row r="9971" spans="1:19" x14ac:dyDescent="0.3">
      <c r="A9971" t="s">
        <v>2914</v>
      </c>
      <c r="B9971">
        <v>1</v>
      </c>
      <c r="C9971">
        <v>2</v>
      </c>
      <c r="D9971" t="s">
        <v>2918</v>
      </c>
      <c r="E9971" t="s">
        <v>17</v>
      </c>
      <c r="F9971" t="s">
        <v>2919</v>
      </c>
      <c r="G9971" t="s">
        <v>2919</v>
      </c>
      <c r="H9971" t="s">
        <v>38</v>
      </c>
      <c r="Q9971" t="b">
        <f t="shared" si="597"/>
        <v>0</v>
      </c>
      <c r="R9971" t="b">
        <f t="shared" si="598"/>
        <v>1</v>
      </c>
      <c r="S9971" t="b">
        <f t="shared" si="599"/>
        <v>1</v>
      </c>
    </row>
    <row r="9972" spans="1:19" x14ac:dyDescent="0.3">
      <c r="A9972" t="s">
        <v>2914</v>
      </c>
      <c r="B9972">
        <v>1</v>
      </c>
      <c r="C9972">
        <v>2</v>
      </c>
      <c r="D9972" t="s">
        <v>2918</v>
      </c>
      <c r="E9972" t="s">
        <v>21</v>
      </c>
      <c r="F9972" t="s">
        <v>74</v>
      </c>
      <c r="G9972" t="s">
        <v>75</v>
      </c>
      <c r="H9972" t="s">
        <v>10</v>
      </c>
      <c r="Q9972" t="b">
        <f t="shared" si="597"/>
        <v>0</v>
      </c>
      <c r="R9972" t="b">
        <f t="shared" si="598"/>
        <v>1</v>
      </c>
      <c r="S9972" t="b">
        <f t="shared" si="599"/>
        <v>1</v>
      </c>
    </row>
    <row r="9973" spans="1:19" x14ac:dyDescent="0.3">
      <c r="A9973" t="s">
        <v>2914</v>
      </c>
      <c r="B9973">
        <v>1</v>
      </c>
      <c r="C9973">
        <v>2</v>
      </c>
      <c r="D9973" t="s">
        <v>2918</v>
      </c>
      <c r="E9973" t="s">
        <v>25</v>
      </c>
      <c r="F9973" t="s">
        <v>172</v>
      </c>
      <c r="G9973" t="s">
        <v>172</v>
      </c>
      <c r="H9973" t="s">
        <v>79</v>
      </c>
      <c r="Q9973" t="b">
        <f t="shared" si="597"/>
        <v>0</v>
      </c>
      <c r="R9973" t="b">
        <f t="shared" si="598"/>
        <v>1</v>
      </c>
      <c r="S9973" t="b">
        <f t="shared" si="599"/>
        <v>1</v>
      </c>
    </row>
    <row r="9974" spans="1:19" x14ac:dyDescent="0.3">
      <c r="A9974" t="s">
        <v>2914</v>
      </c>
      <c r="B9974">
        <v>1</v>
      </c>
      <c r="C9974">
        <v>2</v>
      </c>
      <c r="D9974" t="s">
        <v>2918</v>
      </c>
      <c r="E9974" t="s">
        <v>24</v>
      </c>
      <c r="F9974" t="s">
        <v>2920</v>
      </c>
      <c r="G9974" t="s">
        <v>2920</v>
      </c>
      <c r="H9974" t="s">
        <v>68</v>
      </c>
      <c r="Q9974" t="b">
        <f t="shared" si="597"/>
        <v>0</v>
      </c>
      <c r="R9974" t="b">
        <f t="shared" si="598"/>
        <v>1</v>
      </c>
      <c r="S9974" t="b">
        <f t="shared" si="599"/>
        <v>1</v>
      </c>
    </row>
    <row r="9975" spans="1:19" x14ac:dyDescent="0.3">
      <c r="A9975" t="s">
        <v>2914</v>
      </c>
      <c r="B9975">
        <v>1</v>
      </c>
      <c r="C9975">
        <v>2</v>
      </c>
      <c r="D9975" t="s">
        <v>2918</v>
      </c>
      <c r="E9975" t="s">
        <v>30</v>
      </c>
      <c r="F9975" t="s">
        <v>93</v>
      </c>
      <c r="G9975" t="s">
        <v>93</v>
      </c>
      <c r="H9975" t="s">
        <v>92</v>
      </c>
      <c r="Q9975" t="b">
        <f t="shared" si="597"/>
        <v>0</v>
      </c>
      <c r="R9975" t="b">
        <f t="shared" si="598"/>
        <v>1</v>
      </c>
      <c r="S9975" t="b">
        <f t="shared" si="599"/>
        <v>1</v>
      </c>
    </row>
    <row r="9976" spans="1:19" x14ac:dyDescent="0.3">
      <c r="A9976" t="s">
        <v>2914</v>
      </c>
      <c r="B9976">
        <v>1</v>
      </c>
      <c r="C9976">
        <v>3</v>
      </c>
      <c r="D9976" t="s">
        <v>2921</v>
      </c>
      <c r="E9976" t="s">
        <v>7</v>
      </c>
      <c r="F9976" t="s">
        <v>178</v>
      </c>
      <c r="G9976" t="s">
        <v>179</v>
      </c>
      <c r="H9976" t="s">
        <v>14</v>
      </c>
      <c r="Q9976" t="b">
        <f t="shared" si="597"/>
        <v>0</v>
      </c>
      <c r="R9976" t="b">
        <f t="shared" si="598"/>
        <v>1</v>
      </c>
      <c r="S9976" t="b">
        <f t="shared" si="599"/>
        <v>1</v>
      </c>
    </row>
    <row r="9977" spans="1:19" x14ac:dyDescent="0.3">
      <c r="A9977" t="s">
        <v>2914</v>
      </c>
      <c r="B9977">
        <v>1</v>
      </c>
      <c r="C9977">
        <v>3</v>
      </c>
      <c r="D9977" t="s">
        <v>2921</v>
      </c>
      <c r="E9977" t="s">
        <v>12</v>
      </c>
      <c r="F9977" t="s">
        <v>74</v>
      </c>
      <c r="G9977" t="s">
        <v>75</v>
      </c>
      <c r="H9977" t="s">
        <v>16</v>
      </c>
      <c r="Q9977" t="b">
        <f t="shared" si="597"/>
        <v>0</v>
      </c>
      <c r="R9977" t="b">
        <f t="shared" si="598"/>
        <v>1</v>
      </c>
      <c r="S9977" t="b">
        <f t="shared" si="599"/>
        <v>1</v>
      </c>
    </row>
    <row r="9978" spans="1:19" x14ac:dyDescent="0.3">
      <c r="A9978" t="s">
        <v>2914</v>
      </c>
      <c r="B9978">
        <v>1</v>
      </c>
      <c r="C9978">
        <v>3</v>
      </c>
      <c r="D9978" t="s">
        <v>2921</v>
      </c>
      <c r="E9978" t="s">
        <v>11</v>
      </c>
      <c r="F9978" t="s">
        <v>49</v>
      </c>
      <c r="G9978" t="s">
        <v>49</v>
      </c>
      <c r="H9978" t="s">
        <v>23</v>
      </c>
      <c r="Q9978" t="b">
        <f t="shared" si="597"/>
        <v>0</v>
      </c>
      <c r="R9978" t="b">
        <f t="shared" si="598"/>
        <v>1</v>
      </c>
      <c r="S9978" t="b">
        <f t="shared" si="599"/>
        <v>1</v>
      </c>
    </row>
    <row r="9979" spans="1:19" x14ac:dyDescent="0.3">
      <c r="A9979" t="s">
        <v>2914</v>
      </c>
      <c r="B9979">
        <v>1</v>
      </c>
      <c r="C9979">
        <v>3</v>
      </c>
      <c r="D9979" t="s">
        <v>2921</v>
      </c>
      <c r="E9979" t="s">
        <v>17</v>
      </c>
      <c r="F9979" t="s">
        <v>2922</v>
      </c>
      <c r="G9979" t="s">
        <v>135</v>
      </c>
      <c r="H9979" t="s">
        <v>16</v>
      </c>
      <c r="Q9979" t="b">
        <f t="shared" si="597"/>
        <v>0</v>
      </c>
      <c r="R9979" t="b">
        <f t="shared" si="598"/>
        <v>1</v>
      </c>
      <c r="S9979" t="b">
        <f t="shared" si="599"/>
        <v>1</v>
      </c>
    </row>
    <row r="9980" spans="1:19" x14ac:dyDescent="0.3">
      <c r="A9980" t="s">
        <v>2914</v>
      </c>
      <c r="B9980">
        <v>1</v>
      </c>
      <c r="C9980">
        <v>3</v>
      </c>
      <c r="D9980" t="s">
        <v>2921</v>
      </c>
      <c r="E9980" t="s">
        <v>21</v>
      </c>
      <c r="F9980" t="s">
        <v>2185</v>
      </c>
      <c r="G9980" t="s">
        <v>2185</v>
      </c>
      <c r="H9980" t="s">
        <v>38</v>
      </c>
      <c r="Q9980" t="b">
        <f t="shared" si="597"/>
        <v>0</v>
      </c>
      <c r="R9980" t="b">
        <f t="shared" si="598"/>
        <v>1</v>
      </c>
      <c r="S9980" t="b">
        <f t="shared" si="599"/>
        <v>1</v>
      </c>
    </row>
    <row r="9981" spans="1:19" x14ac:dyDescent="0.3">
      <c r="A9981" t="s">
        <v>2914</v>
      </c>
      <c r="B9981">
        <v>1</v>
      </c>
      <c r="C9981">
        <v>3</v>
      </c>
      <c r="D9981" t="s">
        <v>2921</v>
      </c>
      <c r="E9981" t="s">
        <v>25</v>
      </c>
      <c r="F9981" t="s">
        <v>132</v>
      </c>
      <c r="G9981" t="s">
        <v>132</v>
      </c>
      <c r="H9981" t="s">
        <v>133</v>
      </c>
      <c r="Q9981" t="b">
        <f t="shared" si="597"/>
        <v>0</v>
      </c>
      <c r="R9981" t="b">
        <f t="shared" si="598"/>
        <v>1</v>
      </c>
      <c r="S9981" t="b">
        <f t="shared" si="599"/>
        <v>1</v>
      </c>
    </row>
    <row r="9982" spans="1:19" x14ac:dyDescent="0.3">
      <c r="A9982" t="s">
        <v>2914</v>
      </c>
      <c r="B9982">
        <v>1</v>
      </c>
      <c r="C9982">
        <v>3</v>
      </c>
      <c r="D9982" t="s">
        <v>2921</v>
      </c>
      <c r="E9982" t="s">
        <v>24</v>
      </c>
      <c r="F9982" t="s">
        <v>2923</v>
      </c>
      <c r="G9982" t="s">
        <v>2923</v>
      </c>
      <c r="H9982" t="s">
        <v>38</v>
      </c>
      <c r="Q9982" t="b">
        <f t="shared" si="597"/>
        <v>0</v>
      </c>
      <c r="R9982" t="b">
        <f t="shared" si="598"/>
        <v>1</v>
      </c>
      <c r="S9982" t="b">
        <f t="shared" si="599"/>
        <v>1</v>
      </c>
    </row>
    <row r="9983" spans="1:19" x14ac:dyDescent="0.3">
      <c r="A9983" t="s">
        <v>2914</v>
      </c>
      <c r="B9983">
        <v>1</v>
      </c>
      <c r="C9983">
        <v>3</v>
      </c>
      <c r="D9983" t="s">
        <v>2921</v>
      </c>
      <c r="E9983" t="s">
        <v>30</v>
      </c>
      <c r="F9983" t="s">
        <v>755</v>
      </c>
      <c r="G9983" t="s">
        <v>755</v>
      </c>
      <c r="H9983" t="s">
        <v>44</v>
      </c>
      <c r="Q9983" t="b">
        <f t="shared" si="597"/>
        <v>0</v>
      </c>
      <c r="R9983" t="b">
        <f t="shared" si="598"/>
        <v>1</v>
      </c>
      <c r="S9983" t="b">
        <f t="shared" si="599"/>
        <v>1</v>
      </c>
    </row>
    <row r="9984" spans="1:19" x14ac:dyDescent="0.3">
      <c r="A9984" t="s">
        <v>2914</v>
      </c>
      <c r="B9984">
        <v>1</v>
      </c>
      <c r="C9984">
        <v>3</v>
      </c>
      <c r="D9984" t="s">
        <v>2921</v>
      </c>
      <c r="E9984" t="s">
        <v>20</v>
      </c>
      <c r="F9984" t="s">
        <v>22</v>
      </c>
      <c r="G9984" t="s">
        <v>22</v>
      </c>
      <c r="H9984" t="s">
        <v>23</v>
      </c>
      <c r="Q9984" t="b">
        <f t="shared" si="597"/>
        <v>0</v>
      </c>
      <c r="R9984" t="b">
        <f t="shared" si="598"/>
        <v>1</v>
      </c>
      <c r="S9984" t="b">
        <f t="shared" si="599"/>
        <v>1</v>
      </c>
    </row>
    <row r="9985" spans="1:19" x14ac:dyDescent="0.3">
      <c r="A9985" t="s">
        <v>2914</v>
      </c>
      <c r="B9985">
        <v>1</v>
      </c>
      <c r="C9985">
        <v>3</v>
      </c>
      <c r="D9985" t="s">
        <v>2921</v>
      </c>
      <c r="E9985" t="s">
        <v>33</v>
      </c>
      <c r="F9985" t="s">
        <v>201</v>
      </c>
      <c r="G9985" t="s">
        <v>202</v>
      </c>
      <c r="H9985" t="s">
        <v>38</v>
      </c>
      <c r="Q9985" t="b">
        <f t="shared" si="597"/>
        <v>0</v>
      </c>
      <c r="R9985" t="b">
        <f t="shared" si="598"/>
        <v>1</v>
      </c>
      <c r="S9985" t="b">
        <f t="shared" si="599"/>
        <v>1</v>
      </c>
    </row>
    <row r="9986" spans="1:19" x14ac:dyDescent="0.3">
      <c r="A9986" t="s">
        <v>2914</v>
      </c>
      <c r="B9986">
        <v>1</v>
      </c>
      <c r="C9986">
        <v>3</v>
      </c>
      <c r="D9986" t="s">
        <v>2921</v>
      </c>
      <c r="E9986" t="s">
        <v>36</v>
      </c>
      <c r="F9986" t="s">
        <v>93</v>
      </c>
      <c r="G9986" t="s">
        <v>93</v>
      </c>
      <c r="H9986" t="s">
        <v>92</v>
      </c>
      <c r="Q9986" t="b">
        <f t="shared" si="597"/>
        <v>0</v>
      </c>
      <c r="R9986" t="b">
        <f t="shared" si="598"/>
        <v>1</v>
      </c>
      <c r="S9986" t="b">
        <f t="shared" si="599"/>
        <v>1</v>
      </c>
    </row>
    <row r="9987" spans="1:19" x14ac:dyDescent="0.3">
      <c r="A9987" t="s">
        <v>2914</v>
      </c>
      <c r="B9987">
        <v>1</v>
      </c>
      <c r="C9987">
        <v>4</v>
      </c>
      <c r="D9987" t="s">
        <v>2924</v>
      </c>
      <c r="E9987" t="s">
        <v>7</v>
      </c>
      <c r="F9987" t="s">
        <v>106</v>
      </c>
      <c r="G9987" t="s">
        <v>22</v>
      </c>
      <c r="H9987" t="s">
        <v>23</v>
      </c>
      <c r="Q9987" t="b">
        <f t="shared" ref="Q9987:Q10050" si="600">+O9987=H9987</f>
        <v>0</v>
      </c>
      <c r="R9987" t="b">
        <f t="shared" ref="R9987:R10050" si="601">+N9987=I9987</f>
        <v>1</v>
      </c>
      <c r="S9987" t="b">
        <f t="shared" ref="S9987:S10050" si="602">+O9987=K9987</f>
        <v>1</v>
      </c>
    </row>
    <row r="9988" spans="1:19" x14ac:dyDescent="0.3">
      <c r="A9988" t="s">
        <v>2914</v>
      </c>
      <c r="B9988">
        <v>1</v>
      </c>
      <c r="C9988">
        <v>4</v>
      </c>
      <c r="D9988" t="s">
        <v>2924</v>
      </c>
      <c r="E9988" t="s">
        <v>12</v>
      </c>
      <c r="F9988" t="s">
        <v>26</v>
      </c>
      <c r="G9988" t="s">
        <v>26</v>
      </c>
      <c r="H9988" t="s">
        <v>27</v>
      </c>
      <c r="Q9988" t="b">
        <f t="shared" si="600"/>
        <v>0</v>
      </c>
      <c r="R9988" t="b">
        <f t="shared" si="601"/>
        <v>1</v>
      </c>
      <c r="S9988" t="b">
        <f t="shared" si="602"/>
        <v>1</v>
      </c>
    </row>
    <row r="9989" spans="1:19" x14ac:dyDescent="0.3">
      <c r="A9989" t="s">
        <v>2914</v>
      </c>
      <c r="B9989">
        <v>1</v>
      </c>
      <c r="C9989">
        <v>4</v>
      </c>
      <c r="D9989" t="s">
        <v>2924</v>
      </c>
      <c r="E9989" t="s">
        <v>11</v>
      </c>
      <c r="F9989" t="s">
        <v>29</v>
      </c>
      <c r="G9989" t="s">
        <v>29</v>
      </c>
      <c r="H9989" t="s">
        <v>27</v>
      </c>
      <c r="Q9989" t="b">
        <f t="shared" si="600"/>
        <v>0</v>
      </c>
      <c r="R9989" t="b">
        <f t="shared" si="601"/>
        <v>1</v>
      </c>
      <c r="S9989" t="b">
        <f t="shared" si="602"/>
        <v>1</v>
      </c>
    </row>
    <row r="9990" spans="1:19" x14ac:dyDescent="0.3">
      <c r="A9990" t="s">
        <v>2914</v>
      </c>
      <c r="B9990">
        <v>1</v>
      </c>
      <c r="C9990">
        <v>4</v>
      </c>
      <c r="D9990" t="s">
        <v>2924</v>
      </c>
      <c r="E9990" t="s">
        <v>17</v>
      </c>
      <c r="F9990" t="s">
        <v>2925</v>
      </c>
      <c r="G9990" t="s">
        <v>2925</v>
      </c>
      <c r="H9990" t="s">
        <v>96</v>
      </c>
      <c r="Q9990" t="b">
        <f t="shared" si="600"/>
        <v>0</v>
      </c>
      <c r="R9990" t="b">
        <f t="shared" si="601"/>
        <v>1</v>
      </c>
      <c r="S9990" t="b">
        <f t="shared" si="602"/>
        <v>1</v>
      </c>
    </row>
    <row r="9991" spans="1:19" x14ac:dyDescent="0.3">
      <c r="A9991" t="s">
        <v>2914</v>
      </c>
      <c r="B9991">
        <v>1</v>
      </c>
      <c r="C9991">
        <v>4</v>
      </c>
      <c r="D9991" t="s">
        <v>2924</v>
      </c>
      <c r="E9991" t="s">
        <v>21</v>
      </c>
      <c r="F9991" t="s">
        <v>132</v>
      </c>
      <c r="G9991" t="s">
        <v>132</v>
      </c>
      <c r="H9991" t="s">
        <v>133</v>
      </c>
      <c r="Q9991" t="b">
        <f t="shared" si="600"/>
        <v>0</v>
      </c>
      <c r="R9991" t="b">
        <f t="shared" si="601"/>
        <v>1</v>
      </c>
      <c r="S9991" t="b">
        <f t="shared" si="602"/>
        <v>1</v>
      </c>
    </row>
    <row r="9992" spans="1:19" x14ac:dyDescent="0.3">
      <c r="A9992" t="s">
        <v>2914</v>
      </c>
      <c r="B9992">
        <v>1</v>
      </c>
      <c r="C9992">
        <v>4</v>
      </c>
      <c r="D9992" t="s">
        <v>2924</v>
      </c>
      <c r="E9992" t="s">
        <v>25</v>
      </c>
      <c r="F9992" t="s">
        <v>2926</v>
      </c>
      <c r="G9992" t="s">
        <v>2926</v>
      </c>
      <c r="H9992" t="s">
        <v>96</v>
      </c>
      <c r="Q9992" t="b">
        <f t="shared" si="600"/>
        <v>0</v>
      </c>
      <c r="R9992" t="b">
        <f t="shared" si="601"/>
        <v>1</v>
      </c>
      <c r="S9992" t="b">
        <f t="shared" si="602"/>
        <v>1</v>
      </c>
    </row>
    <row r="9993" spans="1:19" x14ac:dyDescent="0.3">
      <c r="A9993" t="s">
        <v>2914</v>
      </c>
      <c r="B9993">
        <v>1</v>
      </c>
      <c r="C9993">
        <v>4</v>
      </c>
      <c r="D9993" t="s">
        <v>2924</v>
      </c>
      <c r="E9993" t="s">
        <v>24</v>
      </c>
      <c r="F9993" t="s">
        <v>1491</v>
      </c>
      <c r="G9993" t="s">
        <v>1066</v>
      </c>
      <c r="H9993" t="s">
        <v>16</v>
      </c>
      <c r="Q9993" t="b">
        <f t="shared" si="600"/>
        <v>0</v>
      </c>
      <c r="R9993" t="b">
        <f t="shared" si="601"/>
        <v>1</v>
      </c>
      <c r="S9993" t="b">
        <f t="shared" si="602"/>
        <v>1</v>
      </c>
    </row>
    <row r="9994" spans="1:19" x14ac:dyDescent="0.3">
      <c r="A9994" t="s">
        <v>2914</v>
      </c>
      <c r="B9994">
        <v>1</v>
      </c>
      <c r="C9994">
        <v>4</v>
      </c>
      <c r="D9994" t="s">
        <v>2924</v>
      </c>
      <c r="E9994" t="s">
        <v>30</v>
      </c>
      <c r="F9994" t="s">
        <v>49</v>
      </c>
      <c r="G9994" t="s">
        <v>49</v>
      </c>
      <c r="H9994" t="s">
        <v>23</v>
      </c>
      <c r="Q9994" t="b">
        <f t="shared" si="600"/>
        <v>0</v>
      </c>
      <c r="R9994" t="b">
        <f t="shared" si="601"/>
        <v>1</v>
      </c>
      <c r="S9994" t="b">
        <f t="shared" si="602"/>
        <v>1</v>
      </c>
    </row>
    <row r="9995" spans="1:19" x14ac:dyDescent="0.3">
      <c r="A9995" t="s">
        <v>2914</v>
      </c>
      <c r="B9995">
        <v>1</v>
      </c>
      <c r="C9995">
        <v>4</v>
      </c>
      <c r="D9995" t="s">
        <v>2924</v>
      </c>
      <c r="E9995" t="s">
        <v>20</v>
      </c>
      <c r="F9995" t="s">
        <v>2927</v>
      </c>
      <c r="G9995" t="s">
        <v>2927</v>
      </c>
      <c r="H9995" t="s">
        <v>68</v>
      </c>
      <c r="Q9995" t="b">
        <f t="shared" si="600"/>
        <v>0</v>
      </c>
      <c r="R9995" t="b">
        <f t="shared" si="601"/>
        <v>1</v>
      </c>
      <c r="S9995" t="b">
        <f t="shared" si="602"/>
        <v>1</v>
      </c>
    </row>
    <row r="9996" spans="1:19" x14ac:dyDescent="0.3">
      <c r="A9996" t="s">
        <v>2914</v>
      </c>
      <c r="B9996">
        <v>1</v>
      </c>
      <c r="C9996">
        <v>4</v>
      </c>
      <c r="D9996" t="s">
        <v>2924</v>
      </c>
      <c r="E9996" t="s">
        <v>33</v>
      </c>
      <c r="F9996" t="s">
        <v>293</v>
      </c>
      <c r="G9996" t="s">
        <v>293</v>
      </c>
      <c r="H9996" t="s">
        <v>38</v>
      </c>
      <c r="Q9996" t="b">
        <f t="shared" si="600"/>
        <v>0</v>
      </c>
      <c r="R9996" t="b">
        <f t="shared" si="601"/>
        <v>1</v>
      </c>
      <c r="S9996" t="b">
        <f t="shared" si="602"/>
        <v>1</v>
      </c>
    </row>
    <row r="9997" spans="1:19" x14ac:dyDescent="0.3">
      <c r="A9997" t="s">
        <v>2914</v>
      </c>
      <c r="B9997">
        <v>1</v>
      </c>
      <c r="C9997">
        <v>4</v>
      </c>
      <c r="D9997" t="s">
        <v>2924</v>
      </c>
      <c r="E9997" t="s">
        <v>36</v>
      </c>
      <c r="F9997" t="s">
        <v>129</v>
      </c>
      <c r="G9997" t="s">
        <v>129</v>
      </c>
      <c r="H9997" t="s">
        <v>44</v>
      </c>
      <c r="Q9997" t="b">
        <f t="shared" si="600"/>
        <v>0</v>
      </c>
      <c r="R9997" t="b">
        <f t="shared" si="601"/>
        <v>1</v>
      </c>
      <c r="S9997" t="b">
        <f t="shared" si="602"/>
        <v>1</v>
      </c>
    </row>
    <row r="9998" spans="1:19" x14ac:dyDescent="0.3">
      <c r="A9998" t="s">
        <v>2914</v>
      </c>
      <c r="B9998">
        <v>1</v>
      </c>
      <c r="C9998">
        <v>4</v>
      </c>
      <c r="D9998" t="s">
        <v>2924</v>
      </c>
      <c r="E9998" t="s">
        <v>39</v>
      </c>
      <c r="F9998" t="s">
        <v>22</v>
      </c>
      <c r="G9998" t="s">
        <v>22</v>
      </c>
      <c r="H9998" t="s">
        <v>23</v>
      </c>
      <c r="Q9998" t="b">
        <f t="shared" si="600"/>
        <v>0</v>
      </c>
      <c r="R9998" t="b">
        <f t="shared" si="601"/>
        <v>1</v>
      </c>
      <c r="S9998" t="b">
        <f t="shared" si="602"/>
        <v>1</v>
      </c>
    </row>
    <row r="9999" spans="1:19" x14ac:dyDescent="0.3">
      <c r="A9999" t="s">
        <v>2914</v>
      </c>
      <c r="B9999">
        <v>1</v>
      </c>
      <c r="C9999">
        <v>4</v>
      </c>
      <c r="D9999" t="s">
        <v>2924</v>
      </c>
      <c r="E9999" t="s">
        <v>42</v>
      </c>
      <c r="F9999" t="s">
        <v>255</v>
      </c>
      <c r="G9999" t="s">
        <v>255</v>
      </c>
      <c r="H9999" t="s">
        <v>38</v>
      </c>
      <c r="Q9999" t="b">
        <f t="shared" si="600"/>
        <v>0</v>
      </c>
      <c r="R9999" t="b">
        <f t="shared" si="601"/>
        <v>1</v>
      </c>
      <c r="S9999" t="b">
        <f t="shared" si="602"/>
        <v>1</v>
      </c>
    </row>
    <row r="10000" spans="1:19" x14ac:dyDescent="0.3">
      <c r="A10000" t="s">
        <v>2914</v>
      </c>
      <c r="B10000">
        <v>1</v>
      </c>
      <c r="C10000">
        <v>4</v>
      </c>
      <c r="D10000" t="s">
        <v>2924</v>
      </c>
      <c r="E10000" t="s">
        <v>47</v>
      </c>
      <c r="F10000" t="s">
        <v>43</v>
      </c>
      <c r="G10000" t="s">
        <v>43</v>
      </c>
      <c r="H10000" t="s">
        <v>79</v>
      </c>
      <c r="Q10000" t="b">
        <f t="shared" si="600"/>
        <v>0</v>
      </c>
      <c r="R10000" t="b">
        <f t="shared" si="601"/>
        <v>1</v>
      </c>
      <c r="S10000" t="b">
        <f t="shared" si="602"/>
        <v>1</v>
      </c>
    </row>
    <row r="10001" spans="1:19" x14ac:dyDescent="0.3">
      <c r="A10001" t="s">
        <v>2914</v>
      </c>
      <c r="B10001">
        <v>1</v>
      </c>
      <c r="C10001">
        <v>4</v>
      </c>
      <c r="D10001" t="s">
        <v>2924</v>
      </c>
      <c r="E10001" t="s">
        <v>50</v>
      </c>
      <c r="F10001" t="s">
        <v>1021</v>
      </c>
      <c r="G10001" t="s">
        <v>1021</v>
      </c>
      <c r="H10001" t="s">
        <v>16</v>
      </c>
      <c r="Q10001" t="b">
        <f t="shared" si="600"/>
        <v>0</v>
      </c>
      <c r="R10001" t="b">
        <f t="shared" si="601"/>
        <v>1</v>
      </c>
      <c r="S10001" t="b">
        <f t="shared" si="602"/>
        <v>1</v>
      </c>
    </row>
    <row r="10002" spans="1:19" x14ac:dyDescent="0.3">
      <c r="A10002" t="s">
        <v>2914</v>
      </c>
      <c r="B10002">
        <v>1</v>
      </c>
      <c r="C10002">
        <v>4</v>
      </c>
      <c r="D10002" t="s">
        <v>2924</v>
      </c>
      <c r="E10002" t="s">
        <v>53</v>
      </c>
      <c r="F10002" t="s">
        <v>1147</v>
      </c>
      <c r="G10002" t="s">
        <v>1147</v>
      </c>
      <c r="H10002" t="s">
        <v>68</v>
      </c>
      <c r="Q10002" t="b">
        <f t="shared" si="600"/>
        <v>0</v>
      </c>
      <c r="R10002" t="b">
        <f t="shared" si="601"/>
        <v>1</v>
      </c>
      <c r="S10002" t="b">
        <f t="shared" si="602"/>
        <v>1</v>
      </c>
    </row>
    <row r="10003" spans="1:19" x14ac:dyDescent="0.3">
      <c r="A10003" t="s">
        <v>2914</v>
      </c>
      <c r="B10003">
        <v>1</v>
      </c>
      <c r="C10003">
        <v>4</v>
      </c>
      <c r="D10003" t="s">
        <v>2924</v>
      </c>
      <c r="E10003" t="s">
        <v>56</v>
      </c>
      <c r="F10003" t="s">
        <v>1767</v>
      </c>
      <c r="G10003" t="s">
        <v>1767</v>
      </c>
      <c r="H10003" t="s">
        <v>38</v>
      </c>
      <c r="Q10003" t="b">
        <f t="shared" si="600"/>
        <v>0</v>
      </c>
      <c r="R10003" t="b">
        <f t="shared" si="601"/>
        <v>1</v>
      </c>
      <c r="S10003" t="b">
        <f t="shared" si="602"/>
        <v>1</v>
      </c>
    </row>
    <row r="10004" spans="1:19" x14ac:dyDescent="0.3">
      <c r="A10004" t="s">
        <v>2914</v>
      </c>
      <c r="B10004">
        <v>1</v>
      </c>
      <c r="C10004">
        <v>4</v>
      </c>
      <c r="D10004" t="s">
        <v>2924</v>
      </c>
      <c r="E10004" t="s">
        <v>59</v>
      </c>
      <c r="F10004" t="s">
        <v>2928</v>
      </c>
      <c r="G10004" t="s">
        <v>2928</v>
      </c>
      <c r="H10004" t="s">
        <v>61</v>
      </c>
      <c r="Q10004" t="b">
        <f t="shared" si="600"/>
        <v>0</v>
      </c>
      <c r="R10004" t="b">
        <f t="shared" si="601"/>
        <v>1</v>
      </c>
      <c r="S10004" t="b">
        <f t="shared" si="602"/>
        <v>1</v>
      </c>
    </row>
    <row r="10005" spans="1:19" x14ac:dyDescent="0.3">
      <c r="A10005" t="s">
        <v>2914</v>
      </c>
      <c r="B10005">
        <v>1</v>
      </c>
      <c r="C10005">
        <v>4</v>
      </c>
      <c r="D10005" t="s">
        <v>2924</v>
      </c>
      <c r="E10005" t="s">
        <v>45</v>
      </c>
      <c r="F10005" t="s">
        <v>2929</v>
      </c>
      <c r="G10005" t="s">
        <v>2929</v>
      </c>
      <c r="H10005" t="s">
        <v>38</v>
      </c>
      <c r="Q10005" t="b">
        <f t="shared" si="600"/>
        <v>0</v>
      </c>
      <c r="R10005" t="b">
        <f t="shared" si="601"/>
        <v>1</v>
      </c>
      <c r="S10005" t="b">
        <f t="shared" si="602"/>
        <v>1</v>
      </c>
    </row>
    <row r="10006" spans="1:19" x14ac:dyDescent="0.3">
      <c r="A10006" t="s">
        <v>2914</v>
      </c>
      <c r="B10006">
        <v>1</v>
      </c>
      <c r="C10006">
        <v>4</v>
      </c>
      <c r="D10006" t="s">
        <v>2924</v>
      </c>
      <c r="E10006" t="s">
        <v>63</v>
      </c>
      <c r="F10006" t="s">
        <v>129</v>
      </c>
      <c r="G10006" t="s">
        <v>129</v>
      </c>
      <c r="H10006" t="s">
        <v>44</v>
      </c>
      <c r="Q10006" t="b">
        <f t="shared" si="600"/>
        <v>0</v>
      </c>
      <c r="R10006" t="b">
        <f t="shared" si="601"/>
        <v>1</v>
      </c>
      <c r="S10006" t="b">
        <f t="shared" si="602"/>
        <v>1</v>
      </c>
    </row>
    <row r="10007" spans="1:19" x14ac:dyDescent="0.3">
      <c r="A10007" t="s">
        <v>2914</v>
      </c>
      <c r="B10007">
        <v>1</v>
      </c>
      <c r="C10007">
        <v>4</v>
      </c>
      <c r="D10007" t="s">
        <v>2924</v>
      </c>
      <c r="E10007" t="s">
        <v>66</v>
      </c>
      <c r="F10007" t="s">
        <v>22</v>
      </c>
      <c r="G10007" t="s">
        <v>22</v>
      </c>
      <c r="H10007" t="s">
        <v>23</v>
      </c>
      <c r="Q10007" t="b">
        <f t="shared" si="600"/>
        <v>0</v>
      </c>
      <c r="R10007" t="b">
        <f t="shared" si="601"/>
        <v>1</v>
      </c>
      <c r="S10007" t="b">
        <f t="shared" si="602"/>
        <v>1</v>
      </c>
    </row>
    <row r="10008" spans="1:19" x14ac:dyDescent="0.3">
      <c r="A10008" t="s">
        <v>2914</v>
      </c>
      <c r="B10008">
        <v>1</v>
      </c>
      <c r="C10008">
        <v>4</v>
      </c>
      <c r="D10008" t="s">
        <v>2924</v>
      </c>
      <c r="E10008" t="s">
        <v>65</v>
      </c>
      <c r="F10008" t="s">
        <v>1157</v>
      </c>
      <c r="G10008" t="s">
        <v>1157</v>
      </c>
      <c r="H10008" t="s">
        <v>38</v>
      </c>
      <c r="Q10008" t="b">
        <f t="shared" si="600"/>
        <v>0</v>
      </c>
      <c r="R10008" t="b">
        <f t="shared" si="601"/>
        <v>1</v>
      </c>
      <c r="S10008" t="b">
        <f t="shared" si="602"/>
        <v>1</v>
      </c>
    </row>
    <row r="10009" spans="1:19" x14ac:dyDescent="0.3">
      <c r="A10009" t="s">
        <v>2914</v>
      </c>
      <c r="B10009">
        <v>1</v>
      </c>
      <c r="C10009">
        <v>4</v>
      </c>
      <c r="D10009" t="s">
        <v>2924</v>
      </c>
      <c r="E10009" t="s">
        <v>70</v>
      </c>
      <c r="F10009" t="s">
        <v>86</v>
      </c>
      <c r="G10009" t="s">
        <v>86</v>
      </c>
      <c r="H10009" t="s">
        <v>44</v>
      </c>
      <c r="Q10009" t="b">
        <f t="shared" si="600"/>
        <v>0</v>
      </c>
      <c r="R10009" t="b">
        <f t="shared" si="601"/>
        <v>1</v>
      </c>
      <c r="S10009" t="b">
        <f t="shared" si="602"/>
        <v>1</v>
      </c>
    </row>
    <row r="10010" spans="1:19" x14ac:dyDescent="0.3">
      <c r="A10010" t="s">
        <v>2914</v>
      </c>
      <c r="B10010">
        <v>1</v>
      </c>
      <c r="C10010">
        <v>4</v>
      </c>
      <c r="D10010" t="s">
        <v>2924</v>
      </c>
      <c r="E10010" t="s">
        <v>60</v>
      </c>
      <c r="F10010" t="s">
        <v>271</v>
      </c>
      <c r="G10010" t="s">
        <v>271</v>
      </c>
      <c r="H10010" t="s">
        <v>23</v>
      </c>
      <c r="Q10010" t="b">
        <f t="shared" si="600"/>
        <v>0</v>
      </c>
      <c r="R10010" t="b">
        <f t="shared" si="601"/>
        <v>1</v>
      </c>
      <c r="S10010" t="b">
        <f t="shared" si="602"/>
        <v>1</v>
      </c>
    </row>
    <row r="10011" spans="1:19" x14ac:dyDescent="0.3">
      <c r="A10011" t="s">
        <v>2914</v>
      </c>
      <c r="B10011">
        <v>1</v>
      </c>
      <c r="C10011">
        <v>4</v>
      </c>
      <c r="D10011" t="s">
        <v>2924</v>
      </c>
      <c r="E10011" t="s">
        <v>73</v>
      </c>
      <c r="F10011" t="s">
        <v>201</v>
      </c>
      <c r="G10011" t="s">
        <v>202</v>
      </c>
      <c r="H10011" t="s">
        <v>38</v>
      </c>
      <c r="Q10011" t="b">
        <f t="shared" si="600"/>
        <v>0</v>
      </c>
      <c r="R10011" t="b">
        <f t="shared" si="601"/>
        <v>1</v>
      </c>
      <c r="S10011" t="b">
        <f t="shared" si="602"/>
        <v>1</v>
      </c>
    </row>
    <row r="10012" spans="1:19" x14ac:dyDescent="0.3">
      <c r="A10012" t="s">
        <v>2914</v>
      </c>
      <c r="B10012">
        <v>1</v>
      </c>
      <c r="C10012">
        <v>4</v>
      </c>
      <c r="D10012" t="s">
        <v>2924</v>
      </c>
      <c r="E10012" t="s">
        <v>72</v>
      </c>
      <c r="F10012" t="s">
        <v>93</v>
      </c>
      <c r="G10012" t="s">
        <v>93</v>
      </c>
      <c r="H10012" t="s">
        <v>92</v>
      </c>
      <c r="Q10012" t="b">
        <f t="shared" si="600"/>
        <v>0</v>
      </c>
      <c r="R10012" t="b">
        <f t="shared" si="601"/>
        <v>1</v>
      </c>
      <c r="S10012" t="b">
        <f t="shared" si="602"/>
        <v>1</v>
      </c>
    </row>
    <row r="10013" spans="1:19" x14ac:dyDescent="0.3">
      <c r="A10013" t="s">
        <v>2914</v>
      </c>
      <c r="B10013">
        <v>1</v>
      </c>
      <c r="C10013">
        <v>5</v>
      </c>
      <c r="D10013" t="s">
        <v>2930</v>
      </c>
      <c r="E10013" t="s">
        <v>7</v>
      </c>
      <c r="F10013" t="s">
        <v>13</v>
      </c>
      <c r="G10013" t="s">
        <v>13</v>
      </c>
      <c r="H10013" t="s">
        <v>14</v>
      </c>
      <c r="Q10013" t="b">
        <f t="shared" si="600"/>
        <v>0</v>
      </c>
      <c r="R10013" t="b">
        <f t="shared" si="601"/>
        <v>1</v>
      </c>
      <c r="S10013" t="b">
        <f t="shared" si="602"/>
        <v>1</v>
      </c>
    </row>
    <row r="10014" spans="1:19" x14ac:dyDescent="0.3">
      <c r="A10014" t="s">
        <v>2914</v>
      </c>
      <c r="B10014">
        <v>1</v>
      </c>
      <c r="C10014">
        <v>5</v>
      </c>
      <c r="D10014" t="s">
        <v>2930</v>
      </c>
      <c r="E10014" t="s">
        <v>12</v>
      </c>
      <c r="F10014" t="s">
        <v>2931</v>
      </c>
      <c r="G10014" t="s">
        <v>2931</v>
      </c>
      <c r="H10014" t="s">
        <v>16</v>
      </c>
      <c r="Q10014" t="b">
        <f t="shared" si="600"/>
        <v>0</v>
      </c>
      <c r="R10014" t="b">
        <f t="shared" si="601"/>
        <v>1</v>
      </c>
      <c r="S10014" t="b">
        <f t="shared" si="602"/>
        <v>1</v>
      </c>
    </row>
    <row r="10015" spans="1:19" x14ac:dyDescent="0.3">
      <c r="A10015" t="s">
        <v>2914</v>
      </c>
      <c r="B10015">
        <v>1</v>
      </c>
      <c r="C10015">
        <v>5</v>
      </c>
      <c r="D10015" t="s">
        <v>2930</v>
      </c>
      <c r="E10015" t="s">
        <v>11</v>
      </c>
      <c r="F10015" t="s">
        <v>302</v>
      </c>
      <c r="G10015" t="s">
        <v>302</v>
      </c>
      <c r="H10015" t="s">
        <v>14</v>
      </c>
      <c r="Q10015" t="b">
        <f t="shared" si="600"/>
        <v>0</v>
      </c>
      <c r="R10015" t="b">
        <f t="shared" si="601"/>
        <v>1</v>
      </c>
      <c r="S10015" t="b">
        <f t="shared" si="602"/>
        <v>1</v>
      </c>
    </row>
    <row r="10016" spans="1:19" x14ac:dyDescent="0.3">
      <c r="A10016" t="s">
        <v>2914</v>
      </c>
      <c r="B10016">
        <v>1</v>
      </c>
      <c r="C10016">
        <v>5</v>
      </c>
      <c r="D10016" t="s">
        <v>2930</v>
      </c>
      <c r="E10016" t="s">
        <v>17</v>
      </c>
      <c r="F10016" t="s">
        <v>107</v>
      </c>
      <c r="G10016" t="s">
        <v>107</v>
      </c>
      <c r="H10016" t="s">
        <v>38</v>
      </c>
      <c r="Q10016" t="b">
        <f t="shared" si="600"/>
        <v>0</v>
      </c>
      <c r="R10016" t="b">
        <f t="shared" si="601"/>
        <v>1</v>
      </c>
      <c r="S10016" t="b">
        <f t="shared" si="602"/>
        <v>1</v>
      </c>
    </row>
    <row r="10017" spans="1:19" x14ac:dyDescent="0.3">
      <c r="A10017" t="s">
        <v>2914</v>
      </c>
      <c r="B10017">
        <v>1</v>
      </c>
      <c r="C10017">
        <v>5</v>
      </c>
      <c r="D10017" t="s">
        <v>2930</v>
      </c>
      <c r="E10017" t="s">
        <v>21</v>
      </c>
      <c r="F10017" t="s">
        <v>93</v>
      </c>
      <c r="G10017" t="s">
        <v>93</v>
      </c>
      <c r="H10017" t="s">
        <v>92</v>
      </c>
      <c r="Q10017" t="b">
        <f t="shared" si="600"/>
        <v>0</v>
      </c>
      <c r="R10017" t="b">
        <f t="shared" si="601"/>
        <v>1</v>
      </c>
      <c r="S10017" t="b">
        <f t="shared" si="602"/>
        <v>1</v>
      </c>
    </row>
    <row r="10018" spans="1:19" x14ac:dyDescent="0.3">
      <c r="A10018" t="s">
        <v>2914</v>
      </c>
      <c r="B10018">
        <v>1</v>
      </c>
      <c r="C10018">
        <v>6</v>
      </c>
      <c r="D10018" t="s">
        <v>2932</v>
      </c>
      <c r="E10018" t="s">
        <v>7</v>
      </c>
      <c r="F10018" t="s">
        <v>401</v>
      </c>
      <c r="G10018" t="s">
        <v>402</v>
      </c>
      <c r="H10018" t="s">
        <v>38</v>
      </c>
      <c r="Q10018" t="b">
        <f t="shared" si="600"/>
        <v>0</v>
      </c>
      <c r="R10018" t="b">
        <f t="shared" si="601"/>
        <v>1</v>
      </c>
      <c r="S10018" t="b">
        <f t="shared" si="602"/>
        <v>1</v>
      </c>
    </row>
    <row r="10019" spans="1:19" x14ac:dyDescent="0.3">
      <c r="A10019" t="s">
        <v>2914</v>
      </c>
      <c r="B10019">
        <v>1</v>
      </c>
      <c r="C10019">
        <v>6</v>
      </c>
      <c r="D10019" t="s">
        <v>2932</v>
      </c>
      <c r="E10019" t="s">
        <v>12</v>
      </c>
      <c r="F10019" t="s">
        <v>265</v>
      </c>
      <c r="G10019" t="s">
        <v>265</v>
      </c>
      <c r="H10019" t="s">
        <v>44</v>
      </c>
      <c r="Q10019" t="b">
        <f t="shared" si="600"/>
        <v>0</v>
      </c>
      <c r="R10019" t="b">
        <f t="shared" si="601"/>
        <v>1</v>
      </c>
      <c r="S10019" t="b">
        <f t="shared" si="602"/>
        <v>1</v>
      </c>
    </row>
    <row r="10020" spans="1:19" x14ac:dyDescent="0.3">
      <c r="A10020" t="s">
        <v>2914</v>
      </c>
      <c r="B10020">
        <v>1</v>
      </c>
      <c r="C10020">
        <v>6</v>
      </c>
      <c r="D10020" t="s">
        <v>2932</v>
      </c>
      <c r="E10020" t="s">
        <v>11</v>
      </c>
      <c r="F10020" t="s">
        <v>22</v>
      </c>
      <c r="G10020" t="s">
        <v>22</v>
      </c>
      <c r="H10020" t="s">
        <v>23</v>
      </c>
      <c r="Q10020" t="b">
        <f t="shared" si="600"/>
        <v>0</v>
      </c>
      <c r="R10020" t="b">
        <f t="shared" si="601"/>
        <v>1</v>
      </c>
      <c r="S10020" t="b">
        <f t="shared" si="602"/>
        <v>1</v>
      </c>
    </row>
    <row r="10021" spans="1:19" x14ac:dyDescent="0.3">
      <c r="A10021" t="s">
        <v>2914</v>
      </c>
      <c r="B10021">
        <v>1</v>
      </c>
      <c r="C10021">
        <v>6</v>
      </c>
      <c r="D10021" t="s">
        <v>2932</v>
      </c>
      <c r="E10021" t="s">
        <v>17</v>
      </c>
      <c r="F10021" t="s">
        <v>2933</v>
      </c>
      <c r="G10021" t="s">
        <v>978</v>
      </c>
      <c r="H10021" t="s">
        <v>38</v>
      </c>
      <c r="Q10021" t="b">
        <f t="shared" si="600"/>
        <v>0</v>
      </c>
      <c r="R10021" t="b">
        <f t="shared" si="601"/>
        <v>1</v>
      </c>
      <c r="S10021" t="b">
        <f t="shared" si="602"/>
        <v>1</v>
      </c>
    </row>
    <row r="10022" spans="1:19" x14ac:dyDescent="0.3">
      <c r="A10022" t="s">
        <v>2914</v>
      </c>
      <c r="B10022">
        <v>1</v>
      </c>
      <c r="C10022">
        <v>6</v>
      </c>
      <c r="D10022" t="s">
        <v>2932</v>
      </c>
      <c r="E10022" t="s">
        <v>21</v>
      </c>
      <c r="F10022" t="s">
        <v>259</v>
      </c>
      <c r="G10022" t="s">
        <v>259</v>
      </c>
      <c r="H10022" t="s">
        <v>14</v>
      </c>
      <c r="Q10022" t="b">
        <f t="shared" si="600"/>
        <v>0</v>
      </c>
      <c r="R10022" t="b">
        <f t="shared" si="601"/>
        <v>1</v>
      </c>
      <c r="S10022" t="b">
        <f t="shared" si="602"/>
        <v>1</v>
      </c>
    </row>
    <row r="10023" spans="1:19" x14ac:dyDescent="0.3">
      <c r="A10023" t="s">
        <v>2914</v>
      </c>
      <c r="B10023">
        <v>1</v>
      </c>
      <c r="C10023">
        <v>6</v>
      </c>
      <c r="D10023" t="s">
        <v>2932</v>
      </c>
      <c r="E10023" t="s">
        <v>25</v>
      </c>
      <c r="F10023" t="s">
        <v>1066</v>
      </c>
      <c r="G10023" t="s">
        <v>1066</v>
      </c>
      <c r="H10023" t="s">
        <v>16</v>
      </c>
      <c r="Q10023" t="b">
        <f t="shared" si="600"/>
        <v>0</v>
      </c>
      <c r="R10023" t="b">
        <f t="shared" si="601"/>
        <v>1</v>
      </c>
      <c r="S10023" t="b">
        <f t="shared" si="602"/>
        <v>1</v>
      </c>
    </row>
    <row r="10024" spans="1:19" x14ac:dyDescent="0.3">
      <c r="A10024" t="s">
        <v>2914</v>
      </c>
      <c r="B10024">
        <v>1</v>
      </c>
      <c r="C10024">
        <v>6</v>
      </c>
      <c r="D10024" t="s">
        <v>2932</v>
      </c>
      <c r="E10024" t="s">
        <v>24</v>
      </c>
      <c r="F10024" t="s">
        <v>132</v>
      </c>
      <c r="G10024" t="s">
        <v>132</v>
      </c>
      <c r="H10024" t="s">
        <v>133</v>
      </c>
      <c r="Q10024" t="b">
        <f t="shared" si="600"/>
        <v>0</v>
      </c>
      <c r="R10024" t="b">
        <f t="shared" si="601"/>
        <v>1</v>
      </c>
      <c r="S10024" t="b">
        <f t="shared" si="602"/>
        <v>1</v>
      </c>
    </row>
    <row r="10025" spans="1:19" x14ac:dyDescent="0.3">
      <c r="A10025" t="s">
        <v>2914</v>
      </c>
      <c r="B10025">
        <v>1</v>
      </c>
      <c r="C10025">
        <v>6</v>
      </c>
      <c r="D10025" t="s">
        <v>2932</v>
      </c>
      <c r="E10025" t="s">
        <v>30</v>
      </c>
      <c r="F10025" t="s">
        <v>22</v>
      </c>
      <c r="G10025" t="s">
        <v>22</v>
      </c>
      <c r="H10025" t="s">
        <v>23</v>
      </c>
      <c r="Q10025" t="b">
        <f t="shared" si="600"/>
        <v>0</v>
      </c>
      <c r="R10025" t="b">
        <f t="shared" si="601"/>
        <v>1</v>
      </c>
      <c r="S10025" t="b">
        <f t="shared" si="602"/>
        <v>1</v>
      </c>
    </row>
    <row r="10026" spans="1:19" x14ac:dyDescent="0.3">
      <c r="A10026" t="s">
        <v>2914</v>
      </c>
      <c r="B10026">
        <v>1</v>
      </c>
      <c r="C10026">
        <v>6</v>
      </c>
      <c r="D10026" t="s">
        <v>2932</v>
      </c>
      <c r="E10026" t="s">
        <v>20</v>
      </c>
      <c r="F10026" t="s">
        <v>757</v>
      </c>
      <c r="G10026" t="s">
        <v>758</v>
      </c>
      <c r="H10026" t="s">
        <v>38</v>
      </c>
      <c r="Q10026" t="b">
        <f t="shared" si="600"/>
        <v>0</v>
      </c>
      <c r="R10026" t="b">
        <f t="shared" si="601"/>
        <v>1</v>
      </c>
      <c r="S10026" t="b">
        <f t="shared" si="602"/>
        <v>1</v>
      </c>
    </row>
    <row r="10027" spans="1:19" x14ac:dyDescent="0.3">
      <c r="A10027" t="s">
        <v>2914</v>
      </c>
      <c r="B10027">
        <v>1</v>
      </c>
      <c r="C10027">
        <v>6</v>
      </c>
      <c r="D10027" t="s">
        <v>2932</v>
      </c>
      <c r="E10027" t="s">
        <v>33</v>
      </c>
      <c r="F10027" t="s">
        <v>259</v>
      </c>
      <c r="G10027" t="s">
        <v>259</v>
      </c>
      <c r="H10027" t="s">
        <v>14</v>
      </c>
      <c r="Q10027" t="b">
        <f t="shared" si="600"/>
        <v>0</v>
      </c>
      <c r="R10027" t="b">
        <f t="shared" si="601"/>
        <v>1</v>
      </c>
      <c r="S10027" t="b">
        <f t="shared" si="602"/>
        <v>1</v>
      </c>
    </row>
    <row r="10028" spans="1:19" x14ac:dyDescent="0.3">
      <c r="A10028" t="s">
        <v>2914</v>
      </c>
      <c r="B10028">
        <v>1</v>
      </c>
      <c r="C10028">
        <v>6</v>
      </c>
      <c r="D10028" t="s">
        <v>2932</v>
      </c>
      <c r="E10028" t="s">
        <v>36</v>
      </c>
      <c r="F10028" t="s">
        <v>118</v>
      </c>
      <c r="G10028" t="s">
        <v>118</v>
      </c>
      <c r="H10028" t="s">
        <v>16</v>
      </c>
      <c r="Q10028" t="b">
        <f t="shared" si="600"/>
        <v>0</v>
      </c>
      <c r="R10028" t="b">
        <f t="shared" si="601"/>
        <v>1</v>
      </c>
      <c r="S10028" t="b">
        <f t="shared" si="602"/>
        <v>1</v>
      </c>
    </row>
    <row r="10029" spans="1:19" x14ac:dyDescent="0.3">
      <c r="A10029" t="s">
        <v>2914</v>
      </c>
      <c r="B10029">
        <v>1</v>
      </c>
      <c r="C10029">
        <v>6</v>
      </c>
      <c r="D10029" t="s">
        <v>2932</v>
      </c>
      <c r="E10029" t="s">
        <v>39</v>
      </c>
      <c r="F10029" t="s">
        <v>143</v>
      </c>
      <c r="G10029" t="s">
        <v>143</v>
      </c>
      <c r="H10029" t="s">
        <v>44</v>
      </c>
      <c r="Q10029" t="b">
        <f t="shared" si="600"/>
        <v>0</v>
      </c>
      <c r="R10029" t="b">
        <f t="shared" si="601"/>
        <v>1</v>
      </c>
      <c r="S10029" t="b">
        <f t="shared" si="602"/>
        <v>1</v>
      </c>
    </row>
    <row r="10030" spans="1:19" x14ac:dyDescent="0.3">
      <c r="A10030" t="s">
        <v>2914</v>
      </c>
      <c r="B10030">
        <v>1</v>
      </c>
      <c r="C10030">
        <v>6</v>
      </c>
      <c r="D10030" t="s">
        <v>2932</v>
      </c>
      <c r="E10030" t="s">
        <v>42</v>
      </c>
      <c r="F10030" t="s">
        <v>22</v>
      </c>
      <c r="G10030" t="s">
        <v>22</v>
      </c>
      <c r="H10030" t="s">
        <v>23</v>
      </c>
      <c r="Q10030" t="b">
        <f t="shared" si="600"/>
        <v>0</v>
      </c>
      <c r="R10030" t="b">
        <f t="shared" si="601"/>
        <v>1</v>
      </c>
      <c r="S10030" t="b">
        <f t="shared" si="602"/>
        <v>1</v>
      </c>
    </row>
    <row r="10031" spans="1:19" x14ac:dyDescent="0.3">
      <c r="A10031" t="s">
        <v>2914</v>
      </c>
      <c r="B10031">
        <v>1</v>
      </c>
      <c r="C10031">
        <v>6</v>
      </c>
      <c r="D10031" t="s">
        <v>2932</v>
      </c>
      <c r="E10031" t="s">
        <v>47</v>
      </c>
      <c r="F10031" t="s">
        <v>1329</v>
      </c>
      <c r="G10031" t="s">
        <v>1329</v>
      </c>
      <c r="H10031" t="s">
        <v>27</v>
      </c>
      <c r="Q10031" t="b">
        <f t="shared" si="600"/>
        <v>0</v>
      </c>
      <c r="R10031" t="b">
        <f t="shared" si="601"/>
        <v>1</v>
      </c>
      <c r="S10031" t="b">
        <f t="shared" si="602"/>
        <v>1</v>
      </c>
    </row>
    <row r="10032" spans="1:19" x14ac:dyDescent="0.3">
      <c r="A10032" t="s">
        <v>2914</v>
      </c>
      <c r="B10032">
        <v>1</v>
      </c>
      <c r="C10032">
        <v>6</v>
      </c>
      <c r="D10032" t="s">
        <v>2932</v>
      </c>
      <c r="E10032" t="s">
        <v>50</v>
      </c>
      <c r="F10032" t="s">
        <v>86</v>
      </c>
      <c r="G10032" t="s">
        <v>86</v>
      </c>
      <c r="H10032" t="s">
        <v>44</v>
      </c>
      <c r="Q10032" t="b">
        <f t="shared" si="600"/>
        <v>0</v>
      </c>
      <c r="R10032" t="b">
        <f t="shared" si="601"/>
        <v>1</v>
      </c>
      <c r="S10032" t="b">
        <f t="shared" si="602"/>
        <v>1</v>
      </c>
    </row>
    <row r="10033" spans="1:19" x14ac:dyDescent="0.3">
      <c r="A10033" t="s">
        <v>2914</v>
      </c>
      <c r="B10033">
        <v>1</v>
      </c>
      <c r="C10033">
        <v>6</v>
      </c>
      <c r="D10033" t="s">
        <v>2932</v>
      </c>
      <c r="E10033" t="s">
        <v>53</v>
      </c>
      <c r="F10033" t="s">
        <v>1917</v>
      </c>
      <c r="G10033" t="s">
        <v>1918</v>
      </c>
      <c r="H10033" t="s">
        <v>27</v>
      </c>
      <c r="Q10033" t="b">
        <f t="shared" si="600"/>
        <v>0</v>
      </c>
      <c r="R10033" t="b">
        <f t="shared" si="601"/>
        <v>1</v>
      </c>
      <c r="S10033" t="b">
        <f t="shared" si="602"/>
        <v>1</v>
      </c>
    </row>
    <row r="10034" spans="1:19" x14ac:dyDescent="0.3">
      <c r="A10034" t="s">
        <v>2914</v>
      </c>
      <c r="B10034">
        <v>1</v>
      </c>
      <c r="C10034">
        <v>6</v>
      </c>
      <c r="D10034" t="s">
        <v>2932</v>
      </c>
      <c r="E10034" t="s">
        <v>56</v>
      </c>
      <c r="F10034" t="s">
        <v>132</v>
      </c>
      <c r="G10034" t="s">
        <v>132</v>
      </c>
      <c r="H10034" t="s">
        <v>133</v>
      </c>
      <c r="Q10034" t="b">
        <f t="shared" si="600"/>
        <v>0</v>
      </c>
      <c r="R10034" t="b">
        <f t="shared" si="601"/>
        <v>1</v>
      </c>
      <c r="S10034" t="b">
        <f t="shared" si="602"/>
        <v>1</v>
      </c>
    </row>
    <row r="10035" spans="1:19" x14ac:dyDescent="0.3">
      <c r="A10035" t="s">
        <v>2914</v>
      </c>
      <c r="B10035">
        <v>1</v>
      </c>
      <c r="C10035">
        <v>6</v>
      </c>
      <c r="D10035" t="s">
        <v>2932</v>
      </c>
      <c r="E10035" t="s">
        <v>59</v>
      </c>
      <c r="F10035" t="s">
        <v>22</v>
      </c>
      <c r="G10035" t="s">
        <v>22</v>
      </c>
      <c r="H10035" t="s">
        <v>23</v>
      </c>
      <c r="Q10035" t="b">
        <f t="shared" si="600"/>
        <v>0</v>
      </c>
      <c r="R10035" t="b">
        <f t="shared" si="601"/>
        <v>1</v>
      </c>
      <c r="S10035" t="b">
        <f t="shared" si="602"/>
        <v>1</v>
      </c>
    </row>
    <row r="10036" spans="1:19" x14ac:dyDescent="0.3">
      <c r="A10036" t="s">
        <v>2914</v>
      </c>
      <c r="B10036">
        <v>1</v>
      </c>
      <c r="C10036">
        <v>6</v>
      </c>
      <c r="D10036" t="s">
        <v>2932</v>
      </c>
      <c r="E10036" t="s">
        <v>45</v>
      </c>
      <c r="F10036" t="s">
        <v>2934</v>
      </c>
      <c r="G10036" t="s">
        <v>2934</v>
      </c>
      <c r="H10036" t="s">
        <v>68</v>
      </c>
      <c r="Q10036" t="b">
        <f t="shared" si="600"/>
        <v>0</v>
      </c>
      <c r="R10036" t="b">
        <f t="shared" si="601"/>
        <v>1</v>
      </c>
      <c r="S10036" t="b">
        <f t="shared" si="602"/>
        <v>1</v>
      </c>
    </row>
    <row r="10037" spans="1:19" x14ac:dyDescent="0.3">
      <c r="A10037" t="s">
        <v>2914</v>
      </c>
      <c r="B10037">
        <v>1</v>
      </c>
      <c r="C10037">
        <v>6</v>
      </c>
      <c r="D10037" t="s">
        <v>2932</v>
      </c>
      <c r="E10037" t="s">
        <v>63</v>
      </c>
      <c r="F10037" t="s">
        <v>411</v>
      </c>
      <c r="G10037" t="s">
        <v>1498</v>
      </c>
      <c r="H10037" t="s">
        <v>38</v>
      </c>
      <c r="Q10037" t="b">
        <f t="shared" si="600"/>
        <v>0</v>
      </c>
      <c r="R10037" t="b">
        <f t="shared" si="601"/>
        <v>1</v>
      </c>
      <c r="S10037" t="b">
        <f t="shared" si="602"/>
        <v>1</v>
      </c>
    </row>
    <row r="10038" spans="1:19" x14ac:dyDescent="0.3">
      <c r="A10038" t="s">
        <v>2914</v>
      </c>
      <c r="B10038">
        <v>1</v>
      </c>
      <c r="C10038">
        <v>6</v>
      </c>
      <c r="D10038" t="s">
        <v>2932</v>
      </c>
      <c r="E10038" t="s">
        <v>66</v>
      </c>
      <c r="F10038" t="s">
        <v>43</v>
      </c>
      <c r="G10038" t="s">
        <v>43</v>
      </c>
      <c r="H10038" t="s">
        <v>79</v>
      </c>
      <c r="Q10038" t="b">
        <f t="shared" si="600"/>
        <v>0</v>
      </c>
      <c r="R10038" t="b">
        <f t="shared" si="601"/>
        <v>1</v>
      </c>
      <c r="S10038" t="b">
        <f t="shared" si="602"/>
        <v>1</v>
      </c>
    </row>
    <row r="10039" spans="1:19" x14ac:dyDescent="0.3">
      <c r="A10039" t="s">
        <v>2914</v>
      </c>
      <c r="B10039">
        <v>1</v>
      </c>
      <c r="C10039">
        <v>6</v>
      </c>
      <c r="D10039" t="s">
        <v>2932</v>
      </c>
      <c r="E10039" t="s">
        <v>65</v>
      </c>
      <c r="F10039" t="s">
        <v>2935</v>
      </c>
      <c r="G10039" t="s">
        <v>2935</v>
      </c>
      <c r="H10039" t="s">
        <v>16</v>
      </c>
      <c r="Q10039" t="b">
        <f t="shared" si="600"/>
        <v>0</v>
      </c>
      <c r="R10039" t="b">
        <f t="shared" si="601"/>
        <v>1</v>
      </c>
      <c r="S10039" t="b">
        <f t="shared" si="602"/>
        <v>1</v>
      </c>
    </row>
    <row r="10040" spans="1:19" x14ac:dyDescent="0.3">
      <c r="A10040" t="s">
        <v>2914</v>
      </c>
      <c r="B10040">
        <v>1</v>
      </c>
      <c r="C10040">
        <v>6</v>
      </c>
      <c r="D10040" t="s">
        <v>2932</v>
      </c>
      <c r="E10040" t="s">
        <v>70</v>
      </c>
      <c r="F10040" t="s">
        <v>132</v>
      </c>
      <c r="G10040" t="s">
        <v>132</v>
      </c>
      <c r="H10040" t="s">
        <v>133</v>
      </c>
      <c r="Q10040" t="b">
        <f t="shared" si="600"/>
        <v>0</v>
      </c>
      <c r="R10040" t="b">
        <f t="shared" si="601"/>
        <v>1</v>
      </c>
      <c r="S10040" t="b">
        <f t="shared" si="602"/>
        <v>1</v>
      </c>
    </row>
    <row r="10041" spans="1:19" x14ac:dyDescent="0.3">
      <c r="A10041" t="s">
        <v>2914</v>
      </c>
      <c r="B10041">
        <v>1</v>
      </c>
      <c r="C10041">
        <v>6</v>
      </c>
      <c r="D10041" t="s">
        <v>2932</v>
      </c>
      <c r="E10041" t="s">
        <v>60</v>
      </c>
      <c r="F10041" t="s">
        <v>2001</v>
      </c>
      <c r="G10041" t="s">
        <v>2001</v>
      </c>
      <c r="H10041" t="s">
        <v>16</v>
      </c>
      <c r="Q10041" t="b">
        <f t="shared" si="600"/>
        <v>0</v>
      </c>
      <c r="R10041" t="b">
        <f t="shared" si="601"/>
        <v>1</v>
      </c>
      <c r="S10041" t="b">
        <f t="shared" si="602"/>
        <v>1</v>
      </c>
    </row>
    <row r="10042" spans="1:19" x14ac:dyDescent="0.3">
      <c r="A10042" t="s">
        <v>2914</v>
      </c>
      <c r="B10042">
        <v>1</v>
      </c>
      <c r="C10042">
        <v>6</v>
      </c>
      <c r="D10042" t="s">
        <v>2932</v>
      </c>
      <c r="E10042" t="s">
        <v>73</v>
      </c>
      <c r="F10042" t="s">
        <v>18</v>
      </c>
      <c r="G10042" t="s">
        <v>18</v>
      </c>
      <c r="H10042" t="s">
        <v>23</v>
      </c>
      <c r="Q10042" t="b">
        <f t="shared" si="600"/>
        <v>0</v>
      </c>
      <c r="R10042" t="b">
        <f t="shared" si="601"/>
        <v>1</v>
      </c>
      <c r="S10042" t="b">
        <f t="shared" si="602"/>
        <v>1</v>
      </c>
    </row>
    <row r="10043" spans="1:19" x14ac:dyDescent="0.3">
      <c r="A10043" t="s">
        <v>2914</v>
      </c>
      <c r="B10043">
        <v>1</v>
      </c>
      <c r="C10043">
        <v>6</v>
      </c>
      <c r="D10043" t="s">
        <v>2932</v>
      </c>
      <c r="E10043" t="s">
        <v>72</v>
      </c>
      <c r="F10043" t="s">
        <v>2923</v>
      </c>
      <c r="G10043" t="s">
        <v>2923</v>
      </c>
      <c r="H10043" t="s">
        <v>38</v>
      </c>
      <c r="Q10043" t="b">
        <f t="shared" si="600"/>
        <v>0</v>
      </c>
      <c r="R10043" t="b">
        <f t="shared" si="601"/>
        <v>1</v>
      </c>
      <c r="S10043" t="b">
        <f t="shared" si="602"/>
        <v>1</v>
      </c>
    </row>
    <row r="10044" spans="1:19" x14ac:dyDescent="0.3">
      <c r="A10044" t="s">
        <v>2914</v>
      </c>
      <c r="B10044">
        <v>1</v>
      </c>
      <c r="C10044">
        <v>6</v>
      </c>
      <c r="D10044" t="s">
        <v>2932</v>
      </c>
      <c r="E10044" t="s">
        <v>78</v>
      </c>
      <c r="F10044" t="s">
        <v>265</v>
      </c>
      <c r="G10044" t="s">
        <v>265</v>
      </c>
      <c r="H10044" t="s">
        <v>19</v>
      </c>
      <c r="Q10044" t="b">
        <f t="shared" si="600"/>
        <v>0</v>
      </c>
      <c r="R10044" t="b">
        <f t="shared" si="601"/>
        <v>1</v>
      </c>
      <c r="S10044" t="b">
        <f t="shared" si="602"/>
        <v>1</v>
      </c>
    </row>
    <row r="10045" spans="1:19" x14ac:dyDescent="0.3">
      <c r="A10045" t="s">
        <v>2914</v>
      </c>
      <c r="B10045">
        <v>1</v>
      </c>
      <c r="C10045">
        <v>6</v>
      </c>
      <c r="D10045" t="s">
        <v>2932</v>
      </c>
      <c r="E10045" t="s">
        <v>80</v>
      </c>
      <c r="F10045" t="s">
        <v>526</v>
      </c>
      <c r="G10045" t="s">
        <v>527</v>
      </c>
      <c r="H10045" t="s">
        <v>16</v>
      </c>
      <c r="Q10045" t="b">
        <f t="shared" si="600"/>
        <v>0</v>
      </c>
      <c r="R10045" t="b">
        <f t="shared" si="601"/>
        <v>1</v>
      </c>
      <c r="S10045" t="b">
        <f t="shared" si="602"/>
        <v>1</v>
      </c>
    </row>
    <row r="10046" spans="1:19" x14ac:dyDescent="0.3">
      <c r="A10046" t="s">
        <v>2914</v>
      </c>
      <c r="B10046">
        <v>1</v>
      </c>
      <c r="C10046">
        <v>6</v>
      </c>
      <c r="D10046" t="s">
        <v>2932</v>
      </c>
      <c r="E10046" t="s">
        <v>82</v>
      </c>
      <c r="F10046" t="s">
        <v>18</v>
      </c>
      <c r="G10046" t="s">
        <v>18</v>
      </c>
      <c r="H10046" t="s">
        <v>19</v>
      </c>
      <c r="Q10046" t="b">
        <f t="shared" si="600"/>
        <v>0</v>
      </c>
      <c r="R10046" t="b">
        <f t="shared" si="601"/>
        <v>1</v>
      </c>
      <c r="S10046" t="b">
        <f t="shared" si="602"/>
        <v>1</v>
      </c>
    </row>
    <row r="10047" spans="1:19" x14ac:dyDescent="0.3">
      <c r="A10047" t="s">
        <v>2914</v>
      </c>
      <c r="B10047">
        <v>1</v>
      </c>
      <c r="C10047">
        <v>6</v>
      </c>
      <c r="D10047" t="s">
        <v>2932</v>
      </c>
      <c r="E10047" t="s">
        <v>83</v>
      </c>
      <c r="F10047" t="s">
        <v>2936</v>
      </c>
      <c r="G10047" t="s">
        <v>2469</v>
      </c>
      <c r="H10047" t="s">
        <v>38</v>
      </c>
      <c r="Q10047" t="b">
        <f t="shared" si="600"/>
        <v>0</v>
      </c>
      <c r="R10047" t="b">
        <f t="shared" si="601"/>
        <v>1</v>
      </c>
      <c r="S10047" t="b">
        <f t="shared" si="602"/>
        <v>1</v>
      </c>
    </row>
    <row r="10048" spans="1:19" x14ac:dyDescent="0.3">
      <c r="A10048" t="s">
        <v>2914</v>
      </c>
      <c r="B10048">
        <v>1</v>
      </c>
      <c r="C10048">
        <v>6</v>
      </c>
      <c r="D10048" t="s">
        <v>2932</v>
      </c>
      <c r="E10048" t="s">
        <v>85</v>
      </c>
      <c r="F10048" t="s">
        <v>129</v>
      </c>
      <c r="G10048" t="s">
        <v>129</v>
      </c>
      <c r="H10048" t="s">
        <v>44</v>
      </c>
      <c r="Q10048" t="b">
        <f t="shared" si="600"/>
        <v>0</v>
      </c>
      <c r="R10048" t="b">
        <f t="shared" si="601"/>
        <v>1</v>
      </c>
      <c r="S10048" t="b">
        <f t="shared" si="602"/>
        <v>1</v>
      </c>
    </row>
    <row r="10049" spans="1:19" x14ac:dyDescent="0.3">
      <c r="A10049" t="s">
        <v>2914</v>
      </c>
      <c r="B10049">
        <v>1</v>
      </c>
      <c r="C10049">
        <v>6</v>
      </c>
      <c r="D10049" t="s">
        <v>2932</v>
      </c>
      <c r="E10049" t="s">
        <v>88</v>
      </c>
      <c r="F10049" t="s">
        <v>22</v>
      </c>
      <c r="G10049" t="s">
        <v>22</v>
      </c>
      <c r="H10049" t="s">
        <v>23</v>
      </c>
      <c r="Q10049" t="b">
        <f t="shared" si="600"/>
        <v>0</v>
      </c>
      <c r="R10049" t="b">
        <f t="shared" si="601"/>
        <v>1</v>
      </c>
      <c r="S10049" t="b">
        <f t="shared" si="602"/>
        <v>1</v>
      </c>
    </row>
    <row r="10050" spans="1:19" x14ac:dyDescent="0.3">
      <c r="A10050" t="s">
        <v>2914</v>
      </c>
      <c r="B10050">
        <v>1</v>
      </c>
      <c r="C10050">
        <v>6</v>
      </c>
      <c r="D10050" t="s">
        <v>2932</v>
      </c>
      <c r="E10050" t="s">
        <v>87</v>
      </c>
      <c r="F10050" t="s">
        <v>319</v>
      </c>
      <c r="G10050" t="s">
        <v>319</v>
      </c>
      <c r="H10050" t="s">
        <v>27</v>
      </c>
      <c r="Q10050" t="b">
        <f t="shared" si="600"/>
        <v>0</v>
      </c>
      <c r="R10050" t="b">
        <f t="shared" si="601"/>
        <v>1</v>
      </c>
      <c r="S10050" t="b">
        <f t="shared" si="602"/>
        <v>1</v>
      </c>
    </row>
    <row r="10051" spans="1:19" x14ac:dyDescent="0.3">
      <c r="A10051" t="s">
        <v>2914</v>
      </c>
      <c r="B10051">
        <v>1</v>
      </c>
      <c r="C10051">
        <v>6</v>
      </c>
      <c r="D10051" t="s">
        <v>2932</v>
      </c>
      <c r="E10051" t="s">
        <v>90</v>
      </c>
      <c r="F10051" t="s">
        <v>469</v>
      </c>
      <c r="G10051" t="s">
        <v>469</v>
      </c>
      <c r="H10051" t="s">
        <v>14</v>
      </c>
      <c r="Q10051" t="b">
        <f t="shared" ref="Q10051:Q10114" si="603">+O10051=H10051</f>
        <v>0</v>
      </c>
      <c r="R10051" t="b">
        <f t="shared" ref="R10051:R10114" si="604">+N10051=I10051</f>
        <v>1</v>
      </c>
      <c r="S10051" t="b">
        <f t="shared" ref="S10051:S10114" si="605">+O10051=K10051</f>
        <v>1</v>
      </c>
    </row>
    <row r="10052" spans="1:19" x14ac:dyDescent="0.3">
      <c r="A10052" t="s">
        <v>2914</v>
      </c>
      <c r="B10052">
        <v>1</v>
      </c>
      <c r="C10052">
        <v>6</v>
      </c>
      <c r="D10052" t="s">
        <v>2932</v>
      </c>
      <c r="E10052" t="s">
        <v>154</v>
      </c>
      <c r="F10052" t="s">
        <v>118</v>
      </c>
      <c r="G10052" t="s">
        <v>118</v>
      </c>
      <c r="H10052" t="s">
        <v>10</v>
      </c>
      <c r="Q10052" t="b">
        <f t="shared" si="603"/>
        <v>0</v>
      </c>
      <c r="R10052" t="b">
        <f t="shared" si="604"/>
        <v>1</v>
      </c>
      <c r="S10052" t="b">
        <f t="shared" si="605"/>
        <v>1</v>
      </c>
    </row>
    <row r="10053" spans="1:19" x14ac:dyDescent="0.3">
      <c r="A10053" t="s">
        <v>2914</v>
      </c>
      <c r="B10053">
        <v>1</v>
      </c>
      <c r="C10053">
        <v>6</v>
      </c>
      <c r="D10053" t="s">
        <v>2932</v>
      </c>
      <c r="E10053" t="s">
        <v>157</v>
      </c>
      <c r="F10053" t="s">
        <v>2937</v>
      </c>
      <c r="G10053" t="s">
        <v>2938</v>
      </c>
      <c r="H10053" t="s">
        <v>16</v>
      </c>
      <c r="Q10053" t="b">
        <f t="shared" si="603"/>
        <v>0</v>
      </c>
      <c r="R10053" t="b">
        <f t="shared" si="604"/>
        <v>1</v>
      </c>
      <c r="S10053" t="b">
        <f t="shared" si="605"/>
        <v>1</v>
      </c>
    </row>
    <row r="10054" spans="1:19" x14ac:dyDescent="0.3">
      <c r="A10054" t="s">
        <v>2914</v>
      </c>
      <c r="B10054">
        <v>1</v>
      </c>
      <c r="C10054">
        <v>6</v>
      </c>
      <c r="D10054" t="s">
        <v>2932</v>
      </c>
      <c r="E10054" t="s">
        <v>156</v>
      </c>
      <c r="F10054" t="s">
        <v>282</v>
      </c>
      <c r="G10054" t="s">
        <v>259</v>
      </c>
      <c r="H10054" t="s">
        <v>14</v>
      </c>
      <c r="Q10054" t="b">
        <f t="shared" si="603"/>
        <v>0</v>
      </c>
      <c r="R10054" t="b">
        <f t="shared" si="604"/>
        <v>1</v>
      </c>
      <c r="S10054" t="b">
        <f t="shared" si="605"/>
        <v>1</v>
      </c>
    </row>
    <row r="10055" spans="1:19" x14ac:dyDescent="0.3">
      <c r="A10055" t="s">
        <v>2914</v>
      </c>
      <c r="B10055">
        <v>1</v>
      </c>
      <c r="C10055">
        <v>6</v>
      </c>
      <c r="D10055" t="s">
        <v>2932</v>
      </c>
      <c r="E10055" t="s">
        <v>158</v>
      </c>
      <c r="F10055" t="s">
        <v>2939</v>
      </c>
      <c r="G10055" t="s">
        <v>2939</v>
      </c>
      <c r="H10055" t="s">
        <v>38</v>
      </c>
      <c r="Q10055" t="b">
        <f t="shared" si="603"/>
        <v>0</v>
      </c>
      <c r="R10055" t="b">
        <f t="shared" si="604"/>
        <v>1</v>
      </c>
      <c r="S10055" t="b">
        <f t="shared" si="605"/>
        <v>1</v>
      </c>
    </row>
    <row r="10056" spans="1:19" x14ac:dyDescent="0.3">
      <c r="A10056" t="s">
        <v>2914</v>
      </c>
      <c r="B10056">
        <v>1</v>
      </c>
      <c r="C10056">
        <v>6</v>
      </c>
      <c r="D10056" t="s">
        <v>2932</v>
      </c>
      <c r="E10056" t="s">
        <v>161</v>
      </c>
      <c r="F10056" t="s">
        <v>141</v>
      </c>
      <c r="G10056" t="s">
        <v>75</v>
      </c>
      <c r="H10056" t="s">
        <v>10</v>
      </c>
      <c r="Q10056" t="b">
        <f t="shared" si="603"/>
        <v>0</v>
      </c>
      <c r="R10056" t="b">
        <f t="shared" si="604"/>
        <v>1</v>
      </c>
      <c r="S10056" t="b">
        <f t="shared" si="605"/>
        <v>1</v>
      </c>
    </row>
    <row r="10057" spans="1:19" x14ac:dyDescent="0.3">
      <c r="A10057" t="s">
        <v>2914</v>
      </c>
      <c r="B10057">
        <v>1</v>
      </c>
      <c r="C10057">
        <v>6</v>
      </c>
      <c r="D10057" t="s">
        <v>2932</v>
      </c>
      <c r="E10057" t="s">
        <v>160</v>
      </c>
      <c r="F10057" t="s">
        <v>2940</v>
      </c>
      <c r="G10057" t="s">
        <v>1887</v>
      </c>
      <c r="H10057" t="s">
        <v>16</v>
      </c>
      <c r="Q10057" t="b">
        <f t="shared" si="603"/>
        <v>0</v>
      </c>
      <c r="R10057" t="b">
        <f t="shared" si="604"/>
        <v>1</v>
      </c>
      <c r="S10057" t="b">
        <f t="shared" si="605"/>
        <v>1</v>
      </c>
    </row>
    <row r="10058" spans="1:19" x14ac:dyDescent="0.3">
      <c r="A10058" t="s">
        <v>2914</v>
      </c>
      <c r="B10058">
        <v>1</v>
      </c>
      <c r="C10058">
        <v>6</v>
      </c>
      <c r="D10058" t="s">
        <v>2932</v>
      </c>
      <c r="E10058" t="s">
        <v>164</v>
      </c>
      <c r="F10058" t="s">
        <v>299</v>
      </c>
      <c r="G10058" t="s">
        <v>299</v>
      </c>
      <c r="H10058" t="s">
        <v>44</v>
      </c>
      <c r="Q10058" t="b">
        <f t="shared" si="603"/>
        <v>0</v>
      </c>
      <c r="R10058" t="b">
        <f t="shared" si="604"/>
        <v>1</v>
      </c>
      <c r="S10058" t="b">
        <f t="shared" si="605"/>
        <v>1</v>
      </c>
    </row>
    <row r="10059" spans="1:19" x14ac:dyDescent="0.3">
      <c r="A10059" t="s">
        <v>2914</v>
      </c>
      <c r="B10059">
        <v>1</v>
      </c>
      <c r="C10059">
        <v>6</v>
      </c>
      <c r="D10059" t="s">
        <v>2932</v>
      </c>
      <c r="E10059" t="s">
        <v>233</v>
      </c>
      <c r="F10059" t="s">
        <v>22</v>
      </c>
      <c r="G10059" t="s">
        <v>22</v>
      </c>
      <c r="H10059" t="s">
        <v>23</v>
      </c>
      <c r="Q10059" t="b">
        <f t="shared" si="603"/>
        <v>0</v>
      </c>
      <c r="R10059" t="b">
        <f t="shared" si="604"/>
        <v>1</v>
      </c>
      <c r="S10059" t="b">
        <f t="shared" si="605"/>
        <v>1</v>
      </c>
    </row>
    <row r="10060" spans="1:19" x14ac:dyDescent="0.3">
      <c r="A10060" t="s">
        <v>2914</v>
      </c>
      <c r="B10060">
        <v>1</v>
      </c>
      <c r="C10060">
        <v>6</v>
      </c>
      <c r="D10060" t="s">
        <v>2932</v>
      </c>
      <c r="E10060" t="s">
        <v>234</v>
      </c>
      <c r="F10060" t="s">
        <v>2941</v>
      </c>
      <c r="G10060" t="s">
        <v>2941</v>
      </c>
      <c r="H10060" t="s">
        <v>68</v>
      </c>
      <c r="Q10060" t="b">
        <f t="shared" si="603"/>
        <v>0</v>
      </c>
      <c r="R10060" t="b">
        <f t="shared" si="604"/>
        <v>1</v>
      </c>
      <c r="S10060" t="b">
        <f t="shared" si="605"/>
        <v>1</v>
      </c>
    </row>
    <row r="10061" spans="1:19" x14ac:dyDescent="0.3">
      <c r="A10061" t="s">
        <v>2914</v>
      </c>
      <c r="B10061">
        <v>1</v>
      </c>
      <c r="C10061">
        <v>6</v>
      </c>
      <c r="D10061" t="s">
        <v>2932</v>
      </c>
      <c r="E10061" t="s">
        <v>232</v>
      </c>
      <c r="F10061" t="s">
        <v>712</v>
      </c>
      <c r="G10061" t="s">
        <v>712</v>
      </c>
      <c r="H10061" t="s">
        <v>38</v>
      </c>
      <c r="Q10061" t="b">
        <f t="shared" si="603"/>
        <v>0</v>
      </c>
      <c r="R10061" t="b">
        <f t="shared" si="604"/>
        <v>1</v>
      </c>
      <c r="S10061" t="b">
        <f t="shared" si="605"/>
        <v>1</v>
      </c>
    </row>
    <row r="10062" spans="1:19" x14ac:dyDescent="0.3">
      <c r="A10062" t="s">
        <v>2914</v>
      </c>
      <c r="B10062">
        <v>1</v>
      </c>
      <c r="C10062">
        <v>6</v>
      </c>
      <c r="D10062" t="s">
        <v>2932</v>
      </c>
      <c r="E10062" t="s">
        <v>235</v>
      </c>
      <c r="F10062" t="s">
        <v>116</v>
      </c>
      <c r="G10062" t="s">
        <v>116</v>
      </c>
      <c r="H10062" t="s">
        <v>92</v>
      </c>
      <c r="Q10062" t="b">
        <f t="shared" si="603"/>
        <v>0</v>
      </c>
      <c r="R10062" t="b">
        <f t="shared" si="604"/>
        <v>1</v>
      </c>
      <c r="S10062" t="b">
        <f t="shared" si="605"/>
        <v>1</v>
      </c>
    </row>
    <row r="10063" spans="1:19" x14ac:dyDescent="0.3">
      <c r="A10063" t="s">
        <v>2914</v>
      </c>
      <c r="B10063">
        <v>1</v>
      </c>
      <c r="C10063">
        <v>6</v>
      </c>
      <c r="D10063" t="s">
        <v>2932</v>
      </c>
      <c r="E10063" t="s">
        <v>442</v>
      </c>
      <c r="F10063" t="s">
        <v>71</v>
      </c>
      <c r="G10063" t="s">
        <v>71</v>
      </c>
      <c r="H10063" t="s">
        <v>19</v>
      </c>
      <c r="Q10063" t="b">
        <f t="shared" si="603"/>
        <v>0</v>
      </c>
      <c r="R10063" t="b">
        <f t="shared" si="604"/>
        <v>1</v>
      </c>
      <c r="S10063" t="b">
        <f t="shared" si="605"/>
        <v>1</v>
      </c>
    </row>
    <row r="10064" spans="1:19" x14ac:dyDescent="0.3">
      <c r="A10064" t="s">
        <v>2914</v>
      </c>
      <c r="B10064">
        <v>1</v>
      </c>
      <c r="C10064">
        <v>6</v>
      </c>
      <c r="D10064" t="s">
        <v>2932</v>
      </c>
      <c r="E10064" t="s">
        <v>443</v>
      </c>
      <c r="F10064" t="s">
        <v>18</v>
      </c>
      <c r="G10064" t="s">
        <v>18</v>
      </c>
      <c r="H10064" t="s">
        <v>19</v>
      </c>
      <c r="Q10064" t="b">
        <f t="shared" si="603"/>
        <v>0</v>
      </c>
      <c r="R10064" t="b">
        <f t="shared" si="604"/>
        <v>1</v>
      </c>
      <c r="S10064" t="b">
        <f t="shared" si="605"/>
        <v>1</v>
      </c>
    </row>
    <row r="10065" spans="1:19" x14ac:dyDescent="0.3">
      <c r="A10065" t="s">
        <v>2914</v>
      </c>
      <c r="B10065">
        <v>1</v>
      </c>
      <c r="C10065">
        <v>6</v>
      </c>
      <c r="D10065" t="s">
        <v>2932</v>
      </c>
      <c r="E10065" t="s">
        <v>441</v>
      </c>
      <c r="F10065" t="s">
        <v>75</v>
      </c>
      <c r="G10065" t="s">
        <v>75</v>
      </c>
      <c r="H10065" t="s">
        <v>10</v>
      </c>
      <c r="Q10065" t="b">
        <f t="shared" si="603"/>
        <v>0</v>
      </c>
      <c r="R10065" t="b">
        <f t="shared" si="604"/>
        <v>1</v>
      </c>
      <c r="S10065" t="b">
        <f t="shared" si="605"/>
        <v>1</v>
      </c>
    </row>
    <row r="10066" spans="1:19" x14ac:dyDescent="0.3">
      <c r="A10066" t="s">
        <v>2914</v>
      </c>
      <c r="B10066">
        <v>1</v>
      </c>
      <c r="C10066">
        <v>6</v>
      </c>
      <c r="D10066" t="s">
        <v>2932</v>
      </c>
      <c r="E10066" t="s">
        <v>445</v>
      </c>
      <c r="F10066" t="s">
        <v>399</v>
      </c>
      <c r="G10066" t="s">
        <v>399</v>
      </c>
      <c r="H10066" t="s">
        <v>44</v>
      </c>
      <c r="Q10066" t="b">
        <f t="shared" si="603"/>
        <v>0</v>
      </c>
      <c r="R10066" t="b">
        <f t="shared" si="604"/>
        <v>1</v>
      </c>
      <c r="S10066" t="b">
        <f t="shared" si="605"/>
        <v>1</v>
      </c>
    </row>
    <row r="10067" spans="1:19" x14ac:dyDescent="0.3">
      <c r="A10067" t="s">
        <v>2914</v>
      </c>
      <c r="B10067">
        <v>1</v>
      </c>
      <c r="C10067">
        <v>6</v>
      </c>
      <c r="D10067" t="s">
        <v>2932</v>
      </c>
      <c r="E10067" t="s">
        <v>447</v>
      </c>
      <c r="F10067" t="s">
        <v>354</v>
      </c>
      <c r="G10067" t="s">
        <v>354</v>
      </c>
      <c r="H10067" t="s">
        <v>38</v>
      </c>
      <c r="Q10067" t="b">
        <f t="shared" si="603"/>
        <v>0</v>
      </c>
      <c r="R10067" t="b">
        <f t="shared" si="604"/>
        <v>1</v>
      </c>
      <c r="S10067" t="b">
        <f t="shared" si="605"/>
        <v>1</v>
      </c>
    </row>
    <row r="10068" spans="1:19" x14ac:dyDescent="0.3">
      <c r="A10068" t="s">
        <v>2914</v>
      </c>
      <c r="B10068">
        <v>1</v>
      </c>
      <c r="C10068">
        <v>6</v>
      </c>
      <c r="D10068" t="s">
        <v>2932</v>
      </c>
      <c r="E10068" t="s">
        <v>446</v>
      </c>
      <c r="F10068" t="s">
        <v>86</v>
      </c>
      <c r="G10068" t="s">
        <v>86</v>
      </c>
      <c r="H10068" t="s">
        <v>44</v>
      </c>
      <c r="Q10068" t="b">
        <f t="shared" si="603"/>
        <v>0</v>
      </c>
      <c r="R10068" t="b">
        <f t="shared" si="604"/>
        <v>1</v>
      </c>
      <c r="S10068" t="b">
        <f t="shared" si="605"/>
        <v>1</v>
      </c>
    </row>
    <row r="10069" spans="1:19" x14ac:dyDescent="0.3">
      <c r="A10069" t="s">
        <v>2914</v>
      </c>
      <c r="B10069">
        <v>1</v>
      </c>
      <c r="C10069">
        <v>6</v>
      </c>
      <c r="D10069" t="s">
        <v>2932</v>
      </c>
      <c r="E10069" t="s">
        <v>450</v>
      </c>
      <c r="F10069" t="s">
        <v>2942</v>
      </c>
      <c r="G10069" t="s">
        <v>2942</v>
      </c>
      <c r="H10069" t="s">
        <v>38</v>
      </c>
      <c r="Q10069" t="b">
        <f t="shared" si="603"/>
        <v>0</v>
      </c>
      <c r="R10069" t="b">
        <f t="shared" si="604"/>
        <v>1</v>
      </c>
      <c r="S10069" t="b">
        <f t="shared" si="605"/>
        <v>1</v>
      </c>
    </row>
    <row r="10070" spans="1:19" x14ac:dyDescent="0.3">
      <c r="A10070" t="s">
        <v>2914</v>
      </c>
      <c r="B10070">
        <v>1</v>
      </c>
      <c r="C10070">
        <v>6</v>
      </c>
      <c r="D10070" t="s">
        <v>2932</v>
      </c>
      <c r="E10070" t="s">
        <v>449</v>
      </c>
      <c r="F10070" t="s">
        <v>18</v>
      </c>
      <c r="G10070" t="s">
        <v>18</v>
      </c>
      <c r="H10070" t="s">
        <v>14</v>
      </c>
      <c r="Q10070" t="b">
        <f t="shared" si="603"/>
        <v>0</v>
      </c>
      <c r="R10070" t="b">
        <f t="shared" si="604"/>
        <v>1</v>
      </c>
      <c r="S10070" t="b">
        <f t="shared" si="605"/>
        <v>1</v>
      </c>
    </row>
    <row r="10071" spans="1:19" x14ac:dyDescent="0.3">
      <c r="A10071" t="s">
        <v>2914</v>
      </c>
      <c r="B10071">
        <v>1</v>
      </c>
      <c r="C10071">
        <v>6</v>
      </c>
      <c r="D10071" t="s">
        <v>2932</v>
      </c>
      <c r="E10071" t="s">
        <v>453</v>
      </c>
      <c r="F10071" t="s">
        <v>259</v>
      </c>
      <c r="G10071" t="s">
        <v>259</v>
      </c>
      <c r="H10071" t="s">
        <v>14</v>
      </c>
      <c r="Q10071" t="b">
        <f t="shared" si="603"/>
        <v>0</v>
      </c>
      <c r="R10071" t="b">
        <f t="shared" si="604"/>
        <v>1</v>
      </c>
      <c r="S10071" t="b">
        <f t="shared" si="605"/>
        <v>1</v>
      </c>
    </row>
    <row r="10072" spans="1:19" x14ac:dyDescent="0.3">
      <c r="A10072" t="s">
        <v>2914</v>
      </c>
      <c r="B10072">
        <v>1</v>
      </c>
      <c r="C10072">
        <v>6</v>
      </c>
      <c r="D10072" t="s">
        <v>2932</v>
      </c>
      <c r="E10072" t="s">
        <v>454</v>
      </c>
      <c r="F10072" t="s">
        <v>1188</v>
      </c>
      <c r="G10072" t="s">
        <v>1188</v>
      </c>
      <c r="H10072" t="s">
        <v>16</v>
      </c>
      <c r="Q10072" t="b">
        <f t="shared" si="603"/>
        <v>0</v>
      </c>
      <c r="R10072" t="b">
        <f t="shared" si="604"/>
        <v>1</v>
      </c>
      <c r="S10072" t="b">
        <f t="shared" si="605"/>
        <v>1</v>
      </c>
    </row>
    <row r="10073" spans="1:19" x14ac:dyDescent="0.3">
      <c r="A10073" t="s">
        <v>2914</v>
      </c>
      <c r="B10073">
        <v>1</v>
      </c>
      <c r="C10073">
        <v>6</v>
      </c>
      <c r="D10073" t="s">
        <v>2932</v>
      </c>
      <c r="E10073" t="s">
        <v>455</v>
      </c>
      <c r="F10073" t="s">
        <v>116</v>
      </c>
      <c r="G10073" t="s">
        <v>116</v>
      </c>
      <c r="H10073" t="s">
        <v>92</v>
      </c>
      <c r="Q10073" t="b">
        <f t="shared" si="603"/>
        <v>0</v>
      </c>
      <c r="R10073" t="b">
        <f t="shared" si="604"/>
        <v>1</v>
      </c>
      <c r="S10073" t="b">
        <f t="shared" si="605"/>
        <v>1</v>
      </c>
    </row>
    <row r="10074" spans="1:19" x14ac:dyDescent="0.3">
      <c r="A10074" t="s">
        <v>2914</v>
      </c>
      <c r="B10074">
        <v>1</v>
      </c>
      <c r="C10074">
        <v>6</v>
      </c>
      <c r="D10074" t="s">
        <v>2932</v>
      </c>
      <c r="E10074" t="s">
        <v>452</v>
      </c>
      <c r="F10074" t="s">
        <v>505</v>
      </c>
      <c r="G10074" t="s">
        <v>505</v>
      </c>
      <c r="H10074" t="s">
        <v>133</v>
      </c>
      <c r="Q10074" t="b">
        <f t="shared" si="603"/>
        <v>0</v>
      </c>
      <c r="R10074" t="b">
        <f t="shared" si="604"/>
        <v>1</v>
      </c>
      <c r="S10074" t="b">
        <f t="shared" si="605"/>
        <v>1</v>
      </c>
    </row>
    <row r="10075" spans="1:19" x14ac:dyDescent="0.3">
      <c r="A10075" t="s">
        <v>2914</v>
      </c>
      <c r="B10075">
        <v>1</v>
      </c>
      <c r="C10075">
        <v>6</v>
      </c>
      <c r="D10075" t="s">
        <v>2932</v>
      </c>
      <c r="E10075" t="s">
        <v>458</v>
      </c>
      <c r="F10075" t="s">
        <v>399</v>
      </c>
      <c r="G10075" t="s">
        <v>399</v>
      </c>
      <c r="H10075" t="s">
        <v>44</v>
      </c>
      <c r="Q10075" t="b">
        <f t="shared" si="603"/>
        <v>0</v>
      </c>
      <c r="R10075" t="b">
        <f t="shared" si="604"/>
        <v>1</v>
      </c>
      <c r="S10075" t="b">
        <f t="shared" si="605"/>
        <v>1</v>
      </c>
    </row>
    <row r="10076" spans="1:19" x14ac:dyDescent="0.3">
      <c r="A10076" t="s">
        <v>2914</v>
      </c>
      <c r="B10076">
        <v>1</v>
      </c>
      <c r="C10076">
        <v>6</v>
      </c>
      <c r="D10076" t="s">
        <v>2932</v>
      </c>
      <c r="E10076" t="s">
        <v>460</v>
      </c>
      <c r="F10076" t="s">
        <v>354</v>
      </c>
      <c r="G10076" t="s">
        <v>354</v>
      </c>
      <c r="H10076" t="s">
        <v>38</v>
      </c>
      <c r="Q10076" t="b">
        <f t="shared" si="603"/>
        <v>0</v>
      </c>
      <c r="R10076" t="b">
        <f t="shared" si="604"/>
        <v>1</v>
      </c>
      <c r="S10076" t="b">
        <f t="shared" si="605"/>
        <v>1</v>
      </c>
    </row>
    <row r="10077" spans="1:19" x14ac:dyDescent="0.3">
      <c r="A10077" t="s">
        <v>2914</v>
      </c>
      <c r="B10077">
        <v>1</v>
      </c>
      <c r="C10077">
        <v>6</v>
      </c>
      <c r="D10077" t="s">
        <v>2932</v>
      </c>
      <c r="E10077" t="s">
        <v>459</v>
      </c>
      <c r="F10077" t="s">
        <v>86</v>
      </c>
      <c r="G10077" t="s">
        <v>86</v>
      </c>
      <c r="H10077" t="s">
        <v>19</v>
      </c>
      <c r="Q10077" t="b">
        <f t="shared" si="603"/>
        <v>0</v>
      </c>
      <c r="R10077" t="b">
        <f t="shared" si="604"/>
        <v>1</v>
      </c>
      <c r="S10077" t="b">
        <f t="shared" si="605"/>
        <v>1</v>
      </c>
    </row>
    <row r="10078" spans="1:19" x14ac:dyDescent="0.3">
      <c r="A10078" t="s">
        <v>2914</v>
      </c>
      <c r="B10078">
        <v>1</v>
      </c>
      <c r="C10078">
        <v>6</v>
      </c>
      <c r="D10078" t="s">
        <v>2932</v>
      </c>
      <c r="E10078" t="s">
        <v>462</v>
      </c>
      <c r="F10078" t="s">
        <v>429</v>
      </c>
      <c r="G10078" t="s">
        <v>346</v>
      </c>
      <c r="H10078" t="s">
        <v>16</v>
      </c>
      <c r="Q10078" t="b">
        <f t="shared" si="603"/>
        <v>0</v>
      </c>
      <c r="R10078" t="b">
        <f t="shared" si="604"/>
        <v>1</v>
      </c>
      <c r="S10078" t="b">
        <f t="shared" si="605"/>
        <v>1</v>
      </c>
    </row>
    <row r="10079" spans="1:19" x14ac:dyDescent="0.3">
      <c r="A10079" t="s">
        <v>2914</v>
      </c>
      <c r="B10079">
        <v>1</v>
      </c>
      <c r="C10079">
        <v>6</v>
      </c>
      <c r="D10079" t="s">
        <v>2932</v>
      </c>
      <c r="E10079" t="s">
        <v>463</v>
      </c>
      <c r="F10079" t="s">
        <v>2943</v>
      </c>
      <c r="G10079" t="s">
        <v>2310</v>
      </c>
      <c r="H10079" t="s">
        <v>38</v>
      </c>
      <c r="Q10079" t="b">
        <f t="shared" si="603"/>
        <v>0</v>
      </c>
      <c r="R10079" t="b">
        <f t="shared" si="604"/>
        <v>1</v>
      </c>
      <c r="S10079" t="b">
        <f t="shared" si="605"/>
        <v>1</v>
      </c>
    </row>
    <row r="10080" spans="1:19" x14ac:dyDescent="0.3">
      <c r="A10080" t="s">
        <v>2914</v>
      </c>
      <c r="B10080">
        <v>1</v>
      </c>
      <c r="C10080">
        <v>6</v>
      </c>
      <c r="D10080" t="s">
        <v>2932</v>
      </c>
      <c r="E10080" t="s">
        <v>465</v>
      </c>
      <c r="F10080" t="s">
        <v>918</v>
      </c>
      <c r="G10080" t="s">
        <v>918</v>
      </c>
      <c r="H10080" t="s">
        <v>68</v>
      </c>
      <c r="Q10080" t="b">
        <f t="shared" si="603"/>
        <v>0</v>
      </c>
      <c r="R10080" t="b">
        <f t="shared" si="604"/>
        <v>1</v>
      </c>
      <c r="S10080" t="b">
        <f t="shared" si="605"/>
        <v>1</v>
      </c>
    </row>
    <row r="10081" spans="1:19" x14ac:dyDescent="0.3">
      <c r="A10081" t="s">
        <v>2914</v>
      </c>
      <c r="B10081">
        <v>1</v>
      </c>
      <c r="C10081">
        <v>6</v>
      </c>
      <c r="D10081" t="s">
        <v>2932</v>
      </c>
      <c r="E10081" t="s">
        <v>466</v>
      </c>
      <c r="F10081" t="s">
        <v>315</v>
      </c>
      <c r="G10081" t="s">
        <v>315</v>
      </c>
      <c r="H10081" t="s">
        <v>44</v>
      </c>
      <c r="Q10081" t="b">
        <f t="shared" si="603"/>
        <v>0</v>
      </c>
      <c r="R10081" t="b">
        <f t="shared" si="604"/>
        <v>1</v>
      </c>
      <c r="S10081" t="b">
        <f t="shared" si="605"/>
        <v>1</v>
      </c>
    </row>
    <row r="10082" spans="1:19" x14ac:dyDescent="0.3">
      <c r="A10082" t="s">
        <v>2914</v>
      </c>
      <c r="B10082">
        <v>1</v>
      </c>
      <c r="C10082">
        <v>6</v>
      </c>
      <c r="D10082" t="s">
        <v>2932</v>
      </c>
      <c r="E10082" t="s">
        <v>468</v>
      </c>
      <c r="F10082" t="s">
        <v>2944</v>
      </c>
      <c r="G10082" t="s">
        <v>2944</v>
      </c>
      <c r="H10082" t="s">
        <v>38</v>
      </c>
      <c r="Q10082" t="b">
        <f t="shared" si="603"/>
        <v>0</v>
      </c>
      <c r="R10082" t="b">
        <f t="shared" si="604"/>
        <v>1</v>
      </c>
      <c r="S10082" t="b">
        <f t="shared" si="605"/>
        <v>1</v>
      </c>
    </row>
    <row r="10083" spans="1:19" x14ac:dyDescent="0.3">
      <c r="A10083" t="s">
        <v>2914</v>
      </c>
      <c r="B10083">
        <v>1</v>
      </c>
      <c r="C10083">
        <v>6</v>
      </c>
      <c r="D10083" t="s">
        <v>2932</v>
      </c>
      <c r="E10083" t="s">
        <v>471</v>
      </c>
      <c r="F10083" t="s">
        <v>2945</v>
      </c>
      <c r="G10083" t="s">
        <v>2945</v>
      </c>
      <c r="H10083" t="s">
        <v>38</v>
      </c>
      <c r="Q10083" t="b">
        <f t="shared" si="603"/>
        <v>0</v>
      </c>
      <c r="R10083" t="b">
        <f t="shared" si="604"/>
        <v>1</v>
      </c>
      <c r="S10083" t="b">
        <f t="shared" si="605"/>
        <v>1</v>
      </c>
    </row>
    <row r="10084" spans="1:19" x14ac:dyDescent="0.3">
      <c r="A10084" t="s">
        <v>2914</v>
      </c>
      <c r="B10084">
        <v>1</v>
      </c>
      <c r="C10084">
        <v>6</v>
      </c>
      <c r="D10084" t="s">
        <v>2932</v>
      </c>
      <c r="E10084" t="s">
        <v>470</v>
      </c>
      <c r="F10084" t="s">
        <v>596</v>
      </c>
      <c r="G10084" t="s">
        <v>597</v>
      </c>
      <c r="H10084" t="s">
        <v>38</v>
      </c>
      <c r="Q10084" t="b">
        <f t="shared" si="603"/>
        <v>0</v>
      </c>
      <c r="R10084" t="b">
        <f t="shared" si="604"/>
        <v>1</v>
      </c>
      <c r="S10084" t="b">
        <f t="shared" si="605"/>
        <v>1</v>
      </c>
    </row>
    <row r="10085" spans="1:19" x14ac:dyDescent="0.3">
      <c r="A10085" t="s">
        <v>2914</v>
      </c>
      <c r="B10085">
        <v>1</v>
      </c>
      <c r="C10085">
        <v>6</v>
      </c>
      <c r="D10085" t="s">
        <v>2932</v>
      </c>
      <c r="E10085" t="s">
        <v>474</v>
      </c>
      <c r="F10085" t="s">
        <v>2457</v>
      </c>
      <c r="G10085" t="s">
        <v>2457</v>
      </c>
      <c r="H10085" t="s">
        <v>44</v>
      </c>
      <c r="Q10085" t="b">
        <f t="shared" si="603"/>
        <v>0</v>
      </c>
      <c r="R10085" t="b">
        <f t="shared" si="604"/>
        <v>1</v>
      </c>
      <c r="S10085" t="b">
        <f t="shared" si="605"/>
        <v>1</v>
      </c>
    </row>
    <row r="10086" spans="1:19" x14ac:dyDescent="0.3">
      <c r="A10086" t="s">
        <v>2914</v>
      </c>
      <c r="B10086">
        <v>1</v>
      </c>
      <c r="C10086">
        <v>6</v>
      </c>
      <c r="D10086" t="s">
        <v>2932</v>
      </c>
      <c r="E10086" t="s">
        <v>476</v>
      </c>
      <c r="F10086" t="s">
        <v>22</v>
      </c>
      <c r="G10086" t="s">
        <v>22</v>
      </c>
      <c r="H10086" t="s">
        <v>23</v>
      </c>
      <c r="Q10086" t="b">
        <f t="shared" si="603"/>
        <v>0</v>
      </c>
      <c r="R10086" t="b">
        <f t="shared" si="604"/>
        <v>1</v>
      </c>
      <c r="S10086" t="b">
        <f t="shared" si="605"/>
        <v>1</v>
      </c>
    </row>
    <row r="10087" spans="1:19" x14ac:dyDescent="0.3">
      <c r="A10087" t="s">
        <v>2914</v>
      </c>
      <c r="B10087">
        <v>1</v>
      </c>
      <c r="C10087">
        <v>6</v>
      </c>
      <c r="D10087" t="s">
        <v>2932</v>
      </c>
      <c r="E10087" t="s">
        <v>478</v>
      </c>
      <c r="F10087" t="s">
        <v>146</v>
      </c>
      <c r="G10087" t="s">
        <v>146</v>
      </c>
      <c r="H10087" t="s">
        <v>27</v>
      </c>
      <c r="Q10087" t="b">
        <f t="shared" si="603"/>
        <v>0</v>
      </c>
      <c r="R10087" t="b">
        <f t="shared" si="604"/>
        <v>1</v>
      </c>
      <c r="S10087" t="b">
        <f t="shared" si="605"/>
        <v>1</v>
      </c>
    </row>
    <row r="10088" spans="1:19" x14ac:dyDescent="0.3">
      <c r="A10088" t="s">
        <v>2914</v>
      </c>
      <c r="B10088">
        <v>1</v>
      </c>
      <c r="C10088">
        <v>6</v>
      </c>
      <c r="D10088" t="s">
        <v>2932</v>
      </c>
      <c r="E10088" t="s">
        <v>479</v>
      </c>
      <c r="F10088" t="s">
        <v>505</v>
      </c>
      <c r="G10088" t="s">
        <v>505</v>
      </c>
      <c r="H10088" t="s">
        <v>133</v>
      </c>
      <c r="Q10088" t="b">
        <f t="shared" si="603"/>
        <v>0</v>
      </c>
      <c r="R10088" t="b">
        <f t="shared" si="604"/>
        <v>1</v>
      </c>
      <c r="S10088" t="b">
        <f t="shared" si="605"/>
        <v>1</v>
      </c>
    </row>
    <row r="10089" spans="1:19" x14ac:dyDescent="0.3">
      <c r="A10089" t="s">
        <v>2914</v>
      </c>
      <c r="B10089">
        <v>1</v>
      </c>
      <c r="C10089">
        <v>6</v>
      </c>
      <c r="D10089" t="s">
        <v>2932</v>
      </c>
      <c r="E10089" t="s">
        <v>481</v>
      </c>
      <c r="F10089" t="s">
        <v>1556</v>
      </c>
      <c r="G10089" t="s">
        <v>1556</v>
      </c>
      <c r="H10089" t="s">
        <v>96</v>
      </c>
      <c r="Q10089" t="b">
        <f t="shared" si="603"/>
        <v>0</v>
      </c>
      <c r="R10089" t="b">
        <f t="shared" si="604"/>
        <v>1</v>
      </c>
      <c r="S10089" t="b">
        <f t="shared" si="605"/>
        <v>1</v>
      </c>
    </row>
    <row r="10090" spans="1:19" x14ac:dyDescent="0.3">
      <c r="A10090" t="s">
        <v>2914</v>
      </c>
      <c r="B10090">
        <v>1</v>
      </c>
      <c r="C10090">
        <v>6</v>
      </c>
      <c r="D10090" t="s">
        <v>2932</v>
      </c>
      <c r="E10090" t="s">
        <v>482</v>
      </c>
      <c r="F10090" t="s">
        <v>93</v>
      </c>
      <c r="G10090" t="s">
        <v>93</v>
      </c>
      <c r="H10090" t="s">
        <v>92</v>
      </c>
      <c r="Q10090" t="b">
        <f t="shared" si="603"/>
        <v>0</v>
      </c>
      <c r="R10090" t="b">
        <f t="shared" si="604"/>
        <v>1</v>
      </c>
      <c r="S10090" t="b">
        <f t="shared" si="605"/>
        <v>1</v>
      </c>
    </row>
    <row r="10091" spans="1:19" x14ac:dyDescent="0.3">
      <c r="A10091" t="s">
        <v>2914</v>
      </c>
      <c r="B10091">
        <v>1</v>
      </c>
      <c r="C10091">
        <v>7</v>
      </c>
      <c r="D10091" t="s">
        <v>2946</v>
      </c>
      <c r="E10091" t="s">
        <v>7</v>
      </c>
      <c r="F10091" t="s">
        <v>13</v>
      </c>
      <c r="G10091" t="s">
        <v>13</v>
      </c>
      <c r="H10091" t="s">
        <v>14</v>
      </c>
      <c r="Q10091" t="b">
        <f t="shared" si="603"/>
        <v>0</v>
      </c>
      <c r="R10091" t="b">
        <f t="shared" si="604"/>
        <v>1</v>
      </c>
      <c r="S10091" t="b">
        <f t="shared" si="605"/>
        <v>1</v>
      </c>
    </row>
    <row r="10092" spans="1:19" x14ac:dyDescent="0.3">
      <c r="A10092" t="s">
        <v>2914</v>
      </c>
      <c r="B10092">
        <v>1</v>
      </c>
      <c r="C10092">
        <v>7</v>
      </c>
      <c r="D10092" t="s">
        <v>2946</v>
      </c>
      <c r="E10092" t="s">
        <v>12</v>
      </c>
      <c r="F10092" t="s">
        <v>2176</v>
      </c>
      <c r="G10092" t="s">
        <v>2176</v>
      </c>
      <c r="H10092" t="s">
        <v>96</v>
      </c>
      <c r="Q10092" t="b">
        <f t="shared" si="603"/>
        <v>0</v>
      </c>
      <c r="R10092" t="b">
        <f t="shared" si="604"/>
        <v>1</v>
      </c>
      <c r="S10092" t="b">
        <f t="shared" si="605"/>
        <v>1</v>
      </c>
    </row>
    <row r="10093" spans="1:19" x14ac:dyDescent="0.3">
      <c r="A10093" t="s">
        <v>2914</v>
      </c>
      <c r="B10093">
        <v>1</v>
      </c>
      <c r="C10093">
        <v>7</v>
      </c>
      <c r="D10093" t="s">
        <v>2946</v>
      </c>
      <c r="E10093" t="s">
        <v>11</v>
      </c>
      <c r="F10093" t="s">
        <v>2931</v>
      </c>
      <c r="G10093" t="s">
        <v>2931</v>
      </c>
      <c r="H10093" t="s">
        <v>16</v>
      </c>
      <c r="Q10093" t="b">
        <f t="shared" si="603"/>
        <v>0</v>
      </c>
      <c r="R10093" t="b">
        <f t="shared" si="604"/>
        <v>1</v>
      </c>
      <c r="S10093" t="b">
        <f t="shared" si="605"/>
        <v>1</v>
      </c>
    </row>
    <row r="10094" spans="1:19" x14ac:dyDescent="0.3">
      <c r="A10094" t="s">
        <v>2914</v>
      </c>
      <c r="B10094">
        <v>1</v>
      </c>
      <c r="C10094">
        <v>7</v>
      </c>
      <c r="D10094" t="s">
        <v>2946</v>
      </c>
      <c r="E10094" t="s">
        <v>17</v>
      </c>
      <c r="F10094" t="s">
        <v>2296</v>
      </c>
      <c r="G10094" t="s">
        <v>35</v>
      </c>
      <c r="H10094" t="s">
        <v>14</v>
      </c>
      <c r="Q10094" t="b">
        <f t="shared" si="603"/>
        <v>0</v>
      </c>
      <c r="R10094" t="b">
        <f t="shared" si="604"/>
        <v>1</v>
      </c>
      <c r="S10094" t="b">
        <f t="shared" si="605"/>
        <v>1</v>
      </c>
    </row>
    <row r="10095" spans="1:19" x14ac:dyDescent="0.3">
      <c r="A10095" t="s">
        <v>2914</v>
      </c>
      <c r="B10095">
        <v>1</v>
      </c>
      <c r="C10095">
        <v>7</v>
      </c>
      <c r="D10095" t="s">
        <v>2946</v>
      </c>
      <c r="E10095" t="s">
        <v>21</v>
      </c>
      <c r="F10095" t="s">
        <v>86</v>
      </c>
      <c r="G10095" t="s">
        <v>86</v>
      </c>
      <c r="H10095" t="s">
        <v>44</v>
      </c>
      <c r="Q10095" t="b">
        <f t="shared" si="603"/>
        <v>0</v>
      </c>
      <c r="R10095" t="b">
        <f t="shared" si="604"/>
        <v>1</v>
      </c>
      <c r="S10095" t="b">
        <f t="shared" si="605"/>
        <v>1</v>
      </c>
    </row>
    <row r="10096" spans="1:19" x14ac:dyDescent="0.3">
      <c r="A10096" t="s">
        <v>2914</v>
      </c>
      <c r="B10096">
        <v>1</v>
      </c>
      <c r="C10096">
        <v>7</v>
      </c>
      <c r="D10096" t="s">
        <v>2946</v>
      </c>
      <c r="E10096" t="s">
        <v>25</v>
      </c>
      <c r="F10096" t="s">
        <v>22</v>
      </c>
      <c r="G10096" t="s">
        <v>22</v>
      </c>
      <c r="H10096" t="s">
        <v>23</v>
      </c>
      <c r="Q10096" t="b">
        <f t="shared" si="603"/>
        <v>0</v>
      </c>
      <c r="R10096" t="b">
        <f t="shared" si="604"/>
        <v>1</v>
      </c>
      <c r="S10096" t="b">
        <f t="shared" si="605"/>
        <v>1</v>
      </c>
    </row>
    <row r="10097" spans="1:19" x14ac:dyDescent="0.3">
      <c r="A10097" t="s">
        <v>2914</v>
      </c>
      <c r="B10097">
        <v>1</v>
      </c>
      <c r="C10097">
        <v>7</v>
      </c>
      <c r="D10097" t="s">
        <v>2946</v>
      </c>
      <c r="E10097" t="s">
        <v>24</v>
      </c>
      <c r="F10097" t="s">
        <v>1849</v>
      </c>
      <c r="G10097" t="s">
        <v>135</v>
      </c>
      <c r="H10097" t="s">
        <v>16</v>
      </c>
      <c r="Q10097" t="b">
        <f t="shared" si="603"/>
        <v>0</v>
      </c>
      <c r="R10097" t="b">
        <f t="shared" si="604"/>
        <v>1</v>
      </c>
      <c r="S10097" t="b">
        <f t="shared" si="605"/>
        <v>1</v>
      </c>
    </row>
    <row r="10098" spans="1:19" x14ac:dyDescent="0.3">
      <c r="A10098" t="s">
        <v>2914</v>
      </c>
      <c r="B10098">
        <v>1</v>
      </c>
      <c r="C10098">
        <v>7</v>
      </c>
      <c r="D10098" t="s">
        <v>2946</v>
      </c>
      <c r="E10098" t="s">
        <v>30</v>
      </c>
      <c r="F10098" t="s">
        <v>2923</v>
      </c>
      <c r="G10098" t="s">
        <v>2923</v>
      </c>
      <c r="H10098" t="s">
        <v>38</v>
      </c>
      <c r="Q10098" t="b">
        <f t="shared" si="603"/>
        <v>0</v>
      </c>
      <c r="R10098" t="b">
        <f t="shared" si="604"/>
        <v>1</v>
      </c>
      <c r="S10098" t="b">
        <f t="shared" si="605"/>
        <v>1</v>
      </c>
    </row>
    <row r="10099" spans="1:19" x14ac:dyDescent="0.3">
      <c r="A10099" t="s">
        <v>2914</v>
      </c>
      <c r="B10099">
        <v>1</v>
      </c>
      <c r="C10099">
        <v>7</v>
      </c>
      <c r="D10099" t="s">
        <v>2946</v>
      </c>
      <c r="E10099" t="s">
        <v>20</v>
      </c>
      <c r="F10099" t="s">
        <v>259</v>
      </c>
      <c r="G10099" t="s">
        <v>259</v>
      </c>
      <c r="H10099" t="s">
        <v>14</v>
      </c>
      <c r="Q10099" t="b">
        <f t="shared" si="603"/>
        <v>0</v>
      </c>
      <c r="R10099" t="b">
        <f t="shared" si="604"/>
        <v>1</v>
      </c>
      <c r="S10099" t="b">
        <f t="shared" si="605"/>
        <v>1</v>
      </c>
    </row>
    <row r="10100" spans="1:19" x14ac:dyDescent="0.3">
      <c r="A10100" t="s">
        <v>2914</v>
      </c>
      <c r="B10100">
        <v>1</v>
      </c>
      <c r="C10100">
        <v>7</v>
      </c>
      <c r="D10100" t="s">
        <v>2946</v>
      </c>
      <c r="E10100" t="s">
        <v>33</v>
      </c>
      <c r="F10100" t="s">
        <v>118</v>
      </c>
      <c r="G10100" t="s">
        <v>118</v>
      </c>
      <c r="H10100" t="s">
        <v>10</v>
      </c>
      <c r="Q10100" t="b">
        <f t="shared" si="603"/>
        <v>0</v>
      </c>
      <c r="R10100" t="b">
        <f t="shared" si="604"/>
        <v>1</v>
      </c>
      <c r="S10100" t="b">
        <f t="shared" si="605"/>
        <v>1</v>
      </c>
    </row>
    <row r="10101" spans="1:19" x14ac:dyDescent="0.3">
      <c r="A10101" t="s">
        <v>2914</v>
      </c>
      <c r="B10101">
        <v>1</v>
      </c>
      <c r="C10101">
        <v>7</v>
      </c>
      <c r="D10101" t="s">
        <v>2946</v>
      </c>
      <c r="E10101" t="s">
        <v>36</v>
      </c>
      <c r="F10101" t="s">
        <v>2257</v>
      </c>
      <c r="G10101" t="s">
        <v>1083</v>
      </c>
      <c r="H10101" t="s">
        <v>16</v>
      </c>
      <c r="Q10101" t="b">
        <f t="shared" si="603"/>
        <v>0</v>
      </c>
      <c r="R10101" t="b">
        <f t="shared" si="604"/>
        <v>1</v>
      </c>
      <c r="S10101" t="b">
        <f t="shared" si="605"/>
        <v>1</v>
      </c>
    </row>
    <row r="10102" spans="1:19" x14ac:dyDescent="0.3">
      <c r="A10102" t="s">
        <v>2914</v>
      </c>
      <c r="B10102">
        <v>1</v>
      </c>
      <c r="C10102">
        <v>7</v>
      </c>
      <c r="D10102" t="s">
        <v>2946</v>
      </c>
      <c r="E10102" t="s">
        <v>39</v>
      </c>
      <c r="F10102" t="s">
        <v>132</v>
      </c>
      <c r="G10102" t="s">
        <v>132</v>
      </c>
      <c r="H10102" t="s">
        <v>133</v>
      </c>
      <c r="Q10102" t="b">
        <f t="shared" si="603"/>
        <v>0</v>
      </c>
      <c r="R10102" t="b">
        <f t="shared" si="604"/>
        <v>1</v>
      </c>
      <c r="S10102" t="b">
        <f t="shared" si="605"/>
        <v>1</v>
      </c>
    </row>
    <row r="10103" spans="1:19" x14ac:dyDescent="0.3">
      <c r="A10103" t="s">
        <v>2914</v>
      </c>
      <c r="B10103">
        <v>1</v>
      </c>
      <c r="C10103">
        <v>7</v>
      </c>
      <c r="D10103" t="s">
        <v>2946</v>
      </c>
      <c r="E10103" t="s">
        <v>42</v>
      </c>
      <c r="F10103" t="s">
        <v>203</v>
      </c>
      <c r="G10103" t="s">
        <v>203</v>
      </c>
      <c r="H10103" t="s">
        <v>10</v>
      </c>
      <c r="Q10103" t="b">
        <f t="shared" si="603"/>
        <v>0</v>
      </c>
      <c r="R10103" t="b">
        <f t="shared" si="604"/>
        <v>1</v>
      </c>
      <c r="S10103" t="b">
        <f t="shared" si="605"/>
        <v>1</v>
      </c>
    </row>
    <row r="10104" spans="1:19" x14ac:dyDescent="0.3">
      <c r="A10104" t="s">
        <v>2914</v>
      </c>
      <c r="B10104">
        <v>1</v>
      </c>
      <c r="C10104">
        <v>7</v>
      </c>
      <c r="D10104" t="s">
        <v>2946</v>
      </c>
      <c r="E10104" t="s">
        <v>47</v>
      </c>
      <c r="F10104" t="s">
        <v>1083</v>
      </c>
      <c r="G10104" t="s">
        <v>1083</v>
      </c>
      <c r="H10104" t="s">
        <v>16</v>
      </c>
      <c r="Q10104" t="b">
        <f t="shared" si="603"/>
        <v>0</v>
      </c>
      <c r="R10104" t="b">
        <f t="shared" si="604"/>
        <v>1</v>
      </c>
      <c r="S10104" t="b">
        <f t="shared" si="605"/>
        <v>1</v>
      </c>
    </row>
    <row r="10105" spans="1:19" x14ac:dyDescent="0.3">
      <c r="A10105" t="s">
        <v>2914</v>
      </c>
      <c r="B10105">
        <v>1</v>
      </c>
      <c r="C10105">
        <v>7</v>
      </c>
      <c r="D10105" t="s">
        <v>2946</v>
      </c>
      <c r="E10105" t="s">
        <v>50</v>
      </c>
      <c r="F10105" t="s">
        <v>116</v>
      </c>
      <c r="G10105" t="s">
        <v>116</v>
      </c>
      <c r="H10105" t="s">
        <v>92</v>
      </c>
      <c r="Q10105" t="b">
        <f t="shared" si="603"/>
        <v>0</v>
      </c>
      <c r="R10105" t="b">
        <f t="shared" si="604"/>
        <v>1</v>
      </c>
      <c r="S10105" t="b">
        <f t="shared" si="605"/>
        <v>1</v>
      </c>
    </row>
    <row r="10106" spans="1:19" x14ac:dyDescent="0.3">
      <c r="A10106" t="s">
        <v>2914</v>
      </c>
      <c r="B10106">
        <v>1</v>
      </c>
      <c r="C10106">
        <v>7</v>
      </c>
      <c r="D10106" t="s">
        <v>2946</v>
      </c>
      <c r="E10106" t="s">
        <v>53</v>
      </c>
      <c r="F10106" t="s">
        <v>2947</v>
      </c>
      <c r="G10106" t="s">
        <v>613</v>
      </c>
      <c r="H10106" t="s">
        <v>16</v>
      </c>
      <c r="Q10106" t="b">
        <f t="shared" si="603"/>
        <v>0</v>
      </c>
      <c r="R10106" t="b">
        <f t="shared" si="604"/>
        <v>1</v>
      </c>
      <c r="S10106" t="b">
        <f t="shared" si="605"/>
        <v>1</v>
      </c>
    </row>
    <row r="10107" spans="1:19" x14ac:dyDescent="0.3">
      <c r="A10107" t="s">
        <v>2914</v>
      </c>
      <c r="B10107">
        <v>1</v>
      </c>
      <c r="C10107">
        <v>7</v>
      </c>
      <c r="D10107" t="s">
        <v>2946</v>
      </c>
      <c r="E10107" t="s">
        <v>56</v>
      </c>
      <c r="F10107" t="s">
        <v>18</v>
      </c>
      <c r="G10107" t="s">
        <v>18</v>
      </c>
      <c r="H10107" t="s">
        <v>14</v>
      </c>
      <c r="Q10107" t="b">
        <f t="shared" si="603"/>
        <v>0</v>
      </c>
      <c r="R10107" t="b">
        <f t="shared" si="604"/>
        <v>1</v>
      </c>
      <c r="S10107" t="b">
        <f t="shared" si="605"/>
        <v>1</v>
      </c>
    </row>
    <row r="10108" spans="1:19" x14ac:dyDescent="0.3">
      <c r="A10108" t="s">
        <v>2914</v>
      </c>
      <c r="B10108">
        <v>1</v>
      </c>
      <c r="C10108">
        <v>7</v>
      </c>
      <c r="D10108" t="s">
        <v>2946</v>
      </c>
      <c r="E10108" t="s">
        <v>59</v>
      </c>
      <c r="F10108" t="s">
        <v>116</v>
      </c>
      <c r="G10108" t="s">
        <v>116</v>
      </c>
      <c r="H10108" t="s">
        <v>92</v>
      </c>
      <c r="Q10108" t="b">
        <f t="shared" si="603"/>
        <v>0</v>
      </c>
      <c r="R10108" t="b">
        <f t="shared" si="604"/>
        <v>1</v>
      </c>
      <c r="S10108" t="b">
        <f t="shared" si="605"/>
        <v>1</v>
      </c>
    </row>
    <row r="10109" spans="1:19" x14ac:dyDescent="0.3">
      <c r="A10109" t="s">
        <v>2914</v>
      </c>
      <c r="B10109">
        <v>1</v>
      </c>
      <c r="C10109">
        <v>7</v>
      </c>
      <c r="D10109" t="s">
        <v>2946</v>
      </c>
      <c r="E10109" t="s">
        <v>45</v>
      </c>
      <c r="F10109" t="s">
        <v>2482</v>
      </c>
      <c r="G10109" t="s">
        <v>2482</v>
      </c>
      <c r="H10109" t="s">
        <v>19</v>
      </c>
      <c r="Q10109" t="b">
        <f t="shared" si="603"/>
        <v>0</v>
      </c>
      <c r="R10109" t="b">
        <f t="shared" si="604"/>
        <v>1</v>
      </c>
      <c r="S10109" t="b">
        <f t="shared" si="605"/>
        <v>1</v>
      </c>
    </row>
    <row r="10110" spans="1:19" x14ac:dyDescent="0.3">
      <c r="A10110" t="s">
        <v>2914</v>
      </c>
      <c r="B10110">
        <v>1</v>
      </c>
      <c r="C10110">
        <v>7</v>
      </c>
      <c r="D10110" t="s">
        <v>2946</v>
      </c>
      <c r="E10110" t="s">
        <v>63</v>
      </c>
      <c r="F10110" t="s">
        <v>22</v>
      </c>
      <c r="G10110" t="s">
        <v>22</v>
      </c>
      <c r="H10110" t="s">
        <v>23</v>
      </c>
      <c r="Q10110" t="b">
        <f t="shared" si="603"/>
        <v>0</v>
      </c>
      <c r="R10110" t="b">
        <f t="shared" si="604"/>
        <v>1</v>
      </c>
      <c r="S10110" t="b">
        <f t="shared" si="605"/>
        <v>1</v>
      </c>
    </row>
    <row r="10111" spans="1:19" x14ac:dyDescent="0.3">
      <c r="A10111" t="s">
        <v>2914</v>
      </c>
      <c r="B10111">
        <v>1</v>
      </c>
      <c r="C10111">
        <v>7</v>
      </c>
      <c r="D10111" t="s">
        <v>2946</v>
      </c>
      <c r="E10111" t="s">
        <v>66</v>
      </c>
      <c r="F10111" t="s">
        <v>1026</v>
      </c>
      <c r="G10111" t="s">
        <v>584</v>
      </c>
      <c r="H10111" t="s">
        <v>38</v>
      </c>
      <c r="Q10111" t="b">
        <f t="shared" si="603"/>
        <v>0</v>
      </c>
      <c r="R10111" t="b">
        <f t="shared" si="604"/>
        <v>1</v>
      </c>
      <c r="S10111" t="b">
        <f t="shared" si="605"/>
        <v>1</v>
      </c>
    </row>
    <row r="10112" spans="1:19" x14ac:dyDescent="0.3">
      <c r="A10112" t="s">
        <v>2914</v>
      </c>
      <c r="B10112">
        <v>1</v>
      </c>
      <c r="C10112">
        <v>7</v>
      </c>
      <c r="D10112" t="s">
        <v>2946</v>
      </c>
      <c r="E10112" t="s">
        <v>65</v>
      </c>
      <c r="F10112" t="s">
        <v>118</v>
      </c>
      <c r="G10112" t="s">
        <v>118</v>
      </c>
      <c r="H10112" t="s">
        <v>10</v>
      </c>
      <c r="Q10112" t="b">
        <f t="shared" si="603"/>
        <v>0</v>
      </c>
      <c r="R10112" t="b">
        <f t="shared" si="604"/>
        <v>1</v>
      </c>
      <c r="S10112" t="b">
        <f t="shared" si="605"/>
        <v>1</v>
      </c>
    </row>
    <row r="10113" spans="1:19" x14ac:dyDescent="0.3">
      <c r="A10113" t="s">
        <v>2914</v>
      </c>
      <c r="B10113">
        <v>1</v>
      </c>
      <c r="C10113">
        <v>7</v>
      </c>
      <c r="D10113" t="s">
        <v>2946</v>
      </c>
      <c r="E10113" t="s">
        <v>70</v>
      </c>
      <c r="F10113" t="s">
        <v>2948</v>
      </c>
      <c r="G10113" t="s">
        <v>77</v>
      </c>
      <c r="H10113" t="s">
        <v>16</v>
      </c>
      <c r="Q10113" t="b">
        <f t="shared" si="603"/>
        <v>0</v>
      </c>
      <c r="R10113" t="b">
        <f t="shared" si="604"/>
        <v>1</v>
      </c>
      <c r="S10113" t="b">
        <f t="shared" si="605"/>
        <v>1</v>
      </c>
    </row>
    <row r="10114" spans="1:19" x14ac:dyDescent="0.3">
      <c r="A10114" t="s">
        <v>2914</v>
      </c>
      <c r="B10114">
        <v>1</v>
      </c>
      <c r="C10114">
        <v>7</v>
      </c>
      <c r="D10114" t="s">
        <v>2946</v>
      </c>
      <c r="E10114" t="s">
        <v>60</v>
      </c>
      <c r="F10114" t="s">
        <v>307</v>
      </c>
      <c r="G10114" t="s">
        <v>307</v>
      </c>
      <c r="H10114" t="s">
        <v>44</v>
      </c>
      <c r="Q10114" t="b">
        <f t="shared" si="603"/>
        <v>0</v>
      </c>
      <c r="R10114" t="b">
        <f t="shared" si="604"/>
        <v>1</v>
      </c>
      <c r="S10114" t="b">
        <f t="shared" si="605"/>
        <v>1</v>
      </c>
    </row>
    <row r="10115" spans="1:19" x14ac:dyDescent="0.3">
      <c r="A10115" t="s">
        <v>2914</v>
      </c>
      <c r="B10115">
        <v>1</v>
      </c>
      <c r="C10115">
        <v>7</v>
      </c>
      <c r="D10115" t="s">
        <v>2946</v>
      </c>
      <c r="E10115" t="s">
        <v>73</v>
      </c>
      <c r="F10115" t="s">
        <v>116</v>
      </c>
      <c r="G10115" t="s">
        <v>116</v>
      </c>
      <c r="H10115" t="s">
        <v>92</v>
      </c>
      <c r="Q10115" t="b">
        <f t="shared" ref="Q10115:Q10178" si="606">+O10115=H10115</f>
        <v>0</v>
      </c>
      <c r="R10115" t="b">
        <f t="shared" ref="R10115:R10178" si="607">+N10115=I10115</f>
        <v>1</v>
      </c>
      <c r="S10115" t="b">
        <f t="shared" ref="S10115:S10178" si="608">+O10115=K10115</f>
        <v>1</v>
      </c>
    </row>
    <row r="10116" spans="1:19" x14ac:dyDescent="0.3">
      <c r="A10116" t="s">
        <v>2914</v>
      </c>
      <c r="B10116">
        <v>1</v>
      </c>
      <c r="C10116">
        <v>7</v>
      </c>
      <c r="D10116" t="s">
        <v>2946</v>
      </c>
      <c r="E10116" t="s">
        <v>72</v>
      </c>
      <c r="F10116" t="s">
        <v>179</v>
      </c>
      <c r="G10116" t="s">
        <v>179</v>
      </c>
      <c r="H10116" t="s">
        <v>14</v>
      </c>
      <c r="Q10116" t="b">
        <f t="shared" si="606"/>
        <v>0</v>
      </c>
      <c r="R10116" t="b">
        <f t="shared" si="607"/>
        <v>1</v>
      </c>
      <c r="S10116" t="b">
        <f t="shared" si="608"/>
        <v>1</v>
      </c>
    </row>
    <row r="10117" spans="1:19" x14ac:dyDescent="0.3">
      <c r="A10117" t="s">
        <v>2914</v>
      </c>
      <c r="B10117">
        <v>1</v>
      </c>
      <c r="C10117">
        <v>7</v>
      </c>
      <c r="D10117" t="s">
        <v>2946</v>
      </c>
      <c r="E10117" t="s">
        <v>78</v>
      </c>
      <c r="F10117" t="s">
        <v>74</v>
      </c>
      <c r="G10117" t="s">
        <v>75</v>
      </c>
      <c r="H10117" t="s">
        <v>16</v>
      </c>
      <c r="Q10117" t="b">
        <f t="shared" si="606"/>
        <v>0</v>
      </c>
      <c r="R10117" t="b">
        <f t="shared" si="607"/>
        <v>1</v>
      </c>
      <c r="S10117" t="b">
        <f t="shared" si="608"/>
        <v>1</v>
      </c>
    </row>
    <row r="10118" spans="1:19" x14ac:dyDescent="0.3">
      <c r="A10118" t="s">
        <v>2914</v>
      </c>
      <c r="B10118">
        <v>1</v>
      </c>
      <c r="C10118">
        <v>7</v>
      </c>
      <c r="D10118" t="s">
        <v>2946</v>
      </c>
      <c r="E10118" t="s">
        <v>80</v>
      </c>
      <c r="F10118" t="s">
        <v>502</v>
      </c>
      <c r="G10118" t="s">
        <v>502</v>
      </c>
      <c r="H10118" t="s">
        <v>96</v>
      </c>
      <c r="Q10118" t="b">
        <f t="shared" si="606"/>
        <v>0</v>
      </c>
      <c r="R10118" t="b">
        <f t="shared" si="607"/>
        <v>1</v>
      </c>
      <c r="S10118" t="b">
        <f t="shared" si="608"/>
        <v>1</v>
      </c>
    </row>
    <row r="10119" spans="1:19" x14ac:dyDescent="0.3">
      <c r="A10119" t="s">
        <v>2914</v>
      </c>
      <c r="B10119">
        <v>1</v>
      </c>
      <c r="C10119">
        <v>7</v>
      </c>
      <c r="D10119" t="s">
        <v>2946</v>
      </c>
      <c r="E10119" t="s">
        <v>82</v>
      </c>
      <c r="F10119" t="s">
        <v>196</v>
      </c>
      <c r="G10119" t="s">
        <v>196</v>
      </c>
      <c r="H10119" t="s">
        <v>68</v>
      </c>
      <c r="Q10119" t="b">
        <f t="shared" si="606"/>
        <v>0</v>
      </c>
      <c r="R10119" t="b">
        <f t="shared" si="607"/>
        <v>1</v>
      </c>
      <c r="S10119" t="b">
        <f t="shared" si="608"/>
        <v>1</v>
      </c>
    </row>
    <row r="10120" spans="1:19" x14ac:dyDescent="0.3">
      <c r="A10120" t="s">
        <v>2914</v>
      </c>
      <c r="B10120">
        <v>1</v>
      </c>
      <c r="C10120">
        <v>7</v>
      </c>
      <c r="D10120" t="s">
        <v>2946</v>
      </c>
      <c r="E10120" t="s">
        <v>83</v>
      </c>
      <c r="F10120" t="s">
        <v>1157</v>
      </c>
      <c r="G10120" t="s">
        <v>1157</v>
      </c>
      <c r="H10120" t="s">
        <v>38</v>
      </c>
      <c r="Q10120" t="b">
        <f t="shared" si="606"/>
        <v>0</v>
      </c>
      <c r="R10120" t="b">
        <f t="shared" si="607"/>
        <v>1</v>
      </c>
      <c r="S10120" t="b">
        <f t="shared" si="608"/>
        <v>1</v>
      </c>
    </row>
    <row r="10121" spans="1:19" x14ac:dyDescent="0.3">
      <c r="A10121" t="s">
        <v>2914</v>
      </c>
      <c r="B10121">
        <v>1</v>
      </c>
      <c r="C10121">
        <v>7</v>
      </c>
      <c r="D10121" t="s">
        <v>2946</v>
      </c>
      <c r="E10121" t="s">
        <v>85</v>
      </c>
      <c r="F10121" t="s">
        <v>259</v>
      </c>
      <c r="G10121" t="s">
        <v>259</v>
      </c>
      <c r="H10121" t="s">
        <v>14</v>
      </c>
      <c r="Q10121" t="b">
        <f t="shared" si="606"/>
        <v>0</v>
      </c>
      <c r="R10121" t="b">
        <f t="shared" si="607"/>
        <v>1</v>
      </c>
      <c r="S10121" t="b">
        <f t="shared" si="608"/>
        <v>1</v>
      </c>
    </row>
    <row r="10122" spans="1:19" x14ac:dyDescent="0.3">
      <c r="A10122" t="s">
        <v>2914</v>
      </c>
      <c r="B10122">
        <v>1</v>
      </c>
      <c r="C10122">
        <v>7</v>
      </c>
      <c r="D10122" t="s">
        <v>2946</v>
      </c>
      <c r="E10122" t="s">
        <v>88</v>
      </c>
      <c r="F10122" t="s">
        <v>499</v>
      </c>
      <c r="G10122" t="s">
        <v>499</v>
      </c>
      <c r="H10122" t="s">
        <v>16</v>
      </c>
      <c r="Q10122" t="b">
        <f t="shared" si="606"/>
        <v>0</v>
      </c>
      <c r="R10122" t="b">
        <f t="shared" si="607"/>
        <v>1</v>
      </c>
      <c r="S10122" t="b">
        <f t="shared" si="608"/>
        <v>1</v>
      </c>
    </row>
    <row r="10123" spans="1:19" x14ac:dyDescent="0.3">
      <c r="A10123" t="s">
        <v>2914</v>
      </c>
      <c r="B10123">
        <v>1</v>
      </c>
      <c r="C10123">
        <v>7</v>
      </c>
      <c r="D10123" t="s">
        <v>2946</v>
      </c>
      <c r="E10123" t="s">
        <v>87</v>
      </c>
      <c r="F10123" t="s">
        <v>43</v>
      </c>
      <c r="G10123" t="s">
        <v>43</v>
      </c>
      <c r="H10123" t="s">
        <v>79</v>
      </c>
      <c r="Q10123" t="b">
        <f t="shared" si="606"/>
        <v>0</v>
      </c>
      <c r="R10123" t="b">
        <f t="shared" si="607"/>
        <v>1</v>
      </c>
      <c r="S10123" t="b">
        <f t="shared" si="608"/>
        <v>1</v>
      </c>
    </row>
    <row r="10124" spans="1:19" x14ac:dyDescent="0.3">
      <c r="A10124" t="s">
        <v>2914</v>
      </c>
      <c r="B10124">
        <v>1</v>
      </c>
      <c r="C10124">
        <v>7</v>
      </c>
      <c r="D10124" t="s">
        <v>2946</v>
      </c>
      <c r="E10124" t="s">
        <v>90</v>
      </c>
      <c r="F10124" t="s">
        <v>9</v>
      </c>
      <c r="G10124" t="s">
        <v>9</v>
      </c>
      <c r="H10124" t="s">
        <v>16</v>
      </c>
      <c r="Q10124" t="b">
        <f t="shared" si="606"/>
        <v>0</v>
      </c>
      <c r="R10124" t="b">
        <f t="shared" si="607"/>
        <v>1</v>
      </c>
      <c r="S10124" t="b">
        <f t="shared" si="608"/>
        <v>1</v>
      </c>
    </row>
    <row r="10125" spans="1:19" x14ac:dyDescent="0.3">
      <c r="A10125" t="s">
        <v>2914</v>
      </c>
      <c r="B10125">
        <v>1</v>
      </c>
      <c r="C10125">
        <v>7</v>
      </c>
      <c r="D10125" t="s">
        <v>2946</v>
      </c>
      <c r="E10125" t="s">
        <v>154</v>
      </c>
      <c r="F10125" t="s">
        <v>93</v>
      </c>
      <c r="G10125" t="s">
        <v>93</v>
      </c>
      <c r="H10125" t="s">
        <v>92</v>
      </c>
      <c r="Q10125" t="b">
        <f t="shared" si="606"/>
        <v>0</v>
      </c>
      <c r="R10125" t="b">
        <f t="shared" si="607"/>
        <v>1</v>
      </c>
      <c r="S10125" t="b">
        <f t="shared" si="608"/>
        <v>1</v>
      </c>
    </row>
    <row r="10126" spans="1:19" x14ac:dyDescent="0.3">
      <c r="A10126" t="s">
        <v>2914</v>
      </c>
      <c r="B10126">
        <v>1</v>
      </c>
      <c r="C10126">
        <v>8</v>
      </c>
      <c r="D10126" t="s">
        <v>2949</v>
      </c>
      <c r="E10126" t="s">
        <v>7</v>
      </c>
      <c r="F10126" t="s">
        <v>2950</v>
      </c>
      <c r="G10126" t="s">
        <v>115</v>
      </c>
      <c r="H10126" t="s">
        <v>19</v>
      </c>
      <c r="Q10126" t="b">
        <f t="shared" si="606"/>
        <v>0</v>
      </c>
      <c r="R10126" t="b">
        <f t="shared" si="607"/>
        <v>1</v>
      </c>
      <c r="S10126" t="b">
        <f t="shared" si="608"/>
        <v>1</v>
      </c>
    </row>
    <row r="10127" spans="1:19" x14ac:dyDescent="0.3">
      <c r="A10127" t="s">
        <v>2914</v>
      </c>
      <c r="B10127">
        <v>1</v>
      </c>
      <c r="C10127">
        <v>8</v>
      </c>
      <c r="D10127" t="s">
        <v>2949</v>
      </c>
      <c r="E10127" t="s">
        <v>12</v>
      </c>
      <c r="F10127" t="s">
        <v>13</v>
      </c>
      <c r="G10127" t="s">
        <v>13</v>
      </c>
      <c r="H10127" t="s">
        <v>14</v>
      </c>
      <c r="Q10127" t="b">
        <f t="shared" si="606"/>
        <v>0</v>
      </c>
      <c r="R10127" t="b">
        <f t="shared" si="607"/>
        <v>1</v>
      </c>
      <c r="S10127" t="b">
        <f t="shared" si="608"/>
        <v>1</v>
      </c>
    </row>
    <row r="10128" spans="1:19" x14ac:dyDescent="0.3">
      <c r="A10128" t="s">
        <v>2914</v>
      </c>
      <c r="B10128">
        <v>1</v>
      </c>
      <c r="C10128">
        <v>8</v>
      </c>
      <c r="D10128" t="s">
        <v>2949</v>
      </c>
      <c r="E10128" t="s">
        <v>11</v>
      </c>
      <c r="F10128" t="s">
        <v>2951</v>
      </c>
      <c r="G10128" t="s">
        <v>2951</v>
      </c>
      <c r="H10128" t="s">
        <v>16</v>
      </c>
      <c r="Q10128" t="b">
        <f t="shared" si="606"/>
        <v>0</v>
      </c>
      <c r="R10128" t="b">
        <f t="shared" si="607"/>
        <v>1</v>
      </c>
      <c r="S10128" t="b">
        <f t="shared" si="608"/>
        <v>1</v>
      </c>
    </row>
    <row r="10129" spans="1:19" x14ac:dyDescent="0.3">
      <c r="A10129" t="s">
        <v>2914</v>
      </c>
      <c r="B10129">
        <v>1</v>
      </c>
      <c r="C10129">
        <v>8</v>
      </c>
      <c r="D10129" t="s">
        <v>2949</v>
      </c>
      <c r="E10129" t="s">
        <v>17</v>
      </c>
      <c r="F10129" t="s">
        <v>116</v>
      </c>
      <c r="G10129" t="s">
        <v>116</v>
      </c>
      <c r="H10129" t="s">
        <v>92</v>
      </c>
      <c r="Q10129" t="b">
        <f t="shared" si="606"/>
        <v>0</v>
      </c>
      <c r="R10129" t="b">
        <f t="shared" si="607"/>
        <v>1</v>
      </c>
      <c r="S10129" t="b">
        <f t="shared" si="608"/>
        <v>1</v>
      </c>
    </row>
    <row r="10130" spans="1:19" x14ac:dyDescent="0.3">
      <c r="A10130" t="s">
        <v>2914</v>
      </c>
      <c r="B10130">
        <v>1</v>
      </c>
      <c r="C10130">
        <v>8</v>
      </c>
      <c r="D10130" t="s">
        <v>2949</v>
      </c>
      <c r="E10130" t="s">
        <v>21</v>
      </c>
      <c r="F10130" t="s">
        <v>13</v>
      </c>
      <c r="G10130" t="s">
        <v>13</v>
      </c>
      <c r="H10130" t="s">
        <v>14</v>
      </c>
      <c r="Q10130" t="b">
        <f t="shared" si="606"/>
        <v>0</v>
      </c>
      <c r="R10130" t="b">
        <f t="shared" si="607"/>
        <v>1</v>
      </c>
      <c r="S10130" t="b">
        <f t="shared" si="608"/>
        <v>1</v>
      </c>
    </row>
    <row r="10131" spans="1:19" x14ac:dyDescent="0.3">
      <c r="A10131" t="s">
        <v>2914</v>
      </c>
      <c r="B10131">
        <v>1</v>
      </c>
      <c r="C10131">
        <v>8</v>
      </c>
      <c r="D10131" t="s">
        <v>2949</v>
      </c>
      <c r="E10131" t="s">
        <v>25</v>
      </c>
      <c r="F10131" t="s">
        <v>294</v>
      </c>
      <c r="G10131" t="s">
        <v>294</v>
      </c>
      <c r="H10131" t="s">
        <v>16</v>
      </c>
      <c r="Q10131" t="b">
        <f t="shared" si="606"/>
        <v>0</v>
      </c>
      <c r="R10131" t="b">
        <f t="shared" si="607"/>
        <v>1</v>
      </c>
      <c r="S10131" t="b">
        <f t="shared" si="608"/>
        <v>1</v>
      </c>
    </row>
    <row r="10132" spans="1:19" x14ac:dyDescent="0.3">
      <c r="A10132" t="s">
        <v>2914</v>
      </c>
      <c r="B10132">
        <v>1</v>
      </c>
      <c r="C10132">
        <v>8</v>
      </c>
      <c r="D10132" t="s">
        <v>2949</v>
      </c>
      <c r="E10132" t="s">
        <v>24</v>
      </c>
      <c r="F10132" t="s">
        <v>43</v>
      </c>
      <c r="G10132" t="s">
        <v>43</v>
      </c>
      <c r="H10132" t="s">
        <v>79</v>
      </c>
      <c r="Q10132" t="b">
        <f t="shared" si="606"/>
        <v>0</v>
      </c>
      <c r="R10132" t="b">
        <f t="shared" si="607"/>
        <v>1</v>
      </c>
      <c r="S10132" t="b">
        <f t="shared" si="608"/>
        <v>1</v>
      </c>
    </row>
    <row r="10133" spans="1:19" x14ac:dyDescent="0.3">
      <c r="A10133" t="s">
        <v>2914</v>
      </c>
      <c r="B10133">
        <v>1</v>
      </c>
      <c r="C10133">
        <v>8</v>
      </c>
      <c r="D10133" t="s">
        <v>2949</v>
      </c>
      <c r="E10133" t="s">
        <v>30</v>
      </c>
      <c r="F10133" t="s">
        <v>1027</v>
      </c>
      <c r="G10133" t="s">
        <v>1027</v>
      </c>
      <c r="H10133" t="s">
        <v>16</v>
      </c>
      <c r="Q10133" t="b">
        <f t="shared" si="606"/>
        <v>0</v>
      </c>
      <c r="R10133" t="b">
        <f t="shared" si="607"/>
        <v>1</v>
      </c>
      <c r="S10133" t="b">
        <f t="shared" si="608"/>
        <v>1</v>
      </c>
    </row>
    <row r="10134" spans="1:19" x14ac:dyDescent="0.3">
      <c r="A10134" t="s">
        <v>2914</v>
      </c>
      <c r="B10134">
        <v>1</v>
      </c>
      <c r="C10134">
        <v>8</v>
      </c>
      <c r="D10134" t="s">
        <v>2949</v>
      </c>
      <c r="E10134" t="s">
        <v>20</v>
      </c>
      <c r="F10134" t="s">
        <v>2928</v>
      </c>
      <c r="G10134" t="s">
        <v>2928</v>
      </c>
      <c r="H10134" t="s">
        <v>61</v>
      </c>
      <c r="Q10134" t="b">
        <f t="shared" si="606"/>
        <v>0</v>
      </c>
      <c r="R10134" t="b">
        <f t="shared" si="607"/>
        <v>1</v>
      </c>
      <c r="S10134" t="b">
        <f t="shared" si="608"/>
        <v>1</v>
      </c>
    </row>
    <row r="10135" spans="1:19" x14ac:dyDescent="0.3">
      <c r="A10135" t="s">
        <v>2914</v>
      </c>
      <c r="B10135">
        <v>1</v>
      </c>
      <c r="C10135">
        <v>8</v>
      </c>
      <c r="D10135" t="s">
        <v>2949</v>
      </c>
      <c r="E10135" t="s">
        <v>33</v>
      </c>
      <c r="F10135" t="s">
        <v>2952</v>
      </c>
      <c r="G10135" t="s">
        <v>2952</v>
      </c>
      <c r="H10135" t="s">
        <v>38</v>
      </c>
      <c r="Q10135" t="b">
        <f t="shared" si="606"/>
        <v>0</v>
      </c>
      <c r="R10135" t="b">
        <f t="shared" si="607"/>
        <v>1</v>
      </c>
      <c r="S10135" t="b">
        <f t="shared" si="608"/>
        <v>1</v>
      </c>
    </row>
    <row r="10136" spans="1:19" x14ac:dyDescent="0.3">
      <c r="A10136" t="s">
        <v>2914</v>
      </c>
      <c r="B10136">
        <v>1</v>
      </c>
      <c r="C10136">
        <v>8</v>
      </c>
      <c r="D10136" t="s">
        <v>2949</v>
      </c>
      <c r="E10136" t="s">
        <v>36</v>
      </c>
      <c r="F10136" t="s">
        <v>143</v>
      </c>
      <c r="G10136" t="s">
        <v>143</v>
      </c>
      <c r="H10136" t="s">
        <v>44</v>
      </c>
      <c r="Q10136" t="b">
        <f t="shared" si="606"/>
        <v>0</v>
      </c>
      <c r="R10136" t="b">
        <f t="shared" si="607"/>
        <v>1</v>
      </c>
      <c r="S10136" t="b">
        <f t="shared" si="608"/>
        <v>1</v>
      </c>
    </row>
    <row r="10137" spans="1:19" x14ac:dyDescent="0.3">
      <c r="A10137" t="s">
        <v>2914</v>
      </c>
      <c r="B10137">
        <v>1</v>
      </c>
      <c r="C10137">
        <v>8</v>
      </c>
      <c r="D10137" t="s">
        <v>2949</v>
      </c>
      <c r="E10137" t="s">
        <v>39</v>
      </c>
      <c r="F10137" t="s">
        <v>2953</v>
      </c>
      <c r="G10137" t="s">
        <v>2953</v>
      </c>
      <c r="H10137" t="s">
        <v>27</v>
      </c>
      <c r="Q10137" t="b">
        <f t="shared" si="606"/>
        <v>0</v>
      </c>
      <c r="R10137" t="b">
        <f t="shared" si="607"/>
        <v>1</v>
      </c>
      <c r="S10137" t="b">
        <f t="shared" si="608"/>
        <v>1</v>
      </c>
    </row>
    <row r="10138" spans="1:19" x14ac:dyDescent="0.3">
      <c r="A10138" t="s">
        <v>2914</v>
      </c>
      <c r="B10138">
        <v>1</v>
      </c>
      <c r="C10138">
        <v>8</v>
      </c>
      <c r="D10138" t="s">
        <v>2949</v>
      </c>
      <c r="E10138" t="s">
        <v>42</v>
      </c>
      <c r="F10138" t="s">
        <v>93</v>
      </c>
      <c r="G10138" t="s">
        <v>93</v>
      </c>
      <c r="H10138" t="s">
        <v>92</v>
      </c>
      <c r="Q10138" t="b">
        <f t="shared" si="606"/>
        <v>0</v>
      </c>
      <c r="R10138" t="b">
        <f t="shared" si="607"/>
        <v>1</v>
      </c>
      <c r="S10138" t="b">
        <f t="shared" si="608"/>
        <v>1</v>
      </c>
    </row>
    <row r="10139" spans="1:19" x14ac:dyDescent="0.3">
      <c r="A10139" t="s">
        <v>2914</v>
      </c>
      <c r="B10139">
        <v>1</v>
      </c>
      <c r="C10139">
        <v>9</v>
      </c>
      <c r="D10139" t="s">
        <v>2954</v>
      </c>
      <c r="E10139" t="s">
        <v>7</v>
      </c>
      <c r="F10139" t="s">
        <v>13</v>
      </c>
      <c r="G10139" t="s">
        <v>13</v>
      </c>
      <c r="H10139" t="s">
        <v>14</v>
      </c>
      <c r="Q10139" t="b">
        <f t="shared" si="606"/>
        <v>0</v>
      </c>
      <c r="R10139" t="b">
        <f t="shared" si="607"/>
        <v>1</v>
      </c>
      <c r="S10139" t="b">
        <f t="shared" si="608"/>
        <v>1</v>
      </c>
    </row>
    <row r="10140" spans="1:19" x14ac:dyDescent="0.3">
      <c r="A10140" t="s">
        <v>2914</v>
      </c>
      <c r="B10140">
        <v>1</v>
      </c>
      <c r="C10140">
        <v>9</v>
      </c>
      <c r="D10140" t="s">
        <v>2954</v>
      </c>
      <c r="E10140" t="s">
        <v>12</v>
      </c>
      <c r="F10140" t="s">
        <v>276</v>
      </c>
      <c r="G10140" t="s">
        <v>276</v>
      </c>
      <c r="H10140" t="s">
        <v>10</v>
      </c>
      <c r="Q10140" t="b">
        <f t="shared" si="606"/>
        <v>0</v>
      </c>
      <c r="R10140" t="b">
        <f t="shared" si="607"/>
        <v>1</v>
      </c>
      <c r="S10140" t="b">
        <f t="shared" si="608"/>
        <v>1</v>
      </c>
    </row>
    <row r="10141" spans="1:19" x14ac:dyDescent="0.3">
      <c r="A10141" t="s">
        <v>2914</v>
      </c>
      <c r="B10141">
        <v>1</v>
      </c>
      <c r="C10141">
        <v>9</v>
      </c>
      <c r="D10141" t="s">
        <v>2954</v>
      </c>
      <c r="E10141" t="s">
        <v>11</v>
      </c>
      <c r="F10141" t="s">
        <v>172</v>
      </c>
      <c r="G10141" t="s">
        <v>172</v>
      </c>
      <c r="H10141" t="s">
        <v>79</v>
      </c>
      <c r="Q10141" t="b">
        <f t="shared" si="606"/>
        <v>0</v>
      </c>
      <c r="R10141" t="b">
        <f t="shared" si="607"/>
        <v>1</v>
      </c>
      <c r="S10141" t="b">
        <f t="shared" si="608"/>
        <v>1</v>
      </c>
    </row>
    <row r="10142" spans="1:19" x14ac:dyDescent="0.3">
      <c r="A10142" t="s">
        <v>2914</v>
      </c>
      <c r="B10142">
        <v>1</v>
      </c>
      <c r="C10142">
        <v>9</v>
      </c>
      <c r="D10142" t="s">
        <v>2954</v>
      </c>
      <c r="E10142" t="s">
        <v>17</v>
      </c>
      <c r="F10142" t="s">
        <v>230</v>
      </c>
      <c r="G10142" t="s">
        <v>230</v>
      </c>
      <c r="H10142" t="s">
        <v>16</v>
      </c>
      <c r="Q10142" t="b">
        <f t="shared" si="606"/>
        <v>0</v>
      </c>
      <c r="R10142" t="b">
        <f t="shared" si="607"/>
        <v>1</v>
      </c>
      <c r="S10142" t="b">
        <f t="shared" si="608"/>
        <v>1</v>
      </c>
    </row>
    <row r="10143" spans="1:19" x14ac:dyDescent="0.3">
      <c r="A10143" t="s">
        <v>2914</v>
      </c>
      <c r="B10143">
        <v>1</v>
      </c>
      <c r="C10143">
        <v>9</v>
      </c>
      <c r="D10143" t="s">
        <v>2954</v>
      </c>
      <c r="E10143" t="s">
        <v>21</v>
      </c>
      <c r="F10143" t="s">
        <v>2953</v>
      </c>
      <c r="G10143" t="s">
        <v>2953</v>
      </c>
      <c r="H10143" t="s">
        <v>27</v>
      </c>
      <c r="Q10143" t="b">
        <f t="shared" si="606"/>
        <v>0</v>
      </c>
      <c r="R10143" t="b">
        <f t="shared" si="607"/>
        <v>1</v>
      </c>
      <c r="S10143" t="b">
        <f t="shared" si="608"/>
        <v>1</v>
      </c>
    </row>
    <row r="10144" spans="1:19" x14ac:dyDescent="0.3">
      <c r="A10144" t="s">
        <v>2914</v>
      </c>
      <c r="B10144">
        <v>1</v>
      </c>
      <c r="C10144">
        <v>9</v>
      </c>
      <c r="D10144" t="s">
        <v>2954</v>
      </c>
      <c r="E10144" t="s">
        <v>25</v>
      </c>
      <c r="F10144" t="s">
        <v>2955</v>
      </c>
      <c r="G10144" t="s">
        <v>2956</v>
      </c>
      <c r="H10144" t="s">
        <v>16</v>
      </c>
      <c r="Q10144" t="b">
        <f t="shared" si="606"/>
        <v>0</v>
      </c>
      <c r="R10144" t="b">
        <f t="shared" si="607"/>
        <v>1</v>
      </c>
      <c r="S10144" t="b">
        <f t="shared" si="608"/>
        <v>1</v>
      </c>
    </row>
    <row r="10145" spans="1:19" x14ac:dyDescent="0.3">
      <c r="A10145" t="s">
        <v>2914</v>
      </c>
      <c r="B10145">
        <v>1</v>
      </c>
      <c r="C10145">
        <v>9</v>
      </c>
      <c r="D10145" t="s">
        <v>2954</v>
      </c>
      <c r="E10145" t="s">
        <v>24</v>
      </c>
      <c r="F10145" t="s">
        <v>22</v>
      </c>
      <c r="G10145" t="s">
        <v>22</v>
      </c>
      <c r="H10145" t="s">
        <v>23</v>
      </c>
      <c r="Q10145" t="b">
        <f t="shared" si="606"/>
        <v>0</v>
      </c>
      <c r="R10145" t="b">
        <f t="shared" si="607"/>
        <v>1</v>
      </c>
      <c r="S10145" t="b">
        <f t="shared" si="608"/>
        <v>1</v>
      </c>
    </row>
    <row r="10146" spans="1:19" x14ac:dyDescent="0.3">
      <c r="A10146" t="s">
        <v>2914</v>
      </c>
      <c r="B10146">
        <v>1</v>
      </c>
      <c r="C10146">
        <v>9</v>
      </c>
      <c r="D10146" t="s">
        <v>2954</v>
      </c>
      <c r="E10146" t="s">
        <v>30</v>
      </c>
      <c r="F10146" t="s">
        <v>146</v>
      </c>
      <c r="G10146" t="s">
        <v>146</v>
      </c>
      <c r="H10146" t="s">
        <v>27</v>
      </c>
      <c r="Q10146" t="b">
        <f t="shared" si="606"/>
        <v>0</v>
      </c>
      <c r="R10146" t="b">
        <f t="shared" si="607"/>
        <v>1</v>
      </c>
      <c r="S10146" t="b">
        <f t="shared" si="608"/>
        <v>1</v>
      </c>
    </row>
    <row r="10147" spans="1:19" x14ac:dyDescent="0.3">
      <c r="A10147" t="s">
        <v>2914</v>
      </c>
      <c r="B10147">
        <v>1</v>
      </c>
      <c r="C10147">
        <v>9</v>
      </c>
      <c r="D10147" t="s">
        <v>2954</v>
      </c>
      <c r="E10147" t="s">
        <v>20</v>
      </c>
      <c r="F10147" t="s">
        <v>277</v>
      </c>
      <c r="G10147" t="s">
        <v>277</v>
      </c>
      <c r="H10147" t="s">
        <v>23</v>
      </c>
      <c r="Q10147" t="b">
        <f t="shared" si="606"/>
        <v>0</v>
      </c>
      <c r="R10147" t="b">
        <f t="shared" si="607"/>
        <v>1</v>
      </c>
      <c r="S10147" t="b">
        <f t="shared" si="608"/>
        <v>1</v>
      </c>
    </row>
    <row r="10148" spans="1:19" x14ac:dyDescent="0.3">
      <c r="A10148" t="s">
        <v>2914</v>
      </c>
      <c r="B10148">
        <v>1</v>
      </c>
      <c r="C10148">
        <v>9</v>
      </c>
      <c r="D10148" t="s">
        <v>2954</v>
      </c>
      <c r="E10148" t="s">
        <v>33</v>
      </c>
      <c r="F10148" t="s">
        <v>37</v>
      </c>
      <c r="G10148" t="s">
        <v>37</v>
      </c>
      <c r="H10148" t="s">
        <v>38</v>
      </c>
      <c r="Q10148" t="b">
        <f t="shared" si="606"/>
        <v>0</v>
      </c>
      <c r="R10148" t="b">
        <f t="shared" si="607"/>
        <v>1</v>
      </c>
      <c r="S10148" t="b">
        <f t="shared" si="608"/>
        <v>1</v>
      </c>
    </row>
    <row r="10149" spans="1:19" x14ac:dyDescent="0.3">
      <c r="A10149" t="s">
        <v>2914</v>
      </c>
      <c r="B10149">
        <v>1</v>
      </c>
      <c r="C10149">
        <v>9</v>
      </c>
      <c r="D10149" t="s">
        <v>2954</v>
      </c>
      <c r="E10149" t="s">
        <v>36</v>
      </c>
      <c r="F10149" t="s">
        <v>550</v>
      </c>
      <c r="G10149" t="s">
        <v>550</v>
      </c>
      <c r="H10149" t="s">
        <v>96</v>
      </c>
      <c r="Q10149" t="b">
        <f t="shared" si="606"/>
        <v>0</v>
      </c>
      <c r="R10149" t="b">
        <f t="shared" si="607"/>
        <v>1</v>
      </c>
      <c r="S10149" t="b">
        <f t="shared" si="608"/>
        <v>1</v>
      </c>
    </row>
    <row r="10150" spans="1:19" x14ac:dyDescent="0.3">
      <c r="A10150" t="s">
        <v>2914</v>
      </c>
      <c r="B10150">
        <v>1</v>
      </c>
      <c r="C10150">
        <v>9</v>
      </c>
      <c r="D10150" t="s">
        <v>2954</v>
      </c>
      <c r="E10150" t="s">
        <v>39</v>
      </c>
      <c r="F10150" t="s">
        <v>93</v>
      </c>
      <c r="G10150" t="s">
        <v>93</v>
      </c>
      <c r="H10150" t="s">
        <v>92</v>
      </c>
      <c r="Q10150" t="b">
        <f t="shared" si="606"/>
        <v>0</v>
      </c>
      <c r="R10150" t="b">
        <f t="shared" si="607"/>
        <v>1</v>
      </c>
      <c r="S10150" t="b">
        <f t="shared" si="608"/>
        <v>1</v>
      </c>
    </row>
    <row r="10151" spans="1:19" x14ac:dyDescent="0.3">
      <c r="A10151" t="s">
        <v>2914</v>
      </c>
      <c r="B10151">
        <v>1</v>
      </c>
      <c r="C10151">
        <v>10</v>
      </c>
      <c r="D10151" t="s">
        <v>2957</v>
      </c>
      <c r="E10151" t="s">
        <v>7</v>
      </c>
      <c r="F10151" t="s">
        <v>2299</v>
      </c>
      <c r="G10151" t="s">
        <v>1068</v>
      </c>
      <c r="H10151" t="s">
        <v>96</v>
      </c>
      <c r="Q10151" t="b">
        <f t="shared" si="606"/>
        <v>0</v>
      </c>
      <c r="R10151" t="b">
        <f t="shared" si="607"/>
        <v>1</v>
      </c>
      <c r="S10151" t="b">
        <f t="shared" si="608"/>
        <v>1</v>
      </c>
    </row>
    <row r="10152" spans="1:19" x14ac:dyDescent="0.3">
      <c r="A10152" t="s">
        <v>2914</v>
      </c>
      <c r="B10152">
        <v>1</v>
      </c>
      <c r="C10152">
        <v>10</v>
      </c>
      <c r="D10152" t="s">
        <v>2957</v>
      </c>
      <c r="E10152" t="s">
        <v>12</v>
      </c>
      <c r="F10152" t="s">
        <v>9</v>
      </c>
      <c r="G10152" t="s">
        <v>9</v>
      </c>
      <c r="H10152" t="s">
        <v>10</v>
      </c>
      <c r="Q10152" t="b">
        <f t="shared" si="606"/>
        <v>0</v>
      </c>
      <c r="R10152" t="b">
        <f t="shared" si="607"/>
        <v>1</v>
      </c>
      <c r="S10152" t="b">
        <f t="shared" si="608"/>
        <v>1</v>
      </c>
    </row>
    <row r="10153" spans="1:19" x14ac:dyDescent="0.3">
      <c r="A10153" t="s">
        <v>2914</v>
      </c>
      <c r="B10153">
        <v>1</v>
      </c>
      <c r="C10153">
        <v>10</v>
      </c>
      <c r="D10153" t="s">
        <v>2957</v>
      </c>
      <c r="E10153" t="s">
        <v>11</v>
      </c>
      <c r="F10153" t="s">
        <v>13</v>
      </c>
      <c r="G10153" t="s">
        <v>13</v>
      </c>
      <c r="H10153" t="s">
        <v>14</v>
      </c>
      <c r="Q10153" t="b">
        <f t="shared" si="606"/>
        <v>0</v>
      </c>
      <c r="R10153" t="b">
        <f t="shared" si="607"/>
        <v>1</v>
      </c>
      <c r="S10153" t="b">
        <f t="shared" si="608"/>
        <v>1</v>
      </c>
    </row>
    <row r="10154" spans="1:19" x14ac:dyDescent="0.3">
      <c r="A10154" t="s">
        <v>2914</v>
      </c>
      <c r="B10154">
        <v>1</v>
      </c>
      <c r="C10154">
        <v>10</v>
      </c>
      <c r="D10154" t="s">
        <v>2957</v>
      </c>
      <c r="E10154" t="s">
        <v>17</v>
      </c>
      <c r="F10154" t="s">
        <v>169</v>
      </c>
      <c r="G10154" t="s">
        <v>169</v>
      </c>
      <c r="H10154" t="s">
        <v>16</v>
      </c>
      <c r="Q10154" t="b">
        <f t="shared" si="606"/>
        <v>0</v>
      </c>
      <c r="R10154" t="b">
        <f t="shared" si="607"/>
        <v>1</v>
      </c>
      <c r="S10154" t="b">
        <f t="shared" si="608"/>
        <v>1</v>
      </c>
    </row>
    <row r="10155" spans="1:19" x14ac:dyDescent="0.3">
      <c r="A10155" t="s">
        <v>2914</v>
      </c>
      <c r="B10155">
        <v>1</v>
      </c>
      <c r="C10155">
        <v>10</v>
      </c>
      <c r="D10155" t="s">
        <v>2957</v>
      </c>
      <c r="E10155" t="s">
        <v>21</v>
      </c>
      <c r="F10155" t="s">
        <v>18</v>
      </c>
      <c r="G10155" t="s">
        <v>18</v>
      </c>
      <c r="H10155" t="s">
        <v>14</v>
      </c>
      <c r="Q10155" t="b">
        <f t="shared" si="606"/>
        <v>0</v>
      </c>
      <c r="R10155" t="b">
        <f t="shared" si="607"/>
        <v>1</v>
      </c>
      <c r="S10155" t="b">
        <f t="shared" si="608"/>
        <v>1</v>
      </c>
    </row>
    <row r="10156" spans="1:19" x14ac:dyDescent="0.3">
      <c r="A10156" t="s">
        <v>2914</v>
      </c>
      <c r="B10156">
        <v>1</v>
      </c>
      <c r="C10156">
        <v>10</v>
      </c>
      <c r="D10156" t="s">
        <v>2957</v>
      </c>
      <c r="E10156" t="s">
        <v>25</v>
      </c>
      <c r="F10156" t="s">
        <v>91</v>
      </c>
      <c r="G10156" t="s">
        <v>91</v>
      </c>
      <c r="H10156" t="s">
        <v>92</v>
      </c>
      <c r="Q10156" t="b">
        <f t="shared" si="606"/>
        <v>0</v>
      </c>
      <c r="R10156" t="b">
        <f t="shared" si="607"/>
        <v>1</v>
      </c>
      <c r="S10156" t="b">
        <f t="shared" si="608"/>
        <v>1</v>
      </c>
    </row>
    <row r="10157" spans="1:19" x14ac:dyDescent="0.3">
      <c r="A10157" t="s">
        <v>2914</v>
      </c>
      <c r="B10157">
        <v>1</v>
      </c>
      <c r="C10157">
        <v>11</v>
      </c>
      <c r="D10157" t="s">
        <v>2958</v>
      </c>
      <c r="E10157" t="s">
        <v>7</v>
      </c>
      <c r="F10157" t="s">
        <v>2959</v>
      </c>
      <c r="G10157" t="s">
        <v>325</v>
      </c>
      <c r="H10157" t="s">
        <v>1885</v>
      </c>
      <c r="Q10157" t="b">
        <f t="shared" si="606"/>
        <v>0</v>
      </c>
      <c r="R10157" t="b">
        <f t="shared" si="607"/>
        <v>1</v>
      </c>
      <c r="S10157" t="b">
        <f t="shared" si="608"/>
        <v>1</v>
      </c>
    </row>
    <row r="10158" spans="1:19" x14ac:dyDescent="0.3">
      <c r="A10158" t="s">
        <v>2914</v>
      </c>
      <c r="B10158">
        <v>1</v>
      </c>
      <c r="C10158">
        <v>11</v>
      </c>
      <c r="D10158" t="s">
        <v>2958</v>
      </c>
      <c r="E10158" t="s">
        <v>12</v>
      </c>
      <c r="F10158" t="s">
        <v>116</v>
      </c>
      <c r="G10158" t="s">
        <v>116</v>
      </c>
      <c r="H10158" t="s">
        <v>92</v>
      </c>
      <c r="Q10158" t="b">
        <f t="shared" si="606"/>
        <v>0</v>
      </c>
      <c r="R10158" t="b">
        <f t="shared" si="607"/>
        <v>1</v>
      </c>
      <c r="S10158" t="b">
        <f t="shared" si="608"/>
        <v>1</v>
      </c>
    </row>
    <row r="10159" spans="1:19" x14ac:dyDescent="0.3">
      <c r="A10159" t="s">
        <v>2914</v>
      </c>
      <c r="B10159">
        <v>1</v>
      </c>
      <c r="C10159">
        <v>11</v>
      </c>
      <c r="D10159" t="s">
        <v>2958</v>
      </c>
      <c r="E10159" t="s">
        <v>11</v>
      </c>
      <c r="F10159" t="s">
        <v>2953</v>
      </c>
      <c r="G10159" t="s">
        <v>2953</v>
      </c>
      <c r="H10159" t="s">
        <v>27</v>
      </c>
      <c r="Q10159" t="b">
        <f t="shared" si="606"/>
        <v>0</v>
      </c>
      <c r="R10159" t="b">
        <f t="shared" si="607"/>
        <v>1</v>
      </c>
      <c r="S10159" t="b">
        <f t="shared" si="608"/>
        <v>1</v>
      </c>
    </row>
    <row r="10160" spans="1:19" x14ac:dyDescent="0.3">
      <c r="A10160" t="s">
        <v>2914</v>
      </c>
      <c r="B10160">
        <v>1</v>
      </c>
      <c r="C10160">
        <v>11</v>
      </c>
      <c r="D10160" t="s">
        <v>2958</v>
      </c>
      <c r="E10160" t="s">
        <v>17</v>
      </c>
      <c r="F10160" t="s">
        <v>248</v>
      </c>
      <c r="G10160" t="s">
        <v>118</v>
      </c>
      <c r="H10160" t="s">
        <v>16</v>
      </c>
      <c r="Q10160" t="b">
        <f t="shared" si="606"/>
        <v>0</v>
      </c>
      <c r="R10160" t="b">
        <f t="shared" si="607"/>
        <v>1</v>
      </c>
      <c r="S10160" t="b">
        <f t="shared" si="608"/>
        <v>1</v>
      </c>
    </row>
    <row r="10161" spans="1:19" x14ac:dyDescent="0.3">
      <c r="A10161" t="s">
        <v>2914</v>
      </c>
      <c r="B10161">
        <v>1</v>
      </c>
      <c r="C10161">
        <v>11</v>
      </c>
      <c r="D10161" t="s">
        <v>2958</v>
      </c>
      <c r="E10161" t="s">
        <v>21</v>
      </c>
      <c r="F10161" t="s">
        <v>43</v>
      </c>
      <c r="G10161" t="s">
        <v>43</v>
      </c>
      <c r="H10161" t="s">
        <v>79</v>
      </c>
      <c r="Q10161" t="b">
        <f t="shared" si="606"/>
        <v>0</v>
      </c>
      <c r="R10161" t="b">
        <f t="shared" si="607"/>
        <v>1</v>
      </c>
      <c r="S10161" t="b">
        <f t="shared" si="608"/>
        <v>1</v>
      </c>
    </row>
    <row r="10162" spans="1:19" x14ac:dyDescent="0.3">
      <c r="A10162" t="s">
        <v>2914</v>
      </c>
      <c r="B10162">
        <v>1</v>
      </c>
      <c r="C10162">
        <v>11</v>
      </c>
      <c r="D10162" t="s">
        <v>2958</v>
      </c>
      <c r="E10162" t="s">
        <v>25</v>
      </c>
      <c r="F10162" t="s">
        <v>880</v>
      </c>
      <c r="G10162" t="s">
        <v>880</v>
      </c>
      <c r="H10162" t="s">
        <v>16</v>
      </c>
      <c r="Q10162" t="b">
        <f t="shared" si="606"/>
        <v>0</v>
      </c>
      <c r="R10162" t="b">
        <f t="shared" si="607"/>
        <v>1</v>
      </c>
      <c r="S10162" t="b">
        <f t="shared" si="608"/>
        <v>1</v>
      </c>
    </row>
    <row r="10163" spans="1:19" x14ac:dyDescent="0.3">
      <c r="A10163" t="s">
        <v>2914</v>
      </c>
      <c r="B10163">
        <v>1</v>
      </c>
      <c r="C10163">
        <v>11</v>
      </c>
      <c r="D10163" t="s">
        <v>2958</v>
      </c>
      <c r="E10163" t="s">
        <v>24</v>
      </c>
      <c r="F10163" t="s">
        <v>154</v>
      </c>
      <c r="G10163" t="s">
        <v>154</v>
      </c>
      <c r="H10163" t="s">
        <v>61</v>
      </c>
      <c r="Q10163" t="b">
        <f t="shared" si="606"/>
        <v>0</v>
      </c>
      <c r="R10163" t="b">
        <f t="shared" si="607"/>
        <v>1</v>
      </c>
      <c r="S10163" t="b">
        <f t="shared" si="608"/>
        <v>1</v>
      </c>
    </row>
    <row r="10164" spans="1:19" x14ac:dyDescent="0.3">
      <c r="A10164" t="s">
        <v>2914</v>
      </c>
      <c r="B10164">
        <v>1</v>
      </c>
      <c r="C10164">
        <v>11</v>
      </c>
      <c r="D10164" t="s">
        <v>2958</v>
      </c>
      <c r="E10164" t="s">
        <v>30</v>
      </c>
      <c r="F10164" t="s">
        <v>352</v>
      </c>
      <c r="G10164" t="s">
        <v>352</v>
      </c>
      <c r="H10164" t="s">
        <v>68</v>
      </c>
      <c r="Q10164" t="b">
        <f t="shared" si="606"/>
        <v>0</v>
      </c>
      <c r="R10164" t="b">
        <f t="shared" si="607"/>
        <v>1</v>
      </c>
      <c r="S10164" t="b">
        <f t="shared" si="608"/>
        <v>1</v>
      </c>
    </row>
    <row r="10165" spans="1:19" x14ac:dyDescent="0.3">
      <c r="A10165" t="s">
        <v>2914</v>
      </c>
      <c r="B10165">
        <v>1</v>
      </c>
      <c r="C10165">
        <v>11</v>
      </c>
      <c r="D10165" t="s">
        <v>2958</v>
      </c>
      <c r="E10165" t="s">
        <v>20</v>
      </c>
      <c r="F10165" t="s">
        <v>2960</v>
      </c>
      <c r="G10165" t="s">
        <v>2961</v>
      </c>
      <c r="H10165" t="s">
        <v>38</v>
      </c>
      <c r="Q10165" t="b">
        <f t="shared" si="606"/>
        <v>0</v>
      </c>
      <c r="R10165" t="b">
        <f t="shared" si="607"/>
        <v>1</v>
      </c>
      <c r="S10165" t="b">
        <f t="shared" si="608"/>
        <v>1</v>
      </c>
    </row>
    <row r="10166" spans="1:19" x14ac:dyDescent="0.3">
      <c r="A10166" t="s">
        <v>2914</v>
      </c>
      <c r="B10166">
        <v>1</v>
      </c>
      <c r="C10166">
        <v>11</v>
      </c>
      <c r="D10166" t="s">
        <v>2958</v>
      </c>
      <c r="E10166" t="s">
        <v>33</v>
      </c>
      <c r="F10166" t="s">
        <v>116</v>
      </c>
      <c r="G10166" t="s">
        <v>116</v>
      </c>
      <c r="H10166" t="s">
        <v>92</v>
      </c>
      <c r="Q10166" t="b">
        <f t="shared" si="606"/>
        <v>0</v>
      </c>
      <c r="R10166" t="b">
        <f t="shared" si="607"/>
        <v>1</v>
      </c>
      <c r="S10166" t="b">
        <f t="shared" si="608"/>
        <v>1</v>
      </c>
    </row>
    <row r="10167" spans="1:19" x14ac:dyDescent="0.3">
      <c r="A10167" t="s">
        <v>2914</v>
      </c>
      <c r="B10167">
        <v>1</v>
      </c>
      <c r="C10167">
        <v>11</v>
      </c>
      <c r="D10167" t="s">
        <v>2958</v>
      </c>
      <c r="E10167" t="s">
        <v>36</v>
      </c>
      <c r="F10167" t="s">
        <v>1888</v>
      </c>
      <c r="G10167" t="s">
        <v>283</v>
      </c>
      <c r="H10167" t="s">
        <v>38</v>
      </c>
      <c r="Q10167" t="b">
        <f t="shared" si="606"/>
        <v>0</v>
      </c>
      <c r="R10167" t="b">
        <f t="shared" si="607"/>
        <v>1</v>
      </c>
      <c r="S10167" t="b">
        <f t="shared" si="608"/>
        <v>1</v>
      </c>
    </row>
    <row r="10168" spans="1:19" x14ac:dyDescent="0.3">
      <c r="A10168" t="s">
        <v>2914</v>
      </c>
      <c r="B10168">
        <v>1</v>
      </c>
      <c r="C10168">
        <v>11</v>
      </c>
      <c r="D10168" t="s">
        <v>2958</v>
      </c>
      <c r="E10168" t="s">
        <v>39</v>
      </c>
      <c r="F10168" t="s">
        <v>265</v>
      </c>
      <c r="G10168" t="s">
        <v>265</v>
      </c>
      <c r="H10168" t="s">
        <v>19</v>
      </c>
      <c r="Q10168" t="b">
        <f t="shared" si="606"/>
        <v>0</v>
      </c>
      <c r="R10168" t="b">
        <f t="shared" si="607"/>
        <v>1</v>
      </c>
      <c r="S10168" t="b">
        <f t="shared" si="608"/>
        <v>1</v>
      </c>
    </row>
    <row r="10169" spans="1:19" x14ac:dyDescent="0.3">
      <c r="A10169" t="s">
        <v>2914</v>
      </c>
      <c r="B10169">
        <v>1</v>
      </c>
      <c r="C10169">
        <v>11</v>
      </c>
      <c r="D10169" t="s">
        <v>2958</v>
      </c>
      <c r="E10169" t="s">
        <v>42</v>
      </c>
      <c r="F10169" t="s">
        <v>2167</v>
      </c>
      <c r="G10169" t="s">
        <v>2167</v>
      </c>
      <c r="H10169" t="s">
        <v>16</v>
      </c>
      <c r="Q10169" t="b">
        <f t="shared" si="606"/>
        <v>0</v>
      </c>
      <c r="R10169" t="b">
        <f t="shared" si="607"/>
        <v>1</v>
      </c>
      <c r="S10169" t="b">
        <f t="shared" si="608"/>
        <v>1</v>
      </c>
    </row>
    <row r="10170" spans="1:19" x14ac:dyDescent="0.3">
      <c r="A10170" t="s">
        <v>2914</v>
      </c>
      <c r="B10170">
        <v>1</v>
      </c>
      <c r="C10170">
        <v>11</v>
      </c>
      <c r="D10170" t="s">
        <v>2958</v>
      </c>
      <c r="E10170" t="s">
        <v>47</v>
      </c>
      <c r="F10170" t="s">
        <v>2962</v>
      </c>
      <c r="G10170" t="s">
        <v>2963</v>
      </c>
      <c r="H10170" t="s">
        <v>38</v>
      </c>
      <c r="Q10170" t="b">
        <f t="shared" si="606"/>
        <v>0</v>
      </c>
      <c r="R10170" t="b">
        <f t="shared" si="607"/>
        <v>1</v>
      </c>
      <c r="S10170" t="b">
        <f t="shared" si="608"/>
        <v>1</v>
      </c>
    </row>
    <row r="10171" spans="1:19" x14ac:dyDescent="0.3">
      <c r="A10171" t="s">
        <v>2914</v>
      </c>
      <c r="B10171">
        <v>1</v>
      </c>
      <c r="C10171">
        <v>11</v>
      </c>
      <c r="D10171" t="s">
        <v>2958</v>
      </c>
      <c r="E10171" t="s">
        <v>50</v>
      </c>
      <c r="F10171" t="s">
        <v>132</v>
      </c>
      <c r="G10171" t="s">
        <v>132</v>
      </c>
      <c r="H10171" t="s">
        <v>133</v>
      </c>
      <c r="Q10171" t="b">
        <f t="shared" si="606"/>
        <v>0</v>
      </c>
      <c r="R10171" t="b">
        <f t="shared" si="607"/>
        <v>1</v>
      </c>
      <c r="S10171" t="b">
        <f t="shared" si="608"/>
        <v>1</v>
      </c>
    </row>
    <row r="10172" spans="1:19" x14ac:dyDescent="0.3">
      <c r="A10172" t="s">
        <v>2914</v>
      </c>
      <c r="B10172">
        <v>1</v>
      </c>
      <c r="C10172">
        <v>11</v>
      </c>
      <c r="D10172" t="s">
        <v>2958</v>
      </c>
      <c r="E10172" t="s">
        <v>53</v>
      </c>
      <c r="F10172" t="s">
        <v>596</v>
      </c>
      <c r="G10172" t="s">
        <v>597</v>
      </c>
      <c r="H10172" t="s">
        <v>38</v>
      </c>
      <c r="Q10172" t="b">
        <f t="shared" si="606"/>
        <v>0</v>
      </c>
      <c r="R10172" t="b">
        <f t="shared" si="607"/>
        <v>1</v>
      </c>
      <c r="S10172" t="b">
        <f t="shared" si="608"/>
        <v>1</v>
      </c>
    </row>
    <row r="10173" spans="1:19" x14ac:dyDescent="0.3">
      <c r="A10173" t="s">
        <v>2914</v>
      </c>
      <c r="B10173">
        <v>1</v>
      </c>
      <c r="C10173">
        <v>11</v>
      </c>
      <c r="D10173" t="s">
        <v>2958</v>
      </c>
      <c r="E10173" t="s">
        <v>56</v>
      </c>
      <c r="F10173" t="s">
        <v>18</v>
      </c>
      <c r="G10173" t="s">
        <v>18</v>
      </c>
      <c r="H10173" t="s">
        <v>19</v>
      </c>
      <c r="Q10173" t="b">
        <f t="shared" si="606"/>
        <v>0</v>
      </c>
      <c r="R10173" t="b">
        <f t="shared" si="607"/>
        <v>1</v>
      </c>
      <c r="S10173" t="b">
        <f t="shared" si="608"/>
        <v>1</v>
      </c>
    </row>
    <row r="10174" spans="1:19" x14ac:dyDescent="0.3">
      <c r="A10174" t="s">
        <v>2914</v>
      </c>
      <c r="B10174">
        <v>1</v>
      </c>
      <c r="C10174">
        <v>11</v>
      </c>
      <c r="D10174" t="s">
        <v>2958</v>
      </c>
      <c r="E10174" t="s">
        <v>59</v>
      </c>
      <c r="F10174" t="s">
        <v>140</v>
      </c>
      <c r="G10174" t="s">
        <v>140</v>
      </c>
      <c r="H10174" t="s">
        <v>14</v>
      </c>
      <c r="Q10174" t="b">
        <f t="shared" si="606"/>
        <v>0</v>
      </c>
      <c r="R10174" t="b">
        <f t="shared" si="607"/>
        <v>1</v>
      </c>
      <c r="S10174" t="b">
        <f t="shared" si="608"/>
        <v>1</v>
      </c>
    </row>
    <row r="10175" spans="1:19" x14ac:dyDescent="0.3">
      <c r="A10175" t="s">
        <v>2914</v>
      </c>
      <c r="B10175">
        <v>1</v>
      </c>
      <c r="C10175">
        <v>11</v>
      </c>
      <c r="D10175" t="s">
        <v>2958</v>
      </c>
      <c r="E10175" t="s">
        <v>45</v>
      </c>
      <c r="F10175" t="s">
        <v>118</v>
      </c>
      <c r="G10175" t="s">
        <v>118</v>
      </c>
      <c r="H10175" t="s">
        <v>10</v>
      </c>
      <c r="Q10175" t="b">
        <f t="shared" si="606"/>
        <v>0</v>
      </c>
      <c r="R10175" t="b">
        <f t="shared" si="607"/>
        <v>1</v>
      </c>
      <c r="S10175" t="b">
        <f t="shared" si="608"/>
        <v>1</v>
      </c>
    </row>
    <row r="10176" spans="1:19" x14ac:dyDescent="0.3">
      <c r="A10176" t="s">
        <v>2914</v>
      </c>
      <c r="B10176">
        <v>1</v>
      </c>
      <c r="C10176">
        <v>11</v>
      </c>
      <c r="D10176" t="s">
        <v>2958</v>
      </c>
      <c r="E10176" t="s">
        <v>63</v>
      </c>
      <c r="F10176" t="s">
        <v>661</v>
      </c>
      <c r="G10176" t="s">
        <v>75</v>
      </c>
      <c r="H10176" t="s">
        <v>10</v>
      </c>
      <c r="Q10176" t="b">
        <f t="shared" si="606"/>
        <v>0</v>
      </c>
      <c r="R10176" t="b">
        <f t="shared" si="607"/>
        <v>1</v>
      </c>
      <c r="S10176" t="b">
        <f t="shared" si="608"/>
        <v>1</v>
      </c>
    </row>
    <row r="10177" spans="1:19" x14ac:dyDescent="0.3">
      <c r="A10177" t="s">
        <v>2914</v>
      </c>
      <c r="B10177">
        <v>1</v>
      </c>
      <c r="C10177">
        <v>11</v>
      </c>
      <c r="D10177" t="s">
        <v>2958</v>
      </c>
      <c r="E10177" t="s">
        <v>66</v>
      </c>
      <c r="F10177" t="s">
        <v>1126</v>
      </c>
      <c r="G10177" t="s">
        <v>1127</v>
      </c>
      <c r="H10177" t="s">
        <v>16</v>
      </c>
      <c r="Q10177" t="b">
        <f t="shared" si="606"/>
        <v>0</v>
      </c>
      <c r="R10177" t="b">
        <f t="shared" si="607"/>
        <v>1</v>
      </c>
      <c r="S10177" t="b">
        <f t="shared" si="608"/>
        <v>1</v>
      </c>
    </row>
    <row r="10178" spans="1:19" x14ac:dyDescent="0.3">
      <c r="A10178" t="s">
        <v>2914</v>
      </c>
      <c r="B10178">
        <v>1</v>
      </c>
      <c r="C10178">
        <v>11</v>
      </c>
      <c r="D10178" t="s">
        <v>2958</v>
      </c>
      <c r="E10178" t="s">
        <v>65</v>
      </c>
      <c r="F10178" t="s">
        <v>132</v>
      </c>
      <c r="G10178" t="s">
        <v>132</v>
      </c>
      <c r="H10178" t="s">
        <v>133</v>
      </c>
      <c r="Q10178" t="b">
        <f t="shared" si="606"/>
        <v>0</v>
      </c>
      <c r="R10178" t="b">
        <f t="shared" si="607"/>
        <v>1</v>
      </c>
      <c r="S10178" t="b">
        <f t="shared" si="608"/>
        <v>1</v>
      </c>
    </row>
    <row r="10179" spans="1:19" x14ac:dyDescent="0.3">
      <c r="A10179" t="s">
        <v>2914</v>
      </c>
      <c r="B10179">
        <v>1</v>
      </c>
      <c r="C10179">
        <v>11</v>
      </c>
      <c r="D10179" t="s">
        <v>2958</v>
      </c>
      <c r="E10179" t="s">
        <v>70</v>
      </c>
      <c r="F10179" t="s">
        <v>22</v>
      </c>
      <c r="G10179" t="s">
        <v>22</v>
      </c>
      <c r="H10179" t="s">
        <v>23</v>
      </c>
      <c r="Q10179" t="b">
        <f t="shared" ref="Q10179:Q10242" si="609">+O10179=H10179</f>
        <v>0</v>
      </c>
      <c r="R10179" t="b">
        <f t="shared" ref="R10179:R10242" si="610">+N10179=I10179</f>
        <v>1</v>
      </c>
      <c r="S10179" t="b">
        <f t="shared" ref="S10179:S10242" si="611">+O10179=K10179</f>
        <v>1</v>
      </c>
    </row>
    <row r="10180" spans="1:19" x14ac:dyDescent="0.3">
      <c r="A10180" t="s">
        <v>2914</v>
      </c>
      <c r="B10180">
        <v>1</v>
      </c>
      <c r="C10180">
        <v>11</v>
      </c>
      <c r="D10180" t="s">
        <v>2958</v>
      </c>
      <c r="E10180" t="s">
        <v>60</v>
      </c>
      <c r="F10180" t="s">
        <v>2964</v>
      </c>
      <c r="G10180" t="s">
        <v>2964</v>
      </c>
      <c r="H10180" t="s">
        <v>38</v>
      </c>
      <c r="Q10180" t="b">
        <f t="shared" si="609"/>
        <v>0</v>
      </c>
      <c r="R10180" t="b">
        <f t="shared" si="610"/>
        <v>1</v>
      </c>
      <c r="S10180" t="b">
        <f t="shared" si="611"/>
        <v>1</v>
      </c>
    </row>
    <row r="10181" spans="1:19" x14ac:dyDescent="0.3">
      <c r="A10181" t="s">
        <v>2914</v>
      </c>
      <c r="B10181">
        <v>1</v>
      </c>
      <c r="C10181">
        <v>11</v>
      </c>
      <c r="D10181" t="s">
        <v>2958</v>
      </c>
      <c r="E10181" t="s">
        <v>73</v>
      </c>
      <c r="F10181" t="s">
        <v>86</v>
      </c>
      <c r="G10181" t="s">
        <v>86</v>
      </c>
      <c r="H10181" t="s">
        <v>44</v>
      </c>
      <c r="Q10181" t="b">
        <f t="shared" si="609"/>
        <v>0</v>
      </c>
      <c r="R10181" t="b">
        <f t="shared" si="610"/>
        <v>1</v>
      </c>
      <c r="S10181" t="b">
        <f t="shared" si="611"/>
        <v>1</v>
      </c>
    </row>
    <row r="10182" spans="1:19" x14ac:dyDescent="0.3">
      <c r="A10182" t="s">
        <v>2914</v>
      </c>
      <c r="B10182">
        <v>1</v>
      </c>
      <c r="C10182">
        <v>11</v>
      </c>
      <c r="D10182" t="s">
        <v>2958</v>
      </c>
      <c r="E10182" t="s">
        <v>72</v>
      </c>
      <c r="F10182" t="s">
        <v>467</v>
      </c>
      <c r="G10182" t="s">
        <v>467</v>
      </c>
      <c r="H10182" t="s">
        <v>23</v>
      </c>
      <c r="Q10182" t="b">
        <f t="shared" si="609"/>
        <v>0</v>
      </c>
      <c r="R10182" t="b">
        <f t="shared" si="610"/>
        <v>1</v>
      </c>
      <c r="S10182" t="b">
        <f t="shared" si="611"/>
        <v>1</v>
      </c>
    </row>
    <row r="10183" spans="1:19" x14ac:dyDescent="0.3">
      <c r="A10183" t="s">
        <v>2914</v>
      </c>
      <c r="B10183">
        <v>1</v>
      </c>
      <c r="C10183">
        <v>11</v>
      </c>
      <c r="D10183" t="s">
        <v>2958</v>
      </c>
      <c r="E10183" t="s">
        <v>78</v>
      </c>
      <c r="F10183" t="s">
        <v>2943</v>
      </c>
      <c r="G10183" t="s">
        <v>2310</v>
      </c>
      <c r="H10183" t="s">
        <v>38</v>
      </c>
      <c r="Q10183" t="b">
        <f t="shared" si="609"/>
        <v>0</v>
      </c>
      <c r="R10183" t="b">
        <f t="shared" si="610"/>
        <v>1</v>
      </c>
      <c r="S10183" t="b">
        <f t="shared" si="611"/>
        <v>1</v>
      </c>
    </row>
    <row r="10184" spans="1:19" x14ac:dyDescent="0.3">
      <c r="A10184" t="s">
        <v>2914</v>
      </c>
      <c r="B10184">
        <v>1</v>
      </c>
      <c r="C10184">
        <v>11</v>
      </c>
      <c r="D10184" t="s">
        <v>2958</v>
      </c>
      <c r="E10184" t="s">
        <v>80</v>
      </c>
      <c r="F10184" t="s">
        <v>93</v>
      </c>
      <c r="G10184" t="s">
        <v>93</v>
      </c>
      <c r="H10184" t="s">
        <v>92</v>
      </c>
      <c r="Q10184" t="b">
        <f t="shared" si="609"/>
        <v>0</v>
      </c>
      <c r="R10184" t="b">
        <f t="shared" si="610"/>
        <v>1</v>
      </c>
      <c r="S10184" t="b">
        <f t="shared" si="611"/>
        <v>1</v>
      </c>
    </row>
    <row r="10185" spans="1:19" x14ac:dyDescent="0.3">
      <c r="A10185" t="s">
        <v>2914</v>
      </c>
      <c r="B10185">
        <v>1</v>
      </c>
      <c r="C10185">
        <v>12</v>
      </c>
      <c r="D10185" t="s">
        <v>2965</v>
      </c>
      <c r="E10185" t="s">
        <v>7</v>
      </c>
      <c r="F10185" t="s">
        <v>2966</v>
      </c>
      <c r="G10185" t="s">
        <v>461</v>
      </c>
      <c r="H10185" t="s">
        <v>23</v>
      </c>
      <c r="Q10185" t="b">
        <f t="shared" si="609"/>
        <v>0</v>
      </c>
      <c r="R10185" t="b">
        <f t="shared" si="610"/>
        <v>1</v>
      </c>
      <c r="S10185" t="b">
        <f t="shared" si="611"/>
        <v>1</v>
      </c>
    </row>
    <row r="10186" spans="1:19" x14ac:dyDescent="0.3">
      <c r="A10186" t="s">
        <v>2914</v>
      </c>
      <c r="B10186">
        <v>1</v>
      </c>
      <c r="C10186">
        <v>12</v>
      </c>
      <c r="D10186" t="s">
        <v>2965</v>
      </c>
      <c r="E10186" t="s">
        <v>12</v>
      </c>
      <c r="F10186" t="s">
        <v>2030</v>
      </c>
      <c r="G10186" t="s">
        <v>2030</v>
      </c>
      <c r="H10186" t="s">
        <v>16</v>
      </c>
      <c r="Q10186" t="b">
        <f t="shared" si="609"/>
        <v>0</v>
      </c>
      <c r="R10186" t="b">
        <f t="shared" si="610"/>
        <v>1</v>
      </c>
      <c r="S10186" t="b">
        <f t="shared" si="611"/>
        <v>1</v>
      </c>
    </row>
    <row r="10187" spans="1:19" x14ac:dyDescent="0.3">
      <c r="A10187" t="s">
        <v>2914</v>
      </c>
      <c r="B10187">
        <v>1</v>
      </c>
      <c r="C10187">
        <v>12</v>
      </c>
      <c r="D10187" t="s">
        <v>2965</v>
      </c>
      <c r="E10187" t="s">
        <v>11</v>
      </c>
      <c r="F10187" t="s">
        <v>49</v>
      </c>
      <c r="G10187" t="s">
        <v>49</v>
      </c>
      <c r="H10187" t="s">
        <v>23</v>
      </c>
      <c r="Q10187" t="b">
        <f t="shared" si="609"/>
        <v>0</v>
      </c>
      <c r="R10187" t="b">
        <f t="shared" si="610"/>
        <v>1</v>
      </c>
      <c r="S10187" t="b">
        <f t="shared" si="611"/>
        <v>1</v>
      </c>
    </row>
    <row r="10188" spans="1:19" x14ac:dyDescent="0.3">
      <c r="A10188" t="s">
        <v>2914</v>
      </c>
      <c r="B10188">
        <v>1</v>
      </c>
      <c r="C10188">
        <v>12</v>
      </c>
      <c r="D10188" t="s">
        <v>2965</v>
      </c>
      <c r="E10188" t="s">
        <v>17</v>
      </c>
      <c r="F10188" t="s">
        <v>2967</v>
      </c>
      <c r="G10188" t="s">
        <v>2967</v>
      </c>
      <c r="H10188" t="s">
        <v>68</v>
      </c>
      <c r="Q10188" t="b">
        <f t="shared" si="609"/>
        <v>0</v>
      </c>
      <c r="R10188" t="b">
        <f t="shared" si="610"/>
        <v>1</v>
      </c>
      <c r="S10188" t="b">
        <f t="shared" si="611"/>
        <v>1</v>
      </c>
    </row>
    <row r="10189" spans="1:19" x14ac:dyDescent="0.3">
      <c r="A10189" t="s">
        <v>2914</v>
      </c>
      <c r="B10189">
        <v>1</v>
      </c>
      <c r="C10189">
        <v>12</v>
      </c>
      <c r="D10189" t="s">
        <v>2965</v>
      </c>
      <c r="E10189" t="s">
        <v>21</v>
      </c>
      <c r="F10189" t="s">
        <v>146</v>
      </c>
      <c r="G10189" t="s">
        <v>1548</v>
      </c>
      <c r="H10189" t="s">
        <v>38</v>
      </c>
      <c r="Q10189" t="b">
        <f t="shared" si="609"/>
        <v>0</v>
      </c>
      <c r="R10189" t="b">
        <f t="shared" si="610"/>
        <v>1</v>
      </c>
      <c r="S10189" t="b">
        <f t="shared" si="611"/>
        <v>1</v>
      </c>
    </row>
    <row r="10190" spans="1:19" x14ac:dyDescent="0.3">
      <c r="A10190" t="s">
        <v>2914</v>
      </c>
      <c r="B10190">
        <v>1</v>
      </c>
      <c r="C10190">
        <v>12</v>
      </c>
      <c r="D10190" t="s">
        <v>2965</v>
      </c>
      <c r="E10190" t="s">
        <v>25</v>
      </c>
      <c r="F10190" t="s">
        <v>283</v>
      </c>
      <c r="G10190" t="s">
        <v>283</v>
      </c>
      <c r="H10190" t="s">
        <v>38</v>
      </c>
      <c r="Q10190" t="b">
        <f t="shared" si="609"/>
        <v>0</v>
      </c>
      <c r="R10190" t="b">
        <f t="shared" si="610"/>
        <v>1</v>
      </c>
      <c r="S10190" t="b">
        <f t="shared" si="611"/>
        <v>1</v>
      </c>
    </row>
    <row r="10191" spans="1:19" x14ac:dyDescent="0.3">
      <c r="A10191" t="s">
        <v>2914</v>
      </c>
      <c r="B10191">
        <v>1</v>
      </c>
      <c r="C10191">
        <v>12</v>
      </c>
      <c r="D10191" t="s">
        <v>2965</v>
      </c>
      <c r="E10191" t="s">
        <v>24</v>
      </c>
      <c r="F10191" t="s">
        <v>93</v>
      </c>
      <c r="G10191" t="s">
        <v>93</v>
      </c>
      <c r="H10191" t="s">
        <v>92</v>
      </c>
      <c r="Q10191" t="b">
        <f t="shared" si="609"/>
        <v>0</v>
      </c>
      <c r="R10191" t="b">
        <f t="shared" si="610"/>
        <v>1</v>
      </c>
      <c r="S10191" t="b">
        <f t="shared" si="611"/>
        <v>1</v>
      </c>
    </row>
    <row r="10192" spans="1:19" x14ac:dyDescent="0.3">
      <c r="A10192" t="s">
        <v>2914</v>
      </c>
      <c r="B10192">
        <v>1</v>
      </c>
      <c r="C10192">
        <v>13</v>
      </c>
      <c r="D10192" t="s">
        <v>2968</v>
      </c>
      <c r="E10192" t="s">
        <v>7</v>
      </c>
      <c r="F10192" t="s">
        <v>2969</v>
      </c>
      <c r="G10192" t="s">
        <v>1832</v>
      </c>
      <c r="H10192" t="s">
        <v>19</v>
      </c>
      <c r="Q10192" t="b">
        <f t="shared" si="609"/>
        <v>0</v>
      </c>
      <c r="R10192" t="b">
        <f t="shared" si="610"/>
        <v>1</v>
      </c>
      <c r="S10192" t="b">
        <f t="shared" si="611"/>
        <v>1</v>
      </c>
    </row>
    <row r="10193" spans="1:19" x14ac:dyDescent="0.3">
      <c r="A10193" t="s">
        <v>2914</v>
      </c>
      <c r="B10193">
        <v>1</v>
      </c>
      <c r="C10193">
        <v>13</v>
      </c>
      <c r="D10193" t="s">
        <v>2968</v>
      </c>
      <c r="E10193" t="s">
        <v>12</v>
      </c>
      <c r="F10193" t="s">
        <v>467</v>
      </c>
      <c r="G10193" t="s">
        <v>467</v>
      </c>
      <c r="H10193" t="s">
        <v>23</v>
      </c>
      <c r="Q10193" t="b">
        <f t="shared" si="609"/>
        <v>0</v>
      </c>
      <c r="R10193" t="b">
        <f t="shared" si="610"/>
        <v>1</v>
      </c>
      <c r="S10193" t="b">
        <f t="shared" si="611"/>
        <v>1</v>
      </c>
    </row>
    <row r="10194" spans="1:19" x14ac:dyDescent="0.3">
      <c r="A10194" t="s">
        <v>2914</v>
      </c>
      <c r="B10194">
        <v>1</v>
      </c>
      <c r="C10194">
        <v>13</v>
      </c>
      <c r="D10194" t="s">
        <v>2968</v>
      </c>
      <c r="E10194" t="s">
        <v>11</v>
      </c>
      <c r="F10194" t="s">
        <v>2458</v>
      </c>
      <c r="G10194" t="s">
        <v>2459</v>
      </c>
      <c r="H10194" t="s">
        <v>38</v>
      </c>
      <c r="Q10194" t="b">
        <f t="shared" si="609"/>
        <v>0</v>
      </c>
      <c r="R10194" t="b">
        <f t="shared" si="610"/>
        <v>1</v>
      </c>
      <c r="S10194" t="b">
        <f t="shared" si="611"/>
        <v>1</v>
      </c>
    </row>
    <row r="10195" spans="1:19" x14ac:dyDescent="0.3">
      <c r="A10195" t="s">
        <v>2914</v>
      </c>
      <c r="B10195">
        <v>1</v>
      </c>
      <c r="C10195">
        <v>13</v>
      </c>
      <c r="D10195" t="s">
        <v>2968</v>
      </c>
      <c r="E10195" t="s">
        <v>17</v>
      </c>
      <c r="F10195" t="s">
        <v>118</v>
      </c>
      <c r="G10195" t="s">
        <v>118</v>
      </c>
      <c r="H10195" t="s">
        <v>10</v>
      </c>
      <c r="Q10195" t="b">
        <f t="shared" si="609"/>
        <v>0</v>
      </c>
      <c r="R10195" t="b">
        <f t="shared" si="610"/>
        <v>1</v>
      </c>
      <c r="S10195" t="b">
        <f t="shared" si="611"/>
        <v>1</v>
      </c>
    </row>
    <row r="10196" spans="1:19" x14ac:dyDescent="0.3">
      <c r="A10196" t="s">
        <v>2914</v>
      </c>
      <c r="B10196">
        <v>1</v>
      </c>
      <c r="C10196">
        <v>13</v>
      </c>
      <c r="D10196" t="s">
        <v>2968</v>
      </c>
      <c r="E10196" t="s">
        <v>21</v>
      </c>
      <c r="F10196" t="s">
        <v>661</v>
      </c>
      <c r="G10196" t="s">
        <v>75</v>
      </c>
      <c r="H10196" t="s">
        <v>10</v>
      </c>
      <c r="Q10196" t="b">
        <f t="shared" si="609"/>
        <v>0</v>
      </c>
      <c r="R10196" t="b">
        <f t="shared" si="610"/>
        <v>1</v>
      </c>
      <c r="S10196" t="b">
        <f t="shared" si="611"/>
        <v>1</v>
      </c>
    </row>
    <row r="10197" spans="1:19" x14ac:dyDescent="0.3">
      <c r="A10197" t="s">
        <v>2914</v>
      </c>
      <c r="B10197">
        <v>1</v>
      </c>
      <c r="C10197">
        <v>13</v>
      </c>
      <c r="D10197" t="s">
        <v>2968</v>
      </c>
      <c r="E10197" t="s">
        <v>25</v>
      </c>
      <c r="F10197" t="s">
        <v>2970</v>
      </c>
      <c r="G10197" t="s">
        <v>2970</v>
      </c>
      <c r="H10197" t="s">
        <v>96</v>
      </c>
      <c r="Q10197" t="b">
        <f t="shared" si="609"/>
        <v>0</v>
      </c>
      <c r="R10197" t="b">
        <f t="shared" si="610"/>
        <v>1</v>
      </c>
      <c r="S10197" t="b">
        <f t="shared" si="611"/>
        <v>1</v>
      </c>
    </row>
    <row r="10198" spans="1:19" x14ac:dyDescent="0.3">
      <c r="A10198" t="s">
        <v>2914</v>
      </c>
      <c r="B10198">
        <v>1</v>
      </c>
      <c r="C10198">
        <v>13</v>
      </c>
      <c r="D10198" t="s">
        <v>2968</v>
      </c>
      <c r="E10198" t="s">
        <v>24</v>
      </c>
      <c r="F10198" t="s">
        <v>529</v>
      </c>
      <c r="G10198" t="s">
        <v>249</v>
      </c>
      <c r="H10198" t="s">
        <v>16</v>
      </c>
      <c r="Q10198" t="b">
        <f t="shared" si="609"/>
        <v>0</v>
      </c>
      <c r="R10198" t="b">
        <f t="shared" si="610"/>
        <v>1</v>
      </c>
      <c r="S10198" t="b">
        <f t="shared" si="611"/>
        <v>1</v>
      </c>
    </row>
    <row r="10199" spans="1:19" x14ac:dyDescent="0.3">
      <c r="A10199" t="s">
        <v>2914</v>
      </c>
      <c r="B10199">
        <v>1</v>
      </c>
      <c r="C10199">
        <v>13</v>
      </c>
      <c r="D10199" t="s">
        <v>2968</v>
      </c>
      <c r="E10199" t="s">
        <v>30</v>
      </c>
      <c r="F10199" t="s">
        <v>132</v>
      </c>
      <c r="G10199" t="s">
        <v>132</v>
      </c>
      <c r="H10199" t="s">
        <v>133</v>
      </c>
      <c r="Q10199" t="b">
        <f t="shared" si="609"/>
        <v>0</v>
      </c>
      <c r="R10199" t="b">
        <f t="shared" si="610"/>
        <v>1</v>
      </c>
      <c r="S10199" t="b">
        <f t="shared" si="611"/>
        <v>1</v>
      </c>
    </row>
    <row r="10200" spans="1:19" x14ac:dyDescent="0.3">
      <c r="A10200" t="s">
        <v>2914</v>
      </c>
      <c r="B10200">
        <v>1</v>
      </c>
      <c r="C10200">
        <v>13</v>
      </c>
      <c r="D10200" t="s">
        <v>2968</v>
      </c>
      <c r="E10200" t="s">
        <v>20</v>
      </c>
      <c r="F10200" t="s">
        <v>2971</v>
      </c>
      <c r="G10200" t="s">
        <v>1193</v>
      </c>
      <c r="H10200" t="s">
        <v>16</v>
      </c>
      <c r="Q10200" t="b">
        <f t="shared" si="609"/>
        <v>0</v>
      </c>
      <c r="R10200" t="b">
        <f t="shared" si="610"/>
        <v>1</v>
      </c>
      <c r="S10200" t="b">
        <f t="shared" si="611"/>
        <v>1</v>
      </c>
    </row>
    <row r="10201" spans="1:19" x14ac:dyDescent="0.3">
      <c r="A10201" t="s">
        <v>2914</v>
      </c>
      <c r="B10201">
        <v>1</v>
      </c>
      <c r="C10201">
        <v>13</v>
      </c>
      <c r="D10201" t="s">
        <v>2968</v>
      </c>
      <c r="E10201" t="s">
        <v>33</v>
      </c>
      <c r="F10201" t="s">
        <v>116</v>
      </c>
      <c r="G10201" t="s">
        <v>116</v>
      </c>
      <c r="H10201" t="s">
        <v>92</v>
      </c>
      <c r="Q10201" t="b">
        <f t="shared" si="609"/>
        <v>0</v>
      </c>
      <c r="R10201" t="b">
        <f t="shared" si="610"/>
        <v>1</v>
      </c>
      <c r="S10201" t="b">
        <f t="shared" si="611"/>
        <v>1</v>
      </c>
    </row>
    <row r="10202" spans="1:19" x14ac:dyDescent="0.3">
      <c r="A10202" t="s">
        <v>2914</v>
      </c>
      <c r="B10202">
        <v>1</v>
      </c>
      <c r="C10202">
        <v>13</v>
      </c>
      <c r="D10202" t="s">
        <v>2968</v>
      </c>
      <c r="E10202" t="s">
        <v>36</v>
      </c>
      <c r="F10202" t="s">
        <v>179</v>
      </c>
      <c r="G10202" t="s">
        <v>179</v>
      </c>
      <c r="H10202" t="s">
        <v>14</v>
      </c>
      <c r="Q10202" t="b">
        <f t="shared" si="609"/>
        <v>0</v>
      </c>
      <c r="R10202" t="b">
        <f t="shared" si="610"/>
        <v>1</v>
      </c>
      <c r="S10202" t="b">
        <f t="shared" si="611"/>
        <v>1</v>
      </c>
    </row>
    <row r="10203" spans="1:19" x14ac:dyDescent="0.3">
      <c r="A10203" t="s">
        <v>2914</v>
      </c>
      <c r="B10203">
        <v>1</v>
      </c>
      <c r="C10203">
        <v>13</v>
      </c>
      <c r="D10203" t="s">
        <v>2968</v>
      </c>
      <c r="E10203" t="s">
        <v>39</v>
      </c>
      <c r="F10203" t="s">
        <v>248</v>
      </c>
      <c r="G10203" t="s">
        <v>118</v>
      </c>
      <c r="H10203" t="s">
        <v>16</v>
      </c>
      <c r="Q10203" t="b">
        <f t="shared" si="609"/>
        <v>0</v>
      </c>
      <c r="R10203" t="b">
        <f t="shared" si="610"/>
        <v>1</v>
      </c>
      <c r="S10203" t="b">
        <f t="shared" si="611"/>
        <v>1</v>
      </c>
    </row>
    <row r="10204" spans="1:19" x14ac:dyDescent="0.3">
      <c r="A10204" t="s">
        <v>2914</v>
      </c>
      <c r="B10204">
        <v>1</v>
      </c>
      <c r="C10204">
        <v>13</v>
      </c>
      <c r="D10204" t="s">
        <v>2968</v>
      </c>
      <c r="E10204" t="s">
        <v>42</v>
      </c>
      <c r="F10204" t="s">
        <v>43</v>
      </c>
      <c r="G10204" t="s">
        <v>43</v>
      </c>
      <c r="H10204" t="s">
        <v>79</v>
      </c>
      <c r="Q10204" t="b">
        <f t="shared" si="609"/>
        <v>0</v>
      </c>
      <c r="R10204" t="b">
        <f t="shared" si="610"/>
        <v>1</v>
      </c>
      <c r="S10204" t="b">
        <f t="shared" si="611"/>
        <v>1</v>
      </c>
    </row>
    <row r="10205" spans="1:19" x14ac:dyDescent="0.3">
      <c r="A10205" t="s">
        <v>2914</v>
      </c>
      <c r="B10205">
        <v>1</v>
      </c>
      <c r="C10205">
        <v>13</v>
      </c>
      <c r="D10205" t="s">
        <v>2968</v>
      </c>
      <c r="E10205" t="s">
        <v>47</v>
      </c>
      <c r="F10205" t="s">
        <v>75</v>
      </c>
      <c r="G10205" t="s">
        <v>75</v>
      </c>
      <c r="H10205" t="s">
        <v>10</v>
      </c>
      <c r="Q10205" t="b">
        <f t="shared" si="609"/>
        <v>0</v>
      </c>
      <c r="R10205" t="b">
        <f t="shared" si="610"/>
        <v>1</v>
      </c>
      <c r="S10205" t="b">
        <f t="shared" si="611"/>
        <v>1</v>
      </c>
    </row>
    <row r="10206" spans="1:19" x14ac:dyDescent="0.3">
      <c r="A10206" t="s">
        <v>2914</v>
      </c>
      <c r="B10206">
        <v>1</v>
      </c>
      <c r="C10206">
        <v>13</v>
      </c>
      <c r="D10206" t="s">
        <v>2968</v>
      </c>
      <c r="E10206" t="s">
        <v>50</v>
      </c>
      <c r="F10206" t="s">
        <v>113</v>
      </c>
      <c r="G10206" t="s">
        <v>113</v>
      </c>
      <c r="H10206" t="s">
        <v>23</v>
      </c>
      <c r="Q10206" t="b">
        <f t="shared" si="609"/>
        <v>0</v>
      </c>
      <c r="R10206" t="b">
        <f t="shared" si="610"/>
        <v>1</v>
      </c>
      <c r="S10206" t="b">
        <f t="shared" si="611"/>
        <v>1</v>
      </c>
    </row>
    <row r="10207" spans="1:19" x14ac:dyDescent="0.3">
      <c r="A10207" t="s">
        <v>2914</v>
      </c>
      <c r="B10207">
        <v>1</v>
      </c>
      <c r="C10207">
        <v>13</v>
      </c>
      <c r="D10207" t="s">
        <v>2968</v>
      </c>
      <c r="E10207" t="s">
        <v>53</v>
      </c>
      <c r="F10207" t="s">
        <v>2967</v>
      </c>
      <c r="G10207" t="s">
        <v>2967</v>
      </c>
      <c r="H10207" t="s">
        <v>68</v>
      </c>
      <c r="Q10207" t="b">
        <f t="shared" si="609"/>
        <v>0</v>
      </c>
      <c r="R10207" t="b">
        <f t="shared" si="610"/>
        <v>1</v>
      </c>
      <c r="S10207" t="b">
        <f t="shared" si="611"/>
        <v>1</v>
      </c>
    </row>
    <row r="10208" spans="1:19" x14ac:dyDescent="0.3">
      <c r="A10208" t="s">
        <v>2914</v>
      </c>
      <c r="B10208">
        <v>1</v>
      </c>
      <c r="C10208">
        <v>13</v>
      </c>
      <c r="D10208" t="s">
        <v>2968</v>
      </c>
      <c r="E10208" t="s">
        <v>56</v>
      </c>
      <c r="F10208" t="s">
        <v>283</v>
      </c>
      <c r="G10208" t="s">
        <v>283</v>
      </c>
      <c r="H10208" t="s">
        <v>38</v>
      </c>
      <c r="Q10208" t="b">
        <f t="shared" si="609"/>
        <v>0</v>
      </c>
      <c r="R10208" t="b">
        <f t="shared" si="610"/>
        <v>1</v>
      </c>
      <c r="S10208" t="b">
        <f t="shared" si="611"/>
        <v>1</v>
      </c>
    </row>
    <row r="10209" spans="1:19" x14ac:dyDescent="0.3">
      <c r="A10209" t="s">
        <v>2914</v>
      </c>
      <c r="B10209">
        <v>1</v>
      </c>
      <c r="C10209">
        <v>13</v>
      </c>
      <c r="D10209" t="s">
        <v>2968</v>
      </c>
      <c r="E10209" t="s">
        <v>59</v>
      </c>
      <c r="F10209" t="s">
        <v>265</v>
      </c>
      <c r="G10209" t="s">
        <v>265</v>
      </c>
      <c r="H10209" t="s">
        <v>44</v>
      </c>
      <c r="Q10209" t="b">
        <f t="shared" si="609"/>
        <v>0</v>
      </c>
      <c r="R10209" t="b">
        <f t="shared" si="610"/>
        <v>1</v>
      </c>
      <c r="S10209" t="b">
        <f t="shared" si="611"/>
        <v>1</v>
      </c>
    </row>
    <row r="10210" spans="1:19" x14ac:dyDescent="0.3">
      <c r="A10210" t="s">
        <v>2914</v>
      </c>
      <c r="B10210">
        <v>1</v>
      </c>
      <c r="C10210">
        <v>13</v>
      </c>
      <c r="D10210" t="s">
        <v>2968</v>
      </c>
      <c r="E10210" t="s">
        <v>45</v>
      </c>
      <c r="F10210" t="s">
        <v>2972</v>
      </c>
      <c r="G10210" t="s">
        <v>2972</v>
      </c>
      <c r="H10210" t="s">
        <v>38</v>
      </c>
      <c r="Q10210" t="b">
        <f t="shared" si="609"/>
        <v>0</v>
      </c>
      <c r="R10210" t="b">
        <f t="shared" si="610"/>
        <v>1</v>
      </c>
      <c r="S10210" t="b">
        <f t="shared" si="611"/>
        <v>1</v>
      </c>
    </row>
    <row r="10211" spans="1:19" x14ac:dyDescent="0.3">
      <c r="A10211" t="s">
        <v>2914</v>
      </c>
      <c r="B10211">
        <v>1</v>
      </c>
      <c r="C10211">
        <v>13</v>
      </c>
      <c r="D10211" t="s">
        <v>2968</v>
      </c>
      <c r="E10211" t="s">
        <v>63</v>
      </c>
      <c r="F10211" t="s">
        <v>93</v>
      </c>
      <c r="G10211" t="s">
        <v>93</v>
      </c>
      <c r="H10211" t="s">
        <v>92</v>
      </c>
      <c r="Q10211" t="b">
        <f t="shared" si="609"/>
        <v>0</v>
      </c>
      <c r="R10211" t="b">
        <f t="shared" si="610"/>
        <v>1</v>
      </c>
      <c r="S10211" t="b">
        <f t="shared" si="611"/>
        <v>1</v>
      </c>
    </row>
    <row r="10212" spans="1:19" x14ac:dyDescent="0.3">
      <c r="A10212" t="s">
        <v>2914</v>
      </c>
      <c r="B10212">
        <v>1</v>
      </c>
      <c r="C10212">
        <v>14</v>
      </c>
      <c r="D10212" t="s">
        <v>2973</v>
      </c>
      <c r="E10212" t="s">
        <v>7</v>
      </c>
      <c r="F10212" t="s">
        <v>2974</v>
      </c>
      <c r="G10212" t="s">
        <v>561</v>
      </c>
      <c r="H10212" t="s">
        <v>96</v>
      </c>
      <c r="Q10212" t="b">
        <f t="shared" si="609"/>
        <v>0</v>
      </c>
      <c r="R10212" t="b">
        <f t="shared" si="610"/>
        <v>1</v>
      </c>
      <c r="S10212" t="b">
        <f t="shared" si="611"/>
        <v>1</v>
      </c>
    </row>
    <row r="10213" spans="1:19" x14ac:dyDescent="0.3">
      <c r="A10213" t="s">
        <v>2914</v>
      </c>
      <c r="B10213">
        <v>1</v>
      </c>
      <c r="C10213">
        <v>14</v>
      </c>
      <c r="D10213" t="s">
        <v>2973</v>
      </c>
      <c r="E10213" t="s">
        <v>12</v>
      </c>
      <c r="F10213" t="s">
        <v>461</v>
      </c>
      <c r="G10213" t="s">
        <v>461</v>
      </c>
      <c r="H10213" t="s">
        <v>23</v>
      </c>
      <c r="Q10213" t="b">
        <f t="shared" si="609"/>
        <v>0</v>
      </c>
      <c r="R10213" t="b">
        <f t="shared" si="610"/>
        <v>1</v>
      </c>
      <c r="S10213" t="b">
        <f t="shared" si="611"/>
        <v>1</v>
      </c>
    </row>
    <row r="10214" spans="1:19" x14ac:dyDescent="0.3">
      <c r="A10214" t="s">
        <v>2914</v>
      </c>
      <c r="B10214">
        <v>1</v>
      </c>
      <c r="C10214">
        <v>14</v>
      </c>
      <c r="D10214" t="s">
        <v>2973</v>
      </c>
      <c r="E10214" t="s">
        <v>11</v>
      </c>
      <c r="F10214" t="s">
        <v>80</v>
      </c>
      <c r="G10214" t="s">
        <v>80</v>
      </c>
      <c r="H10214" t="s">
        <v>61</v>
      </c>
      <c r="Q10214" t="b">
        <f t="shared" si="609"/>
        <v>0</v>
      </c>
      <c r="R10214" t="b">
        <f t="shared" si="610"/>
        <v>1</v>
      </c>
      <c r="S10214" t="b">
        <f t="shared" si="611"/>
        <v>1</v>
      </c>
    </row>
    <row r="10215" spans="1:19" x14ac:dyDescent="0.3">
      <c r="A10215" t="s">
        <v>2914</v>
      </c>
      <c r="B10215">
        <v>1</v>
      </c>
      <c r="C10215">
        <v>14</v>
      </c>
      <c r="D10215" t="s">
        <v>2973</v>
      </c>
      <c r="E10215" t="s">
        <v>17</v>
      </c>
      <c r="F10215" t="s">
        <v>396</v>
      </c>
      <c r="G10215" t="s">
        <v>396</v>
      </c>
      <c r="H10215" t="s">
        <v>38</v>
      </c>
      <c r="Q10215" t="b">
        <f t="shared" si="609"/>
        <v>0</v>
      </c>
      <c r="R10215" t="b">
        <f t="shared" si="610"/>
        <v>1</v>
      </c>
      <c r="S10215" t="b">
        <f t="shared" si="611"/>
        <v>1</v>
      </c>
    </row>
    <row r="10216" spans="1:19" x14ac:dyDescent="0.3">
      <c r="A10216" t="s">
        <v>2914</v>
      </c>
      <c r="B10216">
        <v>1</v>
      </c>
      <c r="C10216">
        <v>14</v>
      </c>
      <c r="D10216" t="s">
        <v>2973</v>
      </c>
      <c r="E10216" t="s">
        <v>21</v>
      </c>
      <c r="F10216" t="s">
        <v>726</v>
      </c>
      <c r="G10216" t="s">
        <v>727</v>
      </c>
      <c r="H10216" t="s">
        <v>38</v>
      </c>
      <c r="Q10216" t="b">
        <f t="shared" si="609"/>
        <v>0</v>
      </c>
      <c r="R10216" t="b">
        <f t="shared" si="610"/>
        <v>1</v>
      </c>
      <c r="S10216" t="b">
        <f t="shared" si="611"/>
        <v>1</v>
      </c>
    </row>
    <row r="10217" spans="1:19" x14ac:dyDescent="0.3">
      <c r="A10217" t="s">
        <v>2914</v>
      </c>
      <c r="B10217">
        <v>1</v>
      </c>
      <c r="C10217">
        <v>14</v>
      </c>
      <c r="D10217" t="s">
        <v>2973</v>
      </c>
      <c r="E10217" t="s">
        <v>25</v>
      </c>
      <c r="F10217" t="s">
        <v>118</v>
      </c>
      <c r="G10217" t="s">
        <v>118</v>
      </c>
      <c r="H10217" t="s">
        <v>16</v>
      </c>
      <c r="Q10217" t="b">
        <f t="shared" si="609"/>
        <v>0</v>
      </c>
      <c r="R10217" t="b">
        <f t="shared" si="610"/>
        <v>1</v>
      </c>
      <c r="S10217" t="b">
        <f t="shared" si="611"/>
        <v>1</v>
      </c>
    </row>
    <row r="10218" spans="1:19" x14ac:dyDescent="0.3">
      <c r="A10218" t="s">
        <v>2914</v>
      </c>
      <c r="B10218">
        <v>1</v>
      </c>
      <c r="C10218">
        <v>14</v>
      </c>
      <c r="D10218" t="s">
        <v>2973</v>
      </c>
      <c r="E10218" t="s">
        <v>24</v>
      </c>
      <c r="F10218" t="s">
        <v>43</v>
      </c>
      <c r="G10218" t="s">
        <v>43</v>
      </c>
      <c r="H10218" t="s">
        <v>79</v>
      </c>
      <c r="Q10218" t="b">
        <f t="shared" si="609"/>
        <v>0</v>
      </c>
      <c r="R10218" t="b">
        <f t="shared" si="610"/>
        <v>1</v>
      </c>
      <c r="S10218" t="b">
        <f t="shared" si="611"/>
        <v>1</v>
      </c>
    </row>
    <row r="10219" spans="1:19" x14ac:dyDescent="0.3">
      <c r="A10219" t="s">
        <v>2914</v>
      </c>
      <c r="B10219">
        <v>1</v>
      </c>
      <c r="C10219">
        <v>14</v>
      </c>
      <c r="D10219" t="s">
        <v>2973</v>
      </c>
      <c r="E10219" t="s">
        <v>30</v>
      </c>
      <c r="F10219" t="s">
        <v>2975</v>
      </c>
      <c r="G10219" t="s">
        <v>2975</v>
      </c>
      <c r="H10219" t="s">
        <v>16</v>
      </c>
      <c r="Q10219" t="b">
        <f t="shared" si="609"/>
        <v>0</v>
      </c>
      <c r="R10219" t="b">
        <f t="shared" si="610"/>
        <v>1</v>
      </c>
      <c r="S10219" t="b">
        <f t="shared" si="611"/>
        <v>1</v>
      </c>
    </row>
    <row r="10220" spans="1:19" x14ac:dyDescent="0.3">
      <c r="A10220" t="s">
        <v>2914</v>
      </c>
      <c r="B10220">
        <v>1</v>
      </c>
      <c r="C10220">
        <v>14</v>
      </c>
      <c r="D10220" t="s">
        <v>2973</v>
      </c>
      <c r="E10220" t="s">
        <v>20</v>
      </c>
      <c r="F10220" t="s">
        <v>48</v>
      </c>
      <c r="G10220" t="s">
        <v>49</v>
      </c>
      <c r="H10220" t="s">
        <v>23</v>
      </c>
      <c r="Q10220" t="b">
        <f t="shared" si="609"/>
        <v>0</v>
      </c>
      <c r="R10220" t="b">
        <f t="shared" si="610"/>
        <v>1</v>
      </c>
      <c r="S10220" t="b">
        <f t="shared" si="611"/>
        <v>1</v>
      </c>
    </row>
    <row r="10221" spans="1:19" x14ac:dyDescent="0.3">
      <c r="A10221" t="s">
        <v>2914</v>
      </c>
      <c r="B10221">
        <v>1</v>
      </c>
      <c r="C10221">
        <v>14</v>
      </c>
      <c r="D10221" t="s">
        <v>2973</v>
      </c>
      <c r="E10221" t="s">
        <v>33</v>
      </c>
      <c r="F10221" t="s">
        <v>2972</v>
      </c>
      <c r="G10221" t="s">
        <v>2972</v>
      </c>
      <c r="H10221" t="s">
        <v>38</v>
      </c>
      <c r="Q10221" t="b">
        <f t="shared" si="609"/>
        <v>0</v>
      </c>
      <c r="R10221" t="b">
        <f t="shared" si="610"/>
        <v>1</v>
      </c>
      <c r="S10221" t="b">
        <f t="shared" si="611"/>
        <v>1</v>
      </c>
    </row>
    <row r="10222" spans="1:19" x14ac:dyDescent="0.3">
      <c r="A10222" t="s">
        <v>2914</v>
      </c>
      <c r="B10222">
        <v>1</v>
      </c>
      <c r="C10222">
        <v>14</v>
      </c>
      <c r="D10222" t="s">
        <v>2973</v>
      </c>
      <c r="E10222" t="s">
        <v>36</v>
      </c>
      <c r="F10222" t="s">
        <v>1843</v>
      </c>
      <c r="G10222" t="s">
        <v>1843</v>
      </c>
      <c r="H10222" t="s">
        <v>38</v>
      </c>
      <c r="Q10222" t="b">
        <f t="shared" si="609"/>
        <v>0</v>
      </c>
      <c r="R10222" t="b">
        <f t="shared" si="610"/>
        <v>1</v>
      </c>
      <c r="S10222" t="b">
        <f t="shared" si="611"/>
        <v>1</v>
      </c>
    </row>
    <row r="10223" spans="1:19" x14ac:dyDescent="0.3">
      <c r="A10223" t="s">
        <v>2914</v>
      </c>
      <c r="B10223">
        <v>1</v>
      </c>
      <c r="C10223">
        <v>14</v>
      </c>
      <c r="D10223" t="s">
        <v>2973</v>
      </c>
      <c r="E10223" t="s">
        <v>39</v>
      </c>
      <c r="F10223" t="s">
        <v>116</v>
      </c>
      <c r="G10223" t="s">
        <v>116</v>
      </c>
      <c r="H10223" t="s">
        <v>92</v>
      </c>
      <c r="Q10223" t="b">
        <f t="shared" si="609"/>
        <v>0</v>
      </c>
      <c r="R10223" t="b">
        <f t="shared" si="610"/>
        <v>1</v>
      </c>
      <c r="S10223" t="b">
        <f t="shared" si="611"/>
        <v>1</v>
      </c>
    </row>
    <row r="10224" spans="1:19" x14ac:dyDescent="0.3">
      <c r="A10224" t="s">
        <v>2914</v>
      </c>
      <c r="B10224">
        <v>1</v>
      </c>
      <c r="C10224">
        <v>14</v>
      </c>
      <c r="D10224" t="s">
        <v>2973</v>
      </c>
      <c r="E10224" t="s">
        <v>42</v>
      </c>
      <c r="F10224" t="s">
        <v>132</v>
      </c>
      <c r="G10224" t="s">
        <v>132</v>
      </c>
      <c r="H10224" t="s">
        <v>133</v>
      </c>
      <c r="Q10224" t="b">
        <f t="shared" si="609"/>
        <v>0</v>
      </c>
      <c r="R10224" t="b">
        <f t="shared" si="610"/>
        <v>1</v>
      </c>
      <c r="S10224" t="b">
        <f t="shared" si="611"/>
        <v>1</v>
      </c>
    </row>
    <row r="10225" spans="1:19" x14ac:dyDescent="0.3">
      <c r="A10225" t="s">
        <v>2914</v>
      </c>
      <c r="B10225">
        <v>1</v>
      </c>
      <c r="C10225">
        <v>14</v>
      </c>
      <c r="D10225" t="s">
        <v>2973</v>
      </c>
      <c r="E10225" t="s">
        <v>47</v>
      </c>
      <c r="F10225" t="s">
        <v>22</v>
      </c>
      <c r="G10225" t="s">
        <v>22</v>
      </c>
      <c r="H10225" t="s">
        <v>23</v>
      </c>
      <c r="Q10225" t="b">
        <f t="shared" si="609"/>
        <v>0</v>
      </c>
      <c r="R10225" t="b">
        <f t="shared" si="610"/>
        <v>1</v>
      </c>
      <c r="S10225" t="b">
        <f t="shared" si="611"/>
        <v>1</v>
      </c>
    </row>
    <row r="10226" spans="1:19" x14ac:dyDescent="0.3">
      <c r="A10226" t="s">
        <v>2914</v>
      </c>
      <c r="B10226">
        <v>1</v>
      </c>
      <c r="C10226">
        <v>14</v>
      </c>
      <c r="D10226" t="s">
        <v>2973</v>
      </c>
      <c r="E10226" t="s">
        <v>50</v>
      </c>
      <c r="F10226" t="s">
        <v>219</v>
      </c>
      <c r="G10226" t="s">
        <v>220</v>
      </c>
      <c r="H10226" t="s">
        <v>68</v>
      </c>
      <c r="Q10226" t="b">
        <f t="shared" si="609"/>
        <v>0</v>
      </c>
      <c r="R10226" t="b">
        <f t="shared" si="610"/>
        <v>1</v>
      </c>
      <c r="S10226" t="b">
        <f t="shared" si="611"/>
        <v>1</v>
      </c>
    </row>
    <row r="10227" spans="1:19" x14ac:dyDescent="0.3">
      <c r="A10227" t="s">
        <v>2914</v>
      </c>
      <c r="B10227">
        <v>1</v>
      </c>
      <c r="C10227">
        <v>14</v>
      </c>
      <c r="D10227" t="s">
        <v>2973</v>
      </c>
      <c r="E10227" t="s">
        <v>53</v>
      </c>
      <c r="F10227" t="s">
        <v>272</v>
      </c>
      <c r="G10227" t="s">
        <v>273</v>
      </c>
      <c r="H10227" t="s">
        <v>38</v>
      </c>
      <c r="Q10227" t="b">
        <f t="shared" si="609"/>
        <v>0</v>
      </c>
      <c r="R10227" t="b">
        <f t="shared" si="610"/>
        <v>1</v>
      </c>
      <c r="S10227" t="b">
        <f t="shared" si="611"/>
        <v>1</v>
      </c>
    </row>
    <row r="10228" spans="1:19" x14ac:dyDescent="0.3">
      <c r="A10228" t="s">
        <v>2914</v>
      </c>
      <c r="B10228">
        <v>1</v>
      </c>
      <c r="C10228">
        <v>14</v>
      </c>
      <c r="D10228" t="s">
        <v>2973</v>
      </c>
      <c r="E10228" t="s">
        <v>56</v>
      </c>
      <c r="F10228" t="s">
        <v>248</v>
      </c>
      <c r="G10228" t="s">
        <v>118</v>
      </c>
      <c r="H10228" t="s">
        <v>16</v>
      </c>
      <c r="Q10228" t="b">
        <f t="shared" si="609"/>
        <v>0</v>
      </c>
      <c r="R10228" t="b">
        <f t="shared" si="610"/>
        <v>1</v>
      </c>
      <c r="S10228" t="b">
        <f t="shared" si="611"/>
        <v>1</v>
      </c>
    </row>
    <row r="10229" spans="1:19" x14ac:dyDescent="0.3">
      <c r="A10229" t="s">
        <v>2914</v>
      </c>
      <c r="B10229">
        <v>1</v>
      </c>
      <c r="C10229">
        <v>14</v>
      </c>
      <c r="D10229" t="s">
        <v>2973</v>
      </c>
      <c r="E10229" t="s">
        <v>59</v>
      </c>
      <c r="F10229" t="s">
        <v>43</v>
      </c>
      <c r="G10229" t="s">
        <v>43</v>
      </c>
      <c r="H10229" t="s">
        <v>79</v>
      </c>
      <c r="Q10229" t="b">
        <f t="shared" si="609"/>
        <v>0</v>
      </c>
      <c r="R10229" t="b">
        <f t="shared" si="610"/>
        <v>1</v>
      </c>
      <c r="S10229" t="b">
        <f t="shared" si="611"/>
        <v>1</v>
      </c>
    </row>
    <row r="10230" spans="1:19" x14ac:dyDescent="0.3">
      <c r="A10230" t="s">
        <v>2914</v>
      </c>
      <c r="B10230">
        <v>1</v>
      </c>
      <c r="C10230">
        <v>14</v>
      </c>
      <c r="D10230" t="s">
        <v>2973</v>
      </c>
      <c r="E10230" t="s">
        <v>45</v>
      </c>
      <c r="F10230" t="s">
        <v>2976</v>
      </c>
      <c r="G10230" t="s">
        <v>2976</v>
      </c>
      <c r="H10230" t="s">
        <v>16</v>
      </c>
      <c r="Q10230" t="b">
        <f t="shared" si="609"/>
        <v>0</v>
      </c>
      <c r="R10230" t="b">
        <f t="shared" si="610"/>
        <v>1</v>
      </c>
      <c r="S10230" t="b">
        <f t="shared" si="611"/>
        <v>1</v>
      </c>
    </row>
    <row r="10231" spans="1:19" x14ac:dyDescent="0.3">
      <c r="A10231" t="s">
        <v>2914</v>
      </c>
      <c r="B10231">
        <v>1</v>
      </c>
      <c r="C10231">
        <v>14</v>
      </c>
      <c r="D10231" t="s">
        <v>2973</v>
      </c>
      <c r="E10231" t="s">
        <v>63</v>
      </c>
      <c r="F10231" t="s">
        <v>22</v>
      </c>
      <c r="G10231" t="s">
        <v>22</v>
      </c>
      <c r="H10231" t="s">
        <v>23</v>
      </c>
      <c r="Q10231" t="b">
        <f t="shared" si="609"/>
        <v>0</v>
      </c>
      <c r="R10231" t="b">
        <f t="shared" si="610"/>
        <v>1</v>
      </c>
      <c r="S10231" t="b">
        <f t="shared" si="611"/>
        <v>1</v>
      </c>
    </row>
    <row r="10232" spans="1:19" x14ac:dyDescent="0.3">
      <c r="A10232" t="s">
        <v>2914</v>
      </c>
      <c r="B10232">
        <v>1</v>
      </c>
      <c r="C10232">
        <v>14</v>
      </c>
      <c r="D10232" t="s">
        <v>2973</v>
      </c>
      <c r="E10232" t="s">
        <v>66</v>
      </c>
      <c r="F10232" t="s">
        <v>2972</v>
      </c>
      <c r="G10232" t="s">
        <v>2972</v>
      </c>
      <c r="H10232" t="s">
        <v>38</v>
      </c>
      <c r="Q10232" t="b">
        <f t="shared" si="609"/>
        <v>0</v>
      </c>
      <c r="R10232" t="b">
        <f t="shared" si="610"/>
        <v>1</v>
      </c>
      <c r="S10232" t="b">
        <f t="shared" si="611"/>
        <v>1</v>
      </c>
    </row>
    <row r="10233" spans="1:19" x14ac:dyDescent="0.3">
      <c r="A10233" t="s">
        <v>2914</v>
      </c>
      <c r="B10233">
        <v>1</v>
      </c>
      <c r="C10233">
        <v>14</v>
      </c>
      <c r="D10233" t="s">
        <v>2973</v>
      </c>
      <c r="E10233" t="s">
        <v>65</v>
      </c>
      <c r="F10233" t="s">
        <v>93</v>
      </c>
      <c r="G10233" t="s">
        <v>93</v>
      </c>
      <c r="H10233" t="s">
        <v>92</v>
      </c>
      <c r="Q10233" t="b">
        <f t="shared" si="609"/>
        <v>0</v>
      </c>
      <c r="R10233" t="b">
        <f t="shared" si="610"/>
        <v>1</v>
      </c>
      <c r="S10233" t="b">
        <f t="shared" si="611"/>
        <v>1</v>
      </c>
    </row>
    <row r="10234" spans="1:19" x14ac:dyDescent="0.3">
      <c r="A10234" t="s">
        <v>2914</v>
      </c>
      <c r="B10234">
        <v>1</v>
      </c>
      <c r="C10234">
        <v>15</v>
      </c>
      <c r="D10234" t="s">
        <v>2977</v>
      </c>
      <c r="E10234" t="s">
        <v>7</v>
      </c>
      <c r="F10234" t="s">
        <v>243</v>
      </c>
      <c r="G10234" t="s">
        <v>244</v>
      </c>
      <c r="H10234" t="s">
        <v>14</v>
      </c>
      <c r="Q10234" t="b">
        <f t="shared" si="609"/>
        <v>0</v>
      </c>
      <c r="R10234" t="b">
        <f t="shared" si="610"/>
        <v>1</v>
      </c>
      <c r="S10234" t="b">
        <f t="shared" si="611"/>
        <v>1</v>
      </c>
    </row>
    <row r="10235" spans="1:19" x14ac:dyDescent="0.3">
      <c r="A10235" t="s">
        <v>2914</v>
      </c>
      <c r="B10235">
        <v>1</v>
      </c>
      <c r="C10235">
        <v>15</v>
      </c>
      <c r="D10235" t="s">
        <v>2977</v>
      </c>
      <c r="E10235" t="s">
        <v>12</v>
      </c>
      <c r="F10235" t="s">
        <v>31</v>
      </c>
      <c r="G10235" t="s">
        <v>31</v>
      </c>
      <c r="H10235" t="s">
        <v>10</v>
      </c>
      <c r="Q10235" t="b">
        <f t="shared" si="609"/>
        <v>0</v>
      </c>
      <c r="R10235" t="b">
        <f t="shared" si="610"/>
        <v>1</v>
      </c>
      <c r="S10235" t="b">
        <f t="shared" si="611"/>
        <v>1</v>
      </c>
    </row>
    <row r="10236" spans="1:19" x14ac:dyDescent="0.3">
      <c r="A10236" t="s">
        <v>2914</v>
      </c>
      <c r="B10236">
        <v>1</v>
      </c>
      <c r="C10236">
        <v>15</v>
      </c>
      <c r="D10236" t="s">
        <v>2977</v>
      </c>
      <c r="E10236" t="s">
        <v>11</v>
      </c>
      <c r="F10236" t="s">
        <v>75</v>
      </c>
      <c r="G10236" t="s">
        <v>75</v>
      </c>
      <c r="H10236" t="s">
        <v>10</v>
      </c>
      <c r="Q10236" t="b">
        <f t="shared" si="609"/>
        <v>0</v>
      </c>
      <c r="R10236" t="b">
        <f t="shared" si="610"/>
        <v>1</v>
      </c>
      <c r="S10236" t="b">
        <f t="shared" si="611"/>
        <v>1</v>
      </c>
    </row>
    <row r="10237" spans="1:19" x14ac:dyDescent="0.3">
      <c r="A10237" t="s">
        <v>2914</v>
      </c>
      <c r="B10237">
        <v>1</v>
      </c>
      <c r="C10237">
        <v>15</v>
      </c>
      <c r="D10237" t="s">
        <v>2977</v>
      </c>
      <c r="E10237" t="s">
        <v>17</v>
      </c>
      <c r="F10237" t="s">
        <v>2978</v>
      </c>
      <c r="G10237" t="s">
        <v>362</v>
      </c>
      <c r="H10237" t="s">
        <v>16</v>
      </c>
      <c r="Q10237" t="b">
        <f t="shared" si="609"/>
        <v>0</v>
      </c>
      <c r="R10237" t="b">
        <f t="shared" si="610"/>
        <v>1</v>
      </c>
      <c r="S10237" t="b">
        <f t="shared" si="611"/>
        <v>1</v>
      </c>
    </row>
    <row r="10238" spans="1:19" x14ac:dyDescent="0.3">
      <c r="A10238" t="s">
        <v>2914</v>
      </c>
      <c r="B10238">
        <v>1</v>
      </c>
      <c r="C10238">
        <v>15</v>
      </c>
      <c r="D10238" t="s">
        <v>2977</v>
      </c>
      <c r="E10238" t="s">
        <v>21</v>
      </c>
      <c r="F10238" t="s">
        <v>18</v>
      </c>
      <c r="G10238" t="s">
        <v>18</v>
      </c>
      <c r="H10238" t="s">
        <v>19</v>
      </c>
      <c r="Q10238" t="b">
        <f t="shared" si="609"/>
        <v>0</v>
      </c>
      <c r="R10238" t="b">
        <f t="shared" si="610"/>
        <v>1</v>
      </c>
      <c r="S10238" t="b">
        <f t="shared" si="611"/>
        <v>1</v>
      </c>
    </row>
    <row r="10239" spans="1:19" x14ac:dyDescent="0.3">
      <c r="A10239" t="s">
        <v>2914</v>
      </c>
      <c r="B10239">
        <v>1</v>
      </c>
      <c r="C10239">
        <v>15</v>
      </c>
      <c r="D10239" t="s">
        <v>2977</v>
      </c>
      <c r="E10239" t="s">
        <v>25</v>
      </c>
      <c r="F10239" t="s">
        <v>760</v>
      </c>
      <c r="G10239" t="s">
        <v>760</v>
      </c>
      <c r="H10239" t="s">
        <v>27</v>
      </c>
      <c r="Q10239" t="b">
        <f t="shared" si="609"/>
        <v>0</v>
      </c>
      <c r="R10239" t="b">
        <f t="shared" si="610"/>
        <v>1</v>
      </c>
      <c r="S10239" t="b">
        <f t="shared" si="611"/>
        <v>1</v>
      </c>
    </row>
    <row r="10240" spans="1:19" x14ac:dyDescent="0.3">
      <c r="A10240" t="s">
        <v>2914</v>
      </c>
      <c r="B10240">
        <v>1</v>
      </c>
      <c r="C10240">
        <v>15</v>
      </c>
      <c r="D10240" t="s">
        <v>2977</v>
      </c>
      <c r="E10240" t="s">
        <v>24</v>
      </c>
      <c r="F10240" t="s">
        <v>248</v>
      </c>
      <c r="G10240" t="s">
        <v>118</v>
      </c>
      <c r="H10240" t="s">
        <v>10</v>
      </c>
      <c r="Q10240" t="b">
        <f t="shared" si="609"/>
        <v>0</v>
      </c>
      <c r="R10240" t="b">
        <f t="shared" si="610"/>
        <v>1</v>
      </c>
      <c r="S10240" t="b">
        <f t="shared" si="611"/>
        <v>1</v>
      </c>
    </row>
    <row r="10241" spans="1:19" x14ac:dyDescent="0.3">
      <c r="A10241" t="s">
        <v>2914</v>
      </c>
      <c r="B10241">
        <v>1</v>
      </c>
      <c r="C10241">
        <v>15</v>
      </c>
      <c r="D10241" t="s">
        <v>2977</v>
      </c>
      <c r="E10241" t="s">
        <v>30</v>
      </c>
      <c r="F10241" t="s">
        <v>168</v>
      </c>
      <c r="G10241" t="s">
        <v>169</v>
      </c>
      <c r="H10241" t="s">
        <v>16</v>
      </c>
      <c r="Q10241" t="b">
        <f t="shared" si="609"/>
        <v>0</v>
      </c>
      <c r="R10241" t="b">
        <f t="shared" si="610"/>
        <v>1</v>
      </c>
      <c r="S10241" t="b">
        <f t="shared" si="611"/>
        <v>1</v>
      </c>
    </row>
    <row r="10242" spans="1:19" x14ac:dyDescent="0.3">
      <c r="A10242" t="s">
        <v>2914</v>
      </c>
      <c r="B10242">
        <v>1</v>
      </c>
      <c r="C10242">
        <v>15</v>
      </c>
      <c r="D10242" t="s">
        <v>2977</v>
      </c>
      <c r="E10242" t="s">
        <v>20</v>
      </c>
      <c r="F10242" t="s">
        <v>18</v>
      </c>
      <c r="G10242" t="s">
        <v>18</v>
      </c>
      <c r="H10242" t="s">
        <v>19</v>
      </c>
      <c r="Q10242" t="b">
        <f t="shared" si="609"/>
        <v>0</v>
      </c>
      <c r="R10242" t="b">
        <f t="shared" si="610"/>
        <v>1</v>
      </c>
      <c r="S10242" t="b">
        <f t="shared" si="611"/>
        <v>1</v>
      </c>
    </row>
    <row r="10243" spans="1:19" x14ac:dyDescent="0.3">
      <c r="A10243" t="s">
        <v>2914</v>
      </c>
      <c r="B10243">
        <v>1</v>
      </c>
      <c r="C10243">
        <v>15</v>
      </c>
      <c r="D10243" t="s">
        <v>2977</v>
      </c>
      <c r="E10243" t="s">
        <v>33</v>
      </c>
      <c r="F10243" t="s">
        <v>244</v>
      </c>
      <c r="G10243" t="s">
        <v>244</v>
      </c>
      <c r="H10243" t="s">
        <v>14</v>
      </c>
      <c r="Q10243" t="b">
        <f t="shared" ref="Q10243:Q10306" si="612">+O10243=H10243</f>
        <v>0</v>
      </c>
      <c r="R10243" t="b">
        <f t="shared" ref="R10243:R10306" si="613">+N10243=I10243</f>
        <v>1</v>
      </c>
      <c r="S10243" t="b">
        <f t="shared" ref="S10243:S10306" si="614">+O10243=K10243</f>
        <v>1</v>
      </c>
    </row>
    <row r="10244" spans="1:19" x14ac:dyDescent="0.3">
      <c r="A10244" t="s">
        <v>2914</v>
      </c>
      <c r="B10244">
        <v>1</v>
      </c>
      <c r="C10244">
        <v>15</v>
      </c>
      <c r="D10244" t="s">
        <v>2977</v>
      </c>
      <c r="E10244" t="s">
        <v>36</v>
      </c>
      <c r="F10244" t="s">
        <v>203</v>
      </c>
      <c r="G10244" t="s">
        <v>203</v>
      </c>
      <c r="H10244" t="s">
        <v>10</v>
      </c>
      <c r="Q10244" t="b">
        <f t="shared" si="612"/>
        <v>0</v>
      </c>
      <c r="R10244" t="b">
        <f t="shared" si="613"/>
        <v>1</v>
      </c>
      <c r="S10244" t="b">
        <f t="shared" si="614"/>
        <v>1</v>
      </c>
    </row>
    <row r="10245" spans="1:19" x14ac:dyDescent="0.3">
      <c r="A10245" t="s">
        <v>2914</v>
      </c>
      <c r="B10245">
        <v>1</v>
      </c>
      <c r="C10245">
        <v>15</v>
      </c>
      <c r="D10245" t="s">
        <v>2977</v>
      </c>
      <c r="E10245" t="s">
        <v>39</v>
      </c>
      <c r="F10245" t="s">
        <v>954</v>
      </c>
      <c r="G10245" t="s">
        <v>954</v>
      </c>
      <c r="H10245" t="s">
        <v>16</v>
      </c>
      <c r="Q10245" t="b">
        <f t="shared" si="612"/>
        <v>0</v>
      </c>
      <c r="R10245" t="b">
        <f t="shared" si="613"/>
        <v>1</v>
      </c>
      <c r="S10245" t="b">
        <f t="shared" si="614"/>
        <v>1</v>
      </c>
    </row>
    <row r="10246" spans="1:19" x14ac:dyDescent="0.3">
      <c r="A10246" t="s">
        <v>2914</v>
      </c>
      <c r="B10246">
        <v>1</v>
      </c>
      <c r="C10246">
        <v>15</v>
      </c>
      <c r="D10246" t="s">
        <v>2977</v>
      </c>
      <c r="E10246" t="s">
        <v>42</v>
      </c>
      <c r="F10246" t="s">
        <v>49</v>
      </c>
      <c r="G10246" t="s">
        <v>49</v>
      </c>
      <c r="H10246" t="s">
        <v>23</v>
      </c>
      <c r="Q10246" t="b">
        <f t="shared" si="612"/>
        <v>0</v>
      </c>
      <c r="R10246" t="b">
        <f t="shared" si="613"/>
        <v>1</v>
      </c>
      <c r="S10246" t="b">
        <f t="shared" si="614"/>
        <v>1</v>
      </c>
    </row>
    <row r="10247" spans="1:19" x14ac:dyDescent="0.3">
      <c r="A10247" t="s">
        <v>2914</v>
      </c>
      <c r="B10247">
        <v>1</v>
      </c>
      <c r="C10247">
        <v>15</v>
      </c>
      <c r="D10247" t="s">
        <v>2977</v>
      </c>
      <c r="E10247" t="s">
        <v>47</v>
      </c>
      <c r="F10247" t="s">
        <v>225</v>
      </c>
      <c r="G10247" t="s">
        <v>225</v>
      </c>
      <c r="H10247" t="s">
        <v>38</v>
      </c>
      <c r="Q10247" t="b">
        <f t="shared" si="612"/>
        <v>0</v>
      </c>
      <c r="R10247" t="b">
        <f t="shared" si="613"/>
        <v>1</v>
      </c>
      <c r="S10247" t="b">
        <f t="shared" si="614"/>
        <v>1</v>
      </c>
    </row>
    <row r="10248" spans="1:19" x14ac:dyDescent="0.3">
      <c r="A10248" t="s">
        <v>2914</v>
      </c>
      <c r="B10248">
        <v>1</v>
      </c>
      <c r="C10248">
        <v>15</v>
      </c>
      <c r="D10248" t="s">
        <v>2977</v>
      </c>
      <c r="E10248" t="s">
        <v>50</v>
      </c>
      <c r="F10248" t="s">
        <v>265</v>
      </c>
      <c r="G10248" t="s">
        <v>265</v>
      </c>
      <c r="H10248" t="s">
        <v>44</v>
      </c>
      <c r="Q10248" t="b">
        <f t="shared" si="612"/>
        <v>0</v>
      </c>
      <c r="R10248" t="b">
        <f t="shared" si="613"/>
        <v>1</v>
      </c>
      <c r="S10248" t="b">
        <f t="shared" si="614"/>
        <v>1</v>
      </c>
    </row>
    <row r="10249" spans="1:19" x14ac:dyDescent="0.3">
      <c r="A10249" t="s">
        <v>2914</v>
      </c>
      <c r="B10249">
        <v>1</v>
      </c>
      <c r="C10249">
        <v>15</v>
      </c>
      <c r="D10249" t="s">
        <v>2977</v>
      </c>
      <c r="E10249" t="s">
        <v>53</v>
      </c>
      <c r="F10249" t="s">
        <v>2979</v>
      </c>
      <c r="G10249" t="s">
        <v>2980</v>
      </c>
      <c r="H10249" t="s">
        <v>68</v>
      </c>
      <c r="Q10249" t="b">
        <f t="shared" si="612"/>
        <v>0</v>
      </c>
      <c r="R10249" t="b">
        <f t="shared" si="613"/>
        <v>1</v>
      </c>
      <c r="S10249" t="b">
        <f t="shared" si="614"/>
        <v>1</v>
      </c>
    </row>
    <row r="10250" spans="1:19" x14ac:dyDescent="0.3">
      <c r="A10250" t="s">
        <v>2914</v>
      </c>
      <c r="B10250">
        <v>1</v>
      </c>
      <c r="C10250">
        <v>15</v>
      </c>
      <c r="D10250" t="s">
        <v>2977</v>
      </c>
      <c r="E10250" t="s">
        <v>56</v>
      </c>
      <c r="F10250" t="s">
        <v>1667</v>
      </c>
      <c r="G10250" t="s">
        <v>1667</v>
      </c>
      <c r="H10250" t="s">
        <v>38</v>
      </c>
      <c r="Q10250" t="b">
        <f t="shared" si="612"/>
        <v>0</v>
      </c>
      <c r="R10250" t="b">
        <f t="shared" si="613"/>
        <v>1</v>
      </c>
      <c r="S10250" t="b">
        <f t="shared" si="614"/>
        <v>1</v>
      </c>
    </row>
    <row r="10251" spans="1:19" x14ac:dyDescent="0.3">
      <c r="A10251" t="s">
        <v>2914</v>
      </c>
      <c r="B10251">
        <v>1</v>
      </c>
      <c r="C10251">
        <v>15</v>
      </c>
      <c r="D10251" t="s">
        <v>2977</v>
      </c>
      <c r="E10251" t="s">
        <v>59</v>
      </c>
      <c r="F10251" t="s">
        <v>86</v>
      </c>
      <c r="G10251" t="s">
        <v>86</v>
      </c>
      <c r="H10251" t="s">
        <v>44</v>
      </c>
      <c r="Q10251" t="b">
        <f t="shared" si="612"/>
        <v>0</v>
      </c>
      <c r="R10251" t="b">
        <f t="shared" si="613"/>
        <v>1</v>
      </c>
      <c r="S10251" t="b">
        <f t="shared" si="614"/>
        <v>1</v>
      </c>
    </row>
    <row r="10252" spans="1:19" x14ac:dyDescent="0.3">
      <c r="A10252" t="s">
        <v>2914</v>
      </c>
      <c r="B10252">
        <v>1</v>
      </c>
      <c r="C10252">
        <v>15</v>
      </c>
      <c r="D10252" t="s">
        <v>2977</v>
      </c>
      <c r="E10252" t="s">
        <v>45</v>
      </c>
      <c r="F10252" t="s">
        <v>22</v>
      </c>
      <c r="G10252" t="s">
        <v>22</v>
      </c>
      <c r="H10252" t="s">
        <v>23</v>
      </c>
      <c r="Q10252" t="b">
        <f t="shared" si="612"/>
        <v>0</v>
      </c>
      <c r="R10252" t="b">
        <f t="shared" si="613"/>
        <v>1</v>
      </c>
      <c r="S10252" t="b">
        <f t="shared" si="614"/>
        <v>1</v>
      </c>
    </row>
    <row r="10253" spans="1:19" x14ac:dyDescent="0.3">
      <c r="A10253" t="s">
        <v>2914</v>
      </c>
      <c r="B10253">
        <v>1</v>
      </c>
      <c r="C10253">
        <v>15</v>
      </c>
      <c r="D10253" t="s">
        <v>2977</v>
      </c>
      <c r="E10253" t="s">
        <v>63</v>
      </c>
      <c r="F10253" t="s">
        <v>146</v>
      </c>
      <c r="G10253" t="s">
        <v>146</v>
      </c>
      <c r="H10253" t="s">
        <v>27</v>
      </c>
      <c r="Q10253" t="b">
        <f t="shared" si="612"/>
        <v>0</v>
      </c>
      <c r="R10253" t="b">
        <f t="shared" si="613"/>
        <v>1</v>
      </c>
      <c r="S10253" t="b">
        <f t="shared" si="614"/>
        <v>1</v>
      </c>
    </row>
    <row r="10254" spans="1:19" x14ac:dyDescent="0.3">
      <c r="A10254" t="s">
        <v>2914</v>
      </c>
      <c r="B10254">
        <v>1</v>
      </c>
      <c r="C10254">
        <v>15</v>
      </c>
      <c r="D10254" t="s">
        <v>2977</v>
      </c>
      <c r="E10254" t="s">
        <v>66</v>
      </c>
      <c r="F10254" t="s">
        <v>116</v>
      </c>
      <c r="G10254" t="s">
        <v>116</v>
      </c>
      <c r="H10254" t="s">
        <v>92</v>
      </c>
      <c r="Q10254" t="b">
        <f t="shared" si="612"/>
        <v>0</v>
      </c>
      <c r="R10254" t="b">
        <f t="shared" si="613"/>
        <v>1</v>
      </c>
      <c r="S10254" t="b">
        <f t="shared" si="614"/>
        <v>1</v>
      </c>
    </row>
    <row r="10255" spans="1:19" x14ac:dyDescent="0.3">
      <c r="A10255" t="s">
        <v>2914</v>
      </c>
      <c r="B10255">
        <v>1</v>
      </c>
      <c r="C10255">
        <v>15</v>
      </c>
      <c r="D10255" t="s">
        <v>2977</v>
      </c>
      <c r="E10255" t="s">
        <v>65</v>
      </c>
      <c r="F10255" t="s">
        <v>132</v>
      </c>
      <c r="G10255" t="s">
        <v>132</v>
      </c>
      <c r="H10255" t="s">
        <v>133</v>
      </c>
      <c r="Q10255" t="b">
        <f t="shared" si="612"/>
        <v>0</v>
      </c>
      <c r="R10255" t="b">
        <f t="shared" si="613"/>
        <v>1</v>
      </c>
      <c r="S10255" t="b">
        <f t="shared" si="614"/>
        <v>1</v>
      </c>
    </row>
    <row r="10256" spans="1:19" x14ac:dyDescent="0.3">
      <c r="A10256" t="s">
        <v>2914</v>
      </c>
      <c r="B10256">
        <v>1</v>
      </c>
      <c r="C10256">
        <v>15</v>
      </c>
      <c r="D10256" t="s">
        <v>2977</v>
      </c>
      <c r="E10256" t="s">
        <v>70</v>
      </c>
      <c r="F10256" t="s">
        <v>485</v>
      </c>
      <c r="G10256" t="s">
        <v>485</v>
      </c>
      <c r="H10256" t="s">
        <v>61</v>
      </c>
      <c r="Q10256" t="b">
        <f t="shared" si="612"/>
        <v>0</v>
      </c>
      <c r="R10256" t="b">
        <f t="shared" si="613"/>
        <v>1</v>
      </c>
      <c r="S10256" t="b">
        <f t="shared" si="614"/>
        <v>1</v>
      </c>
    </row>
    <row r="10257" spans="1:19" x14ac:dyDescent="0.3">
      <c r="A10257" t="s">
        <v>2914</v>
      </c>
      <c r="B10257">
        <v>1</v>
      </c>
      <c r="C10257">
        <v>15</v>
      </c>
      <c r="D10257" t="s">
        <v>2977</v>
      </c>
      <c r="E10257" t="s">
        <v>60</v>
      </c>
      <c r="F10257" t="s">
        <v>1368</v>
      </c>
      <c r="G10257" t="s">
        <v>1368</v>
      </c>
      <c r="H10257" t="s">
        <v>1364</v>
      </c>
      <c r="Q10257" t="b">
        <f t="shared" si="612"/>
        <v>0</v>
      </c>
      <c r="R10257" t="b">
        <f t="shared" si="613"/>
        <v>1</v>
      </c>
      <c r="S10257" t="b">
        <f t="shared" si="614"/>
        <v>1</v>
      </c>
    </row>
    <row r="10258" spans="1:19" x14ac:dyDescent="0.3">
      <c r="A10258" t="s">
        <v>2914</v>
      </c>
      <c r="B10258">
        <v>1</v>
      </c>
      <c r="C10258">
        <v>15</v>
      </c>
      <c r="D10258" t="s">
        <v>2977</v>
      </c>
      <c r="E10258" t="s">
        <v>73</v>
      </c>
      <c r="F10258" t="s">
        <v>86</v>
      </c>
      <c r="G10258" t="s">
        <v>86</v>
      </c>
      <c r="H10258" t="s">
        <v>44</v>
      </c>
      <c r="Q10258" t="b">
        <f t="shared" si="612"/>
        <v>0</v>
      </c>
      <c r="R10258" t="b">
        <f t="shared" si="613"/>
        <v>1</v>
      </c>
      <c r="S10258" t="b">
        <f t="shared" si="614"/>
        <v>1</v>
      </c>
    </row>
    <row r="10259" spans="1:19" x14ac:dyDescent="0.3">
      <c r="A10259" t="s">
        <v>2914</v>
      </c>
      <c r="B10259">
        <v>1</v>
      </c>
      <c r="C10259">
        <v>15</v>
      </c>
      <c r="D10259" t="s">
        <v>2977</v>
      </c>
      <c r="E10259" t="s">
        <v>72</v>
      </c>
      <c r="F10259" t="s">
        <v>22</v>
      </c>
      <c r="G10259" t="s">
        <v>22</v>
      </c>
      <c r="H10259" t="s">
        <v>23</v>
      </c>
      <c r="Q10259" t="b">
        <f t="shared" si="612"/>
        <v>0</v>
      </c>
      <c r="R10259" t="b">
        <f t="shared" si="613"/>
        <v>1</v>
      </c>
      <c r="S10259" t="b">
        <f t="shared" si="614"/>
        <v>1</v>
      </c>
    </row>
    <row r="10260" spans="1:19" x14ac:dyDescent="0.3">
      <c r="A10260" t="s">
        <v>2914</v>
      </c>
      <c r="B10260">
        <v>1</v>
      </c>
      <c r="C10260">
        <v>15</v>
      </c>
      <c r="D10260" t="s">
        <v>2977</v>
      </c>
      <c r="E10260" t="s">
        <v>78</v>
      </c>
      <c r="F10260" t="s">
        <v>817</v>
      </c>
      <c r="G10260" t="s">
        <v>818</v>
      </c>
      <c r="H10260" t="s">
        <v>68</v>
      </c>
      <c r="Q10260" t="b">
        <f t="shared" si="612"/>
        <v>0</v>
      </c>
      <c r="R10260" t="b">
        <f t="shared" si="613"/>
        <v>1</v>
      </c>
      <c r="S10260" t="b">
        <f t="shared" si="614"/>
        <v>1</v>
      </c>
    </row>
    <row r="10261" spans="1:19" x14ac:dyDescent="0.3">
      <c r="A10261" t="s">
        <v>2914</v>
      </c>
      <c r="B10261">
        <v>1</v>
      </c>
      <c r="C10261">
        <v>15</v>
      </c>
      <c r="D10261" t="s">
        <v>2977</v>
      </c>
      <c r="E10261" t="s">
        <v>80</v>
      </c>
      <c r="F10261" t="s">
        <v>1147</v>
      </c>
      <c r="G10261" t="s">
        <v>1147</v>
      </c>
      <c r="H10261" t="s">
        <v>68</v>
      </c>
      <c r="Q10261" t="b">
        <f t="shared" si="612"/>
        <v>0</v>
      </c>
      <c r="R10261" t="b">
        <f t="shared" si="613"/>
        <v>1</v>
      </c>
      <c r="S10261" t="b">
        <f t="shared" si="614"/>
        <v>1</v>
      </c>
    </row>
    <row r="10262" spans="1:19" x14ac:dyDescent="0.3">
      <c r="A10262" t="s">
        <v>2914</v>
      </c>
      <c r="B10262">
        <v>1</v>
      </c>
      <c r="C10262">
        <v>15</v>
      </c>
      <c r="D10262" t="s">
        <v>2977</v>
      </c>
      <c r="E10262" t="s">
        <v>82</v>
      </c>
      <c r="F10262" t="s">
        <v>1775</v>
      </c>
      <c r="G10262" t="s">
        <v>1775</v>
      </c>
      <c r="H10262" t="s">
        <v>96</v>
      </c>
      <c r="Q10262" t="b">
        <f t="shared" si="612"/>
        <v>0</v>
      </c>
      <c r="R10262" t="b">
        <f t="shared" si="613"/>
        <v>1</v>
      </c>
      <c r="S10262" t="b">
        <f t="shared" si="614"/>
        <v>1</v>
      </c>
    </row>
    <row r="10263" spans="1:19" x14ac:dyDescent="0.3">
      <c r="A10263" t="s">
        <v>2914</v>
      </c>
      <c r="B10263">
        <v>1</v>
      </c>
      <c r="C10263">
        <v>15</v>
      </c>
      <c r="D10263" t="s">
        <v>2977</v>
      </c>
      <c r="E10263" t="s">
        <v>83</v>
      </c>
      <c r="F10263" t="s">
        <v>9</v>
      </c>
      <c r="G10263" t="s">
        <v>9</v>
      </c>
      <c r="H10263" t="s">
        <v>10</v>
      </c>
      <c r="Q10263" t="b">
        <f t="shared" si="612"/>
        <v>0</v>
      </c>
      <c r="R10263" t="b">
        <f t="shared" si="613"/>
        <v>1</v>
      </c>
      <c r="S10263" t="b">
        <f t="shared" si="614"/>
        <v>1</v>
      </c>
    </row>
    <row r="10264" spans="1:19" x14ac:dyDescent="0.3">
      <c r="A10264" t="s">
        <v>2914</v>
      </c>
      <c r="B10264">
        <v>1</v>
      </c>
      <c r="C10264">
        <v>15</v>
      </c>
      <c r="D10264" t="s">
        <v>2977</v>
      </c>
      <c r="E10264" t="s">
        <v>85</v>
      </c>
      <c r="F10264" t="s">
        <v>172</v>
      </c>
      <c r="G10264" t="s">
        <v>172</v>
      </c>
      <c r="H10264" t="s">
        <v>79</v>
      </c>
      <c r="Q10264" t="b">
        <f t="shared" si="612"/>
        <v>0</v>
      </c>
      <c r="R10264" t="b">
        <f t="shared" si="613"/>
        <v>1</v>
      </c>
      <c r="S10264" t="b">
        <f t="shared" si="614"/>
        <v>1</v>
      </c>
    </row>
    <row r="10265" spans="1:19" x14ac:dyDescent="0.3">
      <c r="A10265" t="s">
        <v>2914</v>
      </c>
      <c r="B10265">
        <v>1</v>
      </c>
      <c r="C10265">
        <v>15</v>
      </c>
      <c r="D10265" t="s">
        <v>2977</v>
      </c>
      <c r="E10265" t="s">
        <v>88</v>
      </c>
      <c r="F10265" t="s">
        <v>294</v>
      </c>
      <c r="G10265" t="s">
        <v>294</v>
      </c>
      <c r="H10265" t="s">
        <v>16</v>
      </c>
      <c r="Q10265" t="b">
        <f t="shared" si="612"/>
        <v>0</v>
      </c>
      <c r="R10265" t="b">
        <f t="shared" si="613"/>
        <v>1</v>
      </c>
      <c r="S10265" t="b">
        <f t="shared" si="614"/>
        <v>1</v>
      </c>
    </row>
    <row r="10266" spans="1:19" x14ac:dyDescent="0.3">
      <c r="A10266" t="s">
        <v>2914</v>
      </c>
      <c r="B10266">
        <v>1</v>
      </c>
      <c r="C10266">
        <v>15</v>
      </c>
      <c r="D10266" t="s">
        <v>2977</v>
      </c>
      <c r="E10266" t="s">
        <v>87</v>
      </c>
      <c r="F10266" t="s">
        <v>2953</v>
      </c>
      <c r="G10266" t="s">
        <v>2953</v>
      </c>
      <c r="H10266" t="s">
        <v>27</v>
      </c>
      <c r="Q10266" t="b">
        <f t="shared" si="612"/>
        <v>0</v>
      </c>
      <c r="R10266" t="b">
        <f t="shared" si="613"/>
        <v>1</v>
      </c>
      <c r="S10266" t="b">
        <f t="shared" si="614"/>
        <v>1</v>
      </c>
    </row>
    <row r="10267" spans="1:19" x14ac:dyDescent="0.3">
      <c r="A10267" t="s">
        <v>2914</v>
      </c>
      <c r="B10267">
        <v>1</v>
      </c>
      <c r="C10267">
        <v>15</v>
      </c>
      <c r="D10267" t="s">
        <v>2977</v>
      </c>
      <c r="E10267" t="s">
        <v>90</v>
      </c>
      <c r="F10267" t="s">
        <v>43</v>
      </c>
      <c r="G10267" t="s">
        <v>43</v>
      </c>
      <c r="H10267" t="s">
        <v>79</v>
      </c>
      <c r="Q10267" t="b">
        <f t="shared" si="612"/>
        <v>0</v>
      </c>
      <c r="R10267" t="b">
        <f t="shared" si="613"/>
        <v>1</v>
      </c>
      <c r="S10267" t="b">
        <f t="shared" si="614"/>
        <v>1</v>
      </c>
    </row>
    <row r="10268" spans="1:19" x14ac:dyDescent="0.3">
      <c r="A10268" t="s">
        <v>2914</v>
      </c>
      <c r="B10268">
        <v>1</v>
      </c>
      <c r="C10268">
        <v>15</v>
      </c>
      <c r="D10268" t="s">
        <v>2977</v>
      </c>
      <c r="E10268" t="s">
        <v>154</v>
      </c>
      <c r="F10268" t="s">
        <v>2956</v>
      </c>
      <c r="G10268" t="s">
        <v>2956</v>
      </c>
      <c r="H10268" t="s">
        <v>16</v>
      </c>
      <c r="Q10268" t="b">
        <f t="shared" si="612"/>
        <v>0</v>
      </c>
      <c r="R10268" t="b">
        <f t="shared" si="613"/>
        <v>1</v>
      </c>
      <c r="S10268" t="b">
        <f t="shared" si="614"/>
        <v>1</v>
      </c>
    </row>
    <row r="10269" spans="1:19" x14ac:dyDescent="0.3">
      <c r="A10269" t="s">
        <v>2914</v>
      </c>
      <c r="B10269">
        <v>1</v>
      </c>
      <c r="C10269">
        <v>15</v>
      </c>
      <c r="D10269" t="s">
        <v>2977</v>
      </c>
      <c r="E10269" t="s">
        <v>157</v>
      </c>
      <c r="F10269" t="s">
        <v>256</v>
      </c>
      <c r="G10269" t="s">
        <v>256</v>
      </c>
      <c r="H10269" t="s">
        <v>92</v>
      </c>
      <c r="Q10269" t="b">
        <f t="shared" si="612"/>
        <v>0</v>
      </c>
      <c r="R10269" t="b">
        <f t="shared" si="613"/>
        <v>1</v>
      </c>
      <c r="S10269" t="b">
        <f t="shared" si="614"/>
        <v>1</v>
      </c>
    </row>
    <row r="10270" spans="1:19" x14ac:dyDescent="0.3">
      <c r="A10270" t="s">
        <v>2914</v>
      </c>
      <c r="B10270">
        <v>1</v>
      </c>
      <c r="C10270">
        <v>15</v>
      </c>
      <c r="D10270" t="s">
        <v>2977</v>
      </c>
      <c r="E10270" t="s">
        <v>156</v>
      </c>
      <c r="F10270" t="s">
        <v>2981</v>
      </c>
      <c r="G10270" t="s">
        <v>2981</v>
      </c>
      <c r="H10270" t="s">
        <v>27</v>
      </c>
      <c r="Q10270" t="b">
        <f t="shared" si="612"/>
        <v>0</v>
      </c>
      <c r="R10270" t="b">
        <f t="shared" si="613"/>
        <v>1</v>
      </c>
      <c r="S10270" t="b">
        <f t="shared" si="614"/>
        <v>1</v>
      </c>
    </row>
    <row r="10271" spans="1:19" x14ac:dyDescent="0.3">
      <c r="A10271" t="s">
        <v>2914</v>
      </c>
      <c r="B10271">
        <v>1</v>
      </c>
      <c r="C10271">
        <v>15</v>
      </c>
      <c r="D10271" t="s">
        <v>2977</v>
      </c>
      <c r="E10271" t="s">
        <v>158</v>
      </c>
      <c r="F10271" t="s">
        <v>248</v>
      </c>
      <c r="G10271" t="s">
        <v>118</v>
      </c>
      <c r="H10271" t="s">
        <v>10</v>
      </c>
      <c r="Q10271" t="b">
        <f t="shared" si="612"/>
        <v>0</v>
      </c>
      <c r="R10271" t="b">
        <f t="shared" si="613"/>
        <v>1</v>
      </c>
      <c r="S10271" t="b">
        <f t="shared" si="614"/>
        <v>1</v>
      </c>
    </row>
    <row r="10272" spans="1:19" x14ac:dyDescent="0.3">
      <c r="A10272" t="s">
        <v>2914</v>
      </c>
      <c r="B10272">
        <v>1</v>
      </c>
      <c r="C10272">
        <v>15</v>
      </c>
      <c r="D10272" t="s">
        <v>2977</v>
      </c>
      <c r="E10272" t="s">
        <v>161</v>
      </c>
      <c r="F10272" t="s">
        <v>168</v>
      </c>
      <c r="G10272" t="s">
        <v>169</v>
      </c>
      <c r="H10272" t="s">
        <v>16</v>
      </c>
      <c r="Q10272" t="b">
        <f t="shared" si="612"/>
        <v>0</v>
      </c>
      <c r="R10272" t="b">
        <f t="shared" si="613"/>
        <v>1</v>
      </c>
      <c r="S10272" t="b">
        <f t="shared" si="614"/>
        <v>1</v>
      </c>
    </row>
    <row r="10273" spans="1:19" x14ac:dyDescent="0.3">
      <c r="A10273" t="s">
        <v>2914</v>
      </c>
      <c r="B10273">
        <v>1</v>
      </c>
      <c r="C10273">
        <v>15</v>
      </c>
      <c r="D10273" t="s">
        <v>2977</v>
      </c>
      <c r="E10273" t="s">
        <v>160</v>
      </c>
      <c r="F10273" t="s">
        <v>22</v>
      </c>
      <c r="G10273" t="s">
        <v>22</v>
      </c>
      <c r="H10273" t="s">
        <v>23</v>
      </c>
      <c r="Q10273" t="b">
        <f t="shared" si="612"/>
        <v>0</v>
      </c>
      <c r="R10273" t="b">
        <f t="shared" si="613"/>
        <v>1</v>
      </c>
      <c r="S10273" t="b">
        <f t="shared" si="614"/>
        <v>1</v>
      </c>
    </row>
    <row r="10274" spans="1:19" x14ac:dyDescent="0.3">
      <c r="A10274" t="s">
        <v>2914</v>
      </c>
      <c r="B10274">
        <v>1</v>
      </c>
      <c r="C10274">
        <v>15</v>
      </c>
      <c r="D10274" t="s">
        <v>2977</v>
      </c>
      <c r="E10274" t="s">
        <v>164</v>
      </c>
      <c r="F10274" t="s">
        <v>1031</v>
      </c>
      <c r="G10274" t="s">
        <v>1031</v>
      </c>
      <c r="H10274" t="s">
        <v>68</v>
      </c>
      <c r="Q10274" t="b">
        <f t="shared" si="612"/>
        <v>0</v>
      </c>
      <c r="R10274" t="b">
        <f t="shared" si="613"/>
        <v>1</v>
      </c>
      <c r="S10274" t="b">
        <f t="shared" si="614"/>
        <v>1</v>
      </c>
    </row>
    <row r="10275" spans="1:19" x14ac:dyDescent="0.3">
      <c r="A10275" t="s">
        <v>2914</v>
      </c>
      <c r="B10275">
        <v>1</v>
      </c>
      <c r="C10275">
        <v>15</v>
      </c>
      <c r="D10275" t="s">
        <v>2977</v>
      </c>
      <c r="E10275" t="s">
        <v>233</v>
      </c>
      <c r="F10275" t="s">
        <v>93</v>
      </c>
      <c r="G10275" t="s">
        <v>93</v>
      </c>
      <c r="H10275" t="s">
        <v>92</v>
      </c>
      <c r="Q10275" t="b">
        <f t="shared" si="612"/>
        <v>0</v>
      </c>
      <c r="R10275" t="b">
        <f t="shared" si="613"/>
        <v>1</v>
      </c>
      <c r="S10275" t="b">
        <f t="shared" si="614"/>
        <v>1</v>
      </c>
    </row>
    <row r="10276" spans="1:19" x14ac:dyDescent="0.3">
      <c r="A10276" t="s">
        <v>2914</v>
      </c>
      <c r="B10276">
        <v>1</v>
      </c>
      <c r="C10276">
        <v>16</v>
      </c>
      <c r="D10276" t="s">
        <v>2982</v>
      </c>
      <c r="E10276" t="s">
        <v>7</v>
      </c>
      <c r="F10276" t="s">
        <v>1023</v>
      </c>
      <c r="G10276" t="s">
        <v>194</v>
      </c>
      <c r="H10276" t="s">
        <v>16</v>
      </c>
      <c r="Q10276" t="b">
        <f t="shared" si="612"/>
        <v>0</v>
      </c>
      <c r="R10276" t="b">
        <f t="shared" si="613"/>
        <v>1</v>
      </c>
      <c r="S10276" t="b">
        <f t="shared" si="614"/>
        <v>1</v>
      </c>
    </row>
    <row r="10277" spans="1:19" x14ac:dyDescent="0.3">
      <c r="A10277" t="s">
        <v>2914</v>
      </c>
      <c r="B10277">
        <v>1</v>
      </c>
      <c r="C10277">
        <v>16</v>
      </c>
      <c r="D10277" t="s">
        <v>2982</v>
      </c>
      <c r="E10277" t="s">
        <v>12</v>
      </c>
      <c r="F10277" t="s">
        <v>18</v>
      </c>
      <c r="G10277" t="s">
        <v>18</v>
      </c>
      <c r="H10277" t="s">
        <v>23</v>
      </c>
      <c r="Q10277" t="b">
        <f t="shared" si="612"/>
        <v>0</v>
      </c>
      <c r="R10277" t="b">
        <f t="shared" si="613"/>
        <v>1</v>
      </c>
      <c r="S10277" t="b">
        <f t="shared" si="614"/>
        <v>1</v>
      </c>
    </row>
    <row r="10278" spans="1:19" x14ac:dyDescent="0.3">
      <c r="A10278" t="s">
        <v>2914</v>
      </c>
      <c r="B10278">
        <v>1</v>
      </c>
      <c r="C10278">
        <v>16</v>
      </c>
      <c r="D10278" t="s">
        <v>2982</v>
      </c>
      <c r="E10278" t="s">
        <v>11</v>
      </c>
      <c r="F10278" t="s">
        <v>483</v>
      </c>
      <c r="G10278" t="s">
        <v>483</v>
      </c>
      <c r="H10278" t="s">
        <v>38</v>
      </c>
      <c r="Q10278" t="b">
        <f t="shared" si="612"/>
        <v>0</v>
      </c>
      <c r="R10278" t="b">
        <f t="shared" si="613"/>
        <v>1</v>
      </c>
      <c r="S10278" t="b">
        <f t="shared" si="614"/>
        <v>1</v>
      </c>
    </row>
    <row r="10279" spans="1:19" x14ac:dyDescent="0.3">
      <c r="A10279" t="s">
        <v>2914</v>
      </c>
      <c r="B10279">
        <v>1</v>
      </c>
      <c r="C10279">
        <v>16</v>
      </c>
      <c r="D10279" t="s">
        <v>2982</v>
      </c>
      <c r="E10279" t="s">
        <v>17</v>
      </c>
      <c r="F10279" t="s">
        <v>132</v>
      </c>
      <c r="G10279" t="s">
        <v>132</v>
      </c>
      <c r="H10279" t="s">
        <v>133</v>
      </c>
      <c r="Q10279" t="b">
        <f t="shared" si="612"/>
        <v>0</v>
      </c>
      <c r="R10279" t="b">
        <f t="shared" si="613"/>
        <v>1</v>
      </c>
      <c r="S10279" t="b">
        <f t="shared" si="614"/>
        <v>1</v>
      </c>
    </row>
    <row r="10280" spans="1:19" x14ac:dyDescent="0.3">
      <c r="A10280" t="s">
        <v>2914</v>
      </c>
      <c r="B10280">
        <v>1</v>
      </c>
      <c r="C10280">
        <v>16</v>
      </c>
      <c r="D10280" t="s">
        <v>2982</v>
      </c>
      <c r="E10280" t="s">
        <v>21</v>
      </c>
      <c r="F10280" t="s">
        <v>22</v>
      </c>
      <c r="G10280" t="s">
        <v>22</v>
      </c>
      <c r="H10280" t="s">
        <v>23</v>
      </c>
      <c r="Q10280" t="b">
        <f t="shared" si="612"/>
        <v>0</v>
      </c>
      <c r="R10280" t="b">
        <f t="shared" si="613"/>
        <v>1</v>
      </c>
      <c r="S10280" t="b">
        <f t="shared" si="614"/>
        <v>1</v>
      </c>
    </row>
    <row r="10281" spans="1:19" x14ac:dyDescent="0.3">
      <c r="A10281" t="s">
        <v>2914</v>
      </c>
      <c r="B10281">
        <v>1</v>
      </c>
      <c r="C10281">
        <v>16</v>
      </c>
      <c r="D10281" t="s">
        <v>2982</v>
      </c>
      <c r="E10281" t="s">
        <v>25</v>
      </c>
      <c r="F10281" t="s">
        <v>985</v>
      </c>
      <c r="G10281" t="s">
        <v>303</v>
      </c>
      <c r="H10281" t="s">
        <v>38</v>
      </c>
      <c r="Q10281" t="b">
        <f t="shared" si="612"/>
        <v>0</v>
      </c>
      <c r="R10281" t="b">
        <f t="shared" si="613"/>
        <v>1</v>
      </c>
      <c r="S10281" t="b">
        <f t="shared" si="614"/>
        <v>1</v>
      </c>
    </row>
    <row r="10282" spans="1:19" x14ac:dyDescent="0.3">
      <c r="A10282" t="s">
        <v>2914</v>
      </c>
      <c r="B10282">
        <v>1</v>
      </c>
      <c r="C10282">
        <v>16</v>
      </c>
      <c r="D10282" t="s">
        <v>2982</v>
      </c>
      <c r="E10282" t="s">
        <v>24</v>
      </c>
      <c r="F10282" t="s">
        <v>86</v>
      </c>
      <c r="G10282" t="s">
        <v>86</v>
      </c>
      <c r="H10282" t="s">
        <v>44</v>
      </c>
      <c r="Q10282" t="b">
        <f t="shared" si="612"/>
        <v>0</v>
      </c>
      <c r="R10282" t="b">
        <f t="shared" si="613"/>
        <v>1</v>
      </c>
      <c r="S10282" t="b">
        <f t="shared" si="614"/>
        <v>1</v>
      </c>
    </row>
    <row r="10283" spans="1:19" x14ac:dyDescent="0.3">
      <c r="A10283" t="s">
        <v>2914</v>
      </c>
      <c r="B10283">
        <v>1</v>
      </c>
      <c r="C10283">
        <v>16</v>
      </c>
      <c r="D10283" t="s">
        <v>2982</v>
      </c>
      <c r="E10283" t="s">
        <v>30</v>
      </c>
      <c r="F10283" t="s">
        <v>312</v>
      </c>
      <c r="G10283" t="s">
        <v>312</v>
      </c>
      <c r="H10283" t="s">
        <v>68</v>
      </c>
      <c r="Q10283" t="b">
        <f t="shared" si="612"/>
        <v>0</v>
      </c>
      <c r="R10283" t="b">
        <f t="shared" si="613"/>
        <v>1</v>
      </c>
      <c r="S10283" t="b">
        <f t="shared" si="614"/>
        <v>1</v>
      </c>
    </row>
    <row r="10284" spans="1:19" x14ac:dyDescent="0.3">
      <c r="A10284" t="s">
        <v>2914</v>
      </c>
      <c r="B10284">
        <v>1</v>
      </c>
      <c r="C10284">
        <v>16</v>
      </c>
      <c r="D10284" t="s">
        <v>2982</v>
      </c>
      <c r="E10284" t="s">
        <v>20</v>
      </c>
      <c r="F10284" t="s">
        <v>396</v>
      </c>
      <c r="G10284" t="s">
        <v>396</v>
      </c>
      <c r="H10284" t="s">
        <v>38</v>
      </c>
      <c r="Q10284" t="b">
        <f t="shared" si="612"/>
        <v>0</v>
      </c>
      <c r="R10284" t="b">
        <f t="shared" si="613"/>
        <v>1</v>
      </c>
      <c r="S10284" t="b">
        <f t="shared" si="614"/>
        <v>1</v>
      </c>
    </row>
    <row r="10285" spans="1:19" x14ac:dyDescent="0.3">
      <c r="A10285" t="s">
        <v>2914</v>
      </c>
      <c r="B10285">
        <v>1</v>
      </c>
      <c r="C10285">
        <v>16</v>
      </c>
      <c r="D10285" t="s">
        <v>2982</v>
      </c>
      <c r="E10285" t="s">
        <v>33</v>
      </c>
      <c r="F10285" t="s">
        <v>726</v>
      </c>
      <c r="G10285" t="s">
        <v>727</v>
      </c>
      <c r="H10285" t="s">
        <v>38</v>
      </c>
      <c r="Q10285" t="b">
        <f t="shared" si="612"/>
        <v>0</v>
      </c>
      <c r="R10285" t="b">
        <f t="shared" si="613"/>
        <v>1</v>
      </c>
      <c r="S10285" t="b">
        <f t="shared" si="614"/>
        <v>1</v>
      </c>
    </row>
    <row r="10286" spans="1:19" x14ac:dyDescent="0.3">
      <c r="A10286" t="s">
        <v>2914</v>
      </c>
      <c r="B10286">
        <v>1</v>
      </c>
      <c r="C10286">
        <v>16</v>
      </c>
      <c r="D10286" t="s">
        <v>2982</v>
      </c>
      <c r="E10286" t="s">
        <v>36</v>
      </c>
      <c r="F10286" t="s">
        <v>116</v>
      </c>
      <c r="G10286" t="s">
        <v>116</v>
      </c>
      <c r="H10286" t="s">
        <v>92</v>
      </c>
      <c r="Q10286" t="b">
        <f t="shared" si="612"/>
        <v>0</v>
      </c>
      <c r="R10286" t="b">
        <f t="shared" si="613"/>
        <v>1</v>
      </c>
      <c r="S10286" t="b">
        <f t="shared" si="614"/>
        <v>1</v>
      </c>
    </row>
    <row r="10287" spans="1:19" x14ac:dyDescent="0.3">
      <c r="A10287" t="s">
        <v>2914</v>
      </c>
      <c r="B10287">
        <v>1</v>
      </c>
      <c r="C10287">
        <v>16</v>
      </c>
      <c r="D10287" t="s">
        <v>2982</v>
      </c>
      <c r="E10287" t="s">
        <v>39</v>
      </c>
      <c r="F10287" t="s">
        <v>2953</v>
      </c>
      <c r="G10287" t="s">
        <v>2953</v>
      </c>
      <c r="H10287" t="s">
        <v>27</v>
      </c>
      <c r="Q10287" t="b">
        <f t="shared" si="612"/>
        <v>0</v>
      </c>
      <c r="R10287" t="b">
        <f t="shared" si="613"/>
        <v>1</v>
      </c>
      <c r="S10287" t="b">
        <f t="shared" si="614"/>
        <v>1</v>
      </c>
    </row>
    <row r="10288" spans="1:19" x14ac:dyDescent="0.3">
      <c r="A10288" t="s">
        <v>2914</v>
      </c>
      <c r="B10288">
        <v>1</v>
      </c>
      <c r="C10288">
        <v>16</v>
      </c>
      <c r="D10288" t="s">
        <v>2982</v>
      </c>
      <c r="E10288" t="s">
        <v>42</v>
      </c>
      <c r="F10288" t="s">
        <v>208</v>
      </c>
      <c r="G10288" t="s">
        <v>209</v>
      </c>
      <c r="H10288" t="s">
        <v>79</v>
      </c>
      <c r="Q10288" t="b">
        <f t="shared" si="612"/>
        <v>0</v>
      </c>
      <c r="R10288" t="b">
        <f t="shared" si="613"/>
        <v>1</v>
      </c>
      <c r="S10288" t="b">
        <f t="shared" si="614"/>
        <v>1</v>
      </c>
    </row>
    <row r="10289" spans="1:19" x14ac:dyDescent="0.3">
      <c r="A10289" t="s">
        <v>2914</v>
      </c>
      <c r="B10289">
        <v>1</v>
      </c>
      <c r="C10289">
        <v>16</v>
      </c>
      <c r="D10289" t="s">
        <v>2982</v>
      </c>
      <c r="E10289" t="s">
        <v>47</v>
      </c>
      <c r="F10289" t="s">
        <v>146</v>
      </c>
      <c r="G10289" t="s">
        <v>146</v>
      </c>
      <c r="H10289" t="s">
        <v>27</v>
      </c>
      <c r="Q10289" t="b">
        <f t="shared" si="612"/>
        <v>0</v>
      </c>
      <c r="R10289" t="b">
        <f t="shared" si="613"/>
        <v>1</v>
      </c>
      <c r="S10289" t="b">
        <f t="shared" si="614"/>
        <v>1</v>
      </c>
    </row>
    <row r="10290" spans="1:19" x14ac:dyDescent="0.3">
      <c r="A10290" t="s">
        <v>2914</v>
      </c>
      <c r="B10290">
        <v>1</v>
      </c>
      <c r="C10290">
        <v>16</v>
      </c>
      <c r="D10290" t="s">
        <v>2982</v>
      </c>
      <c r="E10290" t="s">
        <v>50</v>
      </c>
      <c r="F10290" t="s">
        <v>2972</v>
      </c>
      <c r="G10290" t="s">
        <v>2972</v>
      </c>
      <c r="H10290" t="s">
        <v>38</v>
      </c>
      <c r="Q10290" t="b">
        <f t="shared" si="612"/>
        <v>0</v>
      </c>
      <c r="R10290" t="b">
        <f t="shared" si="613"/>
        <v>1</v>
      </c>
      <c r="S10290" t="b">
        <f t="shared" si="614"/>
        <v>1</v>
      </c>
    </row>
    <row r="10291" spans="1:19" x14ac:dyDescent="0.3">
      <c r="A10291" t="s">
        <v>2914</v>
      </c>
      <c r="B10291">
        <v>1</v>
      </c>
      <c r="C10291">
        <v>16</v>
      </c>
      <c r="D10291" t="s">
        <v>2982</v>
      </c>
      <c r="E10291" t="s">
        <v>53</v>
      </c>
      <c r="F10291" t="s">
        <v>74</v>
      </c>
      <c r="G10291" t="s">
        <v>75</v>
      </c>
      <c r="H10291" t="s">
        <v>10</v>
      </c>
      <c r="Q10291" t="b">
        <f t="shared" si="612"/>
        <v>0</v>
      </c>
      <c r="R10291" t="b">
        <f t="shared" si="613"/>
        <v>1</v>
      </c>
      <c r="S10291" t="b">
        <f t="shared" si="614"/>
        <v>1</v>
      </c>
    </row>
    <row r="10292" spans="1:19" x14ac:dyDescent="0.3">
      <c r="A10292" t="s">
        <v>2914</v>
      </c>
      <c r="B10292">
        <v>1</v>
      </c>
      <c r="C10292">
        <v>16</v>
      </c>
      <c r="D10292" t="s">
        <v>2982</v>
      </c>
      <c r="E10292" t="s">
        <v>56</v>
      </c>
      <c r="F10292" t="s">
        <v>172</v>
      </c>
      <c r="G10292" t="s">
        <v>172</v>
      </c>
      <c r="H10292" t="s">
        <v>79</v>
      </c>
      <c r="Q10292" t="b">
        <f t="shared" si="612"/>
        <v>0</v>
      </c>
      <c r="R10292" t="b">
        <f t="shared" si="613"/>
        <v>1</v>
      </c>
      <c r="S10292" t="b">
        <f t="shared" si="614"/>
        <v>1</v>
      </c>
    </row>
    <row r="10293" spans="1:19" x14ac:dyDescent="0.3">
      <c r="A10293" t="s">
        <v>2914</v>
      </c>
      <c r="B10293">
        <v>1</v>
      </c>
      <c r="C10293">
        <v>16</v>
      </c>
      <c r="D10293" t="s">
        <v>2982</v>
      </c>
      <c r="E10293" t="s">
        <v>59</v>
      </c>
      <c r="F10293" t="s">
        <v>265</v>
      </c>
      <c r="G10293" t="s">
        <v>265</v>
      </c>
      <c r="H10293" t="s">
        <v>44</v>
      </c>
      <c r="Q10293" t="b">
        <f t="shared" si="612"/>
        <v>0</v>
      </c>
      <c r="R10293" t="b">
        <f t="shared" si="613"/>
        <v>1</v>
      </c>
      <c r="S10293" t="b">
        <f t="shared" si="614"/>
        <v>1</v>
      </c>
    </row>
    <row r="10294" spans="1:19" x14ac:dyDescent="0.3">
      <c r="A10294" t="s">
        <v>2914</v>
      </c>
      <c r="B10294">
        <v>1</v>
      </c>
      <c r="C10294">
        <v>16</v>
      </c>
      <c r="D10294" t="s">
        <v>2982</v>
      </c>
      <c r="E10294" t="s">
        <v>45</v>
      </c>
      <c r="F10294" t="s">
        <v>22</v>
      </c>
      <c r="G10294" t="s">
        <v>22</v>
      </c>
      <c r="H10294" t="s">
        <v>23</v>
      </c>
      <c r="Q10294" t="b">
        <f t="shared" si="612"/>
        <v>0</v>
      </c>
      <c r="R10294" t="b">
        <f t="shared" si="613"/>
        <v>1</v>
      </c>
      <c r="S10294" t="b">
        <f t="shared" si="614"/>
        <v>1</v>
      </c>
    </row>
    <row r="10295" spans="1:19" x14ac:dyDescent="0.3">
      <c r="A10295" t="s">
        <v>2914</v>
      </c>
      <c r="B10295">
        <v>1</v>
      </c>
      <c r="C10295">
        <v>16</v>
      </c>
      <c r="D10295" t="s">
        <v>2982</v>
      </c>
      <c r="E10295" t="s">
        <v>63</v>
      </c>
      <c r="F10295" t="s">
        <v>2983</v>
      </c>
      <c r="G10295" t="s">
        <v>2984</v>
      </c>
      <c r="H10295" t="s">
        <v>38</v>
      </c>
      <c r="Q10295" t="b">
        <f t="shared" si="612"/>
        <v>0</v>
      </c>
      <c r="R10295" t="b">
        <f t="shared" si="613"/>
        <v>1</v>
      </c>
      <c r="S10295" t="b">
        <f t="shared" si="614"/>
        <v>1</v>
      </c>
    </row>
    <row r="10296" spans="1:19" x14ac:dyDescent="0.3">
      <c r="A10296" t="s">
        <v>2914</v>
      </c>
      <c r="B10296">
        <v>1</v>
      </c>
      <c r="C10296">
        <v>16</v>
      </c>
      <c r="D10296" t="s">
        <v>2982</v>
      </c>
      <c r="E10296" t="s">
        <v>66</v>
      </c>
      <c r="F10296" t="s">
        <v>409</v>
      </c>
      <c r="G10296" t="s">
        <v>409</v>
      </c>
      <c r="H10296" t="s">
        <v>44</v>
      </c>
      <c r="Q10296" t="b">
        <f t="shared" si="612"/>
        <v>0</v>
      </c>
      <c r="R10296" t="b">
        <f t="shared" si="613"/>
        <v>1</v>
      </c>
      <c r="S10296" t="b">
        <f t="shared" si="614"/>
        <v>1</v>
      </c>
    </row>
    <row r="10297" spans="1:19" x14ac:dyDescent="0.3">
      <c r="A10297" t="s">
        <v>2914</v>
      </c>
      <c r="B10297">
        <v>1</v>
      </c>
      <c r="C10297">
        <v>16</v>
      </c>
      <c r="D10297" t="s">
        <v>2982</v>
      </c>
      <c r="E10297" t="s">
        <v>65</v>
      </c>
      <c r="F10297" t="s">
        <v>576</v>
      </c>
      <c r="G10297" t="s">
        <v>576</v>
      </c>
      <c r="H10297" t="s">
        <v>68</v>
      </c>
      <c r="Q10297" t="b">
        <f t="shared" si="612"/>
        <v>0</v>
      </c>
      <c r="R10297" t="b">
        <f t="shared" si="613"/>
        <v>1</v>
      </c>
      <c r="S10297" t="b">
        <f t="shared" si="614"/>
        <v>1</v>
      </c>
    </row>
    <row r="10298" spans="1:19" x14ac:dyDescent="0.3">
      <c r="A10298" t="s">
        <v>2914</v>
      </c>
      <c r="B10298">
        <v>1</v>
      </c>
      <c r="C10298">
        <v>16</v>
      </c>
      <c r="D10298" t="s">
        <v>2982</v>
      </c>
      <c r="E10298" t="s">
        <v>70</v>
      </c>
      <c r="F10298" t="s">
        <v>777</v>
      </c>
      <c r="G10298" t="s">
        <v>778</v>
      </c>
      <c r="H10298" t="s">
        <v>38</v>
      </c>
      <c r="Q10298" t="b">
        <f t="shared" si="612"/>
        <v>0</v>
      </c>
      <c r="R10298" t="b">
        <f t="shared" si="613"/>
        <v>1</v>
      </c>
      <c r="S10298" t="b">
        <f t="shared" si="614"/>
        <v>1</v>
      </c>
    </row>
    <row r="10299" spans="1:19" x14ac:dyDescent="0.3">
      <c r="A10299" t="s">
        <v>2914</v>
      </c>
      <c r="B10299">
        <v>1</v>
      </c>
      <c r="C10299">
        <v>16</v>
      </c>
      <c r="D10299" t="s">
        <v>2982</v>
      </c>
      <c r="E10299" t="s">
        <v>60</v>
      </c>
      <c r="F10299" t="s">
        <v>43</v>
      </c>
      <c r="G10299" t="s">
        <v>43</v>
      </c>
      <c r="H10299" t="s">
        <v>79</v>
      </c>
      <c r="Q10299" t="b">
        <f t="shared" si="612"/>
        <v>0</v>
      </c>
      <c r="R10299" t="b">
        <f t="shared" si="613"/>
        <v>1</v>
      </c>
      <c r="S10299" t="b">
        <f t="shared" si="614"/>
        <v>1</v>
      </c>
    </row>
    <row r="10300" spans="1:19" x14ac:dyDescent="0.3">
      <c r="A10300" t="s">
        <v>2914</v>
      </c>
      <c r="B10300">
        <v>1</v>
      </c>
      <c r="C10300">
        <v>16</v>
      </c>
      <c r="D10300" t="s">
        <v>2982</v>
      </c>
      <c r="E10300" t="s">
        <v>73</v>
      </c>
      <c r="F10300" t="s">
        <v>41</v>
      </c>
      <c r="G10300" t="s">
        <v>41</v>
      </c>
      <c r="H10300" t="s">
        <v>16</v>
      </c>
      <c r="Q10300" t="b">
        <f t="shared" si="612"/>
        <v>0</v>
      </c>
      <c r="R10300" t="b">
        <f t="shared" si="613"/>
        <v>1</v>
      </c>
      <c r="S10300" t="b">
        <f t="shared" si="614"/>
        <v>1</v>
      </c>
    </row>
    <row r="10301" spans="1:19" x14ac:dyDescent="0.3">
      <c r="A10301" t="s">
        <v>2914</v>
      </c>
      <c r="B10301">
        <v>1</v>
      </c>
      <c r="C10301">
        <v>16</v>
      </c>
      <c r="D10301" t="s">
        <v>2982</v>
      </c>
      <c r="E10301" t="s">
        <v>72</v>
      </c>
      <c r="F10301" t="s">
        <v>93</v>
      </c>
      <c r="G10301" t="s">
        <v>93</v>
      </c>
      <c r="H10301" t="s">
        <v>92</v>
      </c>
      <c r="Q10301" t="b">
        <f t="shared" si="612"/>
        <v>0</v>
      </c>
      <c r="R10301" t="b">
        <f t="shared" si="613"/>
        <v>1</v>
      </c>
      <c r="S10301" t="b">
        <f t="shared" si="614"/>
        <v>1</v>
      </c>
    </row>
    <row r="10302" spans="1:19" x14ac:dyDescent="0.3">
      <c r="A10302" t="s">
        <v>2914</v>
      </c>
      <c r="B10302">
        <v>1</v>
      </c>
      <c r="C10302">
        <v>17</v>
      </c>
      <c r="D10302" t="s">
        <v>2985</v>
      </c>
      <c r="E10302" t="s">
        <v>7</v>
      </c>
      <c r="F10302" t="s">
        <v>178</v>
      </c>
      <c r="G10302" t="s">
        <v>179</v>
      </c>
      <c r="H10302" t="s">
        <v>14</v>
      </c>
      <c r="Q10302" t="b">
        <f t="shared" si="612"/>
        <v>0</v>
      </c>
      <c r="R10302" t="b">
        <f t="shared" si="613"/>
        <v>1</v>
      </c>
      <c r="S10302" t="b">
        <f t="shared" si="614"/>
        <v>1</v>
      </c>
    </row>
    <row r="10303" spans="1:19" x14ac:dyDescent="0.3">
      <c r="A10303" t="s">
        <v>2914</v>
      </c>
      <c r="B10303">
        <v>1</v>
      </c>
      <c r="C10303">
        <v>17</v>
      </c>
      <c r="D10303" t="s">
        <v>2985</v>
      </c>
      <c r="E10303" t="s">
        <v>12</v>
      </c>
      <c r="F10303" t="s">
        <v>74</v>
      </c>
      <c r="G10303" t="s">
        <v>75</v>
      </c>
      <c r="H10303" t="s">
        <v>16</v>
      </c>
      <c r="Q10303" t="b">
        <f t="shared" si="612"/>
        <v>0</v>
      </c>
      <c r="R10303" t="b">
        <f t="shared" si="613"/>
        <v>1</v>
      </c>
      <c r="S10303" t="b">
        <f t="shared" si="614"/>
        <v>1</v>
      </c>
    </row>
    <row r="10304" spans="1:19" x14ac:dyDescent="0.3">
      <c r="A10304" t="s">
        <v>2914</v>
      </c>
      <c r="B10304">
        <v>1</v>
      </c>
      <c r="C10304">
        <v>17</v>
      </c>
      <c r="D10304" t="s">
        <v>2985</v>
      </c>
      <c r="E10304" t="s">
        <v>11</v>
      </c>
      <c r="F10304" t="s">
        <v>1104</v>
      </c>
      <c r="G10304" t="s">
        <v>1104</v>
      </c>
      <c r="H10304" t="s">
        <v>96</v>
      </c>
      <c r="Q10304" t="b">
        <f t="shared" si="612"/>
        <v>0</v>
      </c>
      <c r="R10304" t="b">
        <f t="shared" si="613"/>
        <v>1</v>
      </c>
      <c r="S10304" t="b">
        <f t="shared" si="614"/>
        <v>1</v>
      </c>
    </row>
    <row r="10305" spans="1:19" x14ac:dyDescent="0.3">
      <c r="A10305" t="s">
        <v>2914</v>
      </c>
      <c r="B10305">
        <v>1</v>
      </c>
      <c r="C10305">
        <v>17</v>
      </c>
      <c r="D10305" t="s">
        <v>2985</v>
      </c>
      <c r="E10305" t="s">
        <v>17</v>
      </c>
      <c r="F10305" t="s">
        <v>48</v>
      </c>
      <c r="G10305" t="s">
        <v>49</v>
      </c>
      <c r="H10305" t="s">
        <v>23</v>
      </c>
      <c r="Q10305" t="b">
        <f t="shared" si="612"/>
        <v>0</v>
      </c>
      <c r="R10305" t="b">
        <f t="shared" si="613"/>
        <v>1</v>
      </c>
      <c r="S10305" t="b">
        <f t="shared" si="614"/>
        <v>1</v>
      </c>
    </row>
    <row r="10306" spans="1:19" x14ac:dyDescent="0.3">
      <c r="A10306" t="s">
        <v>2914</v>
      </c>
      <c r="B10306">
        <v>1</v>
      </c>
      <c r="C10306">
        <v>17</v>
      </c>
      <c r="D10306" t="s">
        <v>2985</v>
      </c>
      <c r="E10306" t="s">
        <v>21</v>
      </c>
      <c r="F10306" t="s">
        <v>114</v>
      </c>
      <c r="G10306" t="s">
        <v>114</v>
      </c>
      <c r="H10306" t="s">
        <v>68</v>
      </c>
      <c r="Q10306" t="b">
        <f t="shared" si="612"/>
        <v>0</v>
      </c>
      <c r="R10306" t="b">
        <f t="shared" si="613"/>
        <v>1</v>
      </c>
      <c r="S10306" t="b">
        <f t="shared" si="614"/>
        <v>1</v>
      </c>
    </row>
    <row r="10307" spans="1:19" x14ac:dyDescent="0.3">
      <c r="A10307" t="s">
        <v>2914</v>
      </c>
      <c r="B10307">
        <v>1</v>
      </c>
      <c r="C10307">
        <v>17</v>
      </c>
      <c r="D10307" t="s">
        <v>2985</v>
      </c>
      <c r="E10307" t="s">
        <v>25</v>
      </c>
      <c r="F10307" t="s">
        <v>104</v>
      </c>
      <c r="G10307" t="s">
        <v>104</v>
      </c>
      <c r="H10307" t="s">
        <v>38</v>
      </c>
      <c r="Q10307" t="b">
        <f t="shared" ref="Q10307:Q10370" si="615">+O10307=H10307</f>
        <v>0</v>
      </c>
      <c r="R10307" t="b">
        <f t="shared" ref="R10307:R10370" si="616">+N10307=I10307</f>
        <v>1</v>
      </c>
      <c r="S10307" t="b">
        <f t="shared" ref="S10307:S10370" si="617">+O10307=K10307</f>
        <v>1</v>
      </c>
    </row>
    <row r="10308" spans="1:19" x14ac:dyDescent="0.3">
      <c r="A10308" t="s">
        <v>2914</v>
      </c>
      <c r="B10308">
        <v>1</v>
      </c>
      <c r="C10308">
        <v>17</v>
      </c>
      <c r="D10308" t="s">
        <v>2985</v>
      </c>
      <c r="E10308" t="s">
        <v>24</v>
      </c>
      <c r="F10308" t="s">
        <v>159</v>
      </c>
      <c r="G10308" t="s">
        <v>159</v>
      </c>
      <c r="H10308" t="s">
        <v>44</v>
      </c>
      <c r="Q10308" t="b">
        <f t="shared" si="615"/>
        <v>0</v>
      </c>
      <c r="R10308" t="b">
        <f t="shared" si="616"/>
        <v>1</v>
      </c>
      <c r="S10308" t="b">
        <f t="shared" si="617"/>
        <v>1</v>
      </c>
    </row>
    <row r="10309" spans="1:19" x14ac:dyDescent="0.3">
      <c r="A10309" t="s">
        <v>2914</v>
      </c>
      <c r="B10309">
        <v>1</v>
      </c>
      <c r="C10309">
        <v>17</v>
      </c>
      <c r="D10309" t="s">
        <v>2985</v>
      </c>
      <c r="E10309" t="s">
        <v>30</v>
      </c>
      <c r="F10309" t="s">
        <v>2986</v>
      </c>
      <c r="G10309" t="s">
        <v>2986</v>
      </c>
      <c r="H10309" t="s">
        <v>68</v>
      </c>
      <c r="Q10309" t="b">
        <f t="shared" si="615"/>
        <v>0</v>
      </c>
      <c r="R10309" t="b">
        <f t="shared" si="616"/>
        <v>1</v>
      </c>
      <c r="S10309" t="b">
        <f t="shared" si="617"/>
        <v>1</v>
      </c>
    </row>
    <row r="10310" spans="1:19" x14ac:dyDescent="0.3">
      <c r="A10310" t="s">
        <v>2914</v>
      </c>
      <c r="B10310">
        <v>1</v>
      </c>
      <c r="C10310">
        <v>17</v>
      </c>
      <c r="D10310" t="s">
        <v>2985</v>
      </c>
      <c r="E10310" t="s">
        <v>20</v>
      </c>
      <c r="F10310" t="s">
        <v>2188</v>
      </c>
      <c r="G10310" t="s">
        <v>1067</v>
      </c>
      <c r="H10310" t="s">
        <v>38</v>
      </c>
      <c r="Q10310" t="b">
        <f t="shared" si="615"/>
        <v>0</v>
      </c>
      <c r="R10310" t="b">
        <f t="shared" si="616"/>
        <v>1</v>
      </c>
      <c r="S10310" t="b">
        <f t="shared" si="617"/>
        <v>1</v>
      </c>
    </row>
    <row r="10311" spans="1:19" x14ac:dyDescent="0.3">
      <c r="A10311" t="s">
        <v>2914</v>
      </c>
      <c r="B10311">
        <v>1</v>
      </c>
      <c r="C10311">
        <v>17</v>
      </c>
      <c r="D10311" t="s">
        <v>2985</v>
      </c>
      <c r="E10311" t="s">
        <v>33</v>
      </c>
      <c r="F10311" t="s">
        <v>93</v>
      </c>
      <c r="G10311" t="s">
        <v>93</v>
      </c>
      <c r="H10311" t="s">
        <v>92</v>
      </c>
      <c r="Q10311" t="b">
        <f t="shared" si="615"/>
        <v>0</v>
      </c>
      <c r="R10311" t="b">
        <f t="shared" si="616"/>
        <v>1</v>
      </c>
      <c r="S10311" t="b">
        <f t="shared" si="617"/>
        <v>1</v>
      </c>
    </row>
    <row r="10312" spans="1:19" x14ac:dyDescent="0.3">
      <c r="A10312" t="s">
        <v>2914</v>
      </c>
      <c r="B10312">
        <v>1</v>
      </c>
      <c r="C10312">
        <v>18</v>
      </c>
      <c r="D10312" t="s">
        <v>2987</v>
      </c>
      <c r="E10312" t="s">
        <v>7</v>
      </c>
      <c r="F10312" t="s">
        <v>677</v>
      </c>
      <c r="G10312" t="s">
        <v>678</v>
      </c>
      <c r="H10312" t="s">
        <v>96</v>
      </c>
      <c r="Q10312" t="b">
        <f t="shared" si="615"/>
        <v>0</v>
      </c>
      <c r="R10312" t="b">
        <f t="shared" si="616"/>
        <v>1</v>
      </c>
      <c r="S10312" t="b">
        <f t="shared" si="617"/>
        <v>1</v>
      </c>
    </row>
    <row r="10313" spans="1:19" x14ac:dyDescent="0.3">
      <c r="A10313" t="s">
        <v>2914</v>
      </c>
      <c r="B10313">
        <v>1</v>
      </c>
      <c r="C10313">
        <v>18</v>
      </c>
      <c r="D10313" t="s">
        <v>2987</v>
      </c>
      <c r="E10313" t="s">
        <v>12</v>
      </c>
      <c r="F10313" t="s">
        <v>892</v>
      </c>
      <c r="G10313" t="s">
        <v>892</v>
      </c>
      <c r="H10313" t="s">
        <v>68</v>
      </c>
      <c r="Q10313" t="b">
        <f t="shared" si="615"/>
        <v>0</v>
      </c>
      <c r="R10313" t="b">
        <f t="shared" si="616"/>
        <v>1</v>
      </c>
      <c r="S10313" t="b">
        <f t="shared" si="617"/>
        <v>1</v>
      </c>
    </row>
    <row r="10314" spans="1:19" x14ac:dyDescent="0.3">
      <c r="A10314" t="s">
        <v>2914</v>
      </c>
      <c r="B10314">
        <v>1</v>
      </c>
      <c r="C10314">
        <v>18</v>
      </c>
      <c r="D10314" t="s">
        <v>2987</v>
      </c>
      <c r="E10314" t="s">
        <v>11</v>
      </c>
      <c r="F10314" t="s">
        <v>313</v>
      </c>
      <c r="G10314" t="s">
        <v>314</v>
      </c>
      <c r="H10314" t="s">
        <v>38</v>
      </c>
      <c r="Q10314" t="b">
        <f t="shared" si="615"/>
        <v>0</v>
      </c>
      <c r="R10314" t="b">
        <f t="shared" si="616"/>
        <v>1</v>
      </c>
      <c r="S10314" t="b">
        <f t="shared" si="617"/>
        <v>1</v>
      </c>
    </row>
    <row r="10315" spans="1:19" x14ac:dyDescent="0.3">
      <c r="A10315" t="s">
        <v>2914</v>
      </c>
      <c r="B10315">
        <v>1</v>
      </c>
      <c r="C10315">
        <v>18</v>
      </c>
      <c r="D10315" t="s">
        <v>2987</v>
      </c>
      <c r="E10315" t="s">
        <v>17</v>
      </c>
      <c r="F10315" t="s">
        <v>141</v>
      </c>
      <c r="G10315" t="s">
        <v>75</v>
      </c>
      <c r="H10315" t="s">
        <v>10</v>
      </c>
      <c r="Q10315" t="b">
        <f t="shared" si="615"/>
        <v>0</v>
      </c>
      <c r="R10315" t="b">
        <f t="shared" si="616"/>
        <v>1</v>
      </c>
      <c r="S10315" t="b">
        <f t="shared" si="617"/>
        <v>1</v>
      </c>
    </row>
    <row r="10316" spans="1:19" x14ac:dyDescent="0.3">
      <c r="A10316" t="s">
        <v>2914</v>
      </c>
      <c r="B10316">
        <v>1</v>
      </c>
      <c r="C10316">
        <v>18</v>
      </c>
      <c r="D10316" t="s">
        <v>2987</v>
      </c>
      <c r="E10316" t="s">
        <v>21</v>
      </c>
      <c r="F10316" t="s">
        <v>1024</v>
      </c>
      <c r="G10316" t="s">
        <v>1025</v>
      </c>
      <c r="H10316" t="s">
        <v>16</v>
      </c>
      <c r="Q10316" t="b">
        <f t="shared" si="615"/>
        <v>0</v>
      </c>
      <c r="R10316" t="b">
        <f t="shared" si="616"/>
        <v>1</v>
      </c>
      <c r="S10316" t="b">
        <f t="shared" si="617"/>
        <v>1</v>
      </c>
    </row>
    <row r="10317" spans="1:19" x14ac:dyDescent="0.3">
      <c r="A10317" t="s">
        <v>2914</v>
      </c>
      <c r="B10317">
        <v>1</v>
      </c>
      <c r="C10317">
        <v>18</v>
      </c>
      <c r="D10317" t="s">
        <v>2987</v>
      </c>
      <c r="E10317" t="s">
        <v>25</v>
      </c>
      <c r="F10317" t="s">
        <v>43</v>
      </c>
      <c r="G10317" t="s">
        <v>43</v>
      </c>
      <c r="H10317" t="s">
        <v>44</v>
      </c>
      <c r="Q10317" t="b">
        <f t="shared" si="615"/>
        <v>0</v>
      </c>
      <c r="R10317" t="b">
        <f t="shared" si="616"/>
        <v>1</v>
      </c>
      <c r="S10317" t="b">
        <f t="shared" si="617"/>
        <v>1</v>
      </c>
    </row>
    <row r="10318" spans="1:19" x14ac:dyDescent="0.3">
      <c r="A10318" t="s">
        <v>2914</v>
      </c>
      <c r="B10318">
        <v>1</v>
      </c>
      <c r="C10318">
        <v>18</v>
      </c>
      <c r="D10318" t="s">
        <v>2987</v>
      </c>
      <c r="E10318" t="s">
        <v>24</v>
      </c>
      <c r="F10318" t="s">
        <v>22</v>
      </c>
      <c r="G10318" t="s">
        <v>22</v>
      </c>
      <c r="H10318" t="s">
        <v>23</v>
      </c>
      <c r="Q10318" t="b">
        <f t="shared" si="615"/>
        <v>0</v>
      </c>
      <c r="R10318" t="b">
        <f t="shared" si="616"/>
        <v>1</v>
      </c>
      <c r="S10318" t="b">
        <f t="shared" si="617"/>
        <v>1</v>
      </c>
    </row>
    <row r="10319" spans="1:19" x14ac:dyDescent="0.3">
      <c r="A10319" t="s">
        <v>2914</v>
      </c>
      <c r="B10319">
        <v>1</v>
      </c>
      <c r="C10319">
        <v>18</v>
      </c>
      <c r="D10319" t="s">
        <v>2987</v>
      </c>
      <c r="E10319" t="s">
        <v>30</v>
      </c>
      <c r="F10319" t="s">
        <v>146</v>
      </c>
      <c r="G10319" t="s">
        <v>146</v>
      </c>
      <c r="H10319" t="s">
        <v>27</v>
      </c>
      <c r="Q10319" t="b">
        <f t="shared" si="615"/>
        <v>0</v>
      </c>
      <c r="R10319" t="b">
        <f t="shared" si="616"/>
        <v>1</v>
      </c>
      <c r="S10319" t="b">
        <f t="shared" si="617"/>
        <v>1</v>
      </c>
    </row>
    <row r="10320" spans="1:19" x14ac:dyDescent="0.3">
      <c r="A10320" t="s">
        <v>2914</v>
      </c>
      <c r="B10320">
        <v>1</v>
      </c>
      <c r="C10320">
        <v>18</v>
      </c>
      <c r="D10320" t="s">
        <v>2987</v>
      </c>
      <c r="E10320" t="s">
        <v>20</v>
      </c>
      <c r="F10320" t="s">
        <v>129</v>
      </c>
      <c r="G10320" t="s">
        <v>129</v>
      </c>
      <c r="H10320" t="s">
        <v>44</v>
      </c>
      <c r="Q10320" t="b">
        <f t="shared" si="615"/>
        <v>0</v>
      </c>
      <c r="R10320" t="b">
        <f t="shared" si="616"/>
        <v>1</v>
      </c>
      <c r="S10320" t="b">
        <f t="shared" si="617"/>
        <v>1</v>
      </c>
    </row>
    <row r="10321" spans="1:19" x14ac:dyDescent="0.3">
      <c r="A10321" t="s">
        <v>2914</v>
      </c>
      <c r="B10321">
        <v>1</v>
      </c>
      <c r="C10321">
        <v>18</v>
      </c>
      <c r="D10321" t="s">
        <v>2987</v>
      </c>
      <c r="E10321" t="s">
        <v>33</v>
      </c>
      <c r="F10321" t="s">
        <v>22</v>
      </c>
      <c r="G10321" t="s">
        <v>22</v>
      </c>
      <c r="H10321" t="s">
        <v>23</v>
      </c>
      <c r="Q10321" t="b">
        <f t="shared" si="615"/>
        <v>0</v>
      </c>
      <c r="R10321" t="b">
        <f t="shared" si="616"/>
        <v>1</v>
      </c>
      <c r="S10321" t="b">
        <f t="shared" si="617"/>
        <v>1</v>
      </c>
    </row>
    <row r="10322" spans="1:19" x14ac:dyDescent="0.3">
      <c r="A10322" t="s">
        <v>2914</v>
      </c>
      <c r="B10322">
        <v>1</v>
      </c>
      <c r="C10322">
        <v>18</v>
      </c>
      <c r="D10322" t="s">
        <v>2987</v>
      </c>
      <c r="E10322" t="s">
        <v>36</v>
      </c>
      <c r="F10322" t="s">
        <v>679</v>
      </c>
      <c r="G10322" t="s">
        <v>679</v>
      </c>
      <c r="H10322" t="s">
        <v>38</v>
      </c>
      <c r="Q10322" t="b">
        <f t="shared" si="615"/>
        <v>0</v>
      </c>
      <c r="R10322" t="b">
        <f t="shared" si="616"/>
        <v>1</v>
      </c>
      <c r="S10322" t="b">
        <f t="shared" si="617"/>
        <v>1</v>
      </c>
    </row>
    <row r="10323" spans="1:19" x14ac:dyDescent="0.3">
      <c r="A10323" t="s">
        <v>2914</v>
      </c>
      <c r="B10323">
        <v>1</v>
      </c>
      <c r="C10323">
        <v>18</v>
      </c>
      <c r="D10323" t="s">
        <v>2987</v>
      </c>
      <c r="E10323" t="s">
        <v>39</v>
      </c>
      <c r="F10323" t="s">
        <v>116</v>
      </c>
      <c r="G10323" t="s">
        <v>116</v>
      </c>
      <c r="H10323" t="s">
        <v>92</v>
      </c>
      <c r="Q10323" t="b">
        <f t="shared" si="615"/>
        <v>0</v>
      </c>
      <c r="R10323" t="b">
        <f t="shared" si="616"/>
        <v>1</v>
      </c>
      <c r="S10323" t="b">
        <f t="shared" si="617"/>
        <v>1</v>
      </c>
    </row>
    <row r="10324" spans="1:19" x14ac:dyDescent="0.3">
      <c r="A10324" t="s">
        <v>2914</v>
      </c>
      <c r="B10324">
        <v>1</v>
      </c>
      <c r="C10324">
        <v>18</v>
      </c>
      <c r="D10324" t="s">
        <v>2987</v>
      </c>
      <c r="E10324" t="s">
        <v>42</v>
      </c>
      <c r="F10324" t="s">
        <v>259</v>
      </c>
      <c r="G10324" t="s">
        <v>259</v>
      </c>
      <c r="H10324" t="s">
        <v>14</v>
      </c>
      <c r="Q10324" t="b">
        <f t="shared" si="615"/>
        <v>0</v>
      </c>
      <c r="R10324" t="b">
        <f t="shared" si="616"/>
        <v>1</v>
      </c>
      <c r="S10324" t="b">
        <f t="shared" si="617"/>
        <v>1</v>
      </c>
    </row>
    <row r="10325" spans="1:19" x14ac:dyDescent="0.3">
      <c r="A10325" t="s">
        <v>2914</v>
      </c>
      <c r="B10325">
        <v>1</v>
      </c>
      <c r="C10325">
        <v>18</v>
      </c>
      <c r="D10325" t="s">
        <v>2987</v>
      </c>
      <c r="E10325" t="s">
        <v>47</v>
      </c>
      <c r="F10325" t="s">
        <v>203</v>
      </c>
      <c r="G10325" t="s">
        <v>203</v>
      </c>
      <c r="H10325" t="s">
        <v>10</v>
      </c>
      <c r="Q10325" t="b">
        <f t="shared" si="615"/>
        <v>0</v>
      </c>
      <c r="R10325" t="b">
        <f t="shared" si="616"/>
        <v>1</v>
      </c>
      <c r="S10325" t="b">
        <f t="shared" si="617"/>
        <v>1</v>
      </c>
    </row>
    <row r="10326" spans="1:19" x14ac:dyDescent="0.3">
      <c r="A10326" t="s">
        <v>2914</v>
      </c>
      <c r="B10326">
        <v>1</v>
      </c>
      <c r="C10326">
        <v>18</v>
      </c>
      <c r="D10326" t="s">
        <v>2987</v>
      </c>
      <c r="E10326" t="s">
        <v>50</v>
      </c>
      <c r="F10326" t="s">
        <v>2988</v>
      </c>
      <c r="G10326" t="s">
        <v>2988</v>
      </c>
      <c r="H10326" t="s">
        <v>16</v>
      </c>
      <c r="Q10326" t="b">
        <f t="shared" si="615"/>
        <v>0</v>
      </c>
      <c r="R10326" t="b">
        <f t="shared" si="616"/>
        <v>1</v>
      </c>
      <c r="S10326" t="b">
        <f t="shared" si="617"/>
        <v>1</v>
      </c>
    </row>
    <row r="10327" spans="1:19" x14ac:dyDescent="0.3">
      <c r="A10327" t="s">
        <v>2914</v>
      </c>
      <c r="B10327">
        <v>1</v>
      </c>
      <c r="C10327">
        <v>18</v>
      </c>
      <c r="D10327" t="s">
        <v>2987</v>
      </c>
      <c r="E10327" t="s">
        <v>53</v>
      </c>
      <c r="F10327" t="s">
        <v>265</v>
      </c>
      <c r="G10327" t="s">
        <v>265</v>
      </c>
      <c r="H10327" t="s">
        <v>44</v>
      </c>
      <c r="Q10327" t="b">
        <f t="shared" si="615"/>
        <v>0</v>
      </c>
      <c r="R10327" t="b">
        <f t="shared" si="616"/>
        <v>1</v>
      </c>
      <c r="S10327" t="b">
        <f t="shared" si="617"/>
        <v>1</v>
      </c>
    </row>
    <row r="10328" spans="1:19" x14ac:dyDescent="0.3">
      <c r="A10328" t="s">
        <v>2914</v>
      </c>
      <c r="B10328">
        <v>1</v>
      </c>
      <c r="C10328">
        <v>18</v>
      </c>
      <c r="D10328" t="s">
        <v>2987</v>
      </c>
      <c r="E10328" t="s">
        <v>56</v>
      </c>
      <c r="F10328" t="s">
        <v>1517</v>
      </c>
      <c r="G10328" t="s">
        <v>1517</v>
      </c>
      <c r="H10328" t="s">
        <v>68</v>
      </c>
      <c r="Q10328" t="b">
        <f t="shared" si="615"/>
        <v>0</v>
      </c>
      <c r="R10328" t="b">
        <f t="shared" si="616"/>
        <v>1</v>
      </c>
      <c r="S10328" t="b">
        <f t="shared" si="617"/>
        <v>1</v>
      </c>
    </row>
    <row r="10329" spans="1:19" x14ac:dyDescent="0.3">
      <c r="A10329" t="s">
        <v>2914</v>
      </c>
      <c r="B10329">
        <v>1</v>
      </c>
      <c r="C10329">
        <v>18</v>
      </c>
      <c r="D10329" t="s">
        <v>2987</v>
      </c>
      <c r="E10329" t="s">
        <v>59</v>
      </c>
      <c r="F10329" t="s">
        <v>2989</v>
      </c>
      <c r="G10329" t="s">
        <v>2989</v>
      </c>
      <c r="H10329" t="s">
        <v>38</v>
      </c>
      <c r="Q10329" t="b">
        <f t="shared" si="615"/>
        <v>0</v>
      </c>
      <c r="R10329" t="b">
        <f t="shared" si="616"/>
        <v>1</v>
      </c>
      <c r="S10329" t="b">
        <f t="shared" si="617"/>
        <v>1</v>
      </c>
    </row>
    <row r="10330" spans="1:19" x14ac:dyDescent="0.3">
      <c r="A10330" t="s">
        <v>2914</v>
      </c>
      <c r="B10330">
        <v>1</v>
      </c>
      <c r="C10330">
        <v>18</v>
      </c>
      <c r="D10330" t="s">
        <v>2987</v>
      </c>
      <c r="E10330" t="s">
        <v>45</v>
      </c>
      <c r="F10330" t="s">
        <v>115</v>
      </c>
      <c r="G10330" t="s">
        <v>115</v>
      </c>
      <c r="H10330" t="s">
        <v>44</v>
      </c>
      <c r="Q10330" t="b">
        <f t="shared" si="615"/>
        <v>0</v>
      </c>
      <c r="R10330" t="b">
        <f t="shared" si="616"/>
        <v>1</v>
      </c>
      <c r="S10330" t="b">
        <f t="shared" si="617"/>
        <v>1</v>
      </c>
    </row>
    <row r="10331" spans="1:19" x14ac:dyDescent="0.3">
      <c r="A10331" t="s">
        <v>2914</v>
      </c>
      <c r="B10331">
        <v>1</v>
      </c>
      <c r="C10331">
        <v>18</v>
      </c>
      <c r="D10331" t="s">
        <v>2987</v>
      </c>
      <c r="E10331" t="s">
        <v>63</v>
      </c>
      <c r="F10331" t="s">
        <v>334</v>
      </c>
      <c r="G10331" t="s">
        <v>140</v>
      </c>
      <c r="H10331" t="s">
        <v>14</v>
      </c>
      <c r="Q10331" t="b">
        <f t="shared" si="615"/>
        <v>0</v>
      </c>
      <c r="R10331" t="b">
        <f t="shared" si="616"/>
        <v>1</v>
      </c>
      <c r="S10331" t="b">
        <f t="shared" si="617"/>
        <v>1</v>
      </c>
    </row>
    <row r="10332" spans="1:19" x14ac:dyDescent="0.3">
      <c r="A10332" t="s">
        <v>2914</v>
      </c>
      <c r="B10332">
        <v>1</v>
      </c>
      <c r="C10332">
        <v>18</v>
      </c>
      <c r="D10332" t="s">
        <v>2987</v>
      </c>
      <c r="E10332" t="s">
        <v>66</v>
      </c>
      <c r="F10332" t="s">
        <v>1241</v>
      </c>
      <c r="G10332" t="s">
        <v>1242</v>
      </c>
      <c r="H10332" t="s">
        <v>38</v>
      </c>
      <c r="Q10332" t="b">
        <f t="shared" si="615"/>
        <v>0</v>
      </c>
      <c r="R10332" t="b">
        <f t="shared" si="616"/>
        <v>1</v>
      </c>
      <c r="S10332" t="b">
        <f t="shared" si="617"/>
        <v>1</v>
      </c>
    </row>
    <row r="10333" spans="1:19" x14ac:dyDescent="0.3">
      <c r="A10333" t="s">
        <v>2914</v>
      </c>
      <c r="B10333">
        <v>1</v>
      </c>
      <c r="C10333">
        <v>18</v>
      </c>
      <c r="D10333" t="s">
        <v>2987</v>
      </c>
      <c r="E10333" t="s">
        <v>65</v>
      </c>
      <c r="F10333" t="s">
        <v>276</v>
      </c>
      <c r="G10333" t="s">
        <v>276</v>
      </c>
      <c r="H10333" t="s">
        <v>10</v>
      </c>
      <c r="Q10333" t="b">
        <f t="shared" si="615"/>
        <v>0</v>
      </c>
      <c r="R10333" t="b">
        <f t="shared" si="616"/>
        <v>1</v>
      </c>
      <c r="S10333" t="b">
        <f t="shared" si="617"/>
        <v>1</v>
      </c>
    </row>
    <row r="10334" spans="1:19" x14ac:dyDescent="0.3">
      <c r="A10334" t="s">
        <v>2914</v>
      </c>
      <c r="B10334">
        <v>1</v>
      </c>
      <c r="C10334">
        <v>18</v>
      </c>
      <c r="D10334" t="s">
        <v>2987</v>
      </c>
      <c r="E10334" t="s">
        <v>70</v>
      </c>
      <c r="F10334" t="s">
        <v>1141</v>
      </c>
      <c r="G10334" t="s">
        <v>1141</v>
      </c>
      <c r="H10334" t="s">
        <v>16</v>
      </c>
      <c r="Q10334" t="b">
        <f t="shared" si="615"/>
        <v>0</v>
      </c>
      <c r="R10334" t="b">
        <f t="shared" si="616"/>
        <v>1</v>
      </c>
      <c r="S10334" t="b">
        <f t="shared" si="617"/>
        <v>1</v>
      </c>
    </row>
    <row r="10335" spans="1:19" x14ac:dyDescent="0.3">
      <c r="A10335" t="s">
        <v>2914</v>
      </c>
      <c r="B10335">
        <v>1</v>
      </c>
      <c r="C10335">
        <v>18</v>
      </c>
      <c r="D10335" t="s">
        <v>2987</v>
      </c>
      <c r="E10335" t="s">
        <v>60</v>
      </c>
      <c r="F10335" t="s">
        <v>155</v>
      </c>
      <c r="G10335" t="s">
        <v>155</v>
      </c>
      <c r="H10335" t="s">
        <v>44</v>
      </c>
      <c r="Q10335" t="b">
        <f t="shared" si="615"/>
        <v>0</v>
      </c>
      <c r="R10335" t="b">
        <f t="shared" si="616"/>
        <v>1</v>
      </c>
      <c r="S10335" t="b">
        <f t="shared" si="617"/>
        <v>1</v>
      </c>
    </row>
    <row r="10336" spans="1:19" x14ac:dyDescent="0.3">
      <c r="A10336" t="s">
        <v>2914</v>
      </c>
      <c r="B10336">
        <v>1</v>
      </c>
      <c r="C10336">
        <v>18</v>
      </c>
      <c r="D10336" t="s">
        <v>2987</v>
      </c>
      <c r="E10336" t="s">
        <v>73</v>
      </c>
      <c r="F10336" t="s">
        <v>2903</v>
      </c>
      <c r="G10336" t="s">
        <v>2903</v>
      </c>
      <c r="H10336" t="s">
        <v>68</v>
      </c>
      <c r="Q10336" t="b">
        <f t="shared" si="615"/>
        <v>0</v>
      </c>
      <c r="R10336" t="b">
        <f t="shared" si="616"/>
        <v>1</v>
      </c>
      <c r="S10336" t="b">
        <f t="shared" si="617"/>
        <v>1</v>
      </c>
    </row>
    <row r="10337" spans="1:19" x14ac:dyDescent="0.3">
      <c r="A10337" t="s">
        <v>2914</v>
      </c>
      <c r="B10337">
        <v>1</v>
      </c>
      <c r="C10337">
        <v>18</v>
      </c>
      <c r="D10337" t="s">
        <v>2987</v>
      </c>
      <c r="E10337" t="s">
        <v>72</v>
      </c>
      <c r="F10337" t="s">
        <v>2657</v>
      </c>
      <c r="G10337" t="s">
        <v>2657</v>
      </c>
      <c r="H10337" t="s">
        <v>38</v>
      </c>
      <c r="Q10337" t="b">
        <f t="shared" si="615"/>
        <v>0</v>
      </c>
      <c r="R10337" t="b">
        <f t="shared" si="616"/>
        <v>1</v>
      </c>
      <c r="S10337" t="b">
        <f t="shared" si="617"/>
        <v>1</v>
      </c>
    </row>
    <row r="10338" spans="1:19" x14ac:dyDescent="0.3">
      <c r="A10338" t="s">
        <v>2914</v>
      </c>
      <c r="B10338">
        <v>1</v>
      </c>
      <c r="C10338">
        <v>18</v>
      </c>
      <c r="D10338" t="s">
        <v>2987</v>
      </c>
      <c r="E10338" t="s">
        <v>78</v>
      </c>
      <c r="F10338" t="s">
        <v>93</v>
      </c>
      <c r="G10338" t="s">
        <v>93</v>
      </c>
      <c r="H10338" t="s">
        <v>92</v>
      </c>
      <c r="Q10338" t="b">
        <f t="shared" si="615"/>
        <v>0</v>
      </c>
      <c r="R10338" t="b">
        <f t="shared" si="616"/>
        <v>1</v>
      </c>
      <c r="S10338" t="b">
        <f t="shared" si="617"/>
        <v>1</v>
      </c>
    </row>
    <row r="10339" spans="1:19" x14ac:dyDescent="0.3">
      <c r="A10339" t="s">
        <v>2914</v>
      </c>
      <c r="B10339">
        <v>1</v>
      </c>
      <c r="C10339">
        <v>19</v>
      </c>
      <c r="D10339" t="s">
        <v>2990</v>
      </c>
      <c r="E10339" t="s">
        <v>7</v>
      </c>
      <c r="F10339" t="s">
        <v>628</v>
      </c>
      <c r="G10339" t="s">
        <v>629</v>
      </c>
      <c r="H10339" t="s">
        <v>96</v>
      </c>
      <c r="Q10339" t="b">
        <f t="shared" si="615"/>
        <v>0</v>
      </c>
      <c r="R10339" t="b">
        <f t="shared" si="616"/>
        <v>1</v>
      </c>
      <c r="S10339" t="b">
        <f t="shared" si="617"/>
        <v>1</v>
      </c>
    </row>
    <row r="10340" spans="1:19" x14ac:dyDescent="0.3">
      <c r="A10340" t="s">
        <v>2914</v>
      </c>
      <c r="B10340">
        <v>1</v>
      </c>
      <c r="C10340">
        <v>19</v>
      </c>
      <c r="D10340" t="s">
        <v>2990</v>
      </c>
      <c r="E10340" t="s">
        <v>12</v>
      </c>
      <c r="F10340" t="s">
        <v>116</v>
      </c>
      <c r="G10340" t="s">
        <v>116</v>
      </c>
      <c r="H10340" t="s">
        <v>92</v>
      </c>
      <c r="Q10340" t="b">
        <f t="shared" si="615"/>
        <v>0</v>
      </c>
      <c r="R10340" t="b">
        <f t="shared" si="616"/>
        <v>1</v>
      </c>
      <c r="S10340" t="b">
        <f t="shared" si="617"/>
        <v>1</v>
      </c>
    </row>
    <row r="10341" spans="1:19" x14ac:dyDescent="0.3">
      <c r="A10341" t="s">
        <v>2914</v>
      </c>
      <c r="B10341">
        <v>1</v>
      </c>
      <c r="C10341">
        <v>19</v>
      </c>
      <c r="D10341" t="s">
        <v>2990</v>
      </c>
      <c r="E10341" t="s">
        <v>11</v>
      </c>
      <c r="F10341" t="s">
        <v>334</v>
      </c>
      <c r="G10341" t="s">
        <v>140</v>
      </c>
      <c r="H10341" t="s">
        <v>14</v>
      </c>
      <c r="Q10341" t="b">
        <f t="shared" si="615"/>
        <v>0</v>
      </c>
      <c r="R10341" t="b">
        <f t="shared" si="616"/>
        <v>1</v>
      </c>
      <c r="S10341" t="b">
        <f t="shared" si="617"/>
        <v>1</v>
      </c>
    </row>
    <row r="10342" spans="1:19" x14ac:dyDescent="0.3">
      <c r="A10342" t="s">
        <v>2914</v>
      </c>
      <c r="B10342">
        <v>1</v>
      </c>
      <c r="C10342">
        <v>19</v>
      </c>
      <c r="D10342" t="s">
        <v>2990</v>
      </c>
      <c r="E10342" t="s">
        <v>17</v>
      </c>
      <c r="F10342" t="s">
        <v>2991</v>
      </c>
      <c r="G10342" t="s">
        <v>2992</v>
      </c>
      <c r="H10342" t="s">
        <v>38</v>
      </c>
      <c r="Q10342" t="b">
        <f t="shared" si="615"/>
        <v>0</v>
      </c>
      <c r="R10342" t="b">
        <f t="shared" si="616"/>
        <v>1</v>
      </c>
      <c r="S10342" t="b">
        <f t="shared" si="617"/>
        <v>1</v>
      </c>
    </row>
    <row r="10343" spans="1:19" x14ac:dyDescent="0.3">
      <c r="A10343" t="s">
        <v>2914</v>
      </c>
      <c r="B10343">
        <v>1</v>
      </c>
      <c r="C10343">
        <v>19</v>
      </c>
      <c r="D10343" t="s">
        <v>2990</v>
      </c>
      <c r="E10343" t="s">
        <v>21</v>
      </c>
      <c r="F10343" t="s">
        <v>1709</v>
      </c>
      <c r="G10343" t="s">
        <v>1709</v>
      </c>
      <c r="H10343" t="s">
        <v>44</v>
      </c>
      <c r="Q10343" t="b">
        <f t="shared" si="615"/>
        <v>0</v>
      </c>
      <c r="R10343" t="b">
        <f t="shared" si="616"/>
        <v>1</v>
      </c>
      <c r="S10343" t="b">
        <f t="shared" si="617"/>
        <v>1</v>
      </c>
    </row>
    <row r="10344" spans="1:19" x14ac:dyDescent="0.3">
      <c r="A10344" t="s">
        <v>2914</v>
      </c>
      <c r="B10344">
        <v>1</v>
      </c>
      <c r="C10344">
        <v>19</v>
      </c>
      <c r="D10344" t="s">
        <v>2990</v>
      </c>
      <c r="E10344" t="s">
        <v>25</v>
      </c>
      <c r="F10344" t="s">
        <v>2993</v>
      </c>
      <c r="G10344" t="s">
        <v>2993</v>
      </c>
      <c r="H10344" t="s">
        <v>38</v>
      </c>
      <c r="Q10344" t="b">
        <f t="shared" si="615"/>
        <v>0</v>
      </c>
      <c r="R10344" t="b">
        <f t="shared" si="616"/>
        <v>1</v>
      </c>
      <c r="S10344" t="b">
        <f t="shared" si="617"/>
        <v>1</v>
      </c>
    </row>
    <row r="10345" spans="1:19" x14ac:dyDescent="0.3">
      <c r="A10345" t="s">
        <v>2914</v>
      </c>
      <c r="B10345">
        <v>1</v>
      </c>
      <c r="C10345">
        <v>19</v>
      </c>
      <c r="D10345" t="s">
        <v>2990</v>
      </c>
      <c r="E10345" t="s">
        <v>24</v>
      </c>
      <c r="F10345" t="s">
        <v>116</v>
      </c>
      <c r="G10345" t="s">
        <v>116</v>
      </c>
      <c r="H10345" t="s">
        <v>92</v>
      </c>
      <c r="Q10345" t="b">
        <f t="shared" si="615"/>
        <v>0</v>
      </c>
      <c r="R10345" t="b">
        <f t="shared" si="616"/>
        <v>1</v>
      </c>
      <c r="S10345" t="b">
        <f t="shared" si="617"/>
        <v>1</v>
      </c>
    </row>
    <row r="10346" spans="1:19" x14ac:dyDescent="0.3">
      <c r="A10346" t="s">
        <v>2914</v>
      </c>
      <c r="B10346">
        <v>1</v>
      </c>
      <c r="C10346">
        <v>19</v>
      </c>
      <c r="D10346" t="s">
        <v>2990</v>
      </c>
      <c r="E10346" t="s">
        <v>30</v>
      </c>
      <c r="F10346" t="s">
        <v>2994</v>
      </c>
      <c r="G10346" t="s">
        <v>2994</v>
      </c>
      <c r="H10346" t="s">
        <v>38</v>
      </c>
      <c r="Q10346" t="b">
        <f t="shared" si="615"/>
        <v>0</v>
      </c>
      <c r="R10346" t="b">
        <f t="shared" si="616"/>
        <v>1</v>
      </c>
      <c r="S10346" t="b">
        <f t="shared" si="617"/>
        <v>1</v>
      </c>
    </row>
    <row r="10347" spans="1:19" x14ac:dyDescent="0.3">
      <c r="A10347" t="s">
        <v>2914</v>
      </c>
      <c r="B10347">
        <v>1</v>
      </c>
      <c r="C10347">
        <v>19</v>
      </c>
      <c r="D10347" t="s">
        <v>2990</v>
      </c>
      <c r="E10347" t="s">
        <v>20</v>
      </c>
      <c r="F10347" t="s">
        <v>2690</v>
      </c>
      <c r="G10347" t="s">
        <v>2690</v>
      </c>
      <c r="H10347" t="s">
        <v>38</v>
      </c>
      <c r="Q10347" t="b">
        <f t="shared" si="615"/>
        <v>0</v>
      </c>
      <c r="R10347" t="b">
        <f t="shared" si="616"/>
        <v>1</v>
      </c>
      <c r="S10347" t="b">
        <f t="shared" si="617"/>
        <v>1</v>
      </c>
    </row>
    <row r="10348" spans="1:19" x14ac:dyDescent="0.3">
      <c r="A10348" t="s">
        <v>2914</v>
      </c>
      <c r="B10348">
        <v>1</v>
      </c>
      <c r="C10348">
        <v>19</v>
      </c>
      <c r="D10348" t="s">
        <v>2990</v>
      </c>
      <c r="E10348" t="s">
        <v>33</v>
      </c>
      <c r="F10348" t="s">
        <v>132</v>
      </c>
      <c r="G10348" t="s">
        <v>132</v>
      </c>
      <c r="H10348" t="s">
        <v>133</v>
      </c>
      <c r="Q10348" t="b">
        <f t="shared" si="615"/>
        <v>0</v>
      </c>
      <c r="R10348" t="b">
        <f t="shared" si="616"/>
        <v>1</v>
      </c>
      <c r="S10348" t="b">
        <f t="shared" si="617"/>
        <v>1</v>
      </c>
    </row>
    <row r="10349" spans="1:19" x14ac:dyDescent="0.3">
      <c r="A10349" t="s">
        <v>2914</v>
      </c>
      <c r="B10349">
        <v>1</v>
      </c>
      <c r="C10349">
        <v>19</v>
      </c>
      <c r="D10349" t="s">
        <v>2990</v>
      </c>
      <c r="E10349" t="s">
        <v>36</v>
      </c>
      <c r="F10349" t="s">
        <v>1369</v>
      </c>
      <c r="G10349" t="s">
        <v>1369</v>
      </c>
      <c r="H10349" t="s">
        <v>38</v>
      </c>
      <c r="Q10349" t="b">
        <f t="shared" si="615"/>
        <v>0</v>
      </c>
      <c r="R10349" t="b">
        <f t="shared" si="616"/>
        <v>1</v>
      </c>
      <c r="S10349" t="b">
        <f t="shared" si="617"/>
        <v>1</v>
      </c>
    </row>
    <row r="10350" spans="1:19" x14ac:dyDescent="0.3">
      <c r="A10350" t="s">
        <v>2914</v>
      </c>
      <c r="B10350">
        <v>1</v>
      </c>
      <c r="C10350">
        <v>19</v>
      </c>
      <c r="D10350" t="s">
        <v>2990</v>
      </c>
      <c r="E10350" t="s">
        <v>39</v>
      </c>
      <c r="F10350" t="s">
        <v>2995</v>
      </c>
      <c r="G10350" t="s">
        <v>2995</v>
      </c>
      <c r="H10350" t="s">
        <v>38</v>
      </c>
      <c r="Q10350" t="b">
        <f t="shared" si="615"/>
        <v>0</v>
      </c>
      <c r="R10350" t="b">
        <f t="shared" si="616"/>
        <v>1</v>
      </c>
      <c r="S10350" t="b">
        <f t="shared" si="617"/>
        <v>1</v>
      </c>
    </row>
    <row r="10351" spans="1:19" x14ac:dyDescent="0.3">
      <c r="A10351" t="s">
        <v>2914</v>
      </c>
      <c r="B10351">
        <v>1</v>
      </c>
      <c r="C10351">
        <v>19</v>
      </c>
      <c r="D10351" t="s">
        <v>2990</v>
      </c>
      <c r="E10351" t="s">
        <v>42</v>
      </c>
      <c r="F10351" t="s">
        <v>31</v>
      </c>
      <c r="G10351" t="s">
        <v>31</v>
      </c>
      <c r="H10351" t="s">
        <v>10</v>
      </c>
      <c r="Q10351" t="b">
        <f t="shared" si="615"/>
        <v>0</v>
      </c>
      <c r="R10351" t="b">
        <f t="shared" si="616"/>
        <v>1</v>
      </c>
      <c r="S10351" t="b">
        <f t="shared" si="617"/>
        <v>1</v>
      </c>
    </row>
    <row r="10352" spans="1:19" x14ac:dyDescent="0.3">
      <c r="A10352" t="s">
        <v>2914</v>
      </c>
      <c r="B10352">
        <v>1</v>
      </c>
      <c r="C10352">
        <v>19</v>
      </c>
      <c r="D10352" t="s">
        <v>2990</v>
      </c>
      <c r="E10352" t="s">
        <v>47</v>
      </c>
      <c r="F10352" t="s">
        <v>75</v>
      </c>
      <c r="G10352" t="s">
        <v>75</v>
      </c>
      <c r="H10352" t="s">
        <v>10</v>
      </c>
      <c r="Q10352" t="b">
        <f t="shared" si="615"/>
        <v>0</v>
      </c>
      <c r="R10352" t="b">
        <f t="shared" si="616"/>
        <v>1</v>
      </c>
      <c r="S10352" t="b">
        <f t="shared" si="617"/>
        <v>1</v>
      </c>
    </row>
    <row r="10353" spans="1:19" x14ac:dyDescent="0.3">
      <c r="A10353" t="s">
        <v>2914</v>
      </c>
      <c r="B10353">
        <v>1</v>
      </c>
      <c r="C10353">
        <v>19</v>
      </c>
      <c r="D10353" t="s">
        <v>2990</v>
      </c>
      <c r="E10353" t="s">
        <v>50</v>
      </c>
      <c r="F10353" t="s">
        <v>1193</v>
      </c>
      <c r="G10353" t="s">
        <v>1193</v>
      </c>
      <c r="H10353" t="s">
        <v>68</v>
      </c>
      <c r="Q10353" t="b">
        <f t="shared" si="615"/>
        <v>0</v>
      </c>
      <c r="R10353" t="b">
        <f t="shared" si="616"/>
        <v>1</v>
      </c>
      <c r="S10353" t="b">
        <f t="shared" si="617"/>
        <v>1</v>
      </c>
    </row>
    <row r="10354" spans="1:19" x14ac:dyDescent="0.3">
      <c r="A10354" t="s">
        <v>2914</v>
      </c>
      <c r="B10354">
        <v>1</v>
      </c>
      <c r="C10354">
        <v>19</v>
      </c>
      <c r="D10354" t="s">
        <v>2990</v>
      </c>
      <c r="E10354" t="s">
        <v>53</v>
      </c>
      <c r="F10354" t="s">
        <v>43</v>
      </c>
      <c r="G10354" t="s">
        <v>43</v>
      </c>
      <c r="H10354" t="s">
        <v>44</v>
      </c>
      <c r="Q10354" t="b">
        <f t="shared" si="615"/>
        <v>0</v>
      </c>
      <c r="R10354" t="b">
        <f t="shared" si="616"/>
        <v>1</v>
      </c>
      <c r="S10354" t="b">
        <f t="shared" si="617"/>
        <v>1</v>
      </c>
    </row>
    <row r="10355" spans="1:19" x14ac:dyDescent="0.3">
      <c r="A10355" t="s">
        <v>2914</v>
      </c>
      <c r="B10355">
        <v>1</v>
      </c>
      <c r="C10355">
        <v>19</v>
      </c>
      <c r="D10355" t="s">
        <v>2990</v>
      </c>
      <c r="E10355" t="s">
        <v>56</v>
      </c>
      <c r="F10355" t="s">
        <v>22</v>
      </c>
      <c r="G10355" t="s">
        <v>22</v>
      </c>
      <c r="H10355" t="s">
        <v>23</v>
      </c>
      <c r="Q10355" t="b">
        <f t="shared" si="615"/>
        <v>0</v>
      </c>
      <c r="R10355" t="b">
        <f t="shared" si="616"/>
        <v>1</v>
      </c>
      <c r="S10355" t="b">
        <f t="shared" si="617"/>
        <v>1</v>
      </c>
    </row>
    <row r="10356" spans="1:19" x14ac:dyDescent="0.3">
      <c r="A10356" t="s">
        <v>2914</v>
      </c>
      <c r="B10356">
        <v>1</v>
      </c>
      <c r="C10356">
        <v>19</v>
      </c>
      <c r="D10356" t="s">
        <v>2990</v>
      </c>
      <c r="E10356" t="s">
        <v>59</v>
      </c>
      <c r="F10356" t="s">
        <v>2996</v>
      </c>
      <c r="G10356" t="s">
        <v>2996</v>
      </c>
      <c r="H10356" t="s">
        <v>38</v>
      </c>
      <c r="Q10356" t="b">
        <f t="shared" si="615"/>
        <v>0</v>
      </c>
      <c r="R10356" t="b">
        <f t="shared" si="616"/>
        <v>1</v>
      </c>
      <c r="S10356" t="b">
        <f t="shared" si="617"/>
        <v>1</v>
      </c>
    </row>
    <row r="10357" spans="1:19" x14ac:dyDescent="0.3">
      <c r="A10357" t="s">
        <v>2914</v>
      </c>
      <c r="B10357">
        <v>1</v>
      </c>
      <c r="C10357">
        <v>19</v>
      </c>
      <c r="D10357" t="s">
        <v>2990</v>
      </c>
      <c r="E10357" t="s">
        <v>45</v>
      </c>
      <c r="F10357" t="s">
        <v>755</v>
      </c>
      <c r="G10357" t="s">
        <v>755</v>
      </c>
      <c r="H10357" t="s">
        <v>44</v>
      </c>
      <c r="Q10357" t="b">
        <f t="shared" si="615"/>
        <v>0</v>
      </c>
      <c r="R10357" t="b">
        <f t="shared" si="616"/>
        <v>1</v>
      </c>
      <c r="S10357" t="b">
        <f t="shared" si="617"/>
        <v>1</v>
      </c>
    </row>
    <row r="10358" spans="1:19" x14ac:dyDescent="0.3">
      <c r="A10358" t="s">
        <v>2914</v>
      </c>
      <c r="B10358">
        <v>1</v>
      </c>
      <c r="C10358">
        <v>19</v>
      </c>
      <c r="D10358" t="s">
        <v>2990</v>
      </c>
      <c r="E10358" t="s">
        <v>63</v>
      </c>
      <c r="F10358" t="s">
        <v>22</v>
      </c>
      <c r="G10358" t="s">
        <v>22</v>
      </c>
      <c r="H10358" t="s">
        <v>23</v>
      </c>
      <c r="Q10358" t="b">
        <f t="shared" si="615"/>
        <v>0</v>
      </c>
      <c r="R10358" t="b">
        <f t="shared" si="616"/>
        <v>1</v>
      </c>
      <c r="S10358" t="b">
        <f t="shared" si="617"/>
        <v>1</v>
      </c>
    </row>
    <row r="10359" spans="1:19" x14ac:dyDescent="0.3">
      <c r="A10359" t="s">
        <v>2914</v>
      </c>
      <c r="B10359">
        <v>1</v>
      </c>
      <c r="C10359">
        <v>19</v>
      </c>
      <c r="D10359" t="s">
        <v>2990</v>
      </c>
      <c r="E10359" t="s">
        <v>66</v>
      </c>
      <c r="F10359" t="s">
        <v>146</v>
      </c>
      <c r="G10359" t="s">
        <v>146</v>
      </c>
      <c r="H10359" t="s">
        <v>27</v>
      </c>
      <c r="Q10359" t="b">
        <f t="shared" si="615"/>
        <v>0</v>
      </c>
      <c r="R10359" t="b">
        <f t="shared" si="616"/>
        <v>1</v>
      </c>
      <c r="S10359" t="b">
        <f t="shared" si="617"/>
        <v>1</v>
      </c>
    </row>
    <row r="10360" spans="1:19" x14ac:dyDescent="0.3">
      <c r="A10360" t="s">
        <v>2914</v>
      </c>
      <c r="B10360">
        <v>1</v>
      </c>
      <c r="C10360">
        <v>19</v>
      </c>
      <c r="D10360" t="s">
        <v>2990</v>
      </c>
      <c r="E10360" t="s">
        <v>65</v>
      </c>
      <c r="F10360" t="s">
        <v>93</v>
      </c>
      <c r="G10360" t="s">
        <v>93</v>
      </c>
      <c r="H10360" t="s">
        <v>92</v>
      </c>
      <c r="Q10360" t="b">
        <f t="shared" si="615"/>
        <v>0</v>
      </c>
      <c r="R10360" t="b">
        <f t="shared" si="616"/>
        <v>1</v>
      </c>
      <c r="S10360" t="b">
        <f t="shared" si="617"/>
        <v>1</v>
      </c>
    </row>
    <row r="10361" spans="1:19" x14ac:dyDescent="0.3">
      <c r="A10361" t="s">
        <v>2914</v>
      </c>
      <c r="B10361">
        <v>1</v>
      </c>
      <c r="C10361">
        <v>20</v>
      </c>
      <c r="D10361" t="s">
        <v>2997</v>
      </c>
      <c r="E10361" t="s">
        <v>7</v>
      </c>
      <c r="F10361" t="s">
        <v>327</v>
      </c>
      <c r="G10361" t="s">
        <v>259</v>
      </c>
      <c r="H10361" t="s">
        <v>14</v>
      </c>
      <c r="Q10361" t="b">
        <f t="shared" si="615"/>
        <v>0</v>
      </c>
      <c r="R10361" t="b">
        <f t="shared" si="616"/>
        <v>1</v>
      </c>
      <c r="S10361" t="b">
        <f t="shared" si="617"/>
        <v>1</v>
      </c>
    </row>
    <row r="10362" spans="1:19" x14ac:dyDescent="0.3">
      <c r="A10362" t="s">
        <v>2914</v>
      </c>
      <c r="B10362">
        <v>1</v>
      </c>
      <c r="C10362">
        <v>20</v>
      </c>
      <c r="D10362" t="s">
        <v>2997</v>
      </c>
      <c r="E10362" t="s">
        <v>12</v>
      </c>
      <c r="F10362" t="s">
        <v>203</v>
      </c>
      <c r="G10362" t="s">
        <v>203</v>
      </c>
      <c r="H10362" t="s">
        <v>10</v>
      </c>
      <c r="Q10362" t="b">
        <f t="shared" si="615"/>
        <v>0</v>
      </c>
      <c r="R10362" t="b">
        <f t="shared" si="616"/>
        <v>1</v>
      </c>
      <c r="S10362" t="b">
        <f t="shared" si="617"/>
        <v>1</v>
      </c>
    </row>
    <row r="10363" spans="1:19" x14ac:dyDescent="0.3">
      <c r="A10363" t="s">
        <v>2914</v>
      </c>
      <c r="B10363">
        <v>1</v>
      </c>
      <c r="C10363">
        <v>20</v>
      </c>
      <c r="D10363" t="s">
        <v>2997</v>
      </c>
      <c r="E10363" t="s">
        <v>11</v>
      </c>
      <c r="F10363" t="s">
        <v>527</v>
      </c>
      <c r="G10363" t="s">
        <v>527</v>
      </c>
      <c r="H10363" t="s">
        <v>16</v>
      </c>
      <c r="Q10363" t="b">
        <f t="shared" si="615"/>
        <v>0</v>
      </c>
      <c r="R10363" t="b">
        <f t="shared" si="616"/>
        <v>1</v>
      </c>
      <c r="S10363" t="b">
        <f t="shared" si="617"/>
        <v>1</v>
      </c>
    </row>
    <row r="10364" spans="1:19" x14ac:dyDescent="0.3">
      <c r="A10364" t="s">
        <v>2914</v>
      </c>
      <c r="B10364">
        <v>1</v>
      </c>
      <c r="C10364">
        <v>20</v>
      </c>
      <c r="D10364" t="s">
        <v>2997</v>
      </c>
      <c r="E10364" t="s">
        <v>17</v>
      </c>
      <c r="F10364" t="s">
        <v>18</v>
      </c>
      <c r="G10364" t="s">
        <v>18</v>
      </c>
      <c r="H10364" t="s">
        <v>19</v>
      </c>
      <c r="Q10364" t="b">
        <f t="shared" si="615"/>
        <v>0</v>
      </c>
      <c r="R10364" t="b">
        <f t="shared" si="616"/>
        <v>1</v>
      </c>
      <c r="S10364" t="b">
        <f t="shared" si="617"/>
        <v>1</v>
      </c>
    </row>
    <row r="10365" spans="1:19" x14ac:dyDescent="0.3">
      <c r="A10365" t="s">
        <v>2914</v>
      </c>
      <c r="B10365">
        <v>1</v>
      </c>
      <c r="C10365">
        <v>20</v>
      </c>
      <c r="D10365" t="s">
        <v>2997</v>
      </c>
      <c r="E10365" t="s">
        <v>21</v>
      </c>
      <c r="F10365" t="s">
        <v>467</v>
      </c>
      <c r="G10365" t="s">
        <v>467</v>
      </c>
      <c r="H10365" t="s">
        <v>23</v>
      </c>
      <c r="Q10365" t="b">
        <f t="shared" si="615"/>
        <v>0</v>
      </c>
      <c r="R10365" t="b">
        <f t="shared" si="616"/>
        <v>1</v>
      </c>
      <c r="S10365" t="b">
        <f t="shared" si="617"/>
        <v>1</v>
      </c>
    </row>
    <row r="10366" spans="1:19" x14ac:dyDescent="0.3">
      <c r="A10366" t="s">
        <v>2914</v>
      </c>
      <c r="B10366">
        <v>1</v>
      </c>
      <c r="C10366">
        <v>20</v>
      </c>
      <c r="D10366" t="s">
        <v>2997</v>
      </c>
      <c r="E10366" t="s">
        <v>25</v>
      </c>
      <c r="F10366" t="s">
        <v>254</v>
      </c>
      <c r="G10366" t="s">
        <v>255</v>
      </c>
      <c r="H10366" t="s">
        <v>38</v>
      </c>
      <c r="Q10366" t="b">
        <f t="shared" si="615"/>
        <v>0</v>
      </c>
      <c r="R10366" t="b">
        <f t="shared" si="616"/>
        <v>1</v>
      </c>
      <c r="S10366" t="b">
        <f t="shared" si="617"/>
        <v>1</v>
      </c>
    </row>
    <row r="10367" spans="1:19" x14ac:dyDescent="0.3">
      <c r="A10367" t="s">
        <v>2914</v>
      </c>
      <c r="B10367">
        <v>1</v>
      </c>
      <c r="C10367">
        <v>20</v>
      </c>
      <c r="D10367" t="s">
        <v>2997</v>
      </c>
      <c r="E10367" t="s">
        <v>24</v>
      </c>
      <c r="F10367" t="s">
        <v>141</v>
      </c>
      <c r="G10367" t="s">
        <v>75</v>
      </c>
      <c r="H10367" t="s">
        <v>10</v>
      </c>
      <c r="Q10367" t="b">
        <f t="shared" si="615"/>
        <v>0</v>
      </c>
      <c r="R10367" t="b">
        <f t="shared" si="616"/>
        <v>1</v>
      </c>
      <c r="S10367" t="b">
        <f t="shared" si="617"/>
        <v>1</v>
      </c>
    </row>
    <row r="10368" spans="1:19" x14ac:dyDescent="0.3">
      <c r="A10368" t="s">
        <v>2914</v>
      </c>
      <c r="B10368">
        <v>1</v>
      </c>
      <c r="C10368">
        <v>20</v>
      </c>
      <c r="D10368" t="s">
        <v>2997</v>
      </c>
      <c r="E10368" t="s">
        <v>30</v>
      </c>
      <c r="F10368" t="s">
        <v>299</v>
      </c>
      <c r="G10368" t="s">
        <v>299</v>
      </c>
      <c r="H10368" t="s">
        <v>44</v>
      </c>
      <c r="Q10368" t="b">
        <f t="shared" si="615"/>
        <v>0</v>
      </c>
      <c r="R10368" t="b">
        <f t="shared" si="616"/>
        <v>1</v>
      </c>
      <c r="S10368" t="b">
        <f t="shared" si="617"/>
        <v>1</v>
      </c>
    </row>
    <row r="10369" spans="1:19" x14ac:dyDescent="0.3">
      <c r="A10369" t="s">
        <v>2914</v>
      </c>
      <c r="B10369">
        <v>1</v>
      </c>
      <c r="C10369">
        <v>20</v>
      </c>
      <c r="D10369" t="s">
        <v>2997</v>
      </c>
      <c r="E10369" t="s">
        <v>20</v>
      </c>
      <c r="F10369" t="s">
        <v>22</v>
      </c>
      <c r="G10369" t="s">
        <v>22</v>
      </c>
      <c r="H10369" t="s">
        <v>23</v>
      </c>
      <c r="Q10369" t="b">
        <f t="shared" si="615"/>
        <v>0</v>
      </c>
      <c r="R10369" t="b">
        <f t="shared" si="616"/>
        <v>1</v>
      </c>
      <c r="S10369" t="b">
        <f t="shared" si="617"/>
        <v>1</v>
      </c>
    </row>
    <row r="10370" spans="1:19" x14ac:dyDescent="0.3">
      <c r="A10370" t="s">
        <v>2914</v>
      </c>
      <c r="B10370">
        <v>1</v>
      </c>
      <c r="C10370">
        <v>20</v>
      </c>
      <c r="D10370" t="s">
        <v>2997</v>
      </c>
      <c r="E10370" t="s">
        <v>33</v>
      </c>
      <c r="F10370" t="s">
        <v>428</v>
      </c>
      <c r="G10370" t="s">
        <v>428</v>
      </c>
      <c r="H10370" t="s">
        <v>38</v>
      </c>
      <c r="Q10370" t="b">
        <f t="shared" si="615"/>
        <v>0</v>
      </c>
      <c r="R10370" t="b">
        <f t="shared" si="616"/>
        <v>1</v>
      </c>
      <c r="S10370" t="b">
        <f t="shared" si="617"/>
        <v>1</v>
      </c>
    </row>
    <row r="10371" spans="1:19" x14ac:dyDescent="0.3">
      <c r="A10371" t="s">
        <v>2914</v>
      </c>
      <c r="B10371">
        <v>1</v>
      </c>
      <c r="C10371">
        <v>20</v>
      </c>
      <c r="D10371" t="s">
        <v>2997</v>
      </c>
      <c r="E10371" t="s">
        <v>36</v>
      </c>
      <c r="F10371" t="s">
        <v>86</v>
      </c>
      <c r="G10371" t="s">
        <v>86</v>
      </c>
      <c r="H10371" t="s">
        <v>44</v>
      </c>
      <c r="Q10371" t="b">
        <f t="shared" ref="Q10371:Q10434" si="618">+O10371=H10371</f>
        <v>0</v>
      </c>
      <c r="R10371" t="b">
        <f t="shared" ref="R10371:R10434" si="619">+N10371=I10371</f>
        <v>1</v>
      </c>
      <c r="S10371" t="b">
        <f t="shared" ref="S10371:S10434" si="620">+O10371=K10371</f>
        <v>1</v>
      </c>
    </row>
    <row r="10372" spans="1:19" x14ac:dyDescent="0.3">
      <c r="A10372" t="s">
        <v>2914</v>
      </c>
      <c r="B10372">
        <v>1</v>
      </c>
      <c r="C10372">
        <v>20</v>
      </c>
      <c r="D10372" t="s">
        <v>2997</v>
      </c>
      <c r="E10372" t="s">
        <v>39</v>
      </c>
      <c r="F10372" t="s">
        <v>277</v>
      </c>
      <c r="G10372" t="s">
        <v>277</v>
      </c>
      <c r="H10372" t="s">
        <v>23</v>
      </c>
      <c r="Q10372" t="b">
        <f t="shared" si="618"/>
        <v>0</v>
      </c>
      <c r="R10372" t="b">
        <f t="shared" si="619"/>
        <v>1</v>
      </c>
      <c r="S10372" t="b">
        <f t="shared" si="620"/>
        <v>1</v>
      </c>
    </row>
    <row r="10373" spans="1:19" x14ac:dyDescent="0.3">
      <c r="A10373" t="s">
        <v>2914</v>
      </c>
      <c r="B10373">
        <v>1</v>
      </c>
      <c r="C10373">
        <v>20</v>
      </c>
      <c r="D10373" t="s">
        <v>2997</v>
      </c>
      <c r="E10373" t="s">
        <v>42</v>
      </c>
      <c r="F10373" t="s">
        <v>758</v>
      </c>
      <c r="G10373" t="s">
        <v>758</v>
      </c>
      <c r="H10373" t="s">
        <v>38</v>
      </c>
      <c r="Q10373" t="b">
        <f t="shared" si="618"/>
        <v>0</v>
      </c>
      <c r="R10373" t="b">
        <f t="shared" si="619"/>
        <v>1</v>
      </c>
      <c r="S10373" t="b">
        <f t="shared" si="620"/>
        <v>1</v>
      </c>
    </row>
    <row r="10374" spans="1:19" x14ac:dyDescent="0.3">
      <c r="A10374" t="s">
        <v>2914</v>
      </c>
      <c r="B10374">
        <v>1</v>
      </c>
      <c r="C10374">
        <v>20</v>
      </c>
      <c r="D10374" t="s">
        <v>2997</v>
      </c>
      <c r="E10374" t="s">
        <v>47</v>
      </c>
      <c r="F10374" t="s">
        <v>265</v>
      </c>
      <c r="G10374" t="s">
        <v>265</v>
      </c>
      <c r="H10374" t="s">
        <v>44</v>
      </c>
      <c r="Q10374" t="b">
        <f t="shared" si="618"/>
        <v>0</v>
      </c>
      <c r="R10374" t="b">
        <f t="shared" si="619"/>
        <v>1</v>
      </c>
      <c r="S10374" t="b">
        <f t="shared" si="620"/>
        <v>1</v>
      </c>
    </row>
    <row r="10375" spans="1:19" x14ac:dyDescent="0.3">
      <c r="A10375" t="s">
        <v>2914</v>
      </c>
      <c r="B10375">
        <v>1</v>
      </c>
      <c r="C10375">
        <v>20</v>
      </c>
      <c r="D10375" t="s">
        <v>2997</v>
      </c>
      <c r="E10375" t="s">
        <v>50</v>
      </c>
      <c r="F10375" t="s">
        <v>146</v>
      </c>
      <c r="G10375" t="s">
        <v>146</v>
      </c>
      <c r="H10375" t="s">
        <v>27</v>
      </c>
      <c r="Q10375" t="b">
        <f t="shared" si="618"/>
        <v>0</v>
      </c>
      <c r="R10375" t="b">
        <f t="shared" si="619"/>
        <v>1</v>
      </c>
      <c r="S10375" t="b">
        <f t="shared" si="620"/>
        <v>1</v>
      </c>
    </row>
    <row r="10376" spans="1:19" x14ac:dyDescent="0.3">
      <c r="A10376" t="s">
        <v>2914</v>
      </c>
      <c r="B10376">
        <v>1</v>
      </c>
      <c r="C10376">
        <v>20</v>
      </c>
      <c r="D10376" t="s">
        <v>2997</v>
      </c>
      <c r="E10376" t="s">
        <v>53</v>
      </c>
      <c r="F10376" t="s">
        <v>2998</v>
      </c>
      <c r="G10376" t="s">
        <v>2998</v>
      </c>
      <c r="H10376" t="s">
        <v>38</v>
      </c>
      <c r="Q10376" t="b">
        <f t="shared" si="618"/>
        <v>0</v>
      </c>
      <c r="R10376" t="b">
        <f t="shared" si="619"/>
        <v>1</v>
      </c>
      <c r="S10376" t="b">
        <f t="shared" si="620"/>
        <v>1</v>
      </c>
    </row>
    <row r="10377" spans="1:19" x14ac:dyDescent="0.3">
      <c r="A10377" t="s">
        <v>2914</v>
      </c>
      <c r="B10377">
        <v>1</v>
      </c>
      <c r="C10377">
        <v>20</v>
      </c>
      <c r="D10377" t="s">
        <v>2997</v>
      </c>
      <c r="E10377" t="s">
        <v>56</v>
      </c>
      <c r="F10377" t="s">
        <v>93</v>
      </c>
      <c r="G10377" t="s">
        <v>93</v>
      </c>
      <c r="H10377" t="s">
        <v>92</v>
      </c>
      <c r="Q10377" t="b">
        <f t="shared" si="618"/>
        <v>0</v>
      </c>
      <c r="R10377" t="b">
        <f t="shared" si="619"/>
        <v>1</v>
      </c>
      <c r="S10377" t="b">
        <f t="shared" si="620"/>
        <v>1</v>
      </c>
    </row>
    <row r="10378" spans="1:19" x14ac:dyDescent="0.3">
      <c r="A10378" t="s">
        <v>2914</v>
      </c>
      <c r="B10378">
        <v>1</v>
      </c>
      <c r="C10378">
        <v>21</v>
      </c>
      <c r="D10378" t="s">
        <v>2999</v>
      </c>
      <c r="E10378" t="s">
        <v>7</v>
      </c>
      <c r="F10378" t="s">
        <v>327</v>
      </c>
      <c r="G10378" t="s">
        <v>259</v>
      </c>
      <c r="H10378" t="s">
        <v>14</v>
      </c>
      <c r="Q10378" t="b">
        <f t="shared" si="618"/>
        <v>0</v>
      </c>
      <c r="R10378" t="b">
        <f t="shared" si="619"/>
        <v>1</v>
      </c>
      <c r="S10378" t="b">
        <f t="shared" si="620"/>
        <v>1</v>
      </c>
    </row>
    <row r="10379" spans="1:19" x14ac:dyDescent="0.3">
      <c r="A10379" t="s">
        <v>2914</v>
      </c>
      <c r="B10379">
        <v>1</v>
      </c>
      <c r="C10379">
        <v>21</v>
      </c>
      <c r="D10379" t="s">
        <v>2999</v>
      </c>
      <c r="E10379" t="s">
        <v>12</v>
      </c>
      <c r="F10379" t="s">
        <v>86</v>
      </c>
      <c r="G10379" t="s">
        <v>86</v>
      </c>
      <c r="H10379" t="s">
        <v>96</v>
      </c>
      <c r="Q10379" t="b">
        <f t="shared" si="618"/>
        <v>0</v>
      </c>
      <c r="R10379" t="b">
        <f t="shared" si="619"/>
        <v>1</v>
      </c>
      <c r="S10379" t="b">
        <f t="shared" si="620"/>
        <v>1</v>
      </c>
    </row>
    <row r="10380" spans="1:19" x14ac:dyDescent="0.3">
      <c r="A10380" t="s">
        <v>2914</v>
      </c>
      <c r="B10380">
        <v>1</v>
      </c>
      <c r="C10380">
        <v>21</v>
      </c>
      <c r="D10380" t="s">
        <v>2999</v>
      </c>
      <c r="E10380" t="s">
        <v>11</v>
      </c>
      <c r="F10380" t="s">
        <v>97</v>
      </c>
      <c r="G10380" t="s">
        <v>97</v>
      </c>
      <c r="H10380" t="s">
        <v>96</v>
      </c>
      <c r="Q10380" t="b">
        <f t="shared" si="618"/>
        <v>0</v>
      </c>
      <c r="R10380" t="b">
        <f t="shared" si="619"/>
        <v>1</v>
      </c>
      <c r="S10380" t="b">
        <f t="shared" si="620"/>
        <v>1</v>
      </c>
    </row>
    <row r="10381" spans="1:19" x14ac:dyDescent="0.3">
      <c r="A10381" t="s">
        <v>2914</v>
      </c>
      <c r="B10381">
        <v>1</v>
      </c>
      <c r="C10381">
        <v>21</v>
      </c>
      <c r="D10381" t="s">
        <v>2999</v>
      </c>
      <c r="E10381" t="s">
        <v>17</v>
      </c>
      <c r="F10381" t="s">
        <v>118</v>
      </c>
      <c r="G10381" t="s">
        <v>118</v>
      </c>
      <c r="H10381" t="s">
        <v>16</v>
      </c>
      <c r="Q10381" t="b">
        <f t="shared" si="618"/>
        <v>0</v>
      </c>
      <c r="R10381" t="b">
        <f t="shared" si="619"/>
        <v>1</v>
      </c>
      <c r="S10381" t="b">
        <f t="shared" si="620"/>
        <v>1</v>
      </c>
    </row>
    <row r="10382" spans="1:19" x14ac:dyDescent="0.3">
      <c r="A10382" t="s">
        <v>2914</v>
      </c>
      <c r="B10382">
        <v>1</v>
      </c>
      <c r="C10382">
        <v>21</v>
      </c>
      <c r="D10382" t="s">
        <v>2999</v>
      </c>
      <c r="E10382" t="s">
        <v>21</v>
      </c>
      <c r="F10382" t="s">
        <v>49</v>
      </c>
      <c r="G10382" t="s">
        <v>49</v>
      </c>
      <c r="H10382" t="s">
        <v>23</v>
      </c>
      <c r="Q10382" t="b">
        <f t="shared" si="618"/>
        <v>0</v>
      </c>
      <c r="R10382" t="b">
        <f t="shared" si="619"/>
        <v>1</v>
      </c>
      <c r="S10382" t="b">
        <f t="shared" si="620"/>
        <v>1</v>
      </c>
    </row>
    <row r="10383" spans="1:19" x14ac:dyDescent="0.3">
      <c r="A10383" t="s">
        <v>2914</v>
      </c>
      <c r="B10383">
        <v>1</v>
      </c>
      <c r="C10383">
        <v>21</v>
      </c>
      <c r="D10383" t="s">
        <v>2999</v>
      </c>
      <c r="E10383" t="s">
        <v>25</v>
      </c>
      <c r="F10383" t="s">
        <v>3000</v>
      </c>
      <c r="G10383" t="s">
        <v>3000</v>
      </c>
      <c r="H10383" t="s">
        <v>38</v>
      </c>
      <c r="Q10383" t="b">
        <f t="shared" si="618"/>
        <v>0</v>
      </c>
      <c r="R10383" t="b">
        <f t="shared" si="619"/>
        <v>1</v>
      </c>
      <c r="S10383" t="b">
        <f t="shared" si="620"/>
        <v>1</v>
      </c>
    </row>
    <row r="10384" spans="1:19" x14ac:dyDescent="0.3">
      <c r="A10384" t="s">
        <v>2914</v>
      </c>
      <c r="B10384">
        <v>1</v>
      </c>
      <c r="C10384">
        <v>21</v>
      </c>
      <c r="D10384" t="s">
        <v>2999</v>
      </c>
      <c r="E10384" t="s">
        <v>24</v>
      </c>
      <c r="F10384" t="s">
        <v>116</v>
      </c>
      <c r="G10384" t="s">
        <v>116</v>
      </c>
      <c r="H10384" t="s">
        <v>92</v>
      </c>
      <c r="Q10384" t="b">
        <f t="shared" si="618"/>
        <v>0</v>
      </c>
      <c r="R10384" t="b">
        <f t="shared" si="619"/>
        <v>1</v>
      </c>
      <c r="S10384" t="b">
        <f t="shared" si="620"/>
        <v>1</v>
      </c>
    </row>
    <row r="10385" spans="1:19" x14ac:dyDescent="0.3">
      <c r="A10385" t="s">
        <v>2914</v>
      </c>
      <c r="B10385">
        <v>1</v>
      </c>
      <c r="C10385">
        <v>21</v>
      </c>
      <c r="D10385" t="s">
        <v>2999</v>
      </c>
      <c r="E10385" t="s">
        <v>30</v>
      </c>
      <c r="F10385" t="s">
        <v>117</v>
      </c>
      <c r="G10385" t="s">
        <v>117</v>
      </c>
      <c r="H10385" t="s">
        <v>14</v>
      </c>
      <c r="Q10385" t="b">
        <f t="shared" si="618"/>
        <v>0</v>
      </c>
      <c r="R10385" t="b">
        <f t="shared" si="619"/>
        <v>1</v>
      </c>
      <c r="S10385" t="b">
        <f t="shared" si="620"/>
        <v>1</v>
      </c>
    </row>
    <row r="10386" spans="1:19" x14ac:dyDescent="0.3">
      <c r="A10386" t="s">
        <v>2914</v>
      </c>
      <c r="B10386">
        <v>1</v>
      </c>
      <c r="C10386">
        <v>21</v>
      </c>
      <c r="D10386" t="s">
        <v>2999</v>
      </c>
      <c r="E10386" t="s">
        <v>20</v>
      </c>
      <c r="F10386" t="s">
        <v>404</v>
      </c>
      <c r="G10386" t="s">
        <v>404</v>
      </c>
      <c r="H10386" t="s">
        <v>10</v>
      </c>
      <c r="Q10386" t="b">
        <f t="shared" si="618"/>
        <v>0</v>
      </c>
      <c r="R10386" t="b">
        <f t="shared" si="619"/>
        <v>1</v>
      </c>
      <c r="S10386" t="b">
        <f t="shared" si="620"/>
        <v>1</v>
      </c>
    </row>
    <row r="10387" spans="1:19" x14ac:dyDescent="0.3">
      <c r="A10387" t="s">
        <v>2914</v>
      </c>
      <c r="B10387">
        <v>1</v>
      </c>
      <c r="C10387">
        <v>21</v>
      </c>
      <c r="D10387" t="s">
        <v>2999</v>
      </c>
      <c r="E10387" t="s">
        <v>33</v>
      </c>
      <c r="F10387" t="s">
        <v>3001</v>
      </c>
      <c r="G10387" t="s">
        <v>3001</v>
      </c>
      <c r="H10387" t="s">
        <v>16</v>
      </c>
      <c r="Q10387" t="b">
        <f t="shared" si="618"/>
        <v>0</v>
      </c>
      <c r="R10387" t="b">
        <f t="shared" si="619"/>
        <v>1</v>
      </c>
      <c r="S10387" t="b">
        <f t="shared" si="620"/>
        <v>1</v>
      </c>
    </row>
    <row r="10388" spans="1:19" x14ac:dyDescent="0.3">
      <c r="A10388" t="s">
        <v>2914</v>
      </c>
      <c r="B10388">
        <v>1</v>
      </c>
      <c r="C10388">
        <v>21</v>
      </c>
      <c r="D10388" t="s">
        <v>2999</v>
      </c>
      <c r="E10388" t="s">
        <v>36</v>
      </c>
      <c r="F10388" t="s">
        <v>49</v>
      </c>
      <c r="G10388" t="s">
        <v>49</v>
      </c>
      <c r="H10388" t="s">
        <v>23</v>
      </c>
      <c r="Q10388" t="b">
        <f t="shared" si="618"/>
        <v>0</v>
      </c>
      <c r="R10388" t="b">
        <f t="shared" si="619"/>
        <v>1</v>
      </c>
      <c r="S10388" t="b">
        <f t="shared" si="620"/>
        <v>1</v>
      </c>
    </row>
    <row r="10389" spans="1:19" x14ac:dyDescent="0.3">
      <c r="A10389" t="s">
        <v>2914</v>
      </c>
      <c r="B10389">
        <v>1</v>
      </c>
      <c r="C10389">
        <v>21</v>
      </c>
      <c r="D10389" t="s">
        <v>2999</v>
      </c>
      <c r="E10389" t="s">
        <v>39</v>
      </c>
      <c r="F10389" t="s">
        <v>892</v>
      </c>
      <c r="G10389" t="s">
        <v>892</v>
      </c>
      <c r="H10389" t="s">
        <v>68</v>
      </c>
      <c r="Q10389" t="b">
        <f t="shared" si="618"/>
        <v>0</v>
      </c>
      <c r="R10389" t="b">
        <f t="shared" si="619"/>
        <v>1</v>
      </c>
      <c r="S10389" t="b">
        <f t="shared" si="620"/>
        <v>1</v>
      </c>
    </row>
    <row r="10390" spans="1:19" x14ac:dyDescent="0.3">
      <c r="A10390" t="s">
        <v>2914</v>
      </c>
      <c r="B10390">
        <v>1</v>
      </c>
      <c r="C10390">
        <v>21</v>
      </c>
      <c r="D10390" t="s">
        <v>2999</v>
      </c>
      <c r="E10390" t="s">
        <v>42</v>
      </c>
      <c r="F10390" t="s">
        <v>314</v>
      </c>
      <c r="G10390" t="s">
        <v>314</v>
      </c>
      <c r="H10390" t="s">
        <v>38</v>
      </c>
      <c r="Q10390" t="b">
        <f t="shared" si="618"/>
        <v>0</v>
      </c>
      <c r="R10390" t="b">
        <f t="shared" si="619"/>
        <v>1</v>
      </c>
      <c r="S10390" t="b">
        <f t="shared" si="620"/>
        <v>1</v>
      </c>
    </row>
    <row r="10391" spans="1:19" x14ac:dyDescent="0.3">
      <c r="A10391" t="s">
        <v>2914</v>
      </c>
      <c r="B10391">
        <v>1</v>
      </c>
      <c r="C10391">
        <v>21</v>
      </c>
      <c r="D10391" t="s">
        <v>2999</v>
      </c>
      <c r="E10391" t="s">
        <v>47</v>
      </c>
      <c r="F10391" t="s">
        <v>2955</v>
      </c>
      <c r="G10391" t="s">
        <v>2956</v>
      </c>
      <c r="H10391" t="s">
        <v>16</v>
      </c>
      <c r="Q10391" t="b">
        <f t="shared" si="618"/>
        <v>0</v>
      </c>
      <c r="R10391" t="b">
        <f t="shared" si="619"/>
        <v>1</v>
      </c>
      <c r="S10391" t="b">
        <f t="shared" si="620"/>
        <v>1</v>
      </c>
    </row>
    <row r="10392" spans="1:19" x14ac:dyDescent="0.3">
      <c r="A10392" t="s">
        <v>2914</v>
      </c>
      <c r="B10392">
        <v>1</v>
      </c>
      <c r="C10392">
        <v>21</v>
      </c>
      <c r="D10392" t="s">
        <v>2999</v>
      </c>
      <c r="E10392" t="s">
        <v>50</v>
      </c>
      <c r="F10392" t="s">
        <v>22</v>
      </c>
      <c r="G10392" t="s">
        <v>22</v>
      </c>
      <c r="H10392" t="s">
        <v>23</v>
      </c>
      <c r="Q10392" t="b">
        <f t="shared" si="618"/>
        <v>0</v>
      </c>
      <c r="R10392" t="b">
        <f t="shared" si="619"/>
        <v>1</v>
      </c>
      <c r="S10392" t="b">
        <f t="shared" si="620"/>
        <v>1</v>
      </c>
    </row>
    <row r="10393" spans="1:19" x14ac:dyDescent="0.3">
      <c r="A10393" t="s">
        <v>2914</v>
      </c>
      <c r="B10393">
        <v>1</v>
      </c>
      <c r="C10393">
        <v>21</v>
      </c>
      <c r="D10393" t="s">
        <v>2999</v>
      </c>
      <c r="E10393" t="s">
        <v>53</v>
      </c>
      <c r="F10393" t="s">
        <v>146</v>
      </c>
      <c r="G10393" t="s">
        <v>1548</v>
      </c>
      <c r="H10393" t="s">
        <v>27</v>
      </c>
      <c r="Q10393" t="b">
        <f t="shared" si="618"/>
        <v>0</v>
      </c>
      <c r="R10393" t="b">
        <f t="shared" si="619"/>
        <v>1</v>
      </c>
      <c r="S10393" t="b">
        <f t="shared" si="620"/>
        <v>1</v>
      </c>
    </row>
    <row r="10394" spans="1:19" x14ac:dyDescent="0.3">
      <c r="A10394" t="s">
        <v>2914</v>
      </c>
      <c r="B10394">
        <v>1</v>
      </c>
      <c r="C10394">
        <v>21</v>
      </c>
      <c r="D10394" t="s">
        <v>2999</v>
      </c>
      <c r="E10394" t="s">
        <v>56</v>
      </c>
      <c r="F10394" t="s">
        <v>3002</v>
      </c>
      <c r="G10394" t="s">
        <v>3002</v>
      </c>
      <c r="H10394" t="s">
        <v>19</v>
      </c>
      <c r="Q10394" t="b">
        <f t="shared" si="618"/>
        <v>0</v>
      </c>
      <c r="R10394" t="b">
        <f t="shared" si="619"/>
        <v>1</v>
      </c>
      <c r="S10394" t="b">
        <f t="shared" si="620"/>
        <v>1</v>
      </c>
    </row>
    <row r="10395" spans="1:19" x14ac:dyDescent="0.3">
      <c r="A10395" t="s">
        <v>2914</v>
      </c>
      <c r="B10395">
        <v>1</v>
      </c>
      <c r="C10395">
        <v>21</v>
      </c>
      <c r="D10395" t="s">
        <v>2999</v>
      </c>
      <c r="E10395" t="s">
        <v>59</v>
      </c>
      <c r="F10395" t="s">
        <v>3003</v>
      </c>
      <c r="G10395" t="s">
        <v>3003</v>
      </c>
      <c r="H10395" t="s">
        <v>19</v>
      </c>
      <c r="Q10395" t="b">
        <f t="shared" si="618"/>
        <v>0</v>
      </c>
      <c r="R10395" t="b">
        <f t="shared" si="619"/>
        <v>1</v>
      </c>
      <c r="S10395" t="b">
        <f t="shared" si="620"/>
        <v>1</v>
      </c>
    </row>
    <row r="10396" spans="1:19" x14ac:dyDescent="0.3">
      <c r="A10396" t="s">
        <v>2914</v>
      </c>
      <c r="B10396">
        <v>1</v>
      </c>
      <c r="C10396">
        <v>21</v>
      </c>
      <c r="D10396" t="s">
        <v>2999</v>
      </c>
      <c r="E10396" t="s">
        <v>45</v>
      </c>
      <c r="F10396" t="s">
        <v>2188</v>
      </c>
      <c r="G10396" t="s">
        <v>1067</v>
      </c>
      <c r="H10396" t="s">
        <v>38</v>
      </c>
      <c r="Q10396" t="b">
        <f t="shared" si="618"/>
        <v>0</v>
      </c>
      <c r="R10396" t="b">
        <f t="shared" si="619"/>
        <v>1</v>
      </c>
      <c r="S10396" t="b">
        <f t="shared" si="620"/>
        <v>1</v>
      </c>
    </row>
    <row r="10397" spans="1:19" x14ac:dyDescent="0.3">
      <c r="A10397" t="s">
        <v>2914</v>
      </c>
      <c r="B10397">
        <v>1</v>
      </c>
      <c r="C10397">
        <v>21</v>
      </c>
      <c r="D10397" t="s">
        <v>2999</v>
      </c>
      <c r="E10397" t="s">
        <v>63</v>
      </c>
      <c r="F10397" t="s">
        <v>889</v>
      </c>
      <c r="G10397" t="s">
        <v>75</v>
      </c>
      <c r="H10397" t="s">
        <v>10</v>
      </c>
      <c r="Q10397" t="b">
        <f t="shared" si="618"/>
        <v>0</v>
      </c>
      <c r="R10397" t="b">
        <f t="shared" si="619"/>
        <v>1</v>
      </c>
      <c r="S10397" t="b">
        <f t="shared" si="620"/>
        <v>1</v>
      </c>
    </row>
    <row r="10398" spans="1:19" x14ac:dyDescent="0.3">
      <c r="A10398" t="s">
        <v>2914</v>
      </c>
      <c r="B10398">
        <v>1</v>
      </c>
      <c r="C10398">
        <v>21</v>
      </c>
      <c r="D10398" t="s">
        <v>2999</v>
      </c>
      <c r="E10398" t="s">
        <v>66</v>
      </c>
      <c r="F10398" t="s">
        <v>3004</v>
      </c>
      <c r="G10398" t="s">
        <v>690</v>
      </c>
      <c r="H10398" t="s">
        <v>16</v>
      </c>
      <c r="Q10398" t="b">
        <f t="shared" si="618"/>
        <v>0</v>
      </c>
      <c r="R10398" t="b">
        <f t="shared" si="619"/>
        <v>1</v>
      </c>
      <c r="S10398" t="b">
        <f t="shared" si="620"/>
        <v>1</v>
      </c>
    </row>
    <row r="10399" spans="1:19" x14ac:dyDescent="0.3">
      <c r="A10399" t="s">
        <v>2914</v>
      </c>
      <c r="B10399">
        <v>1</v>
      </c>
      <c r="C10399">
        <v>21</v>
      </c>
      <c r="D10399" t="s">
        <v>2999</v>
      </c>
      <c r="E10399" t="s">
        <v>65</v>
      </c>
      <c r="F10399" t="s">
        <v>93</v>
      </c>
      <c r="G10399" t="s">
        <v>93</v>
      </c>
      <c r="H10399" t="s">
        <v>92</v>
      </c>
      <c r="Q10399" t="b">
        <f t="shared" si="618"/>
        <v>0</v>
      </c>
      <c r="R10399" t="b">
        <f t="shared" si="619"/>
        <v>1</v>
      </c>
      <c r="S10399" t="b">
        <f t="shared" si="620"/>
        <v>1</v>
      </c>
    </row>
    <row r="10400" spans="1:19" x14ac:dyDescent="0.3">
      <c r="A10400" t="s">
        <v>2914</v>
      </c>
      <c r="B10400">
        <v>1</v>
      </c>
      <c r="C10400">
        <v>22</v>
      </c>
      <c r="D10400" t="s">
        <v>3005</v>
      </c>
      <c r="E10400" t="s">
        <v>7</v>
      </c>
      <c r="F10400" t="s">
        <v>1772</v>
      </c>
      <c r="G10400" t="s">
        <v>315</v>
      </c>
      <c r="H10400" t="s">
        <v>19</v>
      </c>
      <c r="Q10400" t="b">
        <f t="shared" si="618"/>
        <v>0</v>
      </c>
      <c r="R10400" t="b">
        <f t="shared" si="619"/>
        <v>1</v>
      </c>
      <c r="S10400" t="b">
        <f t="shared" si="620"/>
        <v>1</v>
      </c>
    </row>
    <row r="10401" spans="1:19" x14ac:dyDescent="0.3">
      <c r="A10401" t="s">
        <v>2914</v>
      </c>
      <c r="B10401">
        <v>1</v>
      </c>
      <c r="C10401">
        <v>22</v>
      </c>
      <c r="D10401" t="s">
        <v>3005</v>
      </c>
      <c r="E10401" t="s">
        <v>12</v>
      </c>
      <c r="F10401" t="s">
        <v>13</v>
      </c>
      <c r="G10401" t="s">
        <v>13</v>
      </c>
      <c r="H10401" t="s">
        <v>14</v>
      </c>
      <c r="Q10401" t="b">
        <f t="shared" si="618"/>
        <v>0</v>
      </c>
      <c r="R10401" t="b">
        <f t="shared" si="619"/>
        <v>1</v>
      </c>
      <c r="S10401" t="b">
        <f t="shared" si="620"/>
        <v>1</v>
      </c>
    </row>
    <row r="10402" spans="1:19" x14ac:dyDescent="0.3">
      <c r="A10402" t="s">
        <v>2914</v>
      </c>
      <c r="B10402">
        <v>1</v>
      </c>
      <c r="C10402">
        <v>22</v>
      </c>
      <c r="D10402" t="s">
        <v>3005</v>
      </c>
      <c r="E10402" t="s">
        <v>11</v>
      </c>
      <c r="F10402" t="s">
        <v>168</v>
      </c>
      <c r="G10402" t="s">
        <v>169</v>
      </c>
      <c r="H10402" t="s">
        <v>16</v>
      </c>
      <c r="Q10402" t="b">
        <f t="shared" si="618"/>
        <v>0</v>
      </c>
      <c r="R10402" t="b">
        <f t="shared" si="619"/>
        <v>1</v>
      </c>
      <c r="S10402" t="b">
        <f t="shared" si="620"/>
        <v>1</v>
      </c>
    </row>
    <row r="10403" spans="1:19" x14ac:dyDescent="0.3">
      <c r="A10403" t="s">
        <v>2914</v>
      </c>
      <c r="B10403">
        <v>1</v>
      </c>
      <c r="C10403">
        <v>22</v>
      </c>
      <c r="D10403" t="s">
        <v>3005</v>
      </c>
      <c r="E10403" t="s">
        <v>17</v>
      </c>
      <c r="F10403" t="s">
        <v>299</v>
      </c>
      <c r="G10403" t="s">
        <v>299</v>
      </c>
      <c r="H10403" t="s">
        <v>44</v>
      </c>
      <c r="Q10403" t="b">
        <f t="shared" si="618"/>
        <v>0</v>
      </c>
      <c r="R10403" t="b">
        <f t="shared" si="619"/>
        <v>1</v>
      </c>
      <c r="S10403" t="b">
        <f t="shared" si="620"/>
        <v>1</v>
      </c>
    </row>
    <row r="10404" spans="1:19" x14ac:dyDescent="0.3">
      <c r="A10404" t="s">
        <v>2914</v>
      </c>
      <c r="B10404">
        <v>1</v>
      </c>
      <c r="C10404">
        <v>22</v>
      </c>
      <c r="D10404" t="s">
        <v>3005</v>
      </c>
      <c r="E10404" t="s">
        <v>21</v>
      </c>
      <c r="F10404" t="s">
        <v>22</v>
      </c>
      <c r="G10404" t="s">
        <v>22</v>
      </c>
      <c r="H10404" t="s">
        <v>23</v>
      </c>
      <c r="Q10404" t="b">
        <f t="shared" si="618"/>
        <v>0</v>
      </c>
      <c r="R10404" t="b">
        <f t="shared" si="619"/>
        <v>1</v>
      </c>
      <c r="S10404" t="b">
        <f t="shared" si="620"/>
        <v>1</v>
      </c>
    </row>
    <row r="10405" spans="1:19" x14ac:dyDescent="0.3">
      <c r="A10405" t="s">
        <v>2914</v>
      </c>
      <c r="B10405">
        <v>1</v>
      </c>
      <c r="C10405">
        <v>22</v>
      </c>
      <c r="D10405" t="s">
        <v>3005</v>
      </c>
      <c r="E10405" t="s">
        <v>25</v>
      </c>
      <c r="F10405" t="s">
        <v>766</v>
      </c>
      <c r="G10405" t="s">
        <v>766</v>
      </c>
      <c r="H10405" t="s">
        <v>38</v>
      </c>
      <c r="Q10405" t="b">
        <f t="shared" si="618"/>
        <v>0</v>
      </c>
      <c r="R10405" t="b">
        <f t="shared" si="619"/>
        <v>1</v>
      </c>
      <c r="S10405" t="b">
        <f t="shared" si="620"/>
        <v>1</v>
      </c>
    </row>
    <row r="10406" spans="1:19" x14ac:dyDescent="0.3">
      <c r="A10406" t="s">
        <v>2914</v>
      </c>
      <c r="B10406">
        <v>1</v>
      </c>
      <c r="C10406">
        <v>22</v>
      </c>
      <c r="D10406" t="s">
        <v>3005</v>
      </c>
      <c r="E10406" t="s">
        <v>24</v>
      </c>
      <c r="F10406" t="s">
        <v>86</v>
      </c>
      <c r="G10406" t="s">
        <v>86</v>
      </c>
      <c r="H10406" t="s">
        <v>44</v>
      </c>
      <c r="Q10406" t="b">
        <f t="shared" si="618"/>
        <v>0</v>
      </c>
      <c r="R10406" t="b">
        <f t="shared" si="619"/>
        <v>1</v>
      </c>
      <c r="S10406" t="b">
        <f t="shared" si="620"/>
        <v>1</v>
      </c>
    </row>
    <row r="10407" spans="1:19" x14ac:dyDescent="0.3">
      <c r="A10407" t="s">
        <v>2914</v>
      </c>
      <c r="B10407">
        <v>1</v>
      </c>
      <c r="C10407">
        <v>22</v>
      </c>
      <c r="D10407" t="s">
        <v>3005</v>
      </c>
      <c r="E10407" t="s">
        <v>30</v>
      </c>
      <c r="F10407" t="s">
        <v>302</v>
      </c>
      <c r="G10407" t="s">
        <v>302</v>
      </c>
      <c r="H10407" t="s">
        <v>14</v>
      </c>
      <c r="Q10407" t="b">
        <f t="shared" si="618"/>
        <v>0</v>
      </c>
      <c r="R10407" t="b">
        <f t="shared" si="619"/>
        <v>1</v>
      </c>
      <c r="S10407" t="b">
        <f t="shared" si="620"/>
        <v>1</v>
      </c>
    </row>
    <row r="10408" spans="1:19" x14ac:dyDescent="0.3">
      <c r="A10408" t="s">
        <v>2914</v>
      </c>
      <c r="B10408">
        <v>1</v>
      </c>
      <c r="C10408">
        <v>22</v>
      </c>
      <c r="D10408" t="s">
        <v>3005</v>
      </c>
      <c r="E10408" t="s">
        <v>20</v>
      </c>
      <c r="F10408" t="s">
        <v>767</v>
      </c>
      <c r="G10408" t="s">
        <v>767</v>
      </c>
      <c r="H10408" t="s">
        <v>38</v>
      </c>
      <c r="Q10408" t="b">
        <f t="shared" si="618"/>
        <v>0</v>
      </c>
      <c r="R10408" t="b">
        <f t="shared" si="619"/>
        <v>1</v>
      </c>
      <c r="S10408" t="b">
        <f t="shared" si="620"/>
        <v>1</v>
      </c>
    </row>
    <row r="10409" spans="1:19" x14ac:dyDescent="0.3">
      <c r="A10409" t="s">
        <v>2914</v>
      </c>
      <c r="B10409">
        <v>1</v>
      </c>
      <c r="C10409">
        <v>22</v>
      </c>
      <c r="D10409" t="s">
        <v>3005</v>
      </c>
      <c r="E10409" t="s">
        <v>33</v>
      </c>
      <c r="F10409" t="s">
        <v>116</v>
      </c>
      <c r="G10409" t="s">
        <v>116</v>
      </c>
      <c r="H10409" t="s">
        <v>92</v>
      </c>
      <c r="Q10409" t="b">
        <f t="shared" si="618"/>
        <v>0</v>
      </c>
      <c r="R10409" t="b">
        <f t="shared" si="619"/>
        <v>1</v>
      </c>
      <c r="S10409" t="b">
        <f t="shared" si="620"/>
        <v>1</v>
      </c>
    </row>
    <row r="10410" spans="1:19" x14ac:dyDescent="0.3">
      <c r="A10410" t="s">
        <v>2914</v>
      </c>
      <c r="B10410">
        <v>1</v>
      </c>
      <c r="C10410">
        <v>22</v>
      </c>
      <c r="D10410" t="s">
        <v>3005</v>
      </c>
      <c r="E10410" t="s">
        <v>36</v>
      </c>
      <c r="F10410" t="s">
        <v>22</v>
      </c>
      <c r="G10410" t="s">
        <v>22</v>
      </c>
      <c r="H10410" t="s">
        <v>23</v>
      </c>
      <c r="Q10410" t="b">
        <f t="shared" si="618"/>
        <v>0</v>
      </c>
      <c r="R10410" t="b">
        <f t="shared" si="619"/>
        <v>1</v>
      </c>
      <c r="S10410" t="b">
        <f t="shared" si="620"/>
        <v>1</v>
      </c>
    </row>
    <row r="10411" spans="1:19" x14ac:dyDescent="0.3">
      <c r="A10411" t="s">
        <v>2914</v>
      </c>
      <c r="B10411">
        <v>1</v>
      </c>
      <c r="C10411">
        <v>22</v>
      </c>
      <c r="D10411" t="s">
        <v>3005</v>
      </c>
      <c r="E10411" t="s">
        <v>39</v>
      </c>
      <c r="F10411" t="s">
        <v>201</v>
      </c>
      <c r="G10411" t="s">
        <v>202</v>
      </c>
      <c r="H10411" t="s">
        <v>38</v>
      </c>
      <c r="Q10411" t="b">
        <f t="shared" si="618"/>
        <v>0</v>
      </c>
      <c r="R10411" t="b">
        <f t="shared" si="619"/>
        <v>1</v>
      </c>
      <c r="S10411" t="b">
        <f t="shared" si="620"/>
        <v>1</v>
      </c>
    </row>
    <row r="10412" spans="1:19" x14ac:dyDescent="0.3">
      <c r="A10412" t="s">
        <v>2914</v>
      </c>
      <c r="B10412">
        <v>1</v>
      </c>
      <c r="C10412">
        <v>22</v>
      </c>
      <c r="D10412" t="s">
        <v>3005</v>
      </c>
      <c r="E10412" t="s">
        <v>42</v>
      </c>
      <c r="F10412" t="s">
        <v>871</v>
      </c>
      <c r="G10412" t="s">
        <v>871</v>
      </c>
      <c r="H10412" t="s">
        <v>16</v>
      </c>
      <c r="Q10412" t="b">
        <f t="shared" si="618"/>
        <v>0</v>
      </c>
      <c r="R10412" t="b">
        <f t="shared" si="619"/>
        <v>1</v>
      </c>
      <c r="S10412" t="b">
        <f t="shared" si="620"/>
        <v>1</v>
      </c>
    </row>
    <row r="10413" spans="1:19" x14ac:dyDescent="0.3">
      <c r="A10413" t="s">
        <v>2914</v>
      </c>
      <c r="B10413">
        <v>1</v>
      </c>
      <c r="C10413">
        <v>22</v>
      </c>
      <c r="D10413" t="s">
        <v>3005</v>
      </c>
      <c r="E10413" t="s">
        <v>47</v>
      </c>
      <c r="F10413" t="s">
        <v>219</v>
      </c>
      <c r="G10413" t="s">
        <v>220</v>
      </c>
      <c r="H10413" t="s">
        <v>68</v>
      </c>
      <c r="Q10413" t="b">
        <f t="shared" si="618"/>
        <v>0</v>
      </c>
      <c r="R10413" t="b">
        <f t="shared" si="619"/>
        <v>1</v>
      </c>
      <c r="S10413" t="b">
        <f t="shared" si="620"/>
        <v>1</v>
      </c>
    </row>
    <row r="10414" spans="1:19" x14ac:dyDescent="0.3">
      <c r="A10414" t="s">
        <v>2914</v>
      </c>
      <c r="B10414">
        <v>1</v>
      </c>
      <c r="C10414">
        <v>22</v>
      </c>
      <c r="D10414" t="s">
        <v>3005</v>
      </c>
      <c r="E10414" t="s">
        <v>50</v>
      </c>
      <c r="F10414" t="s">
        <v>2903</v>
      </c>
      <c r="G10414" t="s">
        <v>2903</v>
      </c>
      <c r="H10414" t="s">
        <v>68</v>
      </c>
      <c r="Q10414" t="b">
        <f t="shared" si="618"/>
        <v>0</v>
      </c>
      <c r="R10414" t="b">
        <f t="shared" si="619"/>
        <v>1</v>
      </c>
      <c r="S10414" t="b">
        <f t="shared" si="620"/>
        <v>1</v>
      </c>
    </row>
    <row r="10415" spans="1:19" x14ac:dyDescent="0.3">
      <c r="A10415" t="s">
        <v>2914</v>
      </c>
      <c r="B10415">
        <v>1</v>
      </c>
      <c r="C10415">
        <v>22</v>
      </c>
      <c r="D10415" t="s">
        <v>3005</v>
      </c>
      <c r="E10415" t="s">
        <v>53</v>
      </c>
      <c r="F10415" t="s">
        <v>2657</v>
      </c>
      <c r="G10415" t="s">
        <v>2657</v>
      </c>
      <c r="H10415" t="s">
        <v>38</v>
      </c>
      <c r="Q10415" t="b">
        <f t="shared" si="618"/>
        <v>0</v>
      </c>
      <c r="R10415" t="b">
        <f t="shared" si="619"/>
        <v>1</v>
      </c>
      <c r="S10415" t="b">
        <f t="shared" si="620"/>
        <v>1</v>
      </c>
    </row>
    <row r="10416" spans="1:19" x14ac:dyDescent="0.3">
      <c r="A10416" t="s">
        <v>2914</v>
      </c>
      <c r="B10416">
        <v>1</v>
      </c>
      <c r="C10416">
        <v>22</v>
      </c>
      <c r="D10416" t="s">
        <v>3005</v>
      </c>
      <c r="E10416" t="s">
        <v>56</v>
      </c>
      <c r="F10416" t="s">
        <v>315</v>
      </c>
      <c r="G10416" t="s">
        <v>315</v>
      </c>
      <c r="H10416" t="s">
        <v>44</v>
      </c>
      <c r="Q10416" t="b">
        <f t="shared" si="618"/>
        <v>0</v>
      </c>
      <c r="R10416" t="b">
        <f t="shared" si="619"/>
        <v>1</v>
      </c>
      <c r="S10416" t="b">
        <f t="shared" si="620"/>
        <v>1</v>
      </c>
    </row>
    <row r="10417" spans="1:19" x14ac:dyDescent="0.3">
      <c r="A10417" t="s">
        <v>2914</v>
      </c>
      <c r="B10417">
        <v>1</v>
      </c>
      <c r="C10417">
        <v>22</v>
      </c>
      <c r="D10417" t="s">
        <v>3005</v>
      </c>
      <c r="E10417" t="s">
        <v>59</v>
      </c>
      <c r="F10417" t="s">
        <v>964</v>
      </c>
      <c r="G10417" t="s">
        <v>964</v>
      </c>
      <c r="H10417" t="s">
        <v>38</v>
      </c>
      <c r="Q10417" t="b">
        <f t="shared" si="618"/>
        <v>0</v>
      </c>
      <c r="R10417" t="b">
        <f t="shared" si="619"/>
        <v>1</v>
      </c>
      <c r="S10417" t="b">
        <f t="shared" si="620"/>
        <v>1</v>
      </c>
    </row>
    <row r="10418" spans="1:19" x14ac:dyDescent="0.3">
      <c r="A10418" t="s">
        <v>2914</v>
      </c>
      <c r="B10418">
        <v>1</v>
      </c>
      <c r="C10418">
        <v>22</v>
      </c>
      <c r="D10418" t="s">
        <v>3005</v>
      </c>
      <c r="E10418" t="s">
        <v>45</v>
      </c>
      <c r="F10418" t="s">
        <v>86</v>
      </c>
      <c r="G10418" t="s">
        <v>86</v>
      </c>
      <c r="H10418" t="s">
        <v>44</v>
      </c>
      <c r="Q10418" t="b">
        <f t="shared" si="618"/>
        <v>0</v>
      </c>
      <c r="R10418" t="b">
        <f t="shared" si="619"/>
        <v>1</v>
      </c>
      <c r="S10418" t="b">
        <f t="shared" si="620"/>
        <v>1</v>
      </c>
    </row>
    <row r="10419" spans="1:19" x14ac:dyDescent="0.3">
      <c r="A10419" t="s">
        <v>2914</v>
      </c>
      <c r="B10419">
        <v>1</v>
      </c>
      <c r="C10419">
        <v>22</v>
      </c>
      <c r="D10419" t="s">
        <v>3005</v>
      </c>
      <c r="E10419" t="s">
        <v>63</v>
      </c>
      <c r="F10419" t="s">
        <v>49</v>
      </c>
      <c r="G10419" t="s">
        <v>49</v>
      </c>
      <c r="H10419" t="s">
        <v>23</v>
      </c>
      <c r="Q10419" t="b">
        <f t="shared" si="618"/>
        <v>0</v>
      </c>
      <c r="R10419" t="b">
        <f t="shared" si="619"/>
        <v>1</v>
      </c>
      <c r="S10419" t="b">
        <f t="shared" si="620"/>
        <v>1</v>
      </c>
    </row>
    <row r="10420" spans="1:19" x14ac:dyDescent="0.3">
      <c r="A10420" t="s">
        <v>2914</v>
      </c>
      <c r="B10420">
        <v>1</v>
      </c>
      <c r="C10420">
        <v>22</v>
      </c>
      <c r="D10420" t="s">
        <v>3005</v>
      </c>
      <c r="E10420" t="s">
        <v>66</v>
      </c>
      <c r="F10420" t="s">
        <v>3006</v>
      </c>
      <c r="G10420" t="s">
        <v>3007</v>
      </c>
      <c r="H10420" t="s">
        <v>16</v>
      </c>
      <c r="Q10420" t="b">
        <f t="shared" si="618"/>
        <v>0</v>
      </c>
      <c r="R10420" t="b">
        <f t="shared" si="619"/>
        <v>1</v>
      </c>
      <c r="S10420" t="b">
        <f t="shared" si="620"/>
        <v>1</v>
      </c>
    </row>
    <row r="10421" spans="1:19" x14ac:dyDescent="0.3">
      <c r="A10421" t="s">
        <v>2914</v>
      </c>
      <c r="B10421">
        <v>1</v>
      </c>
      <c r="C10421">
        <v>22</v>
      </c>
      <c r="D10421" t="s">
        <v>3005</v>
      </c>
      <c r="E10421" t="s">
        <v>65</v>
      </c>
      <c r="F10421" t="s">
        <v>219</v>
      </c>
      <c r="G10421" t="s">
        <v>220</v>
      </c>
      <c r="H10421" t="s">
        <v>68</v>
      </c>
      <c r="Q10421" t="b">
        <f t="shared" si="618"/>
        <v>0</v>
      </c>
      <c r="R10421" t="b">
        <f t="shared" si="619"/>
        <v>1</v>
      </c>
      <c r="S10421" t="b">
        <f t="shared" si="620"/>
        <v>1</v>
      </c>
    </row>
    <row r="10422" spans="1:19" x14ac:dyDescent="0.3">
      <c r="A10422" t="s">
        <v>2914</v>
      </c>
      <c r="B10422">
        <v>1</v>
      </c>
      <c r="C10422">
        <v>22</v>
      </c>
      <c r="D10422" t="s">
        <v>3005</v>
      </c>
      <c r="E10422" t="s">
        <v>70</v>
      </c>
      <c r="F10422" t="s">
        <v>3008</v>
      </c>
      <c r="G10422" t="s">
        <v>3008</v>
      </c>
      <c r="H10422" t="s">
        <v>68</v>
      </c>
      <c r="Q10422" t="b">
        <f t="shared" si="618"/>
        <v>0</v>
      </c>
      <c r="R10422" t="b">
        <f t="shared" si="619"/>
        <v>1</v>
      </c>
      <c r="S10422" t="b">
        <f t="shared" si="620"/>
        <v>1</v>
      </c>
    </row>
    <row r="10423" spans="1:19" x14ac:dyDescent="0.3">
      <c r="A10423" t="s">
        <v>2914</v>
      </c>
      <c r="B10423">
        <v>1</v>
      </c>
      <c r="C10423">
        <v>22</v>
      </c>
      <c r="D10423" t="s">
        <v>3005</v>
      </c>
      <c r="E10423" t="s">
        <v>60</v>
      </c>
      <c r="F10423" t="s">
        <v>1138</v>
      </c>
      <c r="G10423" t="s">
        <v>1138</v>
      </c>
      <c r="H10423" t="s">
        <v>38</v>
      </c>
      <c r="Q10423" t="b">
        <f t="shared" si="618"/>
        <v>0</v>
      </c>
      <c r="R10423" t="b">
        <f t="shared" si="619"/>
        <v>1</v>
      </c>
      <c r="S10423" t="b">
        <f t="shared" si="620"/>
        <v>1</v>
      </c>
    </row>
    <row r="10424" spans="1:19" x14ac:dyDescent="0.3">
      <c r="A10424" t="s">
        <v>2914</v>
      </c>
      <c r="B10424">
        <v>1</v>
      </c>
      <c r="C10424">
        <v>22</v>
      </c>
      <c r="D10424" t="s">
        <v>3005</v>
      </c>
      <c r="E10424" t="s">
        <v>73</v>
      </c>
      <c r="F10424" t="s">
        <v>93</v>
      </c>
      <c r="G10424" t="s">
        <v>93</v>
      </c>
      <c r="H10424" t="s">
        <v>92</v>
      </c>
      <c r="Q10424" t="b">
        <f t="shared" si="618"/>
        <v>0</v>
      </c>
      <c r="R10424" t="b">
        <f t="shared" si="619"/>
        <v>1</v>
      </c>
      <c r="S10424" t="b">
        <f t="shared" si="620"/>
        <v>1</v>
      </c>
    </row>
    <row r="10425" spans="1:19" x14ac:dyDescent="0.3">
      <c r="A10425" t="s">
        <v>2914</v>
      </c>
      <c r="B10425">
        <v>1</v>
      </c>
      <c r="C10425">
        <v>23</v>
      </c>
      <c r="D10425" t="s">
        <v>3009</v>
      </c>
      <c r="E10425" t="s">
        <v>7</v>
      </c>
      <c r="F10425" t="s">
        <v>327</v>
      </c>
      <c r="G10425" t="s">
        <v>259</v>
      </c>
      <c r="H10425" t="s">
        <v>14</v>
      </c>
      <c r="Q10425" t="b">
        <f t="shared" si="618"/>
        <v>0</v>
      </c>
      <c r="R10425" t="b">
        <f t="shared" si="619"/>
        <v>1</v>
      </c>
      <c r="S10425" t="b">
        <f t="shared" si="620"/>
        <v>1</v>
      </c>
    </row>
    <row r="10426" spans="1:19" x14ac:dyDescent="0.3">
      <c r="A10426" t="s">
        <v>2914</v>
      </c>
      <c r="B10426">
        <v>1</v>
      </c>
      <c r="C10426">
        <v>23</v>
      </c>
      <c r="D10426" t="s">
        <v>3009</v>
      </c>
      <c r="E10426" t="s">
        <v>12</v>
      </c>
      <c r="F10426" t="s">
        <v>2159</v>
      </c>
      <c r="G10426" t="s">
        <v>2159</v>
      </c>
      <c r="H10426" t="s">
        <v>16</v>
      </c>
      <c r="Q10426" t="b">
        <f t="shared" si="618"/>
        <v>0</v>
      </c>
      <c r="R10426" t="b">
        <f t="shared" si="619"/>
        <v>1</v>
      </c>
      <c r="S10426" t="b">
        <f t="shared" si="620"/>
        <v>1</v>
      </c>
    </row>
    <row r="10427" spans="1:19" x14ac:dyDescent="0.3">
      <c r="A10427" t="s">
        <v>2914</v>
      </c>
      <c r="B10427">
        <v>1</v>
      </c>
      <c r="C10427">
        <v>23</v>
      </c>
      <c r="D10427" t="s">
        <v>3009</v>
      </c>
      <c r="E10427" t="s">
        <v>11</v>
      </c>
      <c r="F10427" t="s">
        <v>467</v>
      </c>
      <c r="G10427" t="s">
        <v>467</v>
      </c>
      <c r="H10427" t="s">
        <v>14</v>
      </c>
      <c r="Q10427" t="b">
        <f t="shared" si="618"/>
        <v>0</v>
      </c>
      <c r="R10427" t="b">
        <f t="shared" si="619"/>
        <v>1</v>
      </c>
      <c r="S10427" t="b">
        <f t="shared" si="620"/>
        <v>1</v>
      </c>
    </row>
    <row r="10428" spans="1:19" x14ac:dyDescent="0.3">
      <c r="A10428" t="s">
        <v>2914</v>
      </c>
      <c r="B10428">
        <v>1</v>
      </c>
      <c r="C10428">
        <v>23</v>
      </c>
      <c r="D10428" t="s">
        <v>3009</v>
      </c>
      <c r="E10428" t="s">
        <v>17</v>
      </c>
      <c r="F10428" t="s">
        <v>469</v>
      </c>
      <c r="G10428" t="s">
        <v>469</v>
      </c>
      <c r="H10428" t="s">
        <v>14</v>
      </c>
      <c r="Q10428" t="b">
        <f t="shared" si="618"/>
        <v>0</v>
      </c>
      <c r="R10428" t="b">
        <f t="shared" si="619"/>
        <v>1</v>
      </c>
      <c r="S10428" t="b">
        <f t="shared" si="620"/>
        <v>1</v>
      </c>
    </row>
    <row r="10429" spans="1:19" x14ac:dyDescent="0.3">
      <c r="A10429" t="s">
        <v>2914</v>
      </c>
      <c r="B10429">
        <v>1</v>
      </c>
      <c r="C10429">
        <v>23</v>
      </c>
      <c r="D10429" t="s">
        <v>3009</v>
      </c>
      <c r="E10429" t="s">
        <v>21</v>
      </c>
      <c r="F10429" t="s">
        <v>41</v>
      </c>
      <c r="G10429" t="s">
        <v>41</v>
      </c>
      <c r="H10429" t="s">
        <v>16</v>
      </c>
      <c r="Q10429" t="b">
        <f t="shared" si="618"/>
        <v>0</v>
      </c>
      <c r="R10429" t="b">
        <f t="shared" si="619"/>
        <v>1</v>
      </c>
      <c r="S10429" t="b">
        <f t="shared" si="620"/>
        <v>1</v>
      </c>
    </row>
    <row r="10430" spans="1:19" x14ac:dyDescent="0.3">
      <c r="A10430" t="s">
        <v>2914</v>
      </c>
      <c r="B10430">
        <v>1</v>
      </c>
      <c r="C10430">
        <v>23</v>
      </c>
      <c r="D10430" t="s">
        <v>3009</v>
      </c>
      <c r="E10430" t="s">
        <v>25</v>
      </c>
      <c r="F10430" t="s">
        <v>43</v>
      </c>
      <c r="G10430" t="s">
        <v>43</v>
      </c>
      <c r="H10430" t="s">
        <v>79</v>
      </c>
      <c r="Q10430" t="b">
        <f t="shared" si="618"/>
        <v>0</v>
      </c>
      <c r="R10430" t="b">
        <f t="shared" si="619"/>
        <v>1</v>
      </c>
      <c r="S10430" t="b">
        <f t="shared" si="620"/>
        <v>1</v>
      </c>
    </row>
    <row r="10431" spans="1:19" x14ac:dyDescent="0.3">
      <c r="A10431" t="s">
        <v>2914</v>
      </c>
      <c r="B10431">
        <v>1</v>
      </c>
      <c r="C10431">
        <v>23</v>
      </c>
      <c r="D10431" t="s">
        <v>3009</v>
      </c>
      <c r="E10431" t="s">
        <v>24</v>
      </c>
      <c r="F10431" t="s">
        <v>1157</v>
      </c>
      <c r="G10431" t="s">
        <v>1157</v>
      </c>
      <c r="H10431" t="s">
        <v>16</v>
      </c>
      <c r="Q10431" t="b">
        <f t="shared" si="618"/>
        <v>0</v>
      </c>
      <c r="R10431" t="b">
        <f t="shared" si="619"/>
        <v>1</v>
      </c>
      <c r="S10431" t="b">
        <f t="shared" si="620"/>
        <v>1</v>
      </c>
    </row>
    <row r="10432" spans="1:19" x14ac:dyDescent="0.3">
      <c r="A10432" t="s">
        <v>2914</v>
      </c>
      <c r="B10432">
        <v>1</v>
      </c>
      <c r="C10432">
        <v>23</v>
      </c>
      <c r="D10432" t="s">
        <v>3009</v>
      </c>
      <c r="E10432" t="s">
        <v>30</v>
      </c>
      <c r="F10432" t="s">
        <v>132</v>
      </c>
      <c r="G10432" t="s">
        <v>132</v>
      </c>
      <c r="H10432" t="s">
        <v>133</v>
      </c>
      <c r="Q10432" t="b">
        <f t="shared" si="618"/>
        <v>0</v>
      </c>
      <c r="R10432" t="b">
        <f t="shared" si="619"/>
        <v>1</v>
      </c>
      <c r="S10432" t="b">
        <f t="shared" si="620"/>
        <v>1</v>
      </c>
    </row>
    <row r="10433" spans="1:19" x14ac:dyDescent="0.3">
      <c r="A10433" t="s">
        <v>2914</v>
      </c>
      <c r="B10433">
        <v>1</v>
      </c>
      <c r="C10433">
        <v>23</v>
      </c>
      <c r="D10433" t="s">
        <v>3009</v>
      </c>
      <c r="E10433" t="s">
        <v>20</v>
      </c>
      <c r="F10433" t="s">
        <v>1703</v>
      </c>
      <c r="G10433" t="s">
        <v>1703</v>
      </c>
      <c r="H10433" t="s">
        <v>16</v>
      </c>
      <c r="Q10433" t="b">
        <f t="shared" si="618"/>
        <v>0</v>
      </c>
      <c r="R10433" t="b">
        <f t="shared" si="619"/>
        <v>1</v>
      </c>
      <c r="S10433" t="b">
        <f t="shared" si="620"/>
        <v>1</v>
      </c>
    </row>
    <row r="10434" spans="1:19" x14ac:dyDescent="0.3">
      <c r="A10434" t="s">
        <v>2914</v>
      </c>
      <c r="B10434">
        <v>1</v>
      </c>
      <c r="C10434">
        <v>23</v>
      </c>
      <c r="D10434" t="s">
        <v>3009</v>
      </c>
      <c r="E10434" t="s">
        <v>33</v>
      </c>
      <c r="F10434" t="s">
        <v>43</v>
      </c>
      <c r="G10434" t="s">
        <v>43</v>
      </c>
      <c r="H10434" t="s">
        <v>44</v>
      </c>
      <c r="Q10434" t="b">
        <f t="shared" si="618"/>
        <v>0</v>
      </c>
      <c r="R10434" t="b">
        <f t="shared" si="619"/>
        <v>1</v>
      </c>
      <c r="S10434" t="b">
        <f t="shared" si="620"/>
        <v>1</v>
      </c>
    </row>
    <row r="10435" spans="1:19" x14ac:dyDescent="0.3">
      <c r="A10435" t="s">
        <v>2914</v>
      </c>
      <c r="B10435">
        <v>1</v>
      </c>
      <c r="C10435">
        <v>23</v>
      </c>
      <c r="D10435" t="s">
        <v>3009</v>
      </c>
      <c r="E10435" t="s">
        <v>36</v>
      </c>
      <c r="F10435" t="s">
        <v>49</v>
      </c>
      <c r="G10435" t="s">
        <v>49</v>
      </c>
      <c r="H10435" t="s">
        <v>23</v>
      </c>
      <c r="Q10435" t="b">
        <f t="shared" ref="Q10435:Q10498" si="621">+O10435=H10435</f>
        <v>0</v>
      </c>
      <c r="R10435" t="b">
        <f t="shared" ref="R10435:R10498" si="622">+N10435=I10435</f>
        <v>1</v>
      </c>
      <c r="S10435" t="b">
        <f t="shared" ref="S10435:S10498" si="623">+O10435=K10435</f>
        <v>1</v>
      </c>
    </row>
    <row r="10436" spans="1:19" x14ac:dyDescent="0.3">
      <c r="A10436" t="s">
        <v>2914</v>
      </c>
      <c r="B10436">
        <v>1</v>
      </c>
      <c r="C10436">
        <v>23</v>
      </c>
      <c r="D10436" t="s">
        <v>3009</v>
      </c>
      <c r="E10436" t="s">
        <v>39</v>
      </c>
      <c r="F10436" t="s">
        <v>3010</v>
      </c>
      <c r="G10436" t="s">
        <v>3011</v>
      </c>
      <c r="H10436" t="s">
        <v>16</v>
      </c>
      <c r="Q10436" t="b">
        <f t="shared" si="621"/>
        <v>0</v>
      </c>
      <c r="R10436" t="b">
        <f t="shared" si="622"/>
        <v>1</v>
      </c>
      <c r="S10436" t="b">
        <f t="shared" si="623"/>
        <v>1</v>
      </c>
    </row>
    <row r="10437" spans="1:19" x14ac:dyDescent="0.3">
      <c r="A10437" t="s">
        <v>2914</v>
      </c>
      <c r="B10437">
        <v>1</v>
      </c>
      <c r="C10437">
        <v>23</v>
      </c>
      <c r="D10437" t="s">
        <v>3009</v>
      </c>
      <c r="E10437" t="s">
        <v>42</v>
      </c>
      <c r="F10437" t="s">
        <v>319</v>
      </c>
      <c r="G10437" t="s">
        <v>319</v>
      </c>
      <c r="H10437" t="s">
        <v>27</v>
      </c>
      <c r="Q10437" t="b">
        <f t="shared" si="621"/>
        <v>0</v>
      </c>
      <c r="R10437" t="b">
        <f t="shared" si="622"/>
        <v>1</v>
      </c>
      <c r="S10437" t="b">
        <f t="shared" si="623"/>
        <v>1</v>
      </c>
    </row>
    <row r="10438" spans="1:19" x14ac:dyDescent="0.3">
      <c r="A10438" t="s">
        <v>2914</v>
      </c>
      <c r="B10438">
        <v>1</v>
      </c>
      <c r="C10438">
        <v>23</v>
      </c>
      <c r="D10438" t="s">
        <v>3009</v>
      </c>
      <c r="E10438" t="s">
        <v>47</v>
      </c>
      <c r="F10438" t="s">
        <v>1132</v>
      </c>
      <c r="G10438" t="s">
        <v>1132</v>
      </c>
      <c r="H10438" t="s">
        <v>38</v>
      </c>
      <c r="Q10438" t="b">
        <f t="shared" si="621"/>
        <v>0</v>
      </c>
      <c r="R10438" t="b">
        <f t="shared" si="622"/>
        <v>1</v>
      </c>
      <c r="S10438" t="b">
        <f t="shared" si="623"/>
        <v>1</v>
      </c>
    </row>
    <row r="10439" spans="1:19" x14ac:dyDescent="0.3">
      <c r="A10439" t="s">
        <v>2914</v>
      </c>
      <c r="B10439">
        <v>1</v>
      </c>
      <c r="C10439">
        <v>23</v>
      </c>
      <c r="D10439" t="s">
        <v>3009</v>
      </c>
      <c r="E10439" t="s">
        <v>50</v>
      </c>
      <c r="F10439" t="s">
        <v>116</v>
      </c>
      <c r="G10439" t="s">
        <v>116</v>
      </c>
      <c r="H10439" t="s">
        <v>92</v>
      </c>
      <c r="Q10439" t="b">
        <f t="shared" si="621"/>
        <v>0</v>
      </c>
      <c r="R10439" t="b">
        <f t="shared" si="622"/>
        <v>1</v>
      </c>
      <c r="S10439" t="b">
        <f t="shared" si="623"/>
        <v>1</v>
      </c>
    </row>
    <row r="10440" spans="1:19" x14ac:dyDescent="0.3">
      <c r="A10440" t="s">
        <v>2914</v>
      </c>
      <c r="B10440">
        <v>1</v>
      </c>
      <c r="C10440">
        <v>23</v>
      </c>
      <c r="D10440" t="s">
        <v>3009</v>
      </c>
      <c r="E10440" t="s">
        <v>53</v>
      </c>
      <c r="F10440" t="s">
        <v>171</v>
      </c>
      <c r="G10440" t="s">
        <v>171</v>
      </c>
      <c r="H10440" t="s">
        <v>133</v>
      </c>
      <c r="Q10440" t="b">
        <f t="shared" si="621"/>
        <v>0</v>
      </c>
      <c r="R10440" t="b">
        <f t="shared" si="622"/>
        <v>1</v>
      </c>
      <c r="S10440" t="b">
        <f t="shared" si="623"/>
        <v>1</v>
      </c>
    </row>
    <row r="10441" spans="1:19" x14ac:dyDescent="0.3">
      <c r="A10441" t="s">
        <v>2914</v>
      </c>
      <c r="B10441">
        <v>1</v>
      </c>
      <c r="C10441">
        <v>23</v>
      </c>
      <c r="D10441" t="s">
        <v>3009</v>
      </c>
      <c r="E10441" t="s">
        <v>56</v>
      </c>
      <c r="F10441" t="s">
        <v>259</v>
      </c>
      <c r="G10441" t="s">
        <v>259</v>
      </c>
      <c r="H10441" t="s">
        <v>14</v>
      </c>
      <c r="Q10441" t="b">
        <f t="shared" si="621"/>
        <v>0</v>
      </c>
      <c r="R10441" t="b">
        <f t="shared" si="622"/>
        <v>1</v>
      </c>
      <c r="S10441" t="b">
        <f t="shared" si="623"/>
        <v>1</v>
      </c>
    </row>
    <row r="10442" spans="1:19" x14ac:dyDescent="0.3">
      <c r="A10442" t="s">
        <v>2914</v>
      </c>
      <c r="B10442">
        <v>1</v>
      </c>
      <c r="C10442">
        <v>23</v>
      </c>
      <c r="D10442" t="s">
        <v>3009</v>
      </c>
      <c r="E10442" t="s">
        <v>59</v>
      </c>
      <c r="F10442" t="s">
        <v>572</v>
      </c>
      <c r="G10442" t="s">
        <v>572</v>
      </c>
      <c r="H10442" t="s">
        <v>10</v>
      </c>
      <c r="Q10442" t="b">
        <f t="shared" si="621"/>
        <v>0</v>
      </c>
      <c r="R10442" t="b">
        <f t="shared" si="622"/>
        <v>1</v>
      </c>
      <c r="S10442" t="b">
        <f t="shared" si="623"/>
        <v>1</v>
      </c>
    </row>
    <row r="10443" spans="1:19" x14ac:dyDescent="0.3">
      <c r="A10443" t="s">
        <v>2914</v>
      </c>
      <c r="B10443">
        <v>1</v>
      </c>
      <c r="C10443">
        <v>23</v>
      </c>
      <c r="D10443" t="s">
        <v>3009</v>
      </c>
      <c r="E10443" t="s">
        <v>45</v>
      </c>
      <c r="F10443" t="s">
        <v>135</v>
      </c>
      <c r="G10443" t="s">
        <v>135</v>
      </c>
      <c r="H10443" t="s">
        <v>16</v>
      </c>
      <c r="Q10443" t="b">
        <f t="shared" si="621"/>
        <v>0</v>
      </c>
      <c r="R10443" t="b">
        <f t="shared" si="622"/>
        <v>1</v>
      </c>
      <c r="S10443" t="b">
        <f t="shared" si="623"/>
        <v>1</v>
      </c>
    </row>
    <row r="10444" spans="1:19" x14ac:dyDescent="0.3">
      <c r="A10444" t="s">
        <v>2914</v>
      </c>
      <c r="B10444">
        <v>1</v>
      </c>
      <c r="C10444">
        <v>23</v>
      </c>
      <c r="D10444" t="s">
        <v>3009</v>
      </c>
      <c r="E10444" t="s">
        <v>63</v>
      </c>
      <c r="F10444" t="s">
        <v>43</v>
      </c>
      <c r="G10444" t="s">
        <v>43</v>
      </c>
      <c r="H10444" t="s">
        <v>79</v>
      </c>
      <c r="Q10444" t="b">
        <f t="shared" si="621"/>
        <v>0</v>
      </c>
      <c r="R10444" t="b">
        <f t="shared" si="622"/>
        <v>1</v>
      </c>
      <c r="S10444" t="b">
        <f t="shared" si="623"/>
        <v>1</v>
      </c>
    </row>
    <row r="10445" spans="1:19" x14ac:dyDescent="0.3">
      <c r="A10445" t="s">
        <v>2914</v>
      </c>
      <c r="B10445">
        <v>1</v>
      </c>
      <c r="C10445">
        <v>23</v>
      </c>
      <c r="D10445" t="s">
        <v>3009</v>
      </c>
      <c r="E10445" t="s">
        <v>66</v>
      </c>
      <c r="F10445" t="s">
        <v>2923</v>
      </c>
      <c r="G10445" t="s">
        <v>2923</v>
      </c>
      <c r="H10445" t="s">
        <v>16</v>
      </c>
      <c r="Q10445" t="b">
        <f t="shared" si="621"/>
        <v>0</v>
      </c>
      <c r="R10445" t="b">
        <f t="shared" si="622"/>
        <v>1</v>
      </c>
      <c r="S10445" t="b">
        <f t="shared" si="623"/>
        <v>1</v>
      </c>
    </row>
    <row r="10446" spans="1:19" x14ac:dyDescent="0.3">
      <c r="A10446" t="s">
        <v>2914</v>
      </c>
      <c r="B10446">
        <v>1</v>
      </c>
      <c r="C10446">
        <v>23</v>
      </c>
      <c r="D10446" t="s">
        <v>3009</v>
      </c>
      <c r="E10446" t="s">
        <v>65</v>
      </c>
      <c r="F10446" t="s">
        <v>265</v>
      </c>
      <c r="G10446" t="s">
        <v>265</v>
      </c>
      <c r="H10446" t="s">
        <v>44</v>
      </c>
      <c r="Q10446" t="b">
        <f t="shared" si="621"/>
        <v>0</v>
      </c>
      <c r="R10446" t="b">
        <f t="shared" si="622"/>
        <v>1</v>
      </c>
      <c r="S10446" t="b">
        <f t="shared" si="623"/>
        <v>1</v>
      </c>
    </row>
    <row r="10447" spans="1:19" x14ac:dyDescent="0.3">
      <c r="A10447" t="s">
        <v>2914</v>
      </c>
      <c r="B10447">
        <v>1</v>
      </c>
      <c r="C10447">
        <v>23</v>
      </c>
      <c r="D10447" t="s">
        <v>3009</v>
      </c>
      <c r="E10447" t="s">
        <v>70</v>
      </c>
      <c r="F10447" t="s">
        <v>22</v>
      </c>
      <c r="G10447" t="s">
        <v>22</v>
      </c>
      <c r="H10447" t="s">
        <v>23</v>
      </c>
      <c r="Q10447" t="b">
        <f t="shared" si="621"/>
        <v>0</v>
      </c>
      <c r="R10447" t="b">
        <f t="shared" si="622"/>
        <v>1</v>
      </c>
      <c r="S10447" t="b">
        <f t="shared" si="623"/>
        <v>1</v>
      </c>
    </row>
    <row r="10448" spans="1:19" x14ac:dyDescent="0.3">
      <c r="A10448" t="s">
        <v>2914</v>
      </c>
      <c r="B10448">
        <v>1</v>
      </c>
      <c r="C10448">
        <v>23</v>
      </c>
      <c r="D10448" t="s">
        <v>3009</v>
      </c>
      <c r="E10448" t="s">
        <v>60</v>
      </c>
      <c r="F10448" t="s">
        <v>3012</v>
      </c>
      <c r="G10448" t="s">
        <v>3012</v>
      </c>
      <c r="H10448" t="s">
        <v>38</v>
      </c>
      <c r="Q10448" t="b">
        <f t="shared" si="621"/>
        <v>0</v>
      </c>
      <c r="R10448" t="b">
        <f t="shared" si="622"/>
        <v>1</v>
      </c>
      <c r="S10448" t="b">
        <f t="shared" si="623"/>
        <v>1</v>
      </c>
    </row>
    <row r="10449" spans="1:19" x14ac:dyDescent="0.3">
      <c r="A10449" t="s">
        <v>2914</v>
      </c>
      <c r="B10449">
        <v>1</v>
      </c>
      <c r="C10449">
        <v>23</v>
      </c>
      <c r="D10449" t="s">
        <v>3009</v>
      </c>
      <c r="E10449" t="s">
        <v>73</v>
      </c>
      <c r="F10449" t="s">
        <v>132</v>
      </c>
      <c r="G10449" t="s">
        <v>132</v>
      </c>
      <c r="H10449" t="s">
        <v>133</v>
      </c>
      <c r="Q10449" t="b">
        <f t="shared" si="621"/>
        <v>0</v>
      </c>
      <c r="R10449" t="b">
        <f t="shared" si="622"/>
        <v>1</v>
      </c>
      <c r="S10449" t="b">
        <f t="shared" si="623"/>
        <v>1</v>
      </c>
    </row>
    <row r="10450" spans="1:19" x14ac:dyDescent="0.3">
      <c r="A10450" t="s">
        <v>2914</v>
      </c>
      <c r="B10450">
        <v>1</v>
      </c>
      <c r="C10450">
        <v>23</v>
      </c>
      <c r="D10450" t="s">
        <v>3009</v>
      </c>
      <c r="E10450" t="s">
        <v>72</v>
      </c>
      <c r="F10450" t="s">
        <v>3013</v>
      </c>
      <c r="G10450" t="s">
        <v>3013</v>
      </c>
      <c r="H10450" t="s">
        <v>38</v>
      </c>
      <c r="Q10450" t="b">
        <f t="shared" si="621"/>
        <v>0</v>
      </c>
      <c r="R10450" t="b">
        <f t="shared" si="622"/>
        <v>1</v>
      </c>
      <c r="S10450" t="b">
        <f t="shared" si="623"/>
        <v>1</v>
      </c>
    </row>
    <row r="10451" spans="1:19" x14ac:dyDescent="0.3">
      <c r="A10451" t="s">
        <v>2914</v>
      </c>
      <c r="B10451">
        <v>1</v>
      </c>
      <c r="C10451">
        <v>23</v>
      </c>
      <c r="D10451" t="s">
        <v>3009</v>
      </c>
      <c r="E10451" t="s">
        <v>78</v>
      </c>
      <c r="F10451" t="s">
        <v>86</v>
      </c>
      <c r="G10451" t="s">
        <v>86</v>
      </c>
      <c r="H10451" t="s">
        <v>44</v>
      </c>
      <c r="Q10451" t="b">
        <f t="shared" si="621"/>
        <v>0</v>
      </c>
      <c r="R10451" t="b">
        <f t="shared" si="622"/>
        <v>1</v>
      </c>
      <c r="S10451" t="b">
        <f t="shared" si="623"/>
        <v>1</v>
      </c>
    </row>
    <row r="10452" spans="1:19" x14ac:dyDescent="0.3">
      <c r="A10452" t="s">
        <v>2914</v>
      </c>
      <c r="B10452">
        <v>1</v>
      </c>
      <c r="C10452">
        <v>23</v>
      </c>
      <c r="D10452" t="s">
        <v>3009</v>
      </c>
      <c r="E10452" t="s">
        <v>80</v>
      </c>
      <c r="F10452" t="s">
        <v>425</v>
      </c>
      <c r="G10452" t="s">
        <v>425</v>
      </c>
      <c r="H10452" t="s">
        <v>38</v>
      </c>
      <c r="Q10452" t="b">
        <f t="shared" si="621"/>
        <v>0</v>
      </c>
      <c r="R10452" t="b">
        <f t="shared" si="622"/>
        <v>1</v>
      </c>
      <c r="S10452" t="b">
        <f t="shared" si="623"/>
        <v>1</v>
      </c>
    </row>
    <row r="10453" spans="1:19" x14ac:dyDescent="0.3">
      <c r="A10453" t="s">
        <v>2914</v>
      </c>
      <c r="B10453">
        <v>1</v>
      </c>
      <c r="C10453">
        <v>23</v>
      </c>
      <c r="D10453" t="s">
        <v>3009</v>
      </c>
      <c r="E10453" t="s">
        <v>82</v>
      </c>
      <c r="F10453" t="s">
        <v>716</v>
      </c>
      <c r="G10453" t="s">
        <v>716</v>
      </c>
      <c r="H10453" t="s">
        <v>44</v>
      </c>
      <c r="Q10453" t="b">
        <f t="shared" si="621"/>
        <v>0</v>
      </c>
      <c r="R10453" t="b">
        <f t="shared" si="622"/>
        <v>1</v>
      </c>
      <c r="S10453" t="b">
        <f t="shared" si="623"/>
        <v>1</v>
      </c>
    </row>
    <row r="10454" spans="1:19" x14ac:dyDescent="0.3">
      <c r="A10454" t="s">
        <v>2914</v>
      </c>
      <c r="B10454">
        <v>1</v>
      </c>
      <c r="C10454">
        <v>23</v>
      </c>
      <c r="D10454" t="s">
        <v>3009</v>
      </c>
      <c r="E10454" t="s">
        <v>83</v>
      </c>
      <c r="F10454" t="s">
        <v>22</v>
      </c>
      <c r="G10454" t="s">
        <v>22</v>
      </c>
      <c r="H10454" t="s">
        <v>23</v>
      </c>
      <c r="Q10454" t="b">
        <f t="shared" si="621"/>
        <v>0</v>
      </c>
      <c r="R10454" t="b">
        <f t="shared" si="622"/>
        <v>1</v>
      </c>
      <c r="S10454" t="b">
        <f t="shared" si="623"/>
        <v>1</v>
      </c>
    </row>
    <row r="10455" spans="1:19" x14ac:dyDescent="0.3">
      <c r="A10455" t="s">
        <v>2914</v>
      </c>
      <c r="B10455">
        <v>1</v>
      </c>
      <c r="C10455">
        <v>23</v>
      </c>
      <c r="D10455" t="s">
        <v>3009</v>
      </c>
      <c r="E10455" t="s">
        <v>85</v>
      </c>
      <c r="F10455" t="s">
        <v>319</v>
      </c>
      <c r="G10455" t="s">
        <v>319</v>
      </c>
      <c r="H10455" t="s">
        <v>27</v>
      </c>
      <c r="Q10455" t="b">
        <f t="shared" si="621"/>
        <v>0</v>
      </c>
      <c r="R10455" t="b">
        <f t="shared" si="622"/>
        <v>1</v>
      </c>
      <c r="S10455" t="b">
        <f t="shared" si="623"/>
        <v>1</v>
      </c>
    </row>
    <row r="10456" spans="1:19" x14ac:dyDescent="0.3">
      <c r="A10456" t="s">
        <v>2914</v>
      </c>
      <c r="B10456">
        <v>1</v>
      </c>
      <c r="C10456">
        <v>23</v>
      </c>
      <c r="D10456" t="s">
        <v>3009</v>
      </c>
      <c r="E10456" t="s">
        <v>88</v>
      </c>
      <c r="F10456" t="s">
        <v>132</v>
      </c>
      <c r="G10456" t="s">
        <v>132</v>
      </c>
      <c r="H10456" t="s">
        <v>133</v>
      </c>
      <c r="Q10456" t="b">
        <f t="shared" si="621"/>
        <v>0</v>
      </c>
      <c r="R10456" t="b">
        <f t="shared" si="622"/>
        <v>1</v>
      </c>
      <c r="S10456" t="b">
        <f t="shared" si="623"/>
        <v>1</v>
      </c>
    </row>
    <row r="10457" spans="1:19" x14ac:dyDescent="0.3">
      <c r="A10457" t="s">
        <v>2914</v>
      </c>
      <c r="B10457">
        <v>1</v>
      </c>
      <c r="C10457">
        <v>23</v>
      </c>
      <c r="D10457" t="s">
        <v>3009</v>
      </c>
      <c r="E10457" t="s">
        <v>87</v>
      </c>
      <c r="F10457" t="s">
        <v>572</v>
      </c>
      <c r="G10457" t="s">
        <v>572</v>
      </c>
      <c r="H10457" t="s">
        <v>10</v>
      </c>
      <c r="Q10457" t="b">
        <f t="shared" si="621"/>
        <v>0</v>
      </c>
      <c r="R10457" t="b">
        <f t="shared" si="622"/>
        <v>1</v>
      </c>
      <c r="S10457" t="b">
        <f t="shared" si="623"/>
        <v>1</v>
      </c>
    </row>
    <row r="10458" spans="1:19" x14ac:dyDescent="0.3">
      <c r="A10458" t="s">
        <v>2914</v>
      </c>
      <c r="B10458">
        <v>1</v>
      </c>
      <c r="C10458">
        <v>23</v>
      </c>
      <c r="D10458" t="s">
        <v>3009</v>
      </c>
      <c r="E10458" t="s">
        <v>90</v>
      </c>
      <c r="F10458" t="s">
        <v>1066</v>
      </c>
      <c r="G10458" t="s">
        <v>1066</v>
      </c>
      <c r="H10458" t="s">
        <v>16</v>
      </c>
      <c r="Q10458" t="b">
        <f t="shared" si="621"/>
        <v>0</v>
      </c>
      <c r="R10458" t="b">
        <f t="shared" si="622"/>
        <v>1</v>
      </c>
      <c r="S10458" t="b">
        <f t="shared" si="623"/>
        <v>1</v>
      </c>
    </row>
    <row r="10459" spans="1:19" x14ac:dyDescent="0.3">
      <c r="A10459" t="s">
        <v>2914</v>
      </c>
      <c r="B10459">
        <v>1</v>
      </c>
      <c r="C10459">
        <v>23</v>
      </c>
      <c r="D10459" t="s">
        <v>3009</v>
      </c>
      <c r="E10459" t="s">
        <v>154</v>
      </c>
      <c r="F10459" t="s">
        <v>1868</v>
      </c>
      <c r="G10459" t="s">
        <v>1868</v>
      </c>
      <c r="H10459" t="s">
        <v>38</v>
      </c>
      <c r="Q10459" t="b">
        <f t="shared" si="621"/>
        <v>0</v>
      </c>
      <c r="R10459" t="b">
        <f t="shared" si="622"/>
        <v>1</v>
      </c>
      <c r="S10459" t="b">
        <f t="shared" si="623"/>
        <v>1</v>
      </c>
    </row>
    <row r="10460" spans="1:19" x14ac:dyDescent="0.3">
      <c r="A10460" t="s">
        <v>2914</v>
      </c>
      <c r="B10460">
        <v>1</v>
      </c>
      <c r="C10460">
        <v>23</v>
      </c>
      <c r="D10460" t="s">
        <v>3009</v>
      </c>
      <c r="E10460" t="s">
        <v>157</v>
      </c>
      <c r="F10460" t="s">
        <v>43</v>
      </c>
      <c r="G10460" t="s">
        <v>43</v>
      </c>
      <c r="H10460" t="s">
        <v>79</v>
      </c>
      <c r="Q10460" t="b">
        <f t="shared" si="621"/>
        <v>0</v>
      </c>
      <c r="R10460" t="b">
        <f t="shared" si="622"/>
        <v>1</v>
      </c>
      <c r="S10460" t="b">
        <f t="shared" si="623"/>
        <v>1</v>
      </c>
    </row>
    <row r="10461" spans="1:19" x14ac:dyDescent="0.3">
      <c r="A10461" t="s">
        <v>2914</v>
      </c>
      <c r="B10461">
        <v>1</v>
      </c>
      <c r="C10461">
        <v>23</v>
      </c>
      <c r="D10461" t="s">
        <v>3009</v>
      </c>
      <c r="E10461" t="s">
        <v>156</v>
      </c>
      <c r="F10461" t="s">
        <v>3014</v>
      </c>
      <c r="G10461" t="s">
        <v>3014</v>
      </c>
      <c r="H10461" t="s">
        <v>16</v>
      </c>
      <c r="Q10461" t="b">
        <f t="shared" si="621"/>
        <v>0</v>
      </c>
      <c r="R10461" t="b">
        <f t="shared" si="622"/>
        <v>1</v>
      </c>
      <c r="S10461" t="b">
        <f t="shared" si="623"/>
        <v>1</v>
      </c>
    </row>
    <row r="10462" spans="1:19" x14ac:dyDescent="0.3">
      <c r="A10462" t="s">
        <v>2914</v>
      </c>
      <c r="B10462">
        <v>1</v>
      </c>
      <c r="C10462">
        <v>23</v>
      </c>
      <c r="D10462" t="s">
        <v>3009</v>
      </c>
      <c r="E10462" t="s">
        <v>158</v>
      </c>
      <c r="F10462" t="s">
        <v>467</v>
      </c>
      <c r="G10462" t="s">
        <v>467</v>
      </c>
      <c r="H10462" t="s">
        <v>14</v>
      </c>
      <c r="Q10462" t="b">
        <f t="shared" si="621"/>
        <v>0</v>
      </c>
      <c r="R10462" t="b">
        <f t="shared" si="622"/>
        <v>1</v>
      </c>
      <c r="S10462" t="b">
        <f t="shared" si="623"/>
        <v>1</v>
      </c>
    </row>
    <row r="10463" spans="1:19" x14ac:dyDescent="0.3">
      <c r="A10463" t="s">
        <v>2914</v>
      </c>
      <c r="B10463">
        <v>1</v>
      </c>
      <c r="C10463">
        <v>23</v>
      </c>
      <c r="D10463" t="s">
        <v>3009</v>
      </c>
      <c r="E10463" t="s">
        <v>161</v>
      </c>
      <c r="F10463" t="s">
        <v>469</v>
      </c>
      <c r="G10463" t="s">
        <v>469</v>
      </c>
      <c r="H10463" t="s">
        <v>14</v>
      </c>
      <c r="Q10463" t="b">
        <f t="shared" si="621"/>
        <v>0</v>
      </c>
      <c r="R10463" t="b">
        <f t="shared" si="622"/>
        <v>1</v>
      </c>
      <c r="S10463" t="b">
        <f t="shared" si="623"/>
        <v>1</v>
      </c>
    </row>
    <row r="10464" spans="1:19" x14ac:dyDescent="0.3">
      <c r="A10464" t="s">
        <v>2914</v>
      </c>
      <c r="B10464">
        <v>1</v>
      </c>
      <c r="C10464">
        <v>23</v>
      </c>
      <c r="D10464" t="s">
        <v>3009</v>
      </c>
      <c r="E10464" t="s">
        <v>160</v>
      </c>
      <c r="F10464" t="s">
        <v>2938</v>
      </c>
      <c r="G10464" t="s">
        <v>2938</v>
      </c>
      <c r="H10464" t="s">
        <v>16</v>
      </c>
      <c r="Q10464" t="b">
        <f t="shared" si="621"/>
        <v>0</v>
      </c>
      <c r="R10464" t="b">
        <f t="shared" si="622"/>
        <v>1</v>
      </c>
      <c r="S10464" t="b">
        <f t="shared" si="623"/>
        <v>1</v>
      </c>
    </row>
    <row r="10465" spans="1:19" x14ac:dyDescent="0.3">
      <c r="A10465" t="s">
        <v>2914</v>
      </c>
      <c r="B10465">
        <v>1</v>
      </c>
      <c r="C10465">
        <v>23</v>
      </c>
      <c r="D10465" t="s">
        <v>3009</v>
      </c>
      <c r="E10465" t="s">
        <v>164</v>
      </c>
      <c r="F10465" t="s">
        <v>2903</v>
      </c>
      <c r="G10465" t="s">
        <v>2903</v>
      </c>
      <c r="H10465" t="s">
        <v>68</v>
      </c>
      <c r="Q10465" t="b">
        <f t="shared" si="621"/>
        <v>0</v>
      </c>
      <c r="R10465" t="b">
        <f t="shared" si="622"/>
        <v>1</v>
      </c>
      <c r="S10465" t="b">
        <f t="shared" si="623"/>
        <v>1</v>
      </c>
    </row>
    <row r="10466" spans="1:19" x14ac:dyDescent="0.3">
      <c r="A10466" t="s">
        <v>2914</v>
      </c>
      <c r="B10466">
        <v>1</v>
      </c>
      <c r="C10466">
        <v>23</v>
      </c>
      <c r="D10466" t="s">
        <v>3009</v>
      </c>
      <c r="E10466" t="s">
        <v>233</v>
      </c>
      <c r="F10466" t="s">
        <v>2657</v>
      </c>
      <c r="G10466" t="s">
        <v>2657</v>
      </c>
      <c r="H10466" t="s">
        <v>38</v>
      </c>
      <c r="Q10466" t="b">
        <f t="shared" si="621"/>
        <v>0</v>
      </c>
      <c r="R10466" t="b">
        <f t="shared" si="622"/>
        <v>1</v>
      </c>
      <c r="S10466" t="b">
        <f t="shared" si="623"/>
        <v>1</v>
      </c>
    </row>
    <row r="10467" spans="1:19" x14ac:dyDescent="0.3">
      <c r="A10467" t="s">
        <v>2914</v>
      </c>
      <c r="B10467">
        <v>1</v>
      </c>
      <c r="C10467">
        <v>23</v>
      </c>
      <c r="D10467" t="s">
        <v>3009</v>
      </c>
      <c r="E10467" t="s">
        <v>234</v>
      </c>
      <c r="F10467" t="s">
        <v>1648</v>
      </c>
      <c r="G10467" t="s">
        <v>1648</v>
      </c>
      <c r="H10467" t="s">
        <v>38</v>
      </c>
      <c r="Q10467" t="b">
        <f t="shared" si="621"/>
        <v>0</v>
      </c>
      <c r="R10467" t="b">
        <f t="shared" si="622"/>
        <v>1</v>
      </c>
      <c r="S10467" t="b">
        <f t="shared" si="623"/>
        <v>1</v>
      </c>
    </row>
    <row r="10468" spans="1:19" x14ac:dyDescent="0.3">
      <c r="A10468" t="s">
        <v>2914</v>
      </c>
      <c r="B10468">
        <v>1</v>
      </c>
      <c r="C10468">
        <v>23</v>
      </c>
      <c r="D10468" t="s">
        <v>3009</v>
      </c>
      <c r="E10468" t="s">
        <v>232</v>
      </c>
      <c r="F10468" t="s">
        <v>93</v>
      </c>
      <c r="G10468" t="s">
        <v>93</v>
      </c>
      <c r="H10468" t="s">
        <v>92</v>
      </c>
      <c r="Q10468" t="b">
        <f t="shared" si="621"/>
        <v>0</v>
      </c>
      <c r="R10468" t="b">
        <f t="shared" si="622"/>
        <v>1</v>
      </c>
      <c r="S10468" t="b">
        <f t="shared" si="623"/>
        <v>1</v>
      </c>
    </row>
    <row r="10469" spans="1:19" x14ac:dyDescent="0.3">
      <c r="A10469" t="s">
        <v>2914</v>
      </c>
      <c r="B10469">
        <v>1</v>
      </c>
      <c r="C10469">
        <v>24</v>
      </c>
      <c r="D10469" t="s">
        <v>3015</v>
      </c>
      <c r="E10469" t="s">
        <v>7</v>
      </c>
      <c r="F10469" t="s">
        <v>106</v>
      </c>
      <c r="G10469" t="s">
        <v>22</v>
      </c>
      <c r="H10469" t="s">
        <v>23</v>
      </c>
      <c r="Q10469" t="b">
        <f t="shared" si="621"/>
        <v>0</v>
      </c>
      <c r="R10469" t="b">
        <f t="shared" si="622"/>
        <v>1</v>
      </c>
      <c r="S10469" t="b">
        <f t="shared" si="623"/>
        <v>1</v>
      </c>
    </row>
    <row r="10470" spans="1:19" x14ac:dyDescent="0.3">
      <c r="A10470" t="s">
        <v>2914</v>
      </c>
      <c r="B10470">
        <v>1</v>
      </c>
      <c r="C10470">
        <v>24</v>
      </c>
      <c r="D10470" t="s">
        <v>3015</v>
      </c>
      <c r="E10470" t="s">
        <v>12</v>
      </c>
      <c r="F10470" t="s">
        <v>26</v>
      </c>
      <c r="G10470" t="s">
        <v>26</v>
      </c>
      <c r="H10470" t="s">
        <v>27</v>
      </c>
      <c r="Q10470" t="b">
        <f t="shared" si="621"/>
        <v>0</v>
      </c>
      <c r="R10470" t="b">
        <f t="shared" si="622"/>
        <v>1</v>
      </c>
      <c r="S10470" t="b">
        <f t="shared" si="623"/>
        <v>1</v>
      </c>
    </row>
    <row r="10471" spans="1:19" x14ac:dyDescent="0.3">
      <c r="A10471" t="s">
        <v>2914</v>
      </c>
      <c r="B10471">
        <v>1</v>
      </c>
      <c r="C10471">
        <v>24</v>
      </c>
      <c r="D10471" t="s">
        <v>3015</v>
      </c>
      <c r="E10471" t="s">
        <v>11</v>
      </c>
      <c r="F10471" t="s">
        <v>29</v>
      </c>
      <c r="G10471" t="s">
        <v>29</v>
      </c>
      <c r="H10471" t="s">
        <v>27</v>
      </c>
      <c r="Q10471" t="b">
        <f t="shared" si="621"/>
        <v>0</v>
      </c>
      <c r="R10471" t="b">
        <f t="shared" si="622"/>
        <v>1</v>
      </c>
      <c r="S10471" t="b">
        <f t="shared" si="623"/>
        <v>1</v>
      </c>
    </row>
    <row r="10472" spans="1:19" x14ac:dyDescent="0.3">
      <c r="A10472" t="s">
        <v>2914</v>
      </c>
      <c r="B10472">
        <v>1</v>
      </c>
      <c r="C10472">
        <v>24</v>
      </c>
      <c r="D10472" t="s">
        <v>3015</v>
      </c>
      <c r="E10472" t="s">
        <v>17</v>
      </c>
      <c r="F10472" t="s">
        <v>248</v>
      </c>
      <c r="G10472" t="s">
        <v>118</v>
      </c>
      <c r="H10472" t="s">
        <v>10</v>
      </c>
      <c r="Q10472" t="b">
        <f t="shared" si="621"/>
        <v>0</v>
      </c>
      <c r="R10472" t="b">
        <f t="shared" si="622"/>
        <v>1</v>
      </c>
      <c r="S10472" t="b">
        <f t="shared" si="623"/>
        <v>1</v>
      </c>
    </row>
    <row r="10473" spans="1:19" x14ac:dyDescent="0.3">
      <c r="A10473" t="s">
        <v>2914</v>
      </c>
      <c r="B10473">
        <v>1</v>
      </c>
      <c r="C10473">
        <v>24</v>
      </c>
      <c r="D10473" t="s">
        <v>3015</v>
      </c>
      <c r="E10473" t="s">
        <v>21</v>
      </c>
      <c r="F10473" t="s">
        <v>783</v>
      </c>
      <c r="G10473" t="s">
        <v>784</v>
      </c>
      <c r="H10473" t="s">
        <v>16</v>
      </c>
      <c r="Q10473" t="b">
        <f t="shared" si="621"/>
        <v>0</v>
      </c>
      <c r="R10473" t="b">
        <f t="shared" si="622"/>
        <v>1</v>
      </c>
      <c r="S10473" t="b">
        <f t="shared" si="623"/>
        <v>1</v>
      </c>
    </row>
    <row r="10474" spans="1:19" x14ac:dyDescent="0.3">
      <c r="A10474" t="s">
        <v>2914</v>
      </c>
      <c r="B10474">
        <v>1</v>
      </c>
      <c r="C10474">
        <v>24</v>
      </c>
      <c r="D10474" t="s">
        <v>3015</v>
      </c>
      <c r="E10474" t="s">
        <v>25</v>
      </c>
      <c r="F10474" t="s">
        <v>265</v>
      </c>
      <c r="G10474" t="s">
        <v>265</v>
      </c>
      <c r="H10474" t="s">
        <v>44</v>
      </c>
      <c r="Q10474" t="b">
        <f t="shared" si="621"/>
        <v>0</v>
      </c>
      <c r="R10474" t="b">
        <f t="shared" si="622"/>
        <v>1</v>
      </c>
      <c r="S10474" t="b">
        <f t="shared" si="623"/>
        <v>1</v>
      </c>
    </row>
    <row r="10475" spans="1:19" x14ac:dyDescent="0.3">
      <c r="A10475" t="s">
        <v>2914</v>
      </c>
      <c r="B10475">
        <v>1</v>
      </c>
      <c r="C10475">
        <v>24</v>
      </c>
      <c r="D10475" t="s">
        <v>3015</v>
      </c>
      <c r="E10475" t="s">
        <v>24</v>
      </c>
      <c r="F10475" t="s">
        <v>22</v>
      </c>
      <c r="G10475" t="s">
        <v>22</v>
      </c>
      <c r="H10475" t="s">
        <v>23</v>
      </c>
      <c r="Q10475" t="b">
        <f t="shared" si="621"/>
        <v>0</v>
      </c>
      <c r="R10475" t="b">
        <f t="shared" si="622"/>
        <v>1</v>
      </c>
      <c r="S10475" t="b">
        <f t="shared" si="623"/>
        <v>1</v>
      </c>
    </row>
    <row r="10476" spans="1:19" x14ac:dyDescent="0.3">
      <c r="A10476" t="s">
        <v>2914</v>
      </c>
      <c r="B10476">
        <v>1</v>
      </c>
      <c r="C10476">
        <v>24</v>
      </c>
      <c r="D10476" t="s">
        <v>3015</v>
      </c>
      <c r="E10476" t="s">
        <v>30</v>
      </c>
      <c r="F10476" t="s">
        <v>2185</v>
      </c>
      <c r="G10476" t="s">
        <v>2185</v>
      </c>
      <c r="H10476" t="s">
        <v>38</v>
      </c>
      <c r="Q10476" t="b">
        <f t="shared" si="621"/>
        <v>0</v>
      </c>
      <c r="R10476" t="b">
        <f t="shared" si="622"/>
        <v>1</v>
      </c>
      <c r="S10476" t="b">
        <f t="shared" si="623"/>
        <v>1</v>
      </c>
    </row>
    <row r="10477" spans="1:19" x14ac:dyDescent="0.3">
      <c r="A10477" t="s">
        <v>2914</v>
      </c>
      <c r="B10477">
        <v>1</v>
      </c>
      <c r="C10477">
        <v>24</v>
      </c>
      <c r="D10477" t="s">
        <v>3015</v>
      </c>
      <c r="E10477" t="s">
        <v>20</v>
      </c>
      <c r="F10477" t="s">
        <v>43</v>
      </c>
      <c r="G10477" t="s">
        <v>43</v>
      </c>
      <c r="H10477" t="s">
        <v>79</v>
      </c>
      <c r="Q10477" t="b">
        <f t="shared" si="621"/>
        <v>0</v>
      </c>
      <c r="R10477" t="b">
        <f t="shared" si="622"/>
        <v>1</v>
      </c>
      <c r="S10477" t="b">
        <f t="shared" si="623"/>
        <v>1</v>
      </c>
    </row>
    <row r="10478" spans="1:19" x14ac:dyDescent="0.3">
      <c r="A10478" t="s">
        <v>2914</v>
      </c>
      <c r="B10478">
        <v>1</v>
      </c>
      <c r="C10478">
        <v>24</v>
      </c>
      <c r="D10478" t="s">
        <v>3015</v>
      </c>
      <c r="E10478" t="s">
        <v>33</v>
      </c>
      <c r="F10478" t="s">
        <v>3016</v>
      </c>
      <c r="G10478" t="s">
        <v>3016</v>
      </c>
      <c r="H10478" t="s">
        <v>16</v>
      </c>
      <c r="Q10478" t="b">
        <f t="shared" si="621"/>
        <v>0</v>
      </c>
      <c r="R10478" t="b">
        <f t="shared" si="622"/>
        <v>1</v>
      </c>
      <c r="S10478" t="b">
        <f t="shared" si="623"/>
        <v>1</v>
      </c>
    </row>
    <row r="10479" spans="1:19" x14ac:dyDescent="0.3">
      <c r="A10479" t="s">
        <v>2914</v>
      </c>
      <c r="B10479">
        <v>1</v>
      </c>
      <c r="C10479">
        <v>24</v>
      </c>
      <c r="D10479" t="s">
        <v>3015</v>
      </c>
      <c r="E10479" t="s">
        <v>36</v>
      </c>
      <c r="F10479" t="s">
        <v>49</v>
      </c>
      <c r="G10479" t="s">
        <v>49</v>
      </c>
      <c r="H10479" t="s">
        <v>23</v>
      </c>
      <c r="Q10479" t="b">
        <f t="shared" si="621"/>
        <v>0</v>
      </c>
      <c r="R10479" t="b">
        <f t="shared" si="622"/>
        <v>1</v>
      </c>
      <c r="S10479" t="b">
        <f t="shared" si="623"/>
        <v>1</v>
      </c>
    </row>
    <row r="10480" spans="1:19" x14ac:dyDescent="0.3">
      <c r="A10480" t="s">
        <v>2914</v>
      </c>
      <c r="B10480">
        <v>1</v>
      </c>
      <c r="C10480">
        <v>24</v>
      </c>
      <c r="D10480" t="s">
        <v>3015</v>
      </c>
      <c r="E10480" t="s">
        <v>39</v>
      </c>
      <c r="F10480" t="s">
        <v>776</v>
      </c>
      <c r="G10480" t="s">
        <v>776</v>
      </c>
      <c r="H10480" t="s">
        <v>68</v>
      </c>
      <c r="Q10480" t="b">
        <f t="shared" si="621"/>
        <v>0</v>
      </c>
      <c r="R10480" t="b">
        <f t="shared" si="622"/>
        <v>1</v>
      </c>
      <c r="S10480" t="b">
        <f t="shared" si="623"/>
        <v>1</v>
      </c>
    </row>
    <row r="10481" spans="1:19" x14ac:dyDescent="0.3">
      <c r="A10481" t="s">
        <v>2914</v>
      </c>
      <c r="B10481">
        <v>1</v>
      </c>
      <c r="C10481">
        <v>24</v>
      </c>
      <c r="D10481" t="s">
        <v>3015</v>
      </c>
      <c r="E10481" t="s">
        <v>42</v>
      </c>
      <c r="F10481" t="s">
        <v>1027</v>
      </c>
      <c r="G10481" t="s">
        <v>1027</v>
      </c>
      <c r="H10481" t="s">
        <v>38</v>
      </c>
      <c r="Q10481" t="b">
        <f t="shared" si="621"/>
        <v>0</v>
      </c>
      <c r="R10481" t="b">
        <f t="shared" si="622"/>
        <v>1</v>
      </c>
      <c r="S10481" t="b">
        <f t="shared" si="623"/>
        <v>1</v>
      </c>
    </row>
    <row r="10482" spans="1:19" x14ac:dyDescent="0.3">
      <c r="A10482" t="s">
        <v>2914</v>
      </c>
      <c r="B10482">
        <v>1</v>
      </c>
      <c r="C10482">
        <v>24</v>
      </c>
      <c r="D10482" t="s">
        <v>3015</v>
      </c>
      <c r="E10482" t="s">
        <v>47</v>
      </c>
      <c r="F10482" t="s">
        <v>409</v>
      </c>
      <c r="G10482" t="s">
        <v>409</v>
      </c>
      <c r="H10482" t="s">
        <v>44</v>
      </c>
      <c r="Q10482" t="b">
        <f t="shared" si="621"/>
        <v>0</v>
      </c>
      <c r="R10482" t="b">
        <f t="shared" si="622"/>
        <v>1</v>
      </c>
      <c r="S10482" t="b">
        <f t="shared" si="623"/>
        <v>1</v>
      </c>
    </row>
    <row r="10483" spans="1:19" x14ac:dyDescent="0.3">
      <c r="A10483" t="s">
        <v>2914</v>
      </c>
      <c r="B10483">
        <v>1</v>
      </c>
      <c r="C10483">
        <v>24</v>
      </c>
      <c r="D10483" t="s">
        <v>3015</v>
      </c>
      <c r="E10483" t="s">
        <v>50</v>
      </c>
      <c r="F10483" t="s">
        <v>1357</v>
      </c>
      <c r="G10483" t="s">
        <v>1357</v>
      </c>
      <c r="H10483" t="s">
        <v>27</v>
      </c>
      <c r="Q10483" t="b">
        <f t="shared" si="621"/>
        <v>0</v>
      </c>
      <c r="R10483" t="b">
        <f t="shared" si="622"/>
        <v>1</v>
      </c>
      <c r="S10483" t="b">
        <f t="shared" si="623"/>
        <v>1</v>
      </c>
    </row>
    <row r="10484" spans="1:19" x14ac:dyDescent="0.3">
      <c r="A10484" t="s">
        <v>2914</v>
      </c>
      <c r="B10484">
        <v>1</v>
      </c>
      <c r="C10484">
        <v>24</v>
      </c>
      <c r="D10484" t="s">
        <v>3015</v>
      </c>
      <c r="E10484" t="s">
        <v>53</v>
      </c>
      <c r="F10484" t="s">
        <v>129</v>
      </c>
      <c r="G10484" t="s">
        <v>129</v>
      </c>
      <c r="H10484" t="s">
        <v>44</v>
      </c>
      <c r="Q10484" t="b">
        <f t="shared" si="621"/>
        <v>0</v>
      </c>
      <c r="R10484" t="b">
        <f t="shared" si="622"/>
        <v>1</v>
      </c>
      <c r="S10484" t="b">
        <f t="shared" si="623"/>
        <v>1</v>
      </c>
    </row>
    <row r="10485" spans="1:19" x14ac:dyDescent="0.3">
      <c r="A10485" t="s">
        <v>2914</v>
      </c>
      <c r="B10485">
        <v>1</v>
      </c>
      <c r="C10485">
        <v>24</v>
      </c>
      <c r="D10485" t="s">
        <v>3015</v>
      </c>
      <c r="E10485" t="s">
        <v>56</v>
      </c>
      <c r="F10485" t="s">
        <v>787</v>
      </c>
      <c r="G10485" t="s">
        <v>787</v>
      </c>
      <c r="H10485" t="s">
        <v>27</v>
      </c>
      <c r="Q10485" t="b">
        <f t="shared" si="621"/>
        <v>0</v>
      </c>
      <c r="R10485" t="b">
        <f t="shared" si="622"/>
        <v>1</v>
      </c>
      <c r="S10485" t="b">
        <f t="shared" si="623"/>
        <v>1</v>
      </c>
    </row>
    <row r="10486" spans="1:19" x14ac:dyDescent="0.3">
      <c r="A10486" t="s">
        <v>2914</v>
      </c>
      <c r="B10486">
        <v>1</v>
      </c>
      <c r="C10486">
        <v>24</v>
      </c>
      <c r="D10486" t="s">
        <v>3015</v>
      </c>
      <c r="E10486" t="s">
        <v>59</v>
      </c>
      <c r="F10486" t="s">
        <v>116</v>
      </c>
      <c r="G10486" t="s">
        <v>116</v>
      </c>
      <c r="H10486" t="s">
        <v>92</v>
      </c>
      <c r="Q10486" t="b">
        <f t="shared" si="621"/>
        <v>0</v>
      </c>
      <c r="R10486" t="b">
        <f t="shared" si="622"/>
        <v>1</v>
      </c>
      <c r="S10486" t="b">
        <f t="shared" si="623"/>
        <v>1</v>
      </c>
    </row>
    <row r="10487" spans="1:19" x14ac:dyDescent="0.3">
      <c r="A10487" t="s">
        <v>2914</v>
      </c>
      <c r="B10487">
        <v>1</v>
      </c>
      <c r="C10487">
        <v>24</v>
      </c>
      <c r="D10487" t="s">
        <v>3015</v>
      </c>
      <c r="E10487" t="s">
        <v>45</v>
      </c>
      <c r="F10487" t="s">
        <v>132</v>
      </c>
      <c r="G10487" t="s">
        <v>132</v>
      </c>
      <c r="H10487" t="s">
        <v>133</v>
      </c>
      <c r="Q10487" t="b">
        <f t="shared" si="621"/>
        <v>0</v>
      </c>
      <c r="R10487" t="b">
        <f t="shared" si="622"/>
        <v>1</v>
      </c>
      <c r="S10487" t="b">
        <f t="shared" si="623"/>
        <v>1</v>
      </c>
    </row>
    <row r="10488" spans="1:19" x14ac:dyDescent="0.3">
      <c r="A10488" t="s">
        <v>2914</v>
      </c>
      <c r="B10488">
        <v>1</v>
      </c>
      <c r="C10488">
        <v>24</v>
      </c>
      <c r="D10488" t="s">
        <v>3015</v>
      </c>
      <c r="E10488" t="s">
        <v>63</v>
      </c>
      <c r="F10488" t="s">
        <v>244</v>
      </c>
      <c r="G10488" t="s">
        <v>244</v>
      </c>
      <c r="H10488" t="s">
        <v>14</v>
      </c>
      <c r="Q10488" t="b">
        <f t="shared" si="621"/>
        <v>0</v>
      </c>
      <c r="R10488" t="b">
        <f t="shared" si="622"/>
        <v>1</v>
      </c>
      <c r="S10488" t="b">
        <f t="shared" si="623"/>
        <v>1</v>
      </c>
    </row>
    <row r="10489" spans="1:19" x14ac:dyDescent="0.3">
      <c r="A10489" t="s">
        <v>2914</v>
      </c>
      <c r="B10489">
        <v>1</v>
      </c>
      <c r="C10489">
        <v>24</v>
      </c>
      <c r="D10489" t="s">
        <v>3015</v>
      </c>
      <c r="E10489" t="s">
        <v>66</v>
      </c>
      <c r="F10489" t="s">
        <v>74</v>
      </c>
      <c r="G10489" t="s">
        <v>75</v>
      </c>
      <c r="H10489" t="s">
        <v>10</v>
      </c>
      <c r="Q10489" t="b">
        <f t="shared" si="621"/>
        <v>0</v>
      </c>
      <c r="R10489" t="b">
        <f t="shared" si="622"/>
        <v>1</v>
      </c>
      <c r="S10489" t="b">
        <f t="shared" si="623"/>
        <v>1</v>
      </c>
    </row>
    <row r="10490" spans="1:19" x14ac:dyDescent="0.3">
      <c r="A10490" t="s">
        <v>2914</v>
      </c>
      <c r="B10490">
        <v>1</v>
      </c>
      <c r="C10490">
        <v>24</v>
      </c>
      <c r="D10490" t="s">
        <v>3015</v>
      </c>
      <c r="E10490" t="s">
        <v>65</v>
      </c>
      <c r="F10490" t="s">
        <v>790</v>
      </c>
      <c r="G10490" t="s">
        <v>790</v>
      </c>
      <c r="H10490" t="s">
        <v>96</v>
      </c>
      <c r="Q10490" t="b">
        <f t="shared" si="621"/>
        <v>0</v>
      </c>
      <c r="R10490" t="b">
        <f t="shared" si="622"/>
        <v>1</v>
      </c>
      <c r="S10490" t="b">
        <f t="shared" si="623"/>
        <v>1</v>
      </c>
    </row>
    <row r="10491" spans="1:19" x14ac:dyDescent="0.3">
      <c r="A10491" t="s">
        <v>2914</v>
      </c>
      <c r="B10491">
        <v>1</v>
      </c>
      <c r="C10491">
        <v>24</v>
      </c>
      <c r="D10491" t="s">
        <v>3015</v>
      </c>
      <c r="E10491" t="s">
        <v>70</v>
      </c>
      <c r="F10491" t="s">
        <v>409</v>
      </c>
      <c r="G10491" t="s">
        <v>409</v>
      </c>
      <c r="H10491" t="s">
        <v>44</v>
      </c>
      <c r="Q10491" t="b">
        <f t="shared" si="621"/>
        <v>0</v>
      </c>
      <c r="R10491" t="b">
        <f t="shared" si="622"/>
        <v>1</v>
      </c>
      <c r="S10491" t="b">
        <f t="shared" si="623"/>
        <v>1</v>
      </c>
    </row>
    <row r="10492" spans="1:19" x14ac:dyDescent="0.3">
      <c r="A10492" t="s">
        <v>2914</v>
      </c>
      <c r="B10492">
        <v>1</v>
      </c>
      <c r="C10492">
        <v>24</v>
      </c>
      <c r="D10492" t="s">
        <v>3015</v>
      </c>
      <c r="E10492" t="s">
        <v>60</v>
      </c>
      <c r="F10492" t="s">
        <v>977</v>
      </c>
      <c r="G10492" t="s">
        <v>977</v>
      </c>
      <c r="H10492" t="s">
        <v>23</v>
      </c>
      <c r="Q10492" t="b">
        <f t="shared" si="621"/>
        <v>0</v>
      </c>
      <c r="R10492" t="b">
        <f t="shared" si="622"/>
        <v>1</v>
      </c>
      <c r="S10492" t="b">
        <f t="shared" si="623"/>
        <v>1</v>
      </c>
    </row>
    <row r="10493" spans="1:19" x14ac:dyDescent="0.3">
      <c r="A10493" t="s">
        <v>2914</v>
      </c>
      <c r="B10493">
        <v>1</v>
      </c>
      <c r="C10493">
        <v>24</v>
      </c>
      <c r="D10493" t="s">
        <v>3015</v>
      </c>
      <c r="E10493" t="s">
        <v>73</v>
      </c>
      <c r="F10493" t="s">
        <v>2694</v>
      </c>
      <c r="G10493" t="s">
        <v>2694</v>
      </c>
      <c r="H10493" t="s">
        <v>38</v>
      </c>
      <c r="Q10493" t="b">
        <f t="shared" si="621"/>
        <v>0</v>
      </c>
      <c r="R10493" t="b">
        <f t="shared" si="622"/>
        <v>1</v>
      </c>
      <c r="S10493" t="b">
        <f t="shared" si="623"/>
        <v>1</v>
      </c>
    </row>
    <row r="10494" spans="1:19" x14ac:dyDescent="0.3">
      <c r="A10494" t="s">
        <v>2914</v>
      </c>
      <c r="B10494">
        <v>1</v>
      </c>
      <c r="C10494">
        <v>24</v>
      </c>
      <c r="D10494" t="s">
        <v>3015</v>
      </c>
      <c r="E10494" t="s">
        <v>72</v>
      </c>
      <c r="F10494" t="s">
        <v>43</v>
      </c>
      <c r="G10494" t="s">
        <v>43</v>
      </c>
      <c r="H10494" t="s">
        <v>79</v>
      </c>
      <c r="Q10494" t="b">
        <f t="shared" si="621"/>
        <v>0</v>
      </c>
      <c r="R10494" t="b">
        <f t="shared" si="622"/>
        <v>1</v>
      </c>
      <c r="S10494" t="b">
        <f t="shared" si="623"/>
        <v>1</v>
      </c>
    </row>
    <row r="10495" spans="1:19" x14ac:dyDescent="0.3">
      <c r="A10495" t="s">
        <v>2914</v>
      </c>
      <c r="B10495">
        <v>1</v>
      </c>
      <c r="C10495">
        <v>24</v>
      </c>
      <c r="D10495" t="s">
        <v>3015</v>
      </c>
      <c r="E10495" t="s">
        <v>78</v>
      </c>
      <c r="F10495" t="s">
        <v>2125</v>
      </c>
      <c r="G10495" t="s">
        <v>2125</v>
      </c>
      <c r="H10495" t="s">
        <v>16</v>
      </c>
      <c r="Q10495" t="b">
        <f t="shared" si="621"/>
        <v>0</v>
      </c>
      <c r="R10495" t="b">
        <f t="shared" si="622"/>
        <v>1</v>
      </c>
      <c r="S10495" t="b">
        <f t="shared" si="623"/>
        <v>1</v>
      </c>
    </row>
    <row r="10496" spans="1:19" x14ac:dyDescent="0.3">
      <c r="A10496" t="s">
        <v>2914</v>
      </c>
      <c r="B10496">
        <v>1</v>
      </c>
      <c r="C10496">
        <v>24</v>
      </c>
      <c r="D10496" t="s">
        <v>3015</v>
      </c>
      <c r="E10496" t="s">
        <v>80</v>
      </c>
      <c r="F10496" t="s">
        <v>71</v>
      </c>
      <c r="G10496" t="s">
        <v>71</v>
      </c>
      <c r="H10496" t="s">
        <v>19</v>
      </c>
      <c r="Q10496" t="b">
        <f t="shared" si="621"/>
        <v>0</v>
      </c>
      <c r="R10496" t="b">
        <f t="shared" si="622"/>
        <v>1</v>
      </c>
      <c r="S10496" t="b">
        <f t="shared" si="623"/>
        <v>1</v>
      </c>
    </row>
    <row r="10497" spans="1:19" x14ac:dyDescent="0.3">
      <c r="A10497" t="s">
        <v>2914</v>
      </c>
      <c r="B10497">
        <v>1</v>
      </c>
      <c r="C10497">
        <v>24</v>
      </c>
      <c r="D10497" t="s">
        <v>3015</v>
      </c>
      <c r="E10497" t="s">
        <v>82</v>
      </c>
      <c r="F10497" t="s">
        <v>140</v>
      </c>
      <c r="G10497" t="s">
        <v>140</v>
      </c>
      <c r="H10497" t="s">
        <v>14</v>
      </c>
      <c r="Q10497" t="b">
        <f t="shared" si="621"/>
        <v>0</v>
      </c>
      <c r="R10497" t="b">
        <f t="shared" si="622"/>
        <v>1</v>
      </c>
      <c r="S10497" t="b">
        <f t="shared" si="623"/>
        <v>1</v>
      </c>
    </row>
    <row r="10498" spans="1:19" x14ac:dyDescent="0.3">
      <c r="A10498" t="s">
        <v>2914</v>
      </c>
      <c r="B10498">
        <v>1</v>
      </c>
      <c r="C10498">
        <v>24</v>
      </c>
      <c r="D10498" t="s">
        <v>3015</v>
      </c>
      <c r="E10498" t="s">
        <v>83</v>
      </c>
      <c r="F10498" t="s">
        <v>294</v>
      </c>
      <c r="G10498" t="s">
        <v>294</v>
      </c>
      <c r="H10498" t="s">
        <v>16</v>
      </c>
      <c r="Q10498" t="b">
        <f t="shared" si="621"/>
        <v>0</v>
      </c>
      <c r="R10498" t="b">
        <f t="shared" si="622"/>
        <v>1</v>
      </c>
      <c r="S10498" t="b">
        <f t="shared" si="623"/>
        <v>1</v>
      </c>
    </row>
    <row r="10499" spans="1:19" x14ac:dyDescent="0.3">
      <c r="A10499" t="s">
        <v>2914</v>
      </c>
      <c r="B10499">
        <v>1</v>
      </c>
      <c r="C10499">
        <v>24</v>
      </c>
      <c r="D10499" t="s">
        <v>3015</v>
      </c>
      <c r="E10499" t="s">
        <v>85</v>
      </c>
      <c r="F10499" t="s">
        <v>43</v>
      </c>
      <c r="G10499" t="s">
        <v>43</v>
      </c>
      <c r="H10499" t="s">
        <v>79</v>
      </c>
      <c r="Q10499" t="b">
        <f t="shared" ref="Q10499:Q10562" si="624">+O10499=H10499</f>
        <v>0</v>
      </c>
      <c r="R10499" t="b">
        <f t="shared" ref="R10499:R10562" si="625">+N10499=I10499</f>
        <v>1</v>
      </c>
      <c r="S10499" t="b">
        <f t="shared" ref="S10499:S10562" si="626">+O10499=K10499</f>
        <v>1</v>
      </c>
    </row>
    <row r="10500" spans="1:19" x14ac:dyDescent="0.3">
      <c r="A10500" t="s">
        <v>2914</v>
      </c>
      <c r="B10500">
        <v>1</v>
      </c>
      <c r="C10500">
        <v>24</v>
      </c>
      <c r="D10500" t="s">
        <v>3015</v>
      </c>
      <c r="E10500" t="s">
        <v>88</v>
      </c>
      <c r="F10500" t="s">
        <v>751</v>
      </c>
      <c r="G10500" t="s">
        <v>751</v>
      </c>
      <c r="H10500" t="s">
        <v>16</v>
      </c>
      <c r="Q10500" t="b">
        <f t="shared" si="624"/>
        <v>0</v>
      </c>
      <c r="R10500" t="b">
        <f t="shared" si="625"/>
        <v>1</v>
      </c>
      <c r="S10500" t="b">
        <f t="shared" si="626"/>
        <v>1</v>
      </c>
    </row>
    <row r="10501" spans="1:19" x14ac:dyDescent="0.3">
      <c r="A10501" t="s">
        <v>2914</v>
      </c>
      <c r="B10501">
        <v>1</v>
      </c>
      <c r="C10501">
        <v>24</v>
      </c>
      <c r="D10501" t="s">
        <v>3015</v>
      </c>
      <c r="E10501" t="s">
        <v>87</v>
      </c>
      <c r="F10501" t="s">
        <v>129</v>
      </c>
      <c r="G10501" t="s">
        <v>129</v>
      </c>
      <c r="H10501" t="s">
        <v>44</v>
      </c>
      <c r="Q10501" t="b">
        <f t="shared" si="624"/>
        <v>0</v>
      </c>
      <c r="R10501" t="b">
        <f t="shared" si="625"/>
        <v>1</v>
      </c>
      <c r="S10501" t="b">
        <f t="shared" si="626"/>
        <v>1</v>
      </c>
    </row>
    <row r="10502" spans="1:19" x14ac:dyDescent="0.3">
      <c r="A10502" t="s">
        <v>2914</v>
      </c>
      <c r="B10502">
        <v>1</v>
      </c>
      <c r="C10502">
        <v>24</v>
      </c>
      <c r="D10502" t="s">
        <v>3015</v>
      </c>
      <c r="E10502" t="s">
        <v>90</v>
      </c>
      <c r="F10502" t="s">
        <v>22</v>
      </c>
      <c r="G10502" t="s">
        <v>22</v>
      </c>
      <c r="H10502" t="s">
        <v>23</v>
      </c>
      <c r="Q10502" t="b">
        <f t="shared" si="624"/>
        <v>0</v>
      </c>
      <c r="R10502" t="b">
        <f t="shared" si="625"/>
        <v>1</v>
      </c>
      <c r="S10502" t="b">
        <f t="shared" si="626"/>
        <v>1</v>
      </c>
    </row>
    <row r="10503" spans="1:19" x14ac:dyDescent="0.3">
      <c r="A10503" t="s">
        <v>2914</v>
      </c>
      <c r="B10503">
        <v>1</v>
      </c>
      <c r="C10503">
        <v>24</v>
      </c>
      <c r="D10503" t="s">
        <v>3015</v>
      </c>
      <c r="E10503" t="s">
        <v>154</v>
      </c>
      <c r="F10503" t="s">
        <v>219</v>
      </c>
      <c r="G10503" t="s">
        <v>220</v>
      </c>
      <c r="H10503" t="s">
        <v>27</v>
      </c>
      <c r="Q10503" t="b">
        <f t="shared" si="624"/>
        <v>0</v>
      </c>
      <c r="R10503" t="b">
        <f t="shared" si="625"/>
        <v>1</v>
      </c>
      <c r="S10503" t="b">
        <f t="shared" si="626"/>
        <v>1</v>
      </c>
    </row>
    <row r="10504" spans="1:19" x14ac:dyDescent="0.3">
      <c r="A10504" t="s">
        <v>2914</v>
      </c>
      <c r="B10504">
        <v>1</v>
      </c>
      <c r="C10504">
        <v>24</v>
      </c>
      <c r="D10504" t="s">
        <v>3015</v>
      </c>
      <c r="E10504" t="s">
        <v>157</v>
      </c>
      <c r="F10504" t="s">
        <v>782</v>
      </c>
      <c r="G10504" t="s">
        <v>782</v>
      </c>
      <c r="H10504" t="s">
        <v>27</v>
      </c>
      <c r="Q10504" t="b">
        <f t="shared" si="624"/>
        <v>0</v>
      </c>
      <c r="R10504" t="b">
        <f t="shared" si="625"/>
        <v>1</v>
      </c>
      <c r="S10504" t="b">
        <f t="shared" si="626"/>
        <v>1</v>
      </c>
    </row>
    <row r="10505" spans="1:19" x14ac:dyDescent="0.3">
      <c r="A10505" t="s">
        <v>2914</v>
      </c>
      <c r="B10505">
        <v>1</v>
      </c>
      <c r="C10505">
        <v>24</v>
      </c>
      <c r="D10505" t="s">
        <v>3015</v>
      </c>
      <c r="E10505" t="s">
        <v>156</v>
      </c>
      <c r="F10505" t="s">
        <v>505</v>
      </c>
      <c r="G10505" t="s">
        <v>505</v>
      </c>
      <c r="H10505" t="s">
        <v>133</v>
      </c>
      <c r="Q10505" t="b">
        <f t="shared" si="624"/>
        <v>0</v>
      </c>
      <c r="R10505" t="b">
        <f t="shared" si="625"/>
        <v>1</v>
      </c>
      <c r="S10505" t="b">
        <f t="shared" si="626"/>
        <v>1</v>
      </c>
    </row>
    <row r="10506" spans="1:19" x14ac:dyDescent="0.3">
      <c r="A10506" t="s">
        <v>2914</v>
      </c>
      <c r="B10506">
        <v>1</v>
      </c>
      <c r="C10506">
        <v>24</v>
      </c>
      <c r="D10506" t="s">
        <v>3015</v>
      </c>
      <c r="E10506" t="s">
        <v>158</v>
      </c>
      <c r="F10506" t="s">
        <v>473</v>
      </c>
      <c r="G10506" t="s">
        <v>473</v>
      </c>
      <c r="H10506" t="s">
        <v>16</v>
      </c>
      <c r="Q10506" t="b">
        <f t="shared" si="624"/>
        <v>0</v>
      </c>
      <c r="R10506" t="b">
        <f t="shared" si="625"/>
        <v>1</v>
      </c>
      <c r="S10506" t="b">
        <f t="shared" si="626"/>
        <v>1</v>
      </c>
    </row>
    <row r="10507" spans="1:19" x14ac:dyDescent="0.3">
      <c r="A10507" t="s">
        <v>2914</v>
      </c>
      <c r="B10507">
        <v>1</v>
      </c>
      <c r="C10507">
        <v>24</v>
      </c>
      <c r="D10507" t="s">
        <v>3015</v>
      </c>
      <c r="E10507" t="s">
        <v>161</v>
      </c>
      <c r="F10507" t="s">
        <v>116</v>
      </c>
      <c r="G10507" t="s">
        <v>116</v>
      </c>
      <c r="H10507" t="s">
        <v>92</v>
      </c>
      <c r="Q10507" t="b">
        <f t="shared" si="624"/>
        <v>0</v>
      </c>
      <c r="R10507" t="b">
        <f t="shared" si="625"/>
        <v>1</v>
      </c>
      <c r="S10507" t="b">
        <f t="shared" si="626"/>
        <v>1</v>
      </c>
    </row>
    <row r="10508" spans="1:19" x14ac:dyDescent="0.3">
      <c r="A10508" t="s">
        <v>2914</v>
      </c>
      <c r="B10508">
        <v>1</v>
      </c>
      <c r="C10508">
        <v>24</v>
      </c>
      <c r="D10508" t="s">
        <v>3015</v>
      </c>
      <c r="E10508" t="s">
        <v>160</v>
      </c>
      <c r="F10508" t="s">
        <v>129</v>
      </c>
      <c r="G10508" t="s">
        <v>129</v>
      </c>
      <c r="H10508" t="s">
        <v>44</v>
      </c>
      <c r="Q10508" t="b">
        <f t="shared" si="624"/>
        <v>0</v>
      </c>
      <c r="R10508" t="b">
        <f t="shared" si="625"/>
        <v>1</v>
      </c>
      <c r="S10508" t="b">
        <f t="shared" si="626"/>
        <v>1</v>
      </c>
    </row>
    <row r="10509" spans="1:19" x14ac:dyDescent="0.3">
      <c r="A10509" t="s">
        <v>2914</v>
      </c>
      <c r="B10509">
        <v>1</v>
      </c>
      <c r="C10509">
        <v>24</v>
      </c>
      <c r="D10509" t="s">
        <v>3015</v>
      </c>
      <c r="E10509" t="s">
        <v>164</v>
      </c>
      <c r="F10509" t="s">
        <v>22</v>
      </c>
      <c r="G10509" t="s">
        <v>22</v>
      </c>
      <c r="H10509" t="s">
        <v>23</v>
      </c>
      <c r="Q10509" t="b">
        <f t="shared" si="624"/>
        <v>0</v>
      </c>
      <c r="R10509" t="b">
        <f t="shared" si="625"/>
        <v>1</v>
      </c>
      <c r="S10509" t="b">
        <f t="shared" si="626"/>
        <v>1</v>
      </c>
    </row>
    <row r="10510" spans="1:19" x14ac:dyDescent="0.3">
      <c r="A10510" t="s">
        <v>2914</v>
      </c>
      <c r="B10510">
        <v>1</v>
      </c>
      <c r="C10510">
        <v>24</v>
      </c>
      <c r="D10510" t="s">
        <v>3015</v>
      </c>
      <c r="E10510" t="s">
        <v>233</v>
      </c>
      <c r="F10510" t="s">
        <v>1181</v>
      </c>
      <c r="G10510" t="s">
        <v>1181</v>
      </c>
      <c r="H10510" t="s">
        <v>68</v>
      </c>
      <c r="Q10510" t="b">
        <f t="shared" si="624"/>
        <v>0</v>
      </c>
      <c r="R10510" t="b">
        <f t="shared" si="625"/>
        <v>1</v>
      </c>
      <c r="S10510" t="b">
        <f t="shared" si="626"/>
        <v>1</v>
      </c>
    </row>
    <row r="10511" spans="1:19" x14ac:dyDescent="0.3">
      <c r="A10511" t="s">
        <v>2914</v>
      </c>
      <c r="B10511">
        <v>1</v>
      </c>
      <c r="C10511">
        <v>24</v>
      </c>
      <c r="D10511" t="s">
        <v>3015</v>
      </c>
      <c r="E10511" t="s">
        <v>234</v>
      </c>
      <c r="F10511" t="s">
        <v>225</v>
      </c>
      <c r="G10511" t="s">
        <v>225</v>
      </c>
      <c r="H10511" t="s">
        <v>38</v>
      </c>
      <c r="Q10511" t="b">
        <f t="shared" si="624"/>
        <v>0</v>
      </c>
      <c r="R10511" t="b">
        <f t="shared" si="625"/>
        <v>1</v>
      </c>
      <c r="S10511" t="b">
        <f t="shared" si="626"/>
        <v>1</v>
      </c>
    </row>
    <row r="10512" spans="1:19" x14ac:dyDescent="0.3">
      <c r="A10512" t="s">
        <v>2914</v>
      </c>
      <c r="B10512">
        <v>1</v>
      </c>
      <c r="C10512">
        <v>24</v>
      </c>
      <c r="D10512" t="s">
        <v>3015</v>
      </c>
      <c r="E10512" t="s">
        <v>232</v>
      </c>
      <c r="F10512" t="s">
        <v>265</v>
      </c>
      <c r="G10512" t="s">
        <v>265</v>
      </c>
      <c r="H10512" t="s">
        <v>44</v>
      </c>
      <c r="Q10512" t="b">
        <f t="shared" si="624"/>
        <v>0</v>
      </c>
      <c r="R10512" t="b">
        <f t="shared" si="625"/>
        <v>1</v>
      </c>
      <c r="S10512" t="b">
        <f t="shared" si="626"/>
        <v>1</v>
      </c>
    </row>
    <row r="10513" spans="1:19" x14ac:dyDescent="0.3">
      <c r="A10513" t="s">
        <v>2914</v>
      </c>
      <c r="B10513">
        <v>1</v>
      </c>
      <c r="C10513">
        <v>24</v>
      </c>
      <c r="D10513" t="s">
        <v>3015</v>
      </c>
      <c r="E10513" t="s">
        <v>235</v>
      </c>
      <c r="F10513" t="s">
        <v>22</v>
      </c>
      <c r="G10513" t="s">
        <v>22</v>
      </c>
      <c r="H10513" t="s">
        <v>23</v>
      </c>
      <c r="Q10513" t="b">
        <f t="shared" si="624"/>
        <v>0</v>
      </c>
      <c r="R10513" t="b">
        <f t="shared" si="625"/>
        <v>1</v>
      </c>
      <c r="S10513" t="b">
        <f t="shared" si="626"/>
        <v>1</v>
      </c>
    </row>
    <row r="10514" spans="1:19" x14ac:dyDescent="0.3">
      <c r="A10514" t="s">
        <v>2914</v>
      </c>
      <c r="B10514">
        <v>1</v>
      </c>
      <c r="C10514">
        <v>24</v>
      </c>
      <c r="D10514" t="s">
        <v>3015</v>
      </c>
      <c r="E10514" t="s">
        <v>442</v>
      </c>
      <c r="F10514" t="s">
        <v>258</v>
      </c>
      <c r="G10514" t="s">
        <v>258</v>
      </c>
      <c r="H10514" t="s">
        <v>38</v>
      </c>
      <c r="Q10514" t="b">
        <f t="shared" si="624"/>
        <v>0</v>
      </c>
      <c r="R10514" t="b">
        <f t="shared" si="625"/>
        <v>1</v>
      </c>
      <c r="S10514" t="b">
        <f t="shared" si="626"/>
        <v>1</v>
      </c>
    </row>
    <row r="10515" spans="1:19" x14ac:dyDescent="0.3">
      <c r="A10515" t="s">
        <v>2914</v>
      </c>
      <c r="B10515">
        <v>1</v>
      </c>
      <c r="C10515">
        <v>24</v>
      </c>
      <c r="D10515" t="s">
        <v>3015</v>
      </c>
      <c r="E10515" t="s">
        <v>443</v>
      </c>
      <c r="F10515" t="s">
        <v>129</v>
      </c>
      <c r="G10515" t="s">
        <v>129</v>
      </c>
      <c r="H10515" t="s">
        <v>44</v>
      </c>
      <c r="Q10515" t="b">
        <f t="shared" si="624"/>
        <v>0</v>
      </c>
      <c r="R10515" t="b">
        <f t="shared" si="625"/>
        <v>1</v>
      </c>
      <c r="S10515" t="b">
        <f t="shared" si="626"/>
        <v>1</v>
      </c>
    </row>
    <row r="10516" spans="1:19" x14ac:dyDescent="0.3">
      <c r="A10516" t="s">
        <v>2914</v>
      </c>
      <c r="B10516">
        <v>1</v>
      </c>
      <c r="C10516">
        <v>24</v>
      </c>
      <c r="D10516" t="s">
        <v>3015</v>
      </c>
      <c r="E10516" t="s">
        <v>441</v>
      </c>
      <c r="F10516" t="s">
        <v>196</v>
      </c>
      <c r="G10516" t="s">
        <v>196</v>
      </c>
      <c r="H10516" t="s">
        <v>68</v>
      </c>
      <c r="Q10516" t="b">
        <f t="shared" si="624"/>
        <v>0</v>
      </c>
      <c r="R10516" t="b">
        <f t="shared" si="625"/>
        <v>1</v>
      </c>
      <c r="S10516" t="b">
        <f t="shared" si="626"/>
        <v>1</v>
      </c>
    </row>
    <row r="10517" spans="1:19" x14ac:dyDescent="0.3">
      <c r="A10517" t="s">
        <v>2914</v>
      </c>
      <c r="B10517">
        <v>1</v>
      </c>
      <c r="C10517">
        <v>24</v>
      </c>
      <c r="D10517" t="s">
        <v>3015</v>
      </c>
      <c r="E10517" t="s">
        <v>445</v>
      </c>
      <c r="F10517" t="s">
        <v>1091</v>
      </c>
      <c r="G10517" t="s">
        <v>1091</v>
      </c>
      <c r="H10517" t="s">
        <v>44</v>
      </c>
      <c r="Q10517" t="b">
        <f t="shared" si="624"/>
        <v>0</v>
      </c>
      <c r="R10517" t="b">
        <f t="shared" si="625"/>
        <v>1</v>
      </c>
      <c r="S10517" t="b">
        <f t="shared" si="626"/>
        <v>1</v>
      </c>
    </row>
    <row r="10518" spans="1:19" x14ac:dyDescent="0.3">
      <c r="A10518" t="s">
        <v>2914</v>
      </c>
      <c r="B10518">
        <v>1</v>
      </c>
      <c r="C10518">
        <v>24</v>
      </c>
      <c r="D10518" t="s">
        <v>3015</v>
      </c>
      <c r="E10518" t="s">
        <v>447</v>
      </c>
      <c r="F10518" t="s">
        <v>160</v>
      </c>
      <c r="G10518" t="s">
        <v>160</v>
      </c>
      <c r="H10518" t="s">
        <v>61</v>
      </c>
      <c r="Q10518" t="b">
        <f t="shared" si="624"/>
        <v>0</v>
      </c>
      <c r="R10518" t="b">
        <f t="shared" si="625"/>
        <v>1</v>
      </c>
      <c r="S10518" t="b">
        <f t="shared" si="626"/>
        <v>1</v>
      </c>
    </row>
    <row r="10519" spans="1:19" x14ac:dyDescent="0.3">
      <c r="A10519" t="s">
        <v>2914</v>
      </c>
      <c r="B10519">
        <v>1</v>
      </c>
      <c r="C10519">
        <v>24</v>
      </c>
      <c r="D10519" t="s">
        <v>3015</v>
      </c>
      <c r="E10519" t="s">
        <v>446</v>
      </c>
      <c r="F10519" t="s">
        <v>777</v>
      </c>
      <c r="G10519" t="s">
        <v>778</v>
      </c>
      <c r="H10519" t="s">
        <v>38</v>
      </c>
      <c r="Q10519" t="b">
        <f t="shared" si="624"/>
        <v>0</v>
      </c>
      <c r="R10519" t="b">
        <f t="shared" si="625"/>
        <v>1</v>
      </c>
      <c r="S10519" t="b">
        <f t="shared" si="626"/>
        <v>1</v>
      </c>
    </row>
    <row r="10520" spans="1:19" x14ac:dyDescent="0.3">
      <c r="A10520" t="s">
        <v>2914</v>
      </c>
      <c r="B10520">
        <v>1</v>
      </c>
      <c r="C10520">
        <v>24</v>
      </c>
      <c r="D10520" t="s">
        <v>3015</v>
      </c>
      <c r="E10520" t="s">
        <v>450</v>
      </c>
      <c r="F10520" t="s">
        <v>93</v>
      </c>
      <c r="G10520" t="s">
        <v>93</v>
      </c>
      <c r="H10520" t="s">
        <v>92</v>
      </c>
      <c r="Q10520" t="b">
        <f t="shared" si="624"/>
        <v>0</v>
      </c>
      <c r="R10520" t="b">
        <f t="shared" si="625"/>
        <v>1</v>
      </c>
      <c r="S10520" t="b">
        <f t="shared" si="626"/>
        <v>1</v>
      </c>
    </row>
    <row r="10521" spans="1:19" x14ac:dyDescent="0.3">
      <c r="A10521" t="s">
        <v>2914</v>
      </c>
      <c r="B10521">
        <v>1</v>
      </c>
      <c r="C10521">
        <v>25</v>
      </c>
      <c r="D10521" t="s">
        <v>3017</v>
      </c>
      <c r="E10521" t="s">
        <v>7</v>
      </c>
      <c r="F10521" t="s">
        <v>909</v>
      </c>
      <c r="G10521" t="s">
        <v>271</v>
      </c>
      <c r="H10521" t="s">
        <v>14</v>
      </c>
      <c r="Q10521" t="b">
        <f t="shared" si="624"/>
        <v>0</v>
      </c>
      <c r="R10521" t="b">
        <f t="shared" si="625"/>
        <v>1</v>
      </c>
      <c r="S10521" t="b">
        <f t="shared" si="626"/>
        <v>1</v>
      </c>
    </row>
    <row r="10522" spans="1:19" x14ac:dyDescent="0.3">
      <c r="A10522" t="s">
        <v>2914</v>
      </c>
      <c r="B10522">
        <v>1</v>
      </c>
      <c r="C10522">
        <v>25</v>
      </c>
      <c r="D10522" t="s">
        <v>3017</v>
      </c>
      <c r="E10522" t="s">
        <v>12</v>
      </c>
      <c r="F10522" t="s">
        <v>74</v>
      </c>
      <c r="G10522" t="s">
        <v>75</v>
      </c>
      <c r="H10522" t="s">
        <v>10</v>
      </c>
      <c r="Q10522" t="b">
        <f t="shared" si="624"/>
        <v>0</v>
      </c>
      <c r="R10522" t="b">
        <f t="shared" si="625"/>
        <v>1</v>
      </c>
      <c r="S10522" t="b">
        <f t="shared" si="626"/>
        <v>1</v>
      </c>
    </row>
    <row r="10523" spans="1:19" x14ac:dyDescent="0.3">
      <c r="A10523" t="s">
        <v>2914</v>
      </c>
      <c r="B10523">
        <v>1</v>
      </c>
      <c r="C10523">
        <v>25</v>
      </c>
      <c r="D10523" t="s">
        <v>3017</v>
      </c>
      <c r="E10523" t="s">
        <v>11</v>
      </c>
      <c r="F10523" t="s">
        <v>172</v>
      </c>
      <c r="G10523" t="s">
        <v>172</v>
      </c>
      <c r="H10523" t="s">
        <v>79</v>
      </c>
      <c r="Q10523" t="b">
        <f t="shared" si="624"/>
        <v>0</v>
      </c>
      <c r="R10523" t="b">
        <f t="shared" si="625"/>
        <v>1</v>
      </c>
      <c r="S10523" t="b">
        <f t="shared" si="626"/>
        <v>1</v>
      </c>
    </row>
    <row r="10524" spans="1:19" x14ac:dyDescent="0.3">
      <c r="A10524" t="s">
        <v>2914</v>
      </c>
      <c r="B10524">
        <v>1</v>
      </c>
      <c r="C10524">
        <v>25</v>
      </c>
      <c r="D10524" t="s">
        <v>3017</v>
      </c>
      <c r="E10524" t="s">
        <v>17</v>
      </c>
      <c r="F10524" t="s">
        <v>22</v>
      </c>
      <c r="G10524" t="s">
        <v>22</v>
      </c>
      <c r="H10524" t="s">
        <v>23</v>
      </c>
      <c r="Q10524" t="b">
        <f t="shared" si="624"/>
        <v>0</v>
      </c>
      <c r="R10524" t="b">
        <f t="shared" si="625"/>
        <v>1</v>
      </c>
      <c r="S10524" t="b">
        <f t="shared" si="626"/>
        <v>1</v>
      </c>
    </row>
    <row r="10525" spans="1:19" x14ac:dyDescent="0.3">
      <c r="A10525" t="s">
        <v>2914</v>
      </c>
      <c r="B10525">
        <v>1</v>
      </c>
      <c r="C10525">
        <v>25</v>
      </c>
      <c r="D10525" t="s">
        <v>3017</v>
      </c>
      <c r="E10525" t="s">
        <v>21</v>
      </c>
      <c r="F10525" t="s">
        <v>802</v>
      </c>
      <c r="G10525" t="s">
        <v>802</v>
      </c>
      <c r="H10525" t="s">
        <v>38</v>
      </c>
      <c r="Q10525" t="b">
        <f t="shared" si="624"/>
        <v>0</v>
      </c>
      <c r="R10525" t="b">
        <f t="shared" si="625"/>
        <v>1</v>
      </c>
      <c r="S10525" t="b">
        <f t="shared" si="626"/>
        <v>1</v>
      </c>
    </row>
    <row r="10526" spans="1:19" x14ac:dyDescent="0.3">
      <c r="A10526" t="s">
        <v>2914</v>
      </c>
      <c r="B10526">
        <v>1</v>
      </c>
      <c r="C10526">
        <v>25</v>
      </c>
      <c r="D10526" t="s">
        <v>3017</v>
      </c>
      <c r="E10526" t="s">
        <v>25</v>
      </c>
      <c r="F10526" t="s">
        <v>86</v>
      </c>
      <c r="G10526" t="s">
        <v>86</v>
      </c>
      <c r="H10526" t="s">
        <v>44</v>
      </c>
      <c r="Q10526" t="b">
        <f t="shared" si="624"/>
        <v>0</v>
      </c>
      <c r="R10526" t="b">
        <f t="shared" si="625"/>
        <v>1</v>
      </c>
      <c r="S10526" t="b">
        <f t="shared" si="626"/>
        <v>1</v>
      </c>
    </row>
    <row r="10527" spans="1:19" x14ac:dyDescent="0.3">
      <c r="A10527" t="s">
        <v>2914</v>
      </c>
      <c r="B10527">
        <v>1</v>
      </c>
      <c r="C10527">
        <v>25</v>
      </c>
      <c r="D10527" t="s">
        <v>3017</v>
      </c>
      <c r="E10527" t="s">
        <v>24</v>
      </c>
      <c r="F10527" t="s">
        <v>22</v>
      </c>
      <c r="G10527" t="s">
        <v>22</v>
      </c>
      <c r="H10527" t="s">
        <v>23</v>
      </c>
      <c r="Q10527" t="b">
        <f t="shared" si="624"/>
        <v>0</v>
      </c>
      <c r="R10527" t="b">
        <f t="shared" si="625"/>
        <v>1</v>
      </c>
      <c r="S10527" t="b">
        <f t="shared" si="626"/>
        <v>1</v>
      </c>
    </row>
    <row r="10528" spans="1:19" x14ac:dyDescent="0.3">
      <c r="A10528" t="s">
        <v>2914</v>
      </c>
      <c r="B10528">
        <v>1</v>
      </c>
      <c r="C10528">
        <v>25</v>
      </c>
      <c r="D10528" t="s">
        <v>3017</v>
      </c>
      <c r="E10528" t="s">
        <v>30</v>
      </c>
      <c r="F10528" t="s">
        <v>483</v>
      </c>
      <c r="G10528" t="s">
        <v>483</v>
      </c>
      <c r="H10528" t="s">
        <v>38</v>
      </c>
      <c r="Q10528" t="b">
        <f t="shared" si="624"/>
        <v>0</v>
      </c>
      <c r="R10528" t="b">
        <f t="shared" si="625"/>
        <v>1</v>
      </c>
      <c r="S10528" t="b">
        <f t="shared" si="626"/>
        <v>1</v>
      </c>
    </row>
    <row r="10529" spans="1:19" x14ac:dyDescent="0.3">
      <c r="A10529" t="s">
        <v>2914</v>
      </c>
      <c r="B10529">
        <v>1</v>
      </c>
      <c r="C10529">
        <v>25</v>
      </c>
      <c r="D10529" t="s">
        <v>3017</v>
      </c>
      <c r="E10529" t="s">
        <v>20</v>
      </c>
      <c r="F10529" t="s">
        <v>116</v>
      </c>
      <c r="G10529" t="s">
        <v>116</v>
      </c>
      <c r="H10529" t="s">
        <v>92</v>
      </c>
      <c r="Q10529" t="b">
        <f t="shared" si="624"/>
        <v>0</v>
      </c>
      <c r="R10529" t="b">
        <f t="shared" si="625"/>
        <v>1</v>
      </c>
      <c r="S10529" t="b">
        <f t="shared" si="626"/>
        <v>1</v>
      </c>
    </row>
    <row r="10530" spans="1:19" x14ac:dyDescent="0.3">
      <c r="A10530" t="s">
        <v>2914</v>
      </c>
      <c r="B10530">
        <v>1</v>
      </c>
      <c r="C10530">
        <v>25</v>
      </c>
      <c r="D10530" t="s">
        <v>3017</v>
      </c>
      <c r="E10530" t="s">
        <v>33</v>
      </c>
      <c r="F10530" t="s">
        <v>171</v>
      </c>
      <c r="G10530" t="s">
        <v>171</v>
      </c>
      <c r="H10530" t="s">
        <v>133</v>
      </c>
      <c r="Q10530" t="b">
        <f t="shared" si="624"/>
        <v>0</v>
      </c>
      <c r="R10530" t="b">
        <f t="shared" si="625"/>
        <v>1</v>
      </c>
      <c r="S10530" t="b">
        <f t="shared" si="626"/>
        <v>1</v>
      </c>
    </row>
    <row r="10531" spans="1:19" x14ac:dyDescent="0.3">
      <c r="A10531" t="s">
        <v>2914</v>
      </c>
      <c r="B10531">
        <v>1</v>
      </c>
      <c r="C10531">
        <v>25</v>
      </c>
      <c r="D10531" t="s">
        <v>3017</v>
      </c>
      <c r="E10531" t="s">
        <v>36</v>
      </c>
      <c r="F10531" t="s">
        <v>48</v>
      </c>
      <c r="G10531" t="s">
        <v>49</v>
      </c>
      <c r="H10531" t="s">
        <v>23</v>
      </c>
      <c r="Q10531" t="b">
        <f t="shared" si="624"/>
        <v>0</v>
      </c>
      <c r="R10531" t="b">
        <f t="shared" si="625"/>
        <v>1</v>
      </c>
      <c r="S10531" t="b">
        <f t="shared" si="626"/>
        <v>1</v>
      </c>
    </row>
    <row r="10532" spans="1:19" x14ac:dyDescent="0.3">
      <c r="A10532" t="s">
        <v>2914</v>
      </c>
      <c r="B10532">
        <v>1</v>
      </c>
      <c r="C10532">
        <v>25</v>
      </c>
      <c r="D10532" t="s">
        <v>3017</v>
      </c>
      <c r="E10532" t="s">
        <v>39</v>
      </c>
      <c r="F10532" t="s">
        <v>3018</v>
      </c>
      <c r="G10532" t="s">
        <v>3019</v>
      </c>
      <c r="H10532" t="s">
        <v>16</v>
      </c>
      <c r="Q10532" t="b">
        <f t="shared" si="624"/>
        <v>0</v>
      </c>
      <c r="R10532" t="b">
        <f t="shared" si="625"/>
        <v>1</v>
      </c>
      <c r="S10532" t="b">
        <f t="shared" si="626"/>
        <v>1</v>
      </c>
    </row>
    <row r="10533" spans="1:19" x14ac:dyDescent="0.3">
      <c r="A10533" t="s">
        <v>2914</v>
      </c>
      <c r="B10533">
        <v>1</v>
      </c>
      <c r="C10533">
        <v>25</v>
      </c>
      <c r="D10533" t="s">
        <v>3017</v>
      </c>
      <c r="E10533" t="s">
        <v>42</v>
      </c>
      <c r="F10533" t="s">
        <v>766</v>
      </c>
      <c r="G10533" t="s">
        <v>766</v>
      </c>
      <c r="H10533" t="s">
        <v>38</v>
      </c>
      <c r="Q10533" t="b">
        <f t="shared" si="624"/>
        <v>0</v>
      </c>
      <c r="R10533" t="b">
        <f t="shared" si="625"/>
        <v>1</v>
      </c>
      <c r="S10533" t="b">
        <f t="shared" si="626"/>
        <v>1</v>
      </c>
    </row>
    <row r="10534" spans="1:19" x14ac:dyDescent="0.3">
      <c r="A10534" t="s">
        <v>2914</v>
      </c>
      <c r="B10534">
        <v>1</v>
      </c>
      <c r="C10534">
        <v>25</v>
      </c>
      <c r="D10534" t="s">
        <v>3017</v>
      </c>
      <c r="E10534" t="s">
        <v>47</v>
      </c>
      <c r="F10534" t="s">
        <v>129</v>
      </c>
      <c r="G10534" t="s">
        <v>129</v>
      </c>
      <c r="H10534" t="s">
        <v>19</v>
      </c>
      <c r="Q10534" t="b">
        <f t="shared" si="624"/>
        <v>0</v>
      </c>
      <c r="R10534" t="b">
        <f t="shared" si="625"/>
        <v>1</v>
      </c>
      <c r="S10534" t="b">
        <f t="shared" si="626"/>
        <v>1</v>
      </c>
    </row>
    <row r="10535" spans="1:19" x14ac:dyDescent="0.3">
      <c r="A10535" t="s">
        <v>2914</v>
      </c>
      <c r="B10535">
        <v>1</v>
      </c>
      <c r="C10535">
        <v>25</v>
      </c>
      <c r="D10535" t="s">
        <v>3017</v>
      </c>
      <c r="E10535" t="s">
        <v>50</v>
      </c>
      <c r="F10535" t="s">
        <v>3020</v>
      </c>
      <c r="G10535" t="s">
        <v>3021</v>
      </c>
      <c r="H10535" t="s">
        <v>16</v>
      </c>
      <c r="Q10535" t="b">
        <f t="shared" si="624"/>
        <v>0</v>
      </c>
      <c r="R10535" t="b">
        <f t="shared" si="625"/>
        <v>1</v>
      </c>
      <c r="S10535" t="b">
        <f t="shared" si="626"/>
        <v>1</v>
      </c>
    </row>
    <row r="10536" spans="1:19" x14ac:dyDescent="0.3">
      <c r="A10536" t="s">
        <v>2914</v>
      </c>
      <c r="B10536">
        <v>1</v>
      </c>
      <c r="C10536">
        <v>25</v>
      </c>
      <c r="D10536" t="s">
        <v>3017</v>
      </c>
      <c r="E10536" t="s">
        <v>53</v>
      </c>
      <c r="F10536" t="s">
        <v>787</v>
      </c>
      <c r="G10536" t="s">
        <v>787</v>
      </c>
      <c r="H10536" t="s">
        <v>27</v>
      </c>
      <c r="Q10536" t="b">
        <f t="shared" si="624"/>
        <v>0</v>
      </c>
      <c r="R10536" t="b">
        <f t="shared" si="625"/>
        <v>1</v>
      </c>
      <c r="S10536" t="b">
        <f t="shared" si="626"/>
        <v>1</v>
      </c>
    </row>
    <row r="10537" spans="1:19" x14ac:dyDescent="0.3">
      <c r="A10537" t="s">
        <v>2914</v>
      </c>
      <c r="B10537">
        <v>1</v>
      </c>
      <c r="C10537">
        <v>25</v>
      </c>
      <c r="D10537" t="s">
        <v>3017</v>
      </c>
      <c r="E10537" t="s">
        <v>56</v>
      </c>
      <c r="F10537" t="s">
        <v>93</v>
      </c>
      <c r="G10537" t="s">
        <v>93</v>
      </c>
      <c r="H10537" t="s">
        <v>92</v>
      </c>
      <c r="Q10537" t="b">
        <f t="shared" si="624"/>
        <v>0</v>
      </c>
      <c r="R10537" t="b">
        <f t="shared" si="625"/>
        <v>1</v>
      </c>
      <c r="S10537" t="b">
        <f t="shared" si="626"/>
        <v>1</v>
      </c>
    </row>
    <row r="10538" spans="1:19" x14ac:dyDescent="0.3">
      <c r="A10538" t="s">
        <v>2914</v>
      </c>
      <c r="B10538">
        <v>1</v>
      </c>
      <c r="C10538">
        <v>26</v>
      </c>
      <c r="D10538" t="s">
        <v>3022</v>
      </c>
      <c r="E10538" t="s">
        <v>7</v>
      </c>
      <c r="F10538" t="s">
        <v>656</v>
      </c>
      <c r="G10538" t="s">
        <v>387</v>
      </c>
      <c r="H10538" t="s">
        <v>96</v>
      </c>
      <c r="Q10538" t="b">
        <f t="shared" si="624"/>
        <v>0</v>
      </c>
      <c r="R10538" t="b">
        <f t="shared" si="625"/>
        <v>1</v>
      </c>
      <c r="S10538" t="b">
        <f t="shared" si="626"/>
        <v>1</v>
      </c>
    </row>
    <row r="10539" spans="1:19" x14ac:dyDescent="0.3">
      <c r="A10539" t="s">
        <v>2914</v>
      </c>
      <c r="B10539">
        <v>1</v>
      </c>
      <c r="C10539">
        <v>26</v>
      </c>
      <c r="D10539" t="s">
        <v>3022</v>
      </c>
      <c r="E10539" t="s">
        <v>12</v>
      </c>
      <c r="F10539" t="s">
        <v>116</v>
      </c>
      <c r="G10539" t="s">
        <v>116</v>
      </c>
      <c r="H10539" t="s">
        <v>92</v>
      </c>
      <c r="Q10539" t="b">
        <f t="shared" si="624"/>
        <v>0</v>
      </c>
      <c r="R10539" t="b">
        <f t="shared" si="625"/>
        <v>1</v>
      </c>
      <c r="S10539" t="b">
        <f t="shared" si="626"/>
        <v>1</v>
      </c>
    </row>
    <row r="10540" spans="1:19" x14ac:dyDescent="0.3">
      <c r="A10540" t="s">
        <v>2914</v>
      </c>
      <c r="B10540">
        <v>1</v>
      </c>
      <c r="C10540">
        <v>26</v>
      </c>
      <c r="D10540" t="s">
        <v>3022</v>
      </c>
      <c r="E10540" t="s">
        <v>11</v>
      </c>
      <c r="F10540" t="s">
        <v>244</v>
      </c>
      <c r="G10540" t="s">
        <v>244</v>
      </c>
      <c r="H10540" t="s">
        <v>14</v>
      </c>
      <c r="Q10540" t="b">
        <f t="shared" si="624"/>
        <v>0</v>
      </c>
      <c r="R10540" t="b">
        <f t="shared" si="625"/>
        <v>1</v>
      </c>
      <c r="S10540" t="b">
        <f t="shared" si="626"/>
        <v>1</v>
      </c>
    </row>
    <row r="10541" spans="1:19" x14ac:dyDescent="0.3">
      <c r="A10541" t="s">
        <v>2914</v>
      </c>
      <c r="B10541">
        <v>1</v>
      </c>
      <c r="C10541">
        <v>26</v>
      </c>
      <c r="D10541" t="s">
        <v>3022</v>
      </c>
      <c r="E10541" t="s">
        <v>17</v>
      </c>
      <c r="F10541" t="s">
        <v>74</v>
      </c>
      <c r="G10541" t="s">
        <v>75</v>
      </c>
      <c r="H10541" t="s">
        <v>10</v>
      </c>
      <c r="Q10541" t="b">
        <f t="shared" si="624"/>
        <v>0</v>
      </c>
      <c r="R10541" t="b">
        <f t="shared" si="625"/>
        <v>1</v>
      </c>
      <c r="S10541" t="b">
        <f t="shared" si="626"/>
        <v>1</v>
      </c>
    </row>
    <row r="10542" spans="1:19" x14ac:dyDescent="0.3">
      <c r="A10542" t="s">
        <v>2914</v>
      </c>
      <c r="B10542">
        <v>1</v>
      </c>
      <c r="C10542">
        <v>26</v>
      </c>
      <c r="D10542" t="s">
        <v>3022</v>
      </c>
      <c r="E10542" t="s">
        <v>21</v>
      </c>
      <c r="F10542" t="s">
        <v>1079</v>
      </c>
      <c r="G10542" t="s">
        <v>1079</v>
      </c>
      <c r="H10542" t="s">
        <v>68</v>
      </c>
      <c r="Q10542" t="b">
        <f t="shared" si="624"/>
        <v>0</v>
      </c>
      <c r="R10542" t="b">
        <f t="shared" si="625"/>
        <v>1</v>
      </c>
      <c r="S10542" t="b">
        <f t="shared" si="626"/>
        <v>1</v>
      </c>
    </row>
    <row r="10543" spans="1:19" x14ac:dyDescent="0.3">
      <c r="A10543" t="s">
        <v>2914</v>
      </c>
      <c r="B10543">
        <v>1</v>
      </c>
      <c r="C10543">
        <v>26</v>
      </c>
      <c r="D10543" t="s">
        <v>3022</v>
      </c>
      <c r="E10543" t="s">
        <v>25</v>
      </c>
      <c r="F10543" t="s">
        <v>18</v>
      </c>
      <c r="G10543" t="s">
        <v>18</v>
      </c>
      <c r="H10543" t="s">
        <v>19</v>
      </c>
      <c r="Q10543" t="b">
        <f t="shared" si="624"/>
        <v>0</v>
      </c>
      <c r="R10543" t="b">
        <f t="shared" si="625"/>
        <v>1</v>
      </c>
      <c r="S10543" t="b">
        <f t="shared" si="626"/>
        <v>1</v>
      </c>
    </row>
    <row r="10544" spans="1:19" x14ac:dyDescent="0.3">
      <c r="A10544" t="s">
        <v>2914</v>
      </c>
      <c r="B10544">
        <v>1</v>
      </c>
      <c r="C10544">
        <v>26</v>
      </c>
      <c r="D10544" t="s">
        <v>3022</v>
      </c>
      <c r="E10544" t="s">
        <v>24</v>
      </c>
      <c r="F10544" t="s">
        <v>22</v>
      </c>
      <c r="G10544" t="s">
        <v>22</v>
      </c>
      <c r="H10544" t="s">
        <v>23</v>
      </c>
      <c r="Q10544" t="b">
        <f t="shared" si="624"/>
        <v>0</v>
      </c>
      <c r="R10544" t="b">
        <f t="shared" si="625"/>
        <v>1</v>
      </c>
      <c r="S10544" t="b">
        <f t="shared" si="626"/>
        <v>1</v>
      </c>
    </row>
    <row r="10545" spans="1:19" x14ac:dyDescent="0.3">
      <c r="A10545" t="s">
        <v>2914</v>
      </c>
      <c r="B10545">
        <v>1</v>
      </c>
      <c r="C10545">
        <v>26</v>
      </c>
      <c r="D10545" t="s">
        <v>3022</v>
      </c>
      <c r="E10545" t="s">
        <v>30</v>
      </c>
      <c r="F10545" t="s">
        <v>319</v>
      </c>
      <c r="G10545" t="s">
        <v>319</v>
      </c>
      <c r="H10545" t="s">
        <v>27</v>
      </c>
      <c r="Q10545" t="b">
        <f t="shared" si="624"/>
        <v>0</v>
      </c>
      <c r="R10545" t="b">
        <f t="shared" si="625"/>
        <v>1</v>
      </c>
      <c r="S10545" t="b">
        <f t="shared" si="626"/>
        <v>1</v>
      </c>
    </row>
    <row r="10546" spans="1:19" x14ac:dyDescent="0.3">
      <c r="A10546" t="s">
        <v>2914</v>
      </c>
      <c r="B10546">
        <v>1</v>
      </c>
      <c r="C10546">
        <v>26</v>
      </c>
      <c r="D10546" t="s">
        <v>3022</v>
      </c>
      <c r="E10546" t="s">
        <v>20</v>
      </c>
      <c r="F10546" t="s">
        <v>203</v>
      </c>
      <c r="G10546" t="s">
        <v>203</v>
      </c>
      <c r="H10546" t="s">
        <v>10</v>
      </c>
      <c r="Q10546" t="b">
        <f t="shared" si="624"/>
        <v>0</v>
      </c>
      <c r="R10546" t="b">
        <f t="shared" si="625"/>
        <v>1</v>
      </c>
      <c r="S10546" t="b">
        <f t="shared" si="626"/>
        <v>1</v>
      </c>
    </row>
    <row r="10547" spans="1:19" x14ac:dyDescent="0.3">
      <c r="A10547" t="s">
        <v>2914</v>
      </c>
      <c r="B10547">
        <v>1</v>
      </c>
      <c r="C10547">
        <v>26</v>
      </c>
      <c r="D10547" t="s">
        <v>3022</v>
      </c>
      <c r="E10547" t="s">
        <v>33</v>
      </c>
      <c r="F10547" t="s">
        <v>75</v>
      </c>
      <c r="G10547" t="s">
        <v>75</v>
      </c>
      <c r="H10547" t="s">
        <v>10</v>
      </c>
      <c r="Q10547" t="b">
        <f t="shared" si="624"/>
        <v>0</v>
      </c>
      <c r="R10547" t="b">
        <f t="shared" si="625"/>
        <v>1</v>
      </c>
      <c r="S10547" t="b">
        <f t="shared" si="626"/>
        <v>1</v>
      </c>
    </row>
    <row r="10548" spans="1:19" x14ac:dyDescent="0.3">
      <c r="A10548" t="s">
        <v>2914</v>
      </c>
      <c r="B10548">
        <v>1</v>
      </c>
      <c r="C10548">
        <v>26</v>
      </c>
      <c r="D10548" t="s">
        <v>3022</v>
      </c>
      <c r="E10548" t="s">
        <v>36</v>
      </c>
      <c r="F10548" t="s">
        <v>3023</v>
      </c>
      <c r="G10548" t="s">
        <v>3023</v>
      </c>
      <c r="H10548" t="s">
        <v>68</v>
      </c>
      <c r="Q10548" t="b">
        <f t="shared" si="624"/>
        <v>0</v>
      </c>
      <c r="R10548" t="b">
        <f t="shared" si="625"/>
        <v>1</v>
      </c>
      <c r="S10548" t="b">
        <f t="shared" si="626"/>
        <v>1</v>
      </c>
    </row>
    <row r="10549" spans="1:19" x14ac:dyDescent="0.3">
      <c r="A10549" t="s">
        <v>2914</v>
      </c>
      <c r="B10549">
        <v>1</v>
      </c>
      <c r="C10549">
        <v>26</v>
      </c>
      <c r="D10549" t="s">
        <v>3022</v>
      </c>
      <c r="E10549" t="s">
        <v>39</v>
      </c>
      <c r="F10549" t="s">
        <v>116</v>
      </c>
      <c r="G10549" t="s">
        <v>116</v>
      </c>
      <c r="H10549" t="s">
        <v>92</v>
      </c>
      <c r="Q10549" t="b">
        <f t="shared" si="624"/>
        <v>0</v>
      </c>
      <c r="R10549" t="b">
        <f t="shared" si="625"/>
        <v>1</v>
      </c>
      <c r="S10549" t="b">
        <f t="shared" si="626"/>
        <v>1</v>
      </c>
    </row>
    <row r="10550" spans="1:19" x14ac:dyDescent="0.3">
      <c r="A10550" t="s">
        <v>2914</v>
      </c>
      <c r="B10550">
        <v>1</v>
      </c>
      <c r="C10550">
        <v>26</v>
      </c>
      <c r="D10550" t="s">
        <v>3022</v>
      </c>
      <c r="E10550" t="s">
        <v>42</v>
      </c>
      <c r="F10550" t="s">
        <v>3024</v>
      </c>
      <c r="G10550" t="s">
        <v>3024</v>
      </c>
      <c r="H10550" t="s">
        <v>68</v>
      </c>
      <c r="Q10550" t="b">
        <f t="shared" si="624"/>
        <v>0</v>
      </c>
      <c r="R10550" t="b">
        <f t="shared" si="625"/>
        <v>1</v>
      </c>
      <c r="S10550" t="b">
        <f t="shared" si="626"/>
        <v>1</v>
      </c>
    </row>
    <row r="10551" spans="1:19" x14ac:dyDescent="0.3">
      <c r="A10551" t="s">
        <v>2914</v>
      </c>
      <c r="B10551">
        <v>1</v>
      </c>
      <c r="C10551">
        <v>26</v>
      </c>
      <c r="D10551" t="s">
        <v>3022</v>
      </c>
      <c r="E10551" t="s">
        <v>47</v>
      </c>
      <c r="F10551" t="s">
        <v>132</v>
      </c>
      <c r="G10551" t="s">
        <v>132</v>
      </c>
      <c r="H10551" t="s">
        <v>133</v>
      </c>
      <c r="Q10551" t="b">
        <f t="shared" si="624"/>
        <v>0</v>
      </c>
      <c r="R10551" t="b">
        <f t="shared" si="625"/>
        <v>1</v>
      </c>
      <c r="S10551" t="b">
        <f t="shared" si="626"/>
        <v>1</v>
      </c>
    </row>
    <row r="10552" spans="1:19" x14ac:dyDescent="0.3">
      <c r="A10552" t="s">
        <v>2914</v>
      </c>
      <c r="B10552">
        <v>1</v>
      </c>
      <c r="C10552">
        <v>26</v>
      </c>
      <c r="D10552" t="s">
        <v>3022</v>
      </c>
      <c r="E10552" t="s">
        <v>50</v>
      </c>
      <c r="F10552" t="s">
        <v>776</v>
      </c>
      <c r="G10552" t="s">
        <v>776</v>
      </c>
      <c r="H10552" t="s">
        <v>68</v>
      </c>
      <c r="Q10552" t="b">
        <f t="shared" si="624"/>
        <v>0</v>
      </c>
      <c r="R10552" t="b">
        <f t="shared" si="625"/>
        <v>1</v>
      </c>
      <c r="S10552" t="b">
        <f t="shared" si="626"/>
        <v>1</v>
      </c>
    </row>
    <row r="10553" spans="1:19" x14ac:dyDescent="0.3">
      <c r="A10553" t="s">
        <v>2914</v>
      </c>
      <c r="B10553">
        <v>1</v>
      </c>
      <c r="C10553">
        <v>26</v>
      </c>
      <c r="D10553" t="s">
        <v>3022</v>
      </c>
      <c r="E10553" t="s">
        <v>53</v>
      </c>
      <c r="F10553" t="s">
        <v>921</v>
      </c>
      <c r="G10553" t="s">
        <v>921</v>
      </c>
      <c r="H10553" t="s">
        <v>38</v>
      </c>
      <c r="Q10553" t="b">
        <f t="shared" si="624"/>
        <v>0</v>
      </c>
      <c r="R10553" t="b">
        <f t="shared" si="625"/>
        <v>1</v>
      </c>
      <c r="S10553" t="b">
        <f t="shared" si="626"/>
        <v>1</v>
      </c>
    </row>
    <row r="10554" spans="1:19" x14ac:dyDescent="0.3">
      <c r="A10554" t="s">
        <v>2914</v>
      </c>
      <c r="B10554">
        <v>1</v>
      </c>
      <c r="C10554">
        <v>26</v>
      </c>
      <c r="D10554" t="s">
        <v>3022</v>
      </c>
      <c r="E10554" t="s">
        <v>56</v>
      </c>
      <c r="F10554" t="s">
        <v>1479</v>
      </c>
      <c r="G10554" t="s">
        <v>751</v>
      </c>
      <c r="H10554" t="s">
        <v>16</v>
      </c>
      <c r="Q10554" t="b">
        <f t="shared" si="624"/>
        <v>0</v>
      </c>
      <c r="R10554" t="b">
        <f t="shared" si="625"/>
        <v>1</v>
      </c>
      <c r="S10554" t="b">
        <f t="shared" si="626"/>
        <v>1</v>
      </c>
    </row>
    <row r="10555" spans="1:19" x14ac:dyDescent="0.3">
      <c r="A10555" t="s">
        <v>2914</v>
      </c>
      <c r="B10555">
        <v>1</v>
      </c>
      <c r="C10555">
        <v>26</v>
      </c>
      <c r="D10555" t="s">
        <v>3022</v>
      </c>
      <c r="E10555" t="s">
        <v>59</v>
      </c>
      <c r="F10555" t="s">
        <v>129</v>
      </c>
      <c r="G10555" t="s">
        <v>129</v>
      </c>
      <c r="H10555" t="s">
        <v>44</v>
      </c>
      <c r="Q10555" t="b">
        <f t="shared" si="624"/>
        <v>0</v>
      </c>
      <c r="R10555" t="b">
        <f t="shared" si="625"/>
        <v>1</v>
      </c>
      <c r="S10555" t="b">
        <f t="shared" si="626"/>
        <v>1</v>
      </c>
    </row>
    <row r="10556" spans="1:19" x14ac:dyDescent="0.3">
      <c r="A10556" t="s">
        <v>2914</v>
      </c>
      <c r="B10556">
        <v>1</v>
      </c>
      <c r="C10556">
        <v>26</v>
      </c>
      <c r="D10556" t="s">
        <v>3022</v>
      </c>
      <c r="E10556" t="s">
        <v>45</v>
      </c>
      <c r="F10556" t="s">
        <v>22</v>
      </c>
      <c r="G10556" t="s">
        <v>22</v>
      </c>
      <c r="H10556" t="s">
        <v>23</v>
      </c>
      <c r="Q10556" t="b">
        <f t="shared" si="624"/>
        <v>0</v>
      </c>
      <c r="R10556" t="b">
        <f t="shared" si="625"/>
        <v>1</v>
      </c>
      <c r="S10556" t="b">
        <f t="shared" si="626"/>
        <v>1</v>
      </c>
    </row>
    <row r="10557" spans="1:19" x14ac:dyDescent="0.3">
      <c r="A10557" t="s">
        <v>2914</v>
      </c>
      <c r="B10557">
        <v>1</v>
      </c>
      <c r="C10557">
        <v>26</v>
      </c>
      <c r="D10557" t="s">
        <v>3022</v>
      </c>
      <c r="E10557" t="s">
        <v>63</v>
      </c>
      <c r="F10557" t="s">
        <v>146</v>
      </c>
      <c r="G10557" t="s">
        <v>146</v>
      </c>
      <c r="H10557" t="s">
        <v>27</v>
      </c>
      <c r="Q10557" t="b">
        <f t="shared" si="624"/>
        <v>0</v>
      </c>
      <c r="R10557" t="b">
        <f t="shared" si="625"/>
        <v>1</v>
      </c>
      <c r="S10557" t="b">
        <f t="shared" si="626"/>
        <v>1</v>
      </c>
    </row>
    <row r="10558" spans="1:19" x14ac:dyDescent="0.3">
      <c r="A10558" t="s">
        <v>2914</v>
      </c>
      <c r="B10558">
        <v>1</v>
      </c>
      <c r="C10558">
        <v>26</v>
      </c>
      <c r="D10558" t="s">
        <v>3022</v>
      </c>
      <c r="E10558" t="s">
        <v>66</v>
      </c>
      <c r="F10558" t="s">
        <v>93</v>
      </c>
      <c r="G10558" t="s">
        <v>93</v>
      </c>
      <c r="H10558" t="s">
        <v>92</v>
      </c>
      <c r="Q10558" t="b">
        <f t="shared" si="624"/>
        <v>0</v>
      </c>
      <c r="R10558" t="b">
        <f t="shared" si="625"/>
        <v>1</v>
      </c>
      <c r="S10558" t="b">
        <f t="shared" si="626"/>
        <v>1</v>
      </c>
    </row>
    <row r="10559" spans="1:19" x14ac:dyDescent="0.3">
      <c r="A10559" t="s">
        <v>2914</v>
      </c>
      <c r="B10559">
        <v>1</v>
      </c>
      <c r="C10559">
        <v>27</v>
      </c>
      <c r="D10559" t="s">
        <v>3025</v>
      </c>
      <c r="E10559" t="s">
        <v>7</v>
      </c>
      <c r="F10559" t="s">
        <v>385</v>
      </c>
      <c r="G10559" t="s">
        <v>18</v>
      </c>
      <c r="H10559" t="s">
        <v>14</v>
      </c>
      <c r="Q10559" t="b">
        <f t="shared" si="624"/>
        <v>0</v>
      </c>
      <c r="R10559" t="b">
        <f t="shared" si="625"/>
        <v>1</v>
      </c>
      <c r="S10559" t="b">
        <f t="shared" si="626"/>
        <v>1</v>
      </c>
    </row>
    <row r="10560" spans="1:19" x14ac:dyDescent="0.3">
      <c r="A10560" t="s">
        <v>2914</v>
      </c>
      <c r="B10560">
        <v>1</v>
      </c>
      <c r="C10560">
        <v>27</v>
      </c>
      <c r="D10560" t="s">
        <v>3025</v>
      </c>
      <c r="E10560" t="s">
        <v>12</v>
      </c>
      <c r="F10560" t="s">
        <v>74</v>
      </c>
      <c r="G10560" t="s">
        <v>75</v>
      </c>
      <c r="H10560" t="s">
        <v>10</v>
      </c>
      <c r="Q10560" t="b">
        <f t="shared" si="624"/>
        <v>0</v>
      </c>
      <c r="R10560" t="b">
        <f t="shared" si="625"/>
        <v>1</v>
      </c>
      <c r="S10560" t="b">
        <f t="shared" si="626"/>
        <v>1</v>
      </c>
    </row>
    <row r="10561" spans="1:19" x14ac:dyDescent="0.3">
      <c r="A10561" t="s">
        <v>2914</v>
      </c>
      <c r="B10561">
        <v>1</v>
      </c>
      <c r="C10561">
        <v>27</v>
      </c>
      <c r="D10561" t="s">
        <v>3025</v>
      </c>
      <c r="E10561" t="s">
        <v>11</v>
      </c>
      <c r="F10561" t="s">
        <v>22</v>
      </c>
      <c r="G10561" t="s">
        <v>22</v>
      </c>
      <c r="H10561" t="s">
        <v>23</v>
      </c>
      <c r="Q10561" t="b">
        <f t="shared" si="624"/>
        <v>0</v>
      </c>
      <c r="R10561" t="b">
        <f t="shared" si="625"/>
        <v>1</v>
      </c>
      <c r="S10561" t="b">
        <f t="shared" si="626"/>
        <v>1</v>
      </c>
    </row>
    <row r="10562" spans="1:19" x14ac:dyDescent="0.3">
      <c r="A10562" t="s">
        <v>2914</v>
      </c>
      <c r="B10562">
        <v>1</v>
      </c>
      <c r="C10562">
        <v>27</v>
      </c>
      <c r="D10562" t="s">
        <v>3025</v>
      </c>
      <c r="E10562" t="s">
        <v>17</v>
      </c>
      <c r="F10562" t="s">
        <v>201</v>
      </c>
      <c r="G10562" t="s">
        <v>202</v>
      </c>
      <c r="H10562" t="s">
        <v>38</v>
      </c>
      <c r="Q10562" t="b">
        <f t="shared" si="624"/>
        <v>0</v>
      </c>
      <c r="R10562" t="b">
        <f t="shared" si="625"/>
        <v>1</v>
      </c>
      <c r="S10562" t="b">
        <f t="shared" si="626"/>
        <v>1</v>
      </c>
    </row>
    <row r="10563" spans="1:19" x14ac:dyDescent="0.3">
      <c r="A10563" t="s">
        <v>2914</v>
      </c>
      <c r="B10563">
        <v>1</v>
      </c>
      <c r="C10563">
        <v>27</v>
      </c>
      <c r="D10563" t="s">
        <v>3025</v>
      </c>
      <c r="E10563" t="s">
        <v>21</v>
      </c>
      <c r="F10563" t="s">
        <v>208</v>
      </c>
      <c r="G10563" t="s">
        <v>209</v>
      </c>
      <c r="H10563" t="s">
        <v>79</v>
      </c>
      <c r="Q10563" t="b">
        <f t="shared" ref="Q10563:Q10626" si="627">+O10563=H10563</f>
        <v>0</v>
      </c>
      <c r="R10563" t="b">
        <f t="shared" ref="R10563:R10626" si="628">+N10563=I10563</f>
        <v>1</v>
      </c>
      <c r="S10563" t="b">
        <f t="shared" ref="S10563:S10626" si="629">+O10563=K10563</f>
        <v>1</v>
      </c>
    </row>
    <row r="10564" spans="1:19" x14ac:dyDescent="0.3">
      <c r="A10564" t="s">
        <v>2914</v>
      </c>
      <c r="B10564">
        <v>1</v>
      </c>
      <c r="C10564">
        <v>27</v>
      </c>
      <c r="D10564" t="s">
        <v>3025</v>
      </c>
      <c r="E10564" t="s">
        <v>25</v>
      </c>
      <c r="F10564" t="s">
        <v>303</v>
      </c>
      <c r="G10564" t="s">
        <v>303</v>
      </c>
      <c r="H10564" t="s">
        <v>38</v>
      </c>
      <c r="Q10564" t="b">
        <f t="shared" si="627"/>
        <v>0</v>
      </c>
      <c r="R10564" t="b">
        <f t="shared" si="628"/>
        <v>1</v>
      </c>
      <c r="S10564" t="b">
        <f t="shared" si="629"/>
        <v>1</v>
      </c>
    </row>
    <row r="10565" spans="1:19" x14ac:dyDescent="0.3">
      <c r="A10565" t="s">
        <v>2914</v>
      </c>
      <c r="B10565">
        <v>1</v>
      </c>
      <c r="C10565">
        <v>27</v>
      </c>
      <c r="D10565" t="s">
        <v>3025</v>
      </c>
      <c r="E10565" t="s">
        <v>24</v>
      </c>
      <c r="F10565" t="s">
        <v>132</v>
      </c>
      <c r="G10565" t="s">
        <v>132</v>
      </c>
      <c r="H10565" t="s">
        <v>133</v>
      </c>
      <c r="Q10565" t="b">
        <f t="shared" si="627"/>
        <v>0</v>
      </c>
      <c r="R10565" t="b">
        <f t="shared" si="628"/>
        <v>1</v>
      </c>
      <c r="S10565" t="b">
        <f t="shared" si="629"/>
        <v>1</v>
      </c>
    </row>
    <row r="10566" spans="1:19" x14ac:dyDescent="0.3">
      <c r="A10566" t="s">
        <v>2914</v>
      </c>
      <c r="B10566">
        <v>1</v>
      </c>
      <c r="C10566">
        <v>27</v>
      </c>
      <c r="D10566" t="s">
        <v>3025</v>
      </c>
      <c r="E10566" t="s">
        <v>30</v>
      </c>
      <c r="F10566" t="s">
        <v>302</v>
      </c>
      <c r="G10566" t="s">
        <v>302</v>
      </c>
      <c r="H10566" t="s">
        <v>14</v>
      </c>
      <c r="Q10566" t="b">
        <f t="shared" si="627"/>
        <v>0</v>
      </c>
      <c r="R10566" t="b">
        <f t="shared" si="628"/>
        <v>1</v>
      </c>
      <c r="S10566" t="b">
        <f t="shared" si="629"/>
        <v>1</v>
      </c>
    </row>
    <row r="10567" spans="1:19" x14ac:dyDescent="0.3">
      <c r="A10567" t="s">
        <v>2914</v>
      </c>
      <c r="B10567">
        <v>1</v>
      </c>
      <c r="C10567">
        <v>27</v>
      </c>
      <c r="D10567" t="s">
        <v>3025</v>
      </c>
      <c r="E10567" t="s">
        <v>20</v>
      </c>
      <c r="F10567" t="s">
        <v>303</v>
      </c>
      <c r="G10567" t="s">
        <v>303</v>
      </c>
      <c r="H10567" t="s">
        <v>38</v>
      </c>
      <c r="Q10567" t="b">
        <f t="shared" si="627"/>
        <v>0</v>
      </c>
      <c r="R10567" t="b">
        <f t="shared" si="628"/>
        <v>1</v>
      </c>
      <c r="S10567" t="b">
        <f t="shared" si="629"/>
        <v>1</v>
      </c>
    </row>
    <row r="10568" spans="1:19" x14ac:dyDescent="0.3">
      <c r="A10568" t="s">
        <v>2914</v>
      </c>
      <c r="B10568">
        <v>1</v>
      </c>
      <c r="C10568">
        <v>27</v>
      </c>
      <c r="D10568" t="s">
        <v>3025</v>
      </c>
      <c r="E10568" t="s">
        <v>33</v>
      </c>
      <c r="F10568" t="s">
        <v>116</v>
      </c>
      <c r="G10568" t="s">
        <v>116</v>
      </c>
      <c r="H10568" t="s">
        <v>92</v>
      </c>
      <c r="Q10568" t="b">
        <f t="shared" si="627"/>
        <v>0</v>
      </c>
      <c r="R10568" t="b">
        <f t="shared" si="628"/>
        <v>1</v>
      </c>
      <c r="S10568" t="b">
        <f t="shared" si="629"/>
        <v>1</v>
      </c>
    </row>
    <row r="10569" spans="1:19" x14ac:dyDescent="0.3">
      <c r="A10569" t="s">
        <v>2914</v>
      </c>
      <c r="B10569">
        <v>1</v>
      </c>
      <c r="C10569">
        <v>27</v>
      </c>
      <c r="D10569" t="s">
        <v>3025</v>
      </c>
      <c r="E10569" t="s">
        <v>36</v>
      </c>
      <c r="F10569" t="s">
        <v>171</v>
      </c>
      <c r="G10569" t="s">
        <v>171</v>
      </c>
      <c r="H10569" t="s">
        <v>133</v>
      </c>
      <c r="Q10569" t="b">
        <f t="shared" si="627"/>
        <v>0</v>
      </c>
      <c r="R10569" t="b">
        <f t="shared" si="628"/>
        <v>1</v>
      </c>
      <c r="S10569" t="b">
        <f t="shared" si="629"/>
        <v>1</v>
      </c>
    </row>
    <row r="10570" spans="1:19" x14ac:dyDescent="0.3">
      <c r="A10570" t="s">
        <v>2914</v>
      </c>
      <c r="B10570">
        <v>1</v>
      </c>
      <c r="C10570">
        <v>27</v>
      </c>
      <c r="D10570" t="s">
        <v>3025</v>
      </c>
      <c r="E10570" t="s">
        <v>39</v>
      </c>
      <c r="F10570" t="s">
        <v>13</v>
      </c>
      <c r="G10570" t="s">
        <v>13</v>
      </c>
      <c r="H10570" t="s">
        <v>14</v>
      </c>
      <c r="Q10570" t="b">
        <f t="shared" si="627"/>
        <v>0</v>
      </c>
      <c r="R10570" t="b">
        <f t="shared" si="628"/>
        <v>1</v>
      </c>
      <c r="S10570" t="b">
        <f t="shared" si="629"/>
        <v>1</v>
      </c>
    </row>
    <row r="10571" spans="1:19" x14ac:dyDescent="0.3">
      <c r="A10571" t="s">
        <v>2914</v>
      </c>
      <c r="B10571">
        <v>1</v>
      </c>
      <c r="C10571">
        <v>27</v>
      </c>
      <c r="D10571" t="s">
        <v>3025</v>
      </c>
      <c r="E10571" t="s">
        <v>42</v>
      </c>
      <c r="F10571" t="s">
        <v>2159</v>
      </c>
      <c r="G10571" t="s">
        <v>2159</v>
      </c>
      <c r="H10571" t="s">
        <v>16</v>
      </c>
      <c r="Q10571" t="b">
        <f t="shared" si="627"/>
        <v>0</v>
      </c>
      <c r="R10571" t="b">
        <f t="shared" si="628"/>
        <v>1</v>
      </c>
      <c r="S10571" t="b">
        <f t="shared" si="629"/>
        <v>1</v>
      </c>
    </row>
    <row r="10572" spans="1:19" x14ac:dyDescent="0.3">
      <c r="A10572" t="s">
        <v>2914</v>
      </c>
      <c r="B10572">
        <v>1</v>
      </c>
      <c r="C10572">
        <v>27</v>
      </c>
      <c r="D10572" t="s">
        <v>3025</v>
      </c>
      <c r="E10572" t="s">
        <v>47</v>
      </c>
      <c r="F10572" t="s">
        <v>22</v>
      </c>
      <c r="G10572" t="s">
        <v>22</v>
      </c>
      <c r="H10572" t="s">
        <v>23</v>
      </c>
      <c r="Q10572" t="b">
        <f t="shared" si="627"/>
        <v>0</v>
      </c>
      <c r="R10572" t="b">
        <f t="shared" si="628"/>
        <v>1</v>
      </c>
      <c r="S10572" t="b">
        <f t="shared" si="629"/>
        <v>1</v>
      </c>
    </row>
    <row r="10573" spans="1:19" x14ac:dyDescent="0.3">
      <c r="A10573" t="s">
        <v>2914</v>
      </c>
      <c r="B10573">
        <v>1</v>
      </c>
      <c r="C10573">
        <v>27</v>
      </c>
      <c r="D10573" t="s">
        <v>3025</v>
      </c>
      <c r="E10573" t="s">
        <v>50</v>
      </c>
      <c r="F10573" t="s">
        <v>712</v>
      </c>
      <c r="G10573" t="s">
        <v>712</v>
      </c>
      <c r="H10573" t="s">
        <v>38</v>
      </c>
      <c r="Q10573" t="b">
        <f t="shared" si="627"/>
        <v>0</v>
      </c>
      <c r="R10573" t="b">
        <f t="shared" si="628"/>
        <v>1</v>
      </c>
      <c r="S10573" t="b">
        <f t="shared" si="629"/>
        <v>1</v>
      </c>
    </row>
    <row r="10574" spans="1:19" x14ac:dyDescent="0.3">
      <c r="A10574" t="s">
        <v>2914</v>
      </c>
      <c r="B10574">
        <v>1</v>
      </c>
      <c r="C10574">
        <v>27</v>
      </c>
      <c r="D10574" t="s">
        <v>3025</v>
      </c>
      <c r="E10574" t="s">
        <v>53</v>
      </c>
      <c r="F10574" t="s">
        <v>18</v>
      </c>
      <c r="G10574" t="s">
        <v>18</v>
      </c>
      <c r="H10574" t="s">
        <v>14</v>
      </c>
      <c r="Q10574" t="b">
        <f t="shared" si="627"/>
        <v>0</v>
      </c>
      <c r="R10574" t="b">
        <f t="shared" si="628"/>
        <v>1</v>
      </c>
      <c r="S10574" t="b">
        <f t="shared" si="629"/>
        <v>1</v>
      </c>
    </row>
    <row r="10575" spans="1:19" x14ac:dyDescent="0.3">
      <c r="A10575" t="s">
        <v>2914</v>
      </c>
      <c r="B10575">
        <v>1</v>
      </c>
      <c r="C10575">
        <v>27</v>
      </c>
      <c r="D10575" t="s">
        <v>3025</v>
      </c>
      <c r="E10575" t="s">
        <v>56</v>
      </c>
      <c r="F10575" t="s">
        <v>259</v>
      </c>
      <c r="G10575" t="s">
        <v>259</v>
      </c>
      <c r="H10575" t="s">
        <v>14</v>
      </c>
      <c r="Q10575" t="b">
        <f t="shared" si="627"/>
        <v>0</v>
      </c>
      <c r="R10575" t="b">
        <f t="shared" si="628"/>
        <v>1</v>
      </c>
      <c r="S10575" t="b">
        <f t="shared" si="629"/>
        <v>1</v>
      </c>
    </row>
    <row r="10576" spans="1:19" x14ac:dyDescent="0.3">
      <c r="A10576" t="s">
        <v>2914</v>
      </c>
      <c r="B10576">
        <v>1</v>
      </c>
      <c r="C10576">
        <v>27</v>
      </c>
      <c r="D10576" t="s">
        <v>3025</v>
      </c>
      <c r="E10576" t="s">
        <v>59</v>
      </c>
      <c r="F10576" t="s">
        <v>118</v>
      </c>
      <c r="G10576" t="s">
        <v>118</v>
      </c>
      <c r="H10576" t="s">
        <v>10</v>
      </c>
      <c r="Q10576" t="b">
        <f t="shared" si="627"/>
        <v>0</v>
      </c>
      <c r="R10576" t="b">
        <f t="shared" si="628"/>
        <v>1</v>
      </c>
      <c r="S10576" t="b">
        <f t="shared" si="629"/>
        <v>1</v>
      </c>
    </row>
    <row r="10577" spans="1:19" x14ac:dyDescent="0.3">
      <c r="A10577" t="s">
        <v>2914</v>
      </c>
      <c r="B10577">
        <v>1</v>
      </c>
      <c r="C10577">
        <v>27</v>
      </c>
      <c r="D10577" t="s">
        <v>3025</v>
      </c>
      <c r="E10577" t="s">
        <v>45</v>
      </c>
      <c r="F10577" t="s">
        <v>840</v>
      </c>
      <c r="G10577" t="s">
        <v>118</v>
      </c>
      <c r="H10577" t="s">
        <v>16</v>
      </c>
      <c r="Q10577" t="b">
        <f t="shared" si="627"/>
        <v>0</v>
      </c>
      <c r="R10577" t="b">
        <f t="shared" si="628"/>
        <v>1</v>
      </c>
      <c r="S10577" t="b">
        <f t="shared" si="629"/>
        <v>1</v>
      </c>
    </row>
    <row r="10578" spans="1:19" x14ac:dyDescent="0.3">
      <c r="A10578" t="s">
        <v>2914</v>
      </c>
      <c r="B10578">
        <v>1</v>
      </c>
      <c r="C10578">
        <v>27</v>
      </c>
      <c r="D10578" t="s">
        <v>3025</v>
      </c>
      <c r="E10578" t="s">
        <v>63</v>
      </c>
      <c r="F10578" t="s">
        <v>271</v>
      </c>
      <c r="G10578" t="s">
        <v>271</v>
      </c>
      <c r="H10578" t="s">
        <v>23</v>
      </c>
      <c r="Q10578" t="b">
        <f t="shared" si="627"/>
        <v>0</v>
      </c>
      <c r="R10578" t="b">
        <f t="shared" si="628"/>
        <v>1</v>
      </c>
      <c r="S10578" t="b">
        <f t="shared" si="629"/>
        <v>1</v>
      </c>
    </row>
    <row r="10579" spans="1:19" x14ac:dyDescent="0.3">
      <c r="A10579" t="s">
        <v>2914</v>
      </c>
      <c r="B10579">
        <v>1</v>
      </c>
      <c r="C10579">
        <v>27</v>
      </c>
      <c r="D10579" t="s">
        <v>3025</v>
      </c>
      <c r="E10579" t="s">
        <v>66</v>
      </c>
      <c r="F10579" t="s">
        <v>2238</v>
      </c>
      <c r="G10579" t="s">
        <v>2238</v>
      </c>
      <c r="H10579" t="s">
        <v>38</v>
      </c>
      <c r="Q10579" t="b">
        <f t="shared" si="627"/>
        <v>0</v>
      </c>
      <c r="R10579" t="b">
        <f t="shared" si="628"/>
        <v>1</v>
      </c>
      <c r="S10579" t="b">
        <f t="shared" si="629"/>
        <v>1</v>
      </c>
    </row>
    <row r="10580" spans="1:19" x14ac:dyDescent="0.3">
      <c r="A10580" t="s">
        <v>2914</v>
      </c>
      <c r="B10580">
        <v>1</v>
      </c>
      <c r="C10580">
        <v>27</v>
      </c>
      <c r="D10580" t="s">
        <v>3025</v>
      </c>
      <c r="E10580" t="s">
        <v>65</v>
      </c>
      <c r="F10580" t="s">
        <v>43</v>
      </c>
      <c r="G10580" t="s">
        <v>43</v>
      </c>
      <c r="H10580" t="s">
        <v>79</v>
      </c>
      <c r="Q10580" t="b">
        <f t="shared" si="627"/>
        <v>0</v>
      </c>
      <c r="R10580" t="b">
        <f t="shared" si="628"/>
        <v>1</v>
      </c>
      <c r="S10580" t="b">
        <f t="shared" si="629"/>
        <v>1</v>
      </c>
    </row>
    <row r="10581" spans="1:19" x14ac:dyDescent="0.3">
      <c r="A10581" t="s">
        <v>2914</v>
      </c>
      <c r="B10581">
        <v>1</v>
      </c>
      <c r="C10581">
        <v>27</v>
      </c>
      <c r="D10581" t="s">
        <v>3025</v>
      </c>
      <c r="E10581" t="s">
        <v>70</v>
      </c>
      <c r="F10581" t="s">
        <v>62</v>
      </c>
      <c r="G10581" t="s">
        <v>62</v>
      </c>
      <c r="H10581" t="s">
        <v>16</v>
      </c>
      <c r="Q10581" t="b">
        <f t="shared" si="627"/>
        <v>0</v>
      </c>
      <c r="R10581" t="b">
        <f t="shared" si="628"/>
        <v>1</v>
      </c>
      <c r="S10581" t="b">
        <f t="shared" si="629"/>
        <v>1</v>
      </c>
    </row>
    <row r="10582" spans="1:19" x14ac:dyDescent="0.3">
      <c r="A10582" t="s">
        <v>2914</v>
      </c>
      <c r="B10582">
        <v>1</v>
      </c>
      <c r="C10582">
        <v>27</v>
      </c>
      <c r="D10582" t="s">
        <v>3025</v>
      </c>
      <c r="E10582" t="s">
        <v>60</v>
      </c>
      <c r="F10582" t="s">
        <v>195</v>
      </c>
      <c r="G10582" t="s">
        <v>195</v>
      </c>
      <c r="H10582" t="s">
        <v>23</v>
      </c>
      <c r="Q10582" t="b">
        <f t="shared" si="627"/>
        <v>0</v>
      </c>
      <c r="R10582" t="b">
        <f t="shared" si="628"/>
        <v>1</v>
      </c>
      <c r="S10582" t="b">
        <f t="shared" si="629"/>
        <v>1</v>
      </c>
    </row>
    <row r="10583" spans="1:19" x14ac:dyDescent="0.3">
      <c r="A10583" t="s">
        <v>2914</v>
      </c>
      <c r="B10583">
        <v>1</v>
      </c>
      <c r="C10583">
        <v>27</v>
      </c>
      <c r="D10583" t="s">
        <v>3025</v>
      </c>
      <c r="E10583" t="s">
        <v>73</v>
      </c>
      <c r="F10583" t="s">
        <v>86</v>
      </c>
      <c r="G10583" t="s">
        <v>86</v>
      </c>
      <c r="H10583" t="s">
        <v>44</v>
      </c>
      <c r="Q10583" t="b">
        <f t="shared" si="627"/>
        <v>0</v>
      </c>
      <c r="R10583" t="b">
        <f t="shared" si="628"/>
        <v>1</v>
      </c>
      <c r="S10583" t="b">
        <f t="shared" si="629"/>
        <v>1</v>
      </c>
    </row>
    <row r="10584" spans="1:19" x14ac:dyDescent="0.3">
      <c r="A10584" t="s">
        <v>2914</v>
      </c>
      <c r="B10584">
        <v>1</v>
      </c>
      <c r="C10584">
        <v>27</v>
      </c>
      <c r="D10584" t="s">
        <v>3025</v>
      </c>
      <c r="E10584" t="s">
        <v>72</v>
      </c>
      <c r="F10584" t="s">
        <v>253</v>
      </c>
      <c r="G10584" t="s">
        <v>253</v>
      </c>
      <c r="H10584" t="s">
        <v>23</v>
      </c>
      <c r="Q10584" t="b">
        <f t="shared" si="627"/>
        <v>0</v>
      </c>
      <c r="R10584" t="b">
        <f t="shared" si="628"/>
        <v>1</v>
      </c>
      <c r="S10584" t="b">
        <f t="shared" si="629"/>
        <v>1</v>
      </c>
    </row>
    <row r="10585" spans="1:19" x14ac:dyDescent="0.3">
      <c r="A10585" t="s">
        <v>2914</v>
      </c>
      <c r="B10585">
        <v>1</v>
      </c>
      <c r="C10585">
        <v>27</v>
      </c>
      <c r="D10585" t="s">
        <v>3025</v>
      </c>
      <c r="E10585" t="s">
        <v>78</v>
      </c>
      <c r="F10585" t="s">
        <v>549</v>
      </c>
      <c r="G10585" t="s">
        <v>549</v>
      </c>
      <c r="H10585" t="s">
        <v>96</v>
      </c>
      <c r="Q10585" t="b">
        <f t="shared" si="627"/>
        <v>0</v>
      </c>
      <c r="R10585" t="b">
        <f t="shared" si="628"/>
        <v>1</v>
      </c>
      <c r="S10585" t="b">
        <f t="shared" si="629"/>
        <v>1</v>
      </c>
    </row>
    <row r="10586" spans="1:19" x14ac:dyDescent="0.3">
      <c r="A10586" t="s">
        <v>2914</v>
      </c>
      <c r="B10586">
        <v>1</v>
      </c>
      <c r="C10586">
        <v>27</v>
      </c>
      <c r="D10586" t="s">
        <v>3025</v>
      </c>
      <c r="E10586" t="s">
        <v>80</v>
      </c>
      <c r="F10586" t="s">
        <v>114</v>
      </c>
      <c r="G10586" t="s">
        <v>114</v>
      </c>
      <c r="H10586" t="s">
        <v>68</v>
      </c>
      <c r="Q10586" t="b">
        <f t="shared" si="627"/>
        <v>0</v>
      </c>
      <c r="R10586" t="b">
        <f t="shared" si="628"/>
        <v>1</v>
      </c>
      <c r="S10586" t="b">
        <f t="shared" si="629"/>
        <v>1</v>
      </c>
    </row>
    <row r="10587" spans="1:19" x14ac:dyDescent="0.3">
      <c r="A10587" t="s">
        <v>2914</v>
      </c>
      <c r="B10587">
        <v>1</v>
      </c>
      <c r="C10587">
        <v>27</v>
      </c>
      <c r="D10587" t="s">
        <v>3025</v>
      </c>
      <c r="E10587" t="s">
        <v>82</v>
      </c>
      <c r="F10587" t="s">
        <v>254</v>
      </c>
      <c r="G10587" t="s">
        <v>255</v>
      </c>
      <c r="H10587" t="s">
        <v>38</v>
      </c>
      <c r="Q10587" t="b">
        <f t="shared" si="627"/>
        <v>0</v>
      </c>
      <c r="R10587" t="b">
        <f t="shared" si="628"/>
        <v>1</v>
      </c>
      <c r="S10587" t="b">
        <f t="shared" si="629"/>
        <v>1</v>
      </c>
    </row>
    <row r="10588" spans="1:19" x14ac:dyDescent="0.3">
      <c r="A10588" t="s">
        <v>2914</v>
      </c>
      <c r="B10588">
        <v>1</v>
      </c>
      <c r="C10588">
        <v>27</v>
      </c>
      <c r="D10588" t="s">
        <v>3025</v>
      </c>
      <c r="E10588" t="s">
        <v>83</v>
      </c>
      <c r="F10588" t="s">
        <v>3026</v>
      </c>
      <c r="G10588" t="s">
        <v>3027</v>
      </c>
      <c r="H10588" t="s">
        <v>16</v>
      </c>
      <c r="Q10588" t="b">
        <f t="shared" si="627"/>
        <v>0</v>
      </c>
      <c r="R10588" t="b">
        <f t="shared" si="628"/>
        <v>1</v>
      </c>
      <c r="S10588" t="b">
        <f t="shared" si="629"/>
        <v>1</v>
      </c>
    </row>
    <row r="10589" spans="1:19" x14ac:dyDescent="0.3">
      <c r="A10589" t="s">
        <v>2914</v>
      </c>
      <c r="B10589">
        <v>1</v>
      </c>
      <c r="C10589">
        <v>27</v>
      </c>
      <c r="D10589" t="s">
        <v>3025</v>
      </c>
      <c r="E10589" t="s">
        <v>85</v>
      </c>
      <c r="F10589" t="s">
        <v>43</v>
      </c>
      <c r="G10589" t="s">
        <v>43</v>
      </c>
      <c r="H10589" t="s">
        <v>44</v>
      </c>
      <c r="Q10589" t="b">
        <f t="shared" si="627"/>
        <v>0</v>
      </c>
      <c r="R10589" t="b">
        <f t="shared" si="628"/>
        <v>1</v>
      </c>
      <c r="S10589" t="b">
        <f t="shared" si="629"/>
        <v>1</v>
      </c>
    </row>
    <row r="10590" spans="1:19" x14ac:dyDescent="0.3">
      <c r="A10590" t="s">
        <v>2914</v>
      </c>
      <c r="B10590">
        <v>1</v>
      </c>
      <c r="C10590">
        <v>27</v>
      </c>
      <c r="D10590" t="s">
        <v>3025</v>
      </c>
      <c r="E10590" t="s">
        <v>88</v>
      </c>
      <c r="F10590" t="s">
        <v>357</v>
      </c>
      <c r="G10590" t="s">
        <v>357</v>
      </c>
      <c r="H10590" t="s">
        <v>38</v>
      </c>
      <c r="Q10590" t="b">
        <f t="shared" si="627"/>
        <v>0</v>
      </c>
      <c r="R10590" t="b">
        <f t="shared" si="628"/>
        <v>1</v>
      </c>
      <c r="S10590" t="b">
        <f t="shared" si="629"/>
        <v>1</v>
      </c>
    </row>
    <row r="10591" spans="1:19" x14ac:dyDescent="0.3">
      <c r="A10591" t="s">
        <v>2914</v>
      </c>
      <c r="B10591">
        <v>1</v>
      </c>
      <c r="C10591">
        <v>27</v>
      </c>
      <c r="D10591" t="s">
        <v>3025</v>
      </c>
      <c r="E10591" t="s">
        <v>87</v>
      </c>
      <c r="F10591" t="s">
        <v>18</v>
      </c>
      <c r="G10591" t="s">
        <v>18</v>
      </c>
      <c r="H10591" t="s">
        <v>14</v>
      </c>
      <c r="Q10591" t="b">
        <f t="shared" si="627"/>
        <v>0</v>
      </c>
      <c r="R10591" t="b">
        <f t="shared" si="628"/>
        <v>1</v>
      </c>
      <c r="S10591" t="b">
        <f t="shared" si="629"/>
        <v>1</v>
      </c>
    </row>
    <row r="10592" spans="1:19" x14ac:dyDescent="0.3">
      <c r="A10592" t="s">
        <v>2914</v>
      </c>
      <c r="B10592">
        <v>1</v>
      </c>
      <c r="C10592">
        <v>27</v>
      </c>
      <c r="D10592" t="s">
        <v>3025</v>
      </c>
      <c r="E10592" t="s">
        <v>90</v>
      </c>
      <c r="F10592" t="s">
        <v>141</v>
      </c>
      <c r="G10592" t="s">
        <v>75</v>
      </c>
      <c r="H10592" t="s">
        <v>10</v>
      </c>
      <c r="Q10592" t="b">
        <f t="shared" si="627"/>
        <v>0</v>
      </c>
      <c r="R10592" t="b">
        <f t="shared" si="628"/>
        <v>1</v>
      </c>
      <c r="S10592" t="b">
        <f t="shared" si="629"/>
        <v>1</v>
      </c>
    </row>
    <row r="10593" spans="1:19" x14ac:dyDescent="0.3">
      <c r="A10593" t="s">
        <v>2914</v>
      </c>
      <c r="B10593">
        <v>1</v>
      </c>
      <c r="C10593">
        <v>27</v>
      </c>
      <c r="D10593" t="s">
        <v>3025</v>
      </c>
      <c r="E10593" t="s">
        <v>154</v>
      </c>
      <c r="F10593" t="s">
        <v>299</v>
      </c>
      <c r="G10593" t="s">
        <v>299</v>
      </c>
      <c r="H10593" t="s">
        <v>44</v>
      </c>
      <c r="Q10593" t="b">
        <f t="shared" si="627"/>
        <v>0</v>
      </c>
      <c r="R10593" t="b">
        <f t="shared" si="628"/>
        <v>1</v>
      </c>
      <c r="S10593" t="b">
        <f t="shared" si="629"/>
        <v>1</v>
      </c>
    </row>
    <row r="10594" spans="1:19" x14ac:dyDescent="0.3">
      <c r="A10594" t="s">
        <v>2914</v>
      </c>
      <c r="B10594">
        <v>1</v>
      </c>
      <c r="C10594">
        <v>27</v>
      </c>
      <c r="D10594" t="s">
        <v>3025</v>
      </c>
      <c r="E10594" t="s">
        <v>157</v>
      </c>
      <c r="F10594" t="s">
        <v>22</v>
      </c>
      <c r="G10594" t="s">
        <v>22</v>
      </c>
      <c r="H10594" t="s">
        <v>23</v>
      </c>
      <c r="Q10594" t="b">
        <f t="shared" si="627"/>
        <v>0</v>
      </c>
      <c r="R10594" t="b">
        <f t="shared" si="628"/>
        <v>1</v>
      </c>
      <c r="S10594" t="b">
        <f t="shared" si="629"/>
        <v>1</v>
      </c>
    </row>
    <row r="10595" spans="1:19" x14ac:dyDescent="0.3">
      <c r="A10595" t="s">
        <v>2914</v>
      </c>
      <c r="B10595">
        <v>1</v>
      </c>
      <c r="C10595">
        <v>27</v>
      </c>
      <c r="D10595" t="s">
        <v>3025</v>
      </c>
      <c r="E10595" t="s">
        <v>156</v>
      </c>
      <c r="F10595" t="s">
        <v>428</v>
      </c>
      <c r="G10595" t="s">
        <v>428</v>
      </c>
      <c r="H10595" t="s">
        <v>38</v>
      </c>
      <c r="Q10595" t="b">
        <f t="shared" si="627"/>
        <v>0</v>
      </c>
      <c r="R10595" t="b">
        <f t="shared" si="628"/>
        <v>1</v>
      </c>
      <c r="S10595" t="b">
        <f t="shared" si="629"/>
        <v>1</v>
      </c>
    </row>
    <row r="10596" spans="1:19" x14ac:dyDescent="0.3">
      <c r="A10596" t="s">
        <v>2914</v>
      </c>
      <c r="B10596">
        <v>1</v>
      </c>
      <c r="C10596">
        <v>27</v>
      </c>
      <c r="D10596" t="s">
        <v>3025</v>
      </c>
      <c r="E10596" t="s">
        <v>158</v>
      </c>
      <c r="F10596" t="s">
        <v>86</v>
      </c>
      <c r="G10596" t="s">
        <v>86</v>
      </c>
      <c r="H10596" t="s">
        <v>44</v>
      </c>
      <c r="Q10596" t="b">
        <f t="shared" si="627"/>
        <v>0</v>
      </c>
      <c r="R10596" t="b">
        <f t="shared" si="628"/>
        <v>1</v>
      </c>
      <c r="S10596" t="b">
        <f t="shared" si="629"/>
        <v>1</v>
      </c>
    </row>
    <row r="10597" spans="1:19" x14ac:dyDescent="0.3">
      <c r="A10597" t="s">
        <v>2914</v>
      </c>
      <c r="B10597">
        <v>1</v>
      </c>
      <c r="C10597">
        <v>27</v>
      </c>
      <c r="D10597" t="s">
        <v>3025</v>
      </c>
      <c r="E10597" t="s">
        <v>161</v>
      </c>
      <c r="F10597" t="s">
        <v>22</v>
      </c>
      <c r="G10597" t="s">
        <v>22</v>
      </c>
      <c r="H10597" t="s">
        <v>23</v>
      </c>
      <c r="Q10597" t="b">
        <f t="shared" si="627"/>
        <v>0</v>
      </c>
      <c r="R10597" t="b">
        <f t="shared" si="628"/>
        <v>1</v>
      </c>
      <c r="S10597" t="b">
        <f t="shared" si="629"/>
        <v>1</v>
      </c>
    </row>
    <row r="10598" spans="1:19" x14ac:dyDescent="0.3">
      <c r="A10598" t="s">
        <v>2914</v>
      </c>
      <c r="B10598">
        <v>1</v>
      </c>
      <c r="C10598">
        <v>27</v>
      </c>
      <c r="D10598" t="s">
        <v>3025</v>
      </c>
      <c r="E10598" t="s">
        <v>160</v>
      </c>
      <c r="F10598" t="s">
        <v>2015</v>
      </c>
      <c r="G10598" t="s">
        <v>210</v>
      </c>
      <c r="H10598" t="s">
        <v>38</v>
      </c>
      <c r="Q10598" t="b">
        <f t="shared" si="627"/>
        <v>0</v>
      </c>
      <c r="R10598" t="b">
        <f t="shared" si="628"/>
        <v>1</v>
      </c>
      <c r="S10598" t="b">
        <f t="shared" si="629"/>
        <v>1</v>
      </c>
    </row>
    <row r="10599" spans="1:19" x14ac:dyDescent="0.3">
      <c r="A10599" t="s">
        <v>2914</v>
      </c>
      <c r="B10599">
        <v>1</v>
      </c>
      <c r="C10599">
        <v>27</v>
      </c>
      <c r="D10599" t="s">
        <v>3025</v>
      </c>
      <c r="E10599" t="s">
        <v>164</v>
      </c>
      <c r="F10599" t="s">
        <v>86</v>
      </c>
      <c r="G10599" t="s">
        <v>86</v>
      </c>
      <c r="H10599" t="s">
        <v>44</v>
      </c>
      <c r="Q10599" t="b">
        <f t="shared" si="627"/>
        <v>0</v>
      </c>
      <c r="R10599" t="b">
        <f t="shared" si="628"/>
        <v>1</v>
      </c>
      <c r="S10599" t="b">
        <f t="shared" si="629"/>
        <v>1</v>
      </c>
    </row>
    <row r="10600" spans="1:19" x14ac:dyDescent="0.3">
      <c r="A10600" t="s">
        <v>2914</v>
      </c>
      <c r="B10600">
        <v>1</v>
      </c>
      <c r="C10600">
        <v>27</v>
      </c>
      <c r="D10600" t="s">
        <v>3025</v>
      </c>
      <c r="E10600" t="s">
        <v>233</v>
      </c>
      <c r="F10600" t="s">
        <v>576</v>
      </c>
      <c r="G10600" t="s">
        <v>576</v>
      </c>
      <c r="H10600" t="s">
        <v>68</v>
      </c>
      <c r="Q10600" t="b">
        <f t="shared" si="627"/>
        <v>0</v>
      </c>
      <c r="R10600" t="b">
        <f t="shared" si="628"/>
        <v>1</v>
      </c>
      <c r="S10600" t="b">
        <f t="shared" si="629"/>
        <v>1</v>
      </c>
    </row>
    <row r="10601" spans="1:19" x14ac:dyDescent="0.3">
      <c r="A10601" t="s">
        <v>2914</v>
      </c>
      <c r="B10601">
        <v>1</v>
      </c>
      <c r="C10601">
        <v>27</v>
      </c>
      <c r="D10601" t="s">
        <v>3025</v>
      </c>
      <c r="E10601" t="s">
        <v>234</v>
      </c>
      <c r="F10601" t="s">
        <v>415</v>
      </c>
      <c r="G10601" t="s">
        <v>415</v>
      </c>
      <c r="H10601" t="s">
        <v>38</v>
      </c>
      <c r="Q10601" t="b">
        <f t="shared" si="627"/>
        <v>0</v>
      </c>
      <c r="R10601" t="b">
        <f t="shared" si="628"/>
        <v>1</v>
      </c>
      <c r="S10601" t="b">
        <f t="shared" si="629"/>
        <v>1</v>
      </c>
    </row>
    <row r="10602" spans="1:19" x14ac:dyDescent="0.3">
      <c r="A10602" t="s">
        <v>2914</v>
      </c>
      <c r="B10602">
        <v>1</v>
      </c>
      <c r="C10602">
        <v>27</v>
      </c>
      <c r="D10602" t="s">
        <v>3025</v>
      </c>
      <c r="E10602" t="s">
        <v>232</v>
      </c>
      <c r="F10602" t="s">
        <v>132</v>
      </c>
      <c r="G10602" t="s">
        <v>132</v>
      </c>
      <c r="H10602" t="s">
        <v>133</v>
      </c>
      <c r="Q10602" t="b">
        <f t="shared" si="627"/>
        <v>0</v>
      </c>
      <c r="R10602" t="b">
        <f t="shared" si="628"/>
        <v>1</v>
      </c>
      <c r="S10602" t="b">
        <f t="shared" si="629"/>
        <v>1</v>
      </c>
    </row>
    <row r="10603" spans="1:19" x14ac:dyDescent="0.3">
      <c r="A10603" t="s">
        <v>2914</v>
      </c>
      <c r="B10603">
        <v>1</v>
      </c>
      <c r="C10603">
        <v>27</v>
      </c>
      <c r="D10603" t="s">
        <v>3025</v>
      </c>
      <c r="E10603" t="s">
        <v>235</v>
      </c>
      <c r="F10603" t="s">
        <v>576</v>
      </c>
      <c r="G10603" t="s">
        <v>576</v>
      </c>
      <c r="H10603" t="s">
        <v>68</v>
      </c>
      <c r="Q10603" t="b">
        <f t="shared" si="627"/>
        <v>0</v>
      </c>
      <c r="R10603" t="b">
        <f t="shared" si="628"/>
        <v>1</v>
      </c>
      <c r="S10603" t="b">
        <f t="shared" si="629"/>
        <v>1</v>
      </c>
    </row>
    <row r="10604" spans="1:19" x14ac:dyDescent="0.3">
      <c r="A10604" t="s">
        <v>2914</v>
      </c>
      <c r="B10604">
        <v>1</v>
      </c>
      <c r="C10604">
        <v>27</v>
      </c>
      <c r="D10604" t="s">
        <v>3025</v>
      </c>
      <c r="E10604" t="s">
        <v>442</v>
      </c>
      <c r="F10604" t="s">
        <v>531</v>
      </c>
      <c r="G10604" t="s">
        <v>531</v>
      </c>
      <c r="H10604" t="s">
        <v>68</v>
      </c>
      <c r="Q10604" t="b">
        <f t="shared" si="627"/>
        <v>0</v>
      </c>
      <c r="R10604" t="b">
        <f t="shared" si="628"/>
        <v>1</v>
      </c>
      <c r="S10604" t="b">
        <f t="shared" si="629"/>
        <v>1</v>
      </c>
    </row>
    <row r="10605" spans="1:19" x14ac:dyDescent="0.3">
      <c r="A10605" t="s">
        <v>2914</v>
      </c>
      <c r="B10605">
        <v>1</v>
      </c>
      <c r="C10605">
        <v>27</v>
      </c>
      <c r="D10605" t="s">
        <v>3025</v>
      </c>
      <c r="E10605" t="s">
        <v>443</v>
      </c>
      <c r="F10605" t="s">
        <v>107</v>
      </c>
      <c r="G10605" t="s">
        <v>107</v>
      </c>
      <c r="H10605" t="s">
        <v>38</v>
      </c>
      <c r="Q10605" t="b">
        <f t="shared" si="627"/>
        <v>0</v>
      </c>
      <c r="R10605" t="b">
        <f t="shared" si="628"/>
        <v>1</v>
      </c>
      <c r="S10605" t="b">
        <f t="shared" si="629"/>
        <v>1</v>
      </c>
    </row>
    <row r="10606" spans="1:19" x14ac:dyDescent="0.3">
      <c r="A10606" t="s">
        <v>2914</v>
      </c>
      <c r="B10606">
        <v>1</v>
      </c>
      <c r="C10606">
        <v>27</v>
      </c>
      <c r="D10606" t="s">
        <v>3025</v>
      </c>
      <c r="E10606" t="s">
        <v>441</v>
      </c>
      <c r="F10606" t="s">
        <v>93</v>
      </c>
      <c r="G10606" t="s">
        <v>93</v>
      </c>
      <c r="H10606" t="s">
        <v>92</v>
      </c>
      <c r="Q10606" t="b">
        <f t="shared" si="627"/>
        <v>0</v>
      </c>
      <c r="R10606" t="b">
        <f t="shared" si="628"/>
        <v>1</v>
      </c>
      <c r="S10606" t="b">
        <f t="shared" si="629"/>
        <v>1</v>
      </c>
    </row>
    <row r="10607" spans="1:19" x14ac:dyDescent="0.3">
      <c r="A10607" t="s">
        <v>2914</v>
      </c>
      <c r="B10607">
        <v>1</v>
      </c>
      <c r="C10607">
        <v>28</v>
      </c>
      <c r="D10607" t="s">
        <v>1633</v>
      </c>
      <c r="E10607" t="s">
        <v>7</v>
      </c>
      <c r="F10607" t="s">
        <v>132</v>
      </c>
      <c r="G10607" t="s">
        <v>132</v>
      </c>
      <c r="H10607" t="s">
        <v>133</v>
      </c>
      <c r="Q10607" t="b">
        <f t="shared" si="627"/>
        <v>0</v>
      </c>
      <c r="R10607" t="b">
        <f t="shared" si="628"/>
        <v>1</v>
      </c>
      <c r="S10607" t="b">
        <f t="shared" si="629"/>
        <v>1</v>
      </c>
    </row>
    <row r="10608" spans="1:19" x14ac:dyDescent="0.3">
      <c r="A10608" t="s">
        <v>2914</v>
      </c>
      <c r="B10608">
        <v>1</v>
      </c>
      <c r="C10608">
        <v>28</v>
      </c>
      <c r="D10608" t="s">
        <v>1633</v>
      </c>
      <c r="E10608" t="s">
        <v>12</v>
      </c>
      <c r="F10608" t="s">
        <v>107</v>
      </c>
      <c r="G10608" t="s">
        <v>107</v>
      </c>
      <c r="H10608" t="s">
        <v>38</v>
      </c>
      <c r="Q10608" t="b">
        <f t="shared" si="627"/>
        <v>0</v>
      </c>
      <c r="R10608" t="b">
        <f t="shared" si="628"/>
        <v>1</v>
      </c>
      <c r="S10608" t="b">
        <f t="shared" si="629"/>
        <v>1</v>
      </c>
    </row>
    <row r="10609" spans="1:19" x14ac:dyDescent="0.3">
      <c r="A10609" t="s">
        <v>2914</v>
      </c>
      <c r="B10609">
        <v>1</v>
      </c>
      <c r="C10609">
        <v>28</v>
      </c>
      <c r="D10609" t="s">
        <v>1633</v>
      </c>
      <c r="E10609" t="s">
        <v>11</v>
      </c>
      <c r="F10609" t="s">
        <v>93</v>
      </c>
      <c r="G10609" t="s">
        <v>93</v>
      </c>
      <c r="H10609" t="s">
        <v>92</v>
      </c>
      <c r="Q10609" t="b">
        <f t="shared" si="627"/>
        <v>0</v>
      </c>
      <c r="R10609" t="b">
        <f t="shared" si="628"/>
        <v>1</v>
      </c>
      <c r="S10609" t="b">
        <f t="shared" si="629"/>
        <v>1</v>
      </c>
    </row>
    <row r="10610" spans="1:19" x14ac:dyDescent="0.3">
      <c r="A10610" t="s">
        <v>2914</v>
      </c>
      <c r="B10610">
        <v>1</v>
      </c>
      <c r="C10610">
        <v>29</v>
      </c>
      <c r="D10610" t="s">
        <v>3028</v>
      </c>
      <c r="E10610" t="s">
        <v>7</v>
      </c>
      <c r="F10610" t="s">
        <v>1125</v>
      </c>
      <c r="G10610" t="s">
        <v>395</v>
      </c>
      <c r="H10610" t="s">
        <v>38</v>
      </c>
      <c r="Q10610" t="b">
        <f t="shared" si="627"/>
        <v>0</v>
      </c>
      <c r="R10610" t="b">
        <f t="shared" si="628"/>
        <v>1</v>
      </c>
      <c r="S10610" t="b">
        <f t="shared" si="629"/>
        <v>1</v>
      </c>
    </row>
    <row r="10611" spans="1:19" x14ac:dyDescent="0.3">
      <c r="A10611" t="s">
        <v>2914</v>
      </c>
      <c r="B10611">
        <v>1</v>
      </c>
      <c r="C10611">
        <v>29</v>
      </c>
      <c r="D10611" t="s">
        <v>3028</v>
      </c>
      <c r="E10611" t="s">
        <v>12</v>
      </c>
      <c r="F10611" t="s">
        <v>93</v>
      </c>
      <c r="G10611" t="s">
        <v>93</v>
      </c>
      <c r="H10611" t="s">
        <v>92</v>
      </c>
      <c r="Q10611" t="b">
        <f t="shared" si="627"/>
        <v>0</v>
      </c>
      <c r="R10611" t="b">
        <f t="shared" si="628"/>
        <v>1</v>
      </c>
      <c r="S10611" t="b">
        <f t="shared" si="629"/>
        <v>1</v>
      </c>
    </row>
    <row r="10612" spans="1:19" x14ac:dyDescent="0.3">
      <c r="A10612" t="s">
        <v>2914</v>
      </c>
      <c r="B10612">
        <v>1</v>
      </c>
      <c r="C10612">
        <v>30</v>
      </c>
      <c r="D10612" t="s">
        <v>3029</v>
      </c>
      <c r="E10612" t="s">
        <v>7</v>
      </c>
      <c r="F10612" t="s">
        <v>13</v>
      </c>
      <c r="G10612" t="s">
        <v>13</v>
      </c>
      <c r="H10612" t="s">
        <v>14</v>
      </c>
      <c r="Q10612" t="b">
        <f t="shared" si="627"/>
        <v>0</v>
      </c>
      <c r="R10612" t="b">
        <f t="shared" si="628"/>
        <v>1</v>
      </c>
      <c r="S10612" t="b">
        <f t="shared" si="629"/>
        <v>1</v>
      </c>
    </row>
    <row r="10613" spans="1:19" x14ac:dyDescent="0.3">
      <c r="A10613" t="s">
        <v>2914</v>
      </c>
      <c r="B10613">
        <v>1</v>
      </c>
      <c r="C10613">
        <v>30</v>
      </c>
      <c r="D10613" t="s">
        <v>3029</v>
      </c>
      <c r="E10613" t="s">
        <v>12</v>
      </c>
      <c r="F10613" t="s">
        <v>971</v>
      </c>
      <c r="G10613" t="s">
        <v>971</v>
      </c>
      <c r="H10613" t="s">
        <v>96</v>
      </c>
      <c r="Q10613" t="b">
        <f t="shared" si="627"/>
        <v>0</v>
      </c>
      <c r="R10613" t="b">
        <f t="shared" si="628"/>
        <v>1</v>
      </c>
      <c r="S10613" t="b">
        <f t="shared" si="629"/>
        <v>1</v>
      </c>
    </row>
    <row r="10614" spans="1:19" x14ac:dyDescent="0.3">
      <c r="A10614" t="s">
        <v>2914</v>
      </c>
      <c r="B10614">
        <v>1</v>
      </c>
      <c r="C10614">
        <v>30</v>
      </c>
      <c r="D10614" t="s">
        <v>3029</v>
      </c>
      <c r="E10614" t="s">
        <v>11</v>
      </c>
      <c r="F10614" t="s">
        <v>849</v>
      </c>
      <c r="G10614" t="s">
        <v>849</v>
      </c>
      <c r="H10614" t="s">
        <v>16</v>
      </c>
      <c r="Q10614" t="b">
        <f t="shared" si="627"/>
        <v>0</v>
      </c>
      <c r="R10614" t="b">
        <f t="shared" si="628"/>
        <v>1</v>
      </c>
      <c r="S10614" t="b">
        <f t="shared" si="629"/>
        <v>1</v>
      </c>
    </row>
    <row r="10615" spans="1:19" x14ac:dyDescent="0.3">
      <c r="A10615" t="s">
        <v>2914</v>
      </c>
      <c r="B10615">
        <v>1</v>
      </c>
      <c r="C10615">
        <v>30</v>
      </c>
      <c r="D10615" t="s">
        <v>3029</v>
      </c>
      <c r="E10615" t="s">
        <v>17</v>
      </c>
      <c r="F10615" t="s">
        <v>302</v>
      </c>
      <c r="G10615" t="s">
        <v>302</v>
      </c>
      <c r="H10615" t="s">
        <v>14</v>
      </c>
      <c r="Q10615" t="b">
        <f t="shared" si="627"/>
        <v>0</v>
      </c>
      <c r="R10615" t="b">
        <f t="shared" si="628"/>
        <v>1</v>
      </c>
      <c r="S10615" t="b">
        <f t="shared" si="629"/>
        <v>1</v>
      </c>
    </row>
    <row r="10616" spans="1:19" x14ac:dyDescent="0.3">
      <c r="A10616" t="s">
        <v>2914</v>
      </c>
      <c r="B10616">
        <v>1</v>
      </c>
      <c r="C10616">
        <v>30</v>
      </c>
      <c r="D10616" t="s">
        <v>3029</v>
      </c>
      <c r="E10616" t="s">
        <v>21</v>
      </c>
      <c r="F10616" t="s">
        <v>107</v>
      </c>
      <c r="G10616" t="s">
        <v>107</v>
      </c>
      <c r="H10616" t="s">
        <v>38</v>
      </c>
      <c r="Q10616" t="b">
        <f t="shared" si="627"/>
        <v>0</v>
      </c>
      <c r="R10616" t="b">
        <f t="shared" si="628"/>
        <v>1</v>
      </c>
      <c r="S10616" t="b">
        <f t="shared" si="629"/>
        <v>1</v>
      </c>
    </row>
    <row r="10617" spans="1:19" x14ac:dyDescent="0.3">
      <c r="A10617" t="s">
        <v>2914</v>
      </c>
      <c r="B10617">
        <v>1</v>
      </c>
      <c r="C10617">
        <v>30</v>
      </c>
      <c r="D10617" t="s">
        <v>3029</v>
      </c>
      <c r="E10617" t="s">
        <v>25</v>
      </c>
      <c r="F10617" t="s">
        <v>93</v>
      </c>
      <c r="G10617" t="s">
        <v>93</v>
      </c>
      <c r="H10617" t="s">
        <v>92</v>
      </c>
      <c r="Q10617" t="b">
        <f t="shared" si="627"/>
        <v>0</v>
      </c>
      <c r="R10617" t="b">
        <f t="shared" si="628"/>
        <v>1</v>
      </c>
      <c r="S10617" t="b">
        <f t="shared" si="629"/>
        <v>1</v>
      </c>
    </row>
    <row r="10618" spans="1:19" x14ac:dyDescent="0.3">
      <c r="A10618" t="s">
        <v>2914</v>
      </c>
      <c r="B10618">
        <v>1</v>
      </c>
      <c r="C10618">
        <v>31</v>
      </c>
      <c r="D10618" t="s">
        <v>3030</v>
      </c>
      <c r="E10618" t="s">
        <v>7</v>
      </c>
      <c r="F10618" t="s">
        <v>401</v>
      </c>
      <c r="G10618" t="s">
        <v>402</v>
      </c>
      <c r="H10618" t="s">
        <v>16</v>
      </c>
      <c r="Q10618" t="b">
        <f t="shared" si="627"/>
        <v>0</v>
      </c>
      <c r="R10618" t="b">
        <f t="shared" si="628"/>
        <v>1</v>
      </c>
      <c r="S10618" t="b">
        <f t="shared" si="629"/>
        <v>1</v>
      </c>
    </row>
    <row r="10619" spans="1:19" x14ac:dyDescent="0.3">
      <c r="A10619" t="s">
        <v>2914</v>
      </c>
      <c r="B10619">
        <v>1</v>
      </c>
      <c r="C10619">
        <v>31</v>
      </c>
      <c r="D10619" t="s">
        <v>3030</v>
      </c>
      <c r="E10619" t="s">
        <v>12</v>
      </c>
      <c r="F10619" t="s">
        <v>22</v>
      </c>
      <c r="G10619" t="s">
        <v>22</v>
      </c>
      <c r="H10619" t="s">
        <v>23</v>
      </c>
      <c r="Q10619" t="b">
        <f t="shared" si="627"/>
        <v>0</v>
      </c>
      <c r="R10619" t="b">
        <f t="shared" si="628"/>
        <v>1</v>
      </c>
      <c r="S10619" t="b">
        <f t="shared" si="629"/>
        <v>1</v>
      </c>
    </row>
    <row r="10620" spans="1:19" x14ac:dyDescent="0.3">
      <c r="A10620" t="s">
        <v>2914</v>
      </c>
      <c r="B10620">
        <v>1</v>
      </c>
      <c r="C10620">
        <v>31</v>
      </c>
      <c r="D10620" t="s">
        <v>3030</v>
      </c>
      <c r="E10620" t="s">
        <v>11</v>
      </c>
      <c r="F10620" t="s">
        <v>541</v>
      </c>
      <c r="G10620" t="s">
        <v>396</v>
      </c>
      <c r="H10620" t="s">
        <v>27</v>
      </c>
      <c r="Q10620" t="b">
        <f t="shared" si="627"/>
        <v>0</v>
      </c>
      <c r="R10620" t="b">
        <f t="shared" si="628"/>
        <v>1</v>
      </c>
      <c r="S10620" t="b">
        <f t="shared" si="629"/>
        <v>1</v>
      </c>
    </row>
    <row r="10621" spans="1:19" x14ac:dyDescent="0.3">
      <c r="A10621" t="s">
        <v>2914</v>
      </c>
      <c r="B10621">
        <v>1</v>
      </c>
      <c r="C10621">
        <v>31</v>
      </c>
      <c r="D10621" t="s">
        <v>3030</v>
      </c>
      <c r="E10621" t="s">
        <v>17</v>
      </c>
      <c r="F10621" t="s">
        <v>409</v>
      </c>
      <c r="G10621" t="s">
        <v>409</v>
      </c>
      <c r="H10621" t="s">
        <v>19</v>
      </c>
      <c r="Q10621" t="b">
        <f t="shared" si="627"/>
        <v>0</v>
      </c>
      <c r="R10621" t="b">
        <f t="shared" si="628"/>
        <v>1</v>
      </c>
      <c r="S10621" t="b">
        <f t="shared" si="629"/>
        <v>1</v>
      </c>
    </row>
    <row r="10622" spans="1:19" x14ac:dyDescent="0.3">
      <c r="A10622" t="s">
        <v>2914</v>
      </c>
      <c r="B10622">
        <v>1</v>
      </c>
      <c r="C10622">
        <v>31</v>
      </c>
      <c r="D10622" t="s">
        <v>3030</v>
      </c>
      <c r="E10622" t="s">
        <v>21</v>
      </c>
      <c r="F10622" t="s">
        <v>3031</v>
      </c>
      <c r="G10622" t="s">
        <v>3031</v>
      </c>
      <c r="H10622" t="s">
        <v>16</v>
      </c>
      <c r="Q10622" t="b">
        <f t="shared" si="627"/>
        <v>0</v>
      </c>
      <c r="R10622" t="b">
        <f t="shared" si="628"/>
        <v>1</v>
      </c>
      <c r="S10622" t="b">
        <f t="shared" si="629"/>
        <v>1</v>
      </c>
    </row>
    <row r="10623" spans="1:19" x14ac:dyDescent="0.3">
      <c r="A10623" t="s">
        <v>2914</v>
      </c>
      <c r="B10623">
        <v>1</v>
      </c>
      <c r="C10623">
        <v>31</v>
      </c>
      <c r="D10623" t="s">
        <v>3030</v>
      </c>
      <c r="E10623" t="s">
        <v>25</v>
      </c>
      <c r="F10623" t="s">
        <v>409</v>
      </c>
      <c r="G10623" t="s">
        <v>409</v>
      </c>
      <c r="H10623" t="s">
        <v>19</v>
      </c>
      <c r="Q10623" t="b">
        <f t="shared" si="627"/>
        <v>0</v>
      </c>
      <c r="R10623" t="b">
        <f t="shared" si="628"/>
        <v>1</v>
      </c>
      <c r="S10623" t="b">
        <f t="shared" si="629"/>
        <v>1</v>
      </c>
    </row>
    <row r="10624" spans="1:19" x14ac:dyDescent="0.3">
      <c r="A10624" t="s">
        <v>2914</v>
      </c>
      <c r="B10624">
        <v>1</v>
      </c>
      <c r="C10624">
        <v>31</v>
      </c>
      <c r="D10624" t="s">
        <v>3030</v>
      </c>
      <c r="E10624" t="s">
        <v>24</v>
      </c>
      <c r="F10624" t="s">
        <v>1030</v>
      </c>
      <c r="G10624" t="s">
        <v>194</v>
      </c>
      <c r="H10624" t="s">
        <v>16</v>
      </c>
      <c r="Q10624" t="b">
        <f t="shared" si="627"/>
        <v>0</v>
      </c>
      <c r="R10624" t="b">
        <f t="shared" si="628"/>
        <v>1</v>
      </c>
      <c r="S10624" t="b">
        <f t="shared" si="629"/>
        <v>1</v>
      </c>
    </row>
    <row r="10625" spans="1:19" x14ac:dyDescent="0.3">
      <c r="A10625" t="s">
        <v>2914</v>
      </c>
      <c r="B10625">
        <v>1</v>
      </c>
      <c r="C10625">
        <v>31</v>
      </c>
      <c r="D10625" t="s">
        <v>3030</v>
      </c>
      <c r="E10625" t="s">
        <v>30</v>
      </c>
      <c r="F10625" t="s">
        <v>563</v>
      </c>
      <c r="G10625" t="s">
        <v>259</v>
      </c>
      <c r="H10625" t="s">
        <v>14</v>
      </c>
      <c r="Q10625" t="b">
        <f t="shared" si="627"/>
        <v>0</v>
      </c>
      <c r="R10625" t="b">
        <f t="shared" si="628"/>
        <v>1</v>
      </c>
      <c r="S10625" t="b">
        <f t="shared" si="629"/>
        <v>1</v>
      </c>
    </row>
    <row r="10626" spans="1:19" x14ac:dyDescent="0.3">
      <c r="A10626" t="s">
        <v>2914</v>
      </c>
      <c r="B10626">
        <v>1</v>
      </c>
      <c r="C10626">
        <v>31</v>
      </c>
      <c r="D10626" t="s">
        <v>3030</v>
      </c>
      <c r="E10626" t="s">
        <v>20</v>
      </c>
      <c r="F10626" t="s">
        <v>22</v>
      </c>
      <c r="G10626" t="s">
        <v>22</v>
      </c>
      <c r="H10626" t="s">
        <v>23</v>
      </c>
      <c r="Q10626" t="b">
        <f t="shared" si="627"/>
        <v>0</v>
      </c>
      <c r="R10626" t="b">
        <f t="shared" si="628"/>
        <v>1</v>
      </c>
      <c r="S10626" t="b">
        <f t="shared" si="629"/>
        <v>1</v>
      </c>
    </row>
    <row r="10627" spans="1:19" x14ac:dyDescent="0.3">
      <c r="A10627" t="s">
        <v>2914</v>
      </c>
      <c r="B10627">
        <v>1</v>
      </c>
      <c r="C10627">
        <v>31</v>
      </c>
      <c r="D10627" t="s">
        <v>3030</v>
      </c>
      <c r="E10627" t="s">
        <v>33</v>
      </c>
      <c r="F10627" t="s">
        <v>712</v>
      </c>
      <c r="G10627" t="s">
        <v>712</v>
      </c>
      <c r="H10627" t="s">
        <v>38</v>
      </c>
      <c r="Q10627" t="b">
        <f t="shared" ref="Q10627:Q10690" si="630">+O10627=H10627</f>
        <v>0</v>
      </c>
      <c r="R10627" t="b">
        <f t="shared" ref="R10627:R10690" si="631">+N10627=I10627</f>
        <v>1</v>
      </c>
      <c r="S10627" t="b">
        <f t="shared" ref="S10627:S10690" si="632">+O10627=K10627</f>
        <v>1</v>
      </c>
    </row>
    <row r="10628" spans="1:19" x14ac:dyDescent="0.3">
      <c r="A10628" t="s">
        <v>2914</v>
      </c>
      <c r="B10628">
        <v>1</v>
      </c>
      <c r="C10628">
        <v>31</v>
      </c>
      <c r="D10628" t="s">
        <v>3030</v>
      </c>
      <c r="E10628" t="s">
        <v>36</v>
      </c>
      <c r="F10628" t="s">
        <v>43</v>
      </c>
      <c r="G10628" t="s">
        <v>43</v>
      </c>
      <c r="H10628" t="s">
        <v>79</v>
      </c>
      <c r="Q10628" t="b">
        <f t="shared" si="630"/>
        <v>0</v>
      </c>
      <c r="R10628" t="b">
        <f t="shared" si="631"/>
        <v>1</v>
      </c>
      <c r="S10628" t="b">
        <f t="shared" si="632"/>
        <v>1</v>
      </c>
    </row>
    <row r="10629" spans="1:19" x14ac:dyDescent="0.3">
      <c r="A10629" t="s">
        <v>2914</v>
      </c>
      <c r="B10629">
        <v>1</v>
      </c>
      <c r="C10629">
        <v>31</v>
      </c>
      <c r="D10629" t="s">
        <v>3030</v>
      </c>
      <c r="E10629" t="s">
        <v>39</v>
      </c>
      <c r="F10629" t="s">
        <v>1655</v>
      </c>
      <c r="G10629" t="s">
        <v>1655</v>
      </c>
      <c r="H10629" t="s">
        <v>16</v>
      </c>
      <c r="Q10629" t="b">
        <f t="shared" si="630"/>
        <v>0</v>
      </c>
      <c r="R10629" t="b">
        <f t="shared" si="631"/>
        <v>1</v>
      </c>
      <c r="S10629" t="b">
        <f t="shared" si="632"/>
        <v>1</v>
      </c>
    </row>
    <row r="10630" spans="1:19" x14ac:dyDescent="0.3">
      <c r="A10630" t="s">
        <v>2914</v>
      </c>
      <c r="B10630">
        <v>1</v>
      </c>
      <c r="C10630">
        <v>31</v>
      </c>
      <c r="D10630" t="s">
        <v>3030</v>
      </c>
      <c r="E10630" t="s">
        <v>42</v>
      </c>
      <c r="F10630" t="s">
        <v>253</v>
      </c>
      <c r="G10630" t="s">
        <v>253</v>
      </c>
      <c r="H10630" t="s">
        <v>23</v>
      </c>
      <c r="Q10630" t="b">
        <f t="shared" si="630"/>
        <v>0</v>
      </c>
      <c r="R10630" t="b">
        <f t="shared" si="631"/>
        <v>1</v>
      </c>
      <c r="S10630" t="b">
        <f t="shared" si="632"/>
        <v>1</v>
      </c>
    </row>
    <row r="10631" spans="1:19" x14ac:dyDescent="0.3">
      <c r="A10631" t="s">
        <v>2914</v>
      </c>
      <c r="B10631">
        <v>1</v>
      </c>
      <c r="C10631">
        <v>31</v>
      </c>
      <c r="D10631" t="s">
        <v>3030</v>
      </c>
      <c r="E10631" t="s">
        <v>47</v>
      </c>
      <c r="F10631" t="s">
        <v>254</v>
      </c>
      <c r="G10631" t="s">
        <v>255</v>
      </c>
      <c r="H10631" t="s">
        <v>38</v>
      </c>
      <c r="Q10631" t="b">
        <f t="shared" si="630"/>
        <v>0</v>
      </c>
      <c r="R10631" t="b">
        <f t="shared" si="631"/>
        <v>1</v>
      </c>
      <c r="S10631" t="b">
        <f t="shared" si="632"/>
        <v>1</v>
      </c>
    </row>
    <row r="10632" spans="1:19" x14ac:dyDescent="0.3">
      <c r="A10632" t="s">
        <v>2914</v>
      </c>
      <c r="B10632">
        <v>1</v>
      </c>
      <c r="C10632">
        <v>31</v>
      </c>
      <c r="D10632" t="s">
        <v>3030</v>
      </c>
      <c r="E10632" t="s">
        <v>50</v>
      </c>
      <c r="F10632" t="s">
        <v>132</v>
      </c>
      <c r="G10632" t="s">
        <v>132</v>
      </c>
      <c r="H10632" t="s">
        <v>133</v>
      </c>
      <c r="Q10632" t="b">
        <f t="shared" si="630"/>
        <v>0</v>
      </c>
      <c r="R10632" t="b">
        <f t="shared" si="631"/>
        <v>1</v>
      </c>
      <c r="S10632" t="b">
        <f t="shared" si="632"/>
        <v>1</v>
      </c>
    </row>
    <row r="10633" spans="1:19" x14ac:dyDescent="0.3">
      <c r="A10633" t="s">
        <v>2914</v>
      </c>
      <c r="B10633">
        <v>1</v>
      </c>
      <c r="C10633">
        <v>31</v>
      </c>
      <c r="D10633" t="s">
        <v>3030</v>
      </c>
      <c r="E10633" t="s">
        <v>53</v>
      </c>
      <c r="F10633" t="s">
        <v>62</v>
      </c>
      <c r="G10633" t="s">
        <v>62</v>
      </c>
      <c r="H10633" t="s">
        <v>16</v>
      </c>
      <c r="Q10633" t="b">
        <f t="shared" si="630"/>
        <v>0</v>
      </c>
      <c r="R10633" t="b">
        <f t="shared" si="631"/>
        <v>1</v>
      </c>
      <c r="S10633" t="b">
        <f t="shared" si="632"/>
        <v>1</v>
      </c>
    </row>
    <row r="10634" spans="1:19" x14ac:dyDescent="0.3">
      <c r="A10634" t="s">
        <v>2914</v>
      </c>
      <c r="B10634">
        <v>1</v>
      </c>
      <c r="C10634">
        <v>31</v>
      </c>
      <c r="D10634" t="s">
        <v>3030</v>
      </c>
      <c r="E10634" t="s">
        <v>56</v>
      </c>
      <c r="F10634" t="s">
        <v>290</v>
      </c>
      <c r="G10634" t="s">
        <v>140</v>
      </c>
      <c r="H10634" t="s">
        <v>14</v>
      </c>
      <c r="Q10634" t="b">
        <f t="shared" si="630"/>
        <v>0</v>
      </c>
      <c r="R10634" t="b">
        <f t="shared" si="631"/>
        <v>1</v>
      </c>
      <c r="S10634" t="b">
        <f t="shared" si="632"/>
        <v>1</v>
      </c>
    </row>
    <row r="10635" spans="1:19" x14ac:dyDescent="0.3">
      <c r="A10635" t="s">
        <v>2914</v>
      </c>
      <c r="B10635">
        <v>1</v>
      </c>
      <c r="C10635">
        <v>31</v>
      </c>
      <c r="D10635" t="s">
        <v>3030</v>
      </c>
      <c r="E10635" t="s">
        <v>59</v>
      </c>
      <c r="F10635" t="s">
        <v>129</v>
      </c>
      <c r="G10635" t="s">
        <v>129</v>
      </c>
      <c r="H10635" t="s">
        <v>44</v>
      </c>
      <c r="Q10635" t="b">
        <f t="shared" si="630"/>
        <v>0</v>
      </c>
      <c r="R10635" t="b">
        <f t="shared" si="631"/>
        <v>1</v>
      </c>
      <c r="S10635" t="b">
        <f t="shared" si="632"/>
        <v>1</v>
      </c>
    </row>
    <row r="10636" spans="1:19" x14ac:dyDescent="0.3">
      <c r="A10636" t="s">
        <v>2914</v>
      </c>
      <c r="B10636">
        <v>1</v>
      </c>
      <c r="C10636">
        <v>31</v>
      </c>
      <c r="D10636" t="s">
        <v>3030</v>
      </c>
      <c r="E10636" t="s">
        <v>45</v>
      </c>
      <c r="F10636" t="s">
        <v>49</v>
      </c>
      <c r="G10636" t="s">
        <v>49</v>
      </c>
      <c r="H10636" t="s">
        <v>23</v>
      </c>
      <c r="Q10636" t="b">
        <f t="shared" si="630"/>
        <v>0</v>
      </c>
      <c r="R10636" t="b">
        <f t="shared" si="631"/>
        <v>1</v>
      </c>
      <c r="S10636" t="b">
        <f t="shared" si="632"/>
        <v>1</v>
      </c>
    </row>
    <row r="10637" spans="1:19" x14ac:dyDescent="0.3">
      <c r="A10637" t="s">
        <v>2914</v>
      </c>
      <c r="B10637">
        <v>1</v>
      </c>
      <c r="C10637">
        <v>31</v>
      </c>
      <c r="D10637" t="s">
        <v>3030</v>
      </c>
      <c r="E10637" t="s">
        <v>63</v>
      </c>
      <c r="F10637" t="s">
        <v>3032</v>
      </c>
      <c r="G10637" t="s">
        <v>3032</v>
      </c>
      <c r="H10637" t="s">
        <v>38</v>
      </c>
      <c r="Q10637" t="b">
        <f t="shared" si="630"/>
        <v>0</v>
      </c>
      <c r="R10637" t="b">
        <f t="shared" si="631"/>
        <v>1</v>
      </c>
      <c r="S10637" t="b">
        <f t="shared" si="632"/>
        <v>1</v>
      </c>
    </row>
    <row r="10638" spans="1:19" x14ac:dyDescent="0.3">
      <c r="A10638" t="s">
        <v>2914</v>
      </c>
      <c r="B10638">
        <v>1</v>
      </c>
      <c r="C10638">
        <v>31</v>
      </c>
      <c r="D10638" t="s">
        <v>3030</v>
      </c>
      <c r="E10638" t="s">
        <v>66</v>
      </c>
      <c r="F10638" t="s">
        <v>132</v>
      </c>
      <c r="G10638" t="s">
        <v>132</v>
      </c>
      <c r="H10638" t="s">
        <v>133</v>
      </c>
      <c r="Q10638" t="b">
        <f t="shared" si="630"/>
        <v>0</v>
      </c>
      <c r="R10638" t="b">
        <f t="shared" si="631"/>
        <v>1</v>
      </c>
      <c r="S10638" t="b">
        <f t="shared" si="632"/>
        <v>1</v>
      </c>
    </row>
    <row r="10639" spans="1:19" x14ac:dyDescent="0.3">
      <c r="A10639" t="s">
        <v>2914</v>
      </c>
      <c r="B10639">
        <v>1</v>
      </c>
      <c r="C10639">
        <v>31</v>
      </c>
      <c r="D10639" t="s">
        <v>3030</v>
      </c>
      <c r="E10639" t="s">
        <v>65</v>
      </c>
      <c r="F10639" t="s">
        <v>2246</v>
      </c>
      <c r="G10639" t="s">
        <v>573</v>
      </c>
      <c r="H10639" t="s">
        <v>16</v>
      </c>
      <c r="Q10639" t="b">
        <f t="shared" si="630"/>
        <v>0</v>
      </c>
      <c r="R10639" t="b">
        <f t="shared" si="631"/>
        <v>1</v>
      </c>
      <c r="S10639" t="b">
        <f t="shared" si="632"/>
        <v>1</v>
      </c>
    </row>
    <row r="10640" spans="1:19" x14ac:dyDescent="0.3">
      <c r="A10640" t="s">
        <v>2914</v>
      </c>
      <c r="B10640">
        <v>1</v>
      </c>
      <c r="C10640">
        <v>31</v>
      </c>
      <c r="D10640" t="s">
        <v>3030</v>
      </c>
      <c r="E10640" t="s">
        <v>70</v>
      </c>
      <c r="F10640" t="s">
        <v>354</v>
      </c>
      <c r="G10640" t="s">
        <v>354</v>
      </c>
      <c r="H10640" t="s">
        <v>38</v>
      </c>
      <c r="Q10640" t="b">
        <f t="shared" si="630"/>
        <v>0</v>
      </c>
      <c r="R10640" t="b">
        <f t="shared" si="631"/>
        <v>1</v>
      </c>
      <c r="S10640" t="b">
        <f t="shared" si="632"/>
        <v>1</v>
      </c>
    </row>
    <row r="10641" spans="1:19" x14ac:dyDescent="0.3">
      <c r="A10641" t="s">
        <v>2914</v>
      </c>
      <c r="B10641">
        <v>1</v>
      </c>
      <c r="C10641">
        <v>31</v>
      </c>
      <c r="D10641" t="s">
        <v>3030</v>
      </c>
      <c r="E10641" t="s">
        <v>60</v>
      </c>
      <c r="F10641" t="s">
        <v>93</v>
      </c>
      <c r="G10641" t="s">
        <v>93</v>
      </c>
      <c r="H10641" t="s">
        <v>92</v>
      </c>
      <c r="Q10641" t="b">
        <f t="shared" si="630"/>
        <v>0</v>
      </c>
      <c r="R10641" t="b">
        <f t="shared" si="631"/>
        <v>1</v>
      </c>
      <c r="S10641" t="b">
        <f t="shared" si="632"/>
        <v>1</v>
      </c>
    </row>
    <row r="10642" spans="1:19" x14ac:dyDescent="0.3">
      <c r="A10642" t="s">
        <v>2914</v>
      </c>
      <c r="B10642">
        <v>1</v>
      </c>
      <c r="C10642">
        <v>32</v>
      </c>
      <c r="D10642" t="s">
        <v>3033</v>
      </c>
      <c r="E10642" t="s">
        <v>7</v>
      </c>
      <c r="F10642" t="s">
        <v>385</v>
      </c>
      <c r="G10642" t="s">
        <v>18</v>
      </c>
      <c r="H10642" t="s">
        <v>14</v>
      </c>
      <c r="Q10642" t="b">
        <f t="shared" si="630"/>
        <v>0</v>
      </c>
      <c r="R10642" t="b">
        <f t="shared" si="631"/>
        <v>1</v>
      </c>
      <c r="S10642" t="b">
        <f t="shared" si="632"/>
        <v>1</v>
      </c>
    </row>
    <row r="10643" spans="1:19" x14ac:dyDescent="0.3">
      <c r="A10643" t="s">
        <v>2914</v>
      </c>
      <c r="B10643">
        <v>1</v>
      </c>
      <c r="C10643">
        <v>32</v>
      </c>
      <c r="D10643" t="s">
        <v>3033</v>
      </c>
      <c r="E10643" t="s">
        <v>12</v>
      </c>
      <c r="F10643" t="s">
        <v>74</v>
      </c>
      <c r="G10643" t="s">
        <v>75</v>
      </c>
      <c r="H10643" t="s">
        <v>10</v>
      </c>
      <c r="Q10643" t="b">
        <f t="shared" si="630"/>
        <v>0</v>
      </c>
      <c r="R10643" t="b">
        <f t="shared" si="631"/>
        <v>1</v>
      </c>
      <c r="S10643" t="b">
        <f t="shared" si="632"/>
        <v>1</v>
      </c>
    </row>
    <row r="10644" spans="1:19" x14ac:dyDescent="0.3">
      <c r="A10644" t="s">
        <v>2914</v>
      </c>
      <c r="B10644">
        <v>1</v>
      </c>
      <c r="C10644">
        <v>32</v>
      </c>
      <c r="D10644" t="s">
        <v>3033</v>
      </c>
      <c r="E10644" t="s">
        <v>11</v>
      </c>
      <c r="F10644" t="s">
        <v>167</v>
      </c>
      <c r="G10644" t="s">
        <v>167</v>
      </c>
      <c r="H10644" t="s">
        <v>14</v>
      </c>
      <c r="Q10644" t="b">
        <f t="shared" si="630"/>
        <v>0</v>
      </c>
      <c r="R10644" t="b">
        <f t="shared" si="631"/>
        <v>1</v>
      </c>
      <c r="S10644" t="b">
        <f t="shared" si="632"/>
        <v>1</v>
      </c>
    </row>
    <row r="10645" spans="1:19" x14ac:dyDescent="0.3">
      <c r="A10645" t="s">
        <v>2914</v>
      </c>
      <c r="B10645">
        <v>1</v>
      </c>
      <c r="C10645">
        <v>32</v>
      </c>
      <c r="D10645" t="s">
        <v>3033</v>
      </c>
      <c r="E10645" t="s">
        <v>17</v>
      </c>
      <c r="F10645" t="s">
        <v>22</v>
      </c>
      <c r="G10645" t="s">
        <v>22</v>
      </c>
      <c r="H10645" t="s">
        <v>23</v>
      </c>
      <c r="Q10645" t="b">
        <f t="shared" si="630"/>
        <v>0</v>
      </c>
      <c r="R10645" t="b">
        <f t="shared" si="631"/>
        <v>1</v>
      </c>
      <c r="S10645" t="b">
        <f t="shared" si="632"/>
        <v>1</v>
      </c>
    </row>
    <row r="10646" spans="1:19" x14ac:dyDescent="0.3">
      <c r="A10646" t="s">
        <v>2914</v>
      </c>
      <c r="B10646">
        <v>1</v>
      </c>
      <c r="C10646">
        <v>32</v>
      </c>
      <c r="D10646" t="s">
        <v>3033</v>
      </c>
      <c r="E10646" t="s">
        <v>21</v>
      </c>
      <c r="F10646" t="s">
        <v>62</v>
      </c>
      <c r="G10646" t="s">
        <v>62</v>
      </c>
      <c r="H10646" t="s">
        <v>38</v>
      </c>
      <c r="Q10646" t="b">
        <f t="shared" si="630"/>
        <v>0</v>
      </c>
      <c r="R10646" t="b">
        <f t="shared" si="631"/>
        <v>1</v>
      </c>
      <c r="S10646" t="b">
        <f t="shared" si="632"/>
        <v>1</v>
      </c>
    </row>
    <row r="10647" spans="1:19" x14ac:dyDescent="0.3">
      <c r="A10647" t="s">
        <v>2914</v>
      </c>
      <c r="B10647">
        <v>1</v>
      </c>
      <c r="C10647">
        <v>32</v>
      </c>
      <c r="D10647" t="s">
        <v>3033</v>
      </c>
      <c r="E10647" t="s">
        <v>25</v>
      </c>
      <c r="F10647" t="s">
        <v>31</v>
      </c>
      <c r="G10647" t="s">
        <v>31</v>
      </c>
      <c r="H10647" t="s">
        <v>10</v>
      </c>
      <c r="Q10647" t="b">
        <f t="shared" si="630"/>
        <v>0</v>
      </c>
      <c r="R10647" t="b">
        <f t="shared" si="631"/>
        <v>1</v>
      </c>
      <c r="S10647" t="b">
        <f t="shared" si="632"/>
        <v>1</v>
      </c>
    </row>
    <row r="10648" spans="1:19" x14ac:dyDescent="0.3">
      <c r="A10648" t="s">
        <v>2914</v>
      </c>
      <c r="B10648">
        <v>1</v>
      </c>
      <c r="C10648">
        <v>32</v>
      </c>
      <c r="D10648" t="s">
        <v>3033</v>
      </c>
      <c r="E10648" t="s">
        <v>24</v>
      </c>
      <c r="F10648" t="s">
        <v>75</v>
      </c>
      <c r="G10648" t="s">
        <v>75</v>
      </c>
      <c r="H10648" t="s">
        <v>10</v>
      </c>
      <c r="Q10648" t="b">
        <f t="shared" si="630"/>
        <v>0</v>
      </c>
      <c r="R10648" t="b">
        <f t="shared" si="631"/>
        <v>1</v>
      </c>
      <c r="S10648" t="b">
        <f t="shared" si="632"/>
        <v>1</v>
      </c>
    </row>
    <row r="10649" spans="1:19" x14ac:dyDescent="0.3">
      <c r="A10649" t="s">
        <v>2914</v>
      </c>
      <c r="B10649">
        <v>1</v>
      </c>
      <c r="C10649">
        <v>32</v>
      </c>
      <c r="D10649" t="s">
        <v>3033</v>
      </c>
      <c r="E10649" t="s">
        <v>30</v>
      </c>
      <c r="F10649" t="s">
        <v>461</v>
      </c>
      <c r="G10649" t="s">
        <v>461</v>
      </c>
      <c r="H10649" t="s">
        <v>96</v>
      </c>
      <c r="Q10649" t="b">
        <f t="shared" si="630"/>
        <v>0</v>
      </c>
      <c r="R10649" t="b">
        <f t="shared" si="631"/>
        <v>1</v>
      </c>
      <c r="S10649" t="b">
        <f t="shared" si="632"/>
        <v>1</v>
      </c>
    </row>
    <row r="10650" spans="1:19" x14ac:dyDescent="0.3">
      <c r="A10650" t="s">
        <v>2914</v>
      </c>
      <c r="B10650">
        <v>1</v>
      </c>
      <c r="C10650">
        <v>32</v>
      </c>
      <c r="D10650" t="s">
        <v>3033</v>
      </c>
      <c r="E10650" t="s">
        <v>20</v>
      </c>
      <c r="F10650" t="s">
        <v>159</v>
      </c>
      <c r="G10650" t="s">
        <v>159</v>
      </c>
      <c r="H10650" t="s">
        <v>96</v>
      </c>
      <c r="Q10650" t="b">
        <f t="shared" si="630"/>
        <v>0</v>
      </c>
      <c r="R10650" t="b">
        <f t="shared" si="631"/>
        <v>1</v>
      </c>
      <c r="S10650" t="b">
        <f t="shared" si="632"/>
        <v>1</v>
      </c>
    </row>
    <row r="10651" spans="1:19" x14ac:dyDescent="0.3">
      <c r="A10651" t="s">
        <v>2914</v>
      </c>
      <c r="B10651">
        <v>1</v>
      </c>
      <c r="C10651">
        <v>32</v>
      </c>
      <c r="D10651" t="s">
        <v>3033</v>
      </c>
      <c r="E10651" t="s">
        <v>33</v>
      </c>
      <c r="F10651" t="s">
        <v>116</v>
      </c>
      <c r="G10651" t="s">
        <v>116</v>
      </c>
      <c r="H10651" t="s">
        <v>92</v>
      </c>
      <c r="Q10651" t="b">
        <f t="shared" si="630"/>
        <v>0</v>
      </c>
      <c r="R10651" t="b">
        <f t="shared" si="631"/>
        <v>1</v>
      </c>
      <c r="S10651" t="b">
        <f t="shared" si="632"/>
        <v>1</v>
      </c>
    </row>
    <row r="10652" spans="1:19" x14ac:dyDescent="0.3">
      <c r="A10652" t="s">
        <v>2914</v>
      </c>
      <c r="B10652">
        <v>1</v>
      </c>
      <c r="C10652">
        <v>32</v>
      </c>
      <c r="D10652" t="s">
        <v>3033</v>
      </c>
      <c r="E10652" t="s">
        <v>36</v>
      </c>
      <c r="F10652" t="s">
        <v>132</v>
      </c>
      <c r="G10652" t="s">
        <v>132</v>
      </c>
      <c r="H10652" t="s">
        <v>133</v>
      </c>
      <c r="Q10652" t="b">
        <f t="shared" si="630"/>
        <v>0</v>
      </c>
      <c r="R10652" t="b">
        <f t="shared" si="631"/>
        <v>1</v>
      </c>
      <c r="S10652" t="b">
        <f t="shared" si="632"/>
        <v>1</v>
      </c>
    </row>
    <row r="10653" spans="1:19" x14ac:dyDescent="0.3">
      <c r="A10653" t="s">
        <v>2914</v>
      </c>
      <c r="B10653">
        <v>1</v>
      </c>
      <c r="C10653">
        <v>32</v>
      </c>
      <c r="D10653" t="s">
        <v>3033</v>
      </c>
      <c r="E10653" t="s">
        <v>39</v>
      </c>
      <c r="F10653" t="s">
        <v>167</v>
      </c>
      <c r="G10653" t="s">
        <v>167</v>
      </c>
      <c r="H10653" t="s">
        <v>14</v>
      </c>
      <c r="Q10653" t="b">
        <f t="shared" si="630"/>
        <v>0</v>
      </c>
      <c r="R10653" t="b">
        <f t="shared" si="631"/>
        <v>1</v>
      </c>
      <c r="S10653" t="b">
        <f t="shared" si="632"/>
        <v>1</v>
      </c>
    </row>
    <row r="10654" spans="1:19" x14ac:dyDescent="0.3">
      <c r="A10654" t="s">
        <v>2914</v>
      </c>
      <c r="B10654">
        <v>1</v>
      </c>
      <c r="C10654">
        <v>32</v>
      </c>
      <c r="D10654" t="s">
        <v>3033</v>
      </c>
      <c r="E10654" t="s">
        <v>42</v>
      </c>
      <c r="F10654" t="s">
        <v>13</v>
      </c>
      <c r="G10654" t="s">
        <v>13</v>
      </c>
      <c r="H10654" t="s">
        <v>14</v>
      </c>
      <c r="Q10654" t="b">
        <f t="shared" si="630"/>
        <v>0</v>
      </c>
      <c r="R10654" t="b">
        <f t="shared" si="631"/>
        <v>1</v>
      </c>
      <c r="S10654" t="b">
        <f t="shared" si="632"/>
        <v>1</v>
      </c>
    </row>
    <row r="10655" spans="1:19" x14ac:dyDescent="0.3">
      <c r="A10655" t="s">
        <v>2914</v>
      </c>
      <c r="B10655">
        <v>1</v>
      </c>
      <c r="C10655">
        <v>32</v>
      </c>
      <c r="D10655" t="s">
        <v>3033</v>
      </c>
      <c r="E10655" t="s">
        <v>47</v>
      </c>
      <c r="F10655" t="s">
        <v>544</v>
      </c>
      <c r="G10655" t="s">
        <v>544</v>
      </c>
      <c r="H10655" t="s">
        <v>16</v>
      </c>
      <c r="Q10655" t="b">
        <f t="shared" si="630"/>
        <v>0</v>
      </c>
      <c r="R10655" t="b">
        <f t="shared" si="631"/>
        <v>1</v>
      </c>
      <c r="S10655" t="b">
        <f t="shared" si="632"/>
        <v>1</v>
      </c>
    </row>
    <row r="10656" spans="1:19" x14ac:dyDescent="0.3">
      <c r="A10656" t="s">
        <v>2914</v>
      </c>
      <c r="B10656">
        <v>1</v>
      </c>
      <c r="C10656">
        <v>32</v>
      </c>
      <c r="D10656" t="s">
        <v>3033</v>
      </c>
      <c r="E10656" t="s">
        <v>50</v>
      </c>
      <c r="F10656" t="s">
        <v>203</v>
      </c>
      <c r="G10656" t="s">
        <v>203</v>
      </c>
      <c r="H10656" t="s">
        <v>10</v>
      </c>
      <c r="Q10656" t="b">
        <f t="shared" si="630"/>
        <v>0</v>
      </c>
      <c r="R10656" t="b">
        <f t="shared" si="631"/>
        <v>1</v>
      </c>
      <c r="S10656" t="b">
        <f t="shared" si="632"/>
        <v>1</v>
      </c>
    </row>
    <row r="10657" spans="1:19" x14ac:dyDescent="0.3">
      <c r="A10657" t="s">
        <v>2914</v>
      </c>
      <c r="B10657">
        <v>1</v>
      </c>
      <c r="C10657">
        <v>32</v>
      </c>
      <c r="D10657" t="s">
        <v>3033</v>
      </c>
      <c r="E10657" t="s">
        <v>53</v>
      </c>
      <c r="F10657" t="s">
        <v>135</v>
      </c>
      <c r="G10657" t="s">
        <v>135</v>
      </c>
      <c r="H10657" t="s">
        <v>16</v>
      </c>
      <c r="Q10657" t="b">
        <f t="shared" si="630"/>
        <v>0</v>
      </c>
      <c r="R10657" t="b">
        <f t="shared" si="631"/>
        <v>1</v>
      </c>
      <c r="S10657" t="b">
        <f t="shared" si="632"/>
        <v>1</v>
      </c>
    </row>
    <row r="10658" spans="1:19" x14ac:dyDescent="0.3">
      <c r="A10658" t="s">
        <v>2914</v>
      </c>
      <c r="B10658">
        <v>1</v>
      </c>
      <c r="C10658">
        <v>32</v>
      </c>
      <c r="D10658" t="s">
        <v>3033</v>
      </c>
      <c r="E10658" t="s">
        <v>56</v>
      </c>
      <c r="F10658" t="s">
        <v>43</v>
      </c>
      <c r="G10658" t="s">
        <v>43</v>
      </c>
      <c r="H10658" t="s">
        <v>79</v>
      </c>
      <c r="Q10658" t="b">
        <f t="shared" si="630"/>
        <v>0</v>
      </c>
      <c r="R10658" t="b">
        <f t="shared" si="631"/>
        <v>1</v>
      </c>
      <c r="S10658" t="b">
        <f t="shared" si="632"/>
        <v>1</v>
      </c>
    </row>
    <row r="10659" spans="1:19" x14ac:dyDescent="0.3">
      <c r="A10659" t="s">
        <v>2914</v>
      </c>
      <c r="B10659">
        <v>1</v>
      </c>
      <c r="C10659">
        <v>32</v>
      </c>
      <c r="D10659" t="s">
        <v>3033</v>
      </c>
      <c r="E10659" t="s">
        <v>59</v>
      </c>
      <c r="F10659" t="s">
        <v>1824</v>
      </c>
      <c r="G10659" t="s">
        <v>1824</v>
      </c>
      <c r="H10659" t="s">
        <v>16</v>
      </c>
      <c r="Q10659" t="b">
        <f t="shared" si="630"/>
        <v>0</v>
      </c>
      <c r="R10659" t="b">
        <f t="shared" si="631"/>
        <v>1</v>
      </c>
      <c r="S10659" t="b">
        <f t="shared" si="632"/>
        <v>1</v>
      </c>
    </row>
    <row r="10660" spans="1:19" x14ac:dyDescent="0.3">
      <c r="A10660" t="s">
        <v>2914</v>
      </c>
      <c r="B10660">
        <v>1</v>
      </c>
      <c r="C10660">
        <v>32</v>
      </c>
      <c r="D10660" t="s">
        <v>3033</v>
      </c>
      <c r="E10660" t="s">
        <v>45</v>
      </c>
      <c r="F10660" t="s">
        <v>22</v>
      </c>
      <c r="G10660" t="s">
        <v>22</v>
      </c>
      <c r="H10660" t="s">
        <v>23</v>
      </c>
      <c r="Q10660" t="b">
        <f t="shared" si="630"/>
        <v>0</v>
      </c>
      <c r="R10660" t="b">
        <f t="shared" si="631"/>
        <v>1</v>
      </c>
      <c r="S10660" t="b">
        <f t="shared" si="632"/>
        <v>1</v>
      </c>
    </row>
    <row r="10661" spans="1:19" x14ac:dyDescent="0.3">
      <c r="A10661" t="s">
        <v>2914</v>
      </c>
      <c r="B10661">
        <v>1</v>
      </c>
      <c r="C10661">
        <v>32</v>
      </c>
      <c r="D10661" t="s">
        <v>3033</v>
      </c>
      <c r="E10661" t="s">
        <v>63</v>
      </c>
      <c r="F10661" t="s">
        <v>3034</v>
      </c>
      <c r="G10661" t="s">
        <v>3034</v>
      </c>
      <c r="H10661" t="s">
        <v>38</v>
      </c>
      <c r="Q10661" t="b">
        <f t="shared" si="630"/>
        <v>0</v>
      </c>
      <c r="R10661" t="b">
        <f t="shared" si="631"/>
        <v>1</v>
      </c>
      <c r="S10661" t="b">
        <f t="shared" si="632"/>
        <v>1</v>
      </c>
    </row>
    <row r="10662" spans="1:19" x14ac:dyDescent="0.3">
      <c r="A10662" t="s">
        <v>2914</v>
      </c>
      <c r="B10662">
        <v>1</v>
      </c>
      <c r="C10662">
        <v>32</v>
      </c>
      <c r="D10662" t="s">
        <v>3033</v>
      </c>
      <c r="E10662" t="s">
        <v>66</v>
      </c>
      <c r="F10662" t="s">
        <v>315</v>
      </c>
      <c r="G10662" t="s">
        <v>315</v>
      </c>
      <c r="H10662" t="s">
        <v>19</v>
      </c>
      <c r="Q10662" t="b">
        <f t="shared" si="630"/>
        <v>0</v>
      </c>
      <c r="R10662" t="b">
        <f t="shared" si="631"/>
        <v>1</v>
      </c>
      <c r="S10662" t="b">
        <f t="shared" si="632"/>
        <v>1</v>
      </c>
    </row>
    <row r="10663" spans="1:19" x14ac:dyDescent="0.3">
      <c r="A10663" t="s">
        <v>2914</v>
      </c>
      <c r="B10663">
        <v>1</v>
      </c>
      <c r="C10663">
        <v>32</v>
      </c>
      <c r="D10663" t="s">
        <v>3033</v>
      </c>
      <c r="E10663" t="s">
        <v>65</v>
      </c>
      <c r="F10663" t="s">
        <v>259</v>
      </c>
      <c r="G10663" t="s">
        <v>259</v>
      </c>
      <c r="H10663" t="s">
        <v>14</v>
      </c>
      <c r="Q10663" t="b">
        <f t="shared" si="630"/>
        <v>0</v>
      </c>
      <c r="R10663" t="b">
        <f t="shared" si="631"/>
        <v>1</v>
      </c>
      <c r="S10663" t="b">
        <f t="shared" si="632"/>
        <v>1</v>
      </c>
    </row>
    <row r="10664" spans="1:19" x14ac:dyDescent="0.3">
      <c r="A10664" t="s">
        <v>2914</v>
      </c>
      <c r="B10664">
        <v>1</v>
      </c>
      <c r="C10664">
        <v>32</v>
      </c>
      <c r="D10664" t="s">
        <v>3033</v>
      </c>
      <c r="E10664" t="s">
        <v>70</v>
      </c>
      <c r="F10664" t="s">
        <v>388</v>
      </c>
      <c r="G10664" t="s">
        <v>388</v>
      </c>
      <c r="H10664" t="s">
        <v>16</v>
      </c>
      <c r="Q10664" t="b">
        <f t="shared" si="630"/>
        <v>0</v>
      </c>
      <c r="R10664" t="b">
        <f t="shared" si="631"/>
        <v>1</v>
      </c>
      <c r="S10664" t="b">
        <f t="shared" si="632"/>
        <v>1</v>
      </c>
    </row>
    <row r="10665" spans="1:19" x14ac:dyDescent="0.3">
      <c r="A10665" t="s">
        <v>2914</v>
      </c>
      <c r="B10665">
        <v>1</v>
      </c>
      <c r="C10665">
        <v>32</v>
      </c>
      <c r="D10665" t="s">
        <v>3033</v>
      </c>
      <c r="E10665" t="s">
        <v>60</v>
      </c>
      <c r="F10665" t="s">
        <v>43</v>
      </c>
      <c r="G10665" t="s">
        <v>43</v>
      </c>
      <c r="H10665" t="s">
        <v>44</v>
      </c>
      <c r="Q10665" t="b">
        <f t="shared" si="630"/>
        <v>0</v>
      </c>
      <c r="R10665" t="b">
        <f t="shared" si="631"/>
        <v>1</v>
      </c>
      <c r="S10665" t="b">
        <f t="shared" si="632"/>
        <v>1</v>
      </c>
    </row>
    <row r="10666" spans="1:19" x14ac:dyDescent="0.3">
      <c r="A10666" t="s">
        <v>2914</v>
      </c>
      <c r="B10666">
        <v>1</v>
      </c>
      <c r="C10666">
        <v>32</v>
      </c>
      <c r="D10666" t="s">
        <v>3033</v>
      </c>
      <c r="E10666" t="s">
        <v>73</v>
      </c>
      <c r="F10666" t="s">
        <v>22</v>
      </c>
      <c r="G10666" t="s">
        <v>22</v>
      </c>
      <c r="H10666" t="s">
        <v>23</v>
      </c>
      <c r="Q10666" t="b">
        <f t="shared" si="630"/>
        <v>0</v>
      </c>
      <c r="R10666" t="b">
        <f t="shared" si="631"/>
        <v>1</v>
      </c>
      <c r="S10666" t="b">
        <f t="shared" si="632"/>
        <v>1</v>
      </c>
    </row>
    <row r="10667" spans="1:19" x14ac:dyDescent="0.3">
      <c r="A10667" t="s">
        <v>2914</v>
      </c>
      <c r="B10667">
        <v>1</v>
      </c>
      <c r="C10667">
        <v>32</v>
      </c>
      <c r="D10667" t="s">
        <v>3033</v>
      </c>
      <c r="E10667" t="s">
        <v>72</v>
      </c>
      <c r="F10667" t="s">
        <v>1590</v>
      </c>
      <c r="G10667" t="s">
        <v>846</v>
      </c>
      <c r="H10667" t="s">
        <v>38</v>
      </c>
      <c r="Q10667" t="b">
        <f t="shared" si="630"/>
        <v>0</v>
      </c>
      <c r="R10667" t="b">
        <f t="shared" si="631"/>
        <v>1</v>
      </c>
      <c r="S10667" t="b">
        <f t="shared" si="632"/>
        <v>1</v>
      </c>
    </row>
    <row r="10668" spans="1:19" x14ac:dyDescent="0.3">
      <c r="A10668" t="s">
        <v>2914</v>
      </c>
      <c r="B10668">
        <v>1</v>
      </c>
      <c r="C10668">
        <v>32</v>
      </c>
      <c r="D10668" t="s">
        <v>3033</v>
      </c>
      <c r="E10668" t="s">
        <v>78</v>
      </c>
      <c r="F10668" t="s">
        <v>1496</v>
      </c>
      <c r="G10668" t="s">
        <v>1496</v>
      </c>
      <c r="H10668" t="s">
        <v>96</v>
      </c>
      <c r="Q10668" t="b">
        <f t="shared" si="630"/>
        <v>0</v>
      </c>
      <c r="R10668" t="b">
        <f t="shared" si="631"/>
        <v>1</v>
      </c>
      <c r="S10668" t="b">
        <f t="shared" si="632"/>
        <v>1</v>
      </c>
    </row>
    <row r="10669" spans="1:19" x14ac:dyDescent="0.3">
      <c r="A10669" t="s">
        <v>2914</v>
      </c>
      <c r="B10669">
        <v>1</v>
      </c>
      <c r="C10669">
        <v>32</v>
      </c>
      <c r="D10669" t="s">
        <v>3033</v>
      </c>
      <c r="E10669" t="s">
        <v>80</v>
      </c>
      <c r="F10669" t="s">
        <v>132</v>
      </c>
      <c r="G10669" t="s">
        <v>132</v>
      </c>
      <c r="H10669" t="s">
        <v>133</v>
      </c>
      <c r="Q10669" t="b">
        <f t="shared" si="630"/>
        <v>0</v>
      </c>
      <c r="R10669" t="b">
        <f t="shared" si="631"/>
        <v>1</v>
      </c>
      <c r="S10669" t="b">
        <f t="shared" si="632"/>
        <v>1</v>
      </c>
    </row>
    <row r="10670" spans="1:19" x14ac:dyDescent="0.3">
      <c r="A10670" t="s">
        <v>2914</v>
      </c>
      <c r="B10670">
        <v>1</v>
      </c>
      <c r="C10670">
        <v>32</v>
      </c>
      <c r="D10670" t="s">
        <v>3033</v>
      </c>
      <c r="E10670" t="s">
        <v>82</v>
      </c>
      <c r="F10670" t="s">
        <v>22</v>
      </c>
      <c r="G10670" t="s">
        <v>22</v>
      </c>
      <c r="H10670" t="s">
        <v>23</v>
      </c>
      <c r="Q10670" t="b">
        <f t="shared" si="630"/>
        <v>0</v>
      </c>
      <c r="R10670" t="b">
        <f t="shared" si="631"/>
        <v>1</v>
      </c>
      <c r="S10670" t="b">
        <f t="shared" si="632"/>
        <v>1</v>
      </c>
    </row>
    <row r="10671" spans="1:19" x14ac:dyDescent="0.3">
      <c r="A10671" t="s">
        <v>2914</v>
      </c>
      <c r="B10671">
        <v>1</v>
      </c>
      <c r="C10671">
        <v>32</v>
      </c>
      <c r="D10671" t="s">
        <v>3033</v>
      </c>
      <c r="E10671" t="s">
        <v>83</v>
      </c>
      <c r="F10671" t="s">
        <v>225</v>
      </c>
      <c r="G10671" t="s">
        <v>225</v>
      </c>
      <c r="H10671" t="s">
        <v>38</v>
      </c>
      <c r="Q10671" t="b">
        <f t="shared" si="630"/>
        <v>0</v>
      </c>
      <c r="R10671" t="b">
        <f t="shared" si="631"/>
        <v>1</v>
      </c>
      <c r="S10671" t="b">
        <f t="shared" si="632"/>
        <v>1</v>
      </c>
    </row>
    <row r="10672" spans="1:19" x14ac:dyDescent="0.3">
      <c r="A10672" t="s">
        <v>2914</v>
      </c>
      <c r="B10672">
        <v>1</v>
      </c>
      <c r="C10672">
        <v>32</v>
      </c>
      <c r="D10672" t="s">
        <v>3033</v>
      </c>
      <c r="E10672" t="s">
        <v>85</v>
      </c>
      <c r="F10672" t="s">
        <v>1827</v>
      </c>
      <c r="G10672" t="s">
        <v>1827</v>
      </c>
      <c r="H10672" t="s">
        <v>44</v>
      </c>
      <c r="Q10672" t="b">
        <f t="shared" si="630"/>
        <v>0</v>
      </c>
      <c r="R10672" t="b">
        <f t="shared" si="631"/>
        <v>1</v>
      </c>
      <c r="S10672" t="b">
        <f t="shared" si="632"/>
        <v>1</v>
      </c>
    </row>
    <row r="10673" spans="1:19" x14ac:dyDescent="0.3">
      <c r="A10673" t="s">
        <v>2914</v>
      </c>
      <c r="B10673">
        <v>1</v>
      </c>
      <c r="C10673">
        <v>32</v>
      </c>
      <c r="D10673" t="s">
        <v>3033</v>
      </c>
      <c r="E10673" t="s">
        <v>88</v>
      </c>
      <c r="F10673" t="s">
        <v>22</v>
      </c>
      <c r="G10673" t="s">
        <v>22</v>
      </c>
      <c r="H10673" t="s">
        <v>23</v>
      </c>
      <c r="Q10673" t="b">
        <f t="shared" si="630"/>
        <v>0</v>
      </c>
      <c r="R10673" t="b">
        <f t="shared" si="631"/>
        <v>1</v>
      </c>
      <c r="S10673" t="b">
        <f t="shared" si="632"/>
        <v>1</v>
      </c>
    </row>
    <row r="10674" spans="1:19" x14ac:dyDescent="0.3">
      <c r="A10674" t="s">
        <v>2914</v>
      </c>
      <c r="B10674">
        <v>1</v>
      </c>
      <c r="C10674">
        <v>32</v>
      </c>
      <c r="D10674" t="s">
        <v>3033</v>
      </c>
      <c r="E10674" t="s">
        <v>87</v>
      </c>
      <c r="F10674" t="s">
        <v>802</v>
      </c>
      <c r="G10674" t="s">
        <v>802</v>
      </c>
      <c r="H10674" t="s">
        <v>38</v>
      </c>
      <c r="Q10674" t="b">
        <f t="shared" si="630"/>
        <v>0</v>
      </c>
      <c r="R10674" t="b">
        <f t="shared" si="631"/>
        <v>1</v>
      </c>
      <c r="S10674" t="b">
        <f t="shared" si="632"/>
        <v>1</v>
      </c>
    </row>
    <row r="10675" spans="1:19" x14ac:dyDescent="0.3">
      <c r="A10675" t="s">
        <v>2914</v>
      </c>
      <c r="B10675">
        <v>1</v>
      </c>
      <c r="C10675">
        <v>32</v>
      </c>
      <c r="D10675" t="s">
        <v>3033</v>
      </c>
      <c r="E10675" t="s">
        <v>90</v>
      </c>
      <c r="F10675" t="s">
        <v>86</v>
      </c>
      <c r="G10675" t="s">
        <v>86</v>
      </c>
      <c r="H10675" t="s">
        <v>44</v>
      </c>
      <c r="Q10675" t="b">
        <f t="shared" si="630"/>
        <v>0</v>
      </c>
      <c r="R10675" t="b">
        <f t="shared" si="631"/>
        <v>1</v>
      </c>
      <c r="S10675" t="b">
        <f t="shared" si="632"/>
        <v>1</v>
      </c>
    </row>
    <row r="10676" spans="1:19" x14ac:dyDescent="0.3">
      <c r="A10676" t="s">
        <v>2914</v>
      </c>
      <c r="B10676">
        <v>1</v>
      </c>
      <c r="C10676">
        <v>32</v>
      </c>
      <c r="D10676" t="s">
        <v>3033</v>
      </c>
      <c r="E10676" t="s">
        <v>154</v>
      </c>
      <c r="F10676" t="s">
        <v>2488</v>
      </c>
      <c r="G10676" t="s">
        <v>2488</v>
      </c>
      <c r="H10676" t="s">
        <v>27</v>
      </c>
      <c r="Q10676" t="b">
        <f t="shared" si="630"/>
        <v>0</v>
      </c>
      <c r="R10676" t="b">
        <f t="shared" si="631"/>
        <v>1</v>
      </c>
      <c r="S10676" t="b">
        <f t="shared" si="632"/>
        <v>1</v>
      </c>
    </row>
    <row r="10677" spans="1:19" x14ac:dyDescent="0.3">
      <c r="A10677" t="s">
        <v>2914</v>
      </c>
      <c r="B10677">
        <v>1</v>
      </c>
      <c r="C10677">
        <v>32</v>
      </c>
      <c r="D10677" t="s">
        <v>3033</v>
      </c>
      <c r="E10677" t="s">
        <v>157</v>
      </c>
      <c r="F10677" t="s">
        <v>93</v>
      </c>
      <c r="G10677" t="s">
        <v>93</v>
      </c>
      <c r="H10677" t="s">
        <v>92</v>
      </c>
      <c r="Q10677" t="b">
        <f t="shared" si="630"/>
        <v>0</v>
      </c>
      <c r="R10677" t="b">
        <f t="shared" si="631"/>
        <v>1</v>
      </c>
      <c r="S10677" t="b">
        <f t="shared" si="632"/>
        <v>1</v>
      </c>
    </row>
    <row r="10678" spans="1:19" x14ac:dyDescent="0.3">
      <c r="A10678" t="s">
        <v>3035</v>
      </c>
      <c r="B10678">
        <v>1</v>
      </c>
      <c r="C10678">
        <v>1</v>
      </c>
      <c r="D10678" t="s">
        <v>3036</v>
      </c>
      <c r="E10678" t="s">
        <v>7</v>
      </c>
      <c r="F10678" t="s">
        <v>3037</v>
      </c>
      <c r="G10678" t="s">
        <v>1181</v>
      </c>
      <c r="H10678" t="s">
        <v>96</v>
      </c>
      <c r="Q10678" t="b">
        <f t="shared" si="630"/>
        <v>0</v>
      </c>
      <c r="R10678" t="b">
        <f t="shared" si="631"/>
        <v>1</v>
      </c>
      <c r="S10678" t="b">
        <f t="shared" si="632"/>
        <v>1</v>
      </c>
    </row>
    <row r="10679" spans="1:19" x14ac:dyDescent="0.3">
      <c r="A10679" t="s">
        <v>3035</v>
      </c>
      <c r="B10679">
        <v>1</v>
      </c>
      <c r="C10679">
        <v>1</v>
      </c>
      <c r="D10679" t="s">
        <v>3036</v>
      </c>
      <c r="E10679" t="s">
        <v>12</v>
      </c>
      <c r="F10679" t="s">
        <v>116</v>
      </c>
      <c r="G10679" t="s">
        <v>116</v>
      </c>
      <c r="H10679" t="s">
        <v>92</v>
      </c>
      <c r="Q10679" t="b">
        <f t="shared" si="630"/>
        <v>0</v>
      </c>
      <c r="R10679" t="b">
        <f t="shared" si="631"/>
        <v>1</v>
      </c>
      <c r="S10679" t="b">
        <f t="shared" si="632"/>
        <v>1</v>
      </c>
    </row>
    <row r="10680" spans="1:19" x14ac:dyDescent="0.3">
      <c r="A10680" t="s">
        <v>3035</v>
      </c>
      <c r="B10680">
        <v>1</v>
      </c>
      <c r="C10680">
        <v>1</v>
      </c>
      <c r="D10680" t="s">
        <v>3036</v>
      </c>
      <c r="E10680" t="s">
        <v>11</v>
      </c>
      <c r="F10680" t="s">
        <v>172</v>
      </c>
      <c r="G10680" t="s">
        <v>172</v>
      </c>
      <c r="H10680" t="s">
        <v>96</v>
      </c>
      <c r="Q10680" t="b">
        <f t="shared" si="630"/>
        <v>0</v>
      </c>
      <c r="R10680" t="b">
        <f t="shared" si="631"/>
        <v>1</v>
      </c>
      <c r="S10680" t="b">
        <f t="shared" si="632"/>
        <v>1</v>
      </c>
    </row>
    <row r="10681" spans="1:19" x14ac:dyDescent="0.3">
      <c r="A10681" t="s">
        <v>3035</v>
      </c>
      <c r="B10681">
        <v>1</v>
      </c>
      <c r="C10681">
        <v>1</v>
      </c>
      <c r="D10681" t="s">
        <v>3036</v>
      </c>
      <c r="E10681" t="s">
        <v>17</v>
      </c>
      <c r="F10681" t="s">
        <v>360</v>
      </c>
      <c r="G10681" t="s">
        <v>360</v>
      </c>
      <c r="H10681" t="s">
        <v>96</v>
      </c>
      <c r="Q10681" t="b">
        <f t="shared" si="630"/>
        <v>0</v>
      </c>
      <c r="R10681" t="b">
        <f t="shared" si="631"/>
        <v>1</v>
      </c>
      <c r="S10681" t="b">
        <f t="shared" si="632"/>
        <v>1</v>
      </c>
    </row>
    <row r="10682" spans="1:19" x14ac:dyDescent="0.3">
      <c r="A10682" t="s">
        <v>3035</v>
      </c>
      <c r="B10682">
        <v>1</v>
      </c>
      <c r="C10682">
        <v>1</v>
      </c>
      <c r="D10682" t="s">
        <v>3036</v>
      </c>
      <c r="E10682" t="s">
        <v>21</v>
      </c>
      <c r="F10682" t="s">
        <v>118</v>
      </c>
      <c r="G10682" t="s">
        <v>118</v>
      </c>
      <c r="H10682" t="s">
        <v>10</v>
      </c>
      <c r="Q10682" t="b">
        <f t="shared" si="630"/>
        <v>0</v>
      </c>
      <c r="R10682" t="b">
        <f t="shared" si="631"/>
        <v>1</v>
      </c>
      <c r="S10682" t="b">
        <f t="shared" si="632"/>
        <v>1</v>
      </c>
    </row>
    <row r="10683" spans="1:19" x14ac:dyDescent="0.3">
      <c r="A10683" t="s">
        <v>3035</v>
      </c>
      <c r="B10683">
        <v>1</v>
      </c>
      <c r="C10683">
        <v>1</v>
      </c>
      <c r="D10683" t="s">
        <v>3036</v>
      </c>
      <c r="E10683" t="s">
        <v>25</v>
      </c>
      <c r="F10683" t="s">
        <v>259</v>
      </c>
      <c r="G10683" t="s">
        <v>259</v>
      </c>
      <c r="H10683" t="s">
        <v>14</v>
      </c>
      <c r="Q10683" t="b">
        <f t="shared" si="630"/>
        <v>0</v>
      </c>
      <c r="R10683" t="b">
        <f t="shared" si="631"/>
        <v>1</v>
      </c>
      <c r="S10683" t="b">
        <f t="shared" si="632"/>
        <v>1</v>
      </c>
    </row>
    <row r="10684" spans="1:19" x14ac:dyDescent="0.3">
      <c r="A10684" t="s">
        <v>3035</v>
      </c>
      <c r="B10684">
        <v>1</v>
      </c>
      <c r="C10684">
        <v>1</v>
      </c>
      <c r="D10684" t="s">
        <v>3036</v>
      </c>
      <c r="E10684" t="s">
        <v>24</v>
      </c>
      <c r="F10684" t="s">
        <v>172</v>
      </c>
      <c r="G10684" t="s">
        <v>172</v>
      </c>
      <c r="H10684" t="s">
        <v>79</v>
      </c>
      <c r="Q10684" t="b">
        <f t="shared" si="630"/>
        <v>0</v>
      </c>
      <c r="R10684" t="b">
        <f t="shared" si="631"/>
        <v>1</v>
      </c>
      <c r="S10684" t="b">
        <f t="shared" si="632"/>
        <v>1</v>
      </c>
    </row>
    <row r="10685" spans="1:19" x14ac:dyDescent="0.3">
      <c r="A10685" t="s">
        <v>3035</v>
      </c>
      <c r="B10685">
        <v>1</v>
      </c>
      <c r="C10685">
        <v>1</v>
      </c>
      <c r="D10685" t="s">
        <v>3036</v>
      </c>
      <c r="E10685" t="s">
        <v>30</v>
      </c>
      <c r="F10685" t="s">
        <v>2173</v>
      </c>
      <c r="G10685" t="s">
        <v>2173</v>
      </c>
      <c r="H10685" t="s">
        <v>96</v>
      </c>
      <c r="Q10685" t="b">
        <f t="shared" si="630"/>
        <v>0</v>
      </c>
      <c r="R10685" t="b">
        <f t="shared" si="631"/>
        <v>1</v>
      </c>
      <c r="S10685" t="b">
        <f t="shared" si="632"/>
        <v>1</v>
      </c>
    </row>
    <row r="10686" spans="1:19" x14ac:dyDescent="0.3">
      <c r="A10686" t="s">
        <v>3035</v>
      </c>
      <c r="B10686">
        <v>1</v>
      </c>
      <c r="C10686">
        <v>1</v>
      </c>
      <c r="D10686" t="s">
        <v>3036</v>
      </c>
      <c r="E10686" t="s">
        <v>20</v>
      </c>
      <c r="F10686" t="s">
        <v>3038</v>
      </c>
      <c r="G10686" t="s">
        <v>3039</v>
      </c>
      <c r="H10686" t="s">
        <v>16</v>
      </c>
      <c r="Q10686" t="b">
        <f t="shared" si="630"/>
        <v>0</v>
      </c>
      <c r="R10686" t="b">
        <f t="shared" si="631"/>
        <v>1</v>
      </c>
      <c r="S10686" t="b">
        <f t="shared" si="632"/>
        <v>1</v>
      </c>
    </row>
    <row r="10687" spans="1:19" x14ac:dyDescent="0.3">
      <c r="A10687" t="s">
        <v>3035</v>
      </c>
      <c r="B10687">
        <v>1</v>
      </c>
      <c r="C10687">
        <v>1</v>
      </c>
      <c r="D10687" t="s">
        <v>3036</v>
      </c>
      <c r="E10687" t="s">
        <v>33</v>
      </c>
      <c r="F10687" t="s">
        <v>129</v>
      </c>
      <c r="G10687" t="s">
        <v>129</v>
      </c>
      <c r="H10687" t="s">
        <v>44</v>
      </c>
      <c r="Q10687" t="b">
        <f t="shared" si="630"/>
        <v>0</v>
      </c>
      <c r="R10687" t="b">
        <f t="shared" si="631"/>
        <v>1</v>
      </c>
      <c r="S10687" t="b">
        <f t="shared" si="632"/>
        <v>1</v>
      </c>
    </row>
    <row r="10688" spans="1:19" x14ac:dyDescent="0.3">
      <c r="A10688" t="s">
        <v>3035</v>
      </c>
      <c r="B10688">
        <v>1</v>
      </c>
      <c r="C10688">
        <v>1</v>
      </c>
      <c r="D10688" t="s">
        <v>3036</v>
      </c>
      <c r="E10688" t="s">
        <v>36</v>
      </c>
      <c r="F10688" t="s">
        <v>22</v>
      </c>
      <c r="G10688" t="s">
        <v>22</v>
      </c>
      <c r="H10688" t="s">
        <v>23</v>
      </c>
      <c r="Q10688" t="b">
        <f t="shared" si="630"/>
        <v>0</v>
      </c>
      <c r="R10688" t="b">
        <f t="shared" si="631"/>
        <v>1</v>
      </c>
      <c r="S10688" t="b">
        <f t="shared" si="632"/>
        <v>1</v>
      </c>
    </row>
    <row r="10689" spans="1:19" x14ac:dyDescent="0.3">
      <c r="A10689" t="s">
        <v>3035</v>
      </c>
      <c r="B10689">
        <v>1</v>
      </c>
      <c r="C10689">
        <v>1</v>
      </c>
      <c r="D10689" t="s">
        <v>3036</v>
      </c>
      <c r="E10689" t="s">
        <v>39</v>
      </c>
      <c r="F10689" t="s">
        <v>679</v>
      </c>
      <c r="G10689" t="s">
        <v>679</v>
      </c>
      <c r="H10689" t="s">
        <v>68</v>
      </c>
      <c r="Q10689" t="b">
        <f t="shared" si="630"/>
        <v>0</v>
      </c>
      <c r="R10689" t="b">
        <f t="shared" si="631"/>
        <v>1</v>
      </c>
      <c r="S10689" t="b">
        <f t="shared" si="632"/>
        <v>1</v>
      </c>
    </row>
    <row r="10690" spans="1:19" x14ac:dyDescent="0.3">
      <c r="A10690" t="s">
        <v>3035</v>
      </c>
      <c r="B10690">
        <v>1</v>
      </c>
      <c r="C10690">
        <v>1</v>
      </c>
      <c r="D10690" t="s">
        <v>3036</v>
      </c>
      <c r="E10690" t="s">
        <v>42</v>
      </c>
      <c r="F10690" t="s">
        <v>501</v>
      </c>
      <c r="G10690" t="s">
        <v>501</v>
      </c>
      <c r="H10690" t="s">
        <v>38</v>
      </c>
      <c r="Q10690" t="b">
        <f t="shared" si="630"/>
        <v>0</v>
      </c>
      <c r="R10690" t="b">
        <f t="shared" si="631"/>
        <v>1</v>
      </c>
      <c r="S10690" t="b">
        <f t="shared" si="632"/>
        <v>1</v>
      </c>
    </row>
    <row r="10691" spans="1:19" x14ac:dyDescent="0.3">
      <c r="A10691" t="s">
        <v>3035</v>
      </c>
      <c r="B10691">
        <v>1</v>
      </c>
      <c r="C10691">
        <v>1</v>
      </c>
      <c r="D10691" t="s">
        <v>3036</v>
      </c>
      <c r="E10691" t="s">
        <v>47</v>
      </c>
      <c r="F10691" t="s">
        <v>2459</v>
      </c>
      <c r="G10691" t="s">
        <v>2459</v>
      </c>
      <c r="H10691" t="s">
        <v>38</v>
      </c>
      <c r="Q10691" t="b">
        <f t="shared" ref="Q10691:Q10754" si="633">+O10691=H10691</f>
        <v>0</v>
      </c>
      <c r="R10691" t="b">
        <f t="shared" ref="R10691:R10754" si="634">+N10691=I10691</f>
        <v>1</v>
      </c>
      <c r="S10691" t="b">
        <f t="shared" ref="S10691:S10754" si="635">+O10691=K10691</f>
        <v>1</v>
      </c>
    </row>
    <row r="10692" spans="1:19" x14ac:dyDescent="0.3">
      <c r="A10692" t="s">
        <v>3035</v>
      </c>
      <c r="B10692">
        <v>1</v>
      </c>
      <c r="C10692">
        <v>1</v>
      </c>
      <c r="D10692" t="s">
        <v>3036</v>
      </c>
      <c r="E10692" t="s">
        <v>50</v>
      </c>
      <c r="F10692" t="s">
        <v>116</v>
      </c>
      <c r="G10692" t="s">
        <v>116</v>
      </c>
      <c r="H10692" t="s">
        <v>92</v>
      </c>
      <c r="Q10692" t="b">
        <f t="shared" si="633"/>
        <v>0</v>
      </c>
      <c r="R10692" t="b">
        <f t="shared" si="634"/>
        <v>1</v>
      </c>
      <c r="S10692" t="b">
        <f t="shared" si="635"/>
        <v>1</v>
      </c>
    </row>
    <row r="10693" spans="1:19" x14ac:dyDescent="0.3">
      <c r="A10693" t="s">
        <v>3035</v>
      </c>
      <c r="B10693">
        <v>1</v>
      </c>
      <c r="C10693">
        <v>1</v>
      </c>
      <c r="D10693" t="s">
        <v>3036</v>
      </c>
      <c r="E10693" t="s">
        <v>53</v>
      </c>
      <c r="F10693" t="s">
        <v>171</v>
      </c>
      <c r="G10693" t="s">
        <v>171</v>
      </c>
      <c r="H10693" t="s">
        <v>133</v>
      </c>
      <c r="Q10693" t="b">
        <f t="shared" si="633"/>
        <v>0</v>
      </c>
      <c r="R10693" t="b">
        <f t="shared" si="634"/>
        <v>1</v>
      </c>
      <c r="S10693" t="b">
        <f t="shared" si="635"/>
        <v>1</v>
      </c>
    </row>
    <row r="10694" spans="1:19" x14ac:dyDescent="0.3">
      <c r="A10694" t="s">
        <v>3035</v>
      </c>
      <c r="B10694">
        <v>1</v>
      </c>
      <c r="C10694">
        <v>1</v>
      </c>
      <c r="D10694" t="s">
        <v>3036</v>
      </c>
      <c r="E10694" t="s">
        <v>56</v>
      </c>
      <c r="F10694" t="s">
        <v>22</v>
      </c>
      <c r="G10694" t="s">
        <v>22</v>
      </c>
      <c r="H10694" t="s">
        <v>23</v>
      </c>
      <c r="Q10694" t="b">
        <f t="shared" si="633"/>
        <v>0</v>
      </c>
      <c r="R10694" t="b">
        <f t="shared" si="634"/>
        <v>1</v>
      </c>
      <c r="S10694" t="b">
        <f t="shared" si="635"/>
        <v>1</v>
      </c>
    </row>
    <row r="10695" spans="1:19" x14ac:dyDescent="0.3">
      <c r="A10695" t="s">
        <v>3035</v>
      </c>
      <c r="B10695">
        <v>1</v>
      </c>
      <c r="C10695">
        <v>1</v>
      </c>
      <c r="D10695" t="s">
        <v>3036</v>
      </c>
      <c r="E10695" t="s">
        <v>59</v>
      </c>
      <c r="F10695" t="s">
        <v>146</v>
      </c>
      <c r="G10695" t="s">
        <v>146</v>
      </c>
      <c r="H10695" t="s">
        <v>27</v>
      </c>
      <c r="Q10695" t="b">
        <f t="shared" si="633"/>
        <v>0</v>
      </c>
      <c r="R10695" t="b">
        <f t="shared" si="634"/>
        <v>1</v>
      </c>
      <c r="S10695" t="b">
        <f t="shared" si="635"/>
        <v>1</v>
      </c>
    </row>
    <row r="10696" spans="1:19" x14ac:dyDescent="0.3">
      <c r="A10696" t="s">
        <v>3035</v>
      </c>
      <c r="B10696">
        <v>1</v>
      </c>
      <c r="C10696">
        <v>1</v>
      </c>
      <c r="D10696" t="s">
        <v>3036</v>
      </c>
      <c r="E10696" t="s">
        <v>45</v>
      </c>
      <c r="F10696" t="s">
        <v>248</v>
      </c>
      <c r="G10696" t="s">
        <v>118</v>
      </c>
      <c r="H10696" t="s">
        <v>10</v>
      </c>
      <c r="Q10696" t="b">
        <f t="shared" si="633"/>
        <v>0</v>
      </c>
      <c r="R10696" t="b">
        <f t="shared" si="634"/>
        <v>1</v>
      </c>
      <c r="S10696" t="b">
        <f t="shared" si="635"/>
        <v>1</v>
      </c>
    </row>
    <row r="10697" spans="1:19" x14ac:dyDescent="0.3">
      <c r="A10697" t="s">
        <v>3035</v>
      </c>
      <c r="B10697">
        <v>1</v>
      </c>
      <c r="C10697">
        <v>1</v>
      </c>
      <c r="D10697" t="s">
        <v>3036</v>
      </c>
      <c r="E10697" t="s">
        <v>63</v>
      </c>
      <c r="F10697" t="s">
        <v>172</v>
      </c>
      <c r="G10697" t="s">
        <v>172</v>
      </c>
      <c r="H10697" t="s">
        <v>79</v>
      </c>
      <c r="Q10697" t="b">
        <f t="shared" si="633"/>
        <v>0</v>
      </c>
      <c r="R10697" t="b">
        <f t="shared" si="634"/>
        <v>1</v>
      </c>
      <c r="S10697" t="b">
        <f t="shared" si="635"/>
        <v>1</v>
      </c>
    </row>
    <row r="10698" spans="1:19" x14ac:dyDescent="0.3">
      <c r="A10698" t="s">
        <v>3035</v>
      </c>
      <c r="B10698">
        <v>1</v>
      </c>
      <c r="C10698">
        <v>1</v>
      </c>
      <c r="D10698" t="s">
        <v>3036</v>
      </c>
      <c r="E10698" t="s">
        <v>66</v>
      </c>
      <c r="F10698" t="s">
        <v>2173</v>
      </c>
      <c r="G10698" t="s">
        <v>2173</v>
      </c>
      <c r="H10698" t="s">
        <v>96</v>
      </c>
      <c r="Q10698" t="b">
        <f t="shared" si="633"/>
        <v>0</v>
      </c>
      <c r="R10698" t="b">
        <f t="shared" si="634"/>
        <v>1</v>
      </c>
      <c r="S10698" t="b">
        <f t="shared" si="635"/>
        <v>1</v>
      </c>
    </row>
    <row r="10699" spans="1:19" x14ac:dyDescent="0.3">
      <c r="A10699" t="s">
        <v>3035</v>
      </c>
      <c r="B10699">
        <v>1</v>
      </c>
      <c r="C10699">
        <v>1</v>
      </c>
      <c r="D10699" t="s">
        <v>3036</v>
      </c>
      <c r="E10699" t="s">
        <v>65</v>
      </c>
      <c r="F10699" t="s">
        <v>3040</v>
      </c>
      <c r="G10699" t="s">
        <v>2125</v>
      </c>
      <c r="H10699" t="s">
        <v>16</v>
      </c>
      <c r="Q10699" t="b">
        <f t="shared" si="633"/>
        <v>0</v>
      </c>
      <c r="R10699" t="b">
        <f t="shared" si="634"/>
        <v>1</v>
      </c>
      <c r="S10699" t="b">
        <f t="shared" si="635"/>
        <v>1</v>
      </c>
    </row>
    <row r="10700" spans="1:19" x14ac:dyDescent="0.3">
      <c r="A10700" t="s">
        <v>3035</v>
      </c>
      <c r="B10700">
        <v>1</v>
      </c>
      <c r="C10700">
        <v>1</v>
      </c>
      <c r="D10700" t="s">
        <v>3036</v>
      </c>
      <c r="E10700" t="s">
        <v>70</v>
      </c>
      <c r="F10700" t="s">
        <v>649</v>
      </c>
      <c r="G10700" t="s">
        <v>649</v>
      </c>
      <c r="H10700" t="s">
        <v>14</v>
      </c>
      <c r="Q10700" t="b">
        <f t="shared" si="633"/>
        <v>0</v>
      </c>
      <c r="R10700" t="b">
        <f t="shared" si="634"/>
        <v>1</v>
      </c>
      <c r="S10700" t="b">
        <f t="shared" si="635"/>
        <v>1</v>
      </c>
    </row>
    <row r="10701" spans="1:19" x14ac:dyDescent="0.3">
      <c r="A10701" t="s">
        <v>3035</v>
      </c>
      <c r="B10701">
        <v>1</v>
      </c>
      <c r="C10701">
        <v>1</v>
      </c>
      <c r="D10701" t="s">
        <v>3036</v>
      </c>
      <c r="E10701" t="s">
        <v>60</v>
      </c>
      <c r="F10701" t="s">
        <v>739</v>
      </c>
      <c r="G10701" t="s">
        <v>739</v>
      </c>
      <c r="H10701" t="s">
        <v>68</v>
      </c>
      <c r="Q10701" t="b">
        <f t="shared" si="633"/>
        <v>0</v>
      </c>
      <c r="R10701" t="b">
        <f t="shared" si="634"/>
        <v>1</v>
      </c>
      <c r="S10701" t="b">
        <f t="shared" si="635"/>
        <v>1</v>
      </c>
    </row>
    <row r="10702" spans="1:19" x14ac:dyDescent="0.3">
      <c r="A10702" t="s">
        <v>3035</v>
      </c>
      <c r="B10702">
        <v>1</v>
      </c>
      <c r="C10702">
        <v>1</v>
      </c>
      <c r="D10702" t="s">
        <v>3036</v>
      </c>
      <c r="E10702" t="s">
        <v>73</v>
      </c>
      <c r="F10702" t="s">
        <v>886</v>
      </c>
      <c r="G10702" t="s">
        <v>880</v>
      </c>
      <c r="H10702" t="s">
        <v>38</v>
      </c>
      <c r="Q10702" t="b">
        <f t="shared" si="633"/>
        <v>0</v>
      </c>
      <c r="R10702" t="b">
        <f t="shared" si="634"/>
        <v>1</v>
      </c>
      <c r="S10702" t="b">
        <f t="shared" si="635"/>
        <v>1</v>
      </c>
    </row>
    <row r="10703" spans="1:19" x14ac:dyDescent="0.3">
      <c r="A10703" t="s">
        <v>3035</v>
      </c>
      <c r="B10703">
        <v>1</v>
      </c>
      <c r="C10703">
        <v>1</v>
      </c>
      <c r="D10703" t="s">
        <v>3036</v>
      </c>
      <c r="E10703" t="s">
        <v>72</v>
      </c>
      <c r="F10703" t="s">
        <v>1900</v>
      </c>
      <c r="G10703" t="s">
        <v>1901</v>
      </c>
      <c r="H10703" t="s">
        <v>38</v>
      </c>
      <c r="Q10703" t="b">
        <f t="shared" si="633"/>
        <v>0</v>
      </c>
      <c r="R10703" t="b">
        <f t="shared" si="634"/>
        <v>1</v>
      </c>
      <c r="S10703" t="b">
        <f t="shared" si="635"/>
        <v>1</v>
      </c>
    </row>
    <row r="10704" spans="1:19" x14ac:dyDescent="0.3">
      <c r="A10704" t="s">
        <v>3035</v>
      </c>
      <c r="B10704">
        <v>1</v>
      </c>
      <c r="C10704">
        <v>1</v>
      </c>
      <c r="D10704" t="s">
        <v>3036</v>
      </c>
      <c r="E10704" t="s">
        <v>78</v>
      </c>
      <c r="F10704" t="s">
        <v>93</v>
      </c>
      <c r="G10704" t="s">
        <v>93</v>
      </c>
      <c r="H10704" t="s">
        <v>92</v>
      </c>
      <c r="Q10704" t="b">
        <f t="shared" si="633"/>
        <v>0</v>
      </c>
      <c r="R10704" t="b">
        <f t="shared" si="634"/>
        <v>1</v>
      </c>
      <c r="S10704" t="b">
        <f t="shared" si="635"/>
        <v>1</v>
      </c>
    </row>
    <row r="10705" spans="1:19" x14ac:dyDescent="0.3">
      <c r="A10705" t="s">
        <v>3035</v>
      </c>
      <c r="B10705">
        <v>1</v>
      </c>
      <c r="C10705">
        <v>2</v>
      </c>
      <c r="D10705" t="s">
        <v>3041</v>
      </c>
      <c r="E10705" t="s">
        <v>7</v>
      </c>
      <c r="F10705" t="s">
        <v>1321</v>
      </c>
      <c r="G10705" t="s">
        <v>140</v>
      </c>
      <c r="H10705" t="s">
        <v>14</v>
      </c>
      <c r="Q10705" t="b">
        <f t="shared" si="633"/>
        <v>0</v>
      </c>
      <c r="R10705" t="b">
        <f t="shared" si="634"/>
        <v>1</v>
      </c>
      <c r="S10705" t="b">
        <f t="shared" si="635"/>
        <v>1</v>
      </c>
    </row>
    <row r="10706" spans="1:19" x14ac:dyDescent="0.3">
      <c r="A10706" t="s">
        <v>3035</v>
      </c>
      <c r="B10706">
        <v>1</v>
      </c>
      <c r="C10706">
        <v>2</v>
      </c>
      <c r="D10706" t="s">
        <v>3041</v>
      </c>
      <c r="E10706" t="s">
        <v>12</v>
      </c>
      <c r="F10706" t="s">
        <v>203</v>
      </c>
      <c r="G10706" t="s">
        <v>203</v>
      </c>
      <c r="H10706" t="s">
        <v>10</v>
      </c>
      <c r="Q10706" t="b">
        <f t="shared" si="633"/>
        <v>0</v>
      </c>
      <c r="R10706" t="b">
        <f t="shared" si="634"/>
        <v>1</v>
      </c>
      <c r="S10706" t="b">
        <f t="shared" si="635"/>
        <v>1</v>
      </c>
    </row>
    <row r="10707" spans="1:19" x14ac:dyDescent="0.3">
      <c r="A10707" t="s">
        <v>3035</v>
      </c>
      <c r="B10707">
        <v>1</v>
      </c>
      <c r="C10707">
        <v>2</v>
      </c>
      <c r="D10707" t="s">
        <v>3041</v>
      </c>
      <c r="E10707" t="s">
        <v>11</v>
      </c>
      <c r="F10707" t="s">
        <v>116</v>
      </c>
      <c r="G10707" t="s">
        <v>116</v>
      </c>
      <c r="H10707" t="s">
        <v>92</v>
      </c>
      <c r="Q10707" t="b">
        <f t="shared" si="633"/>
        <v>0</v>
      </c>
      <c r="R10707" t="b">
        <f t="shared" si="634"/>
        <v>1</v>
      </c>
      <c r="S10707" t="b">
        <f t="shared" si="635"/>
        <v>1</v>
      </c>
    </row>
    <row r="10708" spans="1:19" x14ac:dyDescent="0.3">
      <c r="A10708" t="s">
        <v>3035</v>
      </c>
      <c r="B10708">
        <v>1</v>
      </c>
      <c r="C10708">
        <v>2</v>
      </c>
      <c r="D10708" t="s">
        <v>3041</v>
      </c>
      <c r="E10708" t="s">
        <v>17</v>
      </c>
      <c r="F10708" t="s">
        <v>259</v>
      </c>
      <c r="G10708" t="s">
        <v>259</v>
      </c>
      <c r="H10708" t="s">
        <v>14</v>
      </c>
      <c r="Q10708" t="b">
        <f t="shared" si="633"/>
        <v>0</v>
      </c>
      <c r="R10708" t="b">
        <f t="shared" si="634"/>
        <v>1</v>
      </c>
      <c r="S10708" t="b">
        <f t="shared" si="635"/>
        <v>1</v>
      </c>
    </row>
    <row r="10709" spans="1:19" x14ac:dyDescent="0.3">
      <c r="A10709" t="s">
        <v>3035</v>
      </c>
      <c r="B10709">
        <v>1</v>
      </c>
      <c r="C10709">
        <v>2</v>
      </c>
      <c r="D10709" t="s">
        <v>3041</v>
      </c>
      <c r="E10709" t="s">
        <v>21</v>
      </c>
      <c r="F10709" t="s">
        <v>3042</v>
      </c>
      <c r="G10709" t="s">
        <v>3042</v>
      </c>
      <c r="H10709" t="s">
        <v>16</v>
      </c>
      <c r="Q10709" t="b">
        <f t="shared" si="633"/>
        <v>0</v>
      </c>
      <c r="R10709" t="b">
        <f t="shared" si="634"/>
        <v>1</v>
      </c>
      <c r="S10709" t="b">
        <f t="shared" si="635"/>
        <v>1</v>
      </c>
    </row>
    <row r="10710" spans="1:19" x14ac:dyDescent="0.3">
      <c r="A10710" t="s">
        <v>3035</v>
      </c>
      <c r="B10710">
        <v>1</v>
      </c>
      <c r="C10710">
        <v>2</v>
      </c>
      <c r="D10710" t="s">
        <v>3041</v>
      </c>
      <c r="E10710" t="s">
        <v>25</v>
      </c>
      <c r="F10710" t="s">
        <v>116</v>
      </c>
      <c r="G10710" t="s">
        <v>116</v>
      </c>
      <c r="H10710" t="s">
        <v>92</v>
      </c>
      <c r="Q10710" t="b">
        <f t="shared" si="633"/>
        <v>0</v>
      </c>
      <c r="R10710" t="b">
        <f t="shared" si="634"/>
        <v>1</v>
      </c>
      <c r="S10710" t="b">
        <f t="shared" si="635"/>
        <v>1</v>
      </c>
    </row>
    <row r="10711" spans="1:19" x14ac:dyDescent="0.3">
      <c r="A10711" t="s">
        <v>3035</v>
      </c>
      <c r="B10711">
        <v>1</v>
      </c>
      <c r="C10711">
        <v>2</v>
      </c>
      <c r="D10711" t="s">
        <v>3041</v>
      </c>
      <c r="E10711" t="s">
        <v>24</v>
      </c>
      <c r="F10711" t="s">
        <v>75</v>
      </c>
      <c r="G10711" t="s">
        <v>75</v>
      </c>
      <c r="H10711" t="s">
        <v>10</v>
      </c>
      <c r="Q10711" t="b">
        <f t="shared" si="633"/>
        <v>0</v>
      </c>
      <c r="R10711" t="b">
        <f t="shared" si="634"/>
        <v>1</v>
      </c>
      <c r="S10711" t="b">
        <f t="shared" si="635"/>
        <v>1</v>
      </c>
    </row>
    <row r="10712" spans="1:19" x14ac:dyDescent="0.3">
      <c r="A10712" t="s">
        <v>3035</v>
      </c>
      <c r="B10712">
        <v>1</v>
      </c>
      <c r="C10712">
        <v>2</v>
      </c>
      <c r="D10712" t="s">
        <v>3041</v>
      </c>
      <c r="E10712" t="s">
        <v>30</v>
      </c>
      <c r="F10712" t="s">
        <v>3043</v>
      </c>
      <c r="G10712" t="s">
        <v>3044</v>
      </c>
      <c r="H10712" t="s">
        <v>16</v>
      </c>
      <c r="Q10712" t="b">
        <f t="shared" si="633"/>
        <v>0</v>
      </c>
      <c r="R10712" t="b">
        <f t="shared" si="634"/>
        <v>1</v>
      </c>
      <c r="S10712" t="b">
        <f t="shared" si="635"/>
        <v>1</v>
      </c>
    </row>
    <row r="10713" spans="1:19" x14ac:dyDescent="0.3">
      <c r="A10713" t="s">
        <v>3035</v>
      </c>
      <c r="B10713">
        <v>1</v>
      </c>
      <c r="C10713">
        <v>2</v>
      </c>
      <c r="D10713" t="s">
        <v>3041</v>
      </c>
      <c r="E10713" t="s">
        <v>20</v>
      </c>
      <c r="F10713" t="s">
        <v>1061</v>
      </c>
      <c r="G10713" t="s">
        <v>1061</v>
      </c>
      <c r="H10713" t="s">
        <v>44</v>
      </c>
      <c r="Q10713" t="b">
        <f t="shared" si="633"/>
        <v>0</v>
      </c>
      <c r="R10713" t="b">
        <f t="shared" si="634"/>
        <v>1</v>
      </c>
      <c r="S10713" t="b">
        <f t="shared" si="635"/>
        <v>1</v>
      </c>
    </row>
    <row r="10714" spans="1:19" x14ac:dyDescent="0.3">
      <c r="A10714" t="s">
        <v>3035</v>
      </c>
      <c r="B10714">
        <v>1</v>
      </c>
      <c r="C10714">
        <v>2</v>
      </c>
      <c r="D10714" t="s">
        <v>3041</v>
      </c>
      <c r="E10714" t="s">
        <v>33</v>
      </c>
      <c r="F10714" t="s">
        <v>399</v>
      </c>
      <c r="G10714" t="s">
        <v>399</v>
      </c>
      <c r="H10714" t="s">
        <v>44</v>
      </c>
      <c r="Q10714" t="b">
        <f t="shared" si="633"/>
        <v>0</v>
      </c>
      <c r="R10714" t="b">
        <f t="shared" si="634"/>
        <v>1</v>
      </c>
      <c r="S10714" t="b">
        <f t="shared" si="635"/>
        <v>1</v>
      </c>
    </row>
    <row r="10715" spans="1:19" x14ac:dyDescent="0.3">
      <c r="A10715" t="s">
        <v>3035</v>
      </c>
      <c r="B10715">
        <v>1</v>
      </c>
      <c r="C10715">
        <v>2</v>
      </c>
      <c r="D10715" t="s">
        <v>3041</v>
      </c>
      <c r="E10715" t="s">
        <v>36</v>
      </c>
      <c r="F10715" t="s">
        <v>22</v>
      </c>
      <c r="G10715" t="s">
        <v>22</v>
      </c>
      <c r="H10715" t="s">
        <v>23</v>
      </c>
      <c r="Q10715" t="b">
        <f t="shared" si="633"/>
        <v>0</v>
      </c>
      <c r="R10715" t="b">
        <f t="shared" si="634"/>
        <v>1</v>
      </c>
      <c r="S10715" t="b">
        <f t="shared" si="635"/>
        <v>1</v>
      </c>
    </row>
    <row r="10716" spans="1:19" x14ac:dyDescent="0.3">
      <c r="A10716" t="s">
        <v>3035</v>
      </c>
      <c r="B10716">
        <v>1</v>
      </c>
      <c r="C10716">
        <v>2</v>
      </c>
      <c r="D10716" t="s">
        <v>3041</v>
      </c>
      <c r="E10716" t="s">
        <v>39</v>
      </c>
      <c r="F10716" t="s">
        <v>1979</v>
      </c>
      <c r="G10716" t="s">
        <v>1979</v>
      </c>
      <c r="H10716" t="s">
        <v>27</v>
      </c>
      <c r="Q10716" t="b">
        <f t="shared" si="633"/>
        <v>0</v>
      </c>
      <c r="R10716" t="b">
        <f t="shared" si="634"/>
        <v>1</v>
      </c>
      <c r="S10716" t="b">
        <f t="shared" si="635"/>
        <v>1</v>
      </c>
    </row>
    <row r="10717" spans="1:19" x14ac:dyDescent="0.3">
      <c r="A10717" t="s">
        <v>3035</v>
      </c>
      <c r="B10717">
        <v>1</v>
      </c>
      <c r="C10717">
        <v>2</v>
      </c>
      <c r="D10717" t="s">
        <v>3041</v>
      </c>
      <c r="E10717" t="s">
        <v>42</v>
      </c>
      <c r="F10717" t="s">
        <v>1232</v>
      </c>
      <c r="G10717" t="s">
        <v>1232</v>
      </c>
      <c r="H10717" t="s">
        <v>27</v>
      </c>
      <c r="Q10717" t="b">
        <f t="shared" si="633"/>
        <v>0</v>
      </c>
      <c r="R10717" t="b">
        <f t="shared" si="634"/>
        <v>1</v>
      </c>
      <c r="S10717" t="b">
        <f t="shared" si="635"/>
        <v>1</v>
      </c>
    </row>
    <row r="10718" spans="1:19" x14ac:dyDescent="0.3">
      <c r="A10718" t="s">
        <v>3035</v>
      </c>
      <c r="B10718">
        <v>1</v>
      </c>
      <c r="C10718">
        <v>2</v>
      </c>
      <c r="D10718" t="s">
        <v>3041</v>
      </c>
      <c r="E10718" t="s">
        <v>47</v>
      </c>
      <c r="F10718" t="s">
        <v>265</v>
      </c>
      <c r="G10718" t="s">
        <v>265</v>
      </c>
      <c r="H10718" t="s">
        <v>44</v>
      </c>
      <c r="Q10718" t="b">
        <f t="shared" si="633"/>
        <v>0</v>
      </c>
      <c r="R10718" t="b">
        <f t="shared" si="634"/>
        <v>1</v>
      </c>
      <c r="S10718" t="b">
        <f t="shared" si="635"/>
        <v>1</v>
      </c>
    </row>
    <row r="10719" spans="1:19" x14ac:dyDescent="0.3">
      <c r="A10719" t="s">
        <v>3035</v>
      </c>
      <c r="B10719">
        <v>1</v>
      </c>
      <c r="C10719">
        <v>2</v>
      </c>
      <c r="D10719" t="s">
        <v>3041</v>
      </c>
      <c r="E10719" t="s">
        <v>50</v>
      </c>
      <c r="F10719" t="s">
        <v>65</v>
      </c>
      <c r="G10719" t="s">
        <v>65</v>
      </c>
      <c r="H10719" t="s">
        <v>61</v>
      </c>
      <c r="Q10719" t="b">
        <f t="shared" si="633"/>
        <v>0</v>
      </c>
      <c r="R10719" t="b">
        <f t="shared" si="634"/>
        <v>1</v>
      </c>
      <c r="S10719" t="b">
        <f t="shared" si="635"/>
        <v>1</v>
      </c>
    </row>
    <row r="10720" spans="1:19" x14ac:dyDescent="0.3">
      <c r="A10720" t="s">
        <v>3035</v>
      </c>
      <c r="B10720">
        <v>1</v>
      </c>
      <c r="C10720">
        <v>2</v>
      </c>
      <c r="D10720" t="s">
        <v>3041</v>
      </c>
      <c r="E10720" t="s">
        <v>53</v>
      </c>
      <c r="F10720" t="s">
        <v>1979</v>
      </c>
      <c r="G10720" t="s">
        <v>1979</v>
      </c>
      <c r="H10720" t="s">
        <v>27</v>
      </c>
      <c r="Q10720" t="b">
        <f t="shared" si="633"/>
        <v>0</v>
      </c>
      <c r="R10720" t="b">
        <f t="shared" si="634"/>
        <v>1</v>
      </c>
      <c r="S10720" t="b">
        <f t="shared" si="635"/>
        <v>1</v>
      </c>
    </row>
    <row r="10721" spans="1:19" x14ac:dyDescent="0.3">
      <c r="A10721" t="s">
        <v>3035</v>
      </c>
      <c r="B10721">
        <v>1</v>
      </c>
      <c r="C10721">
        <v>2</v>
      </c>
      <c r="D10721" t="s">
        <v>3041</v>
      </c>
      <c r="E10721" t="s">
        <v>56</v>
      </c>
      <c r="F10721" t="s">
        <v>116</v>
      </c>
      <c r="G10721" t="s">
        <v>116</v>
      </c>
      <c r="H10721" t="s">
        <v>92</v>
      </c>
      <c r="Q10721" t="b">
        <f t="shared" si="633"/>
        <v>0</v>
      </c>
      <c r="R10721" t="b">
        <f t="shared" si="634"/>
        <v>1</v>
      </c>
      <c r="S10721" t="b">
        <f t="shared" si="635"/>
        <v>1</v>
      </c>
    </row>
    <row r="10722" spans="1:19" x14ac:dyDescent="0.3">
      <c r="A10722" t="s">
        <v>3035</v>
      </c>
      <c r="B10722">
        <v>1</v>
      </c>
      <c r="C10722">
        <v>2</v>
      </c>
      <c r="D10722" t="s">
        <v>3041</v>
      </c>
      <c r="E10722" t="s">
        <v>59</v>
      </c>
      <c r="F10722" t="s">
        <v>132</v>
      </c>
      <c r="G10722" t="s">
        <v>132</v>
      </c>
      <c r="H10722" t="s">
        <v>133</v>
      </c>
      <c r="Q10722" t="b">
        <f t="shared" si="633"/>
        <v>0</v>
      </c>
      <c r="R10722" t="b">
        <f t="shared" si="634"/>
        <v>1</v>
      </c>
      <c r="S10722" t="b">
        <f t="shared" si="635"/>
        <v>1</v>
      </c>
    </row>
    <row r="10723" spans="1:19" x14ac:dyDescent="0.3">
      <c r="A10723" t="s">
        <v>3035</v>
      </c>
      <c r="B10723">
        <v>1</v>
      </c>
      <c r="C10723">
        <v>2</v>
      </c>
      <c r="D10723" t="s">
        <v>3041</v>
      </c>
      <c r="E10723" t="s">
        <v>45</v>
      </c>
      <c r="F10723" t="s">
        <v>43</v>
      </c>
      <c r="G10723" t="s">
        <v>43</v>
      </c>
      <c r="H10723" t="s">
        <v>44</v>
      </c>
      <c r="Q10723" t="b">
        <f t="shared" si="633"/>
        <v>0</v>
      </c>
      <c r="R10723" t="b">
        <f t="shared" si="634"/>
        <v>1</v>
      </c>
      <c r="S10723" t="b">
        <f t="shared" si="635"/>
        <v>1</v>
      </c>
    </row>
    <row r="10724" spans="1:19" x14ac:dyDescent="0.3">
      <c r="A10724" t="s">
        <v>3035</v>
      </c>
      <c r="B10724">
        <v>1</v>
      </c>
      <c r="C10724">
        <v>2</v>
      </c>
      <c r="D10724" t="s">
        <v>3041</v>
      </c>
      <c r="E10724" t="s">
        <v>63</v>
      </c>
      <c r="F10724" t="s">
        <v>18</v>
      </c>
      <c r="G10724" t="s">
        <v>18</v>
      </c>
      <c r="H10724" t="s">
        <v>23</v>
      </c>
      <c r="Q10724" t="b">
        <f t="shared" si="633"/>
        <v>0</v>
      </c>
      <c r="R10724" t="b">
        <f t="shared" si="634"/>
        <v>1</v>
      </c>
      <c r="S10724" t="b">
        <f t="shared" si="635"/>
        <v>1</v>
      </c>
    </row>
    <row r="10725" spans="1:19" x14ac:dyDescent="0.3">
      <c r="A10725" t="s">
        <v>3035</v>
      </c>
      <c r="B10725">
        <v>1</v>
      </c>
      <c r="C10725">
        <v>2</v>
      </c>
      <c r="D10725" t="s">
        <v>3041</v>
      </c>
      <c r="E10725" t="s">
        <v>66</v>
      </c>
      <c r="F10725" t="s">
        <v>802</v>
      </c>
      <c r="G10725" t="s">
        <v>802</v>
      </c>
      <c r="H10725" t="s">
        <v>38</v>
      </c>
      <c r="Q10725" t="b">
        <f t="shared" si="633"/>
        <v>0</v>
      </c>
      <c r="R10725" t="b">
        <f t="shared" si="634"/>
        <v>1</v>
      </c>
      <c r="S10725" t="b">
        <f t="shared" si="635"/>
        <v>1</v>
      </c>
    </row>
    <row r="10726" spans="1:19" x14ac:dyDescent="0.3">
      <c r="A10726" t="s">
        <v>3035</v>
      </c>
      <c r="B10726">
        <v>1</v>
      </c>
      <c r="C10726">
        <v>2</v>
      </c>
      <c r="D10726" t="s">
        <v>3041</v>
      </c>
      <c r="E10726" t="s">
        <v>65</v>
      </c>
      <c r="F10726" t="s">
        <v>13</v>
      </c>
      <c r="G10726" t="s">
        <v>13</v>
      </c>
      <c r="H10726" t="s">
        <v>14</v>
      </c>
      <c r="Q10726" t="b">
        <f t="shared" si="633"/>
        <v>0</v>
      </c>
      <c r="R10726" t="b">
        <f t="shared" si="634"/>
        <v>1</v>
      </c>
      <c r="S10726" t="b">
        <f t="shared" si="635"/>
        <v>1</v>
      </c>
    </row>
    <row r="10727" spans="1:19" x14ac:dyDescent="0.3">
      <c r="A10727" t="s">
        <v>3035</v>
      </c>
      <c r="B10727">
        <v>1</v>
      </c>
      <c r="C10727">
        <v>2</v>
      </c>
      <c r="D10727" t="s">
        <v>3041</v>
      </c>
      <c r="E10727" t="s">
        <v>70</v>
      </c>
      <c r="F10727" t="s">
        <v>150</v>
      </c>
      <c r="G10727" t="s">
        <v>75</v>
      </c>
      <c r="H10727" t="s">
        <v>10</v>
      </c>
      <c r="Q10727" t="b">
        <f t="shared" si="633"/>
        <v>0</v>
      </c>
      <c r="R10727" t="b">
        <f t="shared" si="634"/>
        <v>1</v>
      </c>
      <c r="S10727" t="b">
        <f t="shared" si="635"/>
        <v>1</v>
      </c>
    </row>
    <row r="10728" spans="1:19" x14ac:dyDescent="0.3">
      <c r="A10728" t="s">
        <v>3035</v>
      </c>
      <c r="B10728">
        <v>1</v>
      </c>
      <c r="C10728">
        <v>2</v>
      </c>
      <c r="D10728" t="s">
        <v>3041</v>
      </c>
      <c r="E10728" t="s">
        <v>60</v>
      </c>
      <c r="F10728" t="s">
        <v>587</v>
      </c>
      <c r="G10728" t="s">
        <v>588</v>
      </c>
      <c r="H10728" t="s">
        <v>16</v>
      </c>
      <c r="Q10728" t="b">
        <f t="shared" si="633"/>
        <v>0</v>
      </c>
      <c r="R10728" t="b">
        <f t="shared" si="634"/>
        <v>1</v>
      </c>
      <c r="S10728" t="b">
        <f t="shared" si="635"/>
        <v>1</v>
      </c>
    </row>
    <row r="10729" spans="1:19" x14ac:dyDescent="0.3">
      <c r="A10729" t="s">
        <v>3035</v>
      </c>
      <c r="B10729">
        <v>1</v>
      </c>
      <c r="C10729">
        <v>2</v>
      </c>
      <c r="D10729" t="s">
        <v>3041</v>
      </c>
      <c r="E10729" t="s">
        <v>73</v>
      </c>
      <c r="F10729" t="s">
        <v>43</v>
      </c>
      <c r="G10729" t="s">
        <v>43</v>
      </c>
      <c r="H10729" t="s">
        <v>44</v>
      </c>
      <c r="Q10729" t="b">
        <f t="shared" si="633"/>
        <v>0</v>
      </c>
      <c r="R10729" t="b">
        <f t="shared" si="634"/>
        <v>1</v>
      </c>
      <c r="S10729" t="b">
        <f t="shared" si="635"/>
        <v>1</v>
      </c>
    </row>
    <row r="10730" spans="1:19" x14ac:dyDescent="0.3">
      <c r="A10730" t="s">
        <v>3035</v>
      </c>
      <c r="B10730">
        <v>1</v>
      </c>
      <c r="C10730">
        <v>2</v>
      </c>
      <c r="D10730" t="s">
        <v>3041</v>
      </c>
      <c r="E10730" t="s">
        <v>72</v>
      </c>
      <c r="F10730" t="s">
        <v>977</v>
      </c>
      <c r="G10730" t="s">
        <v>977</v>
      </c>
      <c r="H10730" t="s">
        <v>23</v>
      </c>
      <c r="Q10730" t="b">
        <f t="shared" si="633"/>
        <v>0</v>
      </c>
      <c r="R10730" t="b">
        <f t="shared" si="634"/>
        <v>1</v>
      </c>
      <c r="S10730" t="b">
        <f t="shared" si="635"/>
        <v>1</v>
      </c>
    </row>
    <row r="10731" spans="1:19" x14ac:dyDescent="0.3">
      <c r="A10731" t="s">
        <v>3035</v>
      </c>
      <c r="B10731">
        <v>1</v>
      </c>
      <c r="C10731">
        <v>2</v>
      </c>
      <c r="D10731" t="s">
        <v>3041</v>
      </c>
      <c r="E10731" t="s">
        <v>78</v>
      </c>
      <c r="F10731" t="s">
        <v>396</v>
      </c>
      <c r="G10731" t="s">
        <v>396</v>
      </c>
      <c r="H10731" t="s">
        <v>38</v>
      </c>
      <c r="Q10731" t="b">
        <f t="shared" si="633"/>
        <v>0</v>
      </c>
      <c r="R10731" t="b">
        <f t="shared" si="634"/>
        <v>1</v>
      </c>
      <c r="S10731" t="b">
        <f t="shared" si="635"/>
        <v>1</v>
      </c>
    </row>
    <row r="10732" spans="1:19" x14ac:dyDescent="0.3">
      <c r="A10732" t="s">
        <v>3035</v>
      </c>
      <c r="B10732">
        <v>1</v>
      </c>
      <c r="C10732">
        <v>2</v>
      </c>
      <c r="D10732" t="s">
        <v>3041</v>
      </c>
      <c r="E10732" t="s">
        <v>80</v>
      </c>
      <c r="F10732" t="s">
        <v>727</v>
      </c>
      <c r="G10732" t="s">
        <v>727</v>
      </c>
      <c r="H10732" t="s">
        <v>38</v>
      </c>
      <c r="Q10732" t="b">
        <f t="shared" si="633"/>
        <v>0</v>
      </c>
      <c r="R10732" t="b">
        <f t="shared" si="634"/>
        <v>1</v>
      </c>
      <c r="S10732" t="b">
        <f t="shared" si="635"/>
        <v>1</v>
      </c>
    </row>
    <row r="10733" spans="1:19" x14ac:dyDescent="0.3">
      <c r="A10733" t="s">
        <v>3035</v>
      </c>
      <c r="B10733">
        <v>1</v>
      </c>
      <c r="C10733">
        <v>2</v>
      </c>
      <c r="D10733" t="s">
        <v>3041</v>
      </c>
      <c r="E10733" t="s">
        <v>82</v>
      </c>
      <c r="F10733" t="s">
        <v>18</v>
      </c>
      <c r="G10733" t="s">
        <v>18</v>
      </c>
      <c r="H10733" t="s">
        <v>14</v>
      </c>
      <c r="Q10733" t="b">
        <f t="shared" si="633"/>
        <v>0</v>
      </c>
      <c r="R10733" t="b">
        <f t="shared" si="634"/>
        <v>1</v>
      </c>
      <c r="S10733" t="b">
        <f t="shared" si="635"/>
        <v>1</v>
      </c>
    </row>
    <row r="10734" spans="1:19" x14ac:dyDescent="0.3">
      <c r="A10734" t="s">
        <v>3035</v>
      </c>
      <c r="B10734">
        <v>1</v>
      </c>
      <c r="C10734">
        <v>2</v>
      </c>
      <c r="D10734" t="s">
        <v>3041</v>
      </c>
      <c r="E10734" t="s">
        <v>83</v>
      </c>
      <c r="F10734" t="s">
        <v>13</v>
      </c>
      <c r="G10734" t="s">
        <v>13</v>
      </c>
      <c r="H10734" t="s">
        <v>14</v>
      </c>
      <c r="Q10734" t="b">
        <f t="shared" si="633"/>
        <v>0</v>
      </c>
      <c r="R10734" t="b">
        <f t="shared" si="634"/>
        <v>1</v>
      </c>
      <c r="S10734" t="b">
        <f t="shared" si="635"/>
        <v>1</v>
      </c>
    </row>
    <row r="10735" spans="1:19" x14ac:dyDescent="0.3">
      <c r="A10735" t="s">
        <v>3035</v>
      </c>
      <c r="B10735">
        <v>1</v>
      </c>
      <c r="C10735">
        <v>2</v>
      </c>
      <c r="D10735" t="s">
        <v>3041</v>
      </c>
      <c r="E10735" t="s">
        <v>85</v>
      </c>
      <c r="F10735" t="s">
        <v>276</v>
      </c>
      <c r="G10735" t="s">
        <v>276</v>
      </c>
      <c r="H10735" t="s">
        <v>10</v>
      </c>
      <c r="Q10735" t="b">
        <f t="shared" si="633"/>
        <v>0</v>
      </c>
      <c r="R10735" t="b">
        <f t="shared" si="634"/>
        <v>1</v>
      </c>
      <c r="S10735" t="b">
        <f t="shared" si="635"/>
        <v>1</v>
      </c>
    </row>
    <row r="10736" spans="1:19" x14ac:dyDescent="0.3">
      <c r="A10736" t="s">
        <v>3035</v>
      </c>
      <c r="B10736">
        <v>1</v>
      </c>
      <c r="C10736">
        <v>2</v>
      </c>
      <c r="D10736" t="s">
        <v>3041</v>
      </c>
      <c r="E10736" t="s">
        <v>88</v>
      </c>
      <c r="F10736" t="s">
        <v>129</v>
      </c>
      <c r="G10736" t="s">
        <v>129</v>
      </c>
      <c r="H10736" t="s">
        <v>96</v>
      </c>
      <c r="Q10736" t="b">
        <f t="shared" si="633"/>
        <v>0</v>
      </c>
      <c r="R10736" t="b">
        <f t="shared" si="634"/>
        <v>1</v>
      </c>
      <c r="S10736" t="b">
        <f t="shared" si="635"/>
        <v>1</v>
      </c>
    </row>
    <row r="10737" spans="1:19" x14ac:dyDescent="0.3">
      <c r="A10737" t="s">
        <v>3035</v>
      </c>
      <c r="B10737">
        <v>1</v>
      </c>
      <c r="C10737">
        <v>2</v>
      </c>
      <c r="D10737" t="s">
        <v>3041</v>
      </c>
      <c r="E10737" t="s">
        <v>87</v>
      </c>
      <c r="F10737" t="s">
        <v>55</v>
      </c>
      <c r="G10737" t="s">
        <v>55</v>
      </c>
      <c r="H10737" t="s">
        <v>16</v>
      </c>
      <c r="Q10737" t="b">
        <f t="shared" si="633"/>
        <v>0</v>
      </c>
      <c r="R10737" t="b">
        <f t="shared" si="634"/>
        <v>1</v>
      </c>
      <c r="S10737" t="b">
        <f t="shared" si="635"/>
        <v>1</v>
      </c>
    </row>
    <row r="10738" spans="1:19" x14ac:dyDescent="0.3">
      <c r="A10738" t="s">
        <v>3035</v>
      </c>
      <c r="B10738">
        <v>1</v>
      </c>
      <c r="C10738">
        <v>2</v>
      </c>
      <c r="D10738" t="s">
        <v>3041</v>
      </c>
      <c r="E10738" t="s">
        <v>90</v>
      </c>
      <c r="F10738" t="s">
        <v>43</v>
      </c>
      <c r="G10738" t="s">
        <v>43</v>
      </c>
      <c r="H10738" t="s">
        <v>79</v>
      </c>
      <c r="Q10738" t="b">
        <f t="shared" si="633"/>
        <v>0</v>
      </c>
      <c r="R10738" t="b">
        <f t="shared" si="634"/>
        <v>1</v>
      </c>
      <c r="S10738" t="b">
        <f t="shared" si="635"/>
        <v>1</v>
      </c>
    </row>
    <row r="10739" spans="1:19" x14ac:dyDescent="0.3">
      <c r="A10739" t="s">
        <v>3035</v>
      </c>
      <c r="B10739">
        <v>1</v>
      </c>
      <c r="C10739">
        <v>2</v>
      </c>
      <c r="D10739" t="s">
        <v>3041</v>
      </c>
      <c r="E10739" t="s">
        <v>154</v>
      </c>
      <c r="F10739" t="s">
        <v>527</v>
      </c>
      <c r="G10739" t="s">
        <v>527</v>
      </c>
      <c r="H10739" t="s">
        <v>16</v>
      </c>
      <c r="Q10739" t="b">
        <f t="shared" si="633"/>
        <v>0</v>
      </c>
      <c r="R10739" t="b">
        <f t="shared" si="634"/>
        <v>1</v>
      </c>
      <c r="S10739" t="b">
        <f t="shared" si="635"/>
        <v>1</v>
      </c>
    </row>
    <row r="10740" spans="1:19" x14ac:dyDescent="0.3">
      <c r="A10740" t="s">
        <v>3035</v>
      </c>
      <c r="B10740">
        <v>1</v>
      </c>
      <c r="C10740">
        <v>2</v>
      </c>
      <c r="D10740" t="s">
        <v>3041</v>
      </c>
      <c r="E10740" t="s">
        <v>157</v>
      </c>
      <c r="F10740" t="s">
        <v>18</v>
      </c>
      <c r="G10740" t="s">
        <v>18</v>
      </c>
      <c r="H10740" t="s">
        <v>19</v>
      </c>
      <c r="Q10740" t="b">
        <f t="shared" si="633"/>
        <v>0</v>
      </c>
      <c r="R10740" t="b">
        <f t="shared" si="634"/>
        <v>1</v>
      </c>
      <c r="S10740" t="b">
        <f t="shared" si="635"/>
        <v>1</v>
      </c>
    </row>
    <row r="10741" spans="1:19" x14ac:dyDescent="0.3">
      <c r="A10741" t="s">
        <v>3035</v>
      </c>
      <c r="B10741">
        <v>1</v>
      </c>
      <c r="C10741">
        <v>2</v>
      </c>
      <c r="D10741" t="s">
        <v>3041</v>
      </c>
      <c r="E10741" t="s">
        <v>156</v>
      </c>
      <c r="F10741" t="s">
        <v>259</v>
      </c>
      <c r="G10741" t="s">
        <v>259</v>
      </c>
      <c r="H10741" t="s">
        <v>14</v>
      </c>
      <c r="Q10741" t="b">
        <f t="shared" si="633"/>
        <v>0</v>
      </c>
      <c r="R10741" t="b">
        <f t="shared" si="634"/>
        <v>1</v>
      </c>
      <c r="S10741" t="b">
        <f t="shared" si="635"/>
        <v>1</v>
      </c>
    </row>
    <row r="10742" spans="1:19" x14ac:dyDescent="0.3">
      <c r="A10742" t="s">
        <v>3035</v>
      </c>
      <c r="B10742">
        <v>1</v>
      </c>
      <c r="C10742">
        <v>2</v>
      </c>
      <c r="D10742" t="s">
        <v>3041</v>
      </c>
      <c r="E10742" t="s">
        <v>158</v>
      </c>
      <c r="F10742" t="s">
        <v>141</v>
      </c>
      <c r="G10742" t="s">
        <v>75</v>
      </c>
      <c r="H10742" t="s">
        <v>10</v>
      </c>
      <c r="Q10742" t="b">
        <f t="shared" si="633"/>
        <v>0</v>
      </c>
      <c r="R10742" t="b">
        <f t="shared" si="634"/>
        <v>1</v>
      </c>
      <c r="S10742" t="b">
        <f t="shared" si="635"/>
        <v>1</v>
      </c>
    </row>
    <row r="10743" spans="1:19" x14ac:dyDescent="0.3">
      <c r="A10743" t="s">
        <v>3035</v>
      </c>
      <c r="B10743">
        <v>1</v>
      </c>
      <c r="C10743">
        <v>2</v>
      </c>
      <c r="D10743" t="s">
        <v>3041</v>
      </c>
      <c r="E10743" t="s">
        <v>161</v>
      </c>
      <c r="F10743" t="s">
        <v>299</v>
      </c>
      <c r="G10743" t="s">
        <v>299</v>
      </c>
      <c r="H10743" t="s">
        <v>44</v>
      </c>
      <c r="Q10743" t="b">
        <f t="shared" si="633"/>
        <v>0</v>
      </c>
      <c r="R10743" t="b">
        <f t="shared" si="634"/>
        <v>1</v>
      </c>
      <c r="S10743" t="b">
        <f t="shared" si="635"/>
        <v>1</v>
      </c>
    </row>
    <row r="10744" spans="1:19" x14ac:dyDescent="0.3">
      <c r="A10744" t="s">
        <v>3035</v>
      </c>
      <c r="B10744">
        <v>1</v>
      </c>
      <c r="C10744">
        <v>2</v>
      </c>
      <c r="D10744" t="s">
        <v>3041</v>
      </c>
      <c r="E10744" t="s">
        <v>160</v>
      </c>
      <c r="F10744" t="s">
        <v>22</v>
      </c>
      <c r="G10744" t="s">
        <v>22</v>
      </c>
      <c r="H10744" t="s">
        <v>23</v>
      </c>
      <c r="Q10744" t="b">
        <f t="shared" si="633"/>
        <v>0</v>
      </c>
      <c r="R10744" t="b">
        <f t="shared" si="634"/>
        <v>1</v>
      </c>
      <c r="S10744" t="b">
        <f t="shared" si="635"/>
        <v>1</v>
      </c>
    </row>
    <row r="10745" spans="1:19" x14ac:dyDescent="0.3">
      <c r="A10745" t="s">
        <v>3035</v>
      </c>
      <c r="B10745">
        <v>1</v>
      </c>
      <c r="C10745">
        <v>2</v>
      </c>
      <c r="D10745" t="s">
        <v>3041</v>
      </c>
      <c r="E10745" t="s">
        <v>164</v>
      </c>
      <c r="F10745" t="s">
        <v>1031</v>
      </c>
      <c r="G10745" t="s">
        <v>1031</v>
      </c>
      <c r="H10745" t="s">
        <v>68</v>
      </c>
      <c r="Q10745" t="b">
        <f t="shared" si="633"/>
        <v>0</v>
      </c>
      <c r="R10745" t="b">
        <f t="shared" si="634"/>
        <v>1</v>
      </c>
      <c r="S10745" t="b">
        <f t="shared" si="635"/>
        <v>1</v>
      </c>
    </row>
    <row r="10746" spans="1:19" x14ac:dyDescent="0.3">
      <c r="A10746" t="s">
        <v>3035</v>
      </c>
      <c r="B10746">
        <v>1</v>
      </c>
      <c r="C10746">
        <v>2</v>
      </c>
      <c r="D10746" t="s">
        <v>3041</v>
      </c>
      <c r="E10746" t="s">
        <v>233</v>
      </c>
      <c r="F10746" t="s">
        <v>333</v>
      </c>
      <c r="G10746" t="s">
        <v>333</v>
      </c>
      <c r="H10746" t="s">
        <v>38</v>
      </c>
      <c r="Q10746" t="b">
        <f t="shared" si="633"/>
        <v>0</v>
      </c>
      <c r="R10746" t="b">
        <f t="shared" si="634"/>
        <v>1</v>
      </c>
      <c r="S10746" t="b">
        <f t="shared" si="635"/>
        <v>1</v>
      </c>
    </row>
    <row r="10747" spans="1:19" x14ac:dyDescent="0.3">
      <c r="A10747" t="s">
        <v>3035</v>
      </c>
      <c r="B10747">
        <v>1</v>
      </c>
      <c r="C10747">
        <v>2</v>
      </c>
      <c r="D10747" t="s">
        <v>3041</v>
      </c>
      <c r="E10747" t="s">
        <v>234</v>
      </c>
      <c r="F10747" t="s">
        <v>265</v>
      </c>
      <c r="G10747" t="s">
        <v>265</v>
      </c>
      <c r="H10747" t="s">
        <v>44</v>
      </c>
      <c r="Q10747" t="b">
        <f t="shared" si="633"/>
        <v>0</v>
      </c>
      <c r="R10747" t="b">
        <f t="shared" si="634"/>
        <v>1</v>
      </c>
      <c r="S10747" t="b">
        <f t="shared" si="635"/>
        <v>1</v>
      </c>
    </row>
    <row r="10748" spans="1:19" x14ac:dyDescent="0.3">
      <c r="A10748" t="s">
        <v>3035</v>
      </c>
      <c r="B10748">
        <v>1</v>
      </c>
      <c r="C10748">
        <v>2</v>
      </c>
      <c r="D10748" t="s">
        <v>3041</v>
      </c>
      <c r="E10748" t="s">
        <v>232</v>
      </c>
      <c r="F10748" t="s">
        <v>271</v>
      </c>
      <c r="G10748" t="s">
        <v>271</v>
      </c>
      <c r="H10748" t="s">
        <v>23</v>
      </c>
      <c r="Q10748" t="b">
        <f t="shared" si="633"/>
        <v>0</v>
      </c>
      <c r="R10748" t="b">
        <f t="shared" si="634"/>
        <v>1</v>
      </c>
      <c r="S10748" t="b">
        <f t="shared" si="635"/>
        <v>1</v>
      </c>
    </row>
    <row r="10749" spans="1:19" x14ac:dyDescent="0.3">
      <c r="A10749" t="s">
        <v>3035</v>
      </c>
      <c r="B10749">
        <v>1</v>
      </c>
      <c r="C10749">
        <v>2</v>
      </c>
      <c r="D10749" t="s">
        <v>3041</v>
      </c>
      <c r="E10749" t="s">
        <v>235</v>
      </c>
      <c r="F10749" t="s">
        <v>255</v>
      </c>
      <c r="G10749" t="s">
        <v>255</v>
      </c>
      <c r="H10749" t="s">
        <v>38</v>
      </c>
      <c r="Q10749" t="b">
        <f t="shared" si="633"/>
        <v>0</v>
      </c>
      <c r="R10749" t="b">
        <f t="shared" si="634"/>
        <v>1</v>
      </c>
      <c r="S10749" t="b">
        <f t="shared" si="635"/>
        <v>1</v>
      </c>
    </row>
    <row r="10750" spans="1:19" x14ac:dyDescent="0.3">
      <c r="A10750" t="s">
        <v>3035</v>
      </c>
      <c r="B10750">
        <v>1</v>
      </c>
      <c r="C10750">
        <v>2</v>
      </c>
      <c r="D10750" t="s">
        <v>3041</v>
      </c>
      <c r="E10750" t="s">
        <v>442</v>
      </c>
      <c r="F10750" t="s">
        <v>116</v>
      </c>
      <c r="G10750" t="s">
        <v>116</v>
      </c>
      <c r="H10750" t="s">
        <v>92</v>
      </c>
      <c r="Q10750" t="b">
        <f t="shared" si="633"/>
        <v>0</v>
      </c>
      <c r="R10750" t="b">
        <f t="shared" si="634"/>
        <v>1</v>
      </c>
      <c r="S10750" t="b">
        <f t="shared" si="635"/>
        <v>1</v>
      </c>
    </row>
    <row r="10751" spans="1:19" x14ac:dyDescent="0.3">
      <c r="A10751" t="s">
        <v>3035</v>
      </c>
      <c r="B10751">
        <v>1</v>
      </c>
      <c r="C10751">
        <v>2</v>
      </c>
      <c r="D10751" t="s">
        <v>3041</v>
      </c>
      <c r="E10751" t="s">
        <v>443</v>
      </c>
      <c r="F10751" t="s">
        <v>1090</v>
      </c>
      <c r="G10751" t="s">
        <v>1090</v>
      </c>
      <c r="H10751" t="s">
        <v>96</v>
      </c>
      <c r="Q10751" t="b">
        <f t="shared" si="633"/>
        <v>0</v>
      </c>
      <c r="R10751" t="b">
        <f t="shared" si="634"/>
        <v>1</v>
      </c>
      <c r="S10751" t="b">
        <f t="shared" si="635"/>
        <v>1</v>
      </c>
    </row>
    <row r="10752" spans="1:19" x14ac:dyDescent="0.3">
      <c r="A10752" t="s">
        <v>3035</v>
      </c>
      <c r="B10752">
        <v>1</v>
      </c>
      <c r="C10752">
        <v>2</v>
      </c>
      <c r="D10752" t="s">
        <v>3041</v>
      </c>
      <c r="E10752" t="s">
        <v>441</v>
      </c>
      <c r="F10752" t="s">
        <v>1091</v>
      </c>
      <c r="G10752" t="s">
        <v>1091</v>
      </c>
      <c r="H10752" t="s">
        <v>19</v>
      </c>
      <c r="Q10752" t="b">
        <f t="shared" si="633"/>
        <v>0</v>
      </c>
      <c r="R10752" t="b">
        <f t="shared" si="634"/>
        <v>1</v>
      </c>
      <c r="S10752" t="b">
        <f t="shared" si="635"/>
        <v>1</v>
      </c>
    </row>
    <row r="10753" spans="1:19" x14ac:dyDescent="0.3">
      <c r="A10753" t="s">
        <v>3035</v>
      </c>
      <c r="B10753">
        <v>1</v>
      </c>
      <c r="C10753">
        <v>2</v>
      </c>
      <c r="D10753" t="s">
        <v>3041</v>
      </c>
      <c r="E10753" t="s">
        <v>445</v>
      </c>
      <c r="F10753" t="s">
        <v>142</v>
      </c>
      <c r="G10753" t="s">
        <v>118</v>
      </c>
      <c r="H10753" t="s">
        <v>16</v>
      </c>
      <c r="Q10753" t="b">
        <f t="shared" si="633"/>
        <v>0</v>
      </c>
      <c r="R10753" t="b">
        <f t="shared" si="634"/>
        <v>1</v>
      </c>
      <c r="S10753" t="b">
        <f t="shared" si="635"/>
        <v>1</v>
      </c>
    </row>
    <row r="10754" spans="1:19" x14ac:dyDescent="0.3">
      <c r="A10754" t="s">
        <v>3035</v>
      </c>
      <c r="B10754">
        <v>1</v>
      </c>
      <c r="C10754">
        <v>2</v>
      </c>
      <c r="D10754" t="s">
        <v>3041</v>
      </c>
      <c r="E10754" t="s">
        <v>447</v>
      </c>
      <c r="F10754" t="s">
        <v>116</v>
      </c>
      <c r="G10754" t="s">
        <v>116</v>
      </c>
      <c r="H10754" t="s">
        <v>92</v>
      </c>
      <c r="Q10754" t="b">
        <f t="shared" si="633"/>
        <v>0</v>
      </c>
      <c r="R10754" t="b">
        <f t="shared" si="634"/>
        <v>1</v>
      </c>
      <c r="S10754" t="b">
        <f t="shared" si="635"/>
        <v>1</v>
      </c>
    </row>
    <row r="10755" spans="1:19" x14ac:dyDescent="0.3">
      <c r="A10755" t="s">
        <v>3035</v>
      </c>
      <c r="B10755">
        <v>1</v>
      </c>
      <c r="C10755">
        <v>2</v>
      </c>
      <c r="D10755" t="s">
        <v>3041</v>
      </c>
      <c r="E10755" t="s">
        <v>446</v>
      </c>
      <c r="F10755" t="s">
        <v>315</v>
      </c>
      <c r="G10755" t="s">
        <v>315</v>
      </c>
      <c r="H10755" t="s">
        <v>19</v>
      </c>
      <c r="Q10755" t="b">
        <f t="shared" ref="Q10755:Q10818" si="636">+O10755=H10755</f>
        <v>0</v>
      </c>
      <c r="R10755" t="b">
        <f t="shared" ref="R10755:R10818" si="637">+N10755=I10755</f>
        <v>1</v>
      </c>
      <c r="S10755" t="b">
        <f t="shared" ref="S10755:S10818" si="638">+O10755=K10755</f>
        <v>1</v>
      </c>
    </row>
    <row r="10756" spans="1:19" x14ac:dyDescent="0.3">
      <c r="A10756" t="s">
        <v>3035</v>
      </c>
      <c r="B10756">
        <v>1</v>
      </c>
      <c r="C10756">
        <v>2</v>
      </c>
      <c r="D10756" t="s">
        <v>3041</v>
      </c>
      <c r="E10756" t="s">
        <v>450</v>
      </c>
      <c r="F10756" t="s">
        <v>22</v>
      </c>
      <c r="G10756" t="s">
        <v>22</v>
      </c>
      <c r="H10756" t="s">
        <v>23</v>
      </c>
      <c r="Q10756" t="b">
        <f t="shared" si="636"/>
        <v>0</v>
      </c>
      <c r="R10756" t="b">
        <f t="shared" si="637"/>
        <v>1</v>
      </c>
      <c r="S10756" t="b">
        <f t="shared" si="638"/>
        <v>1</v>
      </c>
    </row>
    <row r="10757" spans="1:19" x14ac:dyDescent="0.3">
      <c r="A10757" t="s">
        <v>3035</v>
      </c>
      <c r="B10757">
        <v>1</v>
      </c>
      <c r="C10757">
        <v>2</v>
      </c>
      <c r="D10757" t="s">
        <v>3041</v>
      </c>
      <c r="E10757" t="s">
        <v>449</v>
      </c>
      <c r="F10757" t="s">
        <v>107</v>
      </c>
      <c r="G10757" t="s">
        <v>107</v>
      </c>
      <c r="H10757" t="s">
        <v>38</v>
      </c>
      <c r="Q10757" t="b">
        <f t="shared" si="636"/>
        <v>0</v>
      </c>
      <c r="R10757" t="b">
        <f t="shared" si="637"/>
        <v>1</v>
      </c>
      <c r="S10757" t="b">
        <f t="shared" si="638"/>
        <v>1</v>
      </c>
    </row>
    <row r="10758" spans="1:19" x14ac:dyDescent="0.3">
      <c r="A10758" t="s">
        <v>3035</v>
      </c>
      <c r="B10758">
        <v>1</v>
      </c>
      <c r="C10758">
        <v>2</v>
      </c>
      <c r="D10758" t="s">
        <v>3041</v>
      </c>
      <c r="E10758" t="s">
        <v>453</v>
      </c>
      <c r="F10758" t="s">
        <v>93</v>
      </c>
      <c r="G10758" t="s">
        <v>93</v>
      </c>
      <c r="H10758" t="s">
        <v>92</v>
      </c>
      <c r="Q10758" t="b">
        <f t="shared" si="636"/>
        <v>0</v>
      </c>
      <c r="R10758" t="b">
        <f t="shared" si="637"/>
        <v>1</v>
      </c>
      <c r="S10758" t="b">
        <f t="shared" si="638"/>
        <v>1</v>
      </c>
    </row>
    <row r="10759" spans="1:19" x14ac:dyDescent="0.3">
      <c r="A10759" t="s">
        <v>3035</v>
      </c>
      <c r="B10759">
        <v>1</v>
      </c>
      <c r="C10759">
        <v>3</v>
      </c>
      <c r="D10759" t="s">
        <v>3045</v>
      </c>
      <c r="E10759" t="s">
        <v>7</v>
      </c>
      <c r="F10759" t="s">
        <v>1277</v>
      </c>
      <c r="G10759" t="s">
        <v>1278</v>
      </c>
      <c r="H10759" t="s">
        <v>68</v>
      </c>
      <c r="Q10759" t="b">
        <f t="shared" si="636"/>
        <v>0</v>
      </c>
      <c r="R10759" t="b">
        <f t="shared" si="637"/>
        <v>1</v>
      </c>
      <c r="S10759" t="b">
        <f t="shared" si="638"/>
        <v>1</v>
      </c>
    </row>
    <row r="10760" spans="1:19" x14ac:dyDescent="0.3">
      <c r="A10760" t="s">
        <v>3035</v>
      </c>
      <c r="B10760">
        <v>1</v>
      </c>
      <c r="C10760">
        <v>3</v>
      </c>
      <c r="D10760" t="s">
        <v>3045</v>
      </c>
      <c r="E10760" t="s">
        <v>12</v>
      </c>
      <c r="F10760" t="s">
        <v>893</v>
      </c>
      <c r="G10760" t="s">
        <v>894</v>
      </c>
      <c r="H10760" t="s">
        <v>38</v>
      </c>
      <c r="Q10760" t="b">
        <f t="shared" si="636"/>
        <v>0</v>
      </c>
      <c r="R10760" t="b">
        <f t="shared" si="637"/>
        <v>1</v>
      </c>
      <c r="S10760" t="b">
        <f t="shared" si="638"/>
        <v>1</v>
      </c>
    </row>
    <row r="10761" spans="1:19" x14ac:dyDescent="0.3">
      <c r="A10761" t="s">
        <v>3035</v>
      </c>
      <c r="B10761">
        <v>1</v>
      </c>
      <c r="C10761">
        <v>3</v>
      </c>
      <c r="D10761" t="s">
        <v>3045</v>
      </c>
      <c r="E10761" t="s">
        <v>11</v>
      </c>
      <c r="F10761" t="s">
        <v>244</v>
      </c>
      <c r="G10761" t="s">
        <v>244</v>
      </c>
      <c r="H10761" t="s">
        <v>16</v>
      </c>
      <c r="Q10761" t="b">
        <f t="shared" si="636"/>
        <v>0</v>
      </c>
      <c r="R10761" t="b">
        <f t="shared" si="637"/>
        <v>1</v>
      </c>
      <c r="S10761" t="b">
        <f t="shared" si="638"/>
        <v>1</v>
      </c>
    </row>
    <row r="10762" spans="1:19" x14ac:dyDescent="0.3">
      <c r="A10762" t="s">
        <v>3035</v>
      </c>
      <c r="B10762">
        <v>1</v>
      </c>
      <c r="C10762">
        <v>3</v>
      </c>
      <c r="D10762" t="s">
        <v>3045</v>
      </c>
      <c r="E10762" t="s">
        <v>17</v>
      </c>
      <c r="F10762" t="s">
        <v>116</v>
      </c>
      <c r="G10762" t="s">
        <v>116</v>
      </c>
      <c r="H10762" t="s">
        <v>92</v>
      </c>
      <c r="Q10762" t="b">
        <f t="shared" si="636"/>
        <v>0</v>
      </c>
      <c r="R10762" t="b">
        <f t="shared" si="637"/>
        <v>1</v>
      </c>
      <c r="S10762" t="b">
        <f t="shared" si="638"/>
        <v>1</v>
      </c>
    </row>
    <row r="10763" spans="1:19" x14ac:dyDescent="0.3">
      <c r="A10763" t="s">
        <v>3035</v>
      </c>
      <c r="B10763">
        <v>1</v>
      </c>
      <c r="C10763">
        <v>3</v>
      </c>
      <c r="D10763" t="s">
        <v>3045</v>
      </c>
      <c r="E10763" t="s">
        <v>21</v>
      </c>
      <c r="F10763" t="s">
        <v>737</v>
      </c>
      <c r="G10763" t="s">
        <v>738</v>
      </c>
      <c r="H10763" t="s">
        <v>92</v>
      </c>
      <c r="Q10763" t="b">
        <f t="shared" si="636"/>
        <v>0</v>
      </c>
      <c r="R10763" t="b">
        <f t="shared" si="637"/>
        <v>1</v>
      </c>
      <c r="S10763" t="b">
        <f t="shared" si="638"/>
        <v>1</v>
      </c>
    </row>
    <row r="10764" spans="1:19" x14ac:dyDescent="0.3">
      <c r="A10764" t="s">
        <v>3035</v>
      </c>
      <c r="B10764">
        <v>1</v>
      </c>
      <c r="C10764">
        <v>3</v>
      </c>
      <c r="D10764" t="s">
        <v>3045</v>
      </c>
      <c r="E10764" t="s">
        <v>25</v>
      </c>
      <c r="F10764" t="s">
        <v>49</v>
      </c>
      <c r="G10764" t="s">
        <v>49</v>
      </c>
      <c r="H10764" t="s">
        <v>23</v>
      </c>
      <c r="Q10764" t="b">
        <f t="shared" si="636"/>
        <v>0</v>
      </c>
      <c r="R10764" t="b">
        <f t="shared" si="637"/>
        <v>1</v>
      </c>
      <c r="S10764" t="b">
        <f t="shared" si="638"/>
        <v>1</v>
      </c>
    </row>
    <row r="10765" spans="1:19" x14ac:dyDescent="0.3">
      <c r="A10765" t="s">
        <v>3035</v>
      </c>
      <c r="B10765">
        <v>1</v>
      </c>
      <c r="C10765">
        <v>3</v>
      </c>
      <c r="D10765" t="s">
        <v>3045</v>
      </c>
      <c r="E10765" t="s">
        <v>24</v>
      </c>
      <c r="F10765" t="s">
        <v>524</v>
      </c>
      <c r="G10765" t="s">
        <v>524</v>
      </c>
      <c r="H10765" t="s">
        <v>68</v>
      </c>
      <c r="Q10765" t="b">
        <f t="shared" si="636"/>
        <v>0</v>
      </c>
      <c r="R10765" t="b">
        <f t="shared" si="637"/>
        <v>1</v>
      </c>
      <c r="S10765" t="b">
        <f t="shared" si="638"/>
        <v>1</v>
      </c>
    </row>
    <row r="10766" spans="1:19" x14ac:dyDescent="0.3">
      <c r="A10766" t="s">
        <v>3035</v>
      </c>
      <c r="B10766">
        <v>1</v>
      </c>
      <c r="C10766">
        <v>3</v>
      </c>
      <c r="D10766" t="s">
        <v>3045</v>
      </c>
      <c r="E10766" t="s">
        <v>30</v>
      </c>
      <c r="F10766" t="s">
        <v>1737</v>
      </c>
      <c r="G10766" t="s">
        <v>1737</v>
      </c>
      <c r="H10766" t="s">
        <v>38</v>
      </c>
      <c r="Q10766" t="b">
        <f t="shared" si="636"/>
        <v>0</v>
      </c>
      <c r="R10766" t="b">
        <f t="shared" si="637"/>
        <v>1</v>
      </c>
      <c r="S10766" t="b">
        <f t="shared" si="638"/>
        <v>1</v>
      </c>
    </row>
    <row r="10767" spans="1:19" x14ac:dyDescent="0.3">
      <c r="A10767" t="s">
        <v>3035</v>
      </c>
      <c r="B10767">
        <v>1</v>
      </c>
      <c r="C10767">
        <v>3</v>
      </c>
      <c r="D10767" t="s">
        <v>3045</v>
      </c>
      <c r="E10767" t="s">
        <v>20</v>
      </c>
      <c r="F10767" t="s">
        <v>746</v>
      </c>
      <c r="G10767" t="s">
        <v>738</v>
      </c>
      <c r="H10767" t="s">
        <v>92</v>
      </c>
      <c r="Q10767" t="b">
        <f t="shared" si="636"/>
        <v>0</v>
      </c>
      <c r="R10767" t="b">
        <f t="shared" si="637"/>
        <v>1</v>
      </c>
      <c r="S10767" t="b">
        <f t="shared" si="638"/>
        <v>1</v>
      </c>
    </row>
    <row r="10768" spans="1:19" x14ac:dyDescent="0.3">
      <c r="A10768" t="s">
        <v>3035</v>
      </c>
      <c r="B10768">
        <v>1</v>
      </c>
      <c r="C10768">
        <v>3</v>
      </c>
      <c r="D10768" t="s">
        <v>3045</v>
      </c>
      <c r="E10768" t="s">
        <v>33</v>
      </c>
      <c r="F10768" t="s">
        <v>93</v>
      </c>
      <c r="G10768" t="s">
        <v>93</v>
      </c>
      <c r="H10768" t="s">
        <v>92</v>
      </c>
      <c r="Q10768" t="b">
        <f t="shared" si="636"/>
        <v>0</v>
      </c>
      <c r="R10768" t="b">
        <f t="shared" si="637"/>
        <v>1</v>
      </c>
      <c r="S10768" t="b">
        <f t="shared" si="638"/>
        <v>1</v>
      </c>
    </row>
    <row r="10769" spans="1:19" x14ac:dyDescent="0.3">
      <c r="A10769" t="s">
        <v>3035</v>
      </c>
      <c r="B10769">
        <v>1</v>
      </c>
      <c r="C10769">
        <v>4</v>
      </c>
      <c r="D10769" t="s">
        <v>3046</v>
      </c>
      <c r="E10769" t="s">
        <v>7</v>
      </c>
      <c r="F10769" t="s">
        <v>3047</v>
      </c>
      <c r="G10769" t="s">
        <v>2212</v>
      </c>
      <c r="H10769" t="s">
        <v>96</v>
      </c>
      <c r="Q10769" t="b">
        <f t="shared" si="636"/>
        <v>0</v>
      </c>
      <c r="R10769" t="b">
        <f t="shared" si="637"/>
        <v>1</v>
      </c>
      <c r="S10769" t="b">
        <f t="shared" si="638"/>
        <v>1</v>
      </c>
    </row>
    <row r="10770" spans="1:19" x14ac:dyDescent="0.3">
      <c r="A10770" t="s">
        <v>3035</v>
      </c>
      <c r="B10770">
        <v>1</v>
      </c>
      <c r="C10770">
        <v>4</v>
      </c>
      <c r="D10770" t="s">
        <v>3046</v>
      </c>
      <c r="E10770" t="s">
        <v>12</v>
      </c>
      <c r="F10770" t="s">
        <v>116</v>
      </c>
      <c r="G10770" t="s">
        <v>116</v>
      </c>
      <c r="H10770" t="s">
        <v>92</v>
      </c>
      <c r="Q10770" t="b">
        <f t="shared" si="636"/>
        <v>0</v>
      </c>
      <c r="R10770" t="b">
        <f t="shared" si="637"/>
        <v>1</v>
      </c>
      <c r="S10770" t="b">
        <f t="shared" si="638"/>
        <v>1</v>
      </c>
    </row>
    <row r="10771" spans="1:19" x14ac:dyDescent="0.3">
      <c r="A10771" t="s">
        <v>3035</v>
      </c>
      <c r="B10771">
        <v>1</v>
      </c>
      <c r="C10771">
        <v>4</v>
      </c>
      <c r="D10771" t="s">
        <v>3046</v>
      </c>
      <c r="E10771" t="s">
        <v>11</v>
      </c>
      <c r="F10771" t="s">
        <v>299</v>
      </c>
      <c r="G10771" t="s">
        <v>299</v>
      </c>
      <c r="H10771" t="s">
        <v>44</v>
      </c>
      <c r="Q10771" t="b">
        <f t="shared" si="636"/>
        <v>0</v>
      </c>
      <c r="R10771" t="b">
        <f t="shared" si="637"/>
        <v>1</v>
      </c>
      <c r="S10771" t="b">
        <f t="shared" si="638"/>
        <v>1</v>
      </c>
    </row>
    <row r="10772" spans="1:19" x14ac:dyDescent="0.3">
      <c r="A10772" t="s">
        <v>3035</v>
      </c>
      <c r="B10772">
        <v>1</v>
      </c>
      <c r="C10772">
        <v>4</v>
      </c>
      <c r="D10772" t="s">
        <v>3046</v>
      </c>
      <c r="E10772" t="s">
        <v>17</v>
      </c>
      <c r="F10772" t="s">
        <v>22</v>
      </c>
      <c r="G10772" t="s">
        <v>22</v>
      </c>
      <c r="H10772" t="s">
        <v>23</v>
      </c>
      <c r="Q10772" t="b">
        <f t="shared" si="636"/>
        <v>0</v>
      </c>
      <c r="R10772" t="b">
        <f t="shared" si="637"/>
        <v>1</v>
      </c>
      <c r="S10772" t="b">
        <f t="shared" si="638"/>
        <v>1</v>
      </c>
    </row>
    <row r="10773" spans="1:19" x14ac:dyDescent="0.3">
      <c r="A10773" t="s">
        <v>3035</v>
      </c>
      <c r="B10773">
        <v>1</v>
      </c>
      <c r="C10773">
        <v>4</v>
      </c>
      <c r="D10773" t="s">
        <v>3046</v>
      </c>
      <c r="E10773" t="s">
        <v>21</v>
      </c>
      <c r="F10773" t="s">
        <v>802</v>
      </c>
      <c r="G10773" t="s">
        <v>802</v>
      </c>
      <c r="H10773" t="s">
        <v>38</v>
      </c>
      <c r="Q10773" t="b">
        <f t="shared" si="636"/>
        <v>0</v>
      </c>
      <c r="R10773" t="b">
        <f t="shared" si="637"/>
        <v>1</v>
      </c>
      <c r="S10773" t="b">
        <f t="shared" si="638"/>
        <v>1</v>
      </c>
    </row>
    <row r="10774" spans="1:19" x14ac:dyDescent="0.3">
      <c r="A10774" t="s">
        <v>3035</v>
      </c>
      <c r="B10774">
        <v>1</v>
      </c>
      <c r="C10774">
        <v>4</v>
      </c>
      <c r="D10774" t="s">
        <v>3046</v>
      </c>
      <c r="E10774" t="s">
        <v>25</v>
      </c>
      <c r="F10774" t="s">
        <v>86</v>
      </c>
      <c r="G10774" t="s">
        <v>86</v>
      </c>
      <c r="H10774" t="s">
        <v>44</v>
      </c>
      <c r="Q10774" t="b">
        <f t="shared" si="636"/>
        <v>0</v>
      </c>
      <c r="R10774" t="b">
        <f t="shared" si="637"/>
        <v>1</v>
      </c>
      <c r="S10774" t="b">
        <f t="shared" si="638"/>
        <v>1</v>
      </c>
    </row>
    <row r="10775" spans="1:19" x14ac:dyDescent="0.3">
      <c r="A10775" t="s">
        <v>3035</v>
      </c>
      <c r="B10775">
        <v>1</v>
      </c>
      <c r="C10775">
        <v>4</v>
      </c>
      <c r="D10775" t="s">
        <v>3046</v>
      </c>
      <c r="E10775" t="s">
        <v>24</v>
      </c>
      <c r="F10775" t="s">
        <v>253</v>
      </c>
      <c r="G10775" t="s">
        <v>253</v>
      </c>
      <c r="H10775" t="s">
        <v>23</v>
      </c>
      <c r="Q10775" t="b">
        <f t="shared" si="636"/>
        <v>0</v>
      </c>
      <c r="R10775" t="b">
        <f t="shared" si="637"/>
        <v>1</v>
      </c>
      <c r="S10775" t="b">
        <f t="shared" si="638"/>
        <v>1</v>
      </c>
    </row>
    <row r="10776" spans="1:19" x14ac:dyDescent="0.3">
      <c r="A10776" t="s">
        <v>3035</v>
      </c>
      <c r="B10776">
        <v>1</v>
      </c>
      <c r="C10776">
        <v>4</v>
      </c>
      <c r="D10776" t="s">
        <v>3046</v>
      </c>
      <c r="E10776" t="s">
        <v>30</v>
      </c>
      <c r="F10776" t="s">
        <v>493</v>
      </c>
      <c r="G10776" t="s">
        <v>494</v>
      </c>
      <c r="H10776" t="s">
        <v>38</v>
      </c>
      <c r="Q10776" t="b">
        <f t="shared" si="636"/>
        <v>0</v>
      </c>
      <c r="R10776" t="b">
        <f t="shared" si="637"/>
        <v>1</v>
      </c>
      <c r="S10776" t="b">
        <f t="shared" si="638"/>
        <v>1</v>
      </c>
    </row>
    <row r="10777" spans="1:19" x14ac:dyDescent="0.3">
      <c r="A10777" t="s">
        <v>3035</v>
      </c>
      <c r="B10777">
        <v>1</v>
      </c>
      <c r="C10777">
        <v>4</v>
      </c>
      <c r="D10777" t="s">
        <v>3046</v>
      </c>
      <c r="E10777" t="s">
        <v>20</v>
      </c>
      <c r="F10777" t="s">
        <v>13</v>
      </c>
      <c r="G10777" t="s">
        <v>13</v>
      </c>
      <c r="H10777" t="s">
        <v>14</v>
      </c>
      <c r="Q10777" t="b">
        <f t="shared" si="636"/>
        <v>0</v>
      </c>
      <c r="R10777" t="b">
        <f t="shared" si="637"/>
        <v>1</v>
      </c>
      <c r="S10777" t="b">
        <f t="shared" si="638"/>
        <v>1</v>
      </c>
    </row>
    <row r="10778" spans="1:19" x14ac:dyDescent="0.3">
      <c r="A10778" t="s">
        <v>3035</v>
      </c>
      <c r="B10778">
        <v>1</v>
      </c>
      <c r="C10778">
        <v>4</v>
      </c>
      <c r="D10778" t="s">
        <v>3046</v>
      </c>
      <c r="E10778" t="s">
        <v>33</v>
      </c>
      <c r="F10778" t="s">
        <v>150</v>
      </c>
      <c r="G10778" t="s">
        <v>75</v>
      </c>
      <c r="H10778" t="s">
        <v>10</v>
      </c>
      <c r="Q10778" t="b">
        <f t="shared" si="636"/>
        <v>0</v>
      </c>
      <c r="R10778" t="b">
        <f t="shared" si="637"/>
        <v>1</v>
      </c>
      <c r="S10778" t="b">
        <f t="shared" si="638"/>
        <v>1</v>
      </c>
    </row>
    <row r="10779" spans="1:19" x14ac:dyDescent="0.3">
      <c r="A10779" t="s">
        <v>3035</v>
      </c>
      <c r="B10779">
        <v>1</v>
      </c>
      <c r="C10779">
        <v>4</v>
      </c>
      <c r="D10779" t="s">
        <v>3046</v>
      </c>
      <c r="E10779" t="s">
        <v>36</v>
      </c>
      <c r="F10779" t="s">
        <v>76</v>
      </c>
      <c r="G10779" t="s">
        <v>77</v>
      </c>
      <c r="H10779" t="s">
        <v>16</v>
      </c>
      <c r="Q10779" t="b">
        <f t="shared" si="636"/>
        <v>0</v>
      </c>
      <c r="R10779" t="b">
        <f t="shared" si="637"/>
        <v>1</v>
      </c>
      <c r="S10779" t="b">
        <f t="shared" si="638"/>
        <v>1</v>
      </c>
    </row>
    <row r="10780" spans="1:19" x14ac:dyDescent="0.3">
      <c r="A10780" t="s">
        <v>3035</v>
      </c>
      <c r="B10780">
        <v>1</v>
      </c>
      <c r="C10780">
        <v>4</v>
      </c>
      <c r="D10780" t="s">
        <v>3046</v>
      </c>
      <c r="E10780" t="s">
        <v>39</v>
      </c>
      <c r="F10780" t="s">
        <v>43</v>
      </c>
      <c r="G10780" t="s">
        <v>43</v>
      </c>
      <c r="H10780" t="s">
        <v>79</v>
      </c>
      <c r="Q10780" t="b">
        <f t="shared" si="636"/>
        <v>0</v>
      </c>
      <c r="R10780" t="b">
        <f t="shared" si="637"/>
        <v>1</v>
      </c>
      <c r="S10780" t="b">
        <f t="shared" si="638"/>
        <v>1</v>
      </c>
    </row>
    <row r="10781" spans="1:19" x14ac:dyDescent="0.3">
      <c r="A10781" t="s">
        <v>3035</v>
      </c>
      <c r="B10781">
        <v>1</v>
      </c>
      <c r="C10781">
        <v>4</v>
      </c>
      <c r="D10781" t="s">
        <v>3046</v>
      </c>
      <c r="E10781" t="s">
        <v>42</v>
      </c>
      <c r="F10781" t="s">
        <v>3048</v>
      </c>
      <c r="G10781" t="s">
        <v>3048</v>
      </c>
      <c r="H10781" t="s">
        <v>16</v>
      </c>
      <c r="Q10781" t="b">
        <f t="shared" si="636"/>
        <v>0</v>
      </c>
      <c r="R10781" t="b">
        <f t="shared" si="637"/>
        <v>1</v>
      </c>
      <c r="S10781" t="b">
        <f t="shared" si="638"/>
        <v>1</v>
      </c>
    </row>
    <row r="10782" spans="1:19" x14ac:dyDescent="0.3">
      <c r="A10782" t="s">
        <v>3035</v>
      </c>
      <c r="B10782">
        <v>1</v>
      </c>
      <c r="C10782">
        <v>4</v>
      </c>
      <c r="D10782" t="s">
        <v>3046</v>
      </c>
      <c r="E10782" t="s">
        <v>47</v>
      </c>
      <c r="F10782" t="s">
        <v>409</v>
      </c>
      <c r="G10782" t="s">
        <v>409</v>
      </c>
      <c r="H10782" t="s">
        <v>44</v>
      </c>
      <c r="Q10782" t="b">
        <f t="shared" si="636"/>
        <v>0</v>
      </c>
      <c r="R10782" t="b">
        <f t="shared" si="637"/>
        <v>1</v>
      </c>
      <c r="S10782" t="b">
        <f t="shared" si="638"/>
        <v>1</v>
      </c>
    </row>
    <row r="10783" spans="1:19" x14ac:dyDescent="0.3">
      <c r="A10783" t="s">
        <v>3035</v>
      </c>
      <c r="B10783">
        <v>1</v>
      </c>
      <c r="C10783">
        <v>4</v>
      </c>
      <c r="D10783" t="s">
        <v>3046</v>
      </c>
      <c r="E10783" t="s">
        <v>50</v>
      </c>
      <c r="F10783" t="s">
        <v>2190</v>
      </c>
      <c r="G10783" t="s">
        <v>2190</v>
      </c>
      <c r="H10783" t="s">
        <v>96</v>
      </c>
      <c r="Q10783" t="b">
        <f t="shared" si="636"/>
        <v>0</v>
      </c>
      <c r="R10783" t="b">
        <f t="shared" si="637"/>
        <v>1</v>
      </c>
      <c r="S10783" t="b">
        <f t="shared" si="638"/>
        <v>1</v>
      </c>
    </row>
    <row r="10784" spans="1:19" x14ac:dyDescent="0.3">
      <c r="A10784" t="s">
        <v>3035</v>
      </c>
      <c r="B10784">
        <v>1</v>
      </c>
      <c r="C10784">
        <v>4</v>
      </c>
      <c r="D10784" t="s">
        <v>3046</v>
      </c>
      <c r="E10784" t="s">
        <v>53</v>
      </c>
      <c r="F10784" t="s">
        <v>18</v>
      </c>
      <c r="G10784" t="s">
        <v>18</v>
      </c>
      <c r="H10784" t="s">
        <v>23</v>
      </c>
      <c r="Q10784" t="b">
        <f t="shared" si="636"/>
        <v>0</v>
      </c>
      <c r="R10784" t="b">
        <f t="shared" si="637"/>
        <v>1</v>
      </c>
      <c r="S10784" t="b">
        <f t="shared" si="638"/>
        <v>1</v>
      </c>
    </row>
    <row r="10785" spans="1:19" x14ac:dyDescent="0.3">
      <c r="A10785" t="s">
        <v>3035</v>
      </c>
      <c r="B10785">
        <v>1</v>
      </c>
      <c r="C10785">
        <v>4</v>
      </c>
      <c r="D10785" t="s">
        <v>3046</v>
      </c>
      <c r="E10785" t="s">
        <v>56</v>
      </c>
      <c r="F10785" t="s">
        <v>255</v>
      </c>
      <c r="G10785" t="s">
        <v>255</v>
      </c>
      <c r="H10785" t="s">
        <v>38</v>
      </c>
      <c r="Q10785" t="b">
        <f t="shared" si="636"/>
        <v>0</v>
      </c>
      <c r="R10785" t="b">
        <f t="shared" si="637"/>
        <v>1</v>
      </c>
      <c r="S10785" t="b">
        <f t="shared" si="638"/>
        <v>1</v>
      </c>
    </row>
    <row r="10786" spans="1:19" x14ac:dyDescent="0.3">
      <c r="A10786" t="s">
        <v>3035</v>
      </c>
      <c r="B10786">
        <v>1</v>
      </c>
      <c r="C10786">
        <v>4</v>
      </c>
      <c r="D10786" t="s">
        <v>3046</v>
      </c>
      <c r="E10786" t="s">
        <v>59</v>
      </c>
      <c r="F10786" t="s">
        <v>93</v>
      </c>
      <c r="G10786" t="s">
        <v>93</v>
      </c>
      <c r="H10786" t="s">
        <v>92</v>
      </c>
      <c r="Q10786" t="b">
        <f t="shared" si="636"/>
        <v>0</v>
      </c>
      <c r="R10786" t="b">
        <f t="shared" si="637"/>
        <v>1</v>
      </c>
      <c r="S10786" t="b">
        <f t="shared" si="638"/>
        <v>1</v>
      </c>
    </row>
    <row r="10787" spans="1:19" x14ac:dyDescent="0.3">
      <c r="A10787" t="s">
        <v>3049</v>
      </c>
      <c r="B10787">
        <v>1</v>
      </c>
      <c r="C10787">
        <v>1</v>
      </c>
      <c r="D10787" t="s">
        <v>3050</v>
      </c>
      <c r="E10787" t="s">
        <v>7</v>
      </c>
      <c r="F10787" t="s">
        <v>327</v>
      </c>
      <c r="G10787" t="s">
        <v>259</v>
      </c>
      <c r="H10787" t="s">
        <v>14</v>
      </c>
      <c r="Q10787" t="b">
        <f t="shared" si="636"/>
        <v>0</v>
      </c>
      <c r="R10787" t="b">
        <f t="shared" si="637"/>
        <v>1</v>
      </c>
      <c r="S10787" t="b">
        <f t="shared" si="638"/>
        <v>1</v>
      </c>
    </row>
    <row r="10788" spans="1:19" x14ac:dyDescent="0.3">
      <c r="A10788" t="s">
        <v>3049</v>
      </c>
      <c r="B10788">
        <v>1</v>
      </c>
      <c r="C10788">
        <v>1</v>
      </c>
      <c r="D10788" t="s">
        <v>3050</v>
      </c>
      <c r="E10788" t="s">
        <v>12</v>
      </c>
      <c r="F10788" t="s">
        <v>141</v>
      </c>
      <c r="G10788" t="s">
        <v>75</v>
      </c>
      <c r="H10788" t="s">
        <v>10</v>
      </c>
      <c r="Q10788" t="b">
        <f t="shared" si="636"/>
        <v>0</v>
      </c>
      <c r="R10788" t="b">
        <f t="shared" si="637"/>
        <v>1</v>
      </c>
      <c r="S10788" t="b">
        <f t="shared" si="638"/>
        <v>1</v>
      </c>
    </row>
    <row r="10789" spans="1:19" x14ac:dyDescent="0.3">
      <c r="A10789" t="s">
        <v>3049</v>
      </c>
      <c r="B10789">
        <v>1</v>
      </c>
      <c r="C10789">
        <v>1</v>
      </c>
      <c r="D10789" t="s">
        <v>3050</v>
      </c>
      <c r="E10789" t="s">
        <v>11</v>
      </c>
      <c r="F10789" t="s">
        <v>1246</v>
      </c>
      <c r="G10789" t="s">
        <v>62</v>
      </c>
      <c r="H10789" t="s">
        <v>16</v>
      </c>
      <c r="Q10789" t="b">
        <f t="shared" si="636"/>
        <v>0</v>
      </c>
      <c r="R10789" t="b">
        <f t="shared" si="637"/>
        <v>1</v>
      </c>
      <c r="S10789" t="b">
        <f t="shared" si="638"/>
        <v>1</v>
      </c>
    </row>
    <row r="10790" spans="1:19" x14ac:dyDescent="0.3">
      <c r="A10790" t="s">
        <v>3049</v>
      </c>
      <c r="B10790">
        <v>1</v>
      </c>
      <c r="C10790">
        <v>1</v>
      </c>
      <c r="D10790" t="s">
        <v>3050</v>
      </c>
      <c r="E10790" t="s">
        <v>17</v>
      </c>
      <c r="F10790" t="s">
        <v>167</v>
      </c>
      <c r="G10790" t="s">
        <v>167</v>
      </c>
      <c r="H10790" t="s">
        <v>14</v>
      </c>
      <c r="Q10790" t="b">
        <f t="shared" si="636"/>
        <v>0</v>
      </c>
      <c r="R10790" t="b">
        <f t="shared" si="637"/>
        <v>1</v>
      </c>
      <c r="S10790" t="b">
        <f t="shared" si="638"/>
        <v>1</v>
      </c>
    </row>
    <row r="10791" spans="1:19" x14ac:dyDescent="0.3">
      <c r="A10791" t="s">
        <v>3049</v>
      </c>
      <c r="B10791">
        <v>1</v>
      </c>
      <c r="C10791">
        <v>1</v>
      </c>
      <c r="D10791" t="s">
        <v>3050</v>
      </c>
      <c r="E10791" t="s">
        <v>21</v>
      </c>
      <c r="F10791" t="s">
        <v>945</v>
      </c>
      <c r="G10791" t="s">
        <v>75</v>
      </c>
      <c r="H10791" t="s">
        <v>10</v>
      </c>
      <c r="Q10791" t="b">
        <f t="shared" si="636"/>
        <v>0</v>
      </c>
      <c r="R10791" t="b">
        <f t="shared" si="637"/>
        <v>1</v>
      </c>
      <c r="S10791" t="b">
        <f t="shared" si="638"/>
        <v>1</v>
      </c>
    </row>
    <row r="10792" spans="1:19" x14ac:dyDescent="0.3">
      <c r="A10792" t="s">
        <v>3049</v>
      </c>
      <c r="B10792">
        <v>1</v>
      </c>
      <c r="C10792">
        <v>1</v>
      </c>
      <c r="D10792" t="s">
        <v>3050</v>
      </c>
      <c r="E10792" t="s">
        <v>25</v>
      </c>
      <c r="F10792" t="s">
        <v>168</v>
      </c>
      <c r="G10792" t="s">
        <v>169</v>
      </c>
      <c r="H10792" t="s">
        <v>16</v>
      </c>
      <c r="Q10792" t="b">
        <f t="shared" si="636"/>
        <v>0</v>
      </c>
      <c r="R10792" t="b">
        <f t="shared" si="637"/>
        <v>1</v>
      </c>
      <c r="S10792" t="b">
        <f t="shared" si="638"/>
        <v>1</v>
      </c>
    </row>
    <row r="10793" spans="1:19" x14ac:dyDescent="0.3">
      <c r="A10793" t="s">
        <v>3049</v>
      </c>
      <c r="B10793">
        <v>1</v>
      </c>
      <c r="C10793">
        <v>1</v>
      </c>
      <c r="D10793" t="s">
        <v>3050</v>
      </c>
      <c r="E10793" t="s">
        <v>24</v>
      </c>
      <c r="F10793" t="s">
        <v>43</v>
      </c>
      <c r="G10793" t="s">
        <v>43</v>
      </c>
      <c r="H10793" t="s">
        <v>44</v>
      </c>
      <c r="Q10793" t="b">
        <f t="shared" si="636"/>
        <v>0</v>
      </c>
      <c r="R10793" t="b">
        <f t="shared" si="637"/>
        <v>1</v>
      </c>
      <c r="S10793" t="b">
        <f t="shared" si="638"/>
        <v>1</v>
      </c>
    </row>
    <row r="10794" spans="1:19" x14ac:dyDescent="0.3">
      <c r="A10794" t="s">
        <v>3049</v>
      </c>
      <c r="B10794">
        <v>1</v>
      </c>
      <c r="C10794">
        <v>1</v>
      </c>
      <c r="D10794" t="s">
        <v>3050</v>
      </c>
      <c r="E10794" t="s">
        <v>30</v>
      </c>
      <c r="F10794" t="s">
        <v>22</v>
      </c>
      <c r="G10794" t="s">
        <v>22</v>
      </c>
      <c r="H10794" t="s">
        <v>23</v>
      </c>
      <c r="Q10794" t="b">
        <f t="shared" si="636"/>
        <v>0</v>
      </c>
      <c r="R10794" t="b">
        <f t="shared" si="637"/>
        <v>1</v>
      </c>
      <c r="S10794" t="b">
        <f t="shared" si="638"/>
        <v>1</v>
      </c>
    </row>
    <row r="10795" spans="1:19" x14ac:dyDescent="0.3">
      <c r="A10795" t="s">
        <v>3049</v>
      </c>
      <c r="B10795">
        <v>1</v>
      </c>
      <c r="C10795">
        <v>1</v>
      </c>
      <c r="D10795" t="s">
        <v>3050</v>
      </c>
      <c r="E10795" t="s">
        <v>20</v>
      </c>
      <c r="F10795" t="s">
        <v>287</v>
      </c>
      <c r="G10795" t="s">
        <v>287</v>
      </c>
      <c r="H10795" t="s">
        <v>38</v>
      </c>
      <c r="Q10795" t="b">
        <f t="shared" si="636"/>
        <v>0</v>
      </c>
      <c r="R10795" t="b">
        <f t="shared" si="637"/>
        <v>1</v>
      </c>
      <c r="S10795" t="b">
        <f t="shared" si="638"/>
        <v>1</v>
      </c>
    </row>
    <row r="10796" spans="1:19" x14ac:dyDescent="0.3">
      <c r="A10796" t="s">
        <v>3049</v>
      </c>
      <c r="B10796">
        <v>1</v>
      </c>
      <c r="C10796">
        <v>1</v>
      </c>
      <c r="D10796" t="s">
        <v>3050</v>
      </c>
      <c r="E10796" t="s">
        <v>33</v>
      </c>
      <c r="F10796" t="s">
        <v>222</v>
      </c>
      <c r="G10796" t="s">
        <v>222</v>
      </c>
      <c r="H10796" t="s">
        <v>44</v>
      </c>
      <c r="Q10796" t="b">
        <f t="shared" si="636"/>
        <v>0</v>
      </c>
      <c r="R10796" t="b">
        <f t="shared" si="637"/>
        <v>1</v>
      </c>
      <c r="S10796" t="b">
        <f t="shared" si="638"/>
        <v>1</v>
      </c>
    </row>
    <row r="10797" spans="1:19" x14ac:dyDescent="0.3">
      <c r="A10797" t="s">
        <v>3049</v>
      </c>
      <c r="B10797">
        <v>1</v>
      </c>
      <c r="C10797">
        <v>1</v>
      </c>
      <c r="D10797" t="s">
        <v>3050</v>
      </c>
      <c r="E10797" t="s">
        <v>36</v>
      </c>
      <c r="F10797" t="s">
        <v>18</v>
      </c>
      <c r="G10797" t="s">
        <v>18</v>
      </c>
      <c r="H10797" t="s">
        <v>23</v>
      </c>
      <c r="Q10797" t="b">
        <f t="shared" si="636"/>
        <v>0</v>
      </c>
      <c r="R10797" t="b">
        <f t="shared" si="637"/>
        <v>1</v>
      </c>
      <c r="S10797" t="b">
        <f t="shared" si="638"/>
        <v>1</v>
      </c>
    </row>
    <row r="10798" spans="1:19" x14ac:dyDescent="0.3">
      <c r="A10798" t="s">
        <v>3049</v>
      </c>
      <c r="B10798">
        <v>1</v>
      </c>
      <c r="C10798">
        <v>1</v>
      </c>
      <c r="D10798" t="s">
        <v>3050</v>
      </c>
      <c r="E10798" t="s">
        <v>39</v>
      </c>
      <c r="F10798" t="s">
        <v>1398</v>
      </c>
      <c r="G10798" t="s">
        <v>1398</v>
      </c>
      <c r="H10798" t="s">
        <v>38</v>
      </c>
      <c r="Q10798" t="b">
        <f t="shared" si="636"/>
        <v>0</v>
      </c>
      <c r="R10798" t="b">
        <f t="shared" si="637"/>
        <v>1</v>
      </c>
      <c r="S10798" t="b">
        <f t="shared" si="638"/>
        <v>1</v>
      </c>
    </row>
    <row r="10799" spans="1:19" x14ac:dyDescent="0.3">
      <c r="A10799" t="s">
        <v>3049</v>
      </c>
      <c r="B10799">
        <v>1</v>
      </c>
      <c r="C10799">
        <v>1</v>
      </c>
      <c r="D10799" t="s">
        <v>3050</v>
      </c>
      <c r="E10799" t="s">
        <v>42</v>
      </c>
      <c r="F10799" t="s">
        <v>116</v>
      </c>
      <c r="G10799" t="s">
        <v>116</v>
      </c>
      <c r="H10799" t="s">
        <v>92</v>
      </c>
      <c r="Q10799" t="b">
        <f t="shared" si="636"/>
        <v>0</v>
      </c>
      <c r="R10799" t="b">
        <f t="shared" si="637"/>
        <v>1</v>
      </c>
      <c r="S10799" t="b">
        <f t="shared" si="638"/>
        <v>1</v>
      </c>
    </row>
    <row r="10800" spans="1:19" x14ac:dyDescent="0.3">
      <c r="A10800" t="s">
        <v>3049</v>
      </c>
      <c r="B10800">
        <v>1</v>
      </c>
      <c r="C10800">
        <v>1</v>
      </c>
      <c r="D10800" t="s">
        <v>3050</v>
      </c>
      <c r="E10800" t="s">
        <v>47</v>
      </c>
      <c r="F10800" t="s">
        <v>171</v>
      </c>
      <c r="G10800" t="s">
        <v>171</v>
      </c>
      <c r="H10800" t="s">
        <v>133</v>
      </c>
      <c r="Q10800" t="b">
        <f t="shared" si="636"/>
        <v>0</v>
      </c>
      <c r="R10800" t="b">
        <f t="shared" si="637"/>
        <v>1</v>
      </c>
      <c r="S10800" t="b">
        <f t="shared" si="638"/>
        <v>1</v>
      </c>
    </row>
    <row r="10801" spans="1:19" x14ac:dyDescent="0.3">
      <c r="A10801" t="s">
        <v>3049</v>
      </c>
      <c r="B10801">
        <v>1</v>
      </c>
      <c r="C10801">
        <v>1</v>
      </c>
      <c r="D10801" t="s">
        <v>3050</v>
      </c>
      <c r="E10801" t="s">
        <v>50</v>
      </c>
      <c r="F10801" t="s">
        <v>1087</v>
      </c>
      <c r="G10801" t="s">
        <v>1087</v>
      </c>
      <c r="H10801" t="s">
        <v>38</v>
      </c>
      <c r="Q10801" t="b">
        <f t="shared" si="636"/>
        <v>0</v>
      </c>
      <c r="R10801" t="b">
        <f t="shared" si="637"/>
        <v>1</v>
      </c>
      <c r="S10801" t="b">
        <f t="shared" si="638"/>
        <v>1</v>
      </c>
    </row>
    <row r="10802" spans="1:19" x14ac:dyDescent="0.3">
      <c r="A10802" t="s">
        <v>3049</v>
      </c>
      <c r="B10802">
        <v>1</v>
      </c>
      <c r="C10802">
        <v>1</v>
      </c>
      <c r="D10802" t="s">
        <v>3050</v>
      </c>
      <c r="E10802" t="s">
        <v>53</v>
      </c>
      <c r="F10802" t="s">
        <v>86</v>
      </c>
      <c r="G10802" t="s">
        <v>86</v>
      </c>
      <c r="H10802" t="s">
        <v>44</v>
      </c>
      <c r="Q10802" t="b">
        <f t="shared" si="636"/>
        <v>0</v>
      </c>
      <c r="R10802" t="b">
        <f t="shared" si="637"/>
        <v>1</v>
      </c>
      <c r="S10802" t="b">
        <f t="shared" si="638"/>
        <v>1</v>
      </c>
    </row>
    <row r="10803" spans="1:19" x14ac:dyDescent="0.3">
      <c r="A10803" t="s">
        <v>3049</v>
      </c>
      <c r="B10803">
        <v>1</v>
      </c>
      <c r="C10803">
        <v>1</v>
      </c>
      <c r="D10803" t="s">
        <v>3050</v>
      </c>
      <c r="E10803" t="s">
        <v>56</v>
      </c>
      <c r="F10803" t="s">
        <v>563</v>
      </c>
      <c r="G10803" t="s">
        <v>259</v>
      </c>
      <c r="H10803" t="s">
        <v>14</v>
      </c>
      <c r="Q10803" t="b">
        <f t="shared" si="636"/>
        <v>0</v>
      </c>
      <c r="R10803" t="b">
        <f t="shared" si="637"/>
        <v>1</v>
      </c>
      <c r="S10803" t="b">
        <f t="shared" si="638"/>
        <v>1</v>
      </c>
    </row>
    <row r="10804" spans="1:19" x14ac:dyDescent="0.3">
      <c r="A10804" t="s">
        <v>3049</v>
      </c>
      <c r="B10804">
        <v>1</v>
      </c>
      <c r="C10804">
        <v>1</v>
      </c>
      <c r="D10804" t="s">
        <v>3050</v>
      </c>
      <c r="E10804" t="s">
        <v>59</v>
      </c>
      <c r="F10804" t="s">
        <v>141</v>
      </c>
      <c r="G10804" t="s">
        <v>75</v>
      </c>
      <c r="H10804" t="s">
        <v>10</v>
      </c>
      <c r="Q10804" t="b">
        <f t="shared" si="636"/>
        <v>0</v>
      </c>
      <c r="R10804" t="b">
        <f t="shared" si="637"/>
        <v>1</v>
      </c>
      <c r="S10804" t="b">
        <f t="shared" si="638"/>
        <v>1</v>
      </c>
    </row>
    <row r="10805" spans="1:19" x14ac:dyDescent="0.3">
      <c r="A10805" t="s">
        <v>3049</v>
      </c>
      <c r="B10805">
        <v>1</v>
      </c>
      <c r="C10805">
        <v>1</v>
      </c>
      <c r="D10805" t="s">
        <v>3050</v>
      </c>
      <c r="E10805" t="s">
        <v>45</v>
      </c>
      <c r="F10805" t="s">
        <v>587</v>
      </c>
      <c r="G10805" t="s">
        <v>588</v>
      </c>
      <c r="H10805" t="s">
        <v>16</v>
      </c>
      <c r="Q10805" t="b">
        <f t="shared" si="636"/>
        <v>0</v>
      </c>
      <c r="R10805" t="b">
        <f t="shared" si="637"/>
        <v>1</v>
      </c>
      <c r="S10805" t="b">
        <f t="shared" si="638"/>
        <v>1</v>
      </c>
    </row>
    <row r="10806" spans="1:19" x14ac:dyDescent="0.3">
      <c r="A10806" t="s">
        <v>3049</v>
      </c>
      <c r="B10806">
        <v>1</v>
      </c>
      <c r="C10806">
        <v>1</v>
      </c>
      <c r="D10806" t="s">
        <v>3050</v>
      </c>
      <c r="E10806" t="s">
        <v>63</v>
      </c>
      <c r="F10806" t="s">
        <v>159</v>
      </c>
      <c r="G10806" t="s">
        <v>159</v>
      </c>
      <c r="H10806" t="s">
        <v>44</v>
      </c>
      <c r="Q10806" t="b">
        <f t="shared" si="636"/>
        <v>0</v>
      </c>
      <c r="R10806" t="b">
        <f t="shared" si="637"/>
        <v>1</v>
      </c>
      <c r="S10806" t="b">
        <f t="shared" si="638"/>
        <v>1</v>
      </c>
    </row>
    <row r="10807" spans="1:19" x14ac:dyDescent="0.3">
      <c r="A10807" t="s">
        <v>3049</v>
      </c>
      <c r="B10807">
        <v>1</v>
      </c>
      <c r="C10807">
        <v>1</v>
      </c>
      <c r="D10807" t="s">
        <v>3050</v>
      </c>
      <c r="E10807" t="s">
        <v>66</v>
      </c>
      <c r="F10807" t="s">
        <v>167</v>
      </c>
      <c r="G10807" t="s">
        <v>167</v>
      </c>
      <c r="H10807" t="s">
        <v>14</v>
      </c>
      <c r="Q10807" t="b">
        <f t="shared" si="636"/>
        <v>0</v>
      </c>
      <c r="R10807" t="b">
        <f t="shared" si="637"/>
        <v>1</v>
      </c>
      <c r="S10807" t="b">
        <f t="shared" si="638"/>
        <v>1</v>
      </c>
    </row>
    <row r="10808" spans="1:19" x14ac:dyDescent="0.3">
      <c r="A10808" t="s">
        <v>3049</v>
      </c>
      <c r="B10808">
        <v>1</v>
      </c>
      <c r="C10808">
        <v>1</v>
      </c>
      <c r="D10808" t="s">
        <v>3050</v>
      </c>
      <c r="E10808" t="s">
        <v>65</v>
      </c>
      <c r="F10808" t="s">
        <v>22</v>
      </c>
      <c r="G10808" t="s">
        <v>22</v>
      </c>
      <c r="H10808" t="s">
        <v>23</v>
      </c>
      <c r="Q10808" t="b">
        <f t="shared" si="636"/>
        <v>0</v>
      </c>
      <c r="R10808" t="b">
        <f t="shared" si="637"/>
        <v>1</v>
      </c>
      <c r="S10808" t="b">
        <f t="shared" si="638"/>
        <v>1</v>
      </c>
    </row>
    <row r="10809" spans="1:19" x14ac:dyDescent="0.3">
      <c r="A10809" t="s">
        <v>3049</v>
      </c>
      <c r="B10809">
        <v>1</v>
      </c>
      <c r="C10809">
        <v>1</v>
      </c>
      <c r="D10809" t="s">
        <v>3050</v>
      </c>
      <c r="E10809" t="s">
        <v>70</v>
      </c>
      <c r="F10809" t="s">
        <v>287</v>
      </c>
      <c r="G10809" t="s">
        <v>287</v>
      </c>
      <c r="H10809" t="s">
        <v>38</v>
      </c>
      <c r="Q10809" t="b">
        <f t="shared" si="636"/>
        <v>0</v>
      </c>
      <c r="R10809" t="b">
        <f t="shared" si="637"/>
        <v>1</v>
      </c>
      <c r="S10809" t="b">
        <f t="shared" si="638"/>
        <v>1</v>
      </c>
    </row>
    <row r="10810" spans="1:19" x14ac:dyDescent="0.3">
      <c r="A10810" t="s">
        <v>3049</v>
      </c>
      <c r="B10810">
        <v>1</v>
      </c>
      <c r="C10810">
        <v>1</v>
      </c>
      <c r="D10810" t="s">
        <v>3050</v>
      </c>
      <c r="E10810" t="s">
        <v>60</v>
      </c>
      <c r="F10810" t="s">
        <v>141</v>
      </c>
      <c r="G10810" t="s">
        <v>75</v>
      </c>
      <c r="H10810" t="s">
        <v>10</v>
      </c>
      <c r="Q10810" t="b">
        <f t="shared" si="636"/>
        <v>0</v>
      </c>
      <c r="R10810" t="b">
        <f t="shared" si="637"/>
        <v>1</v>
      </c>
      <c r="S10810" t="b">
        <f t="shared" si="638"/>
        <v>1</v>
      </c>
    </row>
    <row r="10811" spans="1:19" x14ac:dyDescent="0.3">
      <c r="A10811" t="s">
        <v>3049</v>
      </c>
      <c r="B10811">
        <v>1</v>
      </c>
      <c r="C10811">
        <v>1</v>
      </c>
      <c r="D10811" t="s">
        <v>3050</v>
      </c>
      <c r="E10811" t="s">
        <v>73</v>
      </c>
      <c r="F10811" t="s">
        <v>1432</v>
      </c>
      <c r="G10811" t="s">
        <v>15</v>
      </c>
      <c r="H10811" t="s">
        <v>16</v>
      </c>
      <c r="Q10811" t="b">
        <f t="shared" si="636"/>
        <v>0</v>
      </c>
      <c r="R10811" t="b">
        <f t="shared" si="637"/>
        <v>1</v>
      </c>
      <c r="S10811" t="b">
        <f t="shared" si="638"/>
        <v>1</v>
      </c>
    </row>
    <row r="10812" spans="1:19" x14ac:dyDescent="0.3">
      <c r="A10812" t="s">
        <v>3049</v>
      </c>
      <c r="B10812">
        <v>1</v>
      </c>
      <c r="C10812">
        <v>1</v>
      </c>
      <c r="D10812" t="s">
        <v>3050</v>
      </c>
      <c r="E10812" t="s">
        <v>72</v>
      </c>
      <c r="F10812" t="s">
        <v>790</v>
      </c>
      <c r="G10812" t="s">
        <v>790</v>
      </c>
      <c r="H10812" t="s">
        <v>96</v>
      </c>
      <c r="Q10812" t="b">
        <f t="shared" si="636"/>
        <v>0</v>
      </c>
      <c r="R10812" t="b">
        <f t="shared" si="637"/>
        <v>1</v>
      </c>
      <c r="S10812" t="b">
        <f t="shared" si="638"/>
        <v>1</v>
      </c>
    </row>
    <row r="10813" spans="1:19" x14ac:dyDescent="0.3">
      <c r="A10813" t="s">
        <v>3049</v>
      </c>
      <c r="B10813">
        <v>1</v>
      </c>
      <c r="C10813">
        <v>1</v>
      </c>
      <c r="D10813" t="s">
        <v>3050</v>
      </c>
      <c r="E10813" t="s">
        <v>78</v>
      </c>
      <c r="F10813" t="s">
        <v>93</v>
      </c>
      <c r="G10813" t="s">
        <v>93</v>
      </c>
      <c r="H10813" t="s">
        <v>92</v>
      </c>
      <c r="Q10813" t="b">
        <f t="shared" si="636"/>
        <v>0</v>
      </c>
      <c r="R10813" t="b">
        <f t="shared" si="637"/>
        <v>1</v>
      </c>
      <c r="S10813" t="b">
        <f t="shared" si="638"/>
        <v>1</v>
      </c>
    </row>
    <row r="10814" spans="1:19" x14ac:dyDescent="0.3">
      <c r="A10814" t="s">
        <v>3049</v>
      </c>
      <c r="B10814">
        <v>1</v>
      </c>
      <c r="C10814">
        <v>2</v>
      </c>
      <c r="D10814" t="s">
        <v>3051</v>
      </c>
      <c r="E10814" t="s">
        <v>7</v>
      </c>
      <c r="F10814" t="s">
        <v>385</v>
      </c>
      <c r="G10814" t="s">
        <v>18</v>
      </c>
      <c r="H10814" t="s">
        <v>14</v>
      </c>
      <c r="Q10814" t="b">
        <f t="shared" si="636"/>
        <v>0</v>
      </c>
      <c r="R10814" t="b">
        <f t="shared" si="637"/>
        <v>1</v>
      </c>
      <c r="S10814" t="b">
        <f t="shared" si="638"/>
        <v>1</v>
      </c>
    </row>
    <row r="10815" spans="1:19" x14ac:dyDescent="0.3">
      <c r="A10815" t="s">
        <v>3049</v>
      </c>
      <c r="B10815">
        <v>1</v>
      </c>
      <c r="C10815">
        <v>2</v>
      </c>
      <c r="D10815" t="s">
        <v>3051</v>
      </c>
      <c r="E10815" t="s">
        <v>12</v>
      </c>
      <c r="F10815" t="s">
        <v>74</v>
      </c>
      <c r="G10815" t="s">
        <v>75</v>
      </c>
      <c r="H10815" t="s">
        <v>10</v>
      </c>
      <c r="Q10815" t="b">
        <f t="shared" si="636"/>
        <v>0</v>
      </c>
      <c r="R10815" t="b">
        <f t="shared" si="637"/>
        <v>1</v>
      </c>
      <c r="S10815" t="b">
        <f t="shared" si="638"/>
        <v>1</v>
      </c>
    </row>
    <row r="10816" spans="1:19" x14ac:dyDescent="0.3">
      <c r="A10816" t="s">
        <v>3049</v>
      </c>
      <c r="B10816">
        <v>1</v>
      </c>
      <c r="C10816">
        <v>2</v>
      </c>
      <c r="D10816" t="s">
        <v>3051</v>
      </c>
      <c r="E10816" t="s">
        <v>11</v>
      </c>
      <c r="F10816" t="s">
        <v>22</v>
      </c>
      <c r="G10816" t="s">
        <v>22</v>
      </c>
      <c r="H10816" t="s">
        <v>23</v>
      </c>
      <c r="Q10816" t="b">
        <f t="shared" si="636"/>
        <v>0</v>
      </c>
      <c r="R10816" t="b">
        <f t="shared" si="637"/>
        <v>1</v>
      </c>
      <c r="S10816" t="b">
        <f t="shared" si="638"/>
        <v>1</v>
      </c>
    </row>
    <row r="10817" spans="1:19" x14ac:dyDescent="0.3">
      <c r="A10817" t="s">
        <v>3049</v>
      </c>
      <c r="B10817">
        <v>1</v>
      </c>
      <c r="C10817">
        <v>2</v>
      </c>
      <c r="D10817" t="s">
        <v>3051</v>
      </c>
      <c r="E10817" t="s">
        <v>17</v>
      </c>
      <c r="F10817" t="s">
        <v>614</v>
      </c>
      <c r="G10817" t="s">
        <v>614</v>
      </c>
      <c r="H10817" t="s">
        <v>96</v>
      </c>
      <c r="Q10817" t="b">
        <f t="shared" si="636"/>
        <v>0</v>
      </c>
      <c r="R10817" t="b">
        <f t="shared" si="637"/>
        <v>1</v>
      </c>
      <c r="S10817" t="b">
        <f t="shared" si="638"/>
        <v>1</v>
      </c>
    </row>
    <row r="10818" spans="1:19" x14ac:dyDescent="0.3">
      <c r="A10818" t="s">
        <v>3049</v>
      </c>
      <c r="B10818">
        <v>1</v>
      </c>
      <c r="C10818">
        <v>2</v>
      </c>
      <c r="D10818" t="s">
        <v>3051</v>
      </c>
      <c r="E10818" t="s">
        <v>21</v>
      </c>
      <c r="F10818" t="s">
        <v>114</v>
      </c>
      <c r="G10818" t="s">
        <v>114</v>
      </c>
      <c r="H10818" t="s">
        <v>68</v>
      </c>
      <c r="Q10818" t="b">
        <f t="shared" si="636"/>
        <v>0</v>
      </c>
      <c r="R10818" t="b">
        <f t="shared" si="637"/>
        <v>1</v>
      </c>
      <c r="S10818" t="b">
        <f t="shared" si="638"/>
        <v>1</v>
      </c>
    </row>
    <row r="10819" spans="1:19" x14ac:dyDescent="0.3">
      <c r="A10819" t="s">
        <v>3049</v>
      </c>
      <c r="B10819">
        <v>1</v>
      </c>
      <c r="C10819">
        <v>2</v>
      </c>
      <c r="D10819" t="s">
        <v>3051</v>
      </c>
      <c r="E10819" t="s">
        <v>25</v>
      </c>
      <c r="F10819" t="s">
        <v>366</v>
      </c>
      <c r="G10819" t="s">
        <v>366</v>
      </c>
      <c r="H10819" t="s">
        <v>38</v>
      </c>
      <c r="Q10819" t="b">
        <f t="shared" ref="Q10819:Q10882" si="639">+O10819=H10819</f>
        <v>0</v>
      </c>
      <c r="R10819" t="b">
        <f t="shared" ref="R10819:R10882" si="640">+N10819=I10819</f>
        <v>1</v>
      </c>
      <c r="S10819" t="b">
        <f t="shared" ref="S10819:S10882" si="641">+O10819=K10819</f>
        <v>1</v>
      </c>
    </row>
    <row r="10820" spans="1:19" x14ac:dyDescent="0.3">
      <c r="A10820" t="s">
        <v>3049</v>
      </c>
      <c r="B10820">
        <v>1</v>
      </c>
      <c r="C10820">
        <v>2</v>
      </c>
      <c r="D10820" t="s">
        <v>3051</v>
      </c>
      <c r="E10820" t="s">
        <v>24</v>
      </c>
      <c r="F10820" t="s">
        <v>93</v>
      </c>
      <c r="G10820" t="s">
        <v>93</v>
      </c>
      <c r="H10820" t="s">
        <v>92</v>
      </c>
      <c r="Q10820" t="b">
        <f t="shared" si="639"/>
        <v>0</v>
      </c>
      <c r="R10820" t="b">
        <f t="shared" si="640"/>
        <v>1</v>
      </c>
      <c r="S10820" t="b">
        <f t="shared" si="641"/>
        <v>1</v>
      </c>
    </row>
    <row r="10821" spans="1:19" x14ac:dyDescent="0.3">
      <c r="A10821" t="s">
        <v>3049</v>
      </c>
      <c r="B10821">
        <v>1</v>
      </c>
      <c r="C10821">
        <v>3</v>
      </c>
      <c r="D10821" t="s">
        <v>3052</v>
      </c>
      <c r="E10821" t="s">
        <v>7</v>
      </c>
      <c r="F10821" t="s">
        <v>1058</v>
      </c>
      <c r="G10821" t="s">
        <v>9</v>
      </c>
      <c r="H10821" t="s">
        <v>10</v>
      </c>
      <c r="Q10821" t="b">
        <f t="shared" si="639"/>
        <v>0</v>
      </c>
      <c r="R10821" t="b">
        <f t="shared" si="640"/>
        <v>1</v>
      </c>
      <c r="S10821" t="b">
        <f t="shared" si="641"/>
        <v>1</v>
      </c>
    </row>
    <row r="10822" spans="1:19" x14ac:dyDescent="0.3">
      <c r="A10822" t="s">
        <v>3049</v>
      </c>
      <c r="B10822">
        <v>1</v>
      </c>
      <c r="C10822">
        <v>3</v>
      </c>
      <c r="D10822" t="s">
        <v>3052</v>
      </c>
      <c r="E10822" t="s">
        <v>12</v>
      </c>
      <c r="F10822" t="s">
        <v>22</v>
      </c>
      <c r="G10822" t="s">
        <v>22</v>
      </c>
      <c r="H10822" t="s">
        <v>23</v>
      </c>
      <c r="Q10822" t="b">
        <f t="shared" si="639"/>
        <v>0</v>
      </c>
      <c r="R10822" t="b">
        <f t="shared" si="640"/>
        <v>1</v>
      </c>
      <c r="S10822" t="b">
        <f t="shared" si="641"/>
        <v>1</v>
      </c>
    </row>
    <row r="10823" spans="1:19" x14ac:dyDescent="0.3">
      <c r="A10823" t="s">
        <v>3049</v>
      </c>
      <c r="B10823">
        <v>1</v>
      </c>
      <c r="C10823">
        <v>3</v>
      </c>
      <c r="D10823" t="s">
        <v>3052</v>
      </c>
      <c r="E10823" t="s">
        <v>11</v>
      </c>
      <c r="F10823" t="s">
        <v>531</v>
      </c>
      <c r="G10823" t="s">
        <v>531</v>
      </c>
      <c r="H10823" t="s">
        <v>68</v>
      </c>
      <c r="Q10823" t="b">
        <f t="shared" si="639"/>
        <v>0</v>
      </c>
      <c r="R10823" t="b">
        <f t="shared" si="640"/>
        <v>1</v>
      </c>
      <c r="S10823" t="b">
        <f t="shared" si="641"/>
        <v>1</v>
      </c>
    </row>
    <row r="10824" spans="1:19" x14ac:dyDescent="0.3">
      <c r="A10824" t="s">
        <v>3049</v>
      </c>
      <c r="B10824">
        <v>1</v>
      </c>
      <c r="C10824">
        <v>3</v>
      </c>
      <c r="D10824" t="s">
        <v>3052</v>
      </c>
      <c r="E10824" t="s">
        <v>17</v>
      </c>
      <c r="F10824" t="s">
        <v>107</v>
      </c>
      <c r="G10824" t="s">
        <v>107</v>
      </c>
      <c r="H10824" t="s">
        <v>38</v>
      </c>
      <c r="Q10824" t="b">
        <f t="shared" si="639"/>
        <v>0</v>
      </c>
      <c r="R10824" t="b">
        <f t="shared" si="640"/>
        <v>1</v>
      </c>
      <c r="S10824" t="b">
        <f t="shared" si="641"/>
        <v>1</v>
      </c>
    </row>
    <row r="10825" spans="1:19" x14ac:dyDescent="0.3">
      <c r="A10825" t="s">
        <v>3049</v>
      </c>
      <c r="B10825">
        <v>1</v>
      </c>
      <c r="C10825">
        <v>3</v>
      </c>
      <c r="D10825" t="s">
        <v>3052</v>
      </c>
      <c r="E10825" t="s">
        <v>21</v>
      </c>
      <c r="F10825" t="s">
        <v>93</v>
      </c>
      <c r="G10825" t="s">
        <v>93</v>
      </c>
      <c r="H10825" t="s">
        <v>92</v>
      </c>
      <c r="Q10825" t="b">
        <f t="shared" si="639"/>
        <v>0</v>
      </c>
      <c r="R10825" t="b">
        <f t="shared" si="640"/>
        <v>1</v>
      </c>
      <c r="S10825" t="b">
        <f t="shared" si="641"/>
        <v>1</v>
      </c>
    </row>
    <row r="10826" spans="1:19" x14ac:dyDescent="0.3">
      <c r="A10826" t="s">
        <v>3049</v>
      </c>
      <c r="B10826">
        <v>1</v>
      </c>
      <c r="C10826">
        <v>4</v>
      </c>
      <c r="D10826" t="s">
        <v>3053</v>
      </c>
      <c r="E10826" t="s">
        <v>7</v>
      </c>
      <c r="F10826" t="s">
        <v>109</v>
      </c>
      <c r="G10826" t="s">
        <v>110</v>
      </c>
      <c r="H10826" t="s">
        <v>27</v>
      </c>
      <c r="Q10826" t="b">
        <f t="shared" si="639"/>
        <v>0</v>
      </c>
      <c r="R10826" t="b">
        <f t="shared" si="640"/>
        <v>1</v>
      </c>
      <c r="S10826" t="b">
        <f t="shared" si="641"/>
        <v>1</v>
      </c>
    </row>
    <row r="10827" spans="1:19" x14ac:dyDescent="0.3">
      <c r="A10827" t="s">
        <v>3049</v>
      </c>
      <c r="B10827">
        <v>1</v>
      </c>
      <c r="C10827">
        <v>4</v>
      </c>
      <c r="D10827" t="s">
        <v>3053</v>
      </c>
      <c r="E10827" t="s">
        <v>12</v>
      </c>
      <c r="F10827" t="s">
        <v>239</v>
      </c>
      <c r="G10827" t="s">
        <v>239</v>
      </c>
      <c r="H10827" t="s">
        <v>16</v>
      </c>
      <c r="Q10827" t="b">
        <f t="shared" si="639"/>
        <v>0</v>
      </c>
      <c r="R10827" t="b">
        <f t="shared" si="640"/>
        <v>1</v>
      </c>
      <c r="S10827" t="b">
        <f t="shared" si="641"/>
        <v>1</v>
      </c>
    </row>
    <row r="10828" spans="1:19" x14ac:dyDescent="0.3">
      <c r="A10828" t="s">
        <v>3049</v>
      </c>
      <c r="B10828">
        <v>1</v>
      </c>
      <c r="C10828">
        <v>4</v>
      </c>
      <c r="D10828" t="s">
        <v>3053</v>
      </c>
      <c r="E10828" t="s">
        <v>11</v>
      </c>
      <c r="F10828" t="s">
        <v>18</v>
      </c>
      <c r="G10828" t="s">
        <v>18</v>
      </c>
      <c r="H10828" t="s">
        <v>14</v>
      </c>
      <c r="Q10828" t="b">
        <f t="shared" si="639"/>
        <v>0</v>
      </c>
      <c r="R10828" t="b">
        <f t="shared" si="640"/>
        <v>1</v>
      </c>
      <c r="S10828" t="b">
        <f t="shared" si="641"/>
        <v>1</v>
      </c>
    </row>
    <row r="10829" spans="1:19" x14ac:dyDescent="0.3">
      <c r="A10829" t="s">
        <v>3049</v>
      </c>
      <c r="B10829">
        <v>1</v>
      </c>
      <c r="C10829">
        <v>4</v>
      </c>
      <c r="D10829" t="s">
        <v>3053</v>
      </c>
      <c r="E10829" t="s">
        <v>17</v>
      </c>
      <c r="F10829" t="s">
        <v>116</v>
      </c>
      <c r="G10829" t="s">
        <v>116</v>
      </c>
      <c r="H10829" t="s">
        <v>92</v>
      </c>
      <c r="Q10829" t="b">
        <f t="shared" si="639"/>
        <v>0</v>
      </c>
      <c r="R10829" t="b">
        <f t="shared" si="640"/>
        <v>1</v>
      </c>
      <c r="S10829" t="b">
        <f t="shared" si="641"/>
        <v>1</v>
      </c>
    </row>
    <row r="10830" spans="1:19" x14ac:dyDescent="0.3">
      <c r="A10830" t="s">
        <v>3049</v>
      </c>
      <c r="B10830">
        <v>1</v>
      </c>
      <c r="C10830">
        <v>4</v>
      </c>
      <c r="D10830" t="s">
        <v>3053</v>
      </c>
      <c r="E10830" t="s">
        <v>21</v>
      </c>
      <c r="F10830" t="s">
        <v>315</v>
      </c>
      <c r="G10830" t="s">
        <v>315</v>
      </c>
      <c r="H10830" t="s">
        <v>19</v>
      </c>
      <c r="Q10830" t="b">
        <f t="shared" si="639"/>
        <v>0</v>
      </c>
      <c r="R10830" t="b">
        <f t="shared" si="640"/>
        <v>1</v>
      </c>
      <c r="S10830" t="b">
        <f t="shared" si="641"/>
        <v>1</v>
      </c>
    </row>
    <row r="10831" spans="1:19" x14ac:dyDescent="0.3">
      <c r="A10831" t="s">
        <v>3049</v>
      </c>
      <c r="B10831">
        <v>1</v>
      </c>
      <c r="C10831">
        <v>4</v>
      </c>
      <c r="D10831" t="s">
        <v>3053</v>
      </c>
      <c r="E10831" t="s">
        <v>25</v>
      </c>
      <c r="F10831" t="s">
        <v>259</v>
      </c>
      <c r="G10831" t="s">
        <v>259</v>
      </c>
      <c r="H10831" t="s">
        <v>14</v>
      </c>
      <c r="Q10831" t="b">
        <f t="shared" si="639"/>
        <v>0</v>
      </c>
      <c r="R10831" t="b">
        <f t="shared" si="640"/>
        <v>1</v>
      </c>
      <c r="S10831" t="b">
        <f t="shared" si="641"/>
        <v>1</v>
      </c>
    </row>
    <row r="10832" spans="1:19" x14ac:dyDescent="0.3">
      <c r="A10832" t="s">
        <v>3049</v>
      </c>
      <c r="B10832">
        <v>1</v>
      </c>
      <c r="C10832">
        <v>4</v>
      </c>
      <c r="D10832" t="s">
        <v>3053</v>
      </c>
      <c r="E10832" t="s">
        <v>24</v>
      </c>
      <c r="F10832" t="s">
        <v>3054</v>
      </c>
      <c r="G10832" t="s">
        <v>3054</v>
      </c>
      <c r="H10832" t="s">
        <v>16</v>
      </c>
      <c r="Q10832" t="b">
        <f t="shared" si="639"/>
        <v>0</v>
      </c>
      <c r="R10832" t="b">
        <f t="shared" si="640"/>
        <v>1</v>
      </c>
      <c r="S10832" t="b">
        <f t="shared" si="641"/>
        <v>1</v>
      </c>
    </row>
    <row r="10833" spans="1:19" x14ac:dyDescent="0.3">
      <c r="A10833" t="s">
        <v>3049</v>
      </c>
      <c r="B10833">
        <v>1</v>
      </c>
      <c r="C10833">
        <v>4</v>
      </c>
      <c r="D10833" t="s">
        <v>3053</v>
      </c>
      <c r="E10833" t="s">
        <v>30</v>
      </c>
      <c r="F10833" t="s">
        <v>22</v>
      </c>
      <c r="G10833" t="s">
        <v>22</v>
      </c>
      <c r="H10833" t="s">
        <v>23</v>
      </c>
      <c r="Q10833" t="b">
        <f t="shared" si="639"/>
        <v>0</v>
      </c>
      <c r="R10833" t="b">
        <f t="shared" si="640"/>
        <v>1</v>
      </c>
      <c r="S10833" t="b">
        <f t="shared" si="641"/>
        <v>1</v>
      </c>
    </row>
    <row r="10834" spans="1:19" x14ac:dyDescent="0.3">
      <c r="A10834" t="s">
        <v>3049</v>
      </c>
      <c r="B10834">
        <v>1</v>
      </c>
      <c r="C10834">
        <v>4</v>
      </c>
      <c r="D10834" t="s">
        <v>3053</v>
      </c>
      <c r="E10834" t="s">
        <v>20</v>
      </c>
      <c r="F10834" t="s">
        <v>614</v>
      </c>
      <c r="G10834" t="s">
        <v>614</v>
      </c>
      <c r="H10834" t="s">
        <v>96</v>
      </c>
      <c r="Q10834" t="b">
        <f t="shared" si="639"/>
        <v>0</v>
      </c>
      <c r="R10834" t="b">
        <f t="shared" si="640"/>
        <v>1</v>
      </c>
      <c r="S10834" t="b">
        <f t="shared" si="641"/>
        <v>1</v>
      </c>
    </row>
    <row r="10835" spans="1:19" x14ac:dyDescent="0.3">
      <c r="A10835" t="s">
        <v>3049</v>
      </c>
      <c r="B10835">
        <v>1</v>
      </c>
      <c r="C10835">
        <v>4</v>
      </c>
      <c r="D10835" t="s">
        <v>3053</v>
      </c>
      <c r="E10835" t="s">
        <v>33</v>
      </c>
      <c r="F10835" t="s">
        <v>2887</v>
      </c>
      <c r="G10835" t="s">
        <v>2887</v>
      </c>
      <c r="H10835" t="s">
        <v>68</v>
      </c>
      <c r="Q10835" t="b">
        <f t="shared" si="639"/>
        <v>0</v>
      </c>
      <c r="R10835" t="b">
        <f t="shared" si="640"/>
        <v>1</v>
      </c>
      <c r="S10835" t="b">
        <f t="shared" si="641"/>
        <v>1</v>
      </c>
    </row>
    <row r="10836" spans="1:19" x14ac:dyDescent="0.3">
      <c r="A10836" t="s">
        <v>3049</v>
      </c>
      <c r="B10836">
        <v>1</v>
      </c>
      <c r="C10836">
        <v>4</v>
      </c>
      <c r="D10836" t="s">
        <v>3053</v>
      </c>
      <c r="E10836" t="s">
        <v>36</v>
      </c>
      <c r="F10836" t="s">
        <v>964</v>
      </c>
      <c r="G10836" t="s">
        <v>964</v>
      </c>
      <c r="H10836" t="s">
        <v>38</v>
      </c>
      <c r="Q10836" t="b">
        <f t="shared" si="639"/>
        <v>0</v>
      </c>
      <c r="R10836" t="b">
        <f t="shared" si="640"/>
        <v>1</v>
      </c>
      <c r="S10836" t="b">
        <f t="shared" si="641"/>
        <v>1</v>
      </c>
    </row>
    <row r="10837" spans="1:19" x14ac:dyDescent="0.3">
      <c r="A10837" t="s">
        <v>3049</v>
      </c>
      <c r="B10837">
        <v>1</v>
      </c>
      <c r="C10837">
        <v>4</v>
      </c>
      <c r="D10837" t="s">
        <v>3053</v>
      </c>
      <c r="E10837" t="s">
        <v>39</v>
      </c>
      <c r="F10837" t="s">
        <v>86</v>
      </c>
      <c r="G10837" t="s">
        <v>86</v>
      </c>
      <c r="H10837" t="s">
        <v>44</v>
      </c>
      <c r="Q10837" t="b">
        <f t="shared" si="639"/>
        <v>0</v>
      </c>
      <c r="R10837" t="b">
        <f t="shared" si="640"/>
        <v>1</v>
      </c>
      <c r="S10837" t="b">
        <f t="shared" si="641"/>
        <v>1</v>
      </c>
    </row>
    <row r="10838" spans="1:19" x14ac:dyDescent="0.3">
      <c r="A10838" t="s">
        <v>3049</v>
      </c>
      <c r="B10838">
        <v>1</v>
      </c>
      <c r="C10838">
        <v>4</v>
      </c>
      <c r="D10838" t="s">
        <v>3053</v>
      </c>
      <c r="E10838" t="s">
        <v>42</v>
      </c>
      <c r="F10838" t="s">
        <v>271</v>
      </c>
      <c r="G10838" t="s">
        <v>271</v>
      </c>
      <c r="H10838" t="s">
        <v>23</v>
      </c>
      <c r="Q10838" t="b">
        <f t="shared" si="639"/>
        <v>0</v>
      </c>
      <c r="R10838" t="b">
        <f t="shared" si="640"/>
        <v>1</v>
      </c>
      <c r="S10838" t="b">
        <f t="shared" si="641"/>
        <v>1</v>
      </c>
    </row>
    <row r="10839" spans="1:19" x14ac:dyDescent="0.3">
      <c r="A10839" t="s">
        <v>3049</v>
      </c>
      <c r="B10839">
        <v>1</v>
      </c>
      <c r="C10839">
        <v>4</v>
      </c>
      <c r="D10839" t="s">
        <v>3053</v>
      </c>
      <c r="E10839" t="s">
        <v>47</v>
      </c>
      <c r="F10839" t="s">
        <v>3055</v>
      </c>
      <c r="G10839" t="s">
        <v>3055</v>
      </c>
      <c r="H10839" t="s">
        <v>38</v>
      </c>
      <c r="Q10839" t="b">
        <f t="shared" si="639"/>
        <v>0</v>
      </c>
      <c r="R10839" t="b">
        <f t="shared" si="640"/>
        <v>1</v>
      </c>
      <c r="S10839" t="b">
        <f t="shared" si="641"/>
        <v>1</v>
      </c>
    </row>
    <row r="10840" spans="1:19" x14ac:dyDescent="0.3">
      <c r="A10840" t="s">
        <v>3049</v>
      </c>
      <c r="B10840">
        <v>1</v>
      </c>
      <c r="C10840">
        <v>4</v>
      </c>
      <c r="D10840" t="s">
        <v>3053</v>
      </c>
      <c r="E10840" t="s">
        <v>50</v>
      </c>
      <c r="F10840" t="s">
        <v>86</v>
      </c>
      <c r="G10840" t="s">
        <v>86</v>
      </c>
      <c r="H10840" t="s">
        <v>44</v>
      </c>
      <c r="Q10840" t="b">
        <f t="shared" si="639"/>
        <v>0</v>
      </c>
      <c r="R10840" t="b">
        <f t="shared" si="640"/>
        <v>1</v>
      </c>
      <c r="S10840" t="b">
        <f t="shared" si="641"/>
        <v>1</v>
      </c>
    </row>
    <row r="10841" spans="1:19" x14ac:dyDescent="0.3">
      <c r="A10841" t="s">
        <v>3049</v>
      </c>
      <c r="B10841">
        <v>1</v>
      </c>
      <c r="C10841">
        <v>4</v>
      </c>
      <c r="D10841" t="s">
        <v>3053</v>
      </c>
      <c r="E10841" t="s">
        <v>53</v>
      </c>
      <c r="F10841" t="s">
        <v>22</v>
      </c>
      <c r="G10841" t="s">
        <v>22</v>
      </c>
      <c r="H10841" t="s">
        <v>23</v>
      </c>
      <c r="Q10841" t="b">
        <f t="shared" si="639"/>
        <v>0</v>
      </c>
      <c r="R10841" t="b">
        <f t="shared" si="640"/>
        <v>1</v>
      </c>
      <c r="S10841" t="b">
        <f t="shared" si="641"/>
        <v>1</v>
      </c>
    </row>
    <row r="10842" spans="1:19" x14ac:dyDescent="0.3">
      <c r="A10842" t="s">
        <v>3049</v>
      </c>
      <c r="B10842">
        <v>1</v>
      </c>
      <c r="C10842">
        <v>4</v>
      </c>
      <c r="D10842" t="s">
        <v>3053</v>
      </c>
      <c r="E10842" t="s">
        <v>56</v>
      </c>
      <c r="F10842" t="s">
        <v>2458</v>
      </c>
      <c r="G10842" t="s">
        <v>2459</v>
      </c>
      <c r="H10842" t="s">
        <v>38</v>
      </c>
      <c r="Q10842" t="b">
        <f t="shared" si="639"/>
        <v>0</v>
      </c>
      <c r="R10842" t="b">
        <f t="shared" si="640"/>
        <v>1</v>
      </c>
      <c r="S10842" t="b">
        <f t="shared" si="641"/>
        <v>1</v>
      </c>
    </row>
    <row r="10843" spans="1:19" x14ac:dyDescent="0.3">
      <c r="A10843" t="s">
        <v>3049</v>
      </c>
      <c r="B10843">
        <v>1</v>
      </c>
      <c r="C10843">
        <v>4</v>
      </c>
      <c r="D10843" t="s">
        <v>3053</v>
      </c>
      <c r="E10843" t="s">
        <v>59</v>
      </c>
      <c r="F10843" t="s">
        <v>116</v>
      </c>
      <c r="G10843" t="s">
        <v>116</v>
      </c>
      <c r="H10843" t="s">
        <v>92</v>
      </c>
      <c r="Q10843" t="b">
        <f t="shared" si="639"/>
        <v>0</v>
      </c>
      <c r="R10843" t="b">
        <f t="shared" si="640"/>
        <v>1</v>
      </c>
      <c r="S10843" t="b">
        <f t="shared" si="641"/>
        <v>1</v>
      </c>
    </row>
    <row r="10844" spans="1:19" x14ac:dyDescent="0.3">
      <c r="A10844" t="s">
        <v>3049</v>
      </c>
      <c r="B10844">
        <v>1</v>
      </c>
      <c r="C10844">
        <v>4</v>
      </c>
      <c r="D10844" t="s">
        <v>3053</v>
      </c>
      <c r="E10844" t="s">
        <v>45</v>
      </c>
      <c r="F10844" t="s">
        <v>22</v>
      </c>
      <c r="G10844" t="s">
        <v>22</v>
      </c>
      <c r="H10844" t="s">
        <v>23</v>
      </c>
      <c r="Q10844" t="b">
        <f t="shared" si="639"/>
        <v>0</v>
      </c>
      <c r="R10844" t="b">
        <f t="shared" si="640"/>
        <v>1</v>
      </c>
      <c r="S10844" t="b">
        <f t="shared" si="641"/>
        <v>1</v>
      </c>
    </row>
    <row r="10845" spans="1:19" x14ac:dyDescent="0.3">
      <c r="A10845" t="s">
        <v>3049</v>
      </c>
      <c r="B10845">
        <v>1</v>
      </c>
      <c r="C10845">
        <v>4</v>
      </c>
      <c r="D10845" t="s">
        <v>3053</v>
      </c>
      <c r="E10845" t="s">
        <v>63</v>
      </c>
      <c r="F10845" t="s">
        <v>201</v>
      </c>
      <c r="G10845" t="s">
        <v>202</v>
      </c>
      <c r="H10845" t="s">
        <v>38</v>
      </c>
      <c r="Q10845" t="b">
        <f t="shared" si="639"/>
        <v>0</v>
      </c>
      <c r="R10845" t="b">
        <f t="shared" si="640"/>
        <v>1</v>
      </c>
      <c r="S10845" t="b">
        <f t="shared" si="641"/>
        <v>1</v>
      </c>
    </row>
    <row r="10846" spans="1:19" x14ac:dyDescent="0.3">
      <c r="A10846" t="s">
        <v>3049</v>
      </c>
      <c r="B10846">
        <v>1</v>
      </c>
      <c r="C10846">
        <v>4</v>
      </c>
      <c r="D10846" t="s">
        <v>3053</v>
      </c>
      <c r="E10846" t="s">
        <v>66</v>
      </c>
      <c r="F10846" t="s">
        <v>31</v>
      </c>
      <c r="G10846" t="s">
        <v>31</v>
      </c>
      <c r="H10846" t="s">
        <v>10</v>
      </c>
      <c r="Q10846" t="b">
        <f t="shared" si="639"/>
        <v>0</v>
      </c>
      <c r="R10846" t="b">
        <f t="shared" si="640"/>
        <v>1</v>
      </c>
      <c r="S10846" t="b">
        <f t="shared" si="641"/>
        <v>1</v>
      </c>
    </row>
    <row r="10847" spans="1:19" x14ac:dyDescent="0.3">
      <c r="A10847" t="s">
        <v>3049</v>
      </c>
      <c r="B10847">
        <v>1</v>
      </c>
      <c r="C10847">
        <v>4</v>
      </c>
      <c r="D10847" t="s">
        <v>3053</v>
      </c>
      <c r="E10847" t="s">
        <v>65</v>
      </c>
      <c r="F10847" t="s">
        <v>1021</v>
      </c>
      <c r="G10847" t="s">
        <v>1021</v>
      </c>
      <c r="H10847" t="s">
        <v>16</v>
      </c>
      <c r="Q10847" t="b">
        <f t="shared" si="639"/>
        <v>0</v>
      </c>
      <c r="R10847" t="b">
        <f t="shared" si="640"/>
        <v>1</v>
      </c>
      <c r="S10847" t="b">
        <f t="shared" si="641"/>
        <v>1</v>
      </c>
    </row>
    <row r="10848" spans="1:19" x14ac:dyDescent="0.3">
      <c r="A10848" t="s">
        <v>3049</v>
      </c>
      <c r="B10848">
        <v>1</v>
      </c>
      <c r="C10848">
        <v>4</v>
      </c>
      <c r="D10848" t="s">
        <v>3053</v>
      </c>
      <c r="E10848" t="s">
        <v>70</v>
      </c>
      <c r="F10848" t="s">
        <v>1411</v>
      </c>
      <c r="G10848" t="s">
        <v>1411</v>
      </c>
      <c r="H10848" t="s">
        <v>96</v>
      </c>
      <c r="Q10848" t="b">
        <f t="shared" si="639"/>
        <v>0</v>
      </c>
      <c r="R10848" t="b">
        <f t="shared" si="640"/>
        <v>1</v>
      </c>
      <c r="S10848" t="b">
        <f t="shared" si="641"/>
        <v>1</v>
      </c>
    </row>
    <row r="10849" spans="1:19" x14ac:dyDescent="0.3">
      <c r="A10849" t="s">
        <v>3049</v>
      </c>
      <c r="B10849">
        <v>1</v>
      </c>
      <c r="C10849">
        <v>4</v>
      </c>
      <c r="D10849" t="s">
        <v>3053</v>
      </c>
      <c r="E10849" t="s">
        <v>60</v>
      </c>
      <c r="F10849" t="s">
        <v>196</v>
      </c>
      <c r="G10849" t="s">
        <v>196</v>
      </c>
      <c r="H10849" t="s">
        <v>68</v>
      </c>
      <c r="Q10849" t="b">
        <f t="shared" si="639"/>
        <v>0</v>
      </c>
      <c r="R10849" t="b">
        <f t="shared" si="640"/>
        <v>1</v>
      </c>
      <c r="S10849" t="b">
        <f t="shared" si="641"/>
        <v>1</v>
      </c>
    </row>
    <row r="10850" spans="1:19" x14ac:dyDescent="0.3">
      <c r="A10850" t="s">
        <v>3049</v>
      </c>
      <c r="B10850">
        <v>1</v>
      </c>
      <c r="C10850">
        <v>4</v>
      </c>
      <c r="D10850" t="s">
        <v>3053</v>
      </c>
      <c r="E10850" t="s">
        <v>73</v>
      </c>
      <c r="F10850" t="s">
        <v>3056</v>
      </c>
      <c r="G10850" t="s">
        <v>3056</v>
      </c>
      <c r="H10850" t="s">
        <v>38</v>
      </c>
      <c r="Q10850" t="b">
        <f t="shared" si="639"/>
        <v>0</v>
      </c>
      <c r="R10850" t="b">
        <f t="shared" si="640"/>
        <v>1</v>
      </c>
      <c r="S10850" t="b">
        <f t="shared" si="641"/>
        <v>1</v>
      </c>
    </row>
    <row r="10851" spans="1:19" x14ac:dyDescent="0.3">
      <c r="A10851" t="s">
        <v>3049</v>
      </c>
      <c r="B10851">
        <v>1</v>
      </c>
      <c r="C10851">
        <v>4</v>
      </c>
      <c r="D10851" t="s">
        <v>3053</v>
      </c>
      <c r="E10851" t="s">
        <v>72</v>
      </c>
      <c r="F10851" t="s">
        <v>716</v>
      </c>
      <c r="G10851" t="s">
        <v>716</v>
      </c>
      <c r="H10851" t="s">
        <v>19</v>
      </c>
      <c r="Q10851" t="b">
        <f t="shared" si="639"/>
        <v>0</v>
      </c>
      <c r="R10851" t="b">
        <f t="shared" si="640"/>
        <v>1</v>
      </c>
      <c r="S10851" t="b">
        <f t="shared" si="641"/>
        <v>1</v>
      </c>
    </row>
    <row r="10852" spans="1:19" x14ac:dyDescent="0.3">
      <c r="A10852" t="s">
        <v>3049</v>
      </c>
      <c r="B10852">
        <v>1</v>
      </c>
      <c r="C10852">
        <v>4</v>
      </c>
      <c r="D10852" t="s">
        <v>3053</v>
      </c>
      <c r="E10852" t="s">
        <v>78</v>
      </c>
      <c r="F10852" t="s">
        <v>2485</v>
      </c>
      <c r="G10852" t="s">
        <v>2485</v>
      </c>
      <c r="H10852" t="s">
        <v>16</v>
      </c>
      <c r="Q10852" t="b">
        <f t="shared" si="639"/>
        <v>0</v>
      </c>
      <c r="R10852" t="b">
        <f t="shared" si="640"/>
        <v>1</v>
      </c>
      <c r="S10852" t="b">
        <f t="shared" si="641"/>
        <v>1</v>
      </c>
    </row>
    <row r="10853" spans="1:19" x14ac:dyDescent="0.3">
      <c r="A10853" t="s">
        <v>3049</v>
      </c>
      <c r="B10853">
        <v>1</v>
      </c>
      <c r="C10853">
        <v>4</v>
      </c>
      <c r="D10853" t="s">
        <v>3053</v>
      </c>
      <c r="E10853" t="s">
        <v>80</v>
      </c>
      <c r="F10853" t="s">
        <v>167</v>
      </c>
      <c r="G10853" t="s">
        <v>167</v>
      </c>
      <c r="H10853" t="s">
        <v>14</v>
      </c>
      <c r="Q10853" t="b">
        <f t="shared" si="639"/>
        <v>0</v>
      </c>
      <c r="R10853" t="b">
        <f t="shared" si="640"/>
        <v>1</v>
      </c>
      <c r="S10853" t="b">
        <f t="shared" si="641"/>
        <v>1</v>
      </c>
    </row>
    <row r="10854" spans="1:19" x14ac:dyDescent="0.3">
      <c r="A10854" t="s">
        <v>3049</v>
      </c>
      <c r="B10854">
        <v>1</v>
      </c>
      <c r="C10854">
        <v>4</v>
      </c>
      <c r="D10854" t="s">
        <v>3053</v>
      </c>
      <c r="E10854" t="s">
        <v>82</v>
      </c>
      <c r="F10854" t="s">
        <v>22</v>
      </c>
      <c r="G10854" t="s">
        <v>22</v>
      </c>
      <c r="H10854" t="s">
        <v>23</v>
      </c>
      <c r="Q10854" t="b">
        <f t="shared" si="639"/>
        <v>0</v>
      </c>
      <c r="R10854" t="b">
        <f t="shared" si="640"/>
        <v>1</v>
      </c>
      <c r="S10854" t="b">
        <f t="shared" si="641"/>
        <v>1</v>
      </c>
    </row>
    <row r="10855" spans="1:19" x14ac:dyDescent="0.3">
      <c r="A10855" t="s">
        <v>3049</v>
      </c>
      <c r="B10855">
        <v>1</v>
      </c>
      <c r="C10855">
        <v>4</v>
      </c>
      <c r="D10855" t="s">
        <v>3053</v>
      </c>
      <c r="E10855" t="s">
        <v>83</v>
      </c>
      <c r="F10855" t="s">
        <v>1147</v>
      </c>
      <c r="G10855" t="s">
        <v>1147</v>
      </c>
      <c r="H10855" t="s">
        <v>68</v>
      </c>
      <c r="Q10855" t="b">
        <f t="shared" si="639"/>
        <v>0</v>
      </c>
      <c r="R10855" t="b">
        <f t="shared" si="640"/>
        <v>1</v>
      </c>
      <c r="S10855" t="b">
        <f t="shared" si="641"/>
        <v>1</v>
      </c>
    </row>
    <row r="10856" spans="1:19" x14ac:dyDescent="0.3">
      <c r="A10856" t="s">
        <v>3049</v>
      </c>
      <c r="B10856">
        <v>1</v>
      </c>
      <c r="C10856">
        <v>4</v>
      </c>
      <c r="D10856" t="s">
        <v>3053</v>
      </c>
      <c r="E10856" t="s">
        <v>85</v>
      </c>
      <c r="F10856" t="s">
        <v>2166</v>
      </c>
      <c r="G10856" t="s">
        <v>2166</v>
      </c>
      <c r="H10856" t="s">
        <v>96</v>
      </c>
      <c r="Q10856" t="b">
        <f t="shared" si="639"/>
        <v>0</v>
      </c>
      <c r="R10856" t="b">
        <f t="shared" si="640"/>
        <v>1</v>
      </c>
      <c r="S10856" t="b">
        <f t="shared" si="641"/>
        <v>1</v>
      </c>
    </row>
    <row r="10857" spans="1:19" x14ac:dyDescent="0.3">
      <c r="A10857" t="s">
        <v>3049</v>
      </c>
      <c r="B10857">
        <v>1</v>
      </c>
      <c r="C10857">
        <v>4</v>
      </c>
      <c r="D10857" t="s">
        <v>3053</v>
      </c>
      <c r="E10857" t="s">
        <v>88</v>
      </c>
      <c r="F10857" t="s">
        <v>15</v>
      </c>
      <c r="G10857" t="s">
        <v>15</v>
      </c>
      <c r="H10857" t="s">
        <v>16</v>
      </c>
      <c r="Q10857" t="b">
        <f t="shared" si="639"/>
        <v>0</v>
      </c>
      <c r="R10857" t="b">
        <f t="shared" si="640"/>
        <v>1</v>
      </c>
      <c r="S10857" t="b">
        <f t="shared" si="641"/>
        <v>1</v>
      </c>
    </row>
    <row r="10858" spans="1:19" x14ac:dyDescent="0.3">
      <c r="A10858" t="s">
        <v>3049</v>
      </c>
      <c r="B10858">
        <v>1</v>
      </c>
      <c r="C10858">
        <v>4</v>
      </c>
      <c r="D10858" t="s">
        <v>3053</v>
      </c>
      <c r="E10858" t="s">
        <v>87</v>
      </c>
      <c r="F10858" t="s">
        <v>132</v>
      </c>
      <c r="G10858" t="s">
        <v>132</v>
      </c>
      <c r="H10858" t="s">
        <v>133</v>
      </c>
      <c r="Q10858" t="b">
        <f t="shared" si="639"/>
        <v>0</v>
      </c>
      <c r="R10858" t="b">
        <f t="shared" si="640"/>
        <v>1</v>
      </c>
      <c r="S10858" t="b">
        <f t="shared" si="641"/>
        <v>1</v>
      </c>
    </row>
    <row r="10859" spans="1:19" x14ac:dyDescent="0.3">
      <c r="A10859" t="s">
        <v>3049</v>
      </c>
      <c r="B10859">
        <v>1</v>
      </c>
      <c r="C10859">
        <v>4</v>
      </c>
      <c r="D10859" t="s">
        <v>3053</v>
      </c>
      <c r="E10859" t="s">
        <v>90</v>
      </c>
      <c r="F10859" t="s">
        <v>3057</v>
      </c>
      <c r="G10859" t="s">
        <v>3057</v>
      </c>
      <c r="H10859" t="s">
        <v>16</v>
      </c>
      <c r="Q10859" t="b">
        <f t="shared" si="639"/>
        <v>0</v>
      </c>
      <c r="R10859" t="b">
        <f t="shared" si="640"/>
        <v>1</v>
      </c>
      <c r="S10859" t="b">
        <f t="shared" si="641"/>
        <v>1</v>
      </c>
    </row>
    <row r="10860" spans="1:19" x14ac:dyDescent="0.3">
      <c r="A10860" t="s">
        <v>3049</v>
      </c>
      <c r="B10860">
        <v>1</v>
      </c>
      <c r="C10860">
        <v>4</v>
      </c>
      <c r="D10860" t="s">
        <v>3053</v>
      </c>
      <c r="E10860" t="s">
        <v>154</v>
      </c>
      <c r="F10860" t="s">
        <v>43</v>
      </c>
      <c r="G10860" t="s">
        <v>43</v>
      </c>
      <c r="H10860" t="s">
        <v>44</v>
      </c>
      <c r="Q10860" t="b">
        <f t="shared" si="639"/>
        <v>0</v>
      </c>
      <c r="R10860" t="b">
        <f t="shared" si="640"/>
        <v>1</v>
      </c>
      <c r="S10860" t="b">
        <f t="shared" si="641"/>
        <v>1</v>
      </c>
    </row>
    <row r="10861" spans="1:19" x14ac:dyDescent="0.3">
      <c r="A10861" t="s">
        <v>3049</v>
      </c>
      <c r="B10861">
        <v>1</v>
      </c>
      <c r="C10861">
        <v>4</v>
      </c>
      <c r="D10861" t="s">
        <v>3053</v>
      </c>
      <c r="E10861" t="s">
        <v>157</v>
      </c>
      <c r="F10861" t="s">
        <v>409</v>
      </c>
      <c r="G10861" t="s">
        <v>409</v>
      </c>
      <c r="H10861" t="s">
        <v>44</v>
      </c>
      <c r="Q10861" t="b">
        <f t="shared" si="639"/>
        <v>0</v>
      </c>
      <c r="R10861" t="b">
        <f t="shared" si="640"/>
        <v>1</v>
      </c>
      <c r="S10861" t="b">
        <f t="shared" si="641"/>
        <v>1</v>
      </c>
    </row>
    <row r="10862" spans="1:19" x14ac:dyDescent="0.3">
      <c r="A10862" t="s">
        <v>3049</v>
      </c>
      <c r="B10862">
        <v>1</v>
      </c>
      <c r="C10862">
        <v>4</v>
      </c>
      <c r="D10862" t="s">
        <v>3053</v>
      </c>
      <c r="E10862" t="s">
        <v>156</v>
      </c>
      <c r="F10862" t="s">
        <v>282</v>
      </c>
      <c r="G10862" t="s">
        <v>259</v>
      </c>
      <c r="H10862" t="s">
        <v>14</v>
      </c>
      <c r="Q10862" t="b">
        <f t="shared" si="639"/>
        <v>0</v>
      </c>
      <c r="R10862" t="b">
        <f t="shared" si="640"/>
        <v>1</v>
      </c>
      <c r="S10862" t="b">
        <f t="shared" si="641"/>
        <v>1</v>
      </c>
    </row>
    <row r="10863" spans="1:19" x14ac:dyDescent="0.3">
      <c r="A10863" t="s">
        <v>3049</v>
      </c>
      <c r="B10863">
        <v>1</v>
      </c>
      <c r="C10863">
        <v>4</v>
      </c>
      <c r="D10863" t="s">
        <v>3053</v>
      </c>
      <c r="E10863" t="s">
        <v>158</v>
      </c>
      <c r="F10863" t="s">
        <v>679</v>
      </c>
      <c r="G10863" t="s">
        <v>679</v>
      </c>
      <c r="H10863" t="s">
        <v>68</v>
      </c>
      <c r="Q10863" t="b">
        <f t="shared" si="639"/>
        <v>0</v>
      </c>
      <c r="R10863" t="b">
        <f t="shared" si="640"/>
        <v>1</v>
      </c>
      <c r="S10863" t="b">
        <f t="shared" si="641"/>
        <v>1</v>
      </c>
    </row>
    <row r="10864" spans="1:19" x14ac:dyDescent="0.3">
      <c r="A10864" t="s">
        <v>3049</v>
      </c>
      <c r="B10864">
        <v>1</v>
      </c>
      <c r="C10864">
        <v>4</v>
      </c>
      <c r="D10864" t="s">
        <v>3053</v>
      </c>
      <c r="E10864" t="s">
        <v>161</v>
      </c>
      <c r="F10864" t="s">
        <v>501</v>
      </c>
      <c r="G10864" t="s">
        <v>501</v>
      </c>
      <c r="H10864" t="s">
        <v>38</v>
      </c>
      <c r="Q10864" t="b">
        <f t="shared" si="639"/>
        <v>0</v>
      </c>
      <c r="R10864" t="b">
        <f t="shared" si="640"/>
        <v>1</v>
      </c>
      <c r="S10864" t="b">
        <f t="shared" si="641"/>
        <v>1</v>
      </c>
    </row>
    <row r="10865" spans="1:19" x14ac:dyDescent="0.3">
      <c r="A10865" t="s">
        <v>3049</v>
      </c>
      <c r="B10865">
        <v>1</v>
      </c>
      <c r="C10865">
        <v>4</v>
      </c>
      <c r="D10865" t="s">
        <v>3053</v>
      </c>
      <c r="E10865" t="s">
        <v>160</v>
      </c>
      <c r="F10865" t="s">
        <v>143</v>
      </c>
      <c r="G10865" t="s">
        <v>143</v>
      </c>
      <c r="H10865" t="s">
        <v>44</v>
      </c>
      <c r="Q10865" t="b">
        <f t="shared" si="639"/>
        <v>0</v>
      </c>
      <c r="R10865" t="b">
        <f t="shared" si="640"/>
        <v>1</v>
      </c>
      <c r="S10865" t="b">
        <f t="shared" si="641"/>
        <v>1</v>
      </c>
    </row>
    <row r="10866" spans="1:19" x14ac:dyDescent="0.3">
      <c r="A10866" t="s">
        <v>3049</v>
      </c>
      <c r="B10866">
        <v>1</v>
      </c>
      <c r="C10866">
        <v>4</v>
      </c>
      <c r="D10866" t="s">
        <v>3053</v>
      </c>
      <c r="E10866" t="s">
        <v>164</v>
      </c>
      <c r="F10866" t="s">
        <v>22</v>
      </c>
      <c r="G10866" t="s">
        <v>22</v>
      </c>
      <c r="H10866" t="s">
        <v>23</v>
      </c>
      <c r="Q10866" t="b">
        <f t="shared" si="639"/>
        <v>0</v>
      </c>
      <c r="R10866" t="b">
        <f t="shared" si="640"/>
        <v>1</v>
      </c>
      <c r="S10866" t="b">
        <f t="shared" si="641"/>
        <v>1</v>
      </c>
    </row>
    <row r="10867" spans="1:19" x14ac:dyDescent="0.3">
      <c r="A10867" t="s">
        <v>3049</v>
      </c>
      <c r="B10867">
        <v>1</v>
      </c>
      <c r="C10867">
        <v>4</v>
      </c>
      <c r="D10867" t="s">
        <v>3053</v>
      </c>
      <c r="E10867" t="s">
        <v>233</v>
      </c>
      <c r="F10867" t="s">
        <v>1137</v>
      </c>
      <c r="G10867" t="s">
        <v>1137</v>
      </c>
      <c r="H10867" t="s">
        <v>68</v>
      </c>
      <c r="Q10867" t="b">
        <f t="shared" si="639"/>
        <v>0</v>
      </c>
      <c r="R10867" t="b">
        <f t="shared" si="640"/>
        <v>1</v>
      </c>
      <c r="S10867" t="b">
        <f t="shared" si="641"/>
        <v>1</v>
      </c>
    </row>
    <row r="10868" spans="1:19" x14ac:dyDescent="0.3">
      <c r="A10868" t="s">
        <v>3049</v>
      </c>
      <c r="B10868">
        <v>1</v>
      </c>
      <c r="C10868">
        <v>4</v>
      </c>
      <c r="D10868" t="s">
        <v>3053</v>
      </c>
      <c r="E10868" t="s">
        <v>234</v>
      </c>
      <c r="F10868" t="s">
        <v>1138</v>
      </c>
      <c r="G10868" t="s">
        <v>1138</v>
      </c>
      <c r="H10868" t="s">
        <v>38</v>
      </c>
      <c r="Q10868" t="b">
        <f t="shared" si="639"/>
        <v>0</v>
      </c>
      <c r="R10868" t="b">
        <f t="shared" si="640"/>
        <v>1</v>
      </c>
      <c r="S10868" t="b">
        <f t="shared" si="641"/>
        <v>1</v>
      </c>
    </row>
    <row r="10869" spans="1:19" x14ac:dyDescent="0.3">
      <c r="A10869" t="s">
        <v>3049</v>
      </c>
      <c r="B10869">
        <v>1</v>
      </c>
      <c r="C10869">
        <v>4</v>
      </c>
      <c r="D10869" t="s">
        <v>3053</v>
      </c>
      <c r="E10869" t="s">
        <v>232</v>
      </c>
      <c r="F10869" t="s">
        <v>116</v>
      </c>
      <c r="G10869" t="s">
        <v>116</v>
      </c>
      <c r="H10869" t="s">
        <v>92</v>
      </c>
      <c r="Q10869" t="b">
        <f t="shared" si="639"/>
        <v>0</v>
      </c>
      <c r="R10869" t="b">
        <f t="shared" si="640"/>
        <v>1</v>
      </c>
      <c r="S10869" t="b">
        <f t="shared" si="641"/>
        <v>1</v>
      </c>
    </row>
    <row r="10870" spans="1:19" x14ac:dyDescent="0.3">
      <c r="A10870" t="s">
        <v>3049</v>
      </c>
      <c r="B10870">
        <v>1</v>
      </c>
      <c r="C10870">
        <v>4</v>
      </c>
      <c r="D10870" t="s">
        <v>3053</v>
      </c>
      <c r="E10870" t="s">
        <v>235</v>
      </c>
      <c r="F10870" t="s">
        <v>22</v>
      </c>
      <c r="G10870" t="s">
        <v>22</v>
      </c>
      <c r="H10870" t="s">
        <v>23</v>
      </c>
      <c r="Q10870" t="b">
        <f t="shared" si="639"/>
        <v>0</v>
      </c>
      <c r="R10870" t="b">
        <f t="shared" si="640"/>
        <v>1</v>
      </c>
      <c r="S10870" t="b">
        <f t="shared" si="641"/>
        <v>1</v>
      </c>
    </row>
    <row r="10871" spans="1:19" x14ac:dyDescent="0.3">
      <c r="A10871" t="s">
        <v>3049</v>
      </c>
      <c r="B10871">
        <v>1</v>
      </c>
      <c r="C10871">
        <v>4</v>
      </c>
      <c r="D10871" t="s">
        <v>3053</v>
      </c>
      <c r="E10871" t="s">
        <v>442</v>
      </c>
      <c r="F10871" t="s">
        <v>1133</v>
      </c>
      <c r="G10871" t="s">
        <v>1134</v>
      </c>
      <c r="H10871" t="s">
        <v>38</v>
      </c>
      <c r="Q10871" t="b">
        <f t="shared" si="639"/>
        <v>0</v>
      </c>
      <c r="R10871" t="b">
        <f t="shared" si="640"/>
        <v>1</v>
      </c>
      <c r="S10871" t="b">
        <f t="shared" si="641"/>
        <v>1</v>
      </c>
    </row>
    <row r="10872" spans="1:19" x14ac:dyDescent="0.3">
      <c r="A10872" t="s">
        <v>3049</v>
      </c>
      <c r="B10872">
        <v>1</v>
      </c>
      <c r="C10872">
        <v>4</v>
      </c>
      <c r="D10872" t="s">
        <v>3053</v>
      </c>
      <c r="E10872" t="s">
        <v>443</v>
      </c>
      <c r="F10872" t="s">
        <v>1135</v>
      </c>
      <c r="G10872" t="s">
        <v>1135</v>
      </c>
      <c r="H10872" t="s">
        <v>38</v>
      </c>
      <c r="Q10872" t="b">
        <f t="shared" si="639"/>
        <v>0</v>
      </c>
      <c r="R10872" t="b">
        <f t="shared" si="640"/>
        <v>1</v>
      </c>
      <c r="S10872" t="b">
        <f t="shared" si="641"/>
        <v>1</v>
      </c>
    </row>
    <row r="10873" spans="1:19" x14ac:dyDescent="0.3">
      <c r="A10873" t="s">
        <v>3049</v>
      </c>
      <c r="B10873">
        <v>1</v>
      </c>
      <c r="C10873">
        <v>4</v>
      </c>
      <c r="D10873" t="s">
        <v>3053</v>
      </c>
      <c r="E10873" t="s">
        <v>441</v>
      </c>
      <c r="F10873" t="s">
        <v>132</v>
      </c>
      <c r="G10873" t="s">
        <v>132</v>
      </c>
      <c r="H10873" t="s">
        <v>133</v>
      </c>
      <c r="Q10873" t="b">
        <f t="shared" si="639"/>
        <v>0</v>
      </c>
      <c r="R10873" t="b">
        <f t="shared" si="640"/>
        <v>1</v>
      </c>
      <c r="S10873" t="b">
        <f t="shared" si="641"/>
        <v>1</v>
      </c>
    </row>
    <row r="10874" spans="1:19" x14ac:dyDescent="0.3">
      <c r="A10874" t="s">
        <v>3049</v>
      </c>
      <c r="B10874">
        <v>1</v>
      </c>
      <c r="C10874">
        <v>4</v>
      </c>
      <c r="D10874" t="s">
        <v>3053</v>
      </c>
      <c r="E10874" t="s">
        <v>445</v>
      </c>
      <c r="F10874" t="s">
        <v>22</v>
      </c>
      <c r="G10874" t="s">
        <v>22</v>
      </c>
      <c r="H10874" t="s">
        <v>23</v>
      </c>
      <c r="Q10874" t="b">
        <f t="shared" si="639"/>
        <v>0</v>
      </c>
      <c r="R10874" t="b">
        <f t="shared" si="640"/>
        <v>1</v>
      </c>
      <c r="S10874" t="b">
        <f t="shared" si="641"/>
        <v>1</v>
      </c>
    </row>
    <row r="10875" spans="1:19" x14ac:dyDescent="0.3">
      <c r="A10875" t="s">
        <v>3049</v>
      </c>
      <c r="B10875">
        <v>1</v>
      </c>
      <c r="C10875">
        <v>4</v>
      </c>
      <c r="D10875" t="s">
        <v>3053</v>
      </c>
      <c r="E10875" t="s">
        <v>447</v>
      </c>
      <c r="F10875" t="s">
        <v>146</v>
      </c>
      <c r="G10875" t="s">
        <v>1548</v>
      </c>
      <c r="H10875" t="s">
        <v>27</v>
      </c>
      <c r="Q10875" t="b">
        <f t="shared" si="639"/>
        <v>0</v>
      </c>
      <c r="R10875" t="b">
        <f t="shared" si="640"/>
        <v>1</v>
      </c>
      <c r="S10875" t="b">
        <f t="shared" si="641"/>
        <v>1</v>
      </c>
    </row>
    <row r="10876" spans="1:19" x14ac:dyDescent="0.3">
      <c r="A10876" t="s">
        <v>3049</v>
      </c>
      <c r="B10876">
        <v>1</v>
      </c>
      <c r="C10876">
        <v>4</v>
      </c>
      <c r="D10876" t="s">
        <v>3053</v>
      </c>
      <c r="E10876" t="s">
        <v>446</v>
      </c>
      <c r="F10876" t="s">
        <v>129</v>
      </c>
      <c r="G10876" t="s">
        <v>129</v>
      </c>
      <c r="H10876" t="s">
        <v>44</v>
      </c>
      <c r="Q10876" t="b">
        <f t="shared" si="639"/>
        <v>0</v>
      </c>
      <c r="R10876" t="b">
        <f t="shared" si="640"/>
        <v>1</v>
      </c>
      <c r="S10876" t="b">
        <f t="shared" si="641"/>
        <v>1</v>
      </c>
    </row>
    <row r="10877" spans="1:19" x14ac:dyDescent="0.3">
      <c r="A10877" t="s">
        <v>3049</v>
      </c>
      <c r="B10877">
        <v>1</v>
      </c>
      <c r="C10877">
        <v>4</v>
      </c>
      <c r="D10877" t="s">
        <v>3053</v>
      </c>
      <c r="E10877" t="s">
        <v>450</v>
      </c>
      <c r="F10877" t="s">
        <v>67</v>
      </c>
      <c r="G10877" t="s">
        <v>67</v>
      </c>
      <c r="H10877" t="s">
        <v>68</v>
      </c>
      <c r="Q10877" t="b">
        <f t="shared" si="639"/>
        <v>0</v>
      </c>
      <c r="R10877" t="b">
        <f t="shared" si="640"/>
        <v>1</v>
      </c>
      <c r="S10877" t="b">
        <f t="shared" si="641"/>
        <v>1</v>
      </c>
    </row>
    <row r="10878" spans="1:19" x14ac:dyDescent="0.3">
      <c r="A10878" t="s">
        <v>3049</v>
      </c>
      <c r="B10878">
        <v>1</v>
      </c>
      <c r="C10878">
        <v>4</v>
      </c>
      <c r="D10878" t="s">
        <v>3053</v>
      </c>
      <c r="E10878" t="s">
        <v>449</v>
      </c>
      <c r="F10878" t="s">
        <v>132</v>
      </c>
      <c r="G10878" t="s">
        <v>132</v>
      </c>
      <c r="H10878" t="s">
        <v>133</v>
      </c>
      <c r="Q10878" t="b">
        <f t="shared" si="639"/>
        <v>0</v>
      </c>
      <c r="R10878" t="b">
        <f t="shared" si="640"/>
        <v>1</v>
      </c>
      <c r="S10878" t="b">
        <f t="shared" si="641"/>
        <v>1</v>
      </c>
    </row>
    <row r="10879" spans="1:19" x14ac:dyDescent="0.3">
      <c r="A10879" t="s">
        <v>3049</v>
      </c>
      <c r="B10879">
        <v>1</v>
      </c>
      <c r="C10879">
        <v>4</v>
      </c>
      <c r="D10879" t="s">
        <v>3053</v>
      </c>
      <c r="E10879" t="s">
        <v>453</v>
      </c>
      <c r="F10879" t="s">
        <v>1066</v>
      </c>
      <c r="G10879" t="s">
        <v>1066</v>
      </c>
      <c r="H10879" t="s">
        <v>16</v>
      </c>
      <c r="Q10879" t="b">
        <f t="shared" si="639"/>
        <v>0</v>
      </c>
      <c r="R10879" t="b">
        <f t="shared" si="640"/>
        <v>1</v>
      </c>
      <c r="S10879" t="b">
        <f t="shared" si="641"/>
        <v>1</v>
      </c>
    </row>
    <row r="10880" spans="1:19" x14ac:dyDescent="0.3">
      <c r="A10880" t="s">
        <v>3049</v>
      </c>
      <c r="B10880">
        <v>1</v>
      </c>
      <c r="C10880">
        <v>4</v>
      </c>
      <c r="D10880" t="s">
        <v>3053</v>
      </c>
      <c r="E10880" t="s">
        <v>454</v>
      </c>
      <c r="F10880" t="s">
        <v>18</v>
      </c>
      <c r="G10880" t="s">
        <v>18</v>
      </c>
      <c r="H10880" t="s">
        <v>14</v>
      </c>
      <c r="Q10880" t="b">
        <f t="shared" si="639"/>
        <v>0</v>
      </c>
      <c r="R10880" t="b">
        <f t="shared" si="640"/>
        <v>1</v>
      </c>
      <c r="S10880" t="b">
        <f t="shared" si="641"/>
        <v>1</v>
      </c>
    </row>
    <row r="10881" spans="1:19" x14ac:dyDescent="0.3">
      <c r="A10881" t="s">
        <v>3049</v>
      </c>
      <c r="B10881">
        <v>1</v>
      </c>
      <c r="C10881">
        <v>4</v>
      </c>
      <c r="D10881" t="s">
        <v>3053</v>
      </c>
      <c r="E10881" t="s">
        <v>455</v>
      </c>
      <c r="F10881" t="s">
        <v>716</v>
      </c>
      <c r="G10881" t="s">
        <v>716</v>
      </c>
      <c r="H10881" t="s">
        <v>44</v>
      </c>
      <c r="Q10881" t="b">
        <f t="shared" si="639"/>
        <v>0</v>
      </c>
      <c r="R10881" t="b">
        <f t="shared" si="640"/>
        <v>1</v>
      </c>
      <c r="S10881" t="b">
        <f t="shared" si="641"/>
        <v>1</v>
      </c>
    </row>
    <row r="10882" spans="1:19" x14ac:dyDescent="0.3">
      <c r="A10882" t="s">
        <v>3049</v>
      </c>
      <c r="B10882">
        <v>1</v>
      </c>
      <c r="C10882">
        <v>4</v>
      </c>
      <c r="D10882" t="s">
        <v>3053</v>
      </c>
      <c r="E10882" t="s">
        <v>452</v>
      </c>
      <c r="F10882" t="s">
        <v>955</v>
      </c>
      <c r="G10882" t="s">
        <v>955</v>
      </c>
      <c r="H10882" t="s">
        <v>38</v>
      </c>
      <c r="Q10882" t="b">
        <f t="shared" si="639"/>
        <v>0</v>
      </c>
      <c r="R10882" t="b">
        <f t="shared" si="640"/>
        <v>1</v>
      </c>
      <c r="S10882" t="b">
        <f t="shared" si="641"/>
        <v>1</v>
      </c>
    </row>
    <row r="10883" spans="1:19" x14ac:dyDescent="0.3">
      <c r="A10883" t="s">
        <v>3049</v>
      </c>
      <c r="B10883">
        <v>1</v>
      </c>
      <c r="C10883">
        <v>4</v>
      </c>
      <c r="D10883" t="s">
        <v>3053</v>
      </c>
      <c r="E10883" t="s">
        <v>458</v>
      </c>
      <c r="F10883" t="s">
        <v>91</v>
      </c>
      <c r="G10883" t="s">
        <v>91</v>
      </c>
      <c r="H10883" t="s">
        <v>92</v>
      </c>
      <c r="Q10883" t="b">
        <f t="shared" ref="Q10883:Q10946" si="642">+O10883=H10883</f>
        <v>0</v>
      </c>
      <c r="R10883" t="b">
        <f t="shared" ref="R10883:R10946" si="643">+N10883=I10883</f>
        <v>1</v>
      </c>
      <c r="S10883" t="b">
        <f t="shared" ref="S10883:S10946" si="644">+O10883=K10883</f>
        <v>1</v>
      </c>
    </row>
    <row r="10884" spans="1:19" x14ac:dyDescent="0.3">
      <c r="A10884" t="s">
        <v>3058</v>
      </c>
      <c r="B10884">
        <v>1</v>
      </c>
      <c r="C10884">
        <v>1</v>
      </c>
      <c r="D10884" t="s">
        <v>1559</v>
      </c>
      <c r="E10884" t="s">
        <v>7</v>
      </c>
      <c r="F10884" t="s">
        <v>301</v>
      </c>
      <c r="G10884" t="s">
        <v>302</v>
      </c>
      <c r="H10884" t="s">
        <v>14</v>
      </c>
      <c r="Q10884" t="b">
        <f t="shared" si="642"/>
        <v>0</v>
      </c>
      <c r="R10884" t="b">
        <f t="shared" si="643"/>
        <v>1</v>
      </c>
      <c r="S10884" t="b">
        <f t="shared" si="644"/>
        <v>1</v>
      </c>
    </row>
    <row r="10885" spans="1:19" x14ac:dyDescent="0.3">
      <c r="A10885" t="s">
        <v>3058</v>
      </c>
      <c r="B10885">
        <v>1</v>
      </c>
      <c r="C10885">
        <v>1</v>
      </c>
      <c r="D10885" t="s">
        <v>1559</v>
      </c>
      <c r="E10885" t="s">
        <v>12</v>
      </c>
      <c r="F10885" t="s">
        <v>107</v>
      </c>
      <c r="G10885" t="s">
        <v>107</v>
      </c>
      <c r="H10885" t="s">
        <v>38</v>
      </c>
      <c r="Q10885" t="b">
        <f t="shared" si="642"/>
        <v>0</v>
      </c>
      <c r="R10885" t="b">
        <f t="shared" si="643"/>
        <v>1</v>
      </c>
      <c r="S10885" t="b">
        <f t="shared" si="644"/>
        <v>1</v>
      </c>
    </row>
    <row r="10886" spans="1:19" x14ac:dyDescent="0.3">
      <c r="A10886" t="s">
        <v>3058</v>
      </c>
      <c r="B10886">
        <v>1</v>
      </c>
      <c r="C10886">
        <v>1</v>
      </c>
      <c r="D10886" t="s">
        <v>1559</v>
      </c>
      <c r="E10886" t="s">
        <v>11</v>
      </c>
      <c r="F10886" t="s">
        <v>93</v>
      </c>
      <c r="G10886" t="s">
        <v>93</v>
      </c>
      <c r="H10886" t="s">
        <v>92</v>
      </c>
      <c r="Q10886" t="b">
        <f t="shared" si="642"/>
        <v>0</v>
      </c>
      <c r="R10886" t="b">
        <f t="shared" si="643"/>
        <v>1</v>
      </c>
      <c r="S10886" t="b">
        <f t="shared" si="644"/>
        <v>1</v>
      </c>
    </row>
    <row r="10887" spans="1:19" x14ac:dyDescent="0.3">
      <c r="A10887" t="s">
        <v>3058</v>
      </c>
      <c r="B10887">
        <v>1</v>
      </c>
      <c r="C10887">
        <v>2</v>
      </c>
      <c r="D10887" t="s">
        <v>3059</v>
      </c>
      <c r="E10887" t="s">
        <v>7</v>
      </c>
      <c r="F10887" t="s">
        <v>401</v>
      </c>
      <c r="G10887" t="s">
        <v>402</v>
      </c>
      <c r="H10887" t="s">
        <v>38</v>
      </c>
      <c r="Q10887" t="b">
        <f t="shared" si="642"/>
        <v>0</v>
      </c>
      <c r="R10887" t="b">
        <f t="shared" si="643"/>
        <v>1</v>
      </c>
      <c r="S10887" t="b">
        <f t="shared" si="644"/>
        <v>1</v>
      </c>
    </row>
    <row r="10888" spans="1:19" x14ac:dyDescent="0.3">
      <c r="A10888" t="s">
        <v>3058</v>
      </c>
      <c r="B10888">
        <v>1</v>
      </c>
      <c r="C10888">
        <v>2</v>
      </c>
      <c r="D10888" t="s">
        <v>3059</v>
      </c>
      <c r="E10888" t="s">
        <v>12</v>
      </c>
      <c r="F10888" t="s">
        <v>74</v>
      </c>
      <c r="G10888" t="s">
        <v>75</v>
      </c>
      <c r="H10888" t="s">
        <v>10</v>
      </c>
      <c r="Q10888" t="b">
        <f t="shared" si="642"/>
        <v>0</v>
      </c>
      <c r="R10888" t="b">
        <f t="shared" si="643"/>
        <v>1</v>
      </c>
      <c r="S10888" t="b">
        <f t="shared" si="644"/>
        <v>1</v>
      </c>
    </row>
    <row r="10889" spans="1:19" x14ac:dyDescent="0.3">
      <c r="A10889" t="s">
        <v>3058</v>
      </c>
      <c r="B10889">
        <v>1</v>
      </c>
      <c r="C10889">
        <v>2</v>
      </c>
      <c r="D10889" t="s">
        <v>3059</v>
      </c>
      <c r="E10889" t="s">
        <v>11</v>
      </c>
      <c r="F10889" t="s">
        <v>3060</v>
      </c>
      <c r="G10889" t="s">
        <v>3061</v>
      </c>
      <c r="H10889" t="s">
        <v>16</v>
      </c>
      <c r="Q10889" t="b">
        <f t="shared" si="642"/>
        <v>0</v>
      </c>
      <c r="R10889" t="b">
        <f t="shared" si="643"/>
        <v>1</v>
      </c>
      <c r="S10889" t="b">
        <f t="shared" si="644"/>
        <v>1</v>
      </c>
    </row>
    <row r="10890" spans="1:19" x14ac:dyDescent="0.3">
      <c r="A10890" t="s">
        <v>3058</v>
      </c>
      <c r="B10890">
        <v>1</v>
      </c>
      <c r="C10890">
        <v>2</v>
      </c>
      <c r="D10890" t="s">
        <v>3059</v>
      </c>
      <c r="E10890" t="s">
        <v>17</v>
      </c>
      <c r="F10890" t="s">
        <v>195</v>
      </c>
      <c r="G10890" t="s">
        <v>195</v>
      </c>
      <c r="H10890" t="s">
        <v>23</v>
      </c>
      <c r="Q10890" t="b">
        <f t="shared" si="642"/>
        <v>0</v>
      </c>
      <c r="R10890" t="b">
        <f t="shared" si="643"/>
        <v>1</v>
      </c>
      <c r="S10890" t="b">
        <f t="shared" si="644"/>
        <v>1</v>
      </c>
    </row>
    <row r="10891" spans="1:19" x14ac:dyDescent="0.3">
      <c r="A10891" t="s">
        <v>3058</v>
      </c>
      <c r="B10891">
        <v>1</v>
      </c>
      <c r="C10891">
        <v>2</v>
      </c>
      <c r="D10891" t="s">
        <v>3059</v>
      </c>
      <c r="E10891" t="s">
        <v>21</v>
      </c>
      <c r="F10891" t="s">
        <v>254</v>
      </c>
      <c r="G10891" t="s">
        <v>255</v>
      </c>
      <c r="H10891" t="s">
        <v>38</v>
      </c>
      <c r="Q10891" t="b">
        <f t="shared" si="642"/>
        <v>0</v>
      </c>
      <c r="R10891" t="b">
        <f t="shared" si="643"/>
        <v>1</v>
      </c>
      <c r="S10891" t="b">
        <f t="shared" si="644"/>
        <v>1</v>
      </c>
    </row>
    <row r="10892" spans="1:19" x14ac:dyDescent="0.3">
      <c r="A10892" t="s">
        <v>3058</v>
      </c>
      <c r="B10892">
        <v>1</v>
      </c>
      <c r="C10892">
        <v>2</v>
      </c>
      <c r="D10892" t="s">
        <v>3059</v>
      </c>
      <c r="E10892" t="s">
        <v>25</v>
      </c>
      <c r="F10892" t="s">
        <v>116</v>
      </c>
      <c r="G10892" t="s">
        <v>116</v>
      </c>
      <c r="H10892" t="s">
        <v>92</v>
      </c>
      <c r="Q10892" t="b">
        <f t="shared" si="642"/>
        <v>0</v>
      </c>
      <c r="R10892" t="b">
        <f t="shared" si="643"/>
        <v>1</v>
      </c>
      <c r="S10892" t="b">
        <f t="shared" si="644"/>
        <v>1</v>
      </c>
    </row>
    <row r="10893" spans="1:19" x14ac:dyDescent="0.3">
      <c r="A10893" t="s">
        <v>3058</v>
      </c>
      <c r="B10893">
        <v>1</v>
      </c>
      <c r="C10893">
        <v>2</v>
      </c>
      <c r="D10893" t="s">
        <v>3059</v>
      </c>
      <c r="E10893" t="s">
        <v>24</v>
      </c>
      <c r="F10893" t="s">
        <v>171</v>
      </c>
      <c r="G10893" t="s">
        <v>171</v>
      </c>
      <c r="H10893" t="s">
        <v>133</v>
      </c>
      <c r="Q10893" t="b">
        <f t="shared" si="642"/>
        <v>0</v>
      </c>
      <c r="R10893" t="b">
        <f t="shared" si="643"/>
        <v>1</v>
      </c>
      <c r="S10893" t="b">
        <f t="shared" si="644"/>
        <v>1</v>
      </c>
    </row>
    <row r="10894" spans="1:19" x14ac:dyDescent="0.3">
      <c r="A10894" t="s">
        <v>3058</v>
      </c>
      <c r="B10894">
        <v>1</v>
      </c>
      <c r="C10894">
        <v>2</v>
      </c>
      <c r="D10894" t="s">
        <v>3059</v>
      </c>
      <c r="E10894" t="s">
        <v>30</v>
      </c>
      <c r="F10894" t="s">
        <v>13</v>
      </c>
      <c r="G10894" t="s">
        <v>13</v>
      </c>
      <c r="H10894" t="s">
        <v>14</v>
      </c>
      <c r="Q10894" t="b">
        <f t="shared" si="642"/>
        <v>0</v>
      </c>
      <c r="R10894" t="b">
        <f t="shared" si="643"/>
        <v>1</v>
      </c>
      <c r="S10894" t="b">
        <f t="shared" si="644"/>
        <v>1</v>
      </c>
    </row>
    <row r="10895" spans="1:19" x14ac:dyDescent="0.3">
      <c r="A10895" t="s">
        <v>3058</v>
      </c>
      <c r="B10895">
        <v>1</v>
      </c>
      <c r="C10895">
        <v>2</v>
      </c>
      <c r="D10895" t="s">
        <v>3059</v>
      </c>
      <c r="E10895" t="s">
        <v>20</v>
      </c>
      <c r="F10895" t="s">
        <v>1471</v>
      </c>
      <c r="G10895" t="s">
        <v>1471</v>
      </c>
      <c r="H10895" t="s">
        <v>16</v>
      </c>
      <c r="Q10895" t="b">
        <f t="shared" si="642"/>
        <v>0</v>
      </c>
      <c r="R10895" t="b">
        <f t="shared" si="643"/>
        <v>1</v>
      </c>
      <c r="S10895" t="b">
        <f t="shared" si="644"/>
        <v>1</v>
      </c>
    </row>
    <row r="10896" spans="1:19" x14ac:dyDescent="0.3">
      <c r="A10896" t="s">
        <v>3058</v>
      </c>
      <c r="B10896">
        <v>1</v>
      </c>
      <c r="C10896">
        <v>2</v>
      </c>
      <c r="D10896" t="s">
        <v>3059</v>
      </c>
      <c r="E10896" t="s">
        <v>33</v>
      </c>
      <c r="F10896" t="s">
        <v>43</v>
      </c>
      <c r="G10896" t="s">
        <v>43</v>
      </c>
      <c r="H10896" t="s">
        <v>79</v>
      </c>
      <c r="Q10896" t="b">
        <f t="shared" si="642"/>
        <v>0</v>
      </c>
      <c r="R10896" t="b">
        <f t="shared" si="643"/>
        <v>1</v>
      </c>
      <c r="S10896" t="b">
        <f t="shared" si="644"/>
        <v>1</v>
      </c>
    </row>
    <row r="10897" spans="1:19" x14ac:dyDescent="0.3">
      <c r="A10897" t="s">
        <v>3058</v>
      </c>
      <c r="B10897">
        <v>1</v>
      </c>
      <c r="C10897">
        <v>2</v>
      </c>
      <c r="D10897" t="s">
        <v>3059</v>
      </c>
      <c r="E10897" t="s">
        <v>36</v>
      </c>
      <c r="F10897" t="s">
        <v>175</v>
      </c>
      <c r="G10897" t="s">
        <v>175</v>
      </c>
      <c r="H10897" t="s">
        <v>16</v>
      </c>
      <c r="Q10897" t="b">
        <f t="shared" si="642"/>
        <v>0</v>
      </c>
      <c r="R10897" t="b">
        <f t="shared" si="643"/>
        <v>1</v>
      </c>
      <c r="S10897" t="b">
        <f t="shared" si="644"/>
        <v>1</v>
      </c>
    </row>
    <row r="10898" spans="1:19" x14ac:dyDescent="0.3">
      <c r="A10898" t="s">
        <v>3058</v>
      </c>
      <c r="B10898">
        <v>1</v>
      </c>
      <c r="C10898">
        <v>2</v>
      </c>
      <c r="D10898" t="s">
        <v>3059</v>
      </c>
      <c r="E10898" t="s">
        <v>39</v>
      </c>
      <c r="F10898" t="s">
        <v>306</v>
      </c>
      <c r="G10898" t="s">
        <v>306</v>
      </c>
      <c r="H10898" t="s">
        <v>96</v>
      </c>
      <c r="Q10898" t="b">
        <f t="shared" si="642"/>
        <v>0</v>
      </c>
      <c r="R10898" t="b">
        <f t="shared" si="643"/>
        <v>1</v>
      </c>
      <c r="S10898" t="b">
        <f t="shared" si="644"/>
        <v>1</v>
      </c>
    </row>
    <row r="10899" spans="1:19" x14ac:dyDescent="0.3">
      <c r="A10899" t="s">
        <v>3058</v>
      </c>
      <c r="B10899">
        <v>1</v>
      </c>
      <c r="C10899">
        <v>2</v>
      </c>
      <c r="D10899" t="s">
        <v>3059</v>
      </c>
      <c r="E10899" t="s">
        <v>42</v>
      </c>
      <c r="F10899" t="s">
        <v>43</v>
      </c>
      <c r="G10899" t="s">
        <v>43</v>
      </c>
      <c r="H10899" t="s">
        <v>44</v>
      </c>
      <c r="Q10899" t="b">
        <f t="shared" si="642"/>
        <v>0</v>
      </c>
      <c r="R10899" t="b">
        <f t="shared" si="643"/>
        <v>1</v>
      </c>
      <c r="S10899" t="b">
        <f t="shared" si="644"/>
        <v>1</v>
      </c>
    </row>
    <row r="10900" spans="1:19" x14ac:dyDescent="0.3">
      <c r="A10900" t="s">
        <v>3058</v>
      </c>
      <c r="B10900">
        <v>1</v>
      </c>
      <c r="C10900">
        <v>2</v>
      </c>
      <c r="D10900" t="s">
        <v>3059</v>
      </c>
      <c r="E10900" t="s">
        <v>47</v>
      </c>
      <c r="F10900" t="s">
        <v>22</v>
      </c>
      <c r="G10900" t="s">
        <v>22</v>
      </c>
      <c r="H10900" t="s">
        <v>23</v>
      </c>
      <c r="Q10900" t="b">
        <f t="shared" si="642"/>
        <v>0</v>
      </c>
      <c r="R10900" t="b">
        <f t="shared" si="643"/>
        <v>1</v>
      </c>
      <c r="S10900" t="b">
        <f t="shared" si="644"/>
        <v>1</v>
      </c>
    </row>
    <row r="10901" spans="1:19" x14ac:dyDescent="0.3">
      <c r="A10901" t="s">
        <v>3058</v>
      </c>
      <c r="B10901">
        <v>1</v>
      </c>
      <c r="C10901">
        <v>2</v>
      </c>
      <c r="D10901" t="s">
        <v>3059</v>
      </c>
      <c r="E10901" t="s">
        <v>50</v>
      </c>
      <c r="F10901" t="s">
        <v>3062</v>
      </c>
      <c r="G10901" t="s">
        <v>3063</v>
      </c>
      <c r="H10901" t="s">
        <v>38</v>
      </c>
      <c r="Q10901" t="b">
        <f t="shared" si="642"/>
        <v>0</v>
      </c>
      <c r="R10901" t="b">
        <f t="shared" si="643"/>
        <v>1</v>
      </c>
      <c r="S10901" t="b">
        <f t="shared" si="644"/>
        <v>1</v>
      </c>
    </row>
    <row r="10902" spans="1:19" x14ac:dyDescent="0.3">
      <c r="A10902" t="s">
        <v>3058</v>
      </c>
      <c r="B10902">
        <v>1</v>
      </c>
      <c r="C10902">
        <v>2</v>
      </c>
      <c r="D10902" t="s">
        <v>3059</v>
      </c>
      <c r="E10902" t="s">
        <v>53</v>
      </c>
      <c r="F10902" t="s">
        <v>93</v>
      </c>
      <c r="G10902" t="s">
        <v>93</v>
      </c>
      <c r="H10902" t="s">
        <v>92</v>
      </c>
      <c r="Q10902" t="b">
        <f t="shared" si="642"/>
        <v>0</v>
      </c>
      <c r="R10902" t="b">
        <f t="shared" si="643"/>
        <v>1</v>
      </c>
      <c r="S10902" t="b">
        <f t="shared" si="644"/>
        <v>1</v>
      </c>
    </row>
    <row r="10903" spans="1:19" x14ac:dyDescent="0.3">
      <c r="A10903" t="s">
        <v>3058</v>
      </c>
      <c r="B10903">
        <v>1</v>
      </c>
      <c r="C10903">
        <v>3</v>
      </c>
      <c r="D10903" t="s">
        <v>3064</v>
      </c>
      <c r="E10903" t="s">
        <v>7</v>
      </c>
      <c r="F10903" t="s">
        <v>106</v>
      </c>
      <c r="G10903" t="s">
        <v>22</v>
      </c>
      <c r="H10903" t="s">
        <v>23</v>
      </c>
      <c r="Q10903" t="b">
        <f t="shared" si="642"/>
        <v>0</v>
      </c>
      <c r="R10903" t="b">
        <f t="shared" si="643"/>
        <v>1</v>
      </c>
      <c r="S10903" t="b">
        <f t="shared" si="644"/>
        <v>1</v>
      </c>
    </row>
    <row r="10904" spans="1:19" x14ac:dyDescent="0.3">
      <c r="A10904" t="s">
        <v>3058</v>
      </c>
      <c r="B10904">
        <v>1</v>
      </c>
      <c r="C10904">
        <v>3</v>
      </c>
      <c r="D10904" t="s">
        <v>3064</v>
      </c>
      <c r="E10904" t="s">
        <v>12</v>
      </c>
      <c r="F10904" t="s">
        <v>2350</v>
      </c>
      <c r="G10904" t="s">
        <v>2350</v>
      </c>
      <c r="H10904" t="s">
        <v>27</v>
      </c>
      <c r="Q10904" t="b">
        <f t="shared" si="642"/>
        <v>0</v>
      </c>
      <c r="R10904" t="b">
        <f t="shared" si="643"/>
        <v>1</v>
      </c>
      <c r="S10904" t="b">
        <f t="shared" si="644"/>
        <v>1</v>
      </c>
    </row>
    <row r="10905" spans="1:19" x14ac:dyDescent="0.3">
      <c r="A10905" t="s">
        <v>3058</v>
      </c>
      <c r="B10905">
        <v>1</v>
      </c>
      <c r="C10905">
        <v>3</v>
      </c>
      <c r="D10905" t="s">
        <v>3064</v>
      </c>
      <c r="E10905" t="s">
        <v>11</v>
      </c>
      <c r="F10905" t="s">
        <v>1658</v>
      </c>
      <c r="G10905" t="s">
        <v>1659</v>
      </c>
      <c r="H10905" t="s">
        <v>27</v>
      </c>
      <c r="Q10905" t="b">
        <f t="shared" si="642"/>
        <v>0</v>
      </c>
      <c r="R10905" t="b">
        <f t="shared" si="643"/>
        <v>1</v>
      </c>
      <c r="S10905" t="b">
        <f t="shared" si="644"/>
        <v>1</v>
      </c>
    </row>
    <row r="10906" spans="1:19" x14ac:dyDescent="0.3">
      <c r="A10906" t="s">
        <v>3058</v>
      </c>
      <c r="B10906">
        <v>1</v>
      </c>
      <c r="C10906">
        <v>3</v>
      </c>
      <c r="D10906" t="s">
        <v>3064</v>
      </c>
      <c r="E10906" t="s">
        <v>17</v>
      </c>
      <c r="F10906" t="s">
        <v>411</v>
      </c>
      <c r="G10906" t="s">
        <v>411</v>
      </c>
      <c r="H10906" t="s">
        <v>27</v>
      </c>
      <c r="Q10906" t="b">
        <f t="shared" si="642"/>
        <v>0</v>
      </c>
      <c r="R10906" t="b">
        <f t="shared" si="643"/>
        <v>1</v>
      </c>
      <c r="S10906" t="b">
        <f t="shared" si="644"/>
        <v>1</v>
      </c>
    </row>
    <row r="10907" spans="1:19" x14ac:dyDescent="0.3">
      <c r="A10907" t="s">
        <v>3058</v>
      </c>
      <c r="B10907">
        <v>1</v>
      </c>
      <c r="C10907">
        <v>3</v>
      </c>
      <c r="D10907" t="s">
        <v>3064</v>
      </c>
      <c r="E10907" t="s">
        <v>21</v>
      </c>
      <c r="F10907" t="s">
        <v>248</v>
      </c>
      <c r="G10907" t="s">
        <v>118</v>
      </c>
      <c r="H10907" t="s">
        <v>10</v>
      </c>
      <c r="Q10907" t="b">
        <f t="shared" si="642"/>
        <v>0</v>
      </c>
      <c r="R10907" t="b">
        <f t="shared" si="643"/>
        <v>1</v>
      </c>
      <c r="S10907" t="b">
        <f t="shared" si="644"/>
        <v>1</v>
      </c>
    </row>
    <row r="10908" spans="1:19" x14ac:dyDescent="0.3">
      <c r="A10908" t="s">
        <v>3058</v>
      </c>
      <c r="B10908">
        <v>1</v>
      </c>
      <c r="C10908">
        <v>3</v>
      </c>
      <c r="D10908" t="s">
        <v>3064</v>
      </c>
      <c r="E10908" t="s">
        <v>25</v>
      </c>
      <c r="F10908" t="s">
        <v>3065</v>
      </c>
      <c r="G10908" t="s">
        <v>3066</v>
      </c>
      <c r="H10908" t="s">
        <v>16</v>
      </c>
      <c r="Q10908" t="b">
        <f t="shared" si="642"/>
        <v>0</v>
      </c>
      <c r="R10908" t="b">
        <f t="shared" si="643"/>
        <v>1</v>
      </c>
      <c r="S10908" t="b">
        <f t="shared" si="644"/>
        <v>1</v>
      </c>
    </row>
    <row r="10909" spans="1:19" x14ac:dyDescent="0.3">
      <c r="A10909" t="s">
        <v>3058</v>
      </c>
      <c r="B10909">
        <v>1</v>
      </c>
      <c r="C10909">
        <v>3</v>
      </c>
      <c r="D10909" t="s">
        <v>3064</v>
      </c>
      <c r="E10909" t="s">
        <v>24</v>
      </c>
      <c r="F10909" t="s">
        <v>18</v>
      </c>
      <c r="G10909" t="s">
        <v>18</v>
      </c>
      <c r="H10909" t="s">
        <v>19</v>
      </c>
      <c r="Q10909" t="b">
        <f t="shared" si="642"/>
        <v>0</v>
      </c>
      <c r="R10909" t="b">
        <f t="shared" si="643"/>
        <v>1</v>
      </c>
      <c r="S10909" t="b">
        <f t="shared" si="644"/>
        <v>1</v>
      </c>
    </row>
    <row r="10910" spans="1:19" x14ac:dyDescent="0.3">
      <c r="A10910" t="s">
        <v>3058</v>
      </c>
      <c r="B10910">
        <v>1</v>
      </c>
      <c r="C10910">
        <v>3</v>
      </c>
      <c r="D10910" t="s">
        <v>3064</v>
      </c>
      <c r="E10910" t="s">
        <v>30</v>
      </c>
      <c r="F10910" t="s">
        <v>49</v>
      </c>
      <c r="G10910" t="s">
        <v>49</v>
      </c>
      <c r="H10910" t="s">
        <v>23</v>
      </c>
      <c r="Q10910" t="b">
        <f t="shared" si="642"/>
        <v>0</v>
      </c>
      <c r="R10910" t="b">
        <f t="shared" si="643"/>
        <v>1</v>
      </c>
      <c r="S10910" t="b">
        <f t="shared" si="644"/>
        <v>1</v>
      </c>
    </row>
    <row r="10911" spans="1:19" x14ac:dyDescent="0.3">
      <c r="A10911" t="s">
        <v>3058</v>
      </c>
      <c r="B10911">
        <v>1</v>
      </c>
      <c r="C10911">
        <v>3</v>
      </c>
      <c r="D10911" t="s">
        <v>3064</v>
      </c>
      <c r="E10911" t="s">
        <v>20</v>
      </c>
      <c r="F10911" t="s">
        <v>2141</v>
      </c>
      <c r="G10911" t="s">
        <v>2141</v>
      </c>
      <c r="H10911" t="s">
        <v>68</v>
      </c>
      <c r="Q10911" t="b">
        <f t="shared" si="642"/>
        <v>0</v>
      </c>
      <c r="R10911" t="b">
        <f t="shared" si="643"/>
        <v>1</v>
      </c>
      <c r="S10911" t="b">
        <f t="shared" si="644"/>
        <v>1</v>
      </c>
    </row>
    <row r="10912" spans="1:19" x14ac:dyDescent="0.3">
      <c r="A10912" t="s">
        <v>3058</v>
      </c>
      <c r="B10912">
        <v>1</v>
      </c>
      <c r="C10912">
        <v>3</v>
      </c>
      <c r="D10912" t="s">
        <v>3064</v>
      </c>
      <c r="E10912" t="s">
        <v>33</v>
      </c>
      <c r="F10912" t="s">
        <v>1740</v>
      </c>
      <c r="G10912" t="s">
        <v>1740</v>
      </c>
      <c r="H10912" t="s">
        <v>38</v>
      </c>
      <c r="Q10912" t="b">
        <f t="shared" si="642"/>
        <v>0</v>
      </c>
      <c r="R10912" t="b">
        <f t="shared" si="643"/>
        <v>1</v>
      </c>
      <c r="S10912" t="b">
        <f t="shared" si="644"/>
        <v>1</v>
      </c>
    </row>
    <row r="10913" spans="1:19" x14ac:dyDescent="0.3">
      <c r="A10913" t="s">
        <v>3058</v>
      </c>
      <c r="B10913">
        <v>1</v>
      </c>
      <c r="C10913">
        <v>3</v>
      </c>
      <c r="D10913" t="s">
        <v>3064</v>
      </c>
      <c r="E10913" t="s">
        <v>36</v>
      </c>
      <c r="F10913" t="s">
        <v>43</v>
      </c>
      <c r="G10913" t="s">
        <v>43</v>
      </c>
      <c r="H10913" t="s">
        <v>44</v>
      </c>
      <c r="Q10913" t="b">
        <f t="shared" si="642"/>
        <v>0</v>
      </c>
      <c r="R10913" t="b">
        <f t="shared" si="643"/>
        <v>1</v>
      </c>
      <c r="S10913" t="b">
        <f t="shared" si="644"/>
        <v>1</v>
      </c>
    </row>
    <row r="10914" spans="1:19" x14ac:dyDescent="0.3">
      <c r="A10914" t="s">
        <v>3058</v>
      </c>
      <c r="B10914">
        <v>1</v>
      </c>
      <c r="C10914">
        <v>3</v>
      </c>
      <c r="D10914" t="s">
        <v>3064</v>
      </c>
      <c r="E10914" t="s">
        <v>39</v>
      </c>
      <c r="F10914" t="s">
        <v>22</v>
      </c>
      <c r="G10914" t="s">
        <v>22</v>
      </c>
      <c r="H10914" t="s">
        <v>23</v>
      </c>
      <c r="Q10914" t="b">
        <f t="shared" si="642"/>
        <v>0</v>
      </c>
      <c r="R10914" t="b">
        <f t="shared" si="643"/>
        <v>1</v>
      </c>
      <c r="S10914" t="b">
        <f t="shared" si="644"/>
        <v>1</v>
      </c>
    </row>
    <row r="10915" spans="1:19" x14ac:dyDescent="0.3">
      <c r="A10915" t="s">
        <v>3058</v>
      </c>
      <c r="B10915">
        <v>1</v>
      </c>
      <c r="C10915">
        <v>3</v>
      </c>
      <c r="D10915" t="s">
        <v>3064</v>
      </c>
      <c r="E10915" t="s">
        <v>42</v>
      </c>
      <c r="F10915" t="s">
        <v>3067</v>
      </c>
      <c r="G10915" t="s">
        <v>3067</v>
      </c>
      <c r="H10915" t="s">
        <v>68</v>
      </c>
      <c r="Q10915" t="b">
        <f t="shared" si="642"/>
        <v>0</v>
      </c>
      <c r="R10915" t="b">
        <f t="shared" si="643"/>
        <v>1</v>
      </c>
      <c r="S10915" t="b">
        <f t="shared" si="644"/>
        <v>1</v>
      </c>
    </row>
    <row r="10916" spans="1:19" x14ac:dyDescent="0.3">
      <c r="A10916" t="s">
        <v>3058</v>
      </c>
      <c r="B10916">
        <v>1</v>
      </c>
      <c r="C10916">
        <v>3</v>
      </c>
      <c r="D10916" t="s">
        <v>3064</v>
      </c>
      <c r="E10916" t="s">
        <v>47</v>
      </c>
      <c r="F10916" t="s">
        <v>1018</v>
      </c>
      <c r="G10916" t="s">
        <v>1018</v>
      </c>
      <c r="H10916" t="s">
        <v>38</v>
      </c>
      <c r="Q10916" t="b">
        <f t="shared" si="642"/>
        <v>0</v>
      </c>
      <c r="R10916" t="b">
        <f t="shared" si="643"/>
        <v>1</v>
      </c>
      <c r="S10916" t="b">
        <f t="shared" si="644"/>
        <v>1</v>
      </c>
    </row>
    <row r="10917" spans="1:19" x14ac:dyDescent="0.3">
      <c r="A10917" t="s">
        <v>3058</v>
      </c>
      <c r="B10917">
        <v>1</v>
      </c>
      <c r="C10917">
        <v>3</v>
      </c>
      <c r="D10917" t="s">
        <v>3064</v>
      </c>
      <c r="E10917" t="s">
        <v>50</v>
      </c>
      <c r="F10917" t="s">
        <v>74</v>
      </c>
      <c r="G10917" t="s">
        <v>75</v>
      </c>
      <c r="H10917" t="s">
        <v>10</v>
      </c>
      <c r="Q10917" t="b">
        <f t="shared" si="642"/>
        <v>0</v>
      </c>
      <c r="R10917" t="b">
        <f t="shared" si="643"/>
        <v>1</v>
      </c>
      <c r="S10917" t="b">
        <f t="shared" si="644"/>
        <v>1</v>
      </c>
    </row>
    <row r="10918" spans="1:19" x14ac:dyDescent="0.3">
      <c r="A10918" t="s">
        <v>3058</v>
      </c>
      <c r="B10918">
        <v>1</v>
      </c>
      <c r="C10918">
        <v>3</v>
      </c>
      <c r="D10918" t="s">
        <v>3064</v>
      </c>
      <c r="E10918" t="s">
        <v>53</v>
      </c>
      <c r="F10918" t="s">
        <v>3068</v>
      </c>
      <c r="G10918" t="s">
        <v>3069</v>
      </c>
      <c r="H10918" t="s">
        <v>38</v>
      </c>
      <c r="Q10918" t="b">
        <f t="shared" si="642"/>
        <v>0</v>
      </c>
      <c r="R10918" t="b">
        <f t="shared" si="643"/>
        <v>1</v>
      </c>
      <c r="S10918" t="b">
        <f t="shared" si="644"/>
        <v>1</v>
      </c>
    </row>
    <row r="10919" spans="1:19" x14ac:dyDescent="0.3">
      <c r="A10919" t="s">
        <v>3058</v>
      </c>
      <c r="B10919">
        <v>1</v>
      </c>
      <c r="C10919">
        <v>3</v>
      </c>
      <c r="D10919" t="s">
        <v>3064</v>
      </c>
      <c r="E10919" t="s">
        <v>56</v>
      </c>
      <c r="F10919" t="s">
        <v>129</v>
      </c>
      <c r="G10919" t="s">
        <v>129</v>
      </c>
      <c r="H10919" t="s">
        <v>44</v>
      </c>
      <c r="Q10919" t="b">
        <f t="shared" si="642"/>
        <v>0</v>
      </c>
      <c r="R10919" t="b">
        <f t="shared" si="643"/>
        <v>1</v>
      </c>
      <c r="S10919" t="b">
        <f t="shared" si="644"/>
        <v>1</v>
      </c>
    </row>
    <row r="10920" spans="1:19" x14ac:dyDescent="0.3">
      <c r="A10920" t="s">
        <v>3058</v>
      </c>
      <c r="B10920">
        <v>1</v>
      </c>
      <c r="C10920">
        <v>3</v>
      </c>
      <c r="D10920" t="s">
        <v>3064</v>
      </c>
      <c r="E10920" t="s">
        <v>59</v>
      </c>
      <c r="F10920" t="s">
        <v>22</v>
      </c>
      <c r="G10920" t="s">
        <v>22</v>
      </c>
      <c r="H10920" t="s">
        <v>23</v>
      </c>
      <c r="Q10920" t="b">
        <f t="shared" si="642"/>
        <v>0</v>
      </c>
      <c r="R10920" t="b">
        <f t="shared" si="643"/>
        <v>1</v>
      </c>
      <c r="S10920" t="b">
        <f t="shared" si="644"/>
        <v>1</v>
      </c>
    </row>
    <row r="10921" spans="1:19" x14ac:dyDescent="0.3">
      <c r="A10921" t="s">
        <v>3058</v>
      </c>
      <c r="B10921">
        <v>1</v>
      </c>
      <c r="C10921">
        <v>3</v>
      </c>
      <c r="D10921" t="s">
        <v>3064</v>
      </c>
      <c r="E10921" t="s">
        <v>45</v>
      </c>
      <c r="F10921" t="s">
        <v>1993</v>
      </c>
      <c r="G10921" t="s">
        <v>1993</v>
      </c>
      <c r="H10921" t="s">
        <v>38</v>
      </c>
      <c r="Q10921" t="b">
        <f t="shared" si="642"/>
        <v>0</v>
      </c>
      <c r="R10921" t="b">
        <f t="shared" si="643"/>
        <v>1</v>
      </c>
      <c r="S10921" t="b">
        <f t="shared" si="644"/>
        <v>1</v>
      </c>
    </row>
    <row r="10922" spans="1:19" x14ac:dyDescent="0.3">
      <c r="A10922" t="s">
        <v>3058</v>
      </c>
      <c r="B10922">
        <v>1</v>
      </c>
      <c r="C10922">
        <v>3</v>
      </c>
      <c r="D10922" t="s">
        <v>3064</v>
      </c>
      <c r="E10922" t="s">
        <v>63</v>
      </c>
      <c r="F10922" t="s">
        <v>185</v>
      </c>
      <c r="G10922" t="s">
        <v>185</v>
      </c>
      <c r="H10922" t="s">
        <v>44</v>
      </c>
      <c r="Q10922" t="b">
        <f t="shared" si="642"/>
        <v>0</v>
      </c>
      <c r="R10922" t="b">
        <f t="shared" si="643"/>
        <v>1</v>
      </c>
      <c r="S10922" t="b">
        <f t="shared" si="644"/>
        <v>1</v>
      </c>
    </row>
    <row r="10923" spans="1:19" x14ac:dyDescent="0.3">
      <c r="A10923" t="s">
        <v>3058</v>
      </c>
      <c r="B10923">
        <v>1</v>
      </c>
      <c r="C10923">
        <v>3</v>
      </c>
      <c r="D10923" t="s">
        <v>3064</v>
      </c>
      <c r="E10923" t="s">
        <v>66</v>
      </c>
      <c r="F10923" t="s">
        <v>86</v>
      </c>
      <c r="G10923" t="s">
        <v>86</v>
      </c>
      <c r="H10923" t="s">
        <v>44</v>
      </c>
      <c r="Q10923" t="b">
        <f t="shared" si="642"/>
        <v>0</v>
      </c>
      <c r="R10923" t="b">
        <f t="shared" si="643"/>
        <v>1</v>
      </c>
      <c r="S10923" t="b">
        <f t="shared" si="644"/>
        <v>1</v>
      </c>
    </row>
    <row r="10924" spans="1:19" x14ac:dyDescent="0.3">
      <c r="A10924" t="s">
        <v>3058</v>
      </c>
      <c r="B10924">
        <v>1</v>
      </c>
      <c r="C10924">
        <v>3</v>
      </c>
      <c r="D10924" t="s">
        <v>3064</v>
      </c>
      <c r="E10924" t="s">
        <v>65</v>
      </c>
      <c r="F10924" t="s">
        <v>3070</v>
      </c>
      <c r="G10924" t="s">
        <v>3070</v>
      </c>
      <c r="H10924" t="s">
        <v>38</v>
      </c>
      <c r="Q10924" t="b">
        <f t="shared" si="642"/>
        <v>0</v>
      </c>
      <c r="R10924" t="b">
        <f t="shared" si="643"/>
        <v>1</v>
      </c>
      <c r="S10924" t="b">
        <f t="shared" si="644"/>
        <v>1</v>
      </c>
    </row>
    <row r="10925" spans="1:19" x14ac:dyDescent="0.3">
      <c r="A10925" t="s">
        <v>3058</v>
      </c>
      <c r="B10925">
        <v>1</v>
      </c>
      <c r="C10925">
        <v>3</v>
      </c>
      <c r="D10925" t="s">
        <v>3064</v>
      </c>
      <c r="E10925" t="s">
        <v>70</v>
      </c>
      <c r="F10925" t="s">
        <v>949</v>
      </c>
      <c r="G10925" t="s">
        <v>949</v>
      </c>
      <c r="H10925" t="s">
        <v>44</v>
      </c>
      <c r="Q10925" t="b">
        <f t="shared" si="642"/>
        <v>0</v>
      </c>
      <c r="R10925" t="b">
        <f t="shared" si="643"/>
        <v>1</v>
      </c>
      <c r="S10925" t="b">
        <f t="shared" si="644"/>
        <v>1</v>
      </c>
    </row>
    <row r="10926" spans="1:19" x14ac:dyDescent="0.3">
      <c r="A10926" t="s">
        <v>3058</v>
      </c>
      <c r="B10926">
        <v>1</v>
      </c>
      <c r="C10926">
        <v>3</v>
      </c>
      <c r="D10926" t="s">
        <v>3064</v>
      </c>
      <c r="E10926" t="s">
        <v>60</v>
      </c>
      <c r="F10926" t="s">
        <v>22</v>
      </c>
      <c r="G10926" t="s">
        <v>22</v>
      </c>
      <c r="H10926" t="s">
        <v>23</v>
      </c>
      <c r="Q10926" t="b">
        <f t="shared" si="642"/>
        <v>0</v>
      </c>
      <c r="R10926" t="b">
        <f t="shared" si="643"/>
        <v>1</v>
      </c>
      <c r="S10926" t="b">
        <f t="shared" si="644"/>
        <v>1</v>
      </c>
    </row>
    <row r="10927" spans="1:19" x14ac:dyDescent="0.3">
      <c r="A10927" t="s">
        <v>3058</v>
      </c>
      <c r="B10927">
        <v>1</v>
      </c>
      <c r="C10927">
        <v>3</v>
      </c>
      <c r="D10927" t="s">
        <v>3064</v>
      </c>
      <c r="E10927" t="s">
        <v>73</v>
      </c>
      <c r="F10927" t="s">
        <v>3071</v>
      </c>
      <c r="G10927" t="s">
        <v>3071</v>
      </c>
      <c r="H10927" t="s">
        <v>38</v>
      </c>
      <c r="Q10927" t="b">
        <f t="shared" si="642"/>
        <v>0</v>
      </c>
      <c r="R10927" t="b">
        <f t="shared" si="643"/>
        <v>1</v>
      </c>
      <c r="S10927" t="b">
        <f t="shared" si="644"/>
        <v>1</v>
      </c>
    </row>
    <row r="10928" spans="1:19" x14ac:dyDescent="0.3">
      <c r="A10928" t="s">
        <v>3058</v>
      </c>
      <c r="B10928">
        <v>1</v>
      </c>
      <c r="C10928">
        <v>3</v>
      </c>
      <c r="D10928" t="s">
        <v>3064</v>
      </c>
      <c r="E10928" t="s">
        <v>72</v>
      </c>
      <c r="F10928" t="s">
        <v>93</v>
      </c>
      <c r="G10928" t="s">
        <v>93</v>
      </c>
      <c r="H10928" t="s">
        <v>92</v>
      </c>
      <c r="Q10928" t="b">
        <f t="shared" si="642"/>
        <v>0</v>
      </c>
      <c r="R10928" t="b">
        <f t="shared" si="643"/>
        <v>1</v>
      </c>
      <c r="S10928" t="b">
        <f t="shared" si="644"/>
        <v>1</v>
      </c>
    </row>
    <row r="10929" spans="1:19" x14ac:dyDescent="0.3">
      <c r="A10929" t="s">
        <v>3058</v>
      </c>
      <c r="B10929">
        <v>1</v>
      </c>
      <c r="C10929">
        <v>4</v>
      </c>
      <c r="D10929" t="s">
        <v>3072</v>
      </c>
      <c r="E10929" t="s">
        <v>7</v>
      </c>
      <c r="F10929" t="s">
        <v>553</v>
      </c>
      <c r="G10929" t="s">
        <v>554</v>
      </c>
      <c r="H10929" t="s">
        <v>19</v>
      </c>
      <c r="Q10929" t="b">
        <f t="shared" si="642"/>
        <v>0</v>
      </c>
      <c r="R10929" t="b">
        <f t="shared" si="643"/>
        <v>1</v>
      </c>
      <c r="S10929" t="b">
        <f t="shared" si="644"/>
        <v>1</v>
      </c>
    </row>
    <row r="10930" spans="1:19" x14ac:dyDescent="0.3">
      <c r="A10930" t="s">
        <v>3058</v>
      </c>
      <c r="B10930">
        <v>1</v>
      </c>
      <c r="C10930">
        <v>4</v>
      </c>
      <c r="D10930" t="s">
        <v>3072</v>
      </c>
      <c r="E10930" t="s">
        <v>12</v>
      </c>
      <c r="F10930" t="s">
        <v>22</v>
      </c>
      <c r="G10930" t="s">
        <v>22</v>
      </c>
      <c r="H10930" t="s">
        <v>23</v>
      </c>
      <c r="Q10930" t="b">
        <f t="shared" si="642"/>
        <v>0</v>
      </c>
      <c r="R10930" t="b">
        <f t="shared" si="643"/>
        <v>1</v>
      </c>
      <c r="S10930" t="b">
        <f t="shared" si="644"/>
        <v>1</v>
      </c>
    </row>
    <row r="10931" spans="1:19" x14ac:dyDescent="0.3">
      <c r="A10931" t="s">
        <v>3058</v>
      </c>
      <c r="B10931">
        <v>1</v>
      </c>
      <c r="C10931">
        <v>4</v>
      </c>
      <c r="D10931" t="s">
        <v>3072</v>
      </c>
      <c r="E10931" t="s">
        <v>11</v>
      </c>
      <c r="F10931" t="s">
        <v>3073</v>
      </c>
      <c r="G10931" t="s">
        <v>3073</v>
      </c>
      <c r="H10931" t="s">
        <v>27</v>
      </c>
      <c r="Q10931" t="b">
        <f t="shared" si="642"/>
        <v>0</v>
      </c>
      <c r="R10931" t="b">
        <f t="shared" si="643"/>
        <v>1</v>
      </c>
      <c r="S10931" t="b">
        <f t="shared" si="644"/>
        <v>1</v>
      </c>
    </row>
    <row r="10932" spans="1:19" x14ac:dyDescent="0.3">
      <c r="A10932" t="s">
        <v>3058</v>
      </c>
      <c r="B10932">
        <v>1</v>
      </c>
      <c r="C10932">
        <v>4</v>
      </c>
      <c r="D10932" t="s">
        <v>3072</v>
      </c>
      <c r="E10932" t="s">
        <v>17</v>
      </c>
      <c r="F10932" t="s">
        <v>74</v>
      </c>
      <c r="G10932" t="s">
        <v>75</v>
      </c>
      <c r="H10932" t="s">
        <v>10</v>
      </c>
      <c r="Q10932" t="b">
        <f t="shared" si="642"/>
        <v>0</v>
      </c>
      <c r="R10932" t="b">
        <f t="shared" si="643"/>
        <v>1</v>
      </c>
      <c r="S10932" t="b">
        <f t="shared" si="644"/>
        <v>1</v>
      </c>
    </row>
    <row r="10933" spans="1:19" x14ac:dyDescent="0.3">
      <c r="A10933" t="s">
        <v>3058</v>
      </c>
      <c r="B10933">
        <v>1</v>
      </c>
      <c r="C10933">
        <v>4</v>
      </c>
      <c r="D10933" t="s">
        <v>3072</v>
      </c>
      <c r="E10933" t="s">
        <v>21</v>
      </c>
      <c r="F10933" t="s">
        <v>3060</v>
      </c>
      <c r="G10933" t="s">
        <v>3061</v>
      </c>
      <c r="H10933" t="s">
        <v>16</v>
      </c>
      <c r="Q10933" t="b">
        <f t="shared" si="642"/>
        <v>0</v>
      </c>
      <c r="R10933" t="b">
        <f t="shared" si="643"/>
        <v>1</v>
      </c>
      <c r="S10933" t="b">
        <f t="shared" si="644"/>
        <v>1</v>
      </c>
    </row>
    <row r="10934" spans="1:19" x14ac:dyDescent="0.3">
      <c r="A10934" t="s">
        <v>3058</v>
      </c>
      <c r="B10934">
        <v>1</v>
      </c>
      <c r="C10934">
        <v>4</v>
      </c>
      <c r="D10934" t="s">
        <v>3072</v>
      </c>
      <c r="E10934" t="s">
        <v>25</v>
      </c>
      <c r="F10934" t="s">
        <v>18</v>
      </c>
      <c r="G10934" t="s">
        <v>18</v>
      </c>
      <c r="H10934" t="s">
        <v>14</v>
      </c>
      <c r="Q10934" t="b">
        <f t="shared" si="642"/>
        <v>0</v>
      </c>
      <c r="R10934" t="b">
        <f t="shared" si="643"/>
        <v>1</v>
      </c>
      <c r="S10934" t="b">
        <f t="shared" si="644"/>
        <v>1</v>
      </c>
    </row>
    <row r="10935" spans="1:19" x14ac:dyDescent="0.3">
      <c r="A10935" t="s">
        <v>3058</v>
      </c>
      <c r="B10935">
        <v>1</v>
      </c>
      <c r="C10935">
        <v>4</v>
      </c>
      <c r="D10935" t="s">
        <v>3072</v>
      </c>
      <c r="E10935" t="s">
        <v>24</v>
      </c>
      <c r="F10935" t="s">
        <v>315</v>
      </c>
      <c r="G10935" t="s">
        <v>315</v>
      </c>
      <c r="H10935" t="s">
        <v>44</v>
      </c>
      <c r="Q10935" t="b">
        <f t="shared" si="642"/>
        <v>0</v>
      </c>
      <c r="R10935" t="b">
        <f t="shared" si="643"/>
        <v>1</v>
      </c>
      <c r="S10935" t="b">
        <f t="shared" si="644"/>
        <v>1</v>
      </c>
    </row>
    <row r="10936" spans="1:19" x14ac:dyDescent="0.3">
      <c r="A10936" t="s">
        <v>3058</v>
      </c>
      <c r="B10936">
        <v>1</v>
      </c>
      <c r="C10936">
        <v>4</v>
      </c>
      <c r="D10936" t="s">
        <v>3072</v>
      </c>
      <c r="E10936" t="s">
        <v>30</v>
      </c>
      <c r="F10936" t="s">
        <v>48</v>
      </c>
      <c r="G10936" t="s">
        <v>49</v>
      </c>
      <c r="H10936" t="s">
        <v>23</v>
      </c>
      <c r="Q10936" t="b">
        <f t="shared" si="642"/>
        <v>0</v>
      </c>
      <c r="R10936" t="b">
        <f t="shared" si="643"/>
        <v>1</v>
      </c>
      <c r="S10936" t="b">
        <f t="shared" si="644"/>
        <v>1</v>
      </c>
    </row>
    <row r="10937" spans="1:19" x14ac:dyDescent="0.3">
      <c r="A10937" t="s">
        <v>3058</v>
      </c>
      <c r="B10937">
        <v>1</v>
      </c>
      <c r="C10937">
        <v>4</v>
      </c>
      <c r="D10937" t="s">
        <v>3072</v>
      </c>
      <c r="E10937" t="s">
        <v>20</v>
      </c>
      <c r="F10937" t="s">
        <v>255</v>
      </c>
      <c r="G10937" t="s">
        <v>255</v>
      </c>
      <c r="H10937" t="s">
        <v>38</v>
      </c>
      <c r="Q10937" t="b">
        <f t="shared" si="642"/>
        <v>0</v>
      </c>
      <c r="R10937" t="b">
        <f t="shared" si="643"/>
        <v>1</v>
      </c>
      <c r="S10937" t="b">
        <f t="shared" si="644"/>
        <v>1</v>
      </c>
    </row>
    <row r="10938" spans="1:19" x14ac:dyDescent="0.3">
      <c r="A10938" t="s">
        <v>3058</v>
      </c>
      <c r="B10938">
        <v>1</v>
      </c>
      <c r="C10938">
        <v>4</v>
      </c>
      <c r="D10938" t="s">
        <v>3072</v>
      </c>
      <c r="E10938" t="s">
        <v>33</v>
      </c>
      <c r="F10938" t="s">
        <v>116</v>
      </c>
      <c r="G10938" t="s">
        <v>116</v>
      </c>
      <c r="H10938" t="s">
        <v>92</v>
      </c>
      <c r="Q10938" t="b">
        <f t="shared" si="642"/>
        <v>0</v>
      </c>
      <c r="R10938" t="b">
        <f t="shared" si="643"/>
        <v>1</v>
      </c>
      <c r="S10938" t="b">
        <f t="shared" si="644"/>
        <v>1</v>
      </c>
    </row>
    <row r="10939" spans="1:19" x14ac:dyDescent="0.3">
      <c r="A10939" t="s">
        <v>3058</v>
      </c>
      <c r="B10939">
        <v>1</v>
      </c>
      <c r="C10939">
        <v>4</v>
      </c>
      <c r="D10939" t="s">
        <v>3072</v>
      </c>
      <c r="E10939" t="s">
        <v>36</v>
      </c>
      <c r="F10939" t="s">
        <v>31</v>
      </c>
      <c r="G10939" t="s">
        <v>31</v>
      </c>
      <c r="H10939" t="s">
        <v>10</v>
      </c>
      <c r="Q10939" t="b">
        <f t="shared" si="642"/>
        <v>0</v>
      </c>
      <c r="R10939" t="b">
        <f t="shared" si="643"/>
        <v>1</v>
      </c>
      <c r="S10939" t="b">
        <f t="shared" si="644"/>
        <v>1</v>
      </c>
    </row>
    <row r="10940" spans="1:19" x14ac:dyDescent="0.3">
      <c r="A10940" t="s">
        <v>3058</v>
      </c>
      <c r="B10940">
        <v>1</v>
      </c>
      <c r="C10940">
        <v>4</v>
      </c>
      <c r="D10940" t="s">
        <v>3072</v>
      </c>
      <c r="E10940" t="s">
        <v>39</v>
      </c>
      <c r="F10940" t="s">
        <v>22</v>
      </c>
      <c r="G10940" t="s">
        <v>22</v>
      </c>
      <c r="H10940" t="s">
        <v>23</v>
      </c>
      <c r="Q10940" t="b">
        <f t="shared" si="642"/>
        <v>0</v>
      </c>
      <c r="R10940" t="b">
        <f t="shared" si="643"/>
        <v>1</v>
      </c>
      <c r="S10940" t="b">
        <f t="shared" si="644"/>
        <v>1</v>
      </c>
    </row>
    <row r="10941" spans="1:19" x14ac:dyDescent="0.3">
      <c r="A10941" t="s">
        <v>3058</v>
      </c>
      <c r="B10941">
        <v>1</v>
      </c>
      <c r="C10941">
        <v>4</v>
      </c>
      <c r="D10941" t="s">
        <v>3072</v>
      </c>
      <c r="E10941" t="s">
        <v>42</v>
      </c>
      <c r="F10941" t="s">
        <v>201</v>
      </c>
      <c r="G10941" t="s">
        <v>202</v>
      </c>
      <c r="H10941" t="s">
        <v>38</v>
      </c>
      <c r="Q10941" t="b">
        <f t="shared" si="642"/>
        <v>0</v>
      </c>
      <c r="R10941" t="b">
        <f t="shared" si="643"/>
        <v>1</v>
      </c>
      <c r="S10941" t="b">
        <f t="shared" si="644"/>
        <v>1</v>
      </c>
    </row>
    <row r="10942" spans="1:19" x14ac:dyDescent="0.3">
      <c r="A10942" t="s">
        <v>3058</v>
      </c>
      <c r="B10942">
        <v>1</v>
      </c>
      <c r="C10942">
        <v>4</v>
      </c>
      <c r="D10942" t="s">
        <v>3072</v>
      </c>
      <c r="E10942" t="s">
        <v>47</v>
      </c>
      <c r="F10942" t="s">
        <v>172</v>
      </c>
      <c r="G10942" t="s">
        <v>172</v>
      </c>
      <c r="H10942" t="s">
        <v>79</v>
      </c>
      <c r="Q10942" t="b">
        <f t="shared" si="642"/>
        <v>0</v>
      </c>
      <c r="R10942" t="b">
        <f t="shared" si="643"/>
        <v>1</v>
      </c>
      <c r="S10942" t="b">
        <f t="shared" si="644"/>
        <v>1</v>
      </c>
    </row>
    <row r="10943" spans="1:19" x14ac:dyDescent="0.3">
      <c r="A10943" t="s">
        <v>3058</v>
      </c>
      <c r="B10943">
        <v>1</v>
      </c>
      <c r="C10943">
        <v>4</v>
      </c>
      <c r="D10943" t="s">
        <v>3072</v>
      </c>
      <c r="E10943" t="s">
        <v>50</v>
      </c>
      <c r="F10943" t="s">
        <v>75</v>
      </c>
      <c r="G10943" t="s">
        <v>75</v>
      </c>
      <c r="H10943" t="s">
        <v>10</v>
      </c>
      <c r="Q10943" t="b">
        <f t="shared" si="642"/>
        <v>0</v>
      </c>
      <c r="R10943" t="b">
        <f t="shared" si="643"/>
        <v>1</v>
      </c>
      <c r="S10943" t="b">
        <f t="shared" si="644"/>
        <v>1</v>
      </c>
    </row>
    <row r="10944" spans="1:19" x14ac:dyDescent="0.3">
      <c r="A10944" t="s">
        <v>3058</v>
      </c>
      <c r="B10944">
        <v>1</v>
      </c>
      <c r="C10944">
        <v>4</v>
      </c>
      <c r="D10944" t="s">
        <v>3072</v>
      </c>
      <c r="E10944" t="s">
        <v>53</v>
      </c>
      <c r="F10944" t="s">
        <v>1763</v>
      </c>
      <c r="G10944" t="s">
        <v>388</v>
      </c>
      <c r="H10944" t="s">
        <v>16</v>
      </c>
      <c r="Q10944" t="b">
        <f t="shared" si="642"/>
        <v>0</v>
      </c>
      <c r="R10944" t="b">
        <f t="shared" si="643"/>
        <v>1</v>
      </c>
      <c r="S10944" t="b">
        <f t="shared" si="644"/>
        <v>1</v>
      </c>
    </row>
    <row r="10945" spans="1:19" x14ac:dyDescent="0.3">
      <c r="A10945" t="s">
        <v>3058</v>
      </c>
      <c r="B10945">
        <v>1</v>
      </c>
      <c r="C10945">
        <v>4</v>
      </c>
      <c r="D10945" t="s">
        <v>3072</v>
      </c>
      <c r="E10945" t="s">
        <v>56</v>
      </c>
      <c r="F10945" t="s">
        <v>299</v>
      </c>
      <c r="G10945" t="s">
        <v>299</v>
      </c>
      <c r="H10945" t="s">
        <v>44</v>
      </c>
      <c r="Q10945" t="b">
        <f t="shared" si="642"/>
        <v>0</v>
      </c>
      <c r="R10945" t="b">
        <f t="shared" si="643"/>
        <v>1</v>
      </c>
      <c r="S10945" t="b">
        <f t="shared" si="644"/>
        <v>1</v>
      </c>
    </row>
    <row r="10946" spans="1:19" x14ac:dyDescent="0.3">
      <c r="A10946" t="s">
        <v>3058</v>
      </c>
      <c r="B10946">
        <v>1</v>
      </c>
      <c r="C10946">
        <v>4</v>
      </c>
      <c r="D10946" t="s">
        <v>3072</v>
      </c>
      <c r="E10946" t="s">
        <v>59</v>
      </c>
      <c r="F10946" t="s">
        <v>244</v>
      </c>
      <c r="G10946" t="s">
        <v>244</v>
      </c>
      <c r="H10946" t="s">
        <v>14</v>
      </c>
      <c r="Q10946" t="b">
        <f t="shared" si="642"/>
        <v>0</v>
      </c>
      <c r="R10946" t="b">
        <f t="shared" si="643"/>
        <v>1</v>
      </c>
      <c r="S10946" t="b">
        <f t="shared" si="644"/>
        <v>1</v>
      </c>
    </row>
    <row r="10947" spans="1:19" x14ac:dyDescent="0.3">
      <c r="A10947" t="s">
        <v>3058</v>
      </c>
      <c r="B10947">
        <v>1</v>
      </c>
      <c r="C10947">
        <v>4</v>
      </c>
      <c r="D10947" t="s">
        <v>3072</v>
      </c>
      <c r="E10947" t="s">
        <v>45</v>
      </c>
      <c r="F10947" t="s">
        <v>116</v>
      </c>
      <c r="G10947" t="s">
        <v>116</v>
      </c>
      <c r="H10947" t="s">
        <v>92</v>
      </c>
      <c r="Q10947" t="b">
        <f t="shared" ref="Q10947:Q11010" si="645">+O10947=H10947</f>
        <v>0</v>
      </c>
      <c r="R10947" t="b">
        <f t="shared" ref="R10947:R11010" si="646">+N10947=I10947</f>
        <v>1</v>
      </c>
      <c r="S10947" t="b">
        <f t="shared" ref="S10947:S11010" si="647">+O10947=K10947</f>
        <v>1</v>
      </c>
    </row>
    <row r="10948" spans="1:19" x14ac:dyDescent="0.3">
      <c r="A10948" t="s">
        <v>3058</v>
      </c>
      <c r="B10948">
        <v>1</v>
      </c>
      <c r="C10948">
        <v>4</v>
      </c>
      <c r="D10948" t="s">
        <v>3072</v>
      </c>
      <c r="E10948" t="s">
        <v>63</v>
      </c>
      <c r="F10948" t="s">
        <v>1090</v>
      </c>
      <c r="G10948" t="s">
        <v>1090</v>
      </c>
      <c r="H10948" t="s">
        <v>96</v>
      </c>
      <c r="Q10948" t="b">
        <f t="shared" si="645"/>
        <v>0</v>
      </c>
      <c r="R10948" t="b">
        <f t="shared" si="646"/>
        <v>1</v>
      </c>
      <c r="S10948" t="b">
        <f t="shared" si="647"/>
        <v>1</v>
      </c>
    </row>
    <row r="10949" spans="1:19" x14ac:dyDescent="0.3">
      <c r="A10949" t="s">
        <v>3058</v>
      </c>
      <c r="B10949">
        <v>1</v>
      </c>
      <c r="C10949">
        <v>4</v>
      </c>
      <c r="D10949" t="s">
        <v>3072</v>
      </c>
      <c r="E10949" t="s">
        <v>66</v>
      </c>
      <c r="F10949" t="s">
        <v>1091</v>
      </c>
      <c r="G10949" t="s">
        <v>1091</v>
      </c>
      <c r="H10949" t="s">
        <v>19</v>
      </c>
      <c r="Q10949" t="b">
        <f t="shared" si="645"/>
        <v>0</v>
      </c>
      <c r="R10949" t="b">
        <f t="shared" si="646"/>
        <v>1</v>
      </c>
      <c r="S10949" t="b">
        <f t="shared" si="647"/>
        <v>1</v>
      </c>
    </row>
    <row r="10950" spans="1:19" x14ac:dyDescent="0.3">
      <c r="A10950" t="s">
        <v>3058</v>
      </c>
      <c r="B10950">
        <v>1</v>
      </c>
      <c r="C10950">
        <v>4</v>
      </c>
      <c r="D10950" t="s">
        <v>3072</v>
      </c>
      <c r="E10950" t="s">
        <v>65</v>
      </c>
      <c r="F10950" t="s">
        <v>142</v>
      </c>
      <c r="G10950" t="s">
        <v>118</v>
      </c>
      <c r="H10950" t="s">
        <v>16</v>
      </c>
      <c r="Q10950" t="b">
        <f t="shared" si="645"/>
        <v>0</v>
      </c>
      <c r="R10950" t="b">
        <f t="shared" si="646"/>
        <v>1</v>
      </c>
      <c r="S10950" t="b">
        <f t="shared" si="647"/>
        <v>1</v>
      </c>
    </row>
    <row r="10951" spans="1:19" x14ac:dyDescent="0.3">
      <c r="A10951" t="s">
        <v>3058</v>
      </c>
      <c r="B10951">
        <v>1</v>
      </c>
      <c r="C10951">
        <v>4</v>
      </c>
      <c r="D10951" t="s">
        <v>3072</v>
      </c>
      <c r="E10951" t="s">
        <v>70</v>
      </c>
      <c r="F10951" t="s">
        <v>49</v>
      </c>
      <c r="G10951" t="s">
        <v>49</v>
      </c>
      <c r="H10951" t="s">
        <v>23</v>
      </c>
      <c r="Q10951" t="b">
        <f t="shared" si="645"/>
        <v>0</v>
      </c>
      <c r="R10951" t="b">
        <f t="shared" si="646"/>
        <v>1</v>
      </c>
      <c r="S10951" t="b">
        <f t="shared" si="647"/>
        <v>1</v>
      </c>
    </row>
    <row r="10952" spans="1:19" x14ac:dyDescent="0.3">
      <c r="A10952" t="s">
        <v>3058</v>
      </c>
      <c r="B10952">
        <v>1</v>
      </c>
      <c r="C10952">
        <v>4</v>
      </c>
      <c r="D10952" t="s">
        <v>3072</v>
      </c>
      <c r="E10952" t="s">
        <v>60</v>
      </c>
      <c r="F10952" t="s">
        <v>1254</v>
      </c>
      <c r="G10952" t="s">
        <v>1254</v>
      </c>
      <c r="H10952" t="s">
        <v>27</v>
      </c>
      <c r="Q10952" t="b">
        <f t="shared" si="645"/>
        <v>0</v>
      </c>
      <c r="R10952" t="b">
        <f t="shared" si="646"/>
        <v>1</v>
      </c>
      <c r="S10952" t="b">
        <f t="shared" si="647"/>
        <v>1</v>
      </c>
    </row>
    <row r="10953" spans="1:19" x14ac:dyDescent="0.3">
      <c r="A10953" t="s">
        <v>3058</v>
      </c>
      <c r="B10953">
        <v>1</v>
      </c>
      <c r="C10953">
        <v>4</v>
      </c>
      <c r="D10953" t="s">
        <v>3072</v>
      </c>
      <c r="E10953" t="s">
        <v>73</v>
      </c>
      <c r="F10953" t="s">
        <v>86</v>
      </c>
      <c r="G10953" t="s">
        <v>86</v>
      </c>
      <c r="H10953" t="s">
        <v>44</v>
      </c>
      <c r="Q10953" t="b">
        <f t="shared" si="645"/>
        <v>0</v>
      </c>
      <c r="R10953" t="b">
        <f t="shared" si="646"/>
        <v>1</v>
      </c>
      <c r="S10953" t="b">
        <f t="shared" si="647"/>
        <v>1</v>
      </c>
    </row>
    <row r="10954" spans="1:19" x14ac:dyDescent="0.3">
      <c r="A10954" t="s">
        <v>3058</v>
      </c>
      <c r="B10954">
        <v>1</v>
      </c>
      <c r="C10954">
        <v>4</v>
      </c>
      <c r="D10954" t="s">
        <v>3072</v>
      </c>
      <c r="E10954" t="s">
        <v>72</v>
      </c>
      <c r="F10954" t="s">
        <v>1255</v>
      </c>
      <c r="G10954" t="s">
        <v>1255</v>
      </c>
      <c r="H10954" t="s">
        <v>27</v>
      </c>
      <c r="Q10954" t="b">
        <f t="shared" si="645"/>
        <v>0</v>
      </c>
      <c r="R10954" t="b">
        <f t="shared" si="646"/>
        <v>1</v>
      </c>
      <c r="S10954" t="b">
        <f t="shared" si="647"/>
        <v>1</v>
      </c>
    </row>
    <row r="10955" spans="1:19" x14ac:dyDescent="0.3">
      <c r="A10955" t="s">
        <v>3058</v>
      </c>
      <c r="B10955">
        <v>1</v>
      </c>
      <c r="C10955">
        <v>4</v>
      </c>
      <c r="D10955" t="s">
        <v>3072</v>
      </c>
      <c r="E10955" t="s">
        <v>78</v>
      </c>
      <c r="F10955" t="s">
        <v>469</v>
      </c>
      <c r="G10955" t="s">
        <v>469</v>
      </c>
      <c r="H10955" t="s">
        <v>14</v>
      </c>
      <c r="Q10955" t="b">
        <f t="shared" si="645"/>
        <v>0</v>
      </c>
      <c r="R10955" t="b">
        <f t="shared" si="646"/>
        <v>1</v>
      </c>
      <c r="S10955" t="b">
        <f t="shared" si="647"/>
        <v>1</v>
      </c>
    </row>
    <row r="10956" spans="1:19" x14ac:dyDescent="0.3">
      <c r="A10956" t="s">
        <v>3058</v>
      </c>
      <c r="B10956">
        <v>1</v>
      </c>
      <c r="C10956">
        <v>4</v>
      </c>
      <c r="D10956" t="s">
        <v>3072</v>
      </c>
      <c r="E10956" t="s">
        <v>80</v>
      </c>
      <c r="F10956" t="s">
        <v>3074</v>
      </c>
      <c r="G10956" t="s">
        <v>1105</v>
      </c>
      <c r="H10956" t="s">
        <v>16</v>
      </c>
      <c r="Q10956" t="b">
        <f t="shared" si="645"/>
        <v>0</v>
      </c>
      <c r="R10956" t="b">
        <f t="shared" si="646"/>
        <v>1</v>
      </c>
      <c r="S10956" t="b">
        <f t="shared" si="647"/>
        <v>1</v>
      </c>
    </row>
    <row r="10957" spans="1:19" x14ac:dyDescent="0.3">
      <c r="A10957" t="s">
        <v>3058</v>
      </c>
      <c r="B10957">
        <v>1</v>
      </c>
      <c r="C10957">
        <v>4</v>
      </c>
      <c r="D10957" t="s">
        <v>3072</v>
      </c>
      <c r="E10957" t="s">
        <v>82</v>
      </c>
      <c r="F10957" t="s">
        <v>299</v>
      </c>
      <c r="G10957" t="s">
        <v>299</v>
      </c>
      <c r="H10957" t="s">
        <v>44</v>
      </c>
      <c r="Q10957" t="b">
        <f t="shared" si="645"/>
        <v>0</v>
      </c>
      <c r="R10957" t="b">
        <f t="shared" si="646"/>
        <v>1</v>
      </c>
      <c r="S10957" t="b">
        <f t="shared" si="647"/>
        <v>1</v>
      </c>
    </row>
    <row r="10958" spans="1:19" x14ac:dyDescent="0.3">
      <c r="A10958" t="s">
        <v>3058</v>
      </c>
      <c r="B10958">
        <v>1</v>
      </c>
      <c r="C10958">
        <v>4</v>
      </c>
      <c r="D10958" t="s">
        <v>3072</v>
      </c>
      <c r="E10958" t="s">
        <v>83</v>
      </c>
      <c r="F10958" t="s">
        <v>22</v>
      </c>
      <c r="G10958" t="s">
        <v>22</v>
      </c>
      <c r="H10958" t="s">
        <v>23</v>
      </c>
      <c r="Q10958" t="b">
        <f t="shared" si="645"/>
        <v>0</v>
      </c>
      <c r="R10958" t="b">
        <f t="shared" si="646"/>
        <v>1</v>
      </c>
      <c r="S10958" t="b">
        <f t="shared" si="647"/>
        <v>1</v>
      </c>
    </row>
    <row r="10959" spans="1:19" x14ac:dyDescent="0.3">
      <c r="A10959" t="s">
        <v>3058</v>
      </c>
      <c r="B10959">
        <v>1</v>
      </c>
      <c r="C10959">
        <v>4</v>
      </c>
      <c r="D10959" t="s">
        <v>3072</v>
      </c>
      <c r="E10959" t="s">
        <v>85</v>
      </c>
      <c r="F10959" t="s">
        <v>2289</v>
      </c>
      <c r="G10959" t="s">
        <v>2290</v>
      </c>
      <c r="H10959" t="s">
        <v>38</v>
      </c>
      <c r="Q10959" t="b">
        <f t="shared" si="645"/>
        <v>0</v>
      </c>
      <c r="R10959" t="b">
        <f t="shared" si="646"/>
        <v>1</v>
      </c>
      <c r="S10959" t="b">
        <f t="shared" si="647"/>
        <v>1</v>
      </c>
    </row>
    <row r="10960" spans="1:19" x14ac:dyDescent="0.3">
      <c r="A10960" t="s">
        <v>3058</v>
      </c>
      <c r="B10960">
        <v>1</v>
      </c>
      <c r="C10960">
        <v>4</v>
      </c>
      <c r="D10960" t="s">
        <v>3072</v>
      </c>
      <c r="E10960" t="s">
        <v>88</v>
      </c>
      <c r="F10960" t="s">
        <v>2291</v>
      </c>
      <c r="G10960" t="s">
        <v>490</v>
      </c>
      <c r="H10960" t="s">
        <v>38</v>
      </c>
      <c r="Q10960" t="b">
        <f t="shared" si="645"/>
        <v>0</v>
      </c>
      <c r="R10960" t="b">
        <f t="shared" si="646"/>
        <v>1</v>
      </c>
      <c r="S10960" t="b">
        <f t="shared" si="647"/>
        <v>1</v>
      </c>
    </row>
    <row r="10961" spans="1:19" x14ac:dyDescent="0.3">
      <c r="A10961" t="s">
        <v>3058</v>
      </c>
      <c r="B10961">
        <v>1</v>
      </c>
      <c r="C10961">
        <v>4</v>
      </c>
      <c r="D10961" t="s">
        <v>3072</v>
      </c>
      <c r="E10961" t="s">
        <v>87</v>
      </c>
      <c r="F10961" t="s">
        <v>132</v>
      </c>
      <c r="G10961" t="s">
        <v>132</v>
      </c>
      <c r="H10961" t="s">
        <v>133</v>
      </c>
      <c r="Q10961" t="b">
        <f t="shared" si="645"/>
        <v>0</v>
      </c>
      <c r="R10961" t="b">
        <f t="shared" si="646"/>
        <v>1</v>
      </c>
      <c r="S10961" t="b">
        <f t="shared" si="647"/>
        <v>1</v>
      </c>
    </row>
    <row r="10962" spans="1:19" x14ac:dyDescent="0.3">
      <c r="A10962" t="s">
        <v>3058</v>
      </c>
      <c r="B10962">
        <v>1</v>
      </c>
      <c r="C10962">
        <v>4</v>
      </c>
      <c r="D10962" t="s">
        <v>3072</v>
      </c>
      <c r="E10962" t="s">
        <v>90</v>
      </c>
      <c r="F10962" t="s">
        <v>2194</v>
      </c>
      <c r="G10962" t="s">
        <v>136</v>
      </c>
      <c r="H10962" t="s">
        <v>16</v>
      </c>
      <c r="Q10962" t="b">
        <f t="shared" si="645"/>
        <v>0</v>
      </c>
      <c r="R10962" t="b">
        <f t="shared" si="646"/>
        <v>1</v>
      </c>
      <c r="S10962" t="b">
        <f t="shared" si="647"/>
        <v>1</v>
      </c>
    </row>
    <row r="10963" spans="1:19" x14ac:dyDescent="0.3">
      <c r="A10963" t="s">
        <v>3058</v>
      </c>
      <c r="B10963">
        <v>1</v>
      </c>
      <c r="C10963">
        <v>4</v>
      </c>
      <c r="D10963" t="s">
        <v>3072</v>
      </c>
      <c r="E10963" t="s">
        <v>154</v>
      </c>
      <c r="F10963" t="s">
        <v>563</v>
      </c>
      <c r="G10963" t="s">
        <v>259</v>
      </c>
      <c r="H10963" t="s">
        <v>14</v>
      </c>
      <c r="Q10963" t="b">
        <f t="shared" si="645"/>
        <v>0</v>
      </c>
      <c r="R10963" t="b">
        <f t="shared" si="646"/>
        <v>1</v>
      </c>
      <c r="S10963" t="b">
        <f t="shared" si="647"/>
        <v>1</v>
      </c>
    </row>
    <row r="10964" spans="1:19" x14ac:dyDescent="0.3">
      <c r="A10964" t="s">
        <v>3058</v>
      </c>
      <c r="B10964">
        <v>1</v>
      </c>
      <c r="C10964">
        <v>4</v>
      </c>
      <c r="D10964" t="s">
        <v>3072</v>
      </c>
      <c r="E10964" t="s">
        <v>157</v>
      </c>
      <c r="F10964" t="s">
        <v>116</v>
      </c>
      <c r="G10964" t="s">
        <v>116</v>
      </c>
      <c r="H10964" t="s">
        <v>92</v>
      </c>
      <c r="Q10964" t="b">
        <f t="shared" si="645"/>
        <v>0</v>
      </c>
      <c r="R10964" t="b">
        <f t="shared" si="646"/>
        <v>1</v>
      </c>
      <c r="S10964" t="b">
        <f t="shared" si="647"/>
        <v>1</v>
      </c>
    </row>
    <row r="10965" spans="1:19" x14ac:dyDescent="0.3">
      <c r="A10965" t="s">
        <v>3058</v>
      </c>
      <c r="B10965">
        <v>1</v>
      </c>
      <c r="C10965">
        <v>4</v>
      </c>
      <c r="D10965" t="s">
        <v>3072</v>
      </c>
      <c r="E10965" t="s">
        <v>156</v>
      </c>
      <c r="F10965" t="s">
        <v>737</v>
      </c>
      <c r="G10965" t="s">
        <v>738</v>
      </c>
      <c r="H10965" t="s">
        <v>92</v>
      </c>
      <c r="Q10965" t="b">
        <f t="shared" si="645"/>
        <v>0</v>
      </c>
      <c r="R10965" t="b">
        <f t="shared" si="646"/>
        <v>1</v>
      </c>
      <c r="S10965" t="b">
        <f t="shared" si="647"/>
        <v>1</v>
      </c>
    </row>
    <row r="10966" spans="1:19" x14ac:dyDescent="0.3">
      <c r="A10966" t="s">
        <v>3058</v>
      </c>
      <c r="B10966">
        <v>1</v>
      </c>
      <c r="C10966">
        <v>4</v>
      </c>
      <c r="D10966" t="s">
        <v>3072</v>
      </c>
      <c r="E10966" t="s">
        <v>158</v>
      </c>
      <c r="F10966" t="s">
        <v>1695</v>
      </c>
      <c r="G10966" t="s">
        <v>1692</v>
      </c>
      <c r="H10966" t="s">
        <v>14</v>
      </c>
      <c r="Q10966" t="b">
        <f t="shared" si="645"/>
        <v>0</v>
      </c>
      <c r="R10966" t="b">
        <f t="shared" si="646"/>
        <v>1</v>
      </c>
      <c r="S10966" t="b">
        <f t="shared" si="647"/>
        <v>1</v>
      </c>
    </row>
    <row r="10967" spans="1:19" x14ac:dyDescent="0.3">
      <c r="A10967" t="s">
        <v>3058</v>
      </c>
      <c r="B10967">
        <v>1</v>
      </c>
      <c r="C10967">
        <v>4</v>
      </c>
      <c r="D10967" t="s">
        <v>3072</v>
      </c>
      <c r="E10967" t="s">
        <v>161</v>
      </c>
      <c r="F10967" t="s">
        <v>74</v>
      </c>
      <c r="G10967" t="s">
        <v>75</v>
      </c>
      <c r="H10967" t="s">
        <v>10</v>
      </c>
      <c r="Q10967" t="b">
        <f t="shared" si="645"/>
        <v>0</v>
      </c>
      <c r="R10967" t="b">
        <f t="shared" si="646"/>
        <v>1</v>
      </c>
      <c r="S10967" t="b">
        <f t="shared" si="647"/>
        <v>1</v>
      </c>
    </row>
    <row r="10968" spans="1:19" x14ac:dyDescent="0.3">
      <c r="A10968" t="s">
        <v>3058</v>
      </c>
      <c r="B10968">
        <v>1</v>
      </c>
      <c r="C10968">
        <v>4</v>
      </c>
      <c r="D10968" t="s">
        <v>3072</v>
      </c>
      <c r="E10968" t="s">
        <v>160</v>
      </c>
      <c r="F10968" t="s">
        <v>3075</v>
      </c>
      <c r="G10968" t="s">
        <v>3075</v>
      </c>
      <c r="H10968" t="s">
        <v>68</v>
      </c>
      <c r="Q10968" t="b">
        <f t="shared" si="645"/>
        <v>0</v>
      </c>
      <c r="R10968" t="b">
        <f t="shared" si="646"/>
        <v>1</v>
      </c>
      <c r="S10968" t="b">
        <f t="shared" si="647"/>
        <v>1</v>
      </c>
    </row>
    <row r="10969" spans="1:19" x14ac:dyDescent="0.3">
      <c r="A10969" t="s">
        <v>3058</v>
      </c>
      <c r="B10969">
        <v>1</v>
      </c>
      <c r="C10969">
        <v>4</v>
      </c>
      <c r="D10969" t="s">
        <v>3072</v>
      </c>
      <c r="E10969" t="s">
        <v>164</v>
      </c>
      <c r="F10969" t="s">
        <v>256</v>
      </c>
      <c r="G10969" t="s">
        <v>256</v>
      </c>
      <c r="H10969" t="s">
        <v>92</v>
      </c>
      <c r="Q10969" t="b">
        <f t="shared" si="645"/>
        <v>0</v>
      </c>
      <c r="R10969" t="b">
        <f t="shared" si="646"/>
        <v>1</v>
      </c>
      <c r="S10969" t="b">
        <f t="shared" si="647"/>
        <v>1</v>
      </c>
    </row>
    <row r="10970" spans="1:19" x14ac:dyDescent="0.3">
      <c r="A10970" t="s">
        <v>3058</v>
      </c>
      <c r="B10970">
        <v>1</v>
      </c>
      <c r="C10970">
        <v>4</v>
      </c>
      <c r="D10970" t="s">
        <v>3072</v>
      </c>
      <c r="E10970" t="s">
        <v>233</v>
      </c>
      <c r="F10970" t="s">
        <v>259</v>
      </c>
      <c r="G10970" t="s">
        <v>259</v>
      </c>
      <c r="H10970" t="s">
        <v>14</v>
      </c>
      <c r="Q10970" t="b">
        <f t="shared" si="645"/>
        <v>0</v>
      </c>
      <c r="R10970" t="b">
        <f t="shared" si="646"/>
        <v>1</v>
      </c>
      <c r="S10970" t="b">
        <f t="shared" si="647"/>
        <v>1</v>
      </c>
    </row>
    <row r="10971" spans="1:19" x14ac:dyDescent="0.3">
      <c r="A10971" t="s">
        <v>3058</v>
      </c>
      <c r="B10971">
        <v>1</v>
      </c>
      <c r="C10971">
        <v>4</v>
      </c>
      <c r="D10971" t="s">
        <v>3072</v>
      </c>
      <c r="E10971" t="s">
        <v>234</v>
      </c>
      <c r="F10971" t="s">
        <v>111</v>
      </c>
      <c r="G10971" t="s">
        <v>112</v>
      </c>
      <c r="H10971" t="s">
        <v>16</v>
      </c>
      <c r="Q10971" t="b">
        <f t="shared" si="645"/>
        <v>0</v>
      </c>
      <c r="R10971" t="b">
        <f t="shared" si="646"/>
        <v>1</v>
      </c>
      <c r="S10971" t="b">
        <f t="shared" si="647"/>
        <v>1</v>
      </c>
    </row>
    <row r="10972" spans="1:19" x14ac:dyDescent="0.3">
      <c r="A10972" t="s">
        <v>3058</v>
      </c>
      <c r="B10972">
        <v>1</v>
      </c>
      <c r="C10972">
        <v>4</v>
      </c>
      <c r="D10972" t="s">
        <v>3072</v>
      </c>
      <c r="E10972" t="s">
        <v>232</v>
      </c>
      <c r="F10972" t="s">
        <v>3076</v>
      </c>
      <c r="G10972" t="s">
        <v>3076</v>
      </c>
      <c r="H10972" t="s">
        <v>38</v>
      </c>
      <c r="Q10972" t="b">
        <f t="shared" si="645"/>
        <v>0</v>
      </c>
      <c r="R10972" t="b">
        <f t="shared" si="646"/>
        <v>1</v>
      </c>
      <c r="S10972" t="b">
        <f t="shared" si="647"/>
        <v>1</v>
      </c>
    </row>
    <row r="10973" spans="1:19" x14ac:dyDescent="0.3">
      <c r="A10973" t="s">
        <v>3058</v>
      </c>
      <c r="B10973">
        <v>1</v>
      </c>
      <c r="C10973">
        <v>4</v>
      </c>
      <c r="D10973" t="s">
        <v>3072</v>
      </c>
      <c r="E10973" t="s">
        <v>235</v>
      </c>
      <c r="F10973" t="s">
        <v>1096</v>
      </c>
      <c r="G10973" t="s">
        <v>1018</v>
      </c>
      <c r="H10973" t="s">
        <v>38</v>
      </c>
      <c r="Q10973" t="b">
        <f t="shared" si="645"/>
        <v>0</v>
      </c>
      <c r="R10973" t="b">
        <f t="shared" si="646"/>
        <v>1</v>
      </c>
      <c r="S10973" t="b">
        <f t="shared" si="647"/>
        <v>1</v>
      </c>
    </row>
    <row r="10974" spans="1:19" x14ac:dyDescent="0.3">
      <c r="A10974" t="s">
        <v>3058</v>
      </c>
      <c r="B10974">
        <v>1</v>
      </c>
      <c r="C10974">
        <v>4</v>
      </c>
      <c r="D10974" t="s">
        <v>3072</v>
      </c>
      <c r="E10974" t="s">
        <v>442</v>
      </c>
      <c r="F10974" t="s">
        <v>746</v>
      </c>
      <c r="G10974" t="s">
        <v>738</v>
      </c>
      <c r="H10974" t="s">
        <v>92</v>
      </c>
      <c r="Q10974" t="b">
        <f t="shared" si="645"/>
        <v>0</v>
      </c>
      <c r="R10974" t="b">
        <f t="shared" si="646"/>
        <v>1</v>
      </c>
      <c r="S10974" t="b">
        <f t="shared" si="647"/>
        <v>1</v>
      </c>
    </row>
    <row r="10975" spans="1:19" x14ac:dyDescent="0.3">
      <c r="A10975" t="s">
        <v>3058</v>
      </c>
      <c r="B10975">
        <v>1</v>
      </c>
      <c r="C10975">
        <v>4</v>
      </c>
      <c r="D10975" t="s">
        <v>3072</v>
      </c>
      <c r="E10975" t="s">
        <v>443</v>
      </c>
      <c r="F10975" t="s">
        <v>91</v>
      </c>
      <c r="G10975" t="s">
        <v>91</v>
      </c>
      <c r="H10975" t="s">
        <v>92</v>
      </c>
      <c r="Q10975" t="b">
        <f t="shared" si="645"/>
        <v>0</v>
      </c>
      <c r="R10975" t="b">
        <f t="shared" si="646"/>
        <v>1</v>
      </c>
      <c r="S10975" t="b">
        <f t="shared" si="647"/>
        <v>1</v>
      </c>
    </row>
    <row r="10976" spans="1:19" x14ac:dyDescent="0.3">
      <c r="A10976" t="s">
        <v>3058</v>
      </c>
      <c r="B10976">
        <v>1</v>
      </c>
      <c r="C10976">
        <v>5</v>
      </c>
      <c r="D10976" t="s">
        <v>3077</v>
      </c>
      <c r="E10976" t="s">
        <v>7</v>
      </c>
      <c r="F10976" t="s">
        <v>327</v>
      </c>
      <c r="G10976" t="s">
        <v>259</v>
      </c>
      <c r="H10976" t="s">
        <v>14</v>
      </c>
      <c r="Q10976" t="b">
        <f t="shared" si="645"/>
        <v>0</v>
      </c>
      <c r="R10976" t="b">
        <f t="shared" si="646"/>
        <v>1</v>
      </c>
      <c r="S10976" t="b">
        <f t="shared" si="647"/>
        <v>1</v>
      </c>
    </row>
    <row r="10977" spans="1:19" x14ac:dyDescent="0.3">
      <c r="A10977" t="s">
        <v>3058</v>
      </c>
      <c r="B10977">
        <v>1</v>
      </c>
      <c r="C10977">
        <v>5</v>
      </c>
      <c r="D10977" t="s">
        <v>3077</v>
      </c>
      <c r="E10977" t="s">
        <v>12</v>
      </c>
      <c r="F10977" t="s">
        <v>499</v>
      </c>
      <c r="G10977" t="s">
        <v>499</v>
      </c>
      <c r="H10977" t="s">
        <v>16</v>
      </c>
      <c r="Q10977" t="b">
        <f t="shared" si="645"/>
        <v>0</v>
      </c>
      <c r="R10977" t="b">
        <f t="shared" si="646"/>
        <v>1</v>
      </c>
      <c r="S10977" t="b">
        <f t="shared" si="647"/>
        <v>1</v>
      </c>
    </row>
    <row r="10978" spans="1:19" x14ac:dyDescent="0.3">
      <c r="A10978" t="s">
        <v>3058</v>
      </c>
      <c r="B10978">
        <v>1</v>
      </c>
      <c r="C10978">
        <v>5</v>
      </c>
      <c r="D10978" t="s">
        <v>3077</v>
      </c>
      <c r="E10978" t="s">
        <v>11</v>
      </c>
      <c r="F10978" t="s">
        <v>43</v>
      </c>
      <c r="G10978" t="s">
        <v>43</v>
      </c>
      <c r="H10978" t="s">
        <v>79</v>
      </c>
      <c r="Q10978" t="b">
        <f t="shared" si="645"/>
        <v>0</v>
      </c>
      <c r="R10978" t="b">
        <f t="shared" si="646"/>
        <v>1</v>
      </c>
      <c r="S10978" t="b">
        <f t="shared" si="647"/>
        <v>1</v>
      </c>
    </row>
    <row r="10979" spans="1:19" x14ac:dyDescent="0.3">
      <c r="A10979" t="s">
        <v>3058</v>
      </c>
      <c r="B10979">
        <v>1</v>
      </c>
      <c r="C10979">
        <v>5</v>
      </c>
      <c r="D10979" t="s">
        <v>3077</v>
      </c>
      <c r="E10979" t="s">
        <v>17</v>
      </c>
      <c r="F10979" t="s">
        <v>613</v>
      </c>
      <c r="G10979" t="s">
        <v>613</v>
      </c>
      <c r="H10979" t="s">
        <v>16</v>
      </c>
      <c r="Q10979" t="b">
        <f t="shared" si="645"/>
        <v>0</v>
      </c>
      <c r="R10979" t="b">
        <f t="shared" si="646"/>
        <v>1</v>
      </c>
      <c r="S10979" t="b">
        <f t="shared" si="647"/>
        <v>1</v>
      </c>
    </row>
    <row r="10980" spans="1:19" x14ac:dyDescent="0.3">
      <c r="A10980" t="s">
        <v>3058</v>
      </c>
      <c r="B10980">
        <v>1</v>
      </c>
      <c r="C10980">
        <v>5</v>
      </c>
      <c r="D10980" t="s">
        <v>3077</v>
      </c>
      <c r="E10980" t="s">
        <v>21</v>
      </c>
      <c r="F10980" t="s">
        <v>167</v>
      </c>
      <c r="G10980" t="s">
        <v>167</v>
      </c>
      <c r="H10980" t="s">
        <v>14</v>
      </c>
      <c r="Q10980" t="b">
        <f t="shared" si="645"/>
        <v>0</v>
      </c>
      <c r="R10980" t="b">
        <f t="shared" si="646"/>
        <v>1</v>
      </c>
      <c r="S10980" t="b">
        <f t="shared" si="647"/>
        <v>1</v>
      </c>
    </row>
    <row r="10981" spans="1:19" x14ac:dyDescent="0.3">
      <c r="A10981" t="s">
        <v>3058</v>
      </c>
      <c r="B10981">
        <v>1</v>
      </c>
      <c r="C10981">
        <v>5</v>
      </c>
      <c r="D10981" t="s">
        <v>3077</v>
      </c>
      <c r="E10981" t="s">
        <v>25</v>
      </c>
      <c r="F10981" t="s">
        <v>22</v>
      </c>
      <c r="G10981" t="s">
        <v>22</v>
      </c>
      <c r="H10981" t="s">
        <v>23</v>
      </c>
      <c r="Q10981" t="b">
        <f t="shared" si="645"/>
        <v>0</v>
      </c>
      <c r="R10981" t="b">
        <f t="shared" si="646"/>
        <v>1</v>
      </c>
      <c r="S10981" t="b">
        <f t="shared" si="647"/>
        <v>1</v>
      </c>
    </row>
    <row r="10982" spans="1:19" x14ac:dyDescent="0.3">
      <c r="A10982" t="s">
        <v>3058</v>
      </c>
      <c r="B10982">
        <v>1</v>
      </c>
      <c r="C10982">
        <v>5</v>
      </c>
      <c r="D10982" t="s">
        <v>3077</v>
      </c>
      <c r="E10982" t="s">
        <v>24</v>
      </c>
      <c r="F10982" t="s">
        <v>3076</v>
      </c>
      <c r="G10982" t="s">
        <v>3076</v>
      </c>
      <c r="H10982" t="s">
        <v>38</v>
      </c>
      <c r="Q10982" t="b">
        <f t="shared" si="645"/>
        <v>0</v>
      </c>
      <c r="R10982" t="b">
        <f t="shared" si="646"/>
        <v>1</v>
      </c>
      <c r="S10982" t="b">
        <f t="shared" si="647"/>
        <v>1</v>
      </c>
    </row>
    <row r="10983" spans="1:19" x14ac:dyDescent="0.3">
      <c r="A10983" t="s">
        <v>3058</v>
      </c>
      <c r="B10983">
        <v>1</v>
      </c>
      <c r="C10983">
        <v>5</v>
      </c>
      <c r="D10983" t="s">
        <v>3077</v>
      </c>
      <c r="E10983" t="s">
        <v>30</v>
      </c>
      <c r="F10983" t="s">
        <v>1096</v>
      </c>
      <c r="G10983" t="s">
        <v>1018</v>
      </c>
      <c r="H10983" t="s">
        <v>38</v>
      </c>
      <c r="Q10983" t="b">
        <f t="shared" si="645"/>
        <v>0</v>
      </c>
      <c r="R10983" t="b">
        <f t="shared" si="646"/>
        <v>1</v>
      </c>
      <c r="S10983" t="b">
        <f t="shared" si="647"/>
        <v>1</v>
      </c>
    </row>
    <row r="10984" spans="1:19" x14ac:dyDescent="0.3">
      <c r="A10984" t="s">
        <v>3058</v>
      </c>
      <c r="B10984">
        <v>1</v>
      </c>
      <c r="C10984">
        <v>5</v>
      </c>
      <c r="D10984" t="s">
        <v>3077</v>
      </c>
      <c r="E10984" t="s">
        <v>20</v>
      </c>
      <c r="F10984" t="s">
        <v>141</v>
      </c>
      <c r="G10984" t="s">
        <v>75</v>
      </c>
      <c r="H10984" t="s">
        <v>16</v>
      </c>
      <c r="Q10984" t="b">
        <f t="shared" si="645"/>
        <v>0</v>
      </c>
      <c r="R10984" t="b">
        <f t="shared" si="646"/>
        <v>1</v>
      </c>
      <c r="S10984" t="b">
        <f t="shared" si="647"/>
        <v>1</v>
      </c>
    </row>
    <row r="10985" spans="1:19" x14ac:dyDescent="0.3">
      <c r="A10985" t="s">
        <v>3058</v>
      </c>
      <c r="B10985">
        <v>1</v>
      </c>
      <c r="C10985">
        <v>5</v>
      </c>
      <c r="D10985" t="s">
        <v>3077</v>
      </c>
      <c r="E10985" t="s">
        <v>33</v>
      </c>
      <c r="F10985" t="s">
        <v>132</v>
      </c>
      <c r="G10985" t="s">
        <v>132</v>
      </c>
      <c r="H10985" t="s">
        <v>133</v>
      </c>
      <c r="Q10985" t="b">
        <f t="shared" si="645"/>
        <v>0</v>
      </c>
      <c r="R10985" t="b">
        <f t="shared" si="646"/>
        <v>1</v>
      </c>
      <c r="S10985" t="b">
        <f t="shared" si="647"/>
        <v>1</v>
      </c>
    </row>
    <row r="10986" spans="1:19" x14ac:dyDescent="0.3">
      <c r="A10986" t="s">
        <v>3058</v>
      </c>
      <c r="B10986">
        <v>1</v>
      </c>
      <c r="C10986">
        <v>5</v>
      </c>
      <c r="D10986" t="s">
        <v>3077</v>
      </c>
      <c r="E10986" t="s">
        <v>36</v>
      </c>
      <c r="F10986" t="s">
        <v>167</v>
      </c>
      <c r="G10986" t="s">
        <v>167</v>
      </c>
      <c r="H10986" t="s">
        <v>14</v>
      </c>
      <c r="Q10986" t="b">
        <f t="shared" si="645"/>
        <v>0</v>
      </c>
      <c r="R10986" t="b">
        <f t="shared" si="646"/>
        <v>1</v>
      </c>
      <c r="S10986" t="b">
        <f t="shared" si="647"/>
        <v>1</v>
      </c>
    </row>
    <row r="10987" spans="1:19" x14ac:dyDescent="0.3">
      <c r="A10987" t="s">
        <v>3058</v>
      </c>
      <c r="B10987">
        <v>1</v>
      </c>
      <c r="C10987">
        <v>5</v>
      </c>
      <c r="D10987" t="s">
        <v>3077</v>
      </c>
      <c r="E10987" t="s">
        <v>39</v>
      </c>
      <c r="F10987" t="s">
        <v>22</v>
      </c>
      <c r="G10987" t="s">
        <v>22</v>
      </c>
      <c r="H10987" t="s">
        <v>23</v>
      </c>
      <c r="Q10987" t="b">
        <f t="shared" si="645"/>
        <v>0</v>
      </c>
      <c r="R10987" t="b">
        <f t="shared" si="646"/>
        <v>1</v>
      </c>
      <c r="S10987" t="b">
        <f t="shared" si="647"/>
        <v>1</v>
      </c>
    </row>
    <row r="10988" spans="1:19" x14ac:dyDescent="0.3">
      <c r="A10988" t="s">
        <v>3058</v>
      </c>
      <c r="B10988">
        <v>1</v>
      </c>
      <c r="C10988">
        <v>5</v>
      </c>
      <c r="D10988" t="s">
        <v>3077</v>
      </c>
      <c r="E10988" t="s">
        <v>42</v>
      </c>
      <c r="F10988" t="s">
        <v>1259</v>
      </c>
      <c r="G10988" t="s">
        <v>1259</v>
      </c>
      <c r="H10988" t="s">
        <v>38</v>
      </c>
      <c r="Q10988" t="b">
        <f t="shared" si="645"/>
        <v>0</v>
      </c>
      <c r="R10988" t="b">
        <f t="shared" si="646"/>
        <v>1</v>
      </c>
      <c r="S10988" t="b">
        <f t="shared" si="647"/>
        <v>1</v>
      </c>
    </row>
    <row r="10989" spans="1:19" x14ac:dyDescent="0.3">
      <c r="A10989" t="s">
        <v>3058</v>
      </c>
      <c r="B10989">
        <v>1</v>
      </c>
      <c r="C10989">
        <v>5</v>
      </c>
      <c r="D10989" t="s">
        <v>3077</v>
      </c>
      <c r="E10989" t="s">
        <v>47</v>
      </c>
      <c r="F10989" t="s">
        <v>203</v>
      </c>
      <c r="G10989" t="s">
        <v>203</v>
      </c>
      <c r="H10989" t="s">
        <v>10</v>
      </c>
      <c r="Q10989" t="b">
        <f t="shared" si="645"/>
        <v>0</v>
      </c>
      <c r="R10989" t="b">
        <f t="shared" si="646"/>
        <v>1</v>
      </c>
      <c r="S10989" t="b">
        <f t="shared" si="647"/>
        <v>1</v>
      </c>
    </row>
    <row r="10990" spans="1:19" x14ac:dyDescent="0.3">
      <c r="A10990" t="s">
        <v>3058</v>
      </c>
      <c r="B10990">
        <v>1</v>
      </c>
      <c r="C10990">
        <v>5</v>
      </c>
      <c r="D10990" t="s">
        <v>3077</v>
      </c>
      <c r="E10990" t="s">
        <v>50</v>
      </c>
      <c r="F10990" t="s">
        <v>75</v>
      </c>
      <c r="G10990" t="s">
        <v>75</v>
      </c>
      <c r="H10990" t="s">
        <v>10</v>
      </c>
      <c r="Q10990" t="b">
        <f t="shared" si="645"/>
        <v>0</v>
      </c>
      <c r="R10990" t="b">
        <f t="shared" si="646"/>
        <v>1</v>
      </c>
      <c r="S10990" t="b">
        <f t="shared" si="647"/>
        <v>1</v>
      </c>
    </row>
    <row r="10991" spans="1:19" x14ac:dyDescent="0.3">
      <c r="A10991" t="s">
        <v>3058</v>
      </c>
      <c r="B10991">
        <v>1</v>
      </c>
      <c r="C10991">
        <v>5</v>
      </c>
      <c r="D10991" t="s">
        <v>3077</v>
      </c>
      <c r="E10991" t="s">
        <v>53</v>
      </c>
      <c r="F10991" t="s">
        <v>93</v>
      </c>
      <c r="G10991" t="s">
        <v>93</v>
      </c>
      <c r="H10991" t="s">
        <v>92</v>
      </c>
      <c r="Q10991" t="b">
        <f t="shared" si="645"/>
        <v>0</v>
      </c>
      <c r="R10991" t="b">
        <f t="shared" si="646"/>
        <v>1</v>
      </c>
      <c r="S10991" t="b">
        <f t="shared" si="647"/>
        <v>1</v>
      </c>
    </row>
    <row r="10992" spans="1:19" x14ac:dyDescent="0.3">
      <c r="A10992" t="s">
        <v>3078</v>
      </c>
      <c r="B10992">
        <v>1</v>
      </c>
      <c r="C10992">
        <v>1</v>
      </c>
      <c r="D10992" t="s">
        <v>3079</v>
      </c>
      <c r="E10992" t="s">
        <v>7</v>
      </c>
      <c r="F10992" t="s">
        <v>13</v>
      </c>
      <c r="G10992" t="s">
        <v>13</v>
      </c>
      <c r="H10992" t="s">
        <v>14</v>
      </c>
      <c r="Q10992" t="b">
        <f t="shared" si="645"/>
        <v>0</v>
      </c>
      <c r="R10992" t="b">
        <f t="shared" si="646"/>
        <v>1</v>
      </c>
      <c r="S10992" t="b">
        <f t="shared" si="647"/>
        <v>1</v>
      </c>
    </row>
    <row r="10993" spans="1:19" x14ac:dyDescent="0.3">
      <c r="A10993" t="s">
        <v>3078</v>
      </c>
      <c r="B10993">
        <v>1</v>
      </c>
      <c r="C10993">
        <v>1</v>
      </c>
      <c r="D10993" t="s">
        <v>3079</v>
      </c>
      <c r="E10993" t="s">
        <v>12</v>
      </c>
      <c r="F10993" t="s">
        <v>150</v>
      </c>
      <c r="G10993" t="s">
        <v>75</v>
      </c>
      <c r="H10993" t="s">
        <v>10</v>
      </c>
      <c r="Q10993" t="b">
        <f t="shared" si="645"/>
        <v>0</v>
      </c>
      <c r="R10993" t="b">
        <f t="shared" si="646"/>
        <v>1</v>
      </c>
      <c r="S10993" t="b">
        <f t="shared" si="647"/>
        <v>1</v>
      </c>
    </row>
    <row r="10994" spans="1:19" x14ac:dyDescent="0.3">
      <c r="A10994" t="s">
        <v>3078</v>
      </c>
      <c r="B10994">
        <v>1</v>
      </c>
      <c r="C10994">
        <v>1</v>
      </c>
      <c r="D10994" t="s">
        <v>3079</v>
      </c>
      <c r="E10994" t="s">
        <v>11</v>
      </c>
      <c r="F10994" t="s">
        <v>2217</v>
      </c>
      <c r="G10994" t="s">
        <v>2217</v>
      </c>
      <c r="H10994" t="s">
        <v>68</v>
      </c>
      <c r="Q10994" t="b">
        <f t="shared" si="645"/>
        <v>0</v>
      </c>
      <c r="R10994" t="b">
        <f t="shared" si="646"/>
        <v>1</v>
      </c>
      <c r="S10994" t="b">
        <f t="shared" si="647"/>
        <v>1</v>
      </c>
    </row>
    <row r="10995" spans="1:19" x14ac:dyDescent="0.3">
      <c r="A10995" t="s">
        <v>3078</v>
      </c>
      <c r="B10995">
        <v>1</v>
      </c>
      <c r="C10995">
        <v>1</v>
      </c>
      <c r="D10995" t="s">
        <v>3079</v>
      </c>
      <c r="E10995" t="s">
        <v>17</v>
      </c>
      <c r="F10995" t="s">
        <v>18</v>
      </c>
      <c r="G10995" t="s">
        <v>18</v>
      </c>
      <c r="H10995" t="s">
        <v>19</v>
      </c>
      <c r="Q10995" t="b">
        <f t="shared" si="645"/>
        <v>0</v>
      </c>
      <c r="R10995" t="b">
        <f t="shared" si="646"/>
        <v>1</v>
      </c>
      <c r="S10995" t="b">
        <f t="shared" si="647"/>
        <v>1</v>
      </c>
    </row>
    <row r="10996" spans="1:19" x14ac:dyDescent="0.3">
      <c r="A10996" t="s">
        <v>3078</v>
      </c>
      <c r="B10996">
        <v>1</v>
      </c>
      <c r="C10996">
        <v>1</v>
      </c>
      <c r="D10996" t="s">
        <v>3079</v>
      </c>
      <c r="E10996" t="s">
        <v>21</v>
      </c>
      <c r="F10996" t="s">
        <v>22</v>
      </c>
      <c r="G10996" t="s">
        <v>22</v>
      </c>
      <c r="H10996" t="s">
        <v>23</v>
      </c>
      <c r="Q10996" t="b">
        <f t="shared" si="645"/>
        <v>0</v>
      </c>
      <c r="R10996" t="b">
        <f t="shared" si="646"/>
        <v>1</v>
      </c>
      <c r="S10996" t="b">
        <f t="shared" si="647"/>
        <v>1</v>
      </c>
    </row>
    <row r="10997" spans="1:19" x14ac:dyDescent="0.3">
      <c r="A10997" t="s">
        <v>3078</v>
      </c>
      <c r="B10997">
        <v>1</v>
      </c>
      <c r="C10997">
        <v>1</v>
      </c>
      <c r="D10997" t="s">
        <v>3079</v>
      </c>
      <c r="E10997" t="s">
        <v>25</v>
      </c>
      <c r="F10997" t="s">
        <v>107</v>
      </c>
      <c r="G10997" t="s">
        <v>107</v>
      </c>
      <c r="H10997" t="s">
        <v>38</v>
      </c>
      <c r="Q10997" t="b">
        <f t="shared" si="645"/>
        <v>0</v>
      </c>
      <c r="R10997" t="b">
        <f t="shared" si="646"/>
        <v>1</v>
      </c>
      <c r="S10997" t="b">
        <f t="shared" si="647"/>
        <v>1</v>
      </c>
    </row>
    <row r="10998" spans="1:19" x14ac:dyDescent="0.3">
      <c r="A10998" t="s">
        <v>3078</v>
      </c>
      <c r="B10998">
        <v>1</v>
      </c>
      <c r="C10998">
        <v>1</v>
      </c>
      <c r="D10998" t="s">
        <v>3079</v>
      </c>
      <c r="E10998" t="s">
        <v>24</v>
      </c>
      <c r="F10998" t="s">
        <v>93</v>
      </c>
      <c r="G10998" t="s">
        <v>93</v>
      </c>
      <c r="H10998" t="s">
        <v>92</v>
      </c>
      <c r="Q10998" t="b">
        <f t="shared" si="645"/>
        <v>0</v>
      </c>
      <c r="R10998" t="b">
        <f t="shared" si="646"/>
        <v>1</v>
      </c>
      <c r="S10998" t="b">
        <f t="shared" si="647"/>
        <v>1</v>
      </c>
    </row>
    <row r="10999" spans="1:19" x14ac:dyDescent="0.3">
      <c r="A10999" t="s">
        <v>3078</v>
      </c>
      <c r="B10999">
        <v>1</v>
      </c>
      <c r="C10999">
        <v>2</v>
      </c>
      <c r="D10999" t="s">
        <v>3080</v>
      </c>
      <c r="E10999" t="s">
        <v>7</v>
      </c>
      <c r="F10999" t="s">
        <v>109</v>
      </c>
      <c r="G10999" t="s">
        <v>110</v>
      </c>
      <c r="H10999" t="s">
        <v>27</v>
      </c>
      <c r="Q10999" t="b">
        <f t="shared" si="645"/>
        <v>0</v>
      </c>
      <c r="R10999" t="b">
        <f t="shared" si="646"/>
        <v>1</v>
      </c>
      <c r="S10999" t="b">
        <f t="shared" si="647"/>
        <v>1</v>
      </c>
    </row>
    <row r="11000" spans="1:19" x14ac:dyDescent="0.3">
      <c r="A11000" t="s">
        <v>3078</v>
      </c>
      <c r="B11000">
        <v>1</v>
      </c>
      <c r="C11000">
        <v>2</v>
      </c>
      <c r="D11000" t="s">
        <v>3080</v>
      </c>
      <c r="E11000" t="s">
        <v>12</v>
      </c>
      <c r="F11000" t="s">
        <v>248</v>
      </c>
      <c r="G11000" t="s">
        <v>118</v>
      </c>
      <c r="H11000" t="s">
        <v>10</v>
      </c>
      <c r="Q11000" t="b">
        <f t="shared" si="645"/>
        <v>0</v>
      </c>
      <c r="R11000" t="b">
        <f t="shared" si="646"/>
        <v>1</v>
      </c>
      <c r="S11000" t="b">
        <f t="shared" si="647"/>
        <v>1</v>
      </c>
    </row>
    <row r="11001" spans="1:19" x14ac:dyDescent="0.3">
      <c r="A11001" t="s">
        <v>3078</v>
      </c>
      <c r="B11001">
        <v>1</v>
      </c>
      <c r="C11001">
        <v>2</v>
      </c>
      <c r="D11001" t="s">
        <v>3080</v>
      </c>
      <c r="E11001" t="s">
        <v>11</v>
      </c>
      <c r="F11001" t="s">
        <v>3081</v>
      </c>
      <c r="G11001" t="s">
        <v>2034</v>
      </c>
      <c r="H11001" t="s">
        <v>16</v>
      </c>
      <c r="Q11001" t="b">
        <f t="shared" si="645"/>
        <v>0</v>
      </c>
      <c r="R11001" t="b">
        <f t="shared" si="646"/>
        <v>1</v>
      </c>
      <c r="S11001" t="b">
        <f t="shared" si="647"/>
        <v>1</v>
      </c>
    </row>
    <row r="11002" spans="1:19" x14ac:dyDescent="0.3">
      <c r="A11002" t="s">
        <v>3078</v>
      </c>
      <c r="B11002">
        <v>1</v>
      </c>
      <c r="C11002">
        <v>2</v>
      </c>
      <c r="D11002" t="s">
        <v>3080</v>
      </c>
      <c r="E11002" t="s">
        <v>17</v>
      </c>
      <c r="F11002" t="s">
        <v>22</v>
      </c>
      <c r="G11002" t="s">
        <v>22</v>
      </c>
      <c r="H11002" t="s">
        <v>23</v>
      </c>
      <c r="Q11002" t="b">
        <f t="shared" si="645"/>
        <v>0</v>
      </c>
      <c r="R11002" t="b">
        <f t="shared" si="646"/>
        <v>1</v>
      </c>
      <c r="S11002" t="b">
        <f t="shared" si="647"/>
        <v>1</v>
      </c>
    </row>
    <row r="11003" spans="1:19" x14ac:dyDescent="0.3">
      <c r="A11003" t="s">
        <v>3078</v>
      </c>
      <c r="B11003">
        <v>1</v>
      </c>
      <c r="C11003">
        <v>2</v>
      </c>
      <c r="D11003" t="s">
        <v>3080</v>
      </c>
      <c r="E11003" t="s">
        <v>21</v>
      </c>
      <c r="F11003" t="s">
        <v>201</v>
      </c>
      <c r="G11003" t="s">
        <v>202</v>
      </c>
      <c r="H11003" t="s">
        <v>38</v>
      </c>
      <c r="Q11003" t="b">
        <f t="shared" si="645"/>
        <v>0</v>
      </c>
      <c r="R11003" t="b">
        <f t="shared" si="646"/>
        <v>1</v>
      </c>
      <c r="S11003" t="b">
        <f t="shared" si="647"/>
        <v>1</v>
      </c>
    </row>
    <row r="11004" spans="1:19" x14ac:dyDescent="0.3">
      <c r="A11004" t="s">
        <v>3078</v>
      </c>
      <c r="B11004">
        <v>1</v>
      </c>
      <c r="C11004">
        <v>2</v>
      </c>
      <c r="D11004" t="s">
        <v>3080</v>
      </c>
      <c r="E11004" t="s">
        <v>25</v>
      </c>
      <c r="F11004" t="s">
        <v>208</v>
      </c>
      <c r="G11004" t="s">
        <v>209</v>
      </c>
      <c r="H11004" t="s">
        <v>79</v>
      </c>
      <c r="Q11004" t="b">
        <f t="shared" si="645"/>
        <v>0</v>
      </c>
      <c r="R11004" t="b">
        <f t="shared" si="646"/>
        <v>1</v>
      </c>
      <c r="S11004" t="b">
        <f t="shared" si="647"/>
        <v>1</v>
      </c>
    </row>
    <row r="11005" spans="1:19" x14ac:dyDescent="0.3">
      <c r="A11005" t="s">
        <v>3078</v>
      </c>
      <c r="B11005">
        <v>1</v>
      </c>
      <c r="C11005">
        <v>2</v>
      </c>
      <c r="D11005" t="s">
        <v>3080</v>
      </c>
      <c r="E11005" t="s">
        <v>24</v>
      </c>
      <c r="F11005" t="s">
        <v>1010</v>
      </c>
      <c r="G11005" t="s">
        <v>1011</v>
      </c>
      <c r="H11005" t="s">
        <v>16</v>
      </c>
      <c r="Q11005" t="b">
        <f t="shared" si="645"/>
        <v>0</v>
      </c>
      <c r="R11005" t="b">
        <f t="shared" si="646"/>
        <v>1</v>
      </c>
      <c r="S11005" t="b">
        <f t="shared" si="647"/>
        <v>1</v>
      </c>
    </row>
    <row r="11006" spans="1:19" x14ac:dyDescent="0.3">
      <c r="A11006" t="s">
        <v>3078</v>
      </c>
      <c r="B11006">
        <v>1</v>
      </c>
      <c r="C11006">
        <v>2</v>
      </c>
      <c r="D11006" t="s">
        <v>3080</v>
      </c>
      <c r="E11006" t="s">
        <v>30</v>
      </c>
      <c r="F11006" t="s">
        <v>940</v>
      </c>
      <c r="G11006" t="s">
        <v>940</v>
      </c>
      <c r="H11006" t="s">
        <v>38</v>
      </c>
      <c r="Q11006" t="b">
        <f t="shared" si="645"/>
        <v>0</v>
      </c>
      <c r="R11006" t="b">
        <f t="shared" si="646"/>
        <v>1</v>
      </c>
      <c r="S11006" t="b">
        <f t="shared" si="647"/>
        <v>1</v>
      </c>
    </row>
    <row r="11007" spans="1:19" x14ac:dyDescent="0.3">
      <c r="A11007" t="s">
        <v>3078</v>
      </c>
      <c r="B11007">
        <v>1</v>
      </c>
      <c r="C11007">
        <v>2</v>
      </c>
      <c r="D11007" t="s">
        <v>3080</v>
      </c>
      <c r="E11007" t="s">
        <v>20</v>
      </c>
      <c r="F11007" t="s">
        <v>43</v>
      </c>
      <c r="G11007" t="s">
        <v>43</v>
      </c>
      <c r="H11007" t="s">
        <v>79</v>
      </c>
      <c r="Q11007" t="b">
        <f t="shared" si="645"/>
        <v>0</v>
      </c>
      <c r="R11007" t="b">
        <f t="shared" si="646"/>
        <v>1</v>
      </c>
      <c r="S11007" t="b">
        <f t="shared" si="647"/>
        <v>1</v>
      </c>
    </row>
    <row r="11008" spans="1:19" x14ac:dyDescent="0.3">
      <c r="A11008" t="s">
        <v>3078</v>
      </c>
      <c r="B11008">
        <v>1</v>
      </c>
      <c r="C11008">
        <v>2</v>
      </c>
      <c r="D11008" t="s">
        <v>3080</v>
      </c>
      <c r="E11008" t="s">
        <v>33</v>
      </c>
      <c r="F11008" t="s">
        <v>749</v>
      </c>
      <c r="G11008" t="s">
        <v>749</v>
      </c>
      <c r="H11008" t="s">
        <v>16</v>
      </c>
      <c r="Q11008" t="b">
        <f t="shared" si="645"/>
        <v>0</v>
      </c>
      <c r="R11008" t="b">
        <f t="shared" si="646"/>
        <v>1</v>
      </c>
      <c r="S11008" t="b">
        <f t="shared" si="647"/>
        <v>1</v>
      </c>
    </row>
    <row r="11009" spans="1:19" x14ac:dyDescent="0.3">
      <c r="A11009" t="s">
        <v>3078</v>
      </c>
      <c r="B11009">
        <v>1</v>
      </c>
      <c r="C11009">
        <v>2</v>
      </c>
      <c r="D11009" t="s">
        <v>3080</v>
      </c>
      <c r="E11009" t="s">
        <v>36</v>
      </c>
      <c r="F11009" t="s">
        <v>1080</v>
      </c>
      <c r="G11009" t="s">
        <v>1080</v>
      </c>
      <c r="H11009" t="s">
        <v>27</v>
      </c>
      <c r="Q11009" t="b">
        <f t="shared" si="645"/>
        <v>0</v>
      </c>
      <c r="R11009" t="b">
        <f t="shared" si="646"/>
        <v>1</v>
      </c>
      <c r="S11009" t="b">
        <f t="shared" si="647"/>
        <v>1</v>
      </c>
    </row>
    <row r="11010" spans="1:19" x14ac:dyDescent="0.3">
      <c r="A11010" t="s">
        <v>3078</v>
      </c>
      <c r="B11010">
        <v>1</v>
      </c>
      <c r="C11010">
        <v>2</v>
      </c>
      <c r="D11010" t="s">
        <v>3080</v>
      </c>
      <c r="E11010" t="s">
        <v>39</v>
      </c>
      <c r="F11010" t="s">
        <v>3082</v>
      </c>
      <c r="G11010" t="s">
        <v>3082</v>
      </c>
      <c r="H11010" t="s">
        <v>27</v>
      </c>
      <c r="Q11010" t="b">
        <f t="shared" si="645"/>
        <v>0</v>
      </c>
      <c r="R11010" t="b">
        <f t="shared" si="646"/>
        <v>1</v>
      </c>
      <c r="S11010" t="b">
        <f t="shared" si="647"/>
        <v>1</v>
      </c>
    </row>
    <row r="11011" spans="1:19" x14ac:dyDescent="0.3">
      <c r="A11011" t="s">
        <v>3078</v>
      </c>
      <c r="B11011">
        <v>1</v>
      </c>
      <c r="C11011">
        <v>2</v>
      </c>
      <c r="D11011" t="s">
        <v>3080</v>
      </c>
      <c r="E11011" t="s">
        <v>42</v>
      </c>
      <c r="F11011" t="s">
        <v>93</v>
      </c>
      <c r="G11011" t="s">
        <v>93</v>
      </c>
      <c r="H11011" t="s">
        <v>92</v>
      </c>
      <c r="Q11011" t="b">
        <f t="shared" ref="Q11011:Q11074" si="648">+O11011=H11011</f>
        <v>0</v>
      </c>
      <c r="R11011" t="b">
        <f t="shared" ref="R11011:R11074" si="649">+N11011=I11011</f>
        <v>1</v>
      </c>
      <c r="S11011" t="b">
        <f t="shared" ref="S11011:S11074" si="650">+O11011=K11011</f>
        <v>1</v>
      </c>
    </row>
    <row r="11012" spans="1:19" x14ac:dyDescent="0.3">
      <c r="A11012" t="s">
        <v>3078</v>
      </c>
      <c r="B11012">
        <v>1</v>
      </c>
      <c r="C11012">
        <v>3</v>
      </c>
      <c r="D11012" t="s">
        <v>3083</v>
      </c>
      <c r="E11012" t="s">
        <v>7</v>
      </c>
      <c r="F11012" t="s">
        <v>385</v>
      </c>
      <c r="G11012" t="s">
        <v>18</v>
      </c>
      <c r="H11012" t="s">
        <v>14</v>
      </c>
      <c r="Q11012" t="b">
        <f t="shared" si="648"/>
        <v>0</v>
      </c>
      <c r="R11012" t="b">
        <f t="shared" si="649"/>
        <v>1</v>
      </c>
      <c r="S11012" t="b">
        <f t="shared" si="650"/>
        <v>1</v>
      </c>
    </row>
    <row r="11013" spans="1:19" x14ac:dyDescent="0.3">
      <c r="A11013" t="s">
        <v>3078</v>
      </c>
      <c r="B11013">
        <v>1</v>
      </c>
      <c r="C11013">
        <v>3</v>
      </c>
      <c r="D11013" t="s">
        <v>3083</v>
      </c>
      <c r="E11013" t="s">
        <v>12</v>
      </c>
      <c r="F11013" t="s">
        <v>945</v>
      </c>
      <c r="G11013" t="s">
        <v>75</v>
      </c>
      <c r="H11013" t="s">
        <v>10</v>
      </c>
      <c r="Q11013" t="b">
        <f t="shared" si="648"/>
        <v>0</v>
      </c>
      <c r="R11013" t="b">
        <f t="shared" si="649"/>
        <v>1</v>
      </c>
      <c r="S11013" t="b">
        <f t="shared" si="650"/>
        <v>1</v>
      </c>
    </row>
    <row r="11014" spans="1:19" x14ac:dyDescent="0.3">
      <c r="A11014" t="s">
        <v>3078</v>
      </c>
      <c r="B11014">
        <v>1</v>
      </c>
      <c r="C11014">
        <v>3</v>
      </c>
      <c r="D11014" t="s">
        <v>3083</v>
      </c>
      <c r="E11014" t="s">
        <v>11</v>
      </c>
      <c r="F11014" t="s">
        <v>172</v>
      </c>
      <c r="G11014" t="s">
        <v>172</v>
      </c>
      <c r="H11014" t="s">
        <v>79</v>
      </c>
      <c r="Q11014" t="b">
        <f t="shared" si="648"/>
        <v>0</v>
      </c>
      <c r="R11014" t="b">
        <f t="shared" si="649"/>
        <v>1</v>
      </c>
      <c r="S11014" t="b">
        <f t="shared" si="650"/>
        <v>1</v>
      </c>
    </row>
    <row r="11015" spans="1:19" x14ac:dyDescent="0.3">
      <c r="A11015" t="s">
        <v>3078</v>
      </c>
      <c r="B11015">
        <v>1</v>
      </c>
      <c r="C11015">
        <v>3</v>
      </c>
      <c r="D11015" t="s">
        <v>3083</v>
      </c>
      <c r="E11015" t="s">
        <v>17</v>
      </c>
      <c r="F11015" t="s">
        <v>185</v>
      </c>
      <c r="G11015" t="s">
        <v>185</v>
      </c>
      <c r="H11015" t="s">
        <v>44</v>
      </c>
      <c r="Q11015" t="b">
        <f t="shared" si="648"/>
        <v>0</v>
      </c>
      <c r="R11015" t="b">
        <f t="shared" si="649"/>
        <v>1</v>
      </c>
      <c r="S11015" t="b">
        <f t="shared" si="650"/>
        <v>1</v>
      </c>
    </row>
    <row r="11016" spans="1:19" x14ac:dyDescent="0.3">
      <c r="A11016" t="s">
        <v>3078</v>
      </c>
      <c r="B11016">
        <v>1</v>
      </c>
      <c r="C11016">
        <v>3</v>
      </c>
      <c r="D11016" t="s">
        <v>3083</v>
      </c>
      <c r="E11016" t="s">
        <v>21</v>
      </c>
      <c r="F11016" t="s">
        <v>22</v>
      </c>
      <c r="G11016" t="s">
        <v>22</v>
      </c>
      <c r="H11016" t="s">
        <v>23</v>
      </c>
      <c r="Q11016" t="b">
        <f t="shared" si="648"/>
        <v>0</v>
      </c>
      <c r="R11016" t="b">
        <f t="shared" si="649"/>
        <v>1</v>
      </c>
      <c r="S11016" t="b">
        <f t="shared" si="650"/>
        <v>1</v>
      </c>
    </row>
    <row r="11017" spans="1:19" x14ac:dyDescent="0.3">
      <c r="A11017" t="s">
        <v>3078</v>
      </c>
      <c r="B11017">
        <v>1</v>
      </c>
      <c r="C11017">
        <v>3</v>
      </c>
      <c r="D11017" t="s">
        <v>3083</v>
      </c>
      <c r="E11017" t="s">
        <v>25</v>
      </c>
      <c r="F11017" t="s">
        <v>219</v>
      </c>
      <c r="G11017" t="s">
        <v>220</v>
      </c>
      <c r="H11017" t="s">
        <v>27</v>
      </c>
      <c r="Q11017" t="b">
        <f t="shared" si="648"/>
        <v>0</v>
      </c>
      <c r="R11017" t="b">
        <f t="shared" si="649"/>
        <v>1</v>
      </c>
      <c r="S11017" t="b">
        <f t="shared" si="650"/>
        <v>1</v>
      </c>
    </row>
    <row r="11018" spans="1:19" x14ac:dyDescent="0.3">
      <c r="A11018" t="s">
        <v>3078</v>
      </c>
      <c r="B11018">
        <v>1</v>
      </c>
      <c r="C11018">
        <v>3</v>
      </c>
      <c r="D11018" t="s">
        <v>3083</v>
      </c>
      <c r="E11018" t="s">
        <v>24</v>
      </c>
      <c r="F11018" t="s">
        <v>782</v>
      </c>
      <c r="G11018" t="s">
        <v>782</v>
      </c>
      <c r="H11018" t="s">
        <v>27</v>
      </c>
      <c r="Q11018" t="b">
        <f t="shared" si="648"/>
        <v>0</v>
      </c>
      <c r="R11018" t="b">
        <f t="shared" si="649"/>
        <v>1</v>
      </c>
      <c r="S11018" t="b">
        <f t="shared" si="650"/>
        <v>1</v>
      </c>
    </row>
    <row r="11019" spans="1:19" x14ac:dyDescent="0.3">
      <c r="A11019" t="s">
        <v>3078</v>
      </c>
      <c r="B11019">
        <v>1</v>
      </c>
      <c r="C11019">
        <v>3</v>
      </c>
      <c r="D11019" t="s">
        <v>3083</v>
      </c>
      <c r="E11019" t="s">
        <v>30</v>
      </c>
      <c r="F11019" t="s">
        <v>74</v>
      </c>
      <c r="G11019" t="s">
        <v>75</v>
      </c>
      <c r="H11019" t="s">
        <v>10</v>
      </c>
      <c r="Q11019" t="b">
        <f t="shared" si="648"/>
        <v>0</v>
      </c>
      <c r="R11019" t="b">
        <f t="shared" si="649"/>
        <v>1</v>
      </c>
      <c r="S11019" t="b">
        <f t="shared" si="650"/>
        <v>1</v>
      </c>
    </row>
    <row r="11020" spans="1:19" x14ac:dyDescent="0.3">
      <c r="A11020" t="s">
        <v>3078</v>
      </c>
      <c r="B11020">
        <v>1</v>
      </c>
      <c r="C11020">
        <v>3</v>
      </c>
      <c r="D11020" t="s">
        <v>3083</v>
      </c>
      <c r="E11020" t="s">
        <v>20</v>
      </c>
      <c r="F11020" t="s">
        <v>195</v>
      </c>
      <c r="G11020" t="s">
        <v>195</v>
      </c>
      <c r="H11020" t="s">
        <v>23</v>
      </c>
      <c r="Q11020" t="b">
        <f t="shared" si="648"/>
        <v>0</v>
      </c>
      <c r="R11020" t="b">
        <f t="shared" si="649"/>
        <v>1</v>
      </c>
      <c r="S11020" t="b">
        <f t="shared" si="650"/>
        <v>1</v>
      </c>
    </row>
    <row r="11021" spans="1:19" x14ac:dyDescent="0.3">
      <c r="A11021" t="s">
        <v>3078</v>
      </c>
      <c r="B11021">
        <v>1</v>
      </c>
      <c r="C11021">
        <v>3</v>
      </c>
      <c r="D11021" t="s">
        <v>3083</v>
      </c>
      <c r="E11021" t="s">
        <v>33</v>
      </c>
      <c r="F11021" t="s">
        <v>3084</v>
      </c>
      <c r="G11021" t="s">
        <v>3084</v>
      </c>
      <c r="H11021" t="s">
        <v>68</v>
      </c>
      <c r="Q11021" t="b">
        <f t="shared" si="648"/>
        <v>0</v>
      </c>
      <c r="R11021" t="b">
        <f t="shared" si="649"/>
        <v>1</v>
      </c>
      <c r="S11021" t="b">
        <f t="shared" si="650"/>
        <v>1</v>
      </c>
    </row>
    <row r="11022" spans="1:19" x14ac:dyDescent="0.3">
      <c r="A11022" t="s">
        <v>3078</v>
      </c>
      <c r="B11022">
        <v>1</v>
      </c>
      <c r="C11022">
        <v>3</v>
      </c>
      <c r="D11022" t="s">
        <v>3083</v>
      </c>
      <c r="E11022" t="s">
        <v>36</v>
      </c>
      <c r="F11022" t="s">
        <v>595</v>
      </c>
      <c r="G11022" t="s">
        <v>595</v>
      </c>
      <c r="H11022" t="s">
        <v>38</v>
      </c>
      <c r="Q11022" t="b">
        <f t="shared" si="648"/>
        <v>0</v>
      </c>
      <c r="R11022" t="b">
        <f t="shared" si="649"/>
        <v>1</v>
      </c>
      <c r="S11022" t="b">
        <f t="shared" si="650"/>
        <v>1</v>
      </c>
    </row>
    <row r="11023" spans="1:19" x14ac:dyDescent="0.3">
      <c r="A11023" t="s">
        <v>3078</v>
      </c>
      <c r="B11023">
        <v>1</v>
      </c>
      <c r="C11023">
        <v>3</v>
      </c>
      <c r="D11023" t="s">
        <v>3083</v>
      </c>
      <c r="E11023" t="s">
        <v>39</v>
      </c>
      <c r="F11023" t="s">
        <v>256</v>
      </c>
      <c r="G11023" t="s">
        <v>256</v>
      </c>
      <c r="H11023" t="s">
        <v>92</v>
      </c>
      <c r="Q11023" t="b">
        <f t="shared" si="648"/>
        <v>0</v>
      </c>
      <c r="R11023" t="b">
        <f t="shared" si="649"/>
        <v>1</v>
      </c>
      <c r="S11023" t="b">
        <f t="shared" si="650"/>
        <v>1</v>
      </c>
    </row>
    <row r="11024" spans="1:19" x14ac:dyDescent="0.3">
      <c r="A11024" t="s">
        <v>3078</v>
      </c>
      <c r="B11024">
        <v>1</v>
      </c>
      <c r="C11024">
        <v>3</v>
      </c>
      <c r="D11024" t="s">
        <v>3083</v>
      </c>
      <c r="E11024" t="s">
        <v>42</v>
      </c>
      <c r="F11024" t="s">
        <v>244</v>
      </c>
      <c r="G11024" t="s">
        <v>244</v>
      </c>
      <c r="H11024" t="s">
        <v>14</v>
      </c>
      <c r="Q11024" t="b">
        <f t="shared" si="648"/>
        <v>0</v>
      </c>
      <c r="R11024" t="b">
        <f t="shared" si="649"/>
        <v>1</v>
      </c>
      <c r="S11024" t="b">
        <f t="shared" si="650"/>
        <v>1</v>
      </c>
    </row>
    <row r="11025" spans="1:19" x14ac:dyDescent="0.3">
      <c r="A11025" t="s">
        <v>3078</v>
      </c>
      <c r="B11025">
        <v>1</v>
      </c>
      <c r="C11025">
        <v>3</v>
      </c>
      <c r="D11025" t="s">
        <v>3083</v>
      </c>
      <c r="E11025" t="s">
        <v>47</v>
      </c>
      <c r="F11025" t="s">
        <v>945</v>
      </c>
      <c r="G11025" t="s">
        <v>75</v>
      </c>
      <c r="H11025" t="s">
        <v>16</v>
      </c>
      <c r="Q11025" t="b">
        <f t="shared" si="648"/>
        <v>0</v>
      </c>
      <c r="R11025" t="b">
        <f t="shared" si="649"/>
        <v>1</v>
      </c>
      <c r="S11025" t="b">
        <f t="shared" si="650"/>
        <v>1</v>
      </c>
    </row>
    <row r="11026" spans="1:19" x14ac:dyDescent="0.3">
      <c r="A11026" t="s">
        <v>3078</v>
      </c>
      <c r="B11026">
        <v>1</v>
      </c>
      <c r="C11026">
        <v>3</v>
      </c>
      <c r="D11026" t="s">
        <v>3083</v>
      </c>
      <c r="E11026" t="s">
        <v>50</v>
      </c>
      <c r="F11026" t="s">
        <v>185</v>
      </c>
      <c r="G11026" t="s">
        <v>185</v>
      </c>
      <c r="H11026" t="s">
        <v>19</v>
      </c>
      <c r="Q11026" t="b">
        <f t="shared" si="648"/>
        <v>0</v>
      </c>
      <c r="R11026" t="b">
        <f t="shared" si="649"/>
        <v>1</v>
      </c>
      <c r="S11026" t="b">
        <f t="shared" si="650"/>
        <v>1</v>
      </c>
    </row>
    <row r="11027" spans="1:19" x14ac:dyDescent="0.3">
      <c r="A11027" t="s">
        <v>3078</v>
      </c>
      <c r="B11027">
        <v>1</v>
      </c>
      <c r="C11027">
        <v>3</v>
      </c>
      <c r="D11027" t="s">
        <v>3083</v>
      </c>
      <c r="E11027" t="s">
        <v>53</v>
      </c>
      <c r="F11027" t="s">
        <v>22</v>
      </c>
      <c r="G11027" t="s">
        <v>22</v>
      </c>
      <c r="H11027" t="s">
        <v>23</v>
      </c>
      <c r="Q11027" t="b">
        <f t="shared" si="648"/>
        <v>0</v>
      </c>
      <c r="R11027" t="b">
        <f t="shared" si="649"/>
        <v>1</v>
      </c>
      <c r="S11027" t="b">
        <f t="shared" si="650"/>
        <v>1</v>
      </c>
    </row>
    <row r="11028" spans="1:19" x14ac:dyDescent="0.3">
      <c r="A11028" t="s">
        <v>3078</v>
      </c>
      <c r="B11028">
        <v>1</v>
      </c>
      <c r="C11028">
        <v>3</v>
      </c>
      <c r="D11028" t="s">
        <v>3083</v>
      </c>
      <c r="E11028" t="s">
        <v>56</v>
      </c>
      <c r="F11028" t="s">
        <v>201</v>
      </c>
      <c r="G11028" t="s">
        <v>202</v>
      </c>
      <c r="H11028" t="s">
        <v>38</v>
      </c>
      <c r="Q11028" t="b">
        <f t="shared" si="648"/>
        <v>0</v>
      </c>
      <c r="R11028" t="b">
        <f t="shared" si="649"/>
        <v>1</v>
      </c>
      <c r="S11028" t="b">
        <f t="shared" si="650"/>
        <v>1</v>
      </c>
    </row>
    <row r="11029" spans="1:19" x14ac:dyDescent="0.3">
      <c r="A11029" t="s">
        <v>3078</v>
      </c>
      <c r="B11029">
        <v>1</v>
      </c>
      <c r="C11029">
        <v>3</v>
      </c>
      <c r="D11029" t="s">
        <v>3083</v>
      </c>
      <c r="E11029" t="s">
        <v>59</v>
      </c>
      <c r="F11029" t="s">
        <v>889</v>
      </c>
      <c r="G11029" t="s">
        <v>75</v>
      </c>
      <c r="H11029" t="s">
        <v>10</v>
      </c>
      <c r="Q11029" t="b">
        <f t="shared" si="648"/>
        <v>0</v>
      </c>
      <c r="R11029" t="b">
        <f t="shared" si="649"/>
        <v>1</v>
      </c>
      <c r="S11029" t="b">
        <f t="shared" si="650"/>
        <v>1</v>
      </c>
    </row>
    <row r="11030" spans="1:19" x14ac:dyDescent="0.3">
      <c r="A11030" t="s">
        <v>3078</v>
      </c>
      <c r="B11030">
        <v>1</v>
      </c>
      <c r="C11030">
        <v>3</v>
      </c>
      <c r="D11030" t="s">
        <v>3083</v>
      </c>
      <c r="E11030" t="s">
        <v>45</v>
      </c>
      <c r="F11030" t="s">
        <v>119</v>
      </c>
      <c r="G11030" t="s">
        <v>119</v>
      </c>
      <c r="H11030" t="s">
        <v>96</v>
      </c>
      <c r="Q11030" t="b">
        <f t="shared" si="648"/>
        <v>0</v>
      </c>
      <c r="R11030" t="b">
        <f t="shared" si="649"/>
        <v>1</v>
      </c>
      <c r="S11030" t="b">
        <f t="shared" si="650"/>
        <v>1</v>
      </c>
    </row>
    <row r="11031" spans="1:19" x14ac:dyDescent="0.3">
      <c r="A11031" t="s">
        <v>3078</v>
      </c>
      <c r="B11031">
        <v>1</v>
      </c>
      <c r="C11031">
        <v>3</v>
      </c>
      <c r="D11031" t="s">
        <v>3083</v>
      </c>
      <c r="E11031" t="s">
        <v>63</v>
      </c>
      <c r="F11031" t="s">
        <v>3085</v>
      </c>
      <c r="G11031" t="s">
        <v>3085</v>
      </c>
      <c r="H11031" t="s">
        <v>68</v>
      </c>
      <c r="Q11031" t="b">
        <f t="shared" si="648"/>
        <v>0</v>
      </c>
      <c r="R11031" t="b">
        <f t="shared" si="649"/>
        <v>1</v>
      </c>
      <c r="S11031" t="b">
        <f t="shared" si="650"/>
        <v>1</v>
      </c>
    </row>
    <row r="11032" spans="1:19" x14ac:dyDescent="0.3">
      <c r="A11032" t="s">
        <v>3078</v>
      </c>
      <c r="B11032">
        <v>1</v>
      </c>
      <c r="C11032">
        <v>3</v>
      </c>
      <c r="D11032" t="s">
        <v>3083</v>
      </c>
      <c r="E11032" t="s">
        <v>66</v>
      </c>
      <c r="F11032" t="s">
        <v>299</v>
      </c>
      <c r="G11032" t="s">
        <v>299</v>
      </c>
      <c r="H11032" t="s">
        <v>19</v>
      </c>
      <c r="Q11032" t="b">
        <f t="shared" si="648"/>
        <v>0</v>
      </c>
      <c r="R11032" t="b">
        <f t="shared" si="649"/>
        <v>1</v>
      </c>
      <c r="S11032" t="b">
        <f t="shared" si="650"/>
        <v>1</v>
      </c>
    </row>
    <row r="11033" spans="1:19" x14ac:dyDescent="0.3">
      <c r="A11033" t="s">
        <v>3078</v>
      </c>
      <c r="B11033">
        <v>1</v>
      </c>
      <c r="C11033">
        <v>3</v>
      </c>
      <c r="D11033" t="s">
        <v>3083</v>
      </c>
      <c r="E11033" t="s">
        <v>65</v>
      </c>
      <c r="F11033" t="s">
        <v>1106</v>
      </c>
      <c r="G11033" t="s">
        <v>825</v>
      </c>
      <c r="H11033" t="s">
        <v>16</v>
      </c>
      <c r="Q11033" t="b">
        <f t="shared" si="648"/>
        <v>0</v>
      </c>
      <c r="R11033" t="b">
        <f t="shared" si="649"/>
        <v>1</v>
      </c>
      <c r="S11033" t="b">
        <f t="shared" si="650"/>
        <v>1</v>
      </c>
    </row>
    <row r="11034" spans="1:19" x14ac:dyDescent="0.3">
      <c r="A11034" t="s">
        <v>3078</v>
      </c>
      <c r="B11034">
        <v>1</v>
      </c>
      <c r="C11034">
        <v>3</v>
      </c>
      <c r="D11034" t="s">
        <v>3083</v>
      </c>
      <c r="E11034" t="s">
        <v>70</v>
      </c>
      <c r="F11034" t="s">
        <v>3086</v>
      </c>
      <c r="G11034" t="s">
        <v>3087</v>
      </c>
      <c r="H11034" t="s">
        <v>38</v>
      </c>
      <c r="Q11034" t="b">
        <f t="shared" si="648"/>
        <v>0</v>
      </c>
      <c r="R11034" t="b">
        <f t="shared" si="649"/>
        <v>1</v>
      </c>
      <c r="S11034" t="b">
        <f t="shared" si="650"/>
        <v>1</v>
      </c>
    </row>
    <row r="11035" spans="1:19" x14ac:dyDescent="0.3">
      <c r="A11035" t="s">
        <v>3078</v>
      </c>
      <c r="B11035">
        <v>1</v>
      </c>
      <c r="C11035">
        <v>3</v>
      </c>
      <c r="D11035" t="s">
        <v>3083</v>
      </c>
      <c r="E11035" t="s">
        <v>60</v>
      </c>
      <c r="F11035" t="s">
        <v>93</v>
      </c>
      <c r="G11035" t="s">
        <v>93</v>
      </c>
      <c r="H11035" t="s">
        <v>92</v>
      </c>
      <c r="Q11035" t="b">
        <f t="shared" si="648"/>
        <v>0</v>
      </c>
      <c r="R11035" t="b">
        <f t="shared" si="649"/>
        <v>1</v>
      </c>
      <c r="S11035" t="b">
        <f t="shared" si="650"/>
        <v>1</v>
      </c>
    </row>
    <row r="11036" spans="1:19" x14ac:dyDescent="0.3">
      <c r="A11036" t="s">
        <v>3078</v>
      </c>
      <c r="B11036">
        <v>1</v>
      </c>
      <c r="C11036">
        <v>4</v>
      </c>
      <c r="D11036" t="s">
        <v>3088</v>
      </c>
      <c r="E11036" t="s">
        <v>7</v>
      </c>
      <c r="F11036" t="s">
        <v>677</v>
      </c>
      <c r="G11036" t="s">
        <v>678</v>
      </c>
      <c r="H11036" t="s">
        <v>96</v>
      </c>
      <c r="Q11036" t="b">
        <f t="shared" si="648"/>
        <v>0</v>
      </c>
      <c r="R11036" t="b">
        <f t="shared" si="649"/>
        <v>1</v>
      </c>
      <c r="S11036" t="b">
        <f t="shared" si="650"/>
        <v>1</v>
      </c>
    </row>
    <row r="11037" spans="1:19" x14ac:dyDescent="0.3">
      <c r="A11037" t="s">
        <v>3078</v>
      </c>
      <c r="B11037">
        <v>1</v>
      </c>
      <c r="C11037">
        <v>4</v>
      </c>
      <c r="D11037" t="s">
        <v>3088</v>
      </c>
      <c r="E11037" t="s">
        <v>12</v>
      </c>
      <c r="F11037" t="s">
        <v>839</v>
      </c>
      <c r="G11037" t="s">
        <v>3089</v>
      </c>
      <c r="H11037" t="s">
        <v>27</v>
      </c>
      <c r="Q11037" t="b">
        <f t="shared" si="648"/>
        <v>0</v>
      </c>
      <c r="R11037" t="b">
        <f t="shared" si="649"/>
        <v>1</v>
      </c>
      <c r="S11037" t="b">
        <f t="shared" si="650"/>
        <v>1</v>
      </c>
    </row>
    <row r="11038" spans="1:19" x14ac:dyDescent="0.3">
      <c r="A11038" t="s">
        <v>3078</v>
      </c>
      <c r="B11038">
        <v>1</v>
      </c>
      <c r="C11038">
        <v>4</v>
      </c>
      <c r="D11038" t="s">
        <v>3088</v>
      </c>
      <c r="E11038" t="s">
        <v>11</v>
      </c>
      <c r="F11038" t="s">
        <v>889</v>
      </c>
      <c r="G11038" t="s">
        <v>75</v>
      </c>
      <c r="H11038" t="s">
        <v>10</v>
      </c>
      <c r="Q11038" t="b">
        <f t="shared" si="648"/>
        <v>0</v>
      </c>
      <c r="R11038" t="b">
        <f t="shared" si="649"/>
        <v>1</v>
      </c>
      <c r="S11038" t="b">
        <f t="shared" si="650"/>
        <v>1</v>
      </c>
    </row>
    <row r="11039" spans="1:19" x14ac:dyDescent="0.3">
      <c r="A11039" t="s">
        <v>3078</v>
      </c>
      <c r="B11039">
        <v>1</v>
      </c>
      <c r="C11039">
        <v>4</v>
      </c>
      <c r="D11039" t="s">
        <v>3088</v>
      </c>
      <c r="E11039" t="s">
        <v>17</v>
      </c>
      <c r="F11039" t="s">
        <v>129</v>
      </c>
      <c r="G11039" t="s">
        <v>129</v>
      </c>
      <c r="H11039" t="s">
        <v>44</v>
      </c>
      <c r="Q11039" t="b">
        <f t="shared" si="648"/>
        <v>0</v>
      </c>
      <c r="R11039" t="b">
        <f t="shared" si="649"/>
        <v>1</v>
      </c>
      <c r="S11039" t="b">
        <f t="shared" si="650"/>
        <v>1</v>
      </c>
    </row>
    <row r="11040" spans="1:19" x14ac:dyDescent="0.3">
      <c r="A11040" t="s">
        <v>3078</v>
      </c>
      <c r="B11040">
        <v>1</v>
      </c>
      <c r="C11040">
        <v>4</v>
      </c>
      <c r="D11040" t="s">
        <v>3088</v>
      </c>
      <c r="E11040" t="s">
        <v>21</v>
      </c>
      <c r="F11040" t="s">
        <v>202</v>
      </c>
      <c r="G11040" t="s">
        <v>202</v>
      </c>
      <c r="H11040" t="s">
        <v>38</v>
      </c>
      <c r="Q11040" t="b">
        <f t="shared" si="648"/>
        <v>0</v>
      </c>
      <c r="R11040" t="b">
        <f t="shared" si="649"/>
        <v>1</v>
      </c>
      <c r="S11040" t="b">
        <f t="shared" si="650"/>
        <v>1</v>
      </c>
    </row>
    <row r="11041" spans="1:19" x14ac:dyDescent="0.3">
      <c r="A11041" t="s">
        <v>3078</v>
      </c>
      <c r="B11041">
        <v>1</v>
      </c>
      <c r="C11041">
        <v>4</v>
      </c>
      <c r="D11041" t="s">
        <v>3088</v>
      </c>
      <c r="E11041" t="s">
        <v>25</v>
      </c>
      <c r="F11041" t="s">
        <v>116</v>
      </c>
      <c r="G11041" t="s">
        <v>116</v>
      </c>
      <c r="H11041" t="s">
        <v>92</v>
      </c>
      <c r="Q11041" t="b">
        <f t="shared" si="648"/>
        <v>0</v>
      </c>
      <c r="R11041" t="b">
        <f t="shared" si="649"/>
        <v>1</v>
      </c>
      <c r="S11041" t="b">
        <f t="shared" si="650"/>
        <v>1</v>
      </c>
    </row>
    <row r="11042" spans="1:19" x14ac:dyDescent="0.3">
      <c r="A11042" t="s">
        <v>3078</v>
      </c>
      <c r="B11042">
        <v>1</v>
      </c>
      <c r="C11042">
        <v>4</v>
      </c>
      <c r="D11042" t="s">
        <v>3088</v>
      </c>
      <c r="E11042" t="s">
        <v>24</v>
      </c>
      <c r="F11042" t="s">
        <v>259</v>
      </c>
      <c r="G11042" t="s">
        <v>259</v>
      </c>
      <c r="H11042" t="s">
        <v>14</v>
      </c>
      <c r="Q11042" t="b">
        <f t="shared" si="648"/>
        <v>0</v>
      </c>
      <c r="R11042" t="b">
        <f t="shared" si="649"/>
        <v>1</v>
      </c>
      <c r="S11042" t="b">
        <f t="shared" si="650"/>
        <v>1</v>
      </c>
    </row>
    <row r="11043" spans="1:19" x14ac:dyDescent="0.3">
      <c r="A11043" t="s">
        <v>3078</v>
      </c>
      <c r="B11043">
        <v>1</v>
      </c>
      <c r="C11043">
        <v>4</v>
      </c>
      <c r="D11043" t="s">
        <v>3088</v>
      </c>
      <c r="E11043" t="s">
        <v>30</v>
      </c>
      <c r="F11043" t="s">
        <v>111</v>
      </c>
      <c r="G11043" t="s">
        <v>112</v>
      </c>
      <c r="H11043" t="s">
        <v>16</v>
      </c>
      <c r="Q11043" t="b">
        <f t="shared" si="648"/>
        <v>0</v>
      </c>
      <c r="R11043" t="b">
        <f t="shared" si="649"/>
        <v>1</v>
      </c>
      <c r="S11043" t="b">
        <f t="shared" si="650"/>
        <v>1</v>
      </c>
    </row>
    <row r="11044" spans="1:19" x14ac:dyDescent="0.3">
      <c r="A11044" t="s">
        <v>3078</v>
      </c>
      <c r="B11044">
        <v>1</v>
      </c>
      <c r="C11044">
        <v>4</v>
      </c>
      <c r="D11044" t="s">
        <v>3088</v>
      </c>
      <c r="E11044" t="s">
        <v>20</v>
      </c>
      <c r="F11044" t="s">
        <v>49</v>
      </c>
      <c r="G11044" t="s">
        <v>49</v>
      </c>
      <c r="H11044" t="s">
        <v>23</v>
      </c>
      <c r="Q11044" t="b">
        <f t="shared" si="648"/>
        <v>0</v>
      </c>
      <c r="R11044" t="b">
        <f t="shared" si="649"/>
        <v>1</v>
      </c>
      <c r="S11044" t="b">
        <f t="shared" si="650"/>
        <v>1</v>
      </c>
    </row>
    <row r="11045" spans="1:19" x14ac:dyDescent="0.3">
      <c r="A11045" t="s">
        <v>3078</v>
      </c>
      <c r="B11045">
        <v>1</v>
      </c>
      <c r="C11045">
        <v>4</v>
      </c>
      <c r="D11045" t="s">
        <v>3088</v>
      </c>
      <c r="E11045" t="s">
        <v>33</v>
      </c>
      <c r="F11045" t="s">
        <v>1285</v>
      </c>
      <c r="G11045" t="s">
        <v>1285</v>
      </c>
      <c r="H11045" t="s">
        <v>68</v>
      </c>
      <c r="Q11045" t="b">
        <f t="shared" si="648"/>
        <v>0</v>
      </c>
      <c r="R11045" t="b">
        <f t="shared" si="649"/>
        <v>1</v>
      </c>
      <c r="S11045" t="b">
        <f t="shared" si="650"/>
        <v>1</v>
      </c>
    </row>
    <row r="11046" spans="1:19" x14ac:dyDescent="0.3">
      <c r="A11046" t="s">
        <v>3078</v>
      </c>
      <c r="B11046">
        <v>1</v>
      </c>
      <c r="C11046">
        <v>4</v>
      </c>
      <c r="D11046" t="s">
        <v>3088</v>
      </c>
      <c r="E11046" t="s">
        <v>36</v>
      </c>
      <c r="F11046" t="s">
        <v>801</v>
      </c>
      <c r="G11046" t="s">
        <v>801</v>
      </c>
      <c r="H11046" t="s">
        <v>38</v>
      </c>
      <c r="Q11046" t="b">
        <f t="shared" si="648"/>
        <v>0</v>
      </c>
      <c r="R11046" t="b">
        <f t="shared" si="649"/>
        <v>1</v>
      </c>
      <c r="S11046" t="b">
        <f t="shared" si="650"/>
        <v>1</v>
      </c>
    </row>
    <row r="11047" spans="1:19" x14ac:dyDescent="0.3">
      <c r="A11047" t="s">
        <v>3078</v>
      </c>
      <c r="B11047">
        <v>1</v>
      </c>
      <c r="C11047">
        <v>4</v>
      </c>
      <c r="D11047" t="s">
        <v>3088</v>
      </c>
      <c r="E11047" t="s">
        <v>39</v>
      </c>
      <c r="F11047" t="s">
        <v>43</v>
      </c>
      <c r="G11047" t="s">
        <v>43</v>
      </c>
      <c r="H11047" t="s">
        <v>79</v>
      </c>
      <c r="Q11047" t="b">
        <f t="shared" si="648"/>
        <v>0</v>
      </c>
      <c r="R11047" t="b">
        <f t="shared" si="649"/>
        <v>1</v>
      </c>
      <c r="S11047" t="b">
        <f t="shared" si="650"/>
        <v>1</v>
      </c>
    </row>
    <row r="11048" spans="1:19" x14ac:dyDescent="0.3">
      <c r="A11048" t="s">
        <v>3078</v>
      </c>
      <c r="B11048">
        <v>1</v>
      </c>
      <c r="C11048">
        <v>4</v>
      </c>
      <c r="D11048" t="s">
        <v>3088</v>
      </c>
      <c r="E11048" t="s">
        <v>42</v>
      </c>
      <c r="F11048" t="s">
        <v>749</v>
      </c>
      <c r="G11048" t="s">
        <v>749</v>
      </c>
      <c r="H11048" t="s">
        <v>16</v>
      </c>
      <c r="Q11048" t="b">
        <f t="shared" si="648"/>
        <v>0</v>
      </c>
      <c r="R11048" t="b">
        <f t="shared" si="649"/>
        <v>1</v>
      </c>
      <c r="S11048" t="b">
        <f t="shared" si="650"/>
        <v>1</v>
      </c>
    </row>
    <row r="11049" spans="1:19" x14ac:dyDescent="0.3">
      <c r="A11049" t="s">
        <v>3078</v>
      </c>
      <c r="B11049">
        <v>1</v>
      </c>
      <c r="C11049">
        <v>4</v>
      </c>
      <c r="D11049" t="s">
        <v>3088</v>
      </c>
      <c r="E11049" t="s">
        <v>47</v>
      </c>
      <c r="F11049" t="s">
        <v>49</v>
      </c>
      <c r="G11049" t="s">
        <v>49</v>
      </c>
      <c r="H11049" t="s">
        <v>23</v>
      </c>
      <c r="Q11049" t="b">
        <f t="shared" si="648"/>
        <v>0</v>
      </c>
      <c r="R11049" t="b">
        <f t="shared" si="649"/>
        <v>1</v>
      </c>
      <c r="S11049" t="b">
        <f t="shared" si="650"/>
        <v>1</v>
      </c>
    </row>
    <row r="11050" spans="1:19" x14ac:dyDescent="0.3">
      <c r="A11050" t="s">
        <v>3078</v>
      </c>
      <c r="B11050">
        <v>1</v>
      </c>
      <c r="C11050">
        <v>4</v>
      </c>
      <c r="D11050" t="s">
        <v>3088</v>
      </c>
      <c r="E11050" t="s">
        <v>50</v>
      </c>
      <c r="F11050" t="s">
        <v>3090</v>
      </c>
      <c r="G11050" t="s">
        <v>3090</v>
      </c>
      <c r="H11050" t="s">
        <v>38</v>
      </c>
      <c r="Q11050" t="b">
        <f t="shared" si="648"/>
        <v>0</v>
      </c>
      <c r="R11050" t="b">
        <f t="shared" si="649"/>
        <v>1</v>
      </c>
      <c r="S11050" t="b">
        <f t="shared" si="650"/>
        <v>1</v>
      </c>
    </row>
    <row r="11051" spans="1:19" x14ac:dyDescent="0.3">
      <c r="A11051" t="s">
        <v>3078</v>
      </c>
      <c r="B11051">
        <v>1</v>
      </c>
      <c r="C11051">
        <v>4</v>
      </c>
      <c r="D11051" t="s">
        <v>3088</v>
      </c>
      <c r="E11051" t="s">
        <v>53</v>
      </c>
      <c r="F11051" t="s">
        <v>132</v>
      </c>
      <c r="G11051" t="s">
        <v>132</v>
      </c>
      <c r="H11051" t="s">
        <v>133</v>
      </c>
      <c r="Q11051" t="b">
        <f t="shared" si="648"/>
        <v>0</v>
      </c>
      <c r="R11051" t="b">
        <f t="shared" si="649"/>
        <v>1</v>
      </c>
      <c r="S11051" t="b">
        <f t="shared" si="650"/>
        <v>1</v>
      </c>
    </row>
    <row r="11052" spans="1:19" x14ac:dyDescent="0.3">
      <c r="A11052" t="s">
        <v>3078</v>
      </c>
      <c r="B11052">
        <v>1</v>
      </c>
      <c r="C11052">
        <v>4</v>
      </c>
      <c r="D11052" t="s">
        <v>3088</v>
      </c>
      <c r="E11052" t="s">
        <v>56</v>
      </c>
      <c r="F11052" t="s">
        <v>259</v>
      </c>
      <c r="G11052" t="s">
        <v>259</v>
      </c>
      <c r="H11052" t="s">
        <v>14</v>
      </c>
      <c r="Q11052" t="b">
        <f t="shared" si="648"/>
        <v>0</v>
      </c>
      <c r="R11052" t="b">
        <f t="shared" si="649"/>
        <v>1</v>
      </c>
      <c r="S11052" t="b">
        <f t="shared" si="650"/>
        <v>1</v>
      </c>
    </row>
    <row r="11053" spans="1:19" x14ac:dyDescent="0.3">
      <c r="A11053" t="s">
        <v>3078</v>
      </c>
      <c r="B11053">
        <v>1</v>
      </c>
      <c r="C11053">
        <v>4</v>
      </c>
      <c r="D11053" t="s">
        <v>3088</v>
      </c>
      <c r="E11053" t="s">
        <v>59</v>
      </c>
      <c r="F11053" t="s">
        <v>889</v>
      </c>
      <c r="G11053" t="s">
        <v>75</v>
      </c>
      <c r="H11053" t="s">
        <v>10</v>
      </c>
      <c r="Q11053" t="b">
        <f t="shared" si="648"/>
        <v>0</v>
      </c>
      <c r="R11053" t="b">
        <f t="shared" si="649"/>
        <v>1</v>
      </c>
      <c r="S11053" t="b">
        <f t="shared" si="650"/>
        <v>1</v>
      </c>
    </row>
    <row r="11054" spans="1:19" x14ac:dyDescent="0.3">
      <c r="A11054" t="s">
        <v>3078</v>
      </c>
      <c r="B11054">
        <v>1</v>
      </c>
      <c r="C11054">
        <v>4</v>
      </c>
      <c r="D11054" t="s">
        <v>3088</v>
      </c>
      <c r="E11054" t="s">
        <v>45</v>
      </c>
      <c r="F11054" t="s">
        <v>1400</v>
      </c>
      <c r="G11054" t="s">
        <v>1400</v>
      </c>
      <c r="H11054" t="s">
        <v>68</v>
      </c>
      <c r="Q11054" t="b">
        <f t="shared" si="648"/>
        <v>0</v>
      </c>
      <c r="R11054" t="b">
        <f t="shared" si="649"/>
        <v>1</v>
      </c>
      <c r="S11054" t="b">
        <f t="shared" si="650"/>
        <v>1</v>
      </c>
    </row>
    <row r="11055" spans="1:19" x14ac:dyDescent="0.3">
      <c r="A11055" t="s">
        <v>3078</v>
      </c>
      <c r="B11055">
        <v>1</v>
      </c>
      <c r="C11055">
        <v>4</v>
      </c>
      <c r="D11055" t="s">
        <v>3088</v>
      </c>
      <c r="E11055" t="s">
        <v>63</v>
      </c>
      <c r="F11055" t="s">
        <v>93</v>
      </c>
      <c r="G11055" t="s">
        <v>93</v>
      </c>
      <c r="H11055" t="s">
        <v>92</v>
      </c>
      <c r="Q11055" t="b">
        <f t="shared" si="648"/>
        <v>0</v>
      </c>
      <c r="R11055" t="b">
        <f t="shared" si="649"/>
        <v>1</v>
      </c>
      <c r="S11055" t="b">
        <f t="shared" si="650"/>
        <v>1</v>
      </c>
    </row>
    <row r="11056" spans="1:19" x14ac:dyDescent="0.3">
      <c r="A11056" t="s">
        <v>3078</v>
      </c>
      <c r="B11056">
        <v>1</v>
      </c>
      <c r="C11056">
        <v>5</v>
      </c>
      <c r="D11056" t="s">
        <v>3091</v>
      </c>
      <c r="E11056" t="s">
        <v>7</v>
      </c>
      <c r="F11056" t="s">
        <v>106</v>
      </c>
      <c r="G11056" t="s">
        <v>22</v>
      </c>
      <c r="H11056" t="s">
        <v>23</v>
      </c>
      <c r="Q11056" t="b">
        <f t="shared" si="648"/>
        <v>0</v>
      </c>
      <c r="R11056" t="b">
        <f t="shared" si="649"/>
        <v>1</v>
      </c>
      <c r="S11056" t="b">
        <f t="shared" si="650"/>
        <v>1</v>
      </c>
    </row>
    <row r="11057" spans="1:19" x14ac:dyDescent="0.3">
      <c r="A11057" t="s">
        <v>3078</v>
      </c>
      <c r="B11057">
        <v>1</v>
      </c>
      <c r="C11057">
        <v>5</v>
      </c>
      <c r="D11057" t="s">
        <v>3091</v>
      </c>
      <c r="E11057" t="s">
        <v>12</v>
      </c>
      <c r="F11057" t="s">
        <v>1032</v>
      </c>
      <c r="G11057" t="s">
        <v>1032</v>
      </c>
      <c r="H11057" t="s">
        <v>38</v>
      </c>
      <c r="Q11057" t="b">
        <f t="shared" si="648"/>
        <v>0</v>
      </c>
      <c r="R11057" t="b">
        <f t="shared" si="649"/>
        <v>1</v>
      </c>
      <c r="S11057" t="b">
        <f t="shared" si="650"/>
        <v>1</v>
      </c>
    </row>
    <row r="11058" spans="1:19" x14ac:dyDescent="0.3">
      <c r="A11058" t="s">
        <v>3078</v>
      </c>
      <c r="B11058">
        <v>1</v>
      </c>
      <c r="C11058">
        <v>5</v>
      </c>
      <c r="D11058" t="s">
        <v>3091</v>
      </c>
      <c r="E11058" t="s">
        <v>11</v>
      </c>
      <c r="F11058" t="s">
        <v>74</v>
      </c>
      <c r="G11058" t="s">
        <v>75</v>
      </c>
      <c r="H11058" t="s">
        <v>16</v>
      </c>
      <c r="Q11058" t="b">
        <f t="shared" si="648"/>
        <v>0</v>
      </c>
      <c r="R11058" t="b">
        <f t="shared" si="649"/>
        <v>1</v>
      </c>
      <c r="S11058" t="b">
        <f t="shared" si="650"/>
        <v>1</v>
      </c>
    </row>
    <row r="11059" spans="1:19" x14ac:dyDescent="0.3">
      <c r="A11059" t="s">
        <v>3078</v>
      </c>
      <c r="B11059">
        <v>1</v>
      </c>
      <c r="C11059">
        <v>5</v>
      </c>
      <c r="D11059" t="s">
        <v>3091</v>
      </c>
      <c r="E11059" t="s">
        <v>17</v>
      </c>
      <c r="F11059" t="s">
        <v>43</v>
      </c>
      <c r="G11059" t="s">
        <v>43</v>
      </c>
      <c r="H11059" t="s">
        <v>79</v>
      </c>
      <c r="Q11059" t="b">
        <f t="shared" si="648"/>
        <v>0</v>
      </c>
      <c r="R11059" t="b">
        <f t="shared" si="649"/>
        <v>1</v>
      </c>
      <c r="S11059" t="b">
        <f t="shared" si="650"/>
        <v>1</v>
      </c>
    </row>
    <row r="11060" spans="1:19" x14ac:dyDescent="0.3">
      <c r="A11060" t="s">
        <v>3078</v>
      </c>
      <c r="B11060">
        <v>1</v>
      </c>
      <c r="C11060">
        <v>5</v>
      </c>
      <c r="D11060" t="s">
        <v>3091</v>
      </c>
      <c r="E11060" t="s">
        <v>21</v>
      </c>
      <c r="F11060" t="s">
        <v>112</v>
      </c>
      <c r="G11060" t="s">
        <v>112</v>
      </c>
      <c r="H11060" t="s">
        <v>16</v>
      </c>
      <c r="Q11060" t="b">
        <f t="shared" si="648"/>
        <v>0</v>
      </c>
      <c r="R11060" t="b">
        <f t="shared" si="649"/>
        <v>1</v>
      </c>
      <c r="S11060" t="b">
        <f t="shared" si="650"/>
        <v>1</v>
      </c>
    </row>
    <row r="11061" spans="1:19" x14ac:dyDescent="0.3">
      <c r="A11061" t="s">
        <v>3078</v>
      </c>
      <c r="B11061">
        <v>1</v>
      </c>
      <c r="C11061">
        <v>5</v>
      </c>
      <c r="D11061" t="s">
        <v>3091</v>
      </c>
      <c r="E11061" t="s">
        <v>25</v>
      </c>
      <c r="F11061" t="s">
        <v>2906</v>
      </c>
      <c r="G11061" t="s">
        <v>402</v>
      </c>
      <c r="H11061" t="s">
        <v>38</v>
      </c>
      <c r="Q11061" t="b">
        <f t="shared" si="648"/>
        <v>0</v>
      </c>
      <c r="R11061" t="b">
        <f t="shared" si="649"/>
        <v>1</v>
      </c>
      <c r="S11061" t="b">
        <f t="shared" si="650"/>
        <v>1</v>
      </c>
    </row>
    <row r="11062" spans="1:19" x14ac:dyDescent="0.3">
      <c r="A11062" t="s">
        <v>3078</v>
      </c>
      <c r="B11062">
        <v>1</v>
      </c>
      <c r="C11062">
        <v>5</v>
      </c>
      <c r="D11062" t="s">
        <v>3091</v>
      </c>
      <c r="E11062" t="s">
        <v>24</v>
      </c>
      <c r="F11062" t="s">
        <v>132</v>
      </c>
      <c r="G11062" t="s">
        <v>132</v>
      </c>
      <c r="H11062" t="s">
        <v>133</v>
      </c>
      <c r="Q11062" t="b">
        <f t="shared" si="648"/>
        <v>0</v>
      </c>
      <c r="R11062" t="b">
        <f t="shared" si="649"/>
        <v>1</v>
      </c>
      <c r="S11062" t="b">
        <f t="shared" si="650"/>
        <v>1</v>
      </c>
    </row>
    <row r="11063" spans="1:19" x14ac:dyDescent="0.3">
      <c r="A11063" t="s">
        <v>3078</v>
      </c>
      <c r="B11063">
        <v>1</v>
      </c>
      <c r="C11063">
        <v>5</v>
      </c>
      <c r="D11063" t="s">
        <v>3091</v>
      </c>
      <c r="E11063" t="s">
        <v>30</v>
      </c>
      <c r="F11063" t="s">
        <v>9</v>
      </c>
      <c r="G11063" t="s">
        <v>9</v>
      </c>
      <c r="H11063" t="s">
        <v>16</v>
      </c>
      <c r="Q11063" t="b">
        <f t="shared" si="648"/>
        <v>0</v>
      </c>
      <c r="R11063" t="b">
        <f t="shared" si="649"/>
        <v>1</v>
      </c>
      <c r="S11063" t="b">
        <f t="shared" si="650"/>
        <v>1</v>
      </c>
    </row>
    <row r="11064" spans="1:19" x14ac:dyDescent="0.3">
      <c r="A11064" t="s">
        <v>3078</v>
      </c>
      <c r="B11064">
        <v>1</v>
      </c>
      <c r="C11064">
        <v>5</v>
      </c>
      <c r="D11064" t="s">
        <v>3091</v>
      </c>
      <c r="E11064" t="s">
        <v>20</v>
      </c>
      <c r="F11064" t="s">
        <v>22</v>
      </c>
      <c r="G11064" t="s">
        <v>22</v>
      </c>
      <c r="H11064" t="s">
        <v>23</v>
      </c>
      <c r="Q11064" t="b">
        <f t="shared" si="648"/>
        <v>0</v>
      </c>
      <c r="R11064" t="b">
        <f t="shared" si="649"/>
        <v>1</v>
      </c>
      <c r="S11064" t="b">
        <f t="shared" si="650"/>
        <v>1</v>
      </c>
    </row>
    <row r="11065" spans="1:19" x14ac:dyDescent="0.3">
      <c r="A11065" t="s">
        <v>3078</v>
      </c>
      <c r="B11065">
        <v>1</v>
      </c>
      <c r="C11065">
        <v>5</v>
      </c>
      <c r="D11065" t="s">
        <v>3091</v>
      </c>
      <c r="E11065" t="s">
        <v>33</v>
      </c>
      <c r="F11065" t="s">
        <v>1051</v>
      </c>
      <c r="G11065" t="s">
        <v>1051</v>
      </c>
      <c r="H11065" t="s">
        <v>38</v>
      </c>
      <c r="Q11065" t="b">
        <f t="shared" si="648"/>
        <v>0</v>
      </c>
      <c r="R11065" t="b">
        <f t="shared" si="649"/>
        <v>1</v>
      </c>
      <c r="S11065" t="b">
        <f t="shared" si="650"/>
        <v>1</v>
      </c>
    </row>
    <row r="11066" spans="1:19" x14ac:dyDescent="0.3">
      <c r="A11066" t="s">
        <v>3078</v>
      </c>
      <c r="B11066">
        <v>1</v>
      </c>
      <c r="C11066">
        <v>5</v>
      </c>
      <c r="D11066" t="s">
        <v>3091</v>
      </c>
      <c r="E11066" t="s">
        <v>36</v>
      </c>
      <c r="F11066" t="s">
        <v>776</v>
      </c>
      <c r="G11066" t="s">
        <v>776</v>
      </c>
      <c r="H11066" t="s">
        <v>96</v>
      </c>
      <c r="Q11066" t="b">
        <f t="shared" si="648"/>
        <v>0</v>
      </c>
      <c r="R11066" t="b">
        <f t="shared" si="649"/>
        <v>1</v>
      </c>
      <c r="S11066" t="b">
        <f t="shared" si="650"/>
        <v>1</v>
      </c>
    </row>
    <row r="11067" spans="1:19" x14ac:dyDescent="0.3">
      <c r="A11067" t="s">
        <v>3078</v>
      </c>
      <c r="B11067">
        <v>1</v>
      </c>
      <c r="C11067">
        <v>5</v>
      </c>
      <c r="D11067" t="s">
        <v>3091</v>
      </c>
      <c r="E11067" t="s">
        <v>39</v>
      </c>
      <c r="F11067" t="s">
        <v>93</v>
      </c>
      <c r="G11067" t="s">
        <v>93</v>
      </c>
      <c r="H11067" t="s">
        <v>92</v>
      </c>
      <c r="Q11067" t="b">
        <f t="shared" si="648"/>
        <v>0</v>
      </c>
      <c r="R11067" t="b">
        <f t="shared" si="649"/>
        <v>1</v>
      </c>
      <c r="S11067" t="b">
        <f t="shared" si="650"/>
        <v>1</v>
      </c>
    </row>
    <row r="11068" spans="1:19" x14ac:dyDescent="0.3">
      <c r="A11068" t="s">
        <v>3092</v>
      </c>
      <c r="B11068">
        <v>1</v>
      </c>
      <c r="C11068">
        <v>1</v>
      </c>
      <c r="D11068" t="s">
        <v>3093</v>
      </c>
      <c r="E11068" t="s">
        <v>7</v>
      </c>
      <c r="F11068" t="s">
        <v>301</v>
      </c>
      <c r="G11068" t="s">
        <v>302</v>
      </c>
      <c r="H11068" t="s">
        <v>14</v>
      </c>
      <c r="Q11068" t="b">
        <f t="shared" si="648"/>
        <v>0</v>
      </c>
      <c r="R11068" t="b">
        <f t="shared" si="649"/>
        <v>1</v>
      </c>
      <c r="S11068" t="b">
        <f t="shared" si="650"/>
        <v>1</v>
      </c>
    </row>
    <row r="11069" spans="1:19" x14ac:dyDescent="0.3">
      <c r="A11069" t="s">
        <v>3092</v>
      </c>
      <c r="B11069">
        <v>1</v>
      </c>
      <c r="C11069">
        <v>1</v>
      </c>
      <c r="D11069" t="s">
        <v>3093</v>
      </c>
      <c r="E11069" t="s">
        <v>12</v>
      </c>
      <c r="F11069" t="s">
        <v>531</v>
      </c>
      <c r="G11069" t="s">
        <v>531</v>
      </c>
      <c r="H11069" t="s">
        <v>68</v>
      </c>
      <c r="Q11069" t="b">
        <f t="shared" si="648"/>
        <v>0</v>
      </c>
      <c r="R11069" t="b">
        <f t="shared" si="649"/>
        <v>1</v>
      </c>
      <c r="S11069" t="b">
        <f t="shared" si="650"/>
        <v>1</v>
      </c>
    </row>
    <row r="11070" spans="1:19" x14ac:dyDescent="0.3">
      <c r="A11070" t="s">
        <v>3092</v>
      </c>
      <c r="B11070">
        <v>1</v>
      </c>
      <c r="C11070">
        <v>1</v>
      </c>
      <c r="D11070" t="s">
        <v>3093</v>
      </c>
      <c r="E11070" t="s">
        <v>11</v>
      </c>
      <c r="F11070" t="s">
        <v>107</v>
      </c>
      <c r="G11070" t="s">
        <v>107</v>
      </c>
      <c r="H11070" t="s">
        <v>38</v>
      </c>
      <c r="Q11070" t="b">
        <f t="shared" si="648"/>
        <v>0</v>
      </c>
      <c r="R11070" t="b">
        <f t="shared" si="649"/>
        <v>1</v>
      </c>
      <c r="S11070" t="b">
        <f t="shared" si="650"/>
        <v>1</v>
      </c>
    </row>
    <row r="11071" spans="1:19" x14ac:dyDescent="0.3">
      <c r="A11071" t="s">
        <v>3092</v>
      </c>
      <c r="B11071">
        <v>1</v>
      </c>
      <c r="C11071">
        <v>1</v>
      </c>
      <c r="D11071" t="s">
        <v>3093</v>
      </c>
      <c r="E11071" t="s">
        <v>17</v>
      </c>
      <c r="F11071" t="s">
        <v>93</v>
      </c>
      <c r="G11071" t="s">
        <v>93</v>
      </c>
      <c r="H11071" t="s">
        <v>92</v>
      </c>
      <c r="Q11071" t="b">
        <f t="shared" si="648"/>
        <v>0</v>
      </c>
      <c r="R11071" t="b">
        <f t="shared" si="649"/>
        <v>1</v>
      </c>
      <c r="S11071" t="b">
        <f t="shared" si="650"/>
        <v>1</v>
      </c>
    </row>
    <row r="11072" spans="1:19" x14ac:dyDescent="0.3">
      <c r="A11072" t="s">
        <v>3092</v>
      </c>
      <c r="B11072">
        <v>1</v>
      </c>
      <c r="C11072">
        <v>2</v>
      </c>
      <c r="D11072" t="s">
        <v>3094</v>
      </c>
      <c r="E11072" t="s">
        <v>7</v>
      </c>
      <c r="F11072" t="s">
        <v>401</v>
      </c>
      <c r="G11072" t="s">
        <v>402</v>
      </c>
      <c r="H11072" t="s">
        <v>38</v>
      </c>
      <c r="Q11072" t="b">
        <f t="shared" si="648"/>
        <v>0</v>
      </c>
      <c r="R11072" t="b">
        <f t="shared" si="649"/>
        <v>1</v>
      </c>
      <c r="S11072" t="b">
        <f t="shared" si="650"/>
        <v>1</v>
      </c>
    </row>
    <row r="11073" spans="1:19" x14ac:dyDescent="0.3">
      <c r="A11073" t="s">
        <v>3092</v>
      </c>
      <c r="B11073">
        <v>1</v>
      </c>
      <c r="C11073">
        <v>2</v>
      </c>
      <c r="D11073" t="s">
        <v>3094</v>
      </c>
      <c r="E11073" t="s">
        <v>12</v>
      </c>
      <c r="F11073" t="s">
        <v>571</v>
      </c>
      <c r="G11073" t="s">
        <v>571</v>
      </c>
      <c r="H11073" t="s">
        <v>10</v>
      </c>
      <c r="Q11073" t="b">
        <f t="shared" si="648"/>
        <v>0</v>
      </c>
      <c r="R11073" t="b">
        <f t="shared" si="649"/>
        <v>1</v>
      </c>
      <c r="S11073" t="b">
        <f t="shared" si="650"/>
        <v>1</v>
      </c>
    </row>
    <row r="11074" spans="1:19" x14ac:dyDescent="0.3">
      <c r="A11074" t="s">
        <v>3092</v>
      </c>
      <c r="B11074">
        <v>1</v>
      </c>
      <c r="C11074">
        <v>2</v>
      </c>
      <c r="D11074" t="s">
        <v>3094</v>
      </c>
      <c r="E11074" t="s">
        <v>11</v>
      </c>
      <c r="F11074" t="s">
        <v>613</v>
      </c>
      <c r="G11074" t="s">
        <v>613</v>
      </c>
      <c r="H11074" t="s">
        <v>16</v>
      </c>
      <c r="Q11074" t="b">
        <f t="shared" si="648"/>
        <v>0</v>
      </c>
      <c r="R11074" t="b">
        <f t="shared" si="649"/>
        <v>1</v>
      </c>
      <c r="S11074" t="b">
        <f t="shared" si="650"/>
        <v>1</v>
      </c>
    </row>
    <row r="11075" spans="1:19" x14ac:dyDescent="0.3">
      <c r="A11075" t="s">
        <v>3092</v>
      </c>
      <c r="B11075">
        <v>1</v>
      </c>
      <c r="C11075">
        <v>2</v>
      </c>
      <c r="D11075" t="s">
        <v>3094</v>
      </c>
      <c r="E11075" t="s">
        <v>17</v>
      </c>
      <c r="F11075" t="s">
        <v>167</v>
      </c>
      <c r="G11075" t="s">
        <v>167</v>
      </c>
      <c r="H11075" t="s">
        <v>14</v>
      </c>
      <c r="Q11075" t="b">
        <f t="shared" ref="Q11075:Q11138" si="651">+O11075=H11075</f>
        <v>0</v>
      </c>
      <c r="R11075" t="b">
        <f t="shared" ref="R11075:R11138" si="652">+N11075=I11075</f>
        <v>1</v>
      </c>
      <c r="S11075" t="b">
        <f t="shared" ref="S11075:S11138" si="653">+O11075=K11075</f>
        <v>1</v>
      </c>
    </row>
    <row r="11076" spans="1:19" x14ac:dyDescent="0.3">
      <c r="A11076" t="s">
        <v>3092</v>
      </c>
      <c r="B11076">
        <v>1</v>
      </c>
      <c r="C11076">
        <v>2</v>
      </c>
      <c r="D11076" t="s">
        <v>3094</v>
      </c>
      <c r="E11076" t="s">
        <v>21</v>
      </c>
      <c r="F11076" t="s">
        <v>13</v>
      </c>
      <c r="G11076" t="s">
        <v>13</v>
      </c>
      <c r="H11076" t="s">
        <v>14</v>
      </c>
      <c r="Q11076" t="b">
        <f t="shared" si="651"/>
        <v>0</v>
      </c>
      <c r="R11076" t="b">
        <f t="shared" si="652"/>
        <v>1</v>
      </c>
      <c r="S11076" t="b">
        <f t="shared" si="653"/>
        <v>1</v>
      </c>
    </row>
    <row r="11077" spans="1:19" x14ac:dyDescent="0.3">
      <c r="A11077" t="s">
        <v>3092</v>
      </c>
      <c r="B11077">
        <v>1</v>
      </c>
      <c r="C11077">
        <v>2</v>
      </c>
      <c r="D11077" t="s">
        <v>3094</v>
      </c>
      <c r="E11077" t="s">
        <v>25</v>
      </c>
      <c r="F11077" t="s">
        <v>150</v>
      </c>
      <c r="G11077" t="s">
        <v>75</v>
      </c>
      <c r="H11077" t="s">
        <v>10</v>
      </c>
      <c r="Q11077" t="b">
        <f t="shared" si="651"/>
        <v>0</v>
      </c>
      <c r="R11077" t="b">
        <f t="shared" si="652"/>
        <v>1</v>
      </c>
      <c r="S11077" t="b">
        <f t="shared" si="653"/>
        <v>1</v>
      </c>
    </row>
    <row r="11078" spans="1:19" x14ac:dyDescent="0.3">
      <c r="A11078" t="s">
        <v>3092</v>
      </c>
      <c r="B11078">
        <v>1</v>
      </c>
      <c r="C11078">
        <v>2</v>
      </c>
      <c r="D11078" t="s">
        <v>3094</v>
      </c>
      <c r="E11078" t="s">
        <v>24</v>
      </c>
      <c r="F11078" t="s">
        <v>76</v>
      </c>
      <c r="G11078" t="s">
        <v>77</v>
      </c>
      <c r="H11078" t="s">
        <v>16</v>
      </c>
      <c r="Q11078" t="b">
        <f t="shared" si="651"/>
        <v>0</v>
      </c>
      <c r="R11078" t="b">
        <f t="shared" si="652"/>
        <v>1</v>
      </c>
      <c r="S11078" t="b">
        <f t="shared" si="653"/>
        <v>1</v>
      </c>
    </row>
    <row r="11079" spans="1:19" x14ac:dyDescent="0.3">
      <c r="A11079" t="s">
        <v>3092</v>
      </c>
      <c r="B11079">
        <v>1</v>
      </c>
      <c r="C11079">
        <v>2</v>
      </c>
      <c r="D11079" t="s">
        <v>3094</v>
      </c>
      <c r="E11079" t="s">
        <v>30</v>
      </c>
      <c r="F11079" t="s">
        <v>43</v>
      </c>
      <c r="G11079" t="s">
        <v>43</v>
      </c>
      <c r="H11079" t="s">
        <v>79</v>
      </c>
      <c r="Q11079" t="b">
        <f t="shared" si="651"/>
        <v>0</v>
      </c>
      <c r="R11079" t="b">
        <f t="shared" si="652"/>
        <v>1</v>
      </c>
      <c r="S11079" t="b">
        <f t="shared" si="653"/>
        <v>1</v>
      </c>
    </row>
    <row r="11080" spans="1:19" x14ac:dyDescent="0.3">
      <c r="A11080" t="s">
        <v>3092</v>
      </c>
      <c r="B11080">
        <v>1</v>
      </c>
      <c r="C11080">
        <v>2</v>
      </c>
      <c r="D11080" t="s">
        <v>3094</v>
      </c>
      <c r="E11080" t="s">
        <v>20</v>
      </c>
      <c r="F11080" t="s">
        <v>1284</v>
      </c>
      <c r="G11080" t="s">
        <v>1284</v>
      </c>
      <c r="H11080" t="s">
        <v>16</v>
      </c>
      <c r="Q11080" t="b">
        <f t="shared" si="651"/>
        <v>0</v>
      </c>
      <c r="R11080" t="b">
        <f t="shared" si="652"/>
        <v>1</v>
      </c>
      <c r="S11080" t="b">
        <f t="shared" si="653"/>
        <v>1</v>
      </c>
    </row>
    <row r="11081" spans="1:19" x14ac:dyDescent="0.3">
      <c r="A11081" t="s">
        <v>3092</v>
      </c>
      <c r="B11081">
        <v>1</v>
      </c>
      <c r="C11081">
        <v>2</v>
      </c>
      <c r="D11081" t="s">
        <v>3094</v>
      </c>
      <c r="E11081" t="s">
        <v>33</v>
      </c>
      <c r="F11081" t="s">
        <v>116</v>
      </c>
      <c r="G11081" t="s">
        <v>116</v>
      </c>
      <c r="H11081" t="s">
        <v>92</v>
      </c>
      <c r="Q11081" t="b">
        <f t="shared" si="651"/>
        <v>0</v>
      </c>
      <c r="R11081" t="b">
        <f t="shared" si="652"/>
        <v>1</v>
      </c>
      <c r="S11081" t="b">
        <f t="shared" si="653"/>
        <v>1</v>
      </c>
    </row>
    <row r="11082" spans="1:19" x14ac:dyDescent="0.3">
      <c r="A11082" t="s">
        <v>3092</v>
      </c>
      <c r="B11082">
        <v>1</v>
      </c>
      <c r="C11082">
        <v>2</v>
      </c>
      <c r="D11082" t="s">
        <v>3094</v>
      </c>
      <c r="E11082" t="s">
        <v>36</v>
      </c>
      <c r="F11082" t="s">
        <v>185</v>
      </c>
      <c r="G11082" t="s">
        <v>185</v>
      </c>
      <c r="H11082" t="s">
        <v>19</v>
      </c>
      <c r="Q11082" t="b">
        <f t="shared" si="651"/>
        <v>0</v>
      </c>
      <c r="R11082" t="b">
        <f t="shared" si="652"/>
        <v>1</v>
      </c>
      <c r="S11082" t="b">
        <f t="shared" si="653"/>
        <v>1</v>
      </c>
    </row>
    <row r="11083" spans="1:19" x14ac:dyDescent="0.3">
      <c r="A11083" t="s">
        <v>3092</v>
      </c>
      <c r="B11083">
        <v>1</v>
      </c>
      <c r="C11083">
        <v>2</v>
      </c>
      <c r="D11083" t="s">
        <v>3094</v>
      </c>
      <c r="E11083" t="s">
        <v>39</v>
      </c>
      <c r="F11083" t="s">
        <v>13</v>
      </c>
      <c r="G11083" t="s">
        <v>13</v>
      </c>
      <c r="H11083" t="s">
        <v>14</v>
      </c>
      <c r="Q11083" t="b">
        <f t="shared" si="651"/>
        <v>0</v>
      </c>
      <c r="R11083" t="b">
        <f t="shared" si="652"/>
        <v>1</v>
      </c>
      <c r="S11083" t="b">
        <f t="shared" si="653"/>
        <v>1</v>
      </c>
    </row>
    <row r="11084" spans="1:19" x14ac:dyDescent="0.3">
      <c r="A11084" t="s">
        <v>3092</v>
      </c>
      <c r="B11084">
        <v>1</v>
      </c>
      <c r="C11084">
        <v>2</v>
      </c>
      <c r="D11084" t="s">
        <v>3094</v>
      </c>
      <c r="E11084" t="s">
        <v>42</v>
      </c>
      <c r="F11084" t="s">
        <v>1283</v>
      </c>
      <c r="G11084" t="s">
        <v>1284</v>
      </c>
      <c r="H11084" t="s">
        <v>16</v>
      </c>
      <c r="Q11084" t="b">
        <f t="shared" si="651"/>
        <v>0</v>
      </c>
      <c r="R11084" t="b">
        <f t="shared" si="652"/>
        <v>1</v>
      </c>
      <c r="S11084" t="b">
        <f t="shared" si="653"/>
        <v>1</v>
      </c>
    </row>
    <row r="11085" spans="1:19" x14ac:dyDescent="0.3">
      <c r="A11085" t="s">
        <v>3092</v>
      </c>
      <c r="B11085">
        <v>1</v>
      </c>
      <c r="C11085">
        <v>2</v>
      </c>
      <c r="D11085" t="s">
        <v>3094</v>
      </c>
      <c r="E11085" t="s">
        <v>47</v>
      </c>
      <c r="F11085" t="s">
        <v>22</v>
      </c>
      <c r="G11085" t="s">
        <v>22</v>
      </c>
      <c r="H11085" t="s">
        <v>23</v>
      </c>
      <c r="Q11085" t="b">
        <f t="shared" si="651"/>
        <v>0</v>
      </c>
      <c r="R11085" t="b">
        <f t="shared" si="652"/>
        <v>1</v>
      </c>
      <c r="S11085" t="b">
        <f t="shared" si="653"/>
        <v>1</v>
      </c>
    </row>
    <row r="11086" spans="1:19" x14ac:dyDescent="0.3">
      <c r="A11086" t="s">
        <v>3092</v>
      </c>
      <c r="B11086">
        <v>1</v>
      </c>
      <c r="C11086">
        <v>2</v>
      </c>
      <c r="D11086" t="s">
        <v>3094</v>
      </c>
      <c r="E11086" t="s">
        <v>50</v>
      </c>
      <c r="F11086" t="s">
        <v>26</v>
      </c>
      <c r="G11086" t="s">
        <v>26</v>
      </c>
      <c r="H11086" t="s">
        <v>27</v>
      </c>
      <c r="Q11086" t="b">
        <f t="shared" si="651"/>
        <v>0</v>
      </c>
      <c r="R11086" t="b">
        <f t="shared" si="652"/>
        <v>1</v>
      </c>
      <c r="S11086" t="b">
        <f t="shared" si="653"/>
        <v>1</v>
      </c>
    </row>
    <row r="11087" spans="1:19" x14ac:dyDescent="0.3">
      <c r="A11087" t="s">
        <v>3092</v>
      </c>
      <c r="B11087">
        <v>1</v>
      </c>
      <c r="C11087">
        <v>2</v>
      </c>
      <c r="D11087" t="s">
        <v>3094</v>
      </c>
      <c r="E11087" t="s">
        <v>53</v>
      </c>
      <c r="F11087" t="s">
        <v>29</v>
      </c>
      <c r="G11087" t="s">
        <v>29</v>
      </c>
      <c r="H11087" t="s">
        <v>27</v>
      </c>
      <c r="Q11087" t="b">
        <f t="shared" si="651"/>
        <v>0</v>
      </c>
      <c r="R11087" t="b">
        <f t="shared" si="652"/>
        <v>1</v>
      </c>
      <c r="S11087" t="b">
        <f t="shared" si="653"/>
        <v>1</v>
      </c>
    </row>
    <row r="11088" spans="1:19" x14ac:dyDescent="0.3">
      <c r="A11088" t="s">
        <v>3092</v>
      </c>
      <c r="B11088">
        <v>1</v>
      </c>
      <c r="C11088">
        <v>2</v>
      </c>
      <c r="D11088" t="s">
        <v>3094</v>
      </c>
      <c r="E11088" t="s">
        <v>56</v>
      </c>
      <c r="F11088" t="s">
        <v>271</v>
      </c>
      <c r="G11088" t="s">
        <v>271</v>
      </c>
      <c r="H11088" t="s">
        <v>23</v>
      </c>
      <c r="Q11088" t="b">
        <f t="shared" si="651"/>
        <v>0</v>
      </c>
      <c r="R11088" t="b">
        <f t="shared" si="652"/>
        <v>1</v>
      </c>
      <c r="S11088" t="b">
        <f t="shared" si="653"/>
        <v>1</v>
      </c>
    </row>
    <row r="11089" spans="1:19" x14ac:dyDescent="0.3">
      <c r="A11089" t="s">
        <v>3092</v>
      </c>
      <c r="B11089">
        <v>1</v>
      </c>
      <c r="C11089">
        <v>2</v>
      </c>
      <c r="D11089" t="s">
        <v>3094</v>
      </c>
      <c r="E11089" t="s">
        <v>59</v>
      </c>
      <c r="F11089" t="s">
        <v>494</v>
      </c>
      <c r="G11089" t="s">
        <v>494</v>
      </c>
      <c r="H11089" t="s">
        <v>38</v>
      </c>
      <c r="Q11089" t="b">
        <f t="shared" si="651"/>
        <v>0</v>
      </c>
      <c r="R11089" t="b">
        <f t="shared" si="652"/>
        <v>1</v>
      </c>
      <c r="S11089" t="b">
        <f t="shared" si="653"/>
        <v>1</v>
      </c>
    </row>
    <row r="11090" spans="1:19" x14ac:dyDescent="0.3">
      <c r="A11090" t="s">
        <v>3092</v>
      </c>
      <c r="B11090">
        <v>1</v>
      </c>
      <c r="C11090">
        <v>2</v>
      </c>
      <c r="D11090" t="s">
        <v>3094</v>
      </c>
      <c r="E11090" t="s">
        <v>45</v>
      </c>
      <c r="F11090" t="s">
        <v>132</v>
      </c>
      <c r="G11090" t="s">
        <v>132</v>
      </c>
      <c r="H11090" t="s">
        <v>133</v>
      </c>
      <c r="Q11090" t="b">
        <f t="shared" si="651"/>
        <v>0</v>
      </c>
      <c r="R11090" t="b">
        <f t="shared" si="652"/>
        <v>1</v>
      </c>
      <c r="S11090" t="b">
        <f t="shared" si="653"/>
        <v>1</v>
      </c>
    </row>
    <row r="11091" spans="1:19" x14ac:dyDescent="0.3">
      <c r="A11091" t="s">
        <v>3092</v>
      </c>
      <c r="B11091">
        <v>1</v>
      </c>
      <c r="C11091">
        <v>2</v>
      </c>
      <c r="D11091" t="s">
        <v>3094</v>
      </c>
      <c r="E11091" t="s">
        <v>63</v>
      </c>
      <c r="F11091" t="s">
        <v>853</v>
      </c>
      <c r="G11091" t="s">
        <v>853</v>
      </c>
      <c r="H11091" t="s">
        <v>14</v>
      </c>
      <c r="Q11091" t="b">
        <f t="shared" si="651"/>
        <v>0</v>
      </c>
      <c r="R11091" t="b">
        <f t="shared" si="652"/>
        <v>1</v>
      </c>
      <c r="S11091" t="b">
        <f t="shared" si="653"/>
        <v>1</v>
      </c>
    </row>
    <row r="11092" spans="1:19" x14ac:dyDescent="0.3">
      <c r="A11092" t="s">
        <v>3092</v>
      </c>
      <c r="B11092">
        <v>1</v>
      </c>
      <c r="C11092">
        <v>2</v>
      </c>
      <c r="D11092" t="s">
        <v>3094</v>
      </c>
      <c r="E11092" t="s">
        <v>66</v>
      </c>
      <c r="F11092" t="s">
        <v>3095</v>
      </c>
      <c r="G11092" t="s">
        <v>1110</v>
      </c>
      <c r="H11092" t="s">
        <v>16</v>
      </c>
      <c r="Q11092" t="b">
        <f t="shared" si="651"/>
        <v>0</v>
      </c>
      <c r="R11092" t="b">
        <f t="shared" si="652"/>
        <v>1</v>
      </c>
      <c r="S11092" t="b">
        <f t="shared" si="653"/>
        <v>1</v>
      </c>
    </row>
    <row r="11093" spans="1:19" x14ac:dyDescent="0.3">
      <c r="A11093" t="s">
        <v>3092</v>
      </c>
      <c r="B11093">
        <v>1</v>
      </c>
      <c r="C11093">
        <v>2</v>
      </c>
      <c r="D11093" t="s">
        <v>3094</v>
      </c>
      <c r="E11093" t="s">
        <v>65</v>
      </c>
      <c r="F11093" t="s">
        <v>18</v>
      </c>
      <c r="G11093" t="s">
        <v>18</v>
      </c>
      <c r="H11093" t="s">
        <v>19</v>
      </c>
      <c r="Q11093" t="b">
        <f t="shared" si="651"/>
        <v>0</v>
      </c>
      <c r="R11093" t="b">
        <f t="shared" si="652"/>
        <v>1</v>
      </c>
      <c r="S11093" t="b">
        <f t="shared" si="653"/>
        <v>1</v>
      </c>
    </row>
    <row r="11094" spans="1:19" x14ac:dyDescent="0.3">
      <c r="A11094" t="s">
        <v>3092</v>
      </c>
      <c r="B11094">
        <v>1</v>
      </c>
      <c r="C11094">
        <v>2</v>
      </c>
      <c r="D11094" t="s">
        <v>3094</v>
      </c>
      <c r="E11094" t="s">
        <v>70</v>
      </c>
      <c r="F11094" t="s">
        <v>13</v>
      </c>
      <c r="G11094" t="s">
        <v>13</v>
      </c>
      <c r="H11094" t="s">
        <v>14</v>
      </c>
      <c r="Q11094" t="b">
        <f t="shared" si="651"/>
        <v>0</v>
      </c>
      <c r="R11094" t="b">
        <f t="shared" si="652"/>
        <v>1</v>
      </c>
      <c r="S11094" t="b">
        <f t="shared" si="653"/>
        <v>1</v>
      </c>
    </row>
    <row r="11095" spans="1:19" x14ac:dyDescent="0.3">
      <c r="A11095" t="s">
        <v>3092</v>
      </c>
      <c r="B11095">
        <v>1</v>
      </c>
      <c r="C11095">
        <v>2</v>
      </c>
      <c r="D11095" t="s">
        <v>3094</v>
      </c>
      <c r="E11095" t="s">
        <v>60</v>
      </c>
      <c r="F11095" t="s">
        <v>1284</v>
      </c>
      <c r="G11095" t="s">
        <v>1284</v>
      </c>
      <c r="H11095" t="s">
        <v>16</v>
      </c>
      <c r="Q11095" t="b">
        <f t="shared" si="651"/>
        <v>0</v>
      </c>
      <c r="R11095" t="b">
        <f t="shared" si="652"/>
        <v>1</v>
      </c>
      <c r="S11095" t="b">
        <f t="shared" si="653"/>
        <v>1</v>
      </c>
    </row>
    <row r="11096" spans="1:19" x14ac:dyDescent="0.3">
      <c r="A11096" t="s">
        <v>3092</v>
      </c>
      <c r="B11096">
        <v>1</v>
      </c>
      <c r="C11096">
        <v>2</v>
      </c>
      <c r="D11096" t="s">
        <v>3094</v>
      </c>
      <c r="E11096" t="s">
        <v>73</v>
      </c>
      <c r="F11096" t="s">
        <v>2296</v>
      </c>
      <c r="G11096" t="s">
        <v>35</v>
      </c>
      <c r="H11096" t="s">
        <v>14</v>
      </c>
      <c r="Q11096" t="b">
        <f t="shared" si="651"/>
        <v>0</v>
      </c>
      <c r="R11096" t="b">
        <f t="shared" si="652"/>
        <v>1</v>
      </c>
      <c r="S11096" t="b">
        <f t="shared" si="653"/>
        <v>1</v>
      </c>
    </row>
    <row r="11097" spans="1:19" x14ac:dyDescent="0.3">
      <c r="A11097" t="s">
        <v>3092</v>
      </c>
      <c r="B11097">
        <v>1</v>
      </c>
      <c r="C11097">
        <v>2</v>
      </c>
      <c r="D11097" t="s">
        <v>3094</v>
      </c>
      <c r="E11097" t="s">
        <v>72</v>
      </c>
      <c r="F11097" t="s">
        <v>93</v>
      </c>
      <c r="G11097" t="s">
        <v>93</v>
      </c>
      <c r="H11097" t="s">
        <v>92</v>
      </c>
      <c r="Q11097" t="b">
        <f t="shared" si="651"/>
        <v>0</v>
      </c>
      <c r="R11097" t="b">
        <f t="shared" si="652"/>
        <v>1</v>
      </c>
      <c r="S11097" t="b">
        <f t="shared" si="653"/>
        <v>1</v>
      </c>
    </row>
    <row r="11098" spans="1:19" x14ac:dyDescent="0.3">
      <c r="A11098" t="s">
        <v>3092</v>
      </c>
      <c r="B11098">
        <v>1</v>
      </c>
      <c r="C11098">
        <v>3</v>
      </c>
      <c r="D11098" t="s">
        <v>3096</v>
      </c>
      <c r="E11098" t="s">
        <v>7</v>
      </c>
      <c r="F11098" t="s">
        <v>13</v>
      </c>
      <c r="G11098" t="s">
        <v>13</v>
      </c>
      <c r="H11098" t="s">
        <v>14</v>
      </c>
      <c r="Q11098" t="b">
        <f t="shared" si="651"/>
        <v>0</v>
      </c>
      <c r="R11098" t="b">
        <f t="shared" si="652"/>
        <v>1</v>
      </c>
      <c r="S11098" t="b">
        <f t="shared" si="653"/>
        <v>1</v>
      </c>
    </row>
    <row r="11099" spans="1:19" x14ac:dyDescent="0.3">
      <c r="A11099" t="s">
        <v>3092</v>
      </c>
      <c r="B11099">
        <v>1</v>
      </c>
      <c r="C11099">
        <v>3</v>
      </c>
      <c r="D11099" t="s">
        <v>3096</v>
      </c>
      <c r="E11099" t="s">
        <v>12</v>
      </c>
      <c r="F11099" t="s">
        <v>9</v>
      </c>
      <c r="G11099" t="s">
        <v>9</v>
      </c>
      <c r="H11099" t="s">
        <v>16</v>
      </c>
      <c r="Q11099" t="b">
        <f t="shared" si="651"/>
        <v>0</v>
      </c>
      <c r="R11099" t="b">
        <f t="shared" si="652"/>
        <v>1</v>
      </c>
      <c r="S11099" t="b">
        <f t="shared" si="653"/>
        <v>1</v>
      </c>
    </row>
    <row r="11100" spans="1:19" x14ac:dyDescent="0.3">
      <c r="A11100" t="s">
        <v>3092</v>
      </c>
      <c r="B11100">
        <v>1</v>
      </c>
      <c r="C11100">
        <v>3</v>
      </c>
      <c r="D11100" t="s">
        <v>3096</v>
      </c>
      <c r="E11100" t="s">
        <v>11</v>
      </c>
      <c r="F11100" t="s">
        <v>274</v>
      </c>
      <c r="G11100" t="s">
        <v>274</v>
      </c>
      <c r="H11100" t="s">
        <v>96</v>
      </c>
      <c r="Q11100" t="b">
        <f t="shared" si="651"/>
        <v>0</v>
      </c>
      <c r="R11100" t="b">
        <f t="shared" si="652"/>
        <v>1</v>
      </c>
      <c r="S11100" t="b">
        <f t="shared" si="653"/>
        <v>1</v>
      </c>
    </row>
    <row r="11101" spans="1:19" x14ac:dyDescent="0.3">
      <c r="A11101" t="s">
        <v>3092</v>
      </c>
      <c r="B11101">
        <v>1</v>
      </c>
      <c r="C11101">
        <v>3</v>
      </c>
      <c r="D11101" t="s">
        <v>3096</v>
      </c>
      <c r="E11101" t="s">
        <v>17</v>
      </c>
      <c r="F11101" t="s">
        <v>315</v>
      </c>
      <c r="G11101" t="s">
        <v>315</v>
      </c>
      <c r="H11101" t="s">
        <v>19</v>
      </c>
      <c r="Q11101" t="b">
        <f t="shared" si="651"/>
        <v>0</v>
      </c>
      <c r="R11101" t="b">
        <f t="shared" si="652"/>
        <v>1</v>
      </c>
      <c r="S11101" t="b">
        <f t="shared" si="653"/>
        <v>1</v>
      </c>
    </row>
    <row r="11102" spans="1:19" x14ac:dyDescent="0.3">
      <c r="A11102" t="s">
        <v>3092</v>
      </c>
      <c r="B11102">
        <v>1</v>
      </c>
      <c r="C11102">
        <v>3</v>
      </c>
      <c r="D11102" t="s">
        <v>3096</v>
      </c>
      <c r="E11102" t="s">
        <v>21</v>
      </c>
      <c r="F11102" t="s">
        <v>2327</v>
      </c>
      <c r="G11102" t="s">
        <v>2327</v>
      </c>
      <c r="H11102" t="s">
        <v>14</v>
      </c>
      <c r="Q11102" t="b">
        <f t="shared" si="651"/>
        <v>0</v>
      </c>
      <c r="R11102" t="b">
        <f t="shared" si="652"/>
        <v>1</v>
      </c>
      <c r="S11102" t="b">
        <f t="shared" si="653"/>
        <v>1</v>
      </c>
    </row>
    <row r="11103" spans="1:19" x14ac:dyDescent="0.3">
      <c r="A11103" t="s">
        <v>3092</v>
      </c>
      <c r="B11103">
        <v>1</v>
      </c>
      <c r="C11103">
        <v>3</v>
      </c>
      <c r="D11103" t="s">
        <v>3096</v>
      </c>
      <c r="E11103" t="s">
        <v>25</v>
      </c>
      <c r="F11103" t="s">
        <v>469</v>
      </c>
      <c r="G11103" t="s">
        <v>469</v>
      </c>
      <c r="H11103" t="s">
        <v>14</v>
      </c>
      <c r="Q11103" t="b">
        <f t="shared" si="651"/>
        <v>0</v>
      </c>
      <c r="R11103" t="b">
        <f t="shared" si="652"/>
        <v>1</v>
      </c>
      <c r="S11103" t="b">
        <f t="shared" si="653"/>
        <v>1</v>
      </c>
    </row>
    <row r="11104" spans="1:19" x14ac:dyDescent="0.3">
      <c r="A11104" t="s">
        <v>3092</v>
      </c>
      <c r="B11104">
        <v>1</v>
      </c>
      <c r="C11104">
        <v>3</v>
      </c>
      <c r="D11104" t="s">
        <v>3096</v>
      </c>
      <c r="E11104" t="s">
        <v>24</v>
      </c>
      <c r="F11104" t="s">
        <v>116</v>
      </c>
      <c r="G11104" t="s">
        <v>116</v>
      </c>
      <c r="H11104" t="s">
        <v>92</v>
      </c>
      <c r="Q11104" t="b">
        <f t="shared" si="651"/>
        <v>0</v>
      </c>
      <c r="R11104" t="b">
        <f t="shared" si="652"/>
        <v>1</v>
      </c>
      <c r="S11104" t="b">
        <f t="shared" si="653"/>
        <v>1</v>
      </c>
    </row>
    <row r="11105" spans="1:19" x14ac:dyDescent="0.3">
      <c r="A11105" t="s">
        <v>3092</v>
      </c>
      <c r="B11105">
        <v>1</v>
      </c>
      <c r="C11105">
        <v>3</v>
      </c>
      <c r="D11105" t="s">
        <v>3096</v>
      </c>
      <c r="E11105" t="s">
        <v>30</v>
      </c>
      <c r="F11105" t="s">
        <v>315</v>
      </c>
      <c r="G11105" t="s">
        <v>315</v>
      </c>
      <c r="H11105" t="s">
        <v>19</v>
      </c>
      <c r="Q11105" t="b">
        <f t="shared" si="651"/>
        <v>0</v>
      </c>
      <c r="R11105" t="b">
        <f t="shared" si="652"/>
        <v>1</v>
      </c>
      <c r="S11105" t="b">
        <f t="shared" si="653"/>
        <v>1</v>
      </c>
    </row>
    <row r="11106" spans="1:19" x14ac:dyDescent="0.3">
      <c r="A11106" t="s">
        <v>3092</v>
      </c>
      <c r="B11106">
        <v>1</v>
      </c>
      <c r="C11106">
        <v>3</v>
      </c>
      <c r="D11106" t="s">
        <v>3096</v>
      </c>
      <c r="E11106" t="s">
        <v>20</v>
      </c>
      <c r="F11106" t="s">
        <v>35</v>
      </c>
      <c r="G11106" t="s">
        <v>35</v>
      </c>
      <c r="H11106" t="s">
        <v>14</v>
      </c>
      <c r="Q11106" t="b">
        <f t="shared" si="651"/>
        <v>0</v>
      </c>
      <c r="R11106" t="b">
        <f t="shared" si="652"/>
        <v>1</v>
      </c>
      <c r="S11106" t="b">
        <f t="shared" si="653"/>
        <v>1</v>
      </c>
    </row>
    <row r="11107" spans="1:19" x14ac:dyDescent="0.3">
      <c r="A11107" t="s">
        <v>3092</v>
      </c>
      <c r="B11107">
        <v>1</v>
      </c>
      <c r="C11107">
        <v>3</v>
      </c>
      <c r="D11107" t="s">
        <v>3096</v>
      </c>
      <c r="E11107" t="s">
        <v>33</v>
      </c>
      <c r="F11107" t="s">
        <v>2179</v>
      </c>
      <c r="G11107" t="s">
        <v>613</v>
      </c>
      <c r="H11107" t="s">
        <v>16</v>
      </c>
      <c r="Q11107" t="b">
        <f t="shared" si="651"/>
        <v>0</v>
      </c>
      <c r="R11107" t="b">
        <f t="shared" si="652"/>
        <v>1</v>
      </c>
      <c r="S11107" t="b">
        <f t="shared" si="653"/>
        <v>1</v>
      </c>
    </row>
    <row r="11108" spans="1:19" x14ac:dyDescent="0.3">
      <c r="A11108" t="s">
        <v>3092</v>
      </c>
      <c r="B11108">
        <v>1</v>
      </c>
      <c r="C11108">
        <v>3</v>
      </c>
      <c r="D11108" t="s">
        <v>3096</v>
      </c>
      <c r="E11108" t="s">
        <v>36</v>
      </c>
      <c r="F11108" t="s">
        <v>116</v>
      </c>
      <c r="G11108" t="s">
        <v>116</v>
      </c>
      <c r="H11108" t="s">
        <v>92</v>
      </c>
      <c r="Q11108" t="b">
        <f t="shared" si="651"/>
        <v>0</v>
      </c>
      <c r="R11108" t="b">
        <f t="shared" si="652"/>
        <v>1</v>
      </c>
      <c r="S11108" t="b">
        <f t="shared" si="653"/>
        <v>1</v>
      </c>
    </row>
    <row r="11109" spans="1:19" x14ac:dyDescent="0.3">
      <c r="A11109" t="s">
        <v>3092</v>
      </c>
      <c r="B11109">
        <v>1</v>
      </c>
      <c r="C11109">
        <v>3</v>
      </c>
      <c r="D11109" t="s">
        <v>3096</v>
      </c>
      <c r="E11109" t="s">
        <v>39</v>
      </c>
      <c r="F11109" t="s">
        <v>874</v>
      </c>
      <c r="G11109" t="s">
        <v>875</v>
      </c>
      <c r="H11109" t="s">
        <v>16</v>
      </c>
      <c r="Q11109" t="b">
        <f t="shared" si="651"/>
        <v>0</v>
      </c>
      <c r="R11109" t="b">
        <f t="shared" si="652"/>
        <v>1</v>
      </c>
      <c r="S11109" t="b">
        <f t="shared" si="653"/>
        <v>1</v>
      </c>
    </row>
    <row r="11110" spans="1:19" x14ac:dyDescent="0.3">
      <c r="A11110" t="s">
        <v>3092</v>
      </c>
      <c r="B11110">
        <v>1</v>
      </c>
      <c r="C11110">
        <v>3</v>
      </c>
      <c r="D11110" t="s">
        <v>3096</v>
      </c>
      <c r="E11110" t="s">
        <v>42</v>
      </c>
      <c r="F11110" t="s">
        <v>43</v>
      </c>
      <c r="G11110" t="s">
        <v>43</v>
      </c>
      <c r="H11110" t="s">
        <v>79</v>
      </c>
      <c r="Q11110" t="b">
        <f t="shared" si="651"/>
        <v>0</v>
      </c>
      <c r="R11110" t="b">
        <f t="shared" si="652"/>
        <v>1</v>
      </c>
      <c r="S11110" t="b">
        <f t="shared" si="653"/>
        <v>1</v>
      </c>
    </row>
    <row r="11111" spans="1:19" x14ac:dyDescent="0.3">
      <c r="A11111" t="s">
        <v>3092</v>
      </c>
      <c r="B11111">
        <v>1</v>
      </c>
      <c r="C11111">
        <v>3</v>
      </c>
      <c r="D11111" t="s">
        <v>3096</v>
      </c>
      <c r="E11111" t="s">
        <v>47</v>
      </c>
      <c r="F11111" t="s">
        <v>163</v>
      </c>
      <c r="G11111" t="s">
        <v>163</v>
      </c>
      <c r="H11111" t="s">
        <v>16</v>
      </c>
      <c r="Q11111" t="b">
        <f t="shared" si="651"/>
        <v>0</v>
      </c>
      <c r="R11111" t="b">
        <f t="shared" si="652"/>
        <v>1</v>
      </c>
      <c r="S11111" t="b">
        <f t="shared" si="653"/>
        <v>1</v>
      </c>
    </row>
    <row r="11112" spans="1:19" x14ac:dyDescent="0.3">
      <c r="A11112" t="s">
        <v>3092</v>
      </c>
      <c r="B11112">
        <v>1</v>
      </c>
      <c r="C11112">
        <v>3</v>
      </c>
      <c r="D11112" t="s">
        <v>3096</v>
      </c>
      <c r="E11112" t="s">
        <v>50</v>
      </c>
      <c r="F11112" t="s">
        <v>22</v>
      </c>
      <c r="G11112" t="s">
        <v>22</v>
      </c>
      <c r="H11112" t="s">
        <v>23</v>
      </c>
      <c r="Q11112" t="b">
        <f t="shared" si="651"/>
        <v>0</v>
      </c>
      <c r="R11112" t="b">
        <f t="shared" si="652"/>
        <v>1</v>
      </c>
      <c r="S11112" t="b">
        <f t="shared" si="653"/>
        <v>1</v>
      </c>
    </row>
    <row r="11113" spans="1:19" x14ac:dyDescent="0.3">
      <c r="A11113" t="s">
        <v>3092</v>
      </c>
      <c r="B11113">
        <v>1</v>
      </c>
      <c r="C11113">
        <v>3</v>
      </c>
      <c r="D11113" t="s">
        <v>3096</v>
      </c>
      <c r="E11113" t="s">
        <v>53</v>
      </c>
      <c r="F11113" t="s">
        <v>597</v>
      </c>
      <c r="G11113" t="s">
        <v>597</v>
      </c>
      <c r="H11113" t="s">
        <v>38</v>
      </c>
      <c r="Q11113" t="b">
        <f t="shared" si="651"/>
        <v>0</v>
      </c>
      <c r="R11113" t="b">
        <f t="shared" si="652"/>
        <v>1</v>
      </c>
      <c r="S11113" t="b">
        <f t="shared" si="653"/>
        <v>1</v>
      </c>
    </row>
    <row r="11114" spans="1:19" x14ac:dyDescent="0.3">
      <c r="A11114" t="s">
        <v>3092</v>
      </c>
      <c r="B11114">
        <v>1</v>
      </c>
      <c r="C11114">
        <v>3</v>
      </c>
      <c r="D11114" t="s">
        <v>3096</v>
      </c>
      <c r="E11114" t="s">
        <v>56</v>
      </c>
      <c r="F11114" t="s">
        <v>873</v>
      </c>
      <c r="G11114" t="s">
        <v>873</v>
      </c>
      <c r="H11114" t="s">
        <v>68</v>
      </c>
      <c r="Q11114" t="b">
        <f t="shared" si="651"/>
        <v>0</v>
      </c>
      <c r="R11114" t="b">
        <f t="shared" si="652"/>
        <v>1</v>
      </c>
      <c r="S11114" t="b">
        <f t="shared" si="653"/>
        <v>1</v>
      </c>
    </row>
    <row r="11115" spans="1:19" x14ac:dyDescent="0.3">
      <c r="A11115" t="s">
        <v>3092</v>
      </c>
      <c r="B11115">
        <v>1</v>
      </c>
      <c r="C11115">
        <v>3</v>
      </c>
      <c r="D11115" t="s">
        <v>3096</v>
      </c>
      <c r="E11115" t="s">
        <v>59</v>
      </c>
      <c r="F11115" t="s">
        <v>37</v>
      </c>
      <c r="G11115" t="s">
        <v>37</v>
      </c>
      <c r="H11115" t="s">
        <v>38</v>
      </c>
      <c r="Q11115" t="b">
        <f t="shared" si="651"/>
        <v>0</v>
      </c>
      <c r="R11115" t="b">
        <f t="shared" si="652"/>
        <v>1</v>
      </c>
      <c r="S11115" t="b">
        <f t="shared" si="653"/>
        <v>1</v>
      </c>
    </row>
    <row r="11116" spans="1:19" x14ac:dyDescent="0.3">
      <c r="A11116" t="s">
        <v>3092</v>
      </c>
      <c r="B11116">
        <v>1</v>
      </c>
      <c r="C11116">
        <v>3</v>
      </c>
      <c r="D11116" t="s">
        <v>3096</v>
      </c>
      <c r="E11116" t="s">
        <v>45</v>
      </c>
      <c r="F11116" t="s">
        <v>116</v>
      </c>
      <c r="G11116" t="s">
        <v>116</v>
      </c>
      <c r="H11116" t="s">
        <v>92</v>
      </c>
      <c r="Q11116" t="b">
        <f t="shared" si="651"/>
        <v>0</v>
      </c>
      <c r="R11116" t="b">
        <f t="shared" si="652"/>
        <v>1</v>
      </c>
      <c r="S11116" t="b">
        <f t="shared" si="653"/>
        <v>1</v>
      </c>
    </row>
    <row r="11117" spans="1:19" x14ac:dyDescent="0.3">
      <c r="A11117" t="s">
        <v>3092</v>
      </c>
      <c r="B11117">
        <v>1</v>
      </c>
      <c r="C11117">
        <v>3</v>
      </c>
      <c r="D11117" t="s">
        <v>3096</v>
      </c>
      <c r="E11117" t="s">
        <v>63</v>
      </c>
      <c r="F11117" t="s">
        <v>132</v>
      </c>
      <c r="G11117" t="s">
        <v>132</v>
      </c>
      <c r="H11117" t="s">
        <v>133</v>
      </c>
      <c r="Q11117" t="b">
        <f t="shared" si="651"/>
        <v>0</v>
      </c>
      <c r="R11117" t="b">
        <f t="shared" si="652"/>
        <v>1</v>
      </c>
      <c r="S11117" t="b">
        <f t="shared" si="653"/>
        <v>1</v>
      </c>
    </row>
    <row r="11118" spans="1:19" x14ac:dyDescent="0.3">
      <c r="A11118" t="s">
        <v>3092</v>
      </c>
      <c r="B11118">
        <v>1</v>
      </c>
      <c r="C11118">
        <v>3</v>
      </c>
      <c r="D11118" t="s">
        <v>3096</v>
      </c>
      <c r="E11118" t="s">
        <v>66</v>
      </c>
      <c r="F11118" t="s">
        <v>203</v>
      </c>
      <c r="G11118" t="s">
        <v>203</v>
      </c>
      <c r="H11118" t="s">
        <v>10</v>
      </c>
      <c r="Q11118" t="b">
        <f t="shared" si="651"/>
        <v>0</v>
      </c>
      <c r="R11118" t="b">
        <f t="shared" si="652"/>
        <v>1</v>
      </c>
      <c r="S11118" t="b">
        <f t="shared" si="653"/>
        <v>1</v>
      </c>
    </row>
    <row r="11119" spans="1:19" x14ac:dyDescent="0.3">
      <c r="A11119" t="s">
        <v>3092</v>
      </c>
      <c r="B11119">
        <v>1</v>
      </c>
      <c r="C11119">
        <v>3</v>
      </c>
      <c r="D11119" t="s">
        <v>3096</v>
      </c>
      <c r="E11119" t="s">
        <v>65</v>
      </c>
      <c r="F11119" t="s">
        <v>875</v>
      </c>
      <c r="G11119" t="s">
        <v>875</v>
      </c>
      <c r="H11119" t="s">
        <v>16</v>
      </c>
      <c r="Q11119" t="b">
        <f t="shared" si="651"/>
        <v>0</v>
      </c>
      <c r="R11119" t="b">
        <f t="shared" si="652"/>
        <v>1</v>
      </c>
      <c r="S11119" t="b">
        <f t="shared" si="653"/>
        <v>1</v>
      </c>
    </row>
    <row r="11120" spans="1:19" x14ac:dyDescent="0.3">
      <c r="A11120" t="s">
        <v>3092</v>
      </c>
      <c r="B11120">
        <v>1</v>
      </c>
      <c r="C11120">
        <v>3</v>
      </c>
      <c r="D11120" t="s">
        <v>3096</v>
      </c>
      <c r="E11120" t="s">
        <v>70</v>
      </c>
      <c r="F11120" t="s">
        <v>43</v>
      </c>
      <c r="G11120" t="s">
        <v>43</v>
      </c>
      <c r="H11120" t="s">
        <v>79</v>
      </c>
      <c r="Q11120" t="b">
        <f t="shared" si="651"/>
        <v>0</v>
      </c>
      <c r="R11120" t="b">
        <f t="shared" si="652"/>
        <v>1</v>
      </c>
      <c r="S11120" t="b">
        <f t="shared" si="653"/>
        <v>1</v>
      </c>
    </row>
    <row r="11121" spans="1:19" x14ac:dyDescent="0.3">
      <c r="A11121" t="s">
        <v>3092</v>
      </c>
      <c r="B11121">
        <v>1</v>
      </c>
      <c r="C11121">
        <v>3</v>
      </c>
      <c r="D11121" t="s">
        <v>3096</v>
      </c>
      <c r="E11121" t="s">
        <v>60</v>
      </c>
      <c r="F11121" t="s">
        <v>9</v>
      </c>
      <c r="G11121" t="s">
        <v>9</v>
      </c>
      <c r="H11121" t="s">
        <v>16</v>
      </c>
      <c r="Q11121" t="b">
        <f t="shared" si="651"/>
        <v>0</v>
      </c>
      <c r="R11121" t="b">
        <f t="shared" si="652"/>
        <v>1</v>
      </c>
      <c r="S11121" t="b">
        <f t="shared" si="653"/>
        <v>1</v>
      </c>
    </row>
    <row r="11122" spans="1:19" x14ac:dyDescent="0.3">
      <c r="A11122" t="s">
        <v>3092</v>
      </c>
      <c r="B11122">
        <v>1</v>
      </c>
      <c r="C11122">
        <v>3</v>
      </c>
      <c r="D11122" t="s">
        <v>3096</v>
      </c>
      <c r="E11122" t="s">
        <v>73</v>
      </c>
      <c r="F11122" t="s">
        <v>274</v>
      </c>
      <c r="G11122" t="s">
        <v>274</v>
      </c>
      <c r="H11122" t="s">
        <v>96</v>
      </c>
      <c r="Q11122" t="b">
        <f t="shared" si="651"/>
        <v>0</v>
      </c>
      <c r="R11122" t="b">
        <f t="shared" si="652"/>
        <v>1</v>
      </c>
      <c r="S11122" t="b">
        <f t="shared" si="653"/>
        <v>1</v>
      </c>
    </row>
    <row r="11123" spans="1:19" x14ac:dyDescent="0.3">
      <c r="A11123" t="s">
        <v>3092</v>
      </c>
      <c r="B11123">
        <v>1</v>
      </c>
      <c r="C11123">
        <v>3</v>
      </c>
      <c r="D11123" t="s">
        <v>3096</v>
      </c>
      <c r="E11123" t="s">
        <v>72</v>
      </c>
      <c r="F11123" t="s">
        <v>971</v>
      </c>
      <c r="G11123" t="s">
        <v>971</v>
      </c>
      <c r="H11123" t="s">
        <v>96</v>
      </c>
      <c r="Q11123" t="b">
        <f t="shared" si="651"/>
        <v>0</v>
      </c>
      <c r="R11123" t="b">
        <f t="shared" si="652"/>
        <v>1</v>
      </c>
      <c r="S11123" t="b">
        <f t="shared" si="653"/>
        <v>1</v>
      </c>
    </row>
    <row r="11124" spans="1:19" x14ac:dyDescent="0.3">
      <c r="A11124" t="s">
        <v>3092</v>
      </c>
      <c r="B11124">
        <v>1</v>
      </c>
      <c r="C11124">
        <v>3</v>
      </c>
      <c r="D11124" t="s">
        <v>3096</v>
      </c>
      <c r="E11124" t="s">
        <v>78</v>
      </c>
      <c r="F11124" t="s">
        <v>93</v>
      </c>
      <c r="G11124" t="s">
        <v>93</v>
      </c>
      <c r="H11124" t="s">
        <v>92</v>
      </c>
      <c r="Q11124" t="b">
        <f t="shared" si="651"/>
        <v>0</v>
      </c>
      <c r="R11124" t="b">
        <f t="shared" si="652"/>
        <v>1</v>
      </c>
      <c r="S11124" t="b">
        <f t="shared" si="653"/>
        <v>1</v>
      </c>
    </row>
    <row r="11125" spans="1:19" x14ac:dyDescent="0.3">
      <c r="A11125" t="s">
        <v>3092</v>
      </c>
      <c r="B11125">
        <v>1</v>
      </c>
      <c r="C11125">
        <v>4</v>
      </c>
      <c r="D11125" t="s">
        <v>3093</v>
      </c>
      <c r="E11125" t="s">
        <v>7</v>
      </c>
      <c r="F11125" t="s">
        <v>301</v>
      </c>
      <c r="G11125" t="s">
        <v>302</v>
      </c>
      <c r="H11125" t="s">
        <v>14</v>
      </c>
      <c r="Q11125" t="b">
        <f t="shared" si="651"/>
        <v>0</v>
      </c>
      <c r="R11125" t="b">
        <f t="shared" si="652"/>
        <v>1</v>
      </c>
      <c r="S11125" t="b">
        <f t="shared" si="653"/>
        <v>1</v>
      </c>
    </row>
    <row r="11126" spans="1:19" x14ac:dyDescent="0.3">
      <c r="A11126" t="s">
        <v>3092</v>
      </c>
      <c r="B11126">
        <v>1</v>
      </c>
      <c r="C11126">
        <v>4</v>
      </c>
      <c r="D11126" t="s">
        <v>3093</v>
      </c>
      <c r="E11126" t="s">
        <v>12</v>
      </c>
      <c r="F11126" t="s">
        <v>531</v>
      </c>
      <c r="G11126" t="s">
        <v>531</v>
      </c>
      <c r="H11126" t="s">
        <v>68</v>
      </c>
      <c r="Q11126" t="b">
        <f t="shared" si="651"/>
        <v>0</v>
      </c>
      <c r="R11126" t="b">
        <f t="shared" si="652"/>
        <v>1</v>
      </c>
      <c r="S11126" t="b">
        <f t="shared" si="653"/>
        <v>1</v>
      </c>
    </row>
    <row r="11127" spans="1:19" x14ac:dyDescent="0.3">
      <c r="A11127" t="s">
        <v>3092</v>
      </c>
      <c r="B11127">
        <v>1</v>
      </c>
      <c r="C11127">
        <v>4</v>
      </c>
      <c r="D11127" t="s">
        <v>3093</v>
      </c>
      <c r="E11127" t="s">
        <v>11</v>
      </c>
      <c r="F11127" t="s">
        <v>107</v>
      </c>
      <c r="G11127" t="s">
        <v>107</v>
      </c>
      <c r="H11127" t="s">
        <v>38</v>
      </c>
      <c r="Q11127" t="b">
        <f t="shared" si="651"/>
        <v>0</v>
      </c>
      <c r="R11127" t="b">
        <f t="shared" si="652"/>
        <v>1</v>
      </c>
      <c r="S11127" t="b">
        <f t="shared" si="653"/>
        <v>1</v>
      </c>
    </row>
    <row r="11128" spans="1:19" x14ac:dyDescent="0.3">
      <c r="A11128" t="s">
        <v>3092</v>
      </c>
      <c r="B11128">
        <v>1</v>
      </c>
      <c r="C11128">
        <v>4</v>
      </c>
      <c r="D11128" t="s">
        <v>3093</v>
      </c>
      <c r="E11128" t="s">
        <v>17</v>
      </c>
      <c r="F11128" t="s">
        <v>93</v>
      </c>
      <c r="G11128" t="s">
        <v>93</v>
      </c>
      <c r="H11128" t="s">
        <v>92</v>
      </c>
      <c r="Q11128" t="b">
        <f t="shared" si="651"/>
        <v>0</v>
      </c>
      <c r="R11128" t="b">
        <f t="shared" si="652"/>
        <v>1</v>
      </c>
      <c r="S11128" t="b">
        <f t="shared" si="653"/>
        <v>1</v>
      </c>
    </row>
    <row r="11129" spans="1:19" x14ac:dyDescent="0.3">
      <c r="A11129" t="s">
        <v>3092</v>
      </c>
      <c r="B11129">
        <v>1</v>
      </c>
      <c r="C11129">
        <v>5</v>
      </c>
      <c r="D11129" t="s">
        <v>3097</v>
      </c>
      <c r="E11129" t="s">
        <v>7</v>
      </c>
      <c r="F11129" t="s">
        <v>401</v>
      </c>
      <c r="G11129" t="s">
        <v>402</v>
      </c>
      <c r="H11129" t="s">
        <v>38</v>
      </c>
      <c r="Q11129" t="b">
        <f t="shared" si="651"/>
        <v>0</v>
      </c>
      <c r="R11129" t="b">
        <f t="shared" si="652"/>
        <v>1</v>
      </c>
      <c r="S11129" t="b">
        <f t="shared" si="653"/>
        <v>1</v>
      </c>
    </row>
    <row r="11130" spans="1:19" x14ac:dyDescent="0.3">
      <c r="A11130" t="s">
        <v>3092</v>
      </c>
      <c r="B11130">
        <v>1</v>
      </c>
      <c r="C11130">
        <v>5</v>
      </c>
      <c r="D11130" t="s">
        <v>3097</v>
      </c>
      <c r="E11130" t="s">
        <v>12</v>
      </c>
      <c r="F11130" t="s">
        <v>248</v>
      </c>
      <c r="G11130" t="s">
        <v>118</v>
      </c>
      <c r="H11130" t="s">
        <v>10</v>
      </c>
      <c r="Q11130" t="b">
        <f t="shared" si="651"/>
        <v>0</v>
      </c>
      <c r="R11130" t="b">
        <f t="shared" si="652"/>
        <v>1</v>
      </c>
      <c r="S11130" t="b">
        <f t="shared" si="653"/>
        <v>1</v>
      </c>
    </row>
    <row r="11131" spans="1:19" x14ac:dyDescent="0.3">
      <c r="A11131" t="s">
        <v>3092</v>
      </c>
      <c r="B11131">
        <v>1</v>
      </c>
      <c r="C11131">
        <v>5</v>
      </c>
      <c r="D11131" t="s">
        <v>3097</v>
      </c>
      <c r="E11131" t="s">
        <v>11</v>
      </c>
      <c r="F11131" t="s">
        <v>487</v>
      </c>
      <c r="G11131" t="s">
        <v>487</v>
      </c>
      <c r="H11131" t="s">
        <v>96</v>
      </c>
      <c r="Q11131" t="b">
        <f t="shared" si="651"/>
        <v>0</v>
      </c>
      <c r="R11131" t="b">
        <f t="shared" si="652"/>
        <v>1</v>
      </c>
      <c r="S11131" t="b">
        <f t="shared" si="653"/>
        <v>1</v>
      </c>
    </row>
    <row r="11132" spans="1:19" x14ac:dyDescent="0.3">
      <c r="A11132" t="s">
        <v>3092</v>
      </c>
      <c r="B11132">
        <v>1</v>
      </c>
      <c r="C11132">
        <v>5</v>
      </c>
      <c r="D11132" t="s">
        <v>3097</v>
      </c>
      <c r="E11132" t="s">
        <v>17</v>
      </c>
      <c r="F11132" t="s">
        <v>168</v>
      </c>
      <c r="G11132" t="s">
        <v>169</v>
      </c>
      <c r="H11132" t="s">
        <v>16</v>
      </c>
      <c r="Q11132" t="b">
        <f t="shared" si="651"/>
        <v>0</v>
      </c>
      <c r="R11132" t="b">
        <f t="shared" si="652"/>
        <v>1</v>
      </c>
      <c r="S11132" t="b">
        <f t="shared" si="653"/>
        <v>1</v>
      </c>
    </row>
    <row r="11133" spans="1:19" x14ac:dyDescent="0.3">
      <c r="A11133" t="s">
        <v>3092</v>
      </c>
      <c r="B11133">
        <v>1</v>
      </c>
      <c r="C11133">
        <v>5</v>
      </c>
      <c r="D11133" t="s">
        <v>3097</v>
      </c>
      <c r="E11133" t="s">
        <v>21</v>
      </c>
      <c r="F11133" t="s">
        <v>18</v>
      </c>
      <c r="G11133" t="s">
        <v>18</v>
      </c>
      <c r="H11133" t="s">
        <v>19</v>
      </c>
      <c r="Q11133" t="b">
        <f t="shared" si="651"/>
        <v>0</v>
      </c>
      <c r="R11133" t="b">
        <f t="shared" si="652"/>
        <v>1</v>
      </c>
      <c r="S11133" t="b">
        <f t="shared" si="653"/>
        <v>1</v>
      </c>
    </row>
    <row r="11134" spans="1:19" x14ac:dyDescent="0.3">
      <c r="A11134" t="s">
        <v>3092</v>
      </c>
      <c r="B11134">
        <v>1</v>
      </c>
      <c r="C11134">
        <v>5</v>
      </c>
      <c r="D11134" t="s">
        <v>3097</v>
      </c>
      <c r="E11134" t="s">
        <v>25</v>
      </c>
      <c r="F11134" t="s">
        <v>22</v>
      </c>
      <c r="G11134" t="s">
        <v>22</v>
      </c>
      <c r="H11134" t="s">
        <v>23</v>
      </c>
      <c r="Q11134" t="b">
        <f t="shared" si="651"/>
        <v>0</v>
      </c>
      <c r="R11134" t="b">
        <f t="shared" si="652"/>
        <v>1</v>
      </c>
      <c r="S11134" t="b">
        <f t="shared" si="653"/>
        <v>1</v>
      </c>
    </row>
    <row r="11135" spans="1:19" x14ac:dyDescent="0.3">
      <c r="A11135" t="s">
        <v>3092</v>
      </c>
      <c r="B11135">
        <v>1</v>
      </c>
      <c r="C11135">
        <v>5</v>
      </c>
      <c r="D11135" t="s">
        <v>3097</v>
      </c>
      <c r="E11135" t="s">
        <v>24</v>
      </c>
      <c r="F11135" t="s">
        <v>201</v>
      </c>
      <c r="G11135" t="s">
        <v>202</v>
      </c>
      <c r="H11135" t="s">
        <v>38</v>
      </c>
      <c r="Q11135" t="b">
        <f t="shared" si="651"/>
        <v>0</v>
      </c>
      <c r="R11135" t="b">
        <f t="shared" si="652"/>
        <v>1</v>
      </c>
      <c r="S11135" t="b">
        <f t="shared" si="653"/>
        <v>1</v>
      </c>
    </row>
    <row r="11136" spans="1:19" x14ac:dyDescent="0.3">
      <c r="A11136" t="s">
        <v>3092</v>
      </c>
      <c r="B11136">
        <v>1</v>
      </c>
      <c r="C11136">
        <v>5</v>
      </c>
      <c r="D11136" t="s">
        <v>3097</v>
      </c>
      <c r="E11136" t="s">
        <v>30</v>
      </c>
      <c r="F11136" t="s">
        <v>203</v>
      </c>
      <c r="G11136" t="s">
        <v>203</v>
      </c>
      <c r="H11136" t="s">
        <v>10</v>
      </c>
      <c r="Q11136" t="b">
        <f t="shared" si="651"/>
        <v>0</v>
      </c>
      <c r="R11136" t="b">
        <f t="shared" si="652"/>
        <v>1</v>
      </c>
      <c r="S11136" t="b">
        <f t="shared" si="653"/>
        <v>1</v>
      </c>
    </row>
    <row r="11137" spans="1:19" x14ac:dyDescent="0.3">
      <c r="A11137" t="s">
        <v>3092</v>
      </c>
      <c r="B11137">
        <v>1</v>
      </c>
      <c r="C11137">
        <v>5</v>
      </c>
      <c r="D11137" t="s">
        <v>3097</v>
      </c>
      <c r="E11137" t="s">
        <v>20</v>
      </c>
      <c r="F11137" t="s">
        <v>1162</v>
      </c>
      <c r="G11137" t="s">
        <v>1162</v>
      </c>
      <c r="H11137" t="s">
        <v>16</v>
      </c>
      <c r="Q11137" t="b">
        <f t="shared" si="651"/>
        <v>0</v>
      </c>
      <c r="R11137" t="b">
        <f t="shared" si="652"/>
        <v>1</v>
      </c>
      <c r="S11137" t="b">
        <f t="shared" si="653"/>
        <v>1</v>
      </c>
    </row>
    <row r="11138" spans="1:19" x14ac:dyDescent="0.3">
      <c r="A11138" t="s">
        <v>3092</v>
      </c>
      <c r="B11138">
        <v>1</v>
      </c>
      <c r="C11138">
        <v>5</v>
      </c>
      <c r="D11138" t="s">
        <v>3097</v>
      </c>
      <c r="E11138" t="s">
        <v>33</v>
      </c>
      <c r="F11138" t="s">
        <v>22</v>
      </c>
      <c r="G11138" t="s">
        <v>22</v>
      </c>
      <c r="H11138" t="s">
        <v>23</v>
      </c>
      <c r="Q11138" t="b">
        <f t="shared" si="651"/>
        <v>0</v>
      </c>
      <c r="R11138" t="b">
        <f t="shared" si="652"/>
        <v>1</v>
      </c>
      <c r="S11138" t="b">
        <f t="shared" si="653"/>
        <v>1</v>
      </c>
    </row>
    <row r="11139" spans="1:19" x14ac:dyDescent="0.3">
      <c r="A11139" t="s">
        <v>3092</v>
      </c>
      <c r="B11139">
        <v>1</v>
      </c>
      <c r="C11139">
        <v>5</v>
      </c>
      <c r="D11139" t="s">
        <v>3097</v>
      </c>
      <c r="E11139" t="s">
        <v>36</v>
      </c>
      <c r="F11139" t="s">
        <v>758</v>
      </c>
      <c r="G11139" t="s">
        <v>758</v>
      </c>
      <c r="H11139" t="s">
        <v>38</v>
      </c>
      <c r="Q11139" t="b">
        <f t="shared" ref="Q11139:Q11202" si="654">+O11139=H11139</f>
        <v>0</v>
      </c>
      <c r="R11139" t="b">
        <f t="shared" ref="R11139:R11202" si="655">+N11139=I11139</f>
        <v>1</v>
      </c>
      <c r="S11139" t="b">
        <f t="shared" ref="S11139:S11202" si="656">+O11139=K11139</f>
        <v>1</v>
      </c>
    </row>
    <row r="11140" spans="1:19" x14ac:dyDescent="0.3">
      <c r="A11140" t="s">
        <v>3092</v>
      </c>
      <c r="B11140">
        <v>1</v>
      </c>
      <c r="C11140">
        <v>5</v>
      </c>
      <c r="D11140" t="s">
        <v>3097</v>
      </c>
      <c r="E11140" t="s">
        <v>39</v>
      </c>
      <c r="F11140" t="s">
        <v>86</v>
      </c>
      <c r="G11140" t="s">
        <v>86</v>
      </c>
      <c r="H11140" t="s">
        <v>44</v>
      </c>
      <c r="Q11140" t="b">
        <f t="shared" si="654"/>
        <v>0</v>
      </c>
      <c r="R11140" t="b">
        <f t="shared" si="655"/>
        <v>1</v>
      </c>
      <c r="S11140" t="b">
        <f t="shared" si="656"/>
        <v>1</v>
      </c>
    </row>
    <row r="11141" spans="1:19" x14ac:dyDescent="0.3">
      <c r="A11141" t="s">
        <v>3092</v>
      </c>
      <c r="B11141">
        <v>1</v>
      </c>
      <c r="C11141">
        <v>5</v>
      </c>
      <c r="D11141" t="s">
        <v>3097</v>
      </c>
      <c r="E11141" t="s">
        <v>42</v>
      </c>
      <c r="F11141" t="s">
        <v>1107</v>
      </c>
      <c r="G11141" t="s">
        <v>1107</v>
      </c>
      <c r="H11141" t="s">
        <v>68</v>
      </c>
      <c r="Q11141" t="b">
        <f t="shared" si="654"/>
        <v>0</v>
      </c>
      <c r="R11141" t="b">
        <f t="shared" si="655"/>
        <v>1</v>
      </c>
      <c r="S11141" t="b">
        <f t="shared" si="656"/>
        <v>1</v>
      </c>
    </row>
    <row r="11142" spans="1:19" x14ac:dyDescent="0.3">
      <c r="A11142" t="s">
        <v>3092</v>
      </c>
      <c r="B11142">
        <v>1</v>
      </c>
      <c r="C11142">
        <v>5</v>
      </c>
      <c r="D11142" t="s">
        <v>3097</v>
      </c>
      <c r="E11142" t="s">
        <v>47</v>
      </c>
      <c r="F11142" t="s">
        <v>2208</v>
      </c>
      <c r="G11142" t="s">
        <v>2209</v>
      </c>
      <c r="H11142" t="s">
        <v>38</v>
      </c>
      <c r="Q11142" t="b">
        <f t="shared" si="654"/>
        <v>0</v>
      </c>
      <c r="R11142" t="b">
        <f t="shared" si="655"/>
        <v>1</v>
      </c>
      <c r="S11142" t="b">
        <f t="shared" si="656"/>
        <v>1</v>
      </c>
    </row>
    <row r="11143" spans="1:19" x14ac:dyDescent="0.3">
      <c r="A11143" t="s">
        <v>3092</v>
      </c>
      <c r="B11143">
        <v>1</v>
      </c>
      <c r="C11143">
        <v>5</v>
      </c>
      <c r="D11143" t="s">
        <v>3097</v>
      </c>
      <c r="E11143" t="s">
        <v>50</v>
      </c>
      <c r="F11143" t="s">
        <v>129</v>
      </c>
      <c r="G11143" t="s">
        <v>129</v>
      </c>
      <c r="H11143" t="s">
        <v>44</v>
      </c>
      <c r="Q11143" t="b">
        <f t="shared" si="654"/>
        <v>0</v>
      </c>
      <c r="R11143" t="b">
        <f t="shared" si="655"/>
        <v>1</v>
      </c>
      <c r="S11143" t="b">
        <f t="shared" si="656"/>
        <v>1</v>
      </c>
    </row>
    <row r="11144" spans="1:19" x14ac:dyDescent="0.3">
      <c r="A11144" t="s">
        <v>3092</v>
      </c>
      <c r="B11144">
        <v>1</v>
      </c>
      <c r="C11144">
        <v>5</v>
      </c>
      <c r="D11144" t="s">
        <v>3097</v>
      </c>
      <c r="E11144" t="s">
        <v>53</v>
      </c>
      <c r="F11144" t="s">
        <v>22</v>
      </c>
      <c r="G11144" t="s">
        <v>22</v>
      </c>
      <c r="H11144" t="s">
        <v>23</v>
      </c>
      <c r="Q11144" t="b">
        <f t="shared" si="654"/>
        <v>0</v>
      </c>
      <c r="R11144" t="b">
        <f t="shared" si="655"/>
        <v>1</v>
      </c>
      <c r="S11144" t="b">
        <f t="shared" si="656"/>
        <v>1</v>
      </c>
    </row>
    <row r="11145" spans="1:19" x14ac:dyDescent="0.3">
      <c r="A11145" t="s">
        <v>3092</v>
      </c>
      <c r="B11145">
        <v>1</v>
      </c>
      <c r="C11145">
        <v>5</v>
      </c>
      <c r="D11145" t="s">
        <v>3097</v>
      </c>
      <c r="E11145" t="s">
        <v>56</v>
      </c>
      <c r="F11145" t="s">
        <v>807</v>
      </c>
      <c r="G11145" t="s">
        <v>807</v>
      </c>
      <c r="H11145" t="s">
        <v>61</v>
      </c>
      <c r="Q11145" t="b">
        <f t="shared" si="654"/>
        <v>0</v>
      </c>
      <c r="R11145" t="b">
        <f t="shared" si="655"/>
        <v>1</v>
      </c>
      <c r="S11145" t="b">
        <f t="shared" si="656"/>
        <v>1</v>
      </c>
    </row>
    <row r="11146" spans="1:19" x14ac:dyDescent="0.3">
      <c r="A11146" t="s">
        <v>3092</v>
      </c>
      <c r="B11146">
        <v>1</v>
      </c>
      <c r="C11146">
        <v>5</v>
      </c>
      <c r="D11146" t="s">
        <v>3097</v>
      </c>
      <c r="E11146" t="s">
        <v>59</v>
      </c>
      <c r="F11146" t="s">
        <v>1590</v>
      </c>
      <c r="G11146" t="s">
        <v>846</v>
      </c>
      <c r="H11146" t="s">
        <v>38</v>
      </c>
      <c r="Q11146" t="b">
        <f t="shared" si="654"/>
        <v>0</v>
      </c>
      <c r="R11146" t="b">
        <f t="shared" si="655"/>
        <v>1</v>
      </c>
      <c r="S11146" t="b">
        <f t="shared" si="656"/>
        <v>1</v>
      </c>
    </row>
    <row r="11147" spans="1:19" x14ac:dyDescent="0.3">
      <c r="A11147" t="s">
        <v>3092</v>
      </c>
      <c r="B11147">
        <v>1</v>
      </c>
      <c r="C11147">
        <v>5</v>
      </c>
      <c r="D11147" t="s">
        <v>3097</v>
      </c>
      <c r="E11147" t="s">
        <v>45</v>
      </c>
      <c r="F11147" t="s">
        <v>3098</v>
      </c>
      <c r="G11147" t="s">
        <v>246</v>
      </c>
      <c r="H11147" t="s">
        <v>16</v>
      </c>
      <c r="Q11147" t="b">
        <f t="shared" si="654"/>
        <v>0</v>
      </c>
      <c r="R11147" t="b">
        <f t="shared" si="655"/>
        <v>1</v>
      </c>
      <c r="S11147" t="b">
        <f t="shared" si="656"/>
        <v>1</v>
      </c>
    </row>
    <row r="11148" spans="1:19" x14ac:dyDescent="0.3">
      <c r="A11148" t="s">
        <v>3092</v>
      </c>
      <c r="B11148">
        <v>1</v>
      </c>
      <c r="C11148">
        <v>5</v>
      </c>
      <c r="D11148" t="s">
        <v>3097</v>
      </c>
      <c r="E11148" t="s">
        <v>63</v>
      </c>
      <c r="F11148" t="s">
        <v>22</v>
      </c>
      <c r="G11148" t="s">
        <v>22</v>
      </c>
      <c r="H11148" t="s">
        <v>23</v>
      </c>
      <c r="Q11148" t="b">
        <f t="shared" si="654"/>
        <v>0</v>
      </c>
      <c r="R11148" t="b">
        <f t="shared" si="655"/>
        <v>1</v>
      </c>
      <c r="S11148" t="b">
        <f t="shared" si="656"/>
        <v>1</v>
      </c>
    </row>
    <row r="11149" spans="1:19" x14ac:dyDescent="0.3">
      <c r="A11149" t="s">
        <v>3092</v>
      </c>
      <c r="B11149">
        <v>1</v>
      </c>
      <c r="C11149">
        <v>5</v>
      </c>
      <c r="D11149" t="s">
        <v>3097</v>
      </c>
      <c r="E11149" t="s">
        <v>66</v>
      </c>
      <c r="F11149" t="s">
        <v>219</v>
      </c>
      <c r="G11149" t="s">
        <v>220</v>
      </c>
      <c r="H11149" t="s">
        <v>27</v>
      </c>
      <c r="Q11149" t="b">
        <f t="shared" si="654"/>
        <v>0</v>
      </c>
      <c r="R11149" t="b">
        <f t="shared" si="655"/>
        <v>1</v>
      </c>
      <c r="S11149" t="b">
        <f t="shared" si="656"/>
        <v>1</v>
      </c>
    </row>
    <row r="11150" spans="1:19" x14ac:dyDescent="0.3">
      <c r="A11150" t="s">
        <v>3092</v>
      </c>
      <c r="B11150">
        <v>1</v>
      </c>
      <c r="C11150">
        <v>5</v>
      </c>
      <c r="D11150" t="s">
        <v>3097</v>
      </c>
      <c r="E11150" t="s">
        <v>65</v>
      </c>
      <c r="F11150" t="s">
        <v>1232</v>
      </c>
      <c r="G11150" t="s">
        <v>1232</v>
      </c>
      <c r="H11150" t="s">
        <v>27</v>
      </c>
      <c r="Q11150" t="b">
        <f t="shared" si="654"/>
        <v>0</v>
      </c>
      <c r="R11150" t="b">
        <f t="shared" si="655"/>
        <v>1</v>
      </c>
      <c r="S11150" t="b">
        <f t="shared" si="656"/>
        <v>1</v>
      </c>
    </row>
    <row r="11151" spans="1:19" x14ac:dyDescent="0.3">
      <c r="A11151" t="s">
        <v>3092</v>
      </c>
      <c r="B11151">
        <v>1</v>
      </c>
      <c r="C11151">
        <v>5</v>
      </c>
      <c r="D11151" t="s">
        <v>3097</v>
      </c>
      <c r="E11151" t="s">
        <v>70</v>
      </c>
      <c r="F11151" t="s">
        <v>31</v>
      </c>
      <c r="G11151" t="s">
        <v>31</v>
      </c>
      <c r="H11151" t="s">
        <v>10</v>
      </c>
      <c r="Q11151" t="b">
        <f t="shared" si="654"/>
        <v>0</v>
      </c>
      <c r="R11151" t="b">
        <f t="shared" si="655"/>
        <v>1</v>
      </c>
      <c r="S11151" t="b">
        <f t="shared" si="656"/>
        <v>1</v>
      </c>
    </row>
    <row r="11152" spans="1:19" x14ac:dyDescent="0.3">
      <c r="A11152" t="s">
        <v>3092</v>
      </c>
      <c r="B11152">
        <v>1</v>
      </c>
      <c r="C11152">
        <v>5</v>
      </c>
      <c r="D11152" t="s">
        <v>3097</v>
      </c>
      <c r="E11152" t="s">
        <v>60</v>
      </c>
      <c r="F11152" t="s">
        <v>22</v>
      </c>
      <c r="G11152" t="s">
        <v>22</v>
      </c>
      <c r="H11152" t="s">
        <v>23</v>
      </c>
      <c r="Q11152" t="b">
        <f t="shared" si="654"/>
        <v>0</v>
      </c>
      <c r="R11152" t="b">
        <f t="shared" si="655"/>
        <v>1</v>
      </c>
      <c r="S11152" t="b">
        <f t="shared" si="656"/>
        <v>1</v>
      </c>
    </row>
    <row r="11153" spans="1:19" x14ac:dyDescent="0.3">
      <c r="A11153" t="s">
        <v>3092</v>
      </c>
      <c r="B11153">
        <v>1</v>
      </c>
      <c r="C11153">
        <v>5</v>
      </c>
      <c r="D11153" t="s">
        <v>3097</v>
      </c>
      <c r="E11153" t="s">
        <v>73</v>
      </c>
      <c r="F11153" t="s">
        <v>1027</v>
      </c>
      <c r="G11153" t="s">
        <v>1027</v>
      </c>
      <c r="H11153" t="s">
        <v>38</v>
      </c>
      <c r="Q11153" t="b">
        <f t="shared" si="654"/>
        <v>0</v>
      </c>
      <c r="R11153" t="b">
        <f t="shared" si="655"/>
        <v>1</v>
      </c>
      <c r="S11153" t="b">
        <f t="shared" si="656"/>
        <v>1</v>
      </c>
    </row>
    <row r="11154" spans="1:19" x14ac:dyDescent="0.3">
      <c r="A11154" t="s">
        <v>3092</v>
      </c>
      <c r="B11154">
        <v>1</v>
      </c>
      <c r="C11154">
        <v>5</v>
      </c>
      <c r="D11154" t="s">
        <v>3097</v>
      </c>
      <c r="E11154" t="s">
        <v>72</v>
      </c>
      <c r="F11154" t="s">
        <v>172</v>
      </c>
      <c r="G11154" t="s">
        <v>172</v>
      </c>
      <c r="H11154" t="s">
        <v>96</v>
      </c>
      <c r="Q11154" t="b">
        <f t="shared" si="654"/>
        <v>0</v>
      </c>
      <c r="R11154" t="b">
        <f t="shared" si="655"/>
        <v>1</v>
      </c>
      <c r="S11154" t="b">
        <f t="shared" si="656"/>
        <v>1</v>
      </c>
    </row>
    <row r="11155" spans="1:19" x14ac:dyDescent="0.3">
      <c r="A11155" t="s">
        <v>3092</v>
      </c>
      <c r="B11155">
        <v>1</v>
      </c>
      <c r="C11155">
        <v>5</v>
      </c>
      <c r="D11155" t="s">
        <v>3097</v>
      </c>
      <c r="E11155" t="s">
        <v>78</v>
      </c>
      <c r="F11155" t="s">
        <v>116</v>
      </c>
      <c r="G11155" t="s">
        <v>116</v>
      </c>
      <c r="H11155" t="s">
        <v>92</v>
      </c>
      <c r="Q11155" t="b">
        <f t="shared" si="654"/>
        <v>0</v>
      </c>
      <c r="R11155" t="b">
        <f t="shared" si="655"/>
        <v>1</v>
      </c>
      <c r="S11155" t="b">
        <f t="shared" si="656"/>
        <v>1</v>
      </c>
    </row>
    <row r="11156" spans="1:19" x14ac:dyDescent="0.3">
      <c r="A11156" t="s">
        <v>3092</v>
      </c>
      <c r="B11156">
        <v>1</v>
      </c>
      <c r="C11156">
        <v>5</v>
      </c>
      <c r="D11156" t="s">
        <v>3097</v>
      </c>
      <c r="E11156" t="s">
        <v>80</v>
      </c>
      <c r="F11156" t="s">
        <v>409</v>
      </c>
      <c r="G11156" t="s">
        <v>409</v>
      </c>
      <c r="H11156" t="s">
        <v>44</v>
      </c>
      <c r="Q11156" t="b">
        <f t="shared" si="654"/>
        <v>0</v>
      </c>
      <c r="R11156" t="b">
        <f t="shared" si="655"/>
        <v>1</v>
      </c>
      <c r="S11156" t="b">
        <f t="shared" si="656"/>
        <v>1</v>
      </c>
    </row>
    <row r="11157" spans="1:19" x14ac:dyDescent="0.3">
      <c r="A11157" t="s">
        <v>3092</v>
      </c>
      <c r="B11157">
        <v>1</v>
      </c>
      <c r="C11157">
        <v>5</v>
      </c>
      <c r="D11157" t="s">
        <v>3097</v>
      </c>
      <c r="E11157" t="s">
        <v>82</v>
      </c>
      <c r="F11157" t="s">
        <v>1798</v>
      </c>
      <c r="G11157" t="s">
        <v>1798</v>
      </c>
      <c r="H11157" t="s">
        <v>23</v>
      </c>
      <c r="Q11157" t="b">
        <f t="shared" si="654"/>
        <v>0</v>
      </c>
      <c r="R11157" t="b">
        <f t="shared" si="655"/>
        <v>1</v>
      </c>
      <c r="S11157" t="b">
        <f t="shared" si="656"/>
        <v>1</v>
      </c>
    </row>
    <row r="11158" spans="1:19" x14ac:dyDescent="0.3">
      <c r="A11158" t="s">
        <v>3092</v>
      </c>
      <c r="B11158">
        <v>1</v>
      </c>
      <c r="C11158">
        <v>5</v>
      </c>
      <c r="D11158" t="s">
        <v>3097</v>
      </c>
      <c r="E11158" t="s">
        <v>83</v>
      </c>
      <c r="F11158" t="s">
        <v>536</v>
      </c>
      <c r="G11158" t="s">
        <v>536</v>
      </c>
      <c r="H11158" t="s">
        <v>38</v>
      </c>
      <c r="Q11158" t="b">
        <f t="shared" si="654"/>
        <v>0</v>
      </c>
      <c r="R11158" t="b">
        <f t="shared" si="655"/>
        <v>1</v>
      </c>
      <c r="S11158" t="b">
        <f t="shared" si="656"/>
        <v>1</v>
      </c>
    </row>
    <row r="11159" spans="1:19" x14ac:dyDescent="0.3">
      <c r="A11159" t="s">
        <v>3092</v>
      </c>
      <c r="B11159">
        <v>1</v>
      </c>
      <c r="C11159">
        <v>5</v>
      </c>
      <c r="D11159" t="s">
        <v>3097</v>
      </c>
      <c r="E11159" t="s">
        <v>85</v>
      </c>
      <c r="F11159" t="s">
        <v>116</v>
      </c>
      <c r="G11159" t="s">
        <v>116</v>
      </c>
      <c r="H11159" t="s">
        <v>92</v>
      </c>
      <c r="Q11159" t="b">
        <f t="shared" si="654"/>
        <v>0</v>
      </c>
      <c r="R11159" t="b">
        <f t="shared" si="655"/>
        <v>1</v>
      </c>
      <c r="S11159" t="b">
        <f t="shared" si="656"/>
        <v>1</v>
      </c>
    </row>
    <row r="11160" spans="1:19" x14ac:dyDescent="0.3">
      <c r="A11160" t="s">
        <v>3092</v>
      </c>
      <c r="B11160">
        <v>1</v>
      </c>
      <c r="C11160">
        <v>5</v>
      </c>
      <c r="D11160" t="s">
        <v>3097</v>
      </c>
      <c r="E11160" t="s">
        <v>88</v>
      </c>
      <c r="F11160" t="s">
        <v>1035</v>
      </c>
      <c r="G11160" t="s">
        <v>1035</v>
      </c>
      <c r="H11160" t="s">
        <v>16</v>
      </c>
      <c r="Q11160" t="b">
        <f t="shared" si="654"/>
        <v>0</v>
      </c>
      <c r="R11160" t="b">
        <f t="shared" si="655"/>
        <v>1</v>
      </c>
      <c r="S11160" t="b">
        <f t="shared" si="656"/>
        <v>1</v>
      </c>
    </row>
    <row r="11161" spans="1:19" x14ac:dyDescent="0.3">
      <c r="A11161" t="s">
        <v>3092</v>
      </c>
      <c r="B11161">
        <v>1</v>
      </c>
      <c r="C11161">
        <v>5</v>
      </c>
      <c r="D11161" t="s">
        <v>3097</v>
      </c>
      <c r="E11161" t="s">
        <v>87</v>
      </c>
      <c r="F11161" t="s">
        <v>93</v>
      </c>
      <c r="G11161" t="s">
        <v>93</v>
      </c>
      <c r="H11161" t="s">
        <v>92</v>
      </c>
      <c r="Q11161" t="b">
        <f t="shared" si="654"/>
        <v>0</v>
      </c>
      <c r="R11161" t="b">
        <f t="shared" si="655"/>
        <v>1</v>
      </c>
      <c r="S11161" t="b">
        <f t="shared" si="656"/>
        <v>1</v>
      </c>
    </row>
    <row r="11162" spans="1:19" x14ac:dyDescent="0.3">
      <c r="A11162" t="s">
        <v>3092</v>
      </c>
      <c r="B11162">
        <v>1</v>
      </c>
      <c r="C11162">
        <v>6</v>
      </c>
      <c r="D11162" t="s">
        <v>3099</v>
      </c>
      <c r="E11162" t="s">
        <v>7</v>
      </c>
      <c r="F11162" t="s">
        <v>327</v>
      </c>
      <c r="G11162" t="s">
        <v>259</v>
      </c>
      <c r="H11162" t="s">
        <v>14</v>
      </c>
      <c r="Q11162" t="b">
        <f t="shared" si="654"/>
        <v>0</v>
      </c>
      <c r="R11162" t="b">
        <f t="shared" si="655"/>
        <v>1</v>
      </c>
      <c r="S11162" t="b">
        <f t="shared" si="656"/>
        <v>1</v>
      </c>
    </row>
    <row r="11163" spans="1:19" x14ac:dyDescent="0.3">
      <c r="A11163" t="s">
        <v>3092</v>
      </c>
      <c r="B11163">
        <v>1</v>
      </c>
      <c r="C11163">
        <v>6</v>
      </c>
      <c r="D11163" t="s">
        <v>3099</v>
      </c>
      <c r="E11163" t="s">
        <v>12</v>
      </c>
      <c r="F11163" t="s">
        <v>141</v>
      </c>
      <c r="G11163" t="s">
        <v>75</v>
      </c>
      <c r="H11163" t="s">
        <v>10</v>
      </c>
      <c r="Q11163" t="b">
        <f t="shared" si="654"/>
        <v>0</v>
      </c>
      <c r="R11163" t="b">
        <f t="shared" si="655"/>
        <v>1</v>
      </c>
      <c r="S11163" t="b">
        <f t="shared" si="656"/>
        <v>1</v>
      </c>
    </row>
    <row r="11164" spans="1:19" x14ac:dyDescent="0.3">
      <c r="A11164" t="s">
        <v>3092</v>
      </c>
      <c r="B11164">
        <v>1</v>
      </c>
      <c r="C11164">
        <v>6</v>
      </c>
      <c r="D11164" t="s">
        <v>3099</v>
      </c>
      <c r="E11164" t="s">
        <v>11</v>
      </c>
      <c r="F11164" t="s">
        <v>657</v>
      </c>
      <c r="G11164" t="s">
        <v>657</v>
      </c>
      <c r="H11164" t="s">
        <v>96</v>
      </c>
      <c r="Q11164" t="b">
        <f t="shared" si="654"/>
        <v>0</v>
      </c>
      <c r="R11164" t="b">
        <f t="shared" si="655"/>
        <v>1</v>
      </c>
      <c r="S11164" t="b">
        <f t="shared" si="656"/>
        <v>1</v>
      </c>
    </row>
    <row r="11165" spans="1:19" x14ac:dyDescent="0.3">
      <c r="A11165" t="s">
        <v>3092</v>
      </c>
      <c r="B11165">
        <v>1</v>
      </c>
      <c r="C11165">
        <v>6</v>
      </c>
      <c r="D11165" t="s">
        <v>3099</v>
      </c>
      <c r="E11165" t="s">
        <v>17</v>
      </c>
      <c r="F11165" t="s">
        <v>3100</v>
      </c>
      <c r="G11165" t="s">
        <v>3101</v>
      </c>
      <c r="H11165" t="s">
        <v>16</v>
      </c>
      <c r="Q11165" t="b">
        <f t="shared" si="654"/>
        <v>0</v>
      </c>
      <c r="R11165" t="b">
        <f t="shared" si="655"/>
        <v>1</v>
      </c>
      <c r="S11165" t="b">
        <f t="shared" si="656"/>
        <v>1</v>
      </c>
    </row>
    <row r="11166" spans="1:19" x14ac:dyDescent="0.3">
      <c r="A11166" t="s">
        <v>3092</v>
      </c>
      <c r="B11166">
        <v>1</v>
      </c>
      <c r="C11166">
        <v>6</v>
      </c>
      <c r="D11166" t="s">
        <v>3099</v>
      </c>
      <c r="E11166" t="s">
        <v>21</v>
      </c>
      <c r="F11166" t="s">
        <v>716</v>
      </c>
      <c r="G11166" t="s">
        <v>716</v>
      </c>
      <c r="H11166" t="s">
        <v>44</v>
      </c>
      <c r="Q11166" t="b">
        <f t="shared" si="654"/>
        <v>0</v>
      </c>
      <c r="R11166" t="b">
        <f t="shared" si="655"/>
        <v>1</v>
      </c>
      <c r="S11166" t="b">
        <f t="shared" si="656"/>
        <v>1</v>
      </c>
    </row>
    <row r="11167" spans="1:19" x14ac:dyDescent="0.3">
      <c r="A11167" t="s">
        <v>3092</v>
      </c>
      <c r="B11167">
        <v>1</v>
      </c>
      <c r="C11167">
        <v>6</v>
      </c>
      <c r="D11167" t="s">
        <v>3099</v>
      </c>
      <c r="E11167" t="s">
        <v>25</v>
      </c>
      <c r="F11167" t="s">
        <v>467</v>
      </c>
      <c r="G11167" t="s">
        <v>467</v>
      </c>
      <c r="H11167" t="s">
        <v>23</v>
      </c>
      <c r="Q11167" t="b">
        <f t="shared" si="654"/>
        <v>0</v>
      </c>
      <c r="R11167" t="b">
        <f t="shared" si="655"/>
        <v>1</v>
      </c>
      <c r="S11167" t="b">
        <f t="shared" si="656"/>
        <v>1</v>
      </c>
    </row>
    <row r="11168" spans="1:19" x14ac:dyDescent="0.3">
      <c r="A11168" t="s">
        <v>3092</v>
      </c>
      <c r="B11168">
        <v>1</v>
      </c>
      <c r="C11168">
        <v>6</v>
      </c>
      <c r="D11168" t="s">
        <v>3099</v>
      </c>
      <c r="E11168" t="s">
        <v>24</v>
      </c>
      <c r="F11168" t="s">
        <v>807</v>
      </c>
      <c r="G11168" t="s">
        <v>807</v>
      </c>
      <c r="H11168" t="s">
        <v>61</v>
      </c>
      <c r="Q11168" t="b">
        <f t="shared" si="654"/>
        <v>0</v>
      </c>
      <c r="R11168" t="b">
        <f t="shared" si="655"/>
        <v>1</v>
      </c>
      <c r="S11168" t="b">
        <f t="shared" si="656"/>
        <v>1</v>
      </c>
    </row>
    <row r="11169" spans="1:19" x14ac:dyDescent="0.3">
      <c r="A11169" t="s">
        <v>3092</v>
      </c>
      <c r="B11169">
        <v>1</v>
      </c>
      <c r="C11169">
        <v>6</v>
      </c>
      <c r="D11169" t="s">
        <v>3099</v>
      </c>
      <c r="E11169" t="s">
        <v>30</v>
      </c>
      <c r="F11169" t="s">
        <v>1590</v>
      </c>
      <c r="G11169" t="s">
        <v>846</v>
      </c>
      <c r="H11169" t="s">
        <v>38</v>
      </c>
      <c r="Q11169" t="b">
        <f t="shared" si="654"/>
        <v>0</v>
      </c>
      <c r="R11169" t="b">
        <f t="shared" si="655"/>
        <v>1</v>
      </c>
      <c r="S11169" t="b">
        <f t="shared" si="656"/>
        <v>1</v>
      </c>
    </row>
    <row r="11170" spans="1:19" x14ac:dyDescent="0.3">
      <c r="A11170" t="s">
        <v>3092</v>
      </c>
      <c r="B11170">
        <v>1</v>
      </c>
      <c r="C11170">
        <v>6</v>
      </c>
      <c r="D11170" t="s">
        <v>3099</v>
      </c>
      <c r="E11170" t="s">
        <v>20</v>
      </c>
      <c r="F11170" t="s">
        <v>93</v>
      </c>
      <c r="G11170" t="s">
        <v>93</v>
      </c>
      <c r="H11170" t="s">
        <v>92</v>
      </c>
      <c r="Q11170" t="b">
        <f t="shared" si="654"/>
        <v>0</v>
      </c>
      <c r="R11170" t="b">
        <f t="shared" si="655"/>
        <v>1</v>
      </c>
      <c r="S11170" t="b">
        <f t="shared" si="656"/>
        <v>1</v>
      </c>
    </row>
    <row r="11171" spans="1:19" x14ac:dyDescent="0.3">
      <c r="A11171" t="s">
        <v>3092</v>
      </c>
      <c r="B11171">
        <v>1</v>
      </c>
      <c r="C11171">
        <v>7</v>
      </c>
      <c r="D11171" t="s">
        <v>3102</v>
      </c>
      <c r="E11171" t="s">
        <v>7</v>
      </c>
      <c r="F11171" t="s">
        <v>2012</v>
      </c>
      <c r="G11171" t="s">
        <v>35</v>
      </c>
      <c r="H11171" t="s">
        <v>14</v>
      </c>
      <c r="Q11171" t="b">
        <f t="shared" si="654"/>
        <v>0</v>
      </c>
      <c r="R11171" t="b">
        <f t="shared" si="655"/>
        <v>1</v>
      </c>
      <c r="S11171" t="b">
        <f t="shared" si="656"/>
        <v>1</v>
      </c>
    </row>
    <row r="11172" spans="1:19" x14ac:dyDescent="0.3">
      <c r="A11172" t="s">
        <v>3092</v>
      </c>
      <c r="B11172">
        <v>1</v>
      </c>
      <c r="C11172">
        <v>7</v>
      </c>
      <c r="D11172" t="s">
        <v>3102</v>
      </c>
      <c r="E11172" t="s">
        <v>12</v>
      </c>
      <c r="F11172" t="s">
        <v>3103</v>
      </c>
      <c r="G11172" t="s">
        <v>3104</v>
      </c>
      <c r="H11172" t="s">
        <v>16</v>
      </c>
      <c r="Q11172" t="b">
        <f t="shared" si="654"/>
        <v>0</v>
      </c>
      <c r="R11172" t="b">
        <f t="shared" si="655"/>
        <v>1</v>
      </c>
      <c r="S11172" t="b">
        <f t="shared" si="656"/>
        <v>1</v>
      </c>
    </row>
    <row r="11173" spans="1:19" x14ac:dyDescent="0.3">
      <c r="A11173" t="s">
        <v>3092</v>
      </c>
      <c r="B11173">
        <v>1</v>
      </c>
      <c r="C11173">
        <v>7</v>
      </c>
      <c r="D11173" t="s">
        <v>3102</v>
      </c>
      <c r="E11173" t="s">
        <v>11</v>
      </c>
      <c r="F11173" t="s">
        <v>563</v>
      </c>
      <c r="G11173" t="s">
        <v>259</v>
      </c>
      <c r="H11173" t="s">
        <v>14</v>
      </c>
      <c r="Q11173" t="b">
        <f t="shared" si="654"/>
        <v>0</v>
      </c>
      <c r="R11173" t="b">
        <f t="shared" si="655"/>
        <v>1</v>
      </c>
      <c r="S11173" t="b">
        <f t="shared" si="656"/>
        <v>1</v>
      </c>
    </row>
    <row r="11174" spans="1:19" x14ac:dyDescent="0.3">
      <c r="A11174" t="s">
        <v>3092</v>
      </c>
      <c r="B11174">
        <v>1</v>
      </c>
      <c r="C11174">
        <v>7</v>
      </c>
      <c r="D11174" t="s">
        <v>3102</v>
      </c>
      <c r="E11174" t="s">
        <v>17</v>
      </c>
      <c r="F11174" t="s">
        <v>43</v>
      </c>
      <c r="G11174" t="s">
        <v>43</v>
      </c>
      <c r="H11174" t="s">
        <v>79</v>
      </c>
      <c r="Q11174" t="b">
        <f t="shared" si="654"/>
        <v>0</v>
      </c>
      <c r="R11174" t="b">
        <f t="shared" si="655"/>
        <v>1</v>
      </c>
      <c r="S11174" t="b">
        <f t="shared" si="656"/>
        <v>1</v>
      </c>
    </row>
    <row r="11175" spans="1:19" x14ac:dyDescent="0.3">
      <c r="A11175" t="s">
        <v>3092</v>
      </c>
      <c r="B11175">
        <v>1</v>
      </c>
      <c r="C11175">
        <v>7</v>
      </c>
      <c r="D11175" t="s">
        <v>3102</v>
      </c>
      <c r="E11175" t="s">
        <v>21</v>
      </c>
      <c r="F11175" t="s">
        <v>3105</v>
      </c>
      <c r="G11175" t="s">
        <v>3105</v>
      </c>
      <c r="H11175" t="s">
        <v>16</v>
      </c>
      <c r="Q11175" t="b">
        <f t="shared" si="654"/>
        <v>0</v>
      </c>
      <c r="R11175" t="b">
        <f t="shared" si="655"/>
        <v>1</v>
      </c>
      <c r="S11175" t="b">
        <f t="shared" si="656"/>
        <v>1</v>
      </c>
    </row>
    <row r="11176" spans="1:19" x14ac:dyDescent="0.3">
      <c r="A11176" t="s">
        <v>3092</v>
      </c>
      <c r="B11176">
        <v>1</v>
      </c>
      <c r="C11176">
        <v>7</v>
      </c>
      <c r="D11176" t="s">
        <v>3102</v>
      </c>
      <c r="E11176" t="s">
        <v>25</v>
      </c>
      <c r="F11176" t="s">
        <v>22</v>
      </c>
      <c r="G11176" t="s">
        <v>22</v>
      </c>
      <c r="H11176" t="s">
        <v>23</v>
      </c>
      <c r="Q11176" t="b">
        <f t="shared" si="654"/>
        <v>0</v>
      </c>
      <c r="R11176" t="b">
        <f t="shared" si="655"/>
        <v>1</v>
      </c>
      <c r="S11176" t="b">
        <f t="shared" si="656"/>
        <v>1</v>
      </c>
    </row>
    <row r="11177" spans="1:19" x14ac:dyDescent="0.3">
      <c r="A11177" t="s">
        <v>3092</v>
      </c>
      <c r="B11177">
        <v>1</v>
      </c>
      <c r="C11177">
        <v>7</v>
      </c>
      <c r="D11177" t="s">
        <v>3102</v>
      </c>
      <c r="E11177" t="s">
        <v>24</v>
      </c>
      <c r="F11177" t="s">
        <v>274</v>
      </c>
      <c r="G11177" t="s">
        <v>274</v>
      </c>
      <c r="H11177" t="s">
        <v>96</v>
      </c>
      <c r="Q11177" t="b">
        <f t="shared" si="654"/>
        <v>0</v>
      </c>
      <c r="R11177" t="b">
        <f t="shared" si="655"/>
        <v>1</v>
      </c>
      <c r="S11177" t="b">
        <f t="shared" si="656"/>
        <v>1</v>
      </c>
    </row>
    <row r="11178" spans="1:19" x14ac:dyDescent="0.3">
      <c r="A11178" t="s">
        <v>3092</v>
      </c>
      <c r="B11178">
        <v>1</v>
      </c>
      <c r="C11178">
        <v>7</v>
      </c>
      <c r="D11178" t="s">
        <v>3102</v>
      </c>
      <c r="E11178" t="s">
        <v>30</v>
      </c>
      <c r="F11178" t="s">
        <v>496</v>
      </c>
      <c r="G11178" t="s">
        <v>496</v>
      </c>
      <c r="H11178" t="s">
        <v>92</v>
      </c>
      <c r="Q11178" t="b">
        <f t="shared" si="654"/>
        <v>0</v>
      </c>
      <c r="R11178" t="b">
        <f t="shared" si="655"/>
        <v>1</v>
      </c>
      <c r="S11178" t="b">
        <f t="shared" si="656"/>
        <v>1</v>
      </c>
    </row>
    <row r="11179" spans="1:19" x14ac:dyDescent="0.3">
      <c r="A11179" t="s">
        <v>3092</v>
      </c>
      <c r="B11179">
        <v>1</v>
      </c>
      <c r="C11179">
        <v>7</v>
      </c>
      <c r="D11179" t="s">
        <v>3102</v>
      </c>
      <c r="E11179" t="s">
        <v>20</v>
      </c>
      <c r="F11179" t="s">
        <v>1766</v>
      </c>
      <c r="G11179" t="s">
        <v>820</v>
      </c>
      <c r="H11179" t="s">
        <v>16</v>
      </c>
      <c r="Q11179" t="b">
        <f t="shared" si="654"/>
        <v>0</v>
      </c>
      <c r="R11179" t="b">
        <f t="shared" si="655"/>
        <v>1</v>
      </c>
      <c r="S11179" t="b">
        <f t="shared" si="656"/>
        <v>1</v>
      </c>
    </row>
    <row r="11180" spans="1:19" x14ac:dyDescent="0.3">
      <c r="A11180" t="s">
        <v>3092</v>
      </c>
      <c r="B11180">
        <v>1</v>
      </c>
      <c r="C11180">
        <v>7</v>
      </c>
      <c r="D11180" t="s">
        <v>3102</v>
      </c>
      <c r="E11180" t="s">
        <v>33</v>
      </c>
      <c r="F11180" t="s">
        <v>1075</v>
      </c>
      <c r="G11180" t="s">
        <v>1075</v>
      </c>
      <c r="H11180" t="s">
        <v>27</v>
      </c>
      <c r="Q11180" t="b">
        <f t="shared" si="654"/>
        <v>0</v>
      </c>
      <c r="R11180" t="b">
        <f t="shared" si="655"/>
        <v>1</v>
      </c>
      <c r="S11180" t="b">
        <f t="shared" si="656"/>
        <v>1</v>
      </c>
    </row>
    <row r="11181" spans="1:19" x14ac:dyDescent="0.3">
      <c r="A11181" t="s">
        <v>3092</v>
      </c>
      <c r="B11181">
        <v>1</v>
      </c>
      <c r="C11181">
        <v>7</v>
      </c>
      <c r="D11181" t="s">
        <v>3102</v>
      </c>
      <c r="E11181" t="s">
        <v>36</v>
      </c>
      <c r="F11181" t="s">
        <v>1071</v>
      </c>
      <c r="G11181" t="s">
        <v>1071</v>
      </c>
      <c r="H11181" t="s">
        <v>38</v>
      </c>
      <c r="Q11181" t="b">
        <f t="shared" si="654"/>
        <v>0</v>
      </c>
      <c r="R11181" t="b">
        <f t="shared" si="655"/>
        <v>1</v>
      </c>
      <c r="S11181" t="b">
        <f t="shared" si="656"/>
        <v>1</v>
      </c>
    </row>
    <row r="11182" spans="1:19" x14ac:dyDescent="0.3">
      <c r="A11182" t="s">
        <v>3092</v>
      </c>
      <c r="B11182">
        <v>1</v>
      </c>
      <c r="C11182">
        <v>7</v>
      </c>
      <c r="D11182" t="s">
        <v>3102</v>
      </c>
      <c r="E11182" t="s">
        <v>39</v>
      </c>
      <c r="F11182" t="s">
        <v>409</v>
      </c>
      <c r="G11182" t="s">
        <v>409</v>
      </c>
      <c r="H11182" t="s">
        <v>44</v>
      </c>
      <c r="Q11182" t="b">
        <f t="shared" si="654"/>
        <v>0</v>
      </c>
      <c r="R11182" t="b">
        <f t="shared" si="655"/>
        <v>1</v>
      </c>
      <c r="S11182" t="b">
        <f t="shared" si="656"/>
        <v>1</v>
      </c>
    </row>
    <row r="11183" spans="1:19" x14ac:dyDescent="0.3">
      <c r="A11183" t="s">
        <v>3092</v>
      </c>
      <c r="B11183">
        <v>1</v>
      </c>
      <c r="C11183">
        <v>7</v>
      </c>
      <c r="D11183" t="s">
        <v>3102</v>
      </c>
      <c r="E11183" t="s">
        <v>42</v>
      </c>
      <c r="F11183" t="s">
        <v>3106</v>
      </c>
      <c r="G11183" t="s">
        <v>3106</v>
      </c>
      <c r="H11183" t="s">
        <v>68</v>
      </c>
      <c r="Q11183" t="b">
        <f t="shared" si="654"/>
        <v>0</v>
      </c>
      <c r="R11183" t="b">
        <f t="shared" si="655"/>
        <v>1</v>
      </c>
      <c r="S11183" t="b">
        <f t="shared" si="656"/>
        <v>1</v>
      </c>
    </row>
    <row r="11184" spans="1:19" x14ac:dyDescent="0.3">
      <c r="A11184" t="s">
        <v>3092</v>
      </c>
      <c r="B11184">
        <v>1</v>
      </c>
      <c r="C11184">
        <v>7</v>
      </c>
      <c r="D11184" t="s">
        <v>3102</v>
      </c>
      <c r="E11184" t="s">
        <v>47</v>
      </c>
      <c r="F11184" t="s">
        <v>535</v>
      </c>
      <c r="G11184" t="s">
        <v>536</v>
      </c>
      <c r="H11184" t="s">
        <v>38</v>
      </c>
      <c r="Q11184" t="b">
        <f t="shared" si="654"/>
        <v>0</v>
      </c>
      <c r="R11184" t="b">
        <f t="shared" si="655"/>
        <v>1</v>
      </c>
      <c r="S11184" t="b">
        <f t="shared" si="656"/>
        <v>1</v>
      </c>
    </row>
    <row r="11185" spans="1:19" x14ac:dyDescent="0.3">
      <c r="A11185" t="s">
        <v>3092</v>
      </c>
      <c r="B11185">
        <v>1</v>
      </c>
      <c r="C11185">
        <v>7</v>
      </c>
      <c r="D11185" t="s">
        <v>3102</v>
      </c>
      <c r="E11185" t="s">
        <v>50</v>
      </c>
      <c r="F11185" t="s">
        <v>116</v>
      </c>
      <c r="G11185" t="s">
        <v>116</v>
      </c>
      <c r="H11185" t="s">
        <v>92</v>
      </c>
      <c r="Q11185" t="b">
        <f t="shared" si="654"/>
        <v>0</v>
      </c>
      <c r="R11185" t="b">
        <f t="shared" si="655"/>
        <v>1</v>
      </c>
      <c r="S11185" t="b">
        <f t="shared" si="656"/>
        <v>1</v>
      </c>
    </row>
    <row r="11186" spans="1:19" x14ac:dyDescent="0.3">
      <c r="A11186" t="s">
        <v>3092</v>
      </c>
      <c r="B11186">
        <v>1</v>
      </c>
      <c r="C11186">
        <v>7</v>
      </c>
      <c r="D11186" t="s">
        <v>3102</v>
      </c>
      <c r="E11186" t="s">
        <v>53</v>
      </c>
      <c r="F11186" t="s">
        <v>117</v>
      </c>
      <c r="G11186" t="s">
        <v>117</v>
      </c>
      <c r="H11186" t="s">
        <v>14</v>
      </c>
      <c r="Q11186" t="b">
        <f t="shared" si="654"/>
        <v>0</v>
      </c>
      <c r="R11186" t="b">
        <f t="shared" si="655"/>
        <v>1</v>
      </c>
      <c r="S11186" t="b">
        <f t="shared" si="656"/>
        <v>1</v>
      </c>
    </row>
    <row r="11187" spans="1:19" x14ac:dyDescent="0.3">
      <c r="A11187" t="s">
        <v>3092</v>
      </c>
      <c r="B11187">
        <v>1</v>
      </c>
      <c r="C11187">
        <v>7</v>
      </c>
      <c r="D11187" t="s">
        <v>3102</v>
      </c>
      <c r="E11187" t="s">
        <v>56</v>
      </c>
      <c r="F11187" t="s">
        <v>13</v>
      </c>
      <c r="G11187" t="s">
        <v>13</v>
      </c>
      <c r="H11187" t="s">
        <v>14</v>
      </c>
      <c r="Q11187" t="b">
        <f t="shared" si="654"/>
        <v>0</v>
      </c>
      <c r="R11187" t="b">
        <f t="shared" si="655"/>
        <v>1</v>
      </c>
      <c r="S11187" t="b">
        <f t="shared" si="656"/>
        <v>1</v>
      </c>
    </row>
    <row r="11188" spans="1:19" x14ac:dyDescent="0.3">
      <c r="A11188" t="s">
        <v>3092</v>
      </c>
      <c r="B11188">
        <v>1</v>
      </c>
      <c r="C11188">
        <v>7</v>
      </c>
      <c r="D11188" t="s">
        <v>3102</v>
      </c>
      <c r="E11188" t="s">
        <v>59</v>
      </c>
      <c r="F11188" t="s">
        <v>694</v>
      </c>
      <c r="G11188" t="s">
        <v>694</v>
      </c>
      <c r="H11188" t="s">
        <v>16</v>
      </c>
      <c r="Q11188" t="b">
        <f t="shared" si="654"/>
        <v>0</v>
      </c>
      <c r="R11188" t="b">
        <f t="shared" si="655"/>
        <v>1</v>
      </c>
      <c r="S11188" t="b">
        <f t="shared" si="656"/>
        <v>1</v>
      </c>
    </row>
    <row r="11189" spans="1:19" x14ac:dyDescent="0.3">
      <c r="A11189" t="s">
        <v>3092</v>
      </c>
      <c r="B11189">
        <v>1</v>
      </c>
      <c r="C11189">
        <v>7</v>
      </c>
      <c r="D11189" t="s">
        <v>3102</v>
      </c>
      <c r="E11189" t="s">
        <v>45</v>
      </c>
      <c r="F11189" t="s">
        <v>43</v>
      </c>
      <c r="G11189" t="s">
        <v>43</v>
      </c>
      <c r="H11189" t="s">
        <v>44</v>
      </c>
      <c r="Q11189" t="b">
        <f t="shared" si="654"/>
        <v>0</v>
      </c>
      <c r="R11189" t="b">
        <f t="shared" si="655"/>
        <v>1</v>
      </c>
      <c r="S11189" t="b">
        <f t="shared" si="656"/>
        <v>1</v>
      </c>
    </row>
    <row r="11190" spans="1:19" x14ac:dyDescent="0.3">
      <c r="A11190" t="s">
        <v>3092</v>
      </c>
      <c r="B11190">
        <v>1</v>
      </c>
      <c r="C11190">
        <v>7</v>
      </c>
      <c r="D11190" t="s">
        <v>3102</v>
      </c>
      <c r="E11190" t="s">
        <v>63</v>
      </c>
      <c r="F11190" t="s">
        <v>195</v>
      </c>
      <c r="G11190" t="s">
        <v>195</v>
      </c>
      <c r="H11190" t="s">
        <v>23</v>
      </c>
      <c r="Q11190" t="b">
        <f t="shared" si="654"/>
        <v>0</v>
      </c>
      <c r="R11190" t="b">
        <f t="shared" si="655"/>
        <v>1</v>
      </c>
      <c r="S11190" t="b">
        <f t="shared" si="656"/>
        <v>1</v>
      </c>
    </row>
    <row r="11191" spans="1:19" x14ac:dyDescent="0.3">
      <c r="A11191" t="s">
        <v>3092</v>
      </c>
      <c r="B11191">
        <v>1</v>
      </c>
      <c r="C11191">
        <v>7</v>
      </c>
      <c r="D11191" t="s">
        <v>3102</v>
      </c>
      <c r="E11191" t="s">
        <v>66</v>
      </c>
      <c r="F11191" t="s">
        <v>3107</v>
      </c>
      <c r="G11191" t="s">
        <v>3107</v>
      </c>
      <c r="H11191" t="s">
        <v>38</v>
      </c>
      <c r="Q11191" t="b">
        <f t="shared" si="654"/>
        <v>0</v>
      </c>
      <c r="R11191" t="b">
        <f t="shared" si="655"/>
        <v>1</v>
      </c>
      <c r="S11191" t="b">
        <f t="shared" si="656"/>
        <v>1</v>
      </c>
    </row>
    <row r="11192" spans="1:19" x14ac:dyDescent="0.3">
      <c r="A11192" t="s">
        <v>3092</v>
      </c>
      <c r="B11192">
        <v>1</v>
      </c>
      <c r="C11192">
        <v>7</v>
      </c>
      <c r="D11192" t="s">
        <v>3102</v>
      </c>
      <c r="E11192" t="s">
        <v>65</v>
      </c>
      <c r="F11192" t="s">
        <v>116</v>
      </c>
      <c r="G11192" t="s">
        <v>116</v>
      </c>
      <c r="H11192" t="s">
        <v>92</v>
      </c>
      <c r="Q11192" t="b">
        <f t="shared" si="654"/>
        <v>0</v>
      </c>
      <c r="R11192" t="b">
        <f t="shared" si="655"/>
        <v>1</v>
      </c>
      <c r="S11192" t="b">
        <f t="shared" si="656"/>
        <v>1</v>
      </c>
    </row>
    <row r="11193" spans="1:19" x14ac:dyDescent="0.3">
      <c r="A11193" t="s">
        <v>3092</v>
      </c>
      <c r="B11193">
        <v>1</v>
      </c>
      <c r="C11193">
        <v>7</v>
      </c>
      <c r="D11193" t="s">
        <v>3102</v>
      </c>
      <c r="E11193" t="s">
        <v>70</v>
      </c>
      <c r="F11193" t="s">
        <v>171</v>
      </c>
      <c r="G11193" t="s">
        <v>171</v>
      </c>
      <c r="H11193" t="s">
        <v>133</v>
      </c>
      <c r="Q11193" t="b">
        <f t="shared" si="654"/>
        <v>0</v>
      </c>
      <c r="R11193" t="b">
        <f t="shared" si="655"/>
        <v>1</v>
      </c>
      <c r="S11193" t="b">
        <f t="shared" si="656"/>
        <v>1</v>
      </c>
    </row>
    <row r="11194" spans="1:19" x14ac:dyDescent="0.3">
      <c r="A11194" t="s">
        <v>3092</v>
      </c>
      <c r="B11194">
        <v>1</v>
      </c>
      <c r="C11194">
        <v>7</v>
      </c>
      <c r="D11194" t="s">
        <v>3102</v>
      </c>
      <c r="E11194" t="s">
        <v>60</v>
      </c>
      <c r="F11194" t="s">
        <v>35</v>
      </c>
      <c r="G11194" t="s">
        <v>35</v>
      </c>
      <c r="H11194" t="s">
        <v>14</v>
      </c>
      <c r="Q11194" t="b">
        <f t="shared" si="654"/>
        <v>0</v>
      </c>
      <c r="R11194" t="b">
        <f t="shared" si="655"/>
        <v>1</v>
      </c>
      <c r="S11194" t="b">
        <f t="shared" si="656"/>
        <v>1</v>
      </c>
    </row>
    <row r="11195" spans="1:19" x14ac:dyDescent="0.3">
      <c r="A11195" t="s">
        <v>3092</v>
      </c>
      <c r="B11195">
        <v>1</v>
      </c>
      <c r="C11195">
        <v>7</v>
      </c>
      <c r="D11195" t="s">
        <v>3102</v>
      </c>
      <c r="E11195" t="s">
        <v>73</v>
      </c>
      <c r="F11195" t="s">
        <v>248</v>
      </c>
      <c r="G11195" t="s">
        <v>118</v>
      </c>
      <c r="H11195" t="s">
        <v>10</v>
      </c>
      <c r="Q11195" t="b">
        <f t="shared" si="654"/>
        <v>0</v>
      </c>
      <c r="R11195" t="b">
        <f t="shared" si="655"/>
        <v>1</v>
      </c>
      <c r="S11195" t="b">
        <f t="shared" si="656"/>
        <v>1</v>
      </c>
    </row>
    <row r="11196" spans="1:19" x14ac:dyDescent="0.3">
      <c r="A11196" t="s">
        <v>3092</v>
      </c>
      <c r="B11196">
        <v>1</v>
      </c>
      <c r="C11196">
        <v>7</v>
      </c>
      <c r="D11196" t="s">
        <v>3102</v>
      </c>
      <c r="E11196" t="s">
        <v>72</v>
      </c>
      <c r="F11196" t="s">
        <v>172</v>
      </c>
      <c r="G11196" t="s">
        <v>172</v>
      </c>
      <c r="H11196" t="s">
        <v>79</v>
      </c>
      <c r="Q11196" t="b">
        <f t="shared" si="654"/>
        <v>0</v>
      </c>
      <c r="R11196" t="b">
        <f t="shared" si="655"/>
        <v>1</v>
      </c>
      <c r="S11196" t="b">
        <f t="shared" si="656"/>
        <v>1</v>
      </c>
    </row>
    <row r="11197" spans="1:19" x14ac:dyDescent="0.3">
      <c r="A11197" t="s">
        <v>3092</v>
      </c>
      <c r="B11197">
        <v>1</v>
      </c>
      <c r="C11197">
        <v>7</v>
      </c>
      <c r="D11197" t="s">
        <v>3102</v>
      </c>
      <c r="E11197" t="s">
        <v>78</v>
      </c>
      <c r="F11197" t="s">
        <v>2173</v>
      </c>
      <c r="G11197" t="s">
        <v>2173</v>
      </c>
      <c r="H11197" t="s">
        <v>96</v>
      </c>
      <c r="Q11197" t="b">
        <f t="shared" si="654"/>
        <v>0</v>
      </c>
      <c r="R11197" t="b">
        <f t="shared" si="655"/>
        <v>1</v>
      </c>
      <c r="S11197" t="b">
        <f t="shared" si="656"/>
        <v>1</v>
      </c>
    </row>
    <row r="11198" spans="1:19" x14ac:dyDescent="0.3">
      <c r="A11198" t="s">
        <v>3092</v>
      </c>
      <c r="B11198">
        <v>1</v>
      </c>
      <c r="C11198">
        <v>7</v>
      </c>
      <c r="D11198" t="s">
        <v>3102</v>
      </c>
      <c r="E11198" t="s">
        <v>80</v>
      </c>
      <c r="F11198" t="s">
        <v>3108</v>
      </c>
      <c r="G11198" t="s">
        <v>3109</v>
      </c>
      <c r="H11198" t="s">
        <v>16</v>
      </c>
      <c r="Q11198" t="b">
        <f t="shared" si="654"/>
        <v>0</v>
      </c>
      <c r="R11198" t="b">
        <f t="shared" si="655"/>
        <v>1</v>
      </c>
      <c r="S11198" t="b">
        <f t="shared" si="656"/>
        <v>1</v>
      </c>
    </row>
    <row r="11199" spans="1:19" x14ac:dyDescent="0.3">
      <c r="A11199" t="s">
        <v>3092</v>
      </c>
      <c r="B11199">
        <v>1</v>
      </c>
      <c r="C11199">
        <v>7</v>
      </c>
      <c r="D11199" t="s">
        <v>3102</v>
      </c>
      <c r="E11199" t="s">
        <v>82</v>
      </c>
      <c r="F11199" t="s">
        <v>49</v>
      </c>
      <c r="G11199" t="s">
        <v>49</v>
      </c>
      <c r="H11199" t="s">
        <v>23</v>
      </c>
      <c r="Q11199" t="b">
        <f t="shared" si="654"/>
        <v>0</v>
      </c>
      <c r="R11199" t="b">
        <f t="shared" si="655"/>
        <v>1</v>
      </c>
      <c r="S11199" t="b">
        <f t="shared" si="656"/>
        <v>1</v>
      </c>
    </row>
    <row r="11200" spans="1:19" x14ac:dyDescent="0.3">
      <c r="A11200" t="s">
        <v>3092</v>
      </c>
      <c r="B11200">
        <v>1</v>
      </c>
      <c r="C11200">
        <v>7</v>
      </c>
      <c r="D11200" t="s">
        <v>3102</v>
      </c>
      <c r="E11200" t="s">
        <v>83</v>
      </c>
      <c r="F11200" t="s">
        <v>3110</v>
      </c>
      <c r="G11200" t="s">
        <v>3110</v>
      </c>
      <c r="H11200" t="s">
        <v>38</v>
      </c>
      <c r="Q11200" t="b">
        <f t="shared" si="654"/>
        <v>0</v>
      </c>
      <c r="R11200" t="b">
        <f t="shared" si="655"/>
        <v>1</v>
      </c>
      <c r="S11200" t="b">
        <f t="shared" si="656"/>
        <v>1</v>
      </c>
    </row>
    <row r="11201" spans="1:19" x14ac:dyDescent="0.3">
      <c r="A11201" t="s">
        <v>3092</v>
      </c>
      <c r="B11201">
        <v>1</v>
      </c>
      <c r="C11201">
        <v>7</v>
      </c>
      <c r="D11201" t="s">
        <v>3102</v>
      </c>
      <c r="E11201" t="s">
        <v>85</v>
      </c>
      <c r="F11201" t="s">
        <v>409</v>
      </c>
      <c r="G11201" t="s">
        <v>409</v>
      </c>
      <c r="H11201" t="s">
        <v>19</v>
      </c>
      <c r="Q11201" t="b">
        <f t="shared" si="654"/>
        <v>0</v>
      </c>
      <c r="R11201" t="b">
        <f t="shared" si="655"/>
        <v>1</v>
      </c>
      <c r="S11201" t="b">
        <f t="shared" si="656"/>
        <v>1</v>
      </c>
    </row>
    <row r="11202" spans="1:19" x14ac:dyDescent="0.3">
      <c r="A11202" t="s">
        <v>3092</v>
      </c>
      <c r="B11202">
        <v>1</v>
      </c>
      <c r="C11202">
        <v>7</v>
      </c>
      <c r="D11202" t="s">
        <v>3102</v>
      </c>
      <c r="E11202" t="s">
        <v>88</v>
      </c>
      <c r="F11202" t="s">
        <v>678</v>
      </c>
      <c r="G11202" t="s">
        <v>678</v>
      </c>
      <c r="H11202" t="s">
        <v>96</v>
      </c>
      <c r="Q11202" t="b">
        <f t="shared" si="654"/>
        <v>0</v>
      </c>
      <c r="R11202" t="b">
        <f t="shared" si="655"/>
        <v>1</v>
      </c>
      <c r="S11202" t="b">
        <f t="shared" si="656"/>
        <v>1</v>
      </c>
    </row>
    <row r="11203" spans="1:19" x14ac:dyDescent="0.3">
      <c r="A11203" t="s">
        <v>3092</v>
      </c>
      <c r="B11203">
        <v>1</v>
      </c>
      <c r="C11203">
        <v>7</v>
      </c>
      <c r="D11203" t="s">
        <v>3102</v>
      </c>
      <c r="E11203" t="s">
        <v>87</v>
      </c>
      <c r="F11203" t="s">
        <v>22</v>
      </c>
      <c r="G11203" t="s">
        <v>22</v>
      </c>
      <c r="H11203" t="s">
        <v>23</v>
      </c>
      <c r="Q11203" t="b">
        <f t="shared" ref="Q11203:Q11266" si="657">+O11203=H11203</f>
        <v>0</v>
      </c>
      <c r="R11203" t="b">
        <f t="shared" ref="R11203:R11266" si="658">+N11203=I11203</f>
        <v>1</v>
      </c>
      <c r="S11203" t="b">
        <f t="shared" ref="S11203:S11266" si="659">+O11203=K11203</f>
        <v>1</v>
      </c>
    </row>
    <row r="11204" spans="1:19" x14ac:dyDescent="0.3">
      <c r="A11204" t="s">
        <v>3092</v>
      </c>
      <c r="B11204">
        <v>1</v>
      </c>
      <c r="C11204">
        <v>7</v>
      </c>
      <c r="D11204" t="s">
        <v>3102</v>
      </c>
      <c r="E11204" t="s">
        <v>90</v>
      </c>
      <c r="F11204" t="s">
        <v>201</v>
      </c>
      <c r="G11204" t="s">
        <v>202</v>
      </c>
      <c r="H11204" t="s">
        <v>38</v>
      </c>
      <c r="Q11204" t="b">
        <f t="shared" si="657"/>
        <v>0</v>
      </c>
      <c r="R11204" t="b">
        <f t="shared" si="658"/>
        <v>1</v>
      </c>
      <c r="S11204" t="b">
        <f t="shared" si="659"/>
        <v>1</v>
      </c>
    </row>
    <row r="11205" spans="1:19" x14ac:dyDescent="0.3">
      <c r="A11205" t="s">
        <v>3092</v>
      </c>
      <c r="B11205">
        <v>1</v>
      </c>
      <c r="C11205">
        <v>7</v>
      </c>
      <c r="D11205" t="s">
        <v>3102</v>
      </c>
      <c r="E11205" t="s">
        <v>154</v>
      </c>
      <c r="F11205" t="s">
        <v>203</v>
      </c>
      <c r="G11205" t="s">
        <v>203</v>
      </c>
      <c r="H11205" t="s">
        <v>10</v>
      </c>
      <c r="Q11205" t="b">
        <f t="shared" si="657"/>
        <v>0</v>
      </c>
      <c r="R11205" t="b">
        <f t="shared" si="658"/>
        <v>1</v>
      </c>
      <c r="S11205" t="b">
        <f t="shared" si="659"/>
        <v>1</v>
      </c>
    </row>
    <row r="11206" spans="1:19" x14ac:dyDescent="0.3">
      <c r="A11206" t="s">
        <v>3092</v>
      </c>
      <c r="B11206">
        <v>1</v>
      </c>
      <c r="C11206">
        <v>7</v>
      </c>
      <c r="D11206" t="s">
        <v>3102</v>
      </c>
      <c r="E11206" t="s">
        <v>157</v>
      </c>
      <c r="F11206" t="s">
        <v>710</v>
      </c>
      <c r="G11206" t="s">
        <v>710</v>
      </c>
      <c r="H11206" t="s">
        <v>16</v>
      </c>
      <c r="Q11206" t="b">
        <f t="shared" si="657"/>
        <v>0</v>
      </c>
      <c r="R11206" t="b">
        <f t="shared" si="658"/>
        <v>1</v>
      </c>
      <c r="S11206" t="b">
        <f t="shared" si="659"/>
        <v>1</v>
      </c>
    </row>
    <row r="11207" spans="1:19" x14ac:dyDescent="0.3">
      <c r="A11207" t="s">
        <v>3092</v>
      </c>
      <c r="B11207">
        <v>1</v>
      </c>
      <c r="C11207">
        <v>7</v>
      </c>
      <c r="D11207" t="s">
        <v>3102</v>
      </c>
      <c r="E11207" t="s">
        <v>156</v>
      </c>
      <c r="F11207" t="s">
        <v>334</v>
      </c>
      <c r="G11207" t="s">
        <v>140</v>
      </c>
      <c r="H11207" t="s">
        <v>14</v>
      </c>
      <c r="Q11207" t="b">
        <f t="shared" si="657"/>
        <v>0</v>
      </c>
      <c r="R11207" t="b">
        <f t="shared" si="658"/>
        <v>1</v>
      </c>
      <c r="S11207" t="b">
        <f t="shared" si="659"/>
        <v>1</v>
      </c>
    </row>
    <row r="11208" spans="1:19" x14ac:dyDescent="0.3">
      <c r="A11208" t="s">
        <v>3092</v>
      </c>
      <c r="B11208">
        <v>1</v>
      </c>
      <c r="C11208">
        <v>7</v>
      </c>
      <c r="D11208" t="s">
        <v>3102</v>
      </c>
      <c r="E11208" t="s">
        <v>158</v>
      </c>
      <c r="F11208" t="s">
        <v>739</v>
      </c>
      <c r="G11208" t="s">
        <v>739</v>
      </c>
      <c r="H11208" t="s">
        <v>68</v>
      </c>
      <c r="Q11208" t="b">
        <f t="shared" si="657"/>
        <v>0</v>
      </c>
      <c r="R11208" t="b">
        <f t="shared" si="658"/>
        <v>1</v>
      </c>
      <c r="S11208" t="b">
        <f t="shared" si="659"/>
        <v>1</v>
      </c>
    </row>
    <row r="11209" spans="1:19" x14ac:dyDescent="0.3">
      <c r="A11209" t="s">
        <v>3092</v>
      </c>
      <c r="B11209">
        <v>1</v>
      </c>
      <c r="C11209">
        <v>7</v>
      </c>
      <c r="D11209" t="s">
        <v>3102</v>
      </c>
      <c r="E11209" t="s">
        <v>161</v>
      </c>
      <c r="F11209" t="s">
        <v>620</v>
      </c>
      <c r="G11209" t="s">
        <v>620</v>
      </c>
      <c r="H11209" t="s">
        <v>38</v>
      </c>
      <c r="Q11209" t="b">
        <f t="shared" si="657"/>
        <v>0</v>
      </c>
      <c r="R11209" t="b">
        <f t="shared" si="658"/>
        <v>1</v>
      </c>
      <c r="S11209" t="b">
        <f t="shared" si="659"/>
        <v>1</v>
      </c>
    </row>
    <row r="11210" spans="1:19" x14ac:dyDescent="0.3">
      <c r="A11210" t="s">
        <v>3092</v>
      </c>
      <c r="B11210">
        <v>1</v>
      </c>
      <c r="C11210">
        <v>7</v>
      </c>
      <c r="D11210" t="s">
        <v>3102</v>
      </c>
      <c r="E11210" t="s">
        <v>160</v>
      </c>
      <c r="F11210" t="s">
        <v>132</v>
      </c>
      <c r="G11210" t="s">
        <v>132</v>
      </c>
      <c r="H11210" t="s">
        <v>133</v>
      </c>
      <c r="Q11210" t="b">
        <f t="shared" si="657"/>
        <v>0</v>
      </c>
      <c r="R11210" t="b">
        <f t="shared" si="658"/>
        <v>1</v>
      </c>
      <c r="S11210" t="b">
        <f t="shared" si="659"/>
        <v>1</v>
      </c>
    </row>
    <row r="11211" spans="1:19" x14ac:dyDescent="0.3">
      <c r="A11211" t="s">
        <v>3092</v>
      </c>
      <c r="B11211">
        <v>1</v>
      </c>
      <c r="C11211">
        <v>7</v>
      </c>
      <c r="D11211" t="s">
        <v>3102</v>
      </c>
      <c r="E11211" t="s">
        <v>164</v>
      </c>
      <c r="F11211" t="s">
        <v>893</v>
      </c>
      <c r="G11211" t="s">
        <v>894</v>
      </c>
      <c r="H11211" t="s">
        <v>38</v>
      </c>
      <c r="Q11211" t="b">
        <f t="shared" si="657"/>
        <v>0</v>
      </c>
      <c r="R11211" t="b">
        <f t="shared" si="658"/>
        <v>1</v>
      </c>
      <c r="S11211" t="b">
        <f t="shared" si="659"/>
        <v>1</v>
      </c>
    </row>
    <row r="11212" spans="1:19" x14ac:dyDescent="0.3">
      <c r="A11212" t="s">
        <v>3092</v>
      </c>
      <c r="B11212">
        <v>1</v>
      </c>
      <c r="C11212">
        <v>7</v>
      </c>
      <c r="D11212" t="s">
        <v>3102</v>
      </c>
      <c r="E11212" t="s">
        <v>233</v>
      </c>
      <c r="F11212" t="s">
        <v>86</v>
      </c>
      <c r="G11212" t="s">
        <v>86</v>
      </c>
      <c r="H11212" t="s">
        <v>44</v>
      </c>
      <c r="Q11212" t="b">
        <f t="shared" si="657"/>
        <v>0</v>
      </c>
      <c r="R11212" t="b">
        <f t="shared" si="658"/>
        <v>1</v>
      </c>
      <c r="S11212" t="b">
        <f t="shared" si="659"/>
        <v>1</v>
      </c>
    </row>
    <row r="11213" spans="1:19" x14ac:dyDescent="0.3">
      <c r="A11213" t="s">
        <v>3092</v>
      </c>
      <c r="B11213">
        <v>1</v>
      </c>
      <c r="C11213">
        <v>7</v>
      </c>
      <c r="D11213" t="s">
        <v>3102</v>
      </c>
      <c r="E11213" t="s">
        <v>234</v>
      </c>
      <c r="F11213" t="s">
        <v>2172</v>
      </c>
      <c r="G11213" t="s">
        <v>2172</v>
      </c>
      <c r="H11213" t="s">
        <v>38</v>
      </c>
      <c r="Q11213" t="b">
        <f t="shared" si="657"/>
        <v>0</v>
      </c>
      <c r="R11213" t="b">
        <f t="shared" si="658"/>
        <v>1</v>
      </c>
      <c r="S11213" t="b">
        <f t="shared" si="659"/>
        <v>1</v>
      </c>
    </row>
    <row r="11214" spans="1:19" x14ac:dyDescent="0.3">
      <c r="A11214" t="s">
        <v>3092</v>
      </c>
      <c r="B11214">
        <v>1</v>
      </c>
      <c r="C11214">
        <v>7</v>
      </c>
      <c r="D11214" t="s">
        <v>3102</v>
      </c>
      <c r="E11214" t="s">
        <v>232</v>
      </c>
      <c r="F11214" t="s">
        <v>93</v>
      </c>
      <c r="G11214" t="s">
        <v>93</v>
      </c>
      <c r="H11214" t="s">
        <v>92</v>
      </c>
      <c r="Q11214" t="b">
        <f t="shared" si="657"/>
        <v>0</v>
      </c>
      <c r="R11214" t="b">
        <f t="shared" si="658"/>
        <v>1</v>
      </c>
      <c r="S11214" t="b">
        <f t="shared" si="659"/>
        <v>1</v>
      </c>
    </row>
    <row r="11215" spans="1:19" x14ac:dyDescent="0.3">
      <c r="A11215" t="s">
        <v>3092</v>
      </c>
      <c r="B11215">
        <v>1</v>
      </c>
      <c r="C11215">
        <v>8</v>
      </c>
      <c r="D11215" t="s">
        <v>3111</v>
      </c>
      <c r="E11215" t="s">
        <v>7</v>
      </c>
      <c r="F11215" t="s">
        <v>3112</v>
      </c>
      <c r="G11215" t="s">
        <v>1060</v>
      </c>
      <c r="H11215" t="s">
        <v>16</v>
      </c>
      <c r="Q11215" t="b">
        <f t="shared" si="657"/>
        <v>0</v>
      </c>
      <c r="R11215" t="b">
        <f t="shared" si="658"/>
        <v>1</v>
      </c>
      <c r="S11215" t="b">
        <f t="shared" si="659"/>
        <v>1</v>
      </c>
    </row>
    <row r="11216" spans="1:19" x14ac:dyDescent="0.3">
      <c r="A11216" t="s">
        <v>3092</v>
      </c>
      <c r="B11216">
        <v>1</v>
      </c>
      <c r="C11216">
        <v>8</v>
      </c>
      <c r="D11216" t="s">
        <v>3111</v>
      </c>
      <c r="E11216" t="s">
        <v>12</v>
      </c>
      <c r="F11216" t="s">
        <v>137</v>
      </c>
      <c r="G11216" t="s">
        <v>13</v>
      </c>
      <c r="H11216" t="s">
        <v>14</v>
      </c>
      <c r="Q11216" t="b">
        <f t="shared" si="657"/>
        <v>0</v>
      </c>
      <c r="R11216" t="b">
        <f t="shared" si="658"/>
        <v>1</v>
      </c>
      <c r="S11216" t="b">
        <f t="shared" si="659"/>
        <v>1</v>
      </c>
    </row>
    <row r="11217" spans="1:19" x14ac:dyDescent="0.3">
      <c r="A11217" t="s">
        <v>3092</v>
      </c>
      <c r="B11217">
        <v>1</v>
      </c>
      <c r="C11217">
        <v>8</v>
      </c>
      <c r="D11217" t="s">
        <v>3111</v>
      </c>
      <c r="E11217" t="s">
        <v>11</v>
      </c>
      <c r="F11217" t="s">
        <v>1284</v>
      </c>
      <c r="G11217" t="s">
        <v>1284</v>
      </c>
      <c r="H11217" t="s">
        <v>16</v>
      </c>
      <c r="Q11217" t="b">
        <f t="shared" si="657"/>
        <v>0</v>
      </c>
      <c r="R11217" t="b">
        <f t="shared" si="658"/>
        <v>1</v>
      </c>
      <c r="S11217" t="b">
        <f t="shared" si="659"/>
        <v>1</v>
      </c>
    </row>
    <row r="11218" spans="1:19" x14ac:dyDescent="0.3">
      <c r="A11218" t="s">
        <v>3092</v>
      </c>
      <c r="B11218">
        <v>1</v>
      </c>
      <c r="C11218">
        <v>8</v>
      </c>
      <c r="D11218" t="s">
        <v>3111</v>
      </c>
      <c r="E11218" t="s">
        <v>17</v>
      </c>
      <c r="F11218" t="s">
        <v>302</v>
      </c>
      <c r="G11218" t="s">
        <v>302</v>
      </c>
      <c r="H11218" t="s">
        <v>14</v>
      </c>
      <c r="Q11218" t="b">
        <f t="shared" si="657"/>
        <v>0</v>
      </c>
      <c r="R11218" t="b">
        <f t="shared" si="658"/>
        <v>1</v>
      </c>
      <c r="S11218" t="b">
        <f t="shared" si="659"/>
        <v>1</v>
      </c>
    </row>
    <row r="11219" spans="1:19" x14ac:dyDescent="0.3">
      <c r="A11219" t="s">
        <v>3092</v>
      </c>
      <c r="B11219">
        <v>1</v>
      </c>
      <c r="C11219">
        <v>8</v>
      </c>
      <c r="D11219" t="s">
        <v>3111</v>
      </c>
      <c r="E11219" t="s">
        <v>21</v>
      </c>
      <c r="F11219" t="s">
        <v>2296</v>
      </c>
      <c r="G11219" t="s">
        <v>35</v>
      </c>
      <c r="H11219" t="s">
        <v>14</v>
      </c>
      <c r="Q11219" t="b">
        <f t="shared" si="657"/>
        <v>0</v>
      </c>
      <c r="R11219" t="b">
        <f t="shared" si="658"/>
        <v>1</v>
      </c>
      <c r="S11219" t="b">
        <f t="shared" si="659"/>
        <v>1</v>
      </c>
    </row>
    <row r="11220" spans="1:19" x14ac:dyDescent="0.3">
      <c r="A11220" t="s">
        <v>3092</v>
      </c>
      <c r="B11220">
        <v>1</v>
      </c>
      <c r="C11220">
        <v>8</v>
      </c>
      <c r="D11220" t="s">
        <v>3111</v>
      </c>
      <c r="E11220" t="s">
        <v>25</v>
      </c>
      <c r="F11220" t="s">
        <v>167</v>
      </c>
      <c r="G11220" t="s">
        <v>167</v>
      </c>
      <c r="H11220" t="s">
        <v>14</v>
      </c>
      <c r="Q11220" t="b">
        <f t="shared" si="657"/>
        <v>0</v>
      </c>
      <c r="R11220" t="b">
        <f t="shared" si="658"/>
        <v>1</v>
      </c>
      <c r="S11220" t="b">
        <f t="shared" si="659"/>
        <v>1</v>
      </c>
    </row>
    <row r="11221" spans="1:19" x14ac:dyDescent="0.3">
      <c r="A11221" t="s">
        <v>3092</v>
      </c>
      <c r="B11221">
        <v>1</v>
      </c>
      <c r="C11221">
        <v>8</v>
      </c>
      <c r="D11221" t="s">
        <v>3111</v>
      </c>
      <c r="E11221" t="s">
        <v>24</v>
      </c>
      <c r="F11221" t="s">
        <v>13</v>
      </c>
      <c r="G11221" t="s">
        <v>13</v>
      </c>
      <c r="H11221" t="s">
        <v>14</v>
      </c>
      <c r="Q11221" t="b">
        <f t="shared" si="657"/>
        <v>0</v>
      </c>
      <c r="R11221" t="b">
        <f t="shared" si="658"/>
        <v>1</v>
      </c>
      <c r="S11221" t="b">
        <f t="shared" si="659"/>
        <v>1</v>
      </c>
    </row>
    <row r="11222" spans="1:19" x14ac:dyDescent="0.3">
      <c r="A11222" t="s">
        <v>3092</v>
      </c>
      <c r="B11222">
        <v>1</v>
      </c>
      <c r="C11222">
        <v>8</v>
      </c>
      <c r="D11222" t="s">
        <v>3111</v>
      </c>
      <c r="E11222" t="s">
        <v>30</v>
      </c>
      <c r="F11222" t="s">
        <v>1283</v>
      </c>
      <c r="G11222" t="s">
        <v>1284</v>
      </c>
      <c r="H11222" t="s">
        <v>16</v>
      </c>
      <c r="Q11222" t="b">
        <f t="shared" si="657"/>
        <v>0</v>
      </c>
      <c r="R11222" t="b">
        <f t="shared" si="658"/>
        <v>1</v>
      </c>
      <c r="S11222" t="b">
        <f t="shared" si="659"/>
        <v>1</v>
      </c>
    </row>
    <row r="11223" spans="1:19" x14ac:dyDescent="0.3">
      <c r="A11223" t="s">
        <v>3092</v>
      </c>
      <c r="B11223">
        <v>1</v>
      </c>
      <c r="C11223">
        <v>8</v>
      </c>
      <c r="D11223" t="s">
        <v>3111</v>
      </c>
      <c r="E11223" t="s">
        <v>20</v>
      </c>
      <c r="F11223" t="s">
        <v>22</v>
      </c>
      <c r="G11223" t="s">
        <v>22</v>
      </c>
      <c r="H11223" t="s">
        <v>23</v>
      </c>
      <c r="Q11223" t="b">
        <f t="shared" si="657"/>
        <v>0</v>
      </c>
      <c r="R11223" t="b">
        <f t="shared" si="658"/>
        <v>1</v>
      </c>
      <c r="S11223" t="b">
        <f t="shared" si="659"/>
        <v>1</v>
      </c>
    </row>
    <row r="11224" spans="1:19" x14ac:dyDescent="0.3">
      <c r="A11224" t="s">
        <v>3092</v>
      </c>
      <c r="B11224">
        <v>1</v>
      </c>
      <c r="C11224">
        <v>8</v>
      </c>
      <c r="D11224" t="s">
        <v>3111</v>
      </c>
      <c r="E11224" t="s">
        <v>33</v>
      </c>
      <c r="F11224" t="s">
        <v>26</v>
      </c>
      <c r="G11224" t="s">
        <v>26</v>
      </c>
      <c r="H11224" t="s">
        <v>27</v>
      </c>
      <c r="Q11224" t="b">
        <f t="shared" si="657"/>
        <v>0</v>
      </c>
      <c r="R11224" t="b">
        <f t="shared" si="658"/>
        <v>1</v>
      </c>
      <c r="S11224" t="b">
        <f t="shared" si="659"/>
        <v>1</v>
      </c>
    </row>
    <row r="11225" spans="1:19" x14ac:dyDescent="0.3">
      <c r="A11225" t="s">
        <v>3092</v>
      </c>
      <c r="B11225">
        <v>1</v>
      </c>
      <c r="C11225">
        <v>8</v>
      </c>
      <c r="D11225" t="s">
        <v>3111</v>
      </c>
      <c r="E11225" t="s">
        <v>36</v>
      </c>
      <c r="F11225" t="s">
        <v>29</v>
      </c>
      <c r="G11225" t="s">
        <v>29</v>
      </c>
      <c r="H11225" t="s">
        <v>27</v>
      </c>
      <c r="Q11225" t="b">
        <f t="shared" si="657"/>
        <v>0</v>
      </c>
      <c r="R11225" t="b">
        <f t="shared" si="658"/>
        <v>1</v>
      </c>
      <c r="S11225" t="b">
        <f t="shared" si="659"/>
        <v>1</v>
      </c>
    </row>
    <row r="11226" spans="1:19" x14ac:dyDescent="0.3">
      <c r="A11226" t="s">
        <v>3092</v>
      </c>
      <c r="B11226">
        <v>1</v>
      </c>
      <c r="C11226">
        <v>8</v>
      </c>
      <c r="D11226" t="s">
        <v>3111</v>
      </c>
      <c r="E11226" t="s">
        <v>39</v>
      </c>
      <c r="F11226" t="s">
        <v>348</v>
      </c>
      <c r="G11226" t="s">
        <v>348</v>
      </c>
      <c r="H11226" t="s">
        <v>92</v>
      </c>
      <c r="Q11226" t="b">
        <f t="shared" si="657"/>
        <v>0</v>
      </c>
      <c r="R11226" t="b">
        <f t="shared" si="658"/>
        <v>1</v>
      </c>
      <c r="S11226" t="b">
        <f t="shared" si="659"/>
        <v>1</v>
      </c>
    </row>
    <row r="11227" spans="1:19" x14ac:dyDescent="0.3">
      <c r="A11227" t="s">
        <v>3092</v>
      </c>
      <c r="B11227">
        <v>1</v>
      </c>
      <c r="C11227">
        <v>8</v>
      </c>
      <c r="D11227" t="s">
        <v>3111</v>
      </c>
      <c r="E11227" t="s">
        <v>42</v>
      </c>
      <c r="F11227" t="s">
        <v>678</v>
      </c>
      <c r="G11227" t="s">
        <v>678</v>
      </c>
      <c r="H11227" t="s">
        <v>96</v>
      </c>
      <c r="Q11227" t="b">
        <f t="shared" si="657"/>
        <v>0</v>
      </c>
      <c r="R11227" t="b">
        <f t="shared" si="658"/>
        <v>1</v>
      </c>
      <c r="S11227" t="b">
        <f t="shared" si="659"/>
        <v>1</v>
      </c>
    </row>
    <row r="11228" spans="1:19" x14ac:dyDescent="0.3">
      <c r="A11228" t="s">
        <v>3092</v>
      </c>
      <c r="B11228">
        <v>1</v>
      </c>
      <c r="C11228">
        <v>8</v>
      </c>
      <c r="D11228" t="s">
        <v>3111</v>
      </c>
      <c r="E11228" t="s">
        <v>47</v>
      </c>
      <c r="F11228" t="s">
        <v>91</v>
      </c>
      <c r="G11228" t="s">
        <v>91</v>
      </c>
      <c r="H11228" t="s">
        <v>92</v>
      </c>
      <c r="Q11228" t="b">
        <f t="shared" si="657"/>
        <v>0</v>
      </c>
      <c r="R11228" t="b">
        <f t="shared" si="658"/>
        <v>1</v>
      </c>
      <c r="S11228" t="b">
        <f t="shared" si="659"/>
        <v>1</v>
      </c>
    </row>
    <row r="11229" spans="1:19" x14ac:dyDescent="0.3">
      <c r="A11229" t="s">
        <v>3113</v>
      </c>
      <c r="B11229">
        <v>1</v>
      </c>
      <c r="C11229">
        <v>1</v>
      </c>
      <c r="D11229" t="s">
        <v>3114</v>
      </c>
      <c r="E11229" t="s">
        <v>7</v>
      </c>
      <c r="F11229" t="s">
        <v>3115</v>
      </c>
      <c r="G11229" t="s">
        <v>3116</v>
      </c>
      <c r="H11229" t="s">
        <v>16</v>
      </c>
      <c r="Q11229" t="b">
        <f t="shared" si="657"/>
        <v>0</v>
      </c>
      <c r="R11229" t="b">
        <f t="shared" si="658"/>
        <v>1</v>
      </c>
      <c r="S11229" t="b">
        <f t="shared" si="659"/>
        <v>1</v>
      </c>
    </row>
    <row r="11230" spans="1:19" x14ac:dyDescent="0.3">
      <c r="A11230" t="s">
        <v>3113</v>
      </c>
      <c r="B11230">
        <v>1</v>
      </c>
      <c r="C11230">
        <v>1</v>
      </c>
      <c r="D11230" t="s">
        <v>3114</v>
      </c>
      <c r="E11230" t="s">
        <v>12</v>
      </c>
      <c r="F11230" t="s">
        <v>22</v>
      </c>
      <c r="G11230" t="s">
        <v>22</v>
      </c>
      <c r="H11230" t="s">
        <v>23</v>
      </c>
      <c r="Q11230" t="b">
        <f t="shared" si="657"/>
        <v>0</v>
      </c>
      <c r="R11230" t="b">
        <f t="shared" si="658"/>
        <v>1</v>
      </c>
      <c r="S11230" t="b">
        <f t="shared" si="659"/>
        <v>1</v>
      </c>
    </row>
    <row r="11231" spans="1:19" x14ac:dyDescent="0.3">
      <c r="A11231" t="s">
        <v>3113</v>
      </c>
      <c r="B11231">
        <v>1</v>
      </c>
      <c r="C11231">
        <v>1</v>
      </c>
      <c r="D11231" t="s">
        <v>3114</v>
      </c>
      <c r="E11231" t="s">
        <v>11</v>
      </c>
      <c r="F11231" t="s">
        <v>525</v>
      </c>
      <c r="G11231" t="s">
        <v>525</v>
      </c>
      <c r="H11231" t="s">
        <v>38</v>
      </c>
      <c r="Q11231" t="b">
        <f t="shared" si="657"/>
        <v>0</v>
      </c>
      <c r="R11231" t="b">
        <f t="shared" si="658"/>
        <v>1</v>
      </c>
      <c r="S11231" t="b">
        <f t="shared" si="659"/>
        <v>1</v>
      </c>
    </row>
    <row r="11232" spans="1:19" x14ac:dyDescent="0.3">
      <c r="A11232" t="s">
        <v>3113</v>
      </c>
      <c r="B11232">
        <v>1</v>
      </c>
      <c r="C11232">
        <v>1</v>
      </c>
      <c r="D11232" t="s">
        <v>3114</v>
      </c>
      <c r="E11232" t="s">
        <v>17</v>
      </c>
      <c r="F11232" t="s">
        <v>568</v>
      </c>
      <c r="G11232" t="s">
        <v>568</v>
      </c>
      <c r="H11232" t="s">
        <v>44</v>
      </c>
      <c r="Q11232" t="b">
        <f t="shared" si="657"/>
        <v>0</v>
      </c>
      <c r="R11232" t="b">
        <f t="shared" si="658"/>
        <v>1</v>
      </c>
      <c r="S11232" t="b">
        <f t="shared" si="659"/>
        <v>1</v>
      </c>
    </row>
    <row r="11233" spans="1:19" x14ac:dyDescent="0.3">
      <c r="A11233" t="s">
        <v>3113</v>
      </c>
      <c r="B11233">
        <v>1</v>
      </c>
      <c r="C11233">
        <v>1</v>
      </c>
      <c r="D11233" t="s">
        <v>3114</v>
      </c>
      <c r="E11233" t="s">
        <v>21</v>
      </c>
      <c r="F11233" t="s">
        <v>22</v>
      </c>
      <c r="G11233" t="s">
        <v>22</v>
      </c>
      <c r="H11233" t="s">
        <v>23</v>
      </c>
      <c r="Q11233" t="b">
        <f t="shared" si="657"/>
        <v>0</v>
      </c>
      <c r="R11233" t="b">
        <f t="shared" si="658"/>
        <v>1</v>
      </c>
      <c r="S11233" t="b">
        <f t="shared" si="659"/>
        <v>1</v>
      </c>
    </row>
    <row r="11234" spans="1:19" x14ac:dyDescent="0.3">
      <c r="A11234" t="s">
        <v>3113</v>
      </c>
      <c r="B11234">
        <v>1</v>
      </c>
      <c r="C11234">
        <v>1</v>
      </c>
      <c r="D11234" t="s">
        <v>3114</v>
      </c>
      <c r="E11234" t="s">
        <v>25</v>
      </c>
      <c r="F11234" t="s">
        <v>807</v>
      </c>
      <c r="G11234" t="s">
        <v>807</v>
      </c>
      <c r="H11234" t="s">
        <v>61</v>
      </c>
      <c r="Q11234" t="b">
        <f t="shared" si="657"/>
        <v>0</v>
      </c>
      <c r="R11234" t="b">
        <f t="shared" si="658"/>
        <v>1</v>
      </c>
      <c r="S11234" t="b">
        <f t="shared" si="659"/>
        <v>1</v>
      </c>
    </row>
    <row r="11235" spans="1:19" x14ac:dyDescent="0.3">
      <c r="A11235" t="s">
        <v>3113</v>
      </c>
      <c r="B11235">
        <v>1</v>
      </c>
      <c r="C11235">
        <v>1</v>
      </c>
      <c r="D11235" t="s">
        <v>3114</v>
      </c>
      <c r="E11235" t="s">
        <v>24</v>
      </c>
      <c r="F11235" t="s">
        <v>3117</v>
      </c>
      <c r="G11235" t="s">
        <v>3117</v>
      </c>
      <c r="H11235" t="s">
        <v>38</v>
      </c>
      <c r="Q11235" t="b">
        <f t="shared" si="657"/>
        <v>0</v>
      </c>
      <c r="R11235" t="b">
        <f t="shared" si="658"/>
        <v>1</v>
      </c>
      <c r="S11235" t="b">
        <f t="shared" si="659"/>
        <v>1</v>
      </c>
    </row>
    <row r="11236" spans="1:19" x14ac:dyDescent="0.3">
      <c r="A11236" t="s">
        <v>3113</v>
      </c>
      <c r="B11236">
        <v>1</v>
      </c>
      <c r="C11236">
        <v>1</v>
      </c>
      <c r="D11236" t="s">
        <v>3114</v>
      </c>
      <c r="E11236" t="s">
        <v>30</v>
      </c>
      <c r="F11236" t="s">
        <v>3118</v>
      </c>
      <c r="G11236" t="s">
        <v>658</v>
      </c>
      <c r="H11236" t="s">
        <v>38</v>
      </c>
      <c r="Q11236" t="b">
        <f t="shared" si="657"/>
        <v>0</v>
      </c>
      <c r="R11236" t="b">
        <f t="shared" si="658"/>
        <v>1</v>
      </c>
      <c r="S11236" t="b">
        <f t="shared" si="659"/>
        <v>1</v>
      </c>
    </row>
    <row r="11237" spans="1:19" x14ac:dyDescent="0.3">
      <c r="A11237" t="s">
        <v>3113</v>
      </c>
      <c r="B11237">
        <v>1</v>
      </c>
      <c r="C11237">
        <v>1</v>
      </c>
      <c r="D11237" t="s">
        <v>3114</v>
      </c>
      <c r="E11237" t="s">
        <v>20</v>
      </c>
      <c r="F11237" t="s">
        <v>129</v>
      </c>
      <c r="G11237" t="s">
        <v>129</v>
      </c>
      <c r="H11237" t="s">
        <v>44</v>
      </c>
      <c r="Q11237" t="b">
        <f t="shared" si="657"/>
        <v>0</v>
      </c>
      <c r="R11237" t="b">
        <f t="shared" si="658"/>
        <v>1</v>
      </c>
      <c r="S11237" t="b">
        <f t="shared" si="659"/>
        <v>1</v>
      </c>
    </row>
    <row r="11238" spans="1:19" x14ac:dyDescent="0.3">
      <c r="A11238" t="s">
        <v>3113</v>
      </c>
      <c r="B11238">
        <v>1</v>
      </c>
      <c r="C11238">
        <v>1</v>
      </c>
      <c r="D11238" t="s">
        <v>3114</v>
      </c>
      <c r="E11238" t="s">
        <v>33</v>
      </c>
      <c r="F11238" t="s">
        <v>202</v>
      </c>
      <c r="G11238" t="s">
        <v>202</v>
      </c>
      <c r="H11238" t="s">
        <v>38</v>
      </c>
      <c r="Q11238" t="b">
        <f t="shared" si="657"/>
        <v>0</v>
      </c>
      <c r="R11238" t="b">
        <f t="shared" si="658"/>
        <v>1</v>
      </c>
      <c r="S11238" t="b">
        <f t="shared" si="659"/>
        <v>1</v>
      </c>
    </row>
    <row r="11239" spans="1:19" x14ac:dyDescent="0.3">
      <c r="A11239" t="s">
        <v>3113</v>
      </c>
      <c r="B11239">
        <v>1</v>
      </c>
      <c r="C11239">
        <v>1</v>
      </c>
      <c r="D11239" t="s">
        <v>3114</v>
      </c>
      <c r="E11239" t="s">
        <v>36</v>
      </c>
      <c r="F11239" t="s">
        <v>116</v>
      </c>
      <c r="G11239" t="s">
        <v>116</v>
      </c>
      <c r="H11239" t="s">
        <v>92</v>
      </c>
      <c r="Q11239" t="b">
        <f t="shared" si="657"/>
        <v>0</v>
      </c>
      <c r="R11239" t="b">
        <f t="shared" si="658"/>
        <v>1</v>
      </c>
      <c r="S11239" t="b">
        <f t="shared" si="659"/>
        <v>1</v>
      </c>
    </row>
    <row r="11240" spans="1:19" x14ac:dyDescent="0.3">
      <c r="A11240" t="s">
        <v>3113</v>
      </c>
      <c r="B11240">
        <v>1</v>
      </c>
      <c r="C11240">
        <v>1</v>
      </c>
      <c r="D11240" t="s">
        <v>3114</v>
      </c>
      <c r="E11240" t="s">
        <v>39</v>
      </c>
      <c r="F11240" t="s">
        <v>245</v>
      </c>
      <c r="G11240" t="s">
        <v>9</v>
      </c>
      <c r="H11240" t="s">
        <v>10</v>
      </c>
      <c r="Q11240" t="b">
        <f t="shared" si="657"/>
        <v>0</v>
      </c>
      <c r="R11240" t="b">
        <f t="shared" si="658"/>
        <v>1</v>
      </c>
      <c r="S11240" t="b">
        <f t="shared" si="659"/>
        <v>1</v>
      </c>
    </row>
    <row r="11241" spans="1:19" x14ac:dyDescent="0.3">
      <c r="A11241" t="s">
        <v>3113</v>
      </c>
      <c r="B11241">
        <v>1</v>
      </c>
      <c r="C11241">
        <v>1</v>
      </c>
      <c r="D11241" t="s">
        <v>3114</v>
      </c>
      <c r="E11241" t="s">
        <v>42</v>
      </c>
      <c r="F11241" t="s">
        <v>22</v>
      </c>
      <c r="G11241" t="s">
        <v>22</v>
      </c>
      <c r="H11241" t="s">
        <v>23</v>
      </c>
      <c r="Q11241" t="b">
        <f t="shared" si="657"/>
        <v>0</v>
      </c>
      <c r="R11241" t="b">
        <f t="shared" si="658"/>
        <v>1</v>
      </c>
      <c r="S11241" t="b">
        <f t="shared" si="659"/>
        <v>1</v>
      </c>
    </row>
    <row r="11242" spans="1:19" x14ac:dyDescent="0.3">
      <c r="A11242" t="s">
        <v>3113</v>
      </c>
      <c r="B11242">
        <v>1</v>
      </c>
      <c r="C11242">
        <v>1</v>
      </c>
      <c r="D11242" t="s">
        <v>3114</v>
      </c>
      <c r="E11242" t="s">
        <v>47</v>
      </c>
      <c r="F11242" t="s">
        <v>1254</v>
      </c>
      <c r="G11242" t="s">
        <v>1254</v>
      </c>
      <c r="H11242" t="s">
        <v>27</v>
      </c>
      <c r="Q11242" t="b">
        <f t="shared" si="657"/>
        <v>0</v>
      </c>
      <c r="R11242" t="b">
        <f t="shared" si="658"/>
        <v>1</v>
      </c>
      <c r="S11242" t="b">
        <f t="shared" si="659"/>
        <v>1</v>
      </c>
    </row>
    <row r="11243" spans="1:19" x14ac:dyDescent="0.3">
      <c r="A11243" t="s">
        <v>3113</v>
      </c>
      <c r="B11243">
        <v>1</v>
      </c>
      <c r="C11243">
        <v>1</v>
      </c>
      <c r="D11243" t="s">
        <v>3114</v>
      </c>
      <c r="E11243" t="s">
        <v>50</v>
      </c>
      <c r="F11243" t="s">
        <v>86</v>
      </c>
      <c r="G11243" t="s">
        <v>86</v>
      </c>
      <c r="H11243" t="s">
        <v>44</v>
      </c>
      <c r="Q11243" t="b">
        <f t="shared" si="657"/>
        <v>0</v>
      </c>
      <c r="R11243" t="b">
        <f t="shared" si="658"/>
        <v>1</v>
      </c>
      <c r="S11243" t="b">
        <f t="shared" si="659"/>
        <v>1</v>
      </c>
    </row>
    <row r="11244" spans="1:19" x14ac:dyDescent="0.3">
      <c r="A11244" t="s">
        <v>3113</v>
      </c>
      <c r="B11244">
        <v>1</v>
      </c>
      <c r="C11244">
        <v>1</v>
      </c>
      <c r="D11244" t="s">
        <v>3114</v>
      </c>
      <c r="E11244" t="s">
        <v>53</v>
      </c>
      <c r="F11244" t="s">
        <v>1255</v>
      </c>
      <c r="G11244" t="s">
        <v>1255</v>
      </c>
      <c r="H11244" t="s">
        <v>27</v>
      </c>
      <c r="Q11244" t="b">
        <f t="shared" si="657"/>
        <v>0</v>
      </c>
      <c r="R11244" t="b">
        <f t="shared" si="658"/>
        <v>1</v>
      </c>
      <c r="S11244" t="b">
        <f t="shared" si="659"/>
        <v>1</v>
      </c>
    </row>
    <row r="11245" spans="1:19" x14ac:dyDescent="0.3">
      <c r="A11245" t="s">
        <v>3113</v>
      </c>
      <c r="B11245">
        <v>1</v>
      </c>
      <c r="C11245">
        <v>1</v>
      </c>
      <c r="D11245" t="s">
        <v>3114</v>
      </c>
      <c r="E11245" t="s">
        <v>56</v>
      </c>
      <c r="F11245" t="s">
        <v>172</v>
      </c>
      <c r="G11245" t="s">
        <v>172</v>
      </c>
      <c r="H11245" t="s">
        <v>79</v>
      </c>
      <c r="Q11245" t="b">
        <f t="shared" si="657"/>
        <v>0</v>
      </c>
      <c r="R11245" t="b">
        <f t="shared" si="658"/>
        <v>1</v>
      </c>
      <c r="S11245" t="b">
        <f t="shared" si="659"/>
        <v>1</v>
      </c>
    </row>
    <row r="11246" spans="1:19" x14ac:dyDescent="0.3">
      <c r="A11246" t="s">
        <v>3113</v>
      </c>
      <c r="B11246">
        <v>1</v>
      </c>
      <c r="C11246">
        <v>1</v>
      </c>
      <c r="D11246" t="s">
        <v>3114</v>
      </c>
      <c r="E11246" t="s">
        <v>59</v>
      </c>
      <c r="F11246" t="s">
        <v>972</v>
      </c>
      <c r="G11246" t="s">
        <v>972</v>
      </c>
      <c r="H11246" t="s">
        <v>16</v>
      </c>
      <c r="Q11246" t="b">
        <f t="shared" si="657"/>
        <v>0</v>
      </c>
      <c r="R11246" t="b">
        <f t="shared" si="658"/>
        <v>1</v>
      </c>
      <c r="S11246" t="b">
        <f t="shared" si="659"/>
        <v>1</v>
      </c>
    </row>
    <row r="11247" spans="1:19" x14ac:dyDescent="0.3">
      <c r="A11247" t="s">
        <v>3113</v>
      </c>
      <c r="B11247">
        <v>1</v>
      </c>
      <c r="C11247">
        <v>1</v>
      </c>
      <c r="D11247" t="s">
        <v>3114</v>
      </c>
      <c r="E11247" t="s">
        <v>45</v>
      </c>
      <c r="F11247" t="s">
        <v>18</v>
      </c>
      <c r="G11247" t="s">
        <v>18</v>
      </c>
      <c r="H11247" t="s">
        <v>19</v>
      </c>
      <c r="Q11247" t="b">
        <f t="shared" si="657"/>
        <v>0</v>
      </c>
      <c r="R11247" t="b">
        <f t="shared" si="658"/>
        <v>1</v>
      </c>
      <c r="S11247" t="b">
        <f t="shared" si="659"/>
        <v>1</v>
      </c>
    </row>
    <row r="11248" spans="1:19" x14ac:dyDescent="0.3">
      <c r="A11248" t="s">
        <v>3113</v>
      </c>
      <c r="B11248">
        <v>1</v>
      </c>
      <c r="C11248">
        <v>1</v>
      </c>
      <c r="D11248" t="s">
        <v>3114</v>
      </c>
      <c r="E11248" t="s">
        <v>63</v>
      </c>
      <c r="F11248" t="s">
        <v>179</v>
      </c>
      <c r="G11248" t="s">
        <v>179</v>
      </c>
      <c r="H11248" t="s">
        <v>14</v>
      </c>
      <c r="Q11248" t="b">
        <f t="shared" si="657"/>
        <v>0</v>
      </c>
      <c r="R11248" t="b">
        <f t="shared" si="658"/>
        <v>1</v>
      </c>
      <c r="S11248" t="b">
        <f t="shared" si="659"/>
        <v>1</v>
      </c>
    </row>
    <row r="11249" spans="1:19" x14ac:dyDescent="0.3">
      <c r="A11249" t="s">
        <v>3113</v>
      </c>
      <c r="B11249">
        <v>1</v>
      </c>
      <c r="C11249">
        <v>1</v>
      </c>
      <c r="D11249" t="s">
        <v>3114</v>
      </c>
      <c r="E11249" t="s">
        <v>66</v>
      </c>
      <c r="F11249" t="s">
        <v>141</v>
      </c>
      <c r="G11249" t="s">
        <v>75</v>
      </c>
      <c r="H11249" t="s">
        <v>16</v>
      </c>
      <c r="Q11249" t="b">
        <f t="shared" si="657"/>
        <v>0</v>
      </c>
      <c r="R11249" t="b">
        <f t="shared" si="658"/>
        <v>1</v>
      </c>
      <c r="S11249" t="b">
        <f t="shared" si="659"/>
        <v>1</v>
      </c>
    </row>
    <row r="11250" spans="1:19" x14ac:dyDescent="0.3">
      <c r="A11250" t="s">
        <v>3113</v>
      </c>
      <c r="B11250">
        <v>1</v>
      </c>
      <c r="C11250">
        <v>1</v>
      </c>
      <c r="D11250" t="s">
        <v>3114</v>
      </c>
      <c r="E11250" t="s">
        <v>65</v>
      </c>
      <c r="F11250" t="s">
        <v>304</v>
      </c>
      <c r="G11250" t="s">
        <v>304</v>
      </c>
      <c r="H11250" t="s">
        <v>23</v>
      </c>
      <c r="Q11250" t="b">
        <f t="shared" si="657"/>
        <v>0</v>
      </c>
      <c r="R11250" t="b">
        <f t="shared" si="658"/>
        <v>1</v>
      </c>
      <c r="S11250" t="b">
        <f t="shared" si="659"/>
        <v>1</v>
      </c>
    </row>
    <row r="11251" spans="1:19" x14ac:dyDescent="0.3">
      <c r="A11251" t="s">
        <v>3113</v>
      </c>
      <c r="B11251">
        <v>1</v>
      </c>
      <c r="C11251">
        <v>1</v>
      </c>
      <c r="D11251" t="s">
        <v>3114</v>
      </c>
      <c r="E11251" t="s">
        <v>70</v>
      </c>
      <c r="F11251" t="s">
        <v>3119</v>
      </c>
      <c r="G11251" t="s">
        <v>684</v>
      </c>
      <c r="H11251" t="s">
        <v>38</v>
      </c>
      <c r="Q11251" t="b">
        <f t="shared" si="657"/>
        <v>0</v>
      </c>
      <c r="R11251" t="b">
        <f t="shared" si="658"/>
        <v>1</v>
      </c>
      <c r="S11251" t="b">
        <f t="shared" si="659"/>
        <v>1</v>
      </c>
    </row>
    <row r="11252" spans="1:19" x14ac:dyDescent="0.3">
      <c r="A11252" t="s">
        <v>3113</v>
      </c>
      <c r="B11252">
        <v>1</v>
      </c>
      <c r="C11252">
        <v>1</v>
      </c>
      <c r="D11252" t="s">
        <v>3114</v>
      </c>
      <c r="E11252" t="s">
        <v>60</v>
      </c>
      <c r="F11252" t="s">
        <v>86</v>
      </c>
      <c r="G11252" t="s">
        <v>86</v>
      </c>
      <c r="H11252" t="s">
        <v>44</v>
      </c>
      <c r="Q11252" t="b">
        <f t="shared" si="657"/>
        <v>0</v>
      </c>
      <c r="R11252" t="b">
        <f t="shared" si="658"/>
        <v>1</v>
      </c>
      <c r="S11252" t="b">
        <f t="shared" si="659"/>
        <v>1</v>
      </c>
    </row>
    <row r="11253" spans="1:19" x14ac:dyDescent="0.3">
      <c r="A11253" t="s">
        <v>3113</v>
      </c>
      <c r="B11253">
        <v>1</v>
      </c>
      <c r="C11253">
        <v>1</v>
      </c>
      <c r="D11253" t="s">
        <v>3114</v>
      </c>
      <c r="E11253" t="s">
        <v>73</v>
      </c>
      <c r="F11253" t="s">
        <v>22</v>
      </c>
      <c r="G11253" t="s">
        <v>22</v>
      </c>
      <c r="H11253" t="s">
        <v>23</v>
      </c>
      <c r="Q11253" t="b">
        <f t="shared" si="657"/>
        <v>0</v>
      </c>
      <c r="R11253" t="b">
        <f t="shared" si="658"/>
        <v>1</v>
      </c>
      <c r="S11253" t="b">
        <f t="shared" si="659"/>
        <v>1</v>
      </c>
    </row>
    <row r="11254" spans="1:19" x14ac:dyDescent="0.3">
      <c r="A11254" t="s">
        <v>3113</v>
      </c>
      <c r="B11254">
        <v>1</v>
      </c>
      <c r="C11254">
        <v>1</v>
      </c>
      <c r="D11254" t="s">
        <v>3114</v>
      </c>
      <c r="E11254" t="s">
        <v>72</v>
      </c>
      <c r="F11254" t="s">
        <v>3120</v>
      </c>
      <c r="G11254" t="s">
        <v>3120</v>
      </c>
      <c r="H11254" t="s">
        <v>27</v>
      </c>
      <c r="Q11254" t="b">
        <f t="shared" si="657"/>
        <v>0</v>
      </c>
      <c r="R11254" t="b">
        <f t="shared" si="658"/>
        <v>1</v>
      </c>
      <c r="S11254" t="b">
        <f t="shared" si="659"/>
        <v>1</v>
      </c>
    </row>
    <row r="11255" spans="1:19" x14ac:dyDescent="0.3">
      <c r="A11255" t="s">
        <v>3113</v>
      </c>
      <c r="B11255">
        <v>1</v>
      </c>
      <c r="C11255">
        <v>1</v>
      </c>
      <c r="D11255" t="s">
        <v>3114</v>
      </c>
      <c r="E11255" t="s">
        <v>78</v>
      </c>
      <c r="F11255" t="s">
        <v>1916</v>
      </c>
      <c r="G11255" t="s">
        <v>1916</v>
      </c>
      <c r="H11255" t="s">
        <v>27</v>
      </c>
      <c r="Q11255" t="b">
        <f t="shared" si="657"/>
        <v>0</v>
      </c>
      <c r="R11255" t="b">
        <f t="shared" si="658"/>
        <v>1</v>
      </c>
      <c r="S11255" t="b">
        <f t="shared" si="659"/>
        <v>1</v>
      </c>
    </row>
    <row r="11256" spans="1:19" x14ac:dyDescent="0.3">
      <c r="A11256" t="s">
        <v>3113</v>
      </c>
      <c r="B11256">
        <v>1</v>
      </c>
      <c r="C11256">
        <v>1</v>
      </c>
      <c r="D11256" t="s">
        <v>3114</v>
      </c>
      <c r="E11256" t="s">
        <v>80</v>
      </c>
      <c r="F11256" t="s">
        <v>3121</v>
      </c>
      <c r="G11256" t="s">
        <v>3122</v>
      </c>
      <c r="H11256" t="s">
        <v>16</v>
      </c>
      <c r="Q11256" t="b">
        <f t="shared" si="657"/>
        <v>0</v>
      </c>
      <c r="R11256" t="b">
        <f t="shared" si="658"/>
        <v>1</v>
      </c>
      <c r="S11256" t="b">
        <f t="shared" si="659"/>
        <v>1</v>
      </c>
    </row>
    <row r="11257" spans="1:19" x14ac:dyDescent="0.3">
      <c r="A11257" t="s">
        <v>3113</v>
      </c>
      <c r="B11257">
        <v>1</v>
      </c>
      <c r="C11257">
        <v>1</v>
      </c>
      <c r="D11257" t="s">
        <v>3114</v>
      </c>
      <c r="E11257" t="s">
        <v>82</v>
      </c>
      <c r="F11257" t="s">
        <v>282</v>
      </c>
      <c r="G11257" t="s">
        <v>259</v>
      </c>
      <c r="H11257" t="s">
        <v>14</v>
      </c>
      <c r="Q11257" t="b">
        <f t="shared" si="657"/>
        <v>0</v>
      </c>
      <c r="R11257" t="b">
        <f t="shared" si="658"/>
        <v>1</v>
      </c>
      <c r="S11257" t="b">
        <f t="shared" si="659"/>
        <v>1</v>
      </c>
    </row>
    <row r="11258" spans="1:19" x14ac:dyDescent="0.3">
      <c r="A11258" t="s">
        <v>3113</v>
      </c>
      <c r="B11258">
        <v>1</v>
      </c>
      <c r="C11258">
        <v>1</v>
      </c>
      <c r="D11258" t="s">
        <v>3114</v>
      </c>
      <c r="E11258" t="s">
        <v>83</v>
      </c>
      <c r="F11258" t="s">
        <v>1648</v>
      </c>
      <c r="G11258" t="s">
        <v>531</v>
      </c>
      <c r="H11258" t="s">
        <v>38</v>
      </c>
      <c r="Q11258" t="b">
        <f t="shared" si="657"/>
        <v>0</v>
      </c>
      <c r="R11258" t="b">
        <f t="shared" si="658"/>
        <v>1</v>
      </c>
      <c r="S11258" t="b">
        <f t="shared" si="659"/>
        <v>1</v>
      </c>
    </row>
    <row r="11259" spans="1:19" x14ac:dyDescent="0.3">
      <c r="A11259" t="s">
        <v>3113</v>
      </c>
      <c r="B11259">
        <v>1</v>
      </c>
      <c r="C11259">
        <v>1</v>
      </c>
      <c r="D11259" t="s">
        <v>3114</v>
      </c>
      <c r="E11259" t="s">
        <v>85</v>
      </c>
      <c r="F11259" t="s">
        <v>962</v>
      </c>
      <c r="G11259" t="s">
        <v>962</v>
      </c>
      <c r="H11259" t="s">
        <v>96</v>
      </c>
      <c r="Q11259" t="b">
        <f t="shared" si="657"/>
        <v>0</v>
      </c>
      <c r="R11259" t="b">
        <f t="shared" si="658"/>
        <v>1</v>
      </c>
      <c r="S11259" t="b">
        <f t="shared" si="659"/>
        <v>1</v>
      </c>
    </row>
    <row r="11260" spans="1:19" x14ac:dyDescent="0.3">
      <c r="A11260" t="s">
        <v>3113</v>
      </c>
      <c r="B11260">
        <v>1</v>
      </c>
      <c r="C11260">
        <v>1</v>
      </c>
      <c r="D11260" t="s">
        <v>3114</v>
      </c>
      <c r="E11260" t="s">
        <v>88</v>
      </c>
      <c r="F11260" t="s">
        <v>1712</v>
      </c>
      <c r="G11260" t="s">
        <v>1712</v>
      </c>
      <c r="H11260" t="s">
        <v>68</v>
      </c>
      <c r="Q11260" t="b">
        <f t="shared" si="657"/>
        <v>0</v>
      </c>
      <c r="R11260" t="b">
        <f t="shared" si="658"/>
        <v>1</v>
      </c>
      <c r="S11260" t="b">
        <f t="shared" si="659"/>
        <v>1</v>
      </c>
    </row>
    <row r="11261" spans="1:19" x14ac:dyDescent="0.3">
      <c r="A11261" t="s">
        <v>3113</v>
      </c>
      <c r="B11261">
        <v>1</v>
      </c>
      <c r="C11261">
        <v>1</v>
      </c>
      <c r="D11261" t="s">
        <v>3114</v>
      </c>
      <c r="E11261" t="s">
        <v>87</v>
      </c>
      <c r="F11261" t="s">
        <v>1865</v>
      </c>
      <c r="G11261" t="s">
        <v>1866</v>
      </c>
      <c r="H11261" t="s">
        <v>38</v>
      </c>
      <c r="Q11261" t="b">
        <f t="shared" si="657"/>
        <v>0</v>
      </c>
      <c r="R11261" t="b">
        <f t="shared" si="658"/>
        <v>1</v>
      </c>
      <c r="S11261" t="b">
        <f t="shared" si="659"/>
        <v>1</v>
      </c>
    </row>
    <row r="11262" spans="1:19" x14ac:dyDescent="0.3">
      <c r="A11262" t="s">
        <v>3113</v>
      </c>
      <c r="B11262">
        <v>1</v>
      </c>
      <c r="C11262">
        <v>1</v>
      </c>
      <c r="D11262" t="s">
        <v>3114</v>
      </c>
      <c r="E11262" t="s">
        <v>90</v>
      </c>
      <c r="F11262" t="s">
        <v>118</v>
      </c>
      <c r="G11262" t="s">
        <v>118</v>
      </c>
      <c r="H11262" t="s">
        <v>10</v>
      </c>
      <c r="Q11262" t="b">
        <f t="shared" si="657"/>
        <v>0</v>
      </c>
      <c r="R11262" t="b">
        <f t="shared" si="658"/>
        <v>1</v>
      </c>
      <c r="S11262" t="b">
        <f t="shared" si="659"/>
        <v>1</v>
      </c>
    </row>
    <row r="11263" spans="1:19" x14ac:dyDescent="0.3">
      <c r="A11263" t="s">
        <v>3113</v>
      </c>
      <c r="B11263">
        <v>1</v>
      </c>
      <c r="C11263">
        <v>1</v>
      </c>
      <c r="D11263" t="s">
        <v>3114</v>
      </c>
      <c r="E11263" t="s">
        <v>154</v>
      </c>
      <c r="F11263" t="s">
        <v>1010</v>
      </c>
      <c r="G11263" t="s">
        <v>1011</v>
      </c>
      <c r="H11263" t="s">
        <v>16</v>
      </c>
      <c r="Q11263" t="b">
        <f t="shared" si="657"/>
        <v>0</v>
      </c>
      <c r="R11263" t="b">
        <f t="shared" si="658"/>
        <v>1</v>
      </c>
      <c r="S11263" t="b">
        <f t="shared" si="659"/>
        <v>1</v>
      </c>
    </row>
    <row r="11264" spans="1:19" x14ac:dyDescent="0.3">
      <c r="A11264" t="s">
        <v>3113</v>
      </c>
      <c r="B11264">
        <v>1</v>
      </c>
      <c r="C11264">
        <v>1</v>
      </c>
      <c r="D11264" t="s">
        <v>3114</v>
      </c>
      <c r="E11264" t="s">
        <v>157</v>
      </c>
      <c r="F11264" t="s">
        <v>91</v>
      </c>
      <c r="G11264" t="s">
        <v>91</v>
      </c>
      <c r="H11264" t="s">
        <v>92</v>
      </c>
      <c r="Q11264" t="b">
        <f t="shared" si="657"/>
        <v>0</v>
      </c>
      <c r="R11264" t="b">
        <f t="shared" si="658"/>
        <v>1</v>
      </c>
      <c r="S11264" t="b">
        <f t="shared" si="659"/>
        <v>1</v>
      </c>
    </row>
    <row r="11265" spans="1:19" x14ac:dyDescent="0.3">
      <c r="A11265" t="s">
        <v>3123</v>
      </c>
      <c r="B11265">
        <v>1</v>
      </c>
      <c r="C11265">
        <v>1</v>
      </c>
      <c r="D11265" t="s">
        <v>3124</v>
      </c>
      <c r="E11265" t="s">
        <v>7</v>
      </c>
      <c r="F11265" t="s">
        <v>2325</v>
      </c>
      <c r="G11265" t="s">
        <v>2326</v>
      </c>
      <c r="H11265" t="s">
        <v>1885</v>
      </c>
      <c r="Q11265" t="b">
        <f t="shared" si="657"/>
        <v>0</v>
      </c>
      <c r="R11265" t="b">
        <f t="shared" si="658"/>
        <v>1</v>
      </c>
      <c r="S11265" t="b">
        <f t="shared" si="659"/>
        <v>1</v>
      </c>
    </row>
    <row r="11266" spans="1:19" x14ac:dyDescent="0.3">
      <c r="A11266" t="s">
        <v>3123</v>
      </c>
      <c r="B11266">
        <v>1</v>
      </c>
      <c r="C11266">
        <v>1</v>
      </c>
      <c r="D11266" t="s">
        <v>3124</v>
      </c>
      <c r="E11266" t="s">
        <v>12</v>
      </c>
      <c r="F11266" t="s">
        <v>93</v>
      </c>
      <c r="G11266" t="s">
        <v>93</v>
      </c>
      <c r="H11266" t="s">
        <v>92</v>
      </c>
      <c r="Q11266" t="b">
        <f t="shared" si="657"/>
        <v>0</v>
      </c>
      <c r="R11266" t="b">
        <f t="shared" si="658"/>
        <v>1</v>
      </c>
      <c r="S11266" t="b">
        <f t="shared" si="659"/>
        <v>1</v>
      </c>
    </row>
    <row r="11267" spans="1:19" x14ac:dyDescent="0.3">
      <c r="A11267" t="s">
        <v>3125</v>
      </c>
      <c r="B11267">
        <v>1</v>
      </c>
      <c r="C11267">
        <v>1</v>
      </c>
      <c r="D11267" t="s">
        <v>3126</v>
      </c>
      <c r="E11267" t="s">
        <v>7</v>
      </c>
      <c r="F11267" t="s">
        <v>957</v>
      </c>
      <c r="G11267" t="s">
        <v>129</v>
      </c>
      <c r="H11267" t="s">
        <v>44</v>
      </c>
      <c r="Q11267" t="b">
        <f t="shared" ref="Q11267:Q11330" si="660">+O11267=H11267</f>
        <v>0</v>
      </c>
      <c r="R11267" t="b">
        <f t="shared" ref="R11267:R11330" si="661">+N11267=I11267</f>
        <v>1</v>
      </c>
      <c r="S11267" t="b">
        <f t="shared" ref="S11267:S11330" si="662">+O11267=K11267</f>
        <v>1</v>
      </c>
    </row>
    <row r="11268" spans="1:19" x14ac:dyDescent="0.3">
      <c r="A11268" t="s">
        <v>3125</v>
      </c>
      <c r="B11268">
        <v>1</v>
      </c>
      <c r="C11268">
        <v>1</v>
      </c>
      <c r="D11268" t="s">
        <v>3126</v>
      </c>
      <c r="E11268" t="s">
        <v>12</v>
      </c>
      <c r="F11268" t="s">
        <v>18</v>
      </c>
      <c r="G11268" t="s">
        <v>18</v>
      </c>
      <c r="H11268" t="s">
        <v>23</v>
      </c>
      <c r="Q11268" t="b">
        <f t="shared" si="660"/>
        <v>0</v>
      </c>
      <c r="R11268" t="b">
        <f t="shared" si="661"/>
        <v>1</v>
      </c>
      <c r="S11268" t="b">
        <f t="shared" si="662"/>
        <v>1</v>
      </c>
    </row>
    <row r="11269" spans="1:19" x14ac:dyDescent="0.3">
      <c r="A11269" t="s">
        <v>3125</v>
      </c>
      <c r="B11269">
        <v>1</v>
      </c>
      <c r="C11269">
        <v>1</v>
      </c>
      <c r="D11269" t="s">
        <v>3126</v>
      </c>
      <c r="E11269" t="s">
        <v>11</v>
      </c>
      <c r="F11269" t="s">
        <v>2626</v>
      </c>
      <c r="G11269" t="s">
        <v>2626</v>
      </c>
      <c r="H11269" t="s">
        <v>38</v>
      </c>
      <c r="Q11269" t="b">
        <f t="shared" si="660"/>
        <v>0</v>
      </c>
      <c r="R11269" t="b">
        <f t="shared" si="661"/>
        <v>1</v>
      </c>
      <c r="S11269" t="b">
        <f t="shared" si="662"/>
        <v>1</v>
      </c>
    </row>
    <row r="11270" spans="1:19" x14ac:dyDescent="0.3">
      <c r="A11270" t="s">
        <v>3125</v>
      </c>
      <c r="B11270">
        <v>1</v>
      </c>
      <c r="C11270">
        <v>1</v>
      </c>
      <c r="D11270" t="s">
        <v>3126</v>
      </c>
      <c r="E11270" t="s">
        <v>17</v>
      </c>
      <c r="F11270" t="s">
        <v>116</v>
      </c>
      <c r="G11270" t="s">
        <v>116</v>
      </c>
      <c r="H11270" t="s">
        <v>92</v>
      </c>
      <c r="Q11270" t="b">
        <f t="shared" si="660"/>
        <v>0</v>
      </c>
      <c r="R11270" t="b">
        <f t="shared" si="661"/>
        <v>1</v>
      </c>
      <c r="S11270" t="b">
        <f t="shared" si="662"/>
        <v>1</v>
      </c>
    </row>
    <row r="11271" spans="1:19" x14ac:dyDescent="0.3">
      <c r="A11271" t="s">
        <v>3125</v>
      </c>
      <c r="B11271">
        <v>1</v>
      </c>
      <c r="C11271">
        <v>1</v>
      </c>
      <c r="D11271" t="s">
        <v>3126</v>
      </c>
      <c r="E11271" t="s">
        <v>21</v>
      </c>
      <c r="F11271" t="s">
        <v>132</v>
      </c>
      <c r="G11271" t="s">
        <v>132</v>
      </c>
      <c r="H11271" t="s">
        <v>133</v>
      </c>
      <c r="Q11271" t="b">
        <f t="shared" si="660"/>
        <v>0</v>
      </c>
      <c r="R11271" t="b">
        <f t="shared" si="661"/>
        <v>1</v>
      </c>
      <c r="S11271" t="b">
        <f t="shared" si="662"/>
        <v>1</v>
      </c>
    </row>
    <row r="11272" spans="1:19" x14ac:dyDescent="0.3">
      <c r="A11272" t="s">
        <v>3125</v>
      </c>
      <c r="B11272">
        <v>1</v>
      </c>
      <c r="C11272">
        <v>1</v>
      </c>
      <c r="D11272" t="s">
        <v>3126</v>
      </c>
      <c r="E11272" t="s">
        <v>25</v>
      </c>
      <c r="F11272" t="s">
        <v>911</v>
      </c>
      <c r="G11272" t="s">
        <v>194</v>
      </c>
      <c r="H11272" t="s">
        <v>16</v>
      </c>
      <c r="Q11272" t="b">
        <f t="shared" si="660"/>
        <v>0</v>
      </c>
      <c r="R11272" t="b">
        <f t="shared" si="661"/>
        <v>1</v>
      </c>
      <c r="S11272" t="b">
        <f t="shared" si="662"/>
        <v>1</v>
      </c>
    </row>
    <row r="11273" spans="1:19" x14ac:dyDescent="0.3">
      <c r="A11273" t="s">
        <v>3125</v>
      </c>
      <c r="B11273">
        <v>1</v>
      </c>
      <c r="C11273">
        <v>1</v>
      </c>
      <c r="D11273" t="s">
        <v>3126</v>
      </c>
      <c r="E11273" t="s">
        <v>24</v>
      </c>
      <c r="F11273" t="s">
        <v>22</v>
      </c>
      <c r="G11273" t="s">
        <v>22</v>
      </c>
      <c r="H11273" t="s">
        <v>23</v>
      </c>
      <c r="Q11273" t="b">
        <f t="shared" si="660"/>
        <v>0</v>
      </c>
      <c r="R11273" t="b">
        <f t="shared" si="661"/>
        <v>1</v>
      </c>
      <c r="S11273" t="b">
        <f t="shared" si="662"/>
        <v>1</v>
      </c>
    </row>
    <row r="11274" spans="1:19" x14ac:dyDescent="0.3">
      <c r="A11274" t="s">
        <v>3125</v>
      </c>
      <c r="B11274">
        <v>1</v>
      </c>
      <c r="C11274">
        <v>1</v>
      </c>
      <c r="D11274" t="s">
        <v>3126</v>
      </c>
      <c r="E11274" t="s">
        <v>30</v>
      </c>
      <c r="F11274" t="s">
        <v>2782</v>
      </c>
      <c r="G11274" t="s">
        <v>2782</v>
      </c>
      <c r="H11274" t="s">
        <v>27</v>
      </c>
      <c r="Q11274" t="b">
        <f t="shared" si="660"/>
        <v>0</v>
      </c>
      <c r="R11274" t="b">
        <f t="shared" si="661"/>
        <v>1</v>
      </c>
      <c r="S11274" t="b">
        <f t="shared" si="662"/>
        <v>1</v>
      </c>
    </row>
    <row r="11275" spans="1:19" x14ac:dyDescent="0.3">
      <c r="A11275" t="s">
        <v>3125</v>
      </c>
      <c r="B11275">
        <v>1</v>
      </c>
      <c r="C11275">
        <v>1</v>
      </c>
      <c r="D11275" t="s">
        <v>3126</v>
      </c>
      <c r="E11275" t="s">
        <v>20</v>
      </c>
      <c r="F11275" t="s">
        <v>546</v>
      </c>
      <c r="G11275" t="s">
        <v>546</v>
      </c>
      <c r="H11275" t="s">
        <v>38</v>
      </c>
      <c r="Q11275" t="b">
        <f t="shared" si="660"/>
        <v>0</v>
      </c>
      <c r="R11275" t="b">
        <f t="shared" si="661"/>
        <v>1</v>
      </c>
      <c r="S11275" t="b">
        <f t="shared" si="662"/>
        <v>1</v>
      </c>
    </row>
    <row r="11276" spans="1:19" x14ac:dyDescent="0.3">
      <c r="A11276" t="s">
        <v>3125</v>
      </c>
      <c r="B11276">
        <v>1</v>
      </c>
      <c r="C11276">
        <v>1</v>
      </c>
      <c r="D11276" t="s">
        <v>3126</v>
      </c>
      <c r="E11276" t="s">
        <v>33</v>
      </c>
      <c r="F11276" t="s">
        <v>86</v>
      </c>
      <c r="G11276" t="s">
        <v>86</v>
      </c>
      <c r="H11276" t="s">
        <v>44</v>
      </c>
      <c r="Q11276" t="b">
        <f t="shared" si="660"/>
        <v>0</v>
      </c>
      <c r="R11276" t="b">
        <f t="shared" si="661"/>
        <v>1</v>
      </c>
      <c r="S11276" t="b">
        <f t="shared" si="662"/>
        <v>1</v>
      </c>
    </row>
    <row r="11277" spans="1:19" x14ac:dyDescent="0.3">
      <c r="A11277" t="s">
        <v>3125</v>
      </c>
      <c r="B11277">
        <v>1</v>
      </c>
      <c r="C11277">
        <v>1</v>
      </c>
      <c r="D11277" t="s">
        <v>3126</v>
      </c>
      <c r="E11277" t="s">
        <v>36</v>
      </c>
      <c r="F11277" t="s">
        <v>22</v>
      </c>
      <c r="G11277" t="s">
        <v>22</v>
      </c>
      <c r="H11277" t="s">
        <v>23</v>
      </c>
      <c r="Q11277" t="b">
        <f t="shared" si="660"/>
        <v>0</v>
      </c>
      <c r="R11277" t="b">
        <f t="shared" si="661"/>
        <v>1</v>
      </c>
      <c r="S11277" t="b">
        <f t="shared" si="662"/>
        <v>1</v>
      </c>
    </row>
    <row r="11278" spans="1:19" x14ac:dyDescent="0.3">
      <c r="A11278" t="s">
        <v>3125</v>
      </c>
      <c r="B11278">
        <v>1</v>
      </c>
      <c r="C11278">
        <v>1</v>
      </c>
      <c r="D11278" t="s">
        <v>3126</v>
      </c>
      <c r="E11278" t="s">
        <v>39</v>
      </c>
      <c r="F11278" t="s">
        <v>902</v>
      </c>
      <c r="G11278" t="s">
        <v>903</v>
      </c>
      <c r="H11278" t="s">
        <v>38</v>
      </c>
      <c r="Q11278" t="b">
        <f t="shared" si="660"/>
        <v>0</v>
      </c>
      <c r="R11278" t="b">
        <f t="shared" si="661"/>
        <v>1</v>
      </c>
      <c r="S11278" t="b">
        <f t="shared" si="662"/>
        <v>1</v>
      </c>
    </row>
    <row r="11279" spans="1:19" x14ac:dyDescent="0.3">
      <c r="A11279" t="s">
        <v>3125</v>
      </c>
      <c r="B11279">
        <v>1</v>
      </c>
      <c r="C11279">
        <v>1</v>
      </c>
      <c r="D11279" t="s">
        <v>3126</v>
      </c>
      <c r="E11279" t="s">
        <v>42</v>
      </c>
      <c r="F11279" t="s">
        <v>3127</v>
      </c>
      <c r="G11279" t="s">
        <v>3128</v>
      </c>
      <c r="H11279" t="s">
        <v>16</v>
      </c>
      <c r="Q11279" t="b">
        <f t="shared" si="660"/>
        <v>0</v>
      </c>
      <c r="R11279" t="b">
        <f t="shared" si="661"/>
        <v>1</v>
      </c>
      <c r="S11279" t="b">
        <f t="shared" si="662"/>
        <v>1</v>
      </c>
    </row>
    <row r="11280" spans="1:19" x14ac:dyDescent="0.3">
      <c r="A11280" t="s">
        <v>3125</v>
      </c>
      <c r="B11280">
        <v>1</v>
      </c>
      <c r="C11280">
        <v>1</v>
      </c>
      <c r="D11280" t="s">
        <v>3126</v>
      </c>
      <c r="E11280" t="s">
        <v>47</v>
      </c>
      <c r="F11280" t="s">
        <v>3129</v>
      </c>
      <c r="G11280" t="s">
        <v>3129</v>
      </c>
      <c r="H11280" t="s">
        <v>38</v>
      </c>
      <c r="Q11280" t="b">
        <f t="shared" si="660"/>
        <v>0</v>
      </c>
      <c r="R11280" t="b">
        <f t="shared" si="661"/>
        <v>1</v>
      </c>
      <c r="S11280" t="b">
        <f t="shared" si="662"/>
        <v>1</v>
      </c>
    </row>
    <row r="11281" spans="1:19" x14ac:dyDescent="0.3">
      <c r="A11281" t="s">
        <v>3125</v>
      </c>
      <c r="B11281">
        <v>1</v>
      </c>
      <c r="C11281">
        <v>1</v>
      </c>
      <c r="D11281" t="s">
        <v>3126</v>
      </c>
      <c r="E11281" t="s">
        <v>50</v>
      </c>
      <c r="F11281" t="s">
        <v>86</v>
      </c>
      <c r="G11281" t="s">
        <v>86</v>
      </c>
      <c r="H11281" t="s">
        <v>44</v>
      </c>
      <c r="Q11281" t="b">
        <f t="shared" si="660"/>
        <v>0</v>
      </c>
      <c r="R11281" t="b">
        <f t="shared" si="661"/>
        <v>1</v>
      </c>
      <c r="S11281" t="b">
        <f t="shared" si="662"/>
        <v>1</v>
      </c>
    </row>
    <row r="11282" spans="1:19" x14ac:dyDescent="0.3">
      <c r="A11282" t="s">
        <v>3125</v>
      </c>
      <c r="B11282">
        <v>1</v>
      </c>
      <c r="C11282">
        <v>1</v>
      </c>
      <c r="D11282" t="s">
        <v>3126</v>
      </c>
      <c r="E11282" t="s">
        <v>53</v>
      </c>
      <c r="F11282" t="s">
        <v>22</v>
      </c>
      <c r="G11282" t="s">
        <v>22</v>
      </c>
      <c r="H11282" t="s">
        <v>23</v>
      </c>
      <c r="Q11282" t="b">
        <f t="shared" si="660"/>
        <v>0</v>
      </c>
      <c r="R11282" t="b">
        <f t="shared" si="661"/>
        <v>1</v>
      </c>
      <c r="S11282" t="b">
        <f t="shared" si="662"/>
        <v>1</v>
      </c>
    </row>
    <row r="11283" spans="1:19" x14ac:dyDescent="0.3">
      <c r="A11283" t="s">
        <v>3125</v>
      </c>
      <c r="B11283">
        <v>1</v>
      </c>
      <c r="C11283">
        <v>1</v>
      </c>
      <c r="D11283" t="s">
        <v>3126</v>
      </c>
      <c r="E11283" t="s">
        <v>56</v>
      </c>
      <c r="F11283" t="s">
        <v>2307</v>
      </c>
      <c r="G11283" t="s">
        <v>84</v>
      </c>
      <c r="H11283" t="s">
        <v>27</v>
      </c>
      <c r="Q11283" t="b">
        <f t="shared" si="660"/>
        <v>0</v>
      </c>
      <c r="R11283" t="b">
        <f t="shared" si="661"/>
        <v>1</v>
      </c>
      <c r="S11283" t="b">
        <f t="shared" si="662"/>
        <v>1</v>
      </c>
    </row>
    <row r="11284" spans="1:19" x14ac:dyDescent="0.3">
      <c r="A11284" t="s">
        <v>3125</v>
      </c>
      <c r="B11284">
        <v>1</v>
      </c>
      <c r="C11284">
        <v>1</v>
      </c>
      <c r="D11284" t="s">
        <v>3126</v>
      </c>
      <c r="E11284" t="s">
        <v>59</v>
      </c>
      <c r="F11284" t="s">
        <v>3130</v>
      </c>
      <c r="G11284" t="s">
        <v>2464</v>
      </c>
      <c r="H11284" t="s">
        <v>27</v>
      </c>
      <c r="Q11284" t="b">
        <f t="shared" si="660"/>
        <v>0</v>
      </c>
      <c r="R11284" t="b">
        <f t="shared" si="661"/>
        <v>1</v>
      </c>
      <c r="S11284" t="b">
        <f t="shared" si="662"/>
        <v>1</v>
      </c>
    </row>
    <row r="11285" spans="1:19" x14ac:dyDescent="0.3">
      <c r="A11285" t="s">
        <v>3125</v>
      </c>
      <c r="B11285">
        <v>1</v>
      </c>
      <c r="C11285">
        <v>1</v>
      </c>
      <c r="D11285" t="s">
        <v>3126</v>
      </c>
      <c r="E11285" t="s">
        <v>45</v>
      </c>
      <c r="F11285" t="s">
        <v>1542</v>
      </c>
      <c r="G11285" t="s">
        <v>209</v>
      </c>
      <c r="H11285" t="s">
        <v>79</v>
      </c>
      <c r="Q11285" t="b">
        <f t="shared" si="660"/>
        <v>0</v>
      </c>
      <c r="R11285" t="b">
        <f t="shared" si="661"/>
        <v>1</v>
      </c>
      <c r="S11285" t="b">
        <f t="shared" si="662"/>
        <v>1</v>
      </c>
    </row>
    <row r="11286" spans="1:19" x14ac:dyDescent="0.3">
      <c r="A11286" t="s">
        <v>3125</v>
      </c>
      <c r="B11286">
        <v>1</v>
      </c>
      <c r="C11286">
        <v>1</v>
      </c>
      <c r="D11286" t="s">
        <v>3126</v>
      </c>
      <c r="E11286" t="s">
        <v>63</v>
      </c>
      <c r="F11286" t="s">
        <v>3131</v>
      </c>
      <c r="G11286" t="s">
        <v>3132</v>
      </c>
      <c r="H11286" t="s">
        <v>38</v>
      </c>
      <c r="Q11286" t="b">
        <f t="shared" si="660"/>
        <v>0</v>
      </c>
      <c r="R11286" t="b">
        <f t="shared" si="661"/>
        <v>1</v>
      </c>
      <c r="S11286" t="b">
        <f t="shared" si="662"/>
        <v>1</v>
      </c>
    </row>
    <row r="11287" spans="1:19" x14ac:dyDescent="0.3">
      <c r="A11287" t="s">
        <v>3125</v>
      </c>
      <c r="B11287">
        <v>1</v>
      </c>
      <c r="C11287">
        <v>1</v>
      </c>
      <c r="D11287" t="s">
        <v>3126</v>
      </c>
      <c r="E11287" t="s">
        <v>66</v>
      </c>
      <c r="F11287" t="s">
        <v>116</v>
      </c>
      <c r="G11287" t="s">
        <v>116</v>
      </c>
      <c r="H11287" t="s">
        <v>92</v>
      </c>
      <c r="Q11287" t="b">
        <f t="shared" si="660"/>
        <v>0</v>
      </c>
      <c r="R11287" t="b">
        <f t="shared" si="661"/>
        <v>1</v>
      </c>
      <c r="S11287" t="b">
        <f t="shared" si="662"/>
        <v>1</v>
      </c>
    </row>
    <row r="11288" spans="1:19" x14ac:dyDescent="0.3">
      <c r="A11288" t="s">
        <v>3125</v>
      </c>
      <c r="B11288">
        <v>1</v>
      </c>
      <c r="C11288">
        <v>1</v>
      </c>
      <c r="D11288" t="s">
        <v>3126</v>
      </c>
      <c r="E11288" t="s">
        <v>65</v>
      </c>
      <c r="F11288" t="s">
        <v>203</v>
      </c>
      <c r="G11288" t="s">
        <v>203</v>
      </c>
      <c r="H11288" t="s">
        <v>10</v>
      </c>
      <c r="Q11288" t="b">
        <f t="shared" si="660"/>
        <v>0</v>
      </c>
      <c r="R11288" t="b">
        <f t="shared" si="661"/>
        <v>1</v>
      </c>
      <c r="S11288" t="b">
        <f t="shared" si="662"/>
        <v>1</v>
      </c>
    </row>
    <row r="11289" spans="1:19" x14ac:dyDescent="0.3">
      <c r="A11289" t="s">
        <v>3125</v>
      </c>
      <c r="B11289">
        <v>1</v>
      </c>
      <c r="C11289">
        <v>1</v>
      </c>
      <c r="D11289" t="s">
        <v>3126</v>
      </c>
      <c r="E11289" t="s">
        <v>70</v>
      </c>
      <c r="F11289" t="s">
        <v>302</v>
      </c>
      <c r="G11289" t="s">
        <v>302</v>
      </c>
      <c r="H11289" t="s">
        <v>14</v>
      </c>
      <c r="Q11289" t="b">
        <f t="shared" si="660"/>
        <v>0</v>
      </c>
      <c r="R11289" t="b">
        <f t="shared" si="661"/>
        <v>1</v>
      </c>
      <c r="S11289" t="b">
        <f t="shared" si="662"/>
        <v>1</v>
      </c>
    </row>
    <row r="11290" spans="1:19" x14ac:dyDescent="0.3">
      <c r="A11290" t="s">
        <v>3125</v>
      </c>
      <c r="B11290">
        <v>1</v>
      </c>
      <c r="C11290">
        <v>1</v>
      </c>
      <c r="D11290" t="s">
        <v>3126</v>
      </c>
      <c r="E11290" t="s">
        <v>60</v>
      </c>
      <c r="F11290" t="s">
        <v>531</v>
      </c>
      <c r="G11290" t="s">
        <v>531</v>
      </c>
      <c r="H11290" t="s">
        <v>68</v>
      </c>
      <c r="Q11290" t="b">
        <f t="shared" si="660"/>
        <v>0</v>
      </c>
      <c r="R11290" t="b">
        <f t="shared" si="661"/>
        <v>1</v>
      </c>
      <c r="S11290" t="b">
        <f t="shared" si="662"/>
        <v>1</v>
      </c>
    </row>
    <row r="11291" spans="1:19" x14ac:dyDescent="0.3">
      <c r="A11291" t="s">
        <v>3125</v>
      </c>
      <c r="B11291">
        <v>1</v>
      </c>
      <c r="C11291">
        <v>1</v>
      </c>
      <c r="D11291" t="s">
        <v>3126</v>
      </c>
      <c r="E11291" t="s">
        <v>73</v>
      </c>
      <c r="F11291" t="s">
        <v>107</v>
      </c>
      <c r="G11291" t="s">
        <v>107</v>
      </c>
      <c r="H11291" t="s">
        <v>38</v>
      </c>
      <c r="Q11291" t="b">
        <f t="shared" si="660"/>
        <v>0</v>
      </c>
      <c r="R11291" t="b">
        <f t="shared" si="661"/>
        <v>1</v>
      </c>
      <c r="S11291" t="b">
        <f t="shared" si="662"/>
        <v>1</v>
      </c>
    </row>
    <row r="11292" spans="1:19" x14ac:dyDescent="0.3">
      <c r="A11292" t="s">
        <v>3125</v>
      </c>
      <c r="B11292">
        <v>1</v>
      </c>
      <c r="C11292">
        <v>1</v>
      </c>
      <c r="D11292" t="s">
        <v>3126</v>
      </c>
      <c r="E11292" t="s">
        <v>72</v>
      </c>
      <c r="F11292" t="s">
        <v>93</v>
      </c>
      <c r="G11292" t="s">
        <v>93</v>
      </c>
      <c r="H11292" t="s">
        <v>92</v>
      </c>
      <c r="Q11292" t="b">
        <f t="shared" si="660"/>
        <v>0</v>
      </c>
      <c r="R11292" t="b">
        <f t="shared" si="661"/>
        <v>1</v>
      </c>
      <c r="S11292" t="b">
        <f t="shared" si="662"/>
        <v>1</v>
      </c>
    </row>
    <row r="11293" spans="1:19" x14ac:dyDescent="0.3">
      <c r="A11293" t="s">
        <v>3125</v>
      </c>
      <c r="B11293">
        <v>1</v>
      </c>
      <c r="C11293">
        <v>2</v>
      </c>
      <c r="D11293" t="s">
        <v>3133</v>
      </c>
      <c r="E11293" t="s">
        <v>7</v>
      </c>
      <c r="F11293" t="s">
        <v>132</v>
      </c>
      <c r="G11293" t="s">
        <v>132</v>
      </c>
      <c r="H11293" t="s">
        <v>133</v>
      </c>
      <c r="Q11293" t="b">
        <f t="shared" si="660"/>
        <v>0</v>
      </c>
      <c r="R11293" t="b">
        <f t="shared" si="661"/>
        <v>1</v>
      </c>
      <c r="S11293" t="b">
        <f t="shared" si="662"/>
        <v>1</v>
      </c>
    </row>
    <row r="11294" spans="1:19" x14ac:dyDescent="0.3">
      <c r="A11294" t="s">
        <v>3125</v>
      </c>
      <c r="B11294">
        <v>1</v>
      </c>
      <c r="C11294">
        <v>2</v>
      </c>
      <c r="D11294" t="s">
        <v>3133</v>
      </c>
      <c r="E11294" t="s">
        <v>12</v>
      </c>
      <c r="F11294" t="s">
        <v>181</v>
      </c>
      <c r="G11294" t="s">
        <v>182</v>
      </c>
      <c r="H11294" t="s">
        <v>16</v>
      </c>
      <c r="Q11294" t="b">
        <f t="shared" si="660"/>
        <v>0</v>
      </c>
      <c r="R11294" t="b">
        <f t="shared" si="661"/>
        <v>1</v>
      </c>
      <c r="S11294" t="b">
        <f t="shared" si="662"/>
        <v>1</v>
      </c>
    </row>
    <row r="11295" spans="1:19" x14ac:dyDescent="0.3">
      <c r="A11295" t="s">
        <v>3125</v>
      </c>
      <c r="B11295">
        <v>1</v>
      </c>
      <c r="C11295">
        <v>2</v>
      </c>
      <c r="D11295" t="s">
        <v>3133</v>
      </c>
      <c r="E11295" t="s">
        <v>11</v>
      </c>
      <c r="F11295" t="s">
        <v>401</v>
      </c>
      <c r="G11295" t="s">
        <v>402</v>
      </c>
      <c r="H11295" t="s">
        <v>27</v>
      </c>
      <c r="Q11295" t="b">
        <f t="shared" si="660"/>
        <v>0</v>
      </c>
      <c r="R11295" t="b">
        <f t="shared" si="661"/>
        <v>1</v>
      </c>
      <c r="S11295" t="b">
        <f t="shared" si="662"/>
        <v>1</v>
      </c>
    </row>
    <row r="11296" spans="1:19" x14ac:dyDescent="0.3">
      <c r="A11296" t="s">
        <v>3125</v>
      </c>
      <c r="B11296">
        <v>1</v>
      </c>
      <c r="C11296">
        <v>2</v>
      </c>
      <c r="D11296" t="s">
        <v>3133</v>
      </c>
      <c r="E11296" t="s">
        <v>17</v>
      </c>
      <c r="F11296" t="s">
        <v>75</v>
      </c>
      <c r="G11296" t="s">
        <v>75</v>
      </c>
      <c r="H11296" t="s">
        <v>10</v>
      </c>
      <c r="Q11296" t="b">
        <f t="shared" si="660"/>
        <v>0</v>
      </c>
      <c r="R11296" t="b">
        <f t="shared" si="661"/>
        <v>1</v>
      </c>
      <c r="S11296" t="b">
        <f t="shared" si="662"/>
        <v>1</v>
      </c>
    </row>
    <row r="11297" spans="1:19" x14ac:dyDescent="0.3">
      <c r="A11297" t="s">
        <v>3125</v>
      </c>
      <c r="B11297">
        <v>1</v>
      </c>
      <c r="C11297">
        <v>2</v>
      </c>
      <c r="D11297" t="s">
        <v>3133</v>
      </c>
      <c r="E11297" t="s">
        <v>21</v>
      </c>
      <c r="F11297" t="s">
        <v>364</v>
      </c>
      <c r="G11297" t="s">
        <v>364</v>
      </c>
      <c r="H11297" t="s">
        <v>68</v>
      </c>
      <c r="Q11297" t="b">
        <f t="shared" si="660"/>
        <v>0</v>
      </c>
      <c r="R11297" t="b">
        <f t="shared" si="661"/>
        <v>1</v>
      </c>
      <c r="S11297" t="b">
        <f t="shared" si="662"/>
        <v>1</v>
      </c>
    </row>
    <row r="11298" spans="1:19" x14ac:dyDescent="0.3">
      <c r="A11298" t="s">
        <v>3125</v>
      </c>
      <c r="B11298">
        <v>1</v>
      </c>
      <c r="C11298">
        <v>2</v>
      </c>
      <c r="D11298" t="s">
        <v>3133</v>
      </c>
      <c r="E11298" t="s">
        <v>25</v>
      </c>
      <c r="F11298" t="s">
        <v>3134</v>
      </c>
      <c r="G11298" t="s">
        <v>3134</v>
      </c>
      <c r="H11298" t="s">
        <v>68</v>
      </c>
      <c r="Q11298" t="b">
        <f t="shared" si="660"/>
        <v>0</v>
      </c>
      <c r="R11298" t="b">
        <f t="shared" si="661"/>
        <v>1</v>
      </c>
      <c r="S11298" t="b">
        <f t="shared" si="662"/>
        <v>1</v>
      </c>
    </row>
    <row r="11299" spans="1:19" x14ac:dyDescent="0.3">
      <c r="A11299" t="s">
        <v>3125</v>
      </c>
      <c r="B11299">
        <v>1</v>
      </c>
      <c r="C11299">
        <v>2</v>
      </c>
      <c r="D11299" t="s">
        <v>3133</v>
      </c>
      <c r="E11299" t="s">
        <v>24</v>
      </c>
      <c r="F11299" t="s">
        <v>43</v>
      </c>
      <c r="G11299" t="s">
        <v>43</v>
      </c>
      <c r="H11299" t="s">
        <v>79</v>
      </c>
      <c r="Q11299" t="b">
        <f t="shared" si="660"/>
        <v>0</v>
      </c>
      <c r="R11299" t="b">
        <f t="shared" si="661"/>
        <v>1</v>
      </c>
      <c r="S11299" t="b">
        <f t="shared" si="662"/>
        <v>1</v>
      </c>
    </row>
    <row r="11300" spans="1:19" x14ac:dyDescent="0.3">
      <c r="A11300" t="s">
        <v>3125</v>
      </c>
      <c r="B11300">
        <v>1</v>
      </c>
      <c r="C11300">
        <v>2</v>
      </c>
      <c r="D11300" t="s">
        <v>3133</v>
      </c>
      <c r="E11300" t="s">
        <v>30</v>
      </c>
      <c r="F11300" t="s">
        <v>136</v>
      </c>
      <c r="G11300" t="s">
        <v>136</v>
      </c>
      <c r="H11300" t="s">
        <v>16</v>
      </c>
      <c r="Q11300" t="b">
        <f t="shared" si="660"/>
        <v>0</v>
      </c>
      <c r="R11300" t="b">
        <f t="shared" si="661"/>
        <v>1</v>
      </c>
      <c r="S11300" t="b">
        <f t="shared" si="662"/>
        <v>1</v>
      </c>
    </row>
    <row r="11301" spans="1:19" x14ac:dyDescent="0.3">
      <c r="A11301" t="s">
        <v>3125</v>
      </c>
      <c r="B11301">
        <v>1</v>
      </c>
      <c r="C11301">
        <v>2</v>
      </c>
      <c r="D11301" t="s">
        <v>3133</v>
      </c>
      <c r="E11301" t="s">
        <v>20</v>
      </c>
      <c r="F11301" t="s">
        <v>22</v>
      </c>
      <c r="G11301" t="s">
        <v>22</v>
      </c>
      <c r="H11301" t="s">
        <v>23</v>
      </c>
      <c r="Q11301" t="b">
        <f t="shared" si="660"/>
        <v>0</v>
      </c>
      <c r="R11301" t="b">
        <f t="shared" si="661"/>
        <v>1</v>
      </c>
      <c r="S11301" t="b">
        <f t="shared" si="662"/>
        <v>1</v>
      </c>
    </row>
    <row r="11302" spans="1:19" x14ac:dyDescent="0.3">
      <c r="A11302" t="s">
        <v>3125</v>
      </c>
      <c r="B11302">
        <v>1</v>
      </c>
      <c r="C11302">
        <v>2</v>
      </c>
      <c r="D11302" t="s">
        <v>3133</v>
      </c>
      <c r="E11302" t="s">
        <v>33</v>
      </c>
      <c r="F11302" t="s">
        <v>902</v>
      </c>
      <c r="G11302" t="s">
        <v>903</v>
      </c>
      <c r="H11302" t="s">
        <v>38</v>
      </c>
      <c r="Q11302" t="b">
        <f t="shared" si="660"/>
        <v>0</v>
      </c>
      <c r="R11302" t="b">
        <f t="shared" si="661"/>
        <v>1</v>
      </c>
      <c r="S11302" t="b">
        <f t="shared" si="662"/>
        <v>1</v>
      </c>
    </row>
    <row r="11303" spans="1:19" x14ac:dyDescent="0.3">
      <c r="A11303" t="s">
        <v>3125</v>
      </c>
      <c r="B11303">
        <v>1</v>
      </c>
      <c r="C11303">
        <v>2</v>
      </c>
      <c r="D11303" t="s">
        <v>3133</v>
      </c>
      <c r="E11303" t="s">
        <v>36</v>
      </c>
      <c r="F11303" t="s">
        <v>71</v>
      </c>
      <c r="G11303" t="s">
        <v>71</v>
      </c>
      <c r="H11303" t="s">
        <v>19</v>
      </c>
      <c r="Q11303" t="b">
        <f t="shared" si="660"/>
        <v>0</v>
      </c>
      <c r="R11303" t="b">
        <f t="shared" si="661"/>
        <v>1</v>
      </c>
      <c r="S11303" t="b">
        <f t="shared" si="662"/>
        <v>1</v>
      </c>
    </row>
    <row r="11304" spans="1:19" x14ac:dyDescent="0.3">
      <c r="A11304" t="s">
        <v>3125</v>
      </c>
      <c r="B11304">
        <v>1</v>
      </c>
      <c r="C11304">
        <v>2</v>
      </c>
      <c r="D11304" t="s">
        <v>3133</v>
      </c>
      <c r="E11304" t="s">
        <v>39</v>
      </c>
      <c r="F11304" t="s">
        <v>34</v>
      </c>
      <c r="G11304" t="s">
        <v>35</v>
      </c>
      <c r="H11304" t="s">
        <v>14</v>
      </c>
      <c r="Q11304" t="b">
        <f t="shared" si="660"/>
        <v>0</v>
      </c>
      <c r="R11304" t="b">
        <f t="shared" si="661"/>
        <v>1</v>
      </c>
      <c r="S11304" t="b">
        <f t="shared" si="662"/>
        <v>1</v>
      </c>
    </row>
    <row r="11305" spans="1:19" x14ac:dyDescent="0.3">
      <c r="A11305" t="s">
        <v>3125</v>
      </c>
      <c r="B11305">
        <v>1</v>
      </c>
      <c r="C11305">
        <v>2</v>
      </c>
      <c r="D11305" t="s">
        <v>3133</v>
      </c>
      <c r="E11305" t="s">
        <v>42</v>
      </c>
      <c r="F11305" t="s">
        <v>2456</v>
      </c>
      <c r="G11305" t="s">
        <v>2456</v>
      </c>
      <c r="H11305" t="s">
        <v>38</v>
      </c>
      <c r="Q11305" t="b">
        <f t="shared" si="660"/>
        <v>0</v>
      </c>
      <c r="R11305" t="b">
        <f t="shared" si="661"/>
        <v>1</v>
      </c>
      <c r="S11305" t="b">
        <f t="shared" si="662"/>
        <v>1</v>
      </c>
    </row>
    <row r="11306" spans="1:19" x14ac:dyDescent="0.3">
      <c r="A11306" t="s">
        <v>3125</v>
      </c>
      <c r="B11306">
        <v>1</v>
      </c>
      <c r="C11306">
        <v>2</v>
      </c>
      <c r="D11306" t="s">
        <v>3133</v>
      </c>
      <c r="E11306" t="s">
        <v>47</v>
      </c>
      <c r="F11306" t="s">
        <v>945</v>
      </c>
      <c r="G11306" t="s">
        <v>75</v>
      </c>
      <c r="H11306" t="s">
        <v>10</v>
      </c>
      <c r="Q11306" t="b">
        <f t="shared" si="660"/>
        <v>0</v>
      </c>
      <c r="R11306" t="b">
        <f t="shared" si="661"/>
        <v>1</v>
      </c>
      <c r="S11306" t="b">
        <f t="shared" si="662"/>
        <v>1</v>
      </c>
    </row>
    <row r="11307" spans="1:19" x14ac:dyDescent="0.3">
      <c r="A11307" t="s">
        <v>3125</v>
      </c>
      <c r="B11307">
        <v>1</v>
      </c>
      <c r="C11307">
        <v>2</v>
      </c>
      <c r="D11307" t="s">
        <v>3133</v>
      </c>
      <c r="E11307" t="s">
        <v>50</v>
      </c>
      <c r="F11307" t="s">
        <v>3135</v>
      </c>
      <c r="G11307" t="s">
        <v>917</v>
      </c>
      <c r="H11307" t="s">
        <v>16</v>
      </c>
      <c r="Q11307" t="b">
        <f t="shared" si="660"/>
        <v>0</v>
      </c>
      <c r="R11307" t="b">
        <f t="shared" si="661"/>
        <v>1</v>
      </c>
      <c r="S11307" t="b">
        <f t="shared" si="662"/>
        <v>1</v>
      </c>
    </row>
    <row r="11308" spans="1:19" x14ac:dyDescent="0.3">
      <c r="A11308" t="s">
        <v>3125</v>
      </c>
      <c r="B11308">
        <v>1</v>
      </c>
      <c r="C11308">
        <v>2</v>
      </c>
      <c r="D11308" t="s">
        <v>3133</v>
      </c>
      <c r="E11308" t="s">
        <v>53</v>
      </c>
      <c r="F11308" t="s">
        <v>265</v>
      </c>
      <c r="G11308" t="s">
        <v>265</v>
      </c>
      <c r="H11308" t="s">
        <v>44</v>
      </c>
      <c r="Q11308" t="b">
        <f t="shared" si="660"/>
        <v>0</v>
      </c>
      <c r="R11308" t="b">
        <f t="shared" si="661"/>
        <v>1</v>
      </c>
      <c r="S11308" t="b">
        <f t="shared" si="662"/>
        <v>1</v>
      </c>
    </row>
    <row r="11309" spans="1:19" x14ac:dyDescent="0.3">
      <c r="A11309" t="s">
        <v>3125</v>
      </c>
      <c r="B11309">
        <v>1</v>
      </c>
      <c r="C11309">
        <v>2</v>
      </c>
      <c r="D11309" t="s">
        <v>3133</v>
      </c>
      <c r="E11309" t="s">
        <v>56</v>
      </c>
      <c r="F11309" t="s">
        <v>253</v>
      </c>
      <c r="G11309" t="s">
        <v>253</v>
      </c>
      <c r="H11309" t="s">
        <v>23</v>
      </c>
      <c r="Q11309" t="b">
        <f t="shared" si="660"/>
        <v>0</v>
      </c>
      <c r="R11309" t="b">
        <f t="shared" si="661"/>
        <v>1</v>
      </c>
      <c r="S11309" t="b">
        <f t="shared" si="662"/>
        <v>1</v>
      </c>
    </row>
    <row r="11310" spans="1:19" x14ac:dyDescent="0.3">
      <c r="A11310" t="s">
        <v>3125</v>
      </c>
      <c r="B11310">
        <v>1</v>
      </c>
      <c r="C11310">
        <v>2</v>
      </c>
      <c r="D11310" t="s">
        <v>3133</v>
      </c>
      <c r="E11310" t="s">
        <v>59</v>
      </c>
      <c r="F11310" t="s">
        <v>1143</v>
      </c>
      <c r="G11310" t="s">
        <v>1143</v>
      </c>
      <c r="H11310" t="s">
        <v>68</v>
      </c>
      <c r="Q11310" t="b">
        <f t="shared" si="660"/>
        <v>0</v>
      </c>
      <c r="R11310" t="b">
        <f t="shared" si="661"/>
        <v>1</v>
      </c>
      <c r="S11310" t="b">
        <f t="shared" si="662"/>
        <v>1</v>
      </c>
    </row>
    <row r="11311" spans="1:19" x14ac:dyDescent="0.3">
      <c r="A11311" t="s">
        <v>3125</v>
      </c>
      <c r="B11311">
        <v>1</v>
      </c>
      <c r="C11311">
        <v>2</v>
      </c>
      <c r="D11311" t="s">
        <v>3133</v>
      </c>
      <c r="E11311" t="s">
        <v>45</v>
      </c>
      <c r="F11311" t="s">
        <v>257</v>
      </c>
      <c r="G11311" t="s">
        <v>258</v>
      </c>
      <c r="H11311" t="s">
        <v>38</v>
      </c>
      <c r="Q11311" t="b">
        <f t="shared" si="660"/>
        <v>0</v>
      </c>
      <c r="R11311" t="b">
        <f t="shared" si="661"/>
        <v>1</v>
      </c>
      <c r="S11311" t="b">
        <f t="shared" si="662"/>
        <v>1</v>
      </c>
    </row>
    <row r="11312" spans="1:19" x14ac:dyDescent="0.3">
      <c r="A11312" t="s">
        <v>3125</v>
      </c>
      <c r="B11312">
        <v>1</v>
      </c>
      <c r="C11312">
        <v>2</v>
      </c>
      <c r="D11312" t="s">
        <v>3133</v>
      </c>
      <c r="E11312" t="s">
        <v>63</v>
      </c>
      <c r="F11312" t="s">
        <v>86</v>
      </c>
      <c r="G11312" t="s">
        <v>86</v>
      </c>
      <c r="H11312" t="s">
        <v>44</v>
      </c>
      <c r="Q11312" t="b">
        <f t="shared" si="660"/>
        <v>0</v>
      </c>
      <c r="R11312" t="b">
        <f t="shared" si="661"/>
        <v>1</v>
      </c>
      <c r="S11312" t="b">
        <f t="shared" si="662"/>
        <v>1</v>
      </c>
    </row>
    <row r="11313" spans="1:19" x14ac:dyDescent="0.3">
      <c r="A11313" t="s">
        <v>3125</v>
      </c>
      <c r="B11313">
        <v>1</v>
      </c>
      <c r="C11313">
        <v>2</v>
      </c>
      <c r="D11313" t="s">
        <v>3133</v>
      </c>
      <c r="E11313" t="s">
        <v>66</v>
      </c>
      <c r="F11313" t="s">
        <v>37</v>
      </c>
      <c r="G11313" t="s">
        <v>37</v>
      </c>
      <c r="H11313" t="s">
        <v>38</v>
      </c>
      <c r="Q11313" t="b">
        <f t="shared" si="660"/>
        <v>0</v>
      </c>
      <c r="R11313" t="b">
        <f t="shared" si="661"/>
        <v>1</v>
      </c>
      <c r="S11313" t="b">
        <f t="shared" si="662"/>
        <v>1</v>
      </c>
    </row>
    <row r="11314" spans="1:19" x14ac:dyDescent="0.3">
      <c r="A11314" t="s">
        <v>3125</v>
      </c>
      <c r="B11314">
        <v>1</v>
      </c>
      <c r="C11314">
        <v>2</v>
      </c>
      <c r="D11314" t="s">
        <v>3133</v>
      </c>
      <c r="E11314" t="s">
        <v>65</v>
      </c>
      <c r="F11314" t="s">
        <v>3136</v>
      </c>
      <c r="G11314" t="s">
        <v>896</v>
      </c>
      <c r="H11314" t="s">
        <v>38</v>
      </c>
      <c r="Q11314" t="b">
        <f t="shared" si="660"/>
        <v>0</v>
      </c>
      <c r="R11314" t="b">
        <f t="shared" si="661"/>
        <v>1</v>
      </c>
      <c r="S11314" t="b">
        <f t="shared" si="662"/>
        <v>1</v>
      </c>
    </row>
    <row r="11315" spans="1:19" x14ac:dyDescent="0.3">
      <c r="A11315" t="s">
        <v>3125</v>
      </c>
      <c r="B11315">
        <v>1</v>
      </c>
      <c r="C11315">
        <v>2</v>
      </c>
      <c r="D11315" t="s">
        <v>3133</v>
      </c>
      <c r="E11315" t="s">
        <v>70</v>
      </c>
      <c r="F11315" t="s">
        <v>115</v>
      </c>
      <c r="G11315" t="s">
        <v>115</v>
      </c>
      <c r="H11315" t="s">
        <v>44</v>
      </c>
      <c r="Q11315" t="b">
        <f t="shared" si="660"/>
        <v>0</v>
      </c>
      <c r="R11315" t="b">
        <f t="shared" si="661"/>
        <v>1</v>
      </c>
      <c r="S11315" t="b">
        <f t="shared" si="662"/>
        <v>1</v>
      </c>
    </row>
    <row r="11316" spans="1:19" x14ac:dyDescent="0.3">
      <c r="A11316" t="s">
        <v>3125</v>
      </c>
      <c r="B11316">
        <v>1</v>
      </c>
      <c r="C11316">
        <v>2</v>
      </c>
      <c r="D11316" t="s">
        <v>3133</v>
      </c>
      <c r="E11316" t="s">
        <v>60</v>
      </c>
      <c r="F11316" t="s">
        <v>2513</v>
      </c>
      <c r="G11316" t="s">
        <v>2513</v>
      </c>
      <c r="H11316" t="s">
        <v>68</v>
      </c>
      <c r="Q11316" t="b">
        <f t="shared" si="660"/>
        <v>0</v>
      </c>
      <c r="R11316" t="b">
        <f t="shared" si="661"/>
        <v>1</v>
      </c>
      <c r="S11316" t="b">
        <f t="shared" si="662"/>
        <v>1</v>
      </c>
    </row>
    <row r="11317" spans="1:19" x14ac:dyDescent="0.3">
      <c r="A11317" t="s">
        <v>3125</v>
      </c>
      <c r="B11317">
        <v>1</v>
      </c>
      <c r="C11317">
        <v>2</v>
      </c>
      <c r="D11317" t="s">
        <v>3133</v>
      </c>
      <c r="E11317" t="s">
        <v>73</v>
      </c>
      <c r="F11317" t="s">
        <v>1888</v>
      </c>
      <c r="G11317" t="s">
        <v>283</v>
      </c>
      <c r="H11317" t="s">
        <v>38</v>
      </c>
      <c r="Q11317" t="b">
        <f t="shared" si="660"/>
        <v>0</v>
      </c>
      <c r="R11317" t="b">
        <f t="shared" si="661"/>
        <v>1</v>
      </c>
      <c r="S11317" t="b">
        <f t="shared" si="662"/>
        <v>1</v>
      </c>
    </row>
    <row r="11318" spans="1:19" x14ac:dyDescent="0.3">
      <c r="A11318" t="s">
        <v>3125</v>
      </c>
      <c r="B11318">
        <v>1</v>
      </c>
      <c r="C11318">
        <v>2</v>
      </c>
      <c r="D11318" t="s">
        <v>3133</v>
      </c>
      <c r="E11318" t="s">
        <v>72</v>
      </c>
      <c r="F11318" t="s">
        <v>889</v>
      </c>
      <c r="G11318" t="s">
        <v>75</v>
      </c>
      <c r="H11318" t="s">
        <v>10</v>
      </c>
      <c r="Q11318" t="b">
        <f t="shared" si="660"/>
        <v>0</v>
      </c>
      <c r="R11318" t="b">
        <f t="shared" si="661"/>
        <v>1</v>
      </c>
      <c r="S11318" t="b">
        <f t="shared" si="662"/>
        <v>1</v>
      </c>
    </row>
    <row r="11319" spans="1:19" x14ac:dyDescent="0.3">
      <c r="A11319" t="s">
        <v>3125</v>
      </c>
      <c r="B11319">
        <v>1</v>
      </c>
      <c r="C11319">
        <v>2</v>
      </c>
      <c r="D11319" t="s">
        <v>3133</v>
      </c>
      <c r="E11319" t="s">
        <v>78</v>
      </c>
      <c r="F11319" t="s">
        <v>1889</v>
      </c>
      <c r="G11319" t="s">
        <v>1066</v>
      </c>
      <c r="H11319" t="s">
        <v>16</v>
      </c>
      <c r="Q11319" t="b">
        <f t="shared" si="660"/>
        <v>0</v>
      </c>
      <c r="R11319" t="b">
        <f t="shared" si="661"/>
        <v>1</v>
      </c>
      <c r="S11319" t="b">
        <f t="shared" si="662"/>
        <v>1</v>
      </c>
    </row>
    <row r="11320" spans="1:19" x14ac:dyDescent="0.3">
      <c r="A11320" t="s">
        <v>3125</v>
      </c>
      <c r="B11320">
        <v>1</v>
      </c>
      <c r="C11320">
        <v>2</v>
      </c>
      <c r="D11320" t="s">
        <v>3133</v>
      </c>
      <c r="E11320" t="s">
        <v>80</v>
      </c>
      <c r="F11320" t="s">
        <v>116</v>
      </c>
      <c r="G11320" t="s">
        <v>116</v>
      </c>
      <c r="H11320" t="s">
        <v>92</v>
      </c>
      <c r="Q11320" t="b">
        <f t="shared" si="660"/>
        <v>0</v>
      </c>
      <c r="R11320" t="b">
        <f t="shared" si="661"/>
        <v>1</v>
      </c>
      <c r="S11320" t="b">
        <f t="shared" si="662"/>
        <v>1</v>
      </c>
    </row>
    <row r="11321" spans="1:19" x14ac:dyDescent="0.3">
      <c r="A11321" t="s">
        <v>3125</v>
      </c>
      <c r="B11321">
        <v>1</v>
      </c>
      <c r="C11321">
        <v>2</v>
      </c>
      <c r="D11321" t="s">
        <v>3133</v>
      </c>
      <c r="E11321" t="s">
        <v>82</v>
      </c>
      <c r="F11321" t="s">
        <v>315</v>
      </c>
      <c r="G11321" t="s">
        <v>315</v>
      </c>
      <c r="H11321" t="s">
        <v>19</v>
      </c>
      <c r="Q11321" t="b">
        <f t="shared" si="660"/>
        <v>0</v>
      </c>
      <c r="R11321" t="b">
        <f t="shared" si="661"/>
        <v>1</v>
      </c>
      <c r="S11321" t="b">
        <f t="shared" si="662"/>
        <v>1</v>
      </c>
    </row>
    <row r="11322" spans="1:19" x14ac:dyDescent="0.3">
      <c r="A11322" t="s">
        <v>3125</v>
      </c>
      <c r="B11322">
        <v>1</v>
      </c>
      <c r="C11322">
        <v>2</v>
      </c>
      <c r="D11322" t="s">
        <v>3133</v>
      </c>
      <c r="E11322" t="s">
        <v>83</v>
      </c>
      <c r="F11322" t="s">
        <v>2486</v>
      </c>
      <c r="G11322" t="s">
        <v>2030</v>
      </c>
      <c r="H11322" t="s">
        <v>16</v>
      </c>
      <c r="Q11322" t="b">
        <f t="shared" si="660"/>
        <v>0</v>
      </c>
      <c r="R11322" t="b">
        <f t="shared" si="661"/>
        <v>1</v>
      </c>
      <c r="S11322" t="b">
        <f t="shared" si="662"/>
        <v>1</v>
      </c>
    </row>
    <row r="11323" spans="1:19" x14ac:dyDescent="0.3">
      <c r="A11323" t="s">
        <v>3125</v>
      </c>
      <c r="B11323">
        <v>1</v>
      </c>
      <c r="C11323">
        <v>2</v>
      </c>
      <c r="D11323" t="s">
        <v>3133</v>
      </c>
      <c r="E11323" t="s">
        <v>85</v>
      </c>
      <c r="F11323" t="s">
        <v>399</v>
      </c>
      <c r="G11323" t="s">
        <v>399</v>
      </c>
      <c r="H11323" t="s">
        <v>44</v>
      </c>
      <c r="Q11323" t="b">
        <f t="shared" si="660"/>
        <v>0</v>
      </c>
      <c r="R11323" t="b">
        <f t="shared" si="661"/>
        <v>1</v>
      </c>
      <c r="S11323" t="b">
        <f t="shared" si="662"/>
        <v>1</v>
      </c>
    </row>
    <row r="11324" spans="1:19" x14ac:dyDescent="0.3">
      <c r="A11324" t="s">
        <v>3125</v>
      </c>
      <c r="B11324">
        <v>1</v>
      </c>
      <c r="C11324">
        <v>2</v>
      </c>
      <c r="D11324" t="s">
        <v>3133</v>
      </c>
      <c r="E11324" t="s">
        <v>88</v>
      </c>
      <c r="F11324" t="s">
        <v>22</v>
      </c>
      <c r="G11324" t="s">
        <v>22</v>
      </c>
      <c r="H11324" t="s">
        <v>23</v>
      </c>
      <c r="Q11324" t="b">
        <f t="shared" si="660"/>
        <v>0</v>
      </c>
      <c r="R11324" t="b">
        <f t="shared" si="661"/>
        <v>1</v>
      </c>
      <c r="S11324" t="b">
        <f t="shared" si="662"/>
        <v>1</v>
      </c>
    </row>
    <row r="11325" spans="1:19" x14ac:dyDescent="0.3">
      <c r="A11325" t="s">
        <v>3125</v>
      </c>
      <c r="B11325">
        <v>1</v>
      </c>
      <c r="C11325">
        <v>2</v>
      </c>
      <c r="D11325" t="s">
        <v>3133</v>
      </c>
      <c r="E11325" t="s">
        <v>87</v>
      </c>
      <c r="F11325" t="s">
        <v>3137</v>
      </c>
      <c r="G11325" t="s">
        <v>3137</v>
      </c>
      <c r="H11325" t="s">
        <v>68</v>
      </c>
      <c r="Q11325" t="b">
        <f t="shared" si="660"/>
        <v>0</v>
      </c>
      <c r="R11325" t="b">
        <f t="shared" si="661"/>
        <v>1</v>
      </c>
      <c r="S11325" t="b">
        <f t="shared" si="662"/>
        <v>1</v>
      </c>
    </row>
    <row r="11326" spans="1:19" x14ac:dyDescent="0.3">
      <c r="A11326" t="s">
        <v>3125</v>
      </c>
      <c r="B11326">
        <v>1</v>
      </c>
      <c r="C11326">
        <v>2</v>
      </c>
      <c r="D11326" t="s">
        <v>3133</v>
      </c>
      <c r="E11326" t="s">
        <v>90</v>
      </c>
      <c r="F11326" t="s">
        <v>3138</v>
      </c>
      <c r="G11326" t="s">
        <v>3138</v>
      </c>
      <c r="H11326" t="s">
        <v>38</v>
      </c>
      <c r="Q11326" t="b">
        <f t="shared" si="660"/>
        <v>0</v>
      </c>
      <c r="R11326" t="b">
        <f t="shared" si="661"/>
        <v>1</v>
      </c>
      <c r="S11326" t="b">
        <f t="shared" si="662"/>
        <v>1</v>
      </c>
    </row>
    <row r="11327" spans="1:19" x14ac:dyDescent="0.3">
      <c r="A11327" t="s">
        <v>3125</v>
      </c>
      <c r="B11327">
        <v>1</v>
      </c>
      <c r="C11327">
        <v>2</v>
      </c>
      <c r="D11327" t="s">
        <v>3133</v>
      </c>
      <c r="E11327" t="s">
        <v>154</v>
      </c>
      <c r="F11327" t="s">
        <v>91</v>
      </c>
      <c r="G11327" t="s">
        <v>91</v>
      </c>
      <c r="H11327" t="s">
        <v>92</v>
      </c>
      <c r="Q11327" t="b">
        <f t="shared" si="660"/>
        <v>0</v>
      </c>
      <c r="R11327" t="b">
        <f t="shared" si="661"/>
        <v>1</v>
      </c>
      <c r="S11327" t="b">
        <f t="shared" si="662"/>
        <v>1</v>
      </c>
    </row>
    <row r="11328" spans="1:19" x14ac:dyDescent="0.3">
      <c r="A11328" t="s">
        <v>3125</v>
      </c>
      <c r="B11328">
        <v>1</v>
      </c>
      <c r="C11328">
        <v>3</v>
      </c>
      <c r="D11328" t="s">
        <v>3139</v>
      </c>
      <c r="E11328" t="s">
        <v>7</v>
      </c>
      <c r="F11328" t="s">
        <v>1118</v>
      </c>
      <c r="G11328" t="s">
        <v>203</v>
      </c>
      <c r="H11328" t="s">
        <v>10</v>
      </c>
      <c r="Q11328" t="b">
        <f t="shared" si="660"/>
        <v>0</v>
      </c>
      <c r="R11328" t="b">
        <f t="shared" si="661"/>
        <v>1</v>
      </c>
      <c r="S11328" t="b">
        <f t="shared" si="662"/>
        <v>1</v>
      </c>
    </row>
    <row r="11329" spans="1:19" x14ac:dyDescent="0.3">
      <c r="A11329" t="s">
        <v>3125</v>
      </c>
      <c r="B11329">
        <v>1</v>
      </c>
      <c r="C11329">
        <v>3</v>
      </c>
      <c r="D11329" t="s">
        <v>3139</v>
      </c>
      <c r="E11329" t="s">
        <v>12</v>
      </c>
      <c r="F11329" t="s">
        <v>35</v>
      </c>
      <c r="G11329" t="s">
        <v>35</v>
      </c>
      <c r="H11329" t="s">
        <v>14</v>
      </c>
      <c r="Q11329" t="b">
        <f t="shared" si="660"/>
        <v>0</v>
      </c>
      <c r="R11329" t="b">
        <f t="shared" si="661"/>
        <v>1</v>
      </c>
      <c r="S11329" t="b">
        <f t="shared" si="662"/>
        <v>1</v>
      </c>
    </row>
    <row r="11330" spans="1:19" x14ac:dyDescent="0.3">
      <c r="A11330" t="s">
        <v>3125</v>
      </c>
      <c r="B11330">
        <v>1</v>
      </c>
      <c r="C11330">
        <v>3</v>
      </c>
      <c r="D11330" t="s">
        <v>3139</v>
      </c>
      <c r="E11330" t="s">
        <v>11</v>
      </c>
      <c r="F11330" t="s">
        <v>703</v>
      </c>
      <c r="G11330" t="s">
        <v>703</v>
      </c>
      <c r="H11330" t="s">
        <v>16</v>
      </c>
      <c r="Q11330" t="b">
        <f t="shared" si="660"/>
        <v>0</v>
      </c>
      <c r="R11330" t="b">
        <f t="shared" si="661"/>
        <v>1</v>
      </c>
      <c r="S11330" t="b">
        <f t="shared" si="662"/>
        <v>1</v>
      </c>
    </row>
    <row r="11331" spans="1:19" x14ac:dyDescent="0.3">
      <c r="A11331" t="s">
        <v>3125</v>
      </c>
      <c r="B11331">
        <v>1</v>
      </c>
      <c r="C11331">
        <v>3</v>
      </c>
      <c r="D11331" t="s">
        <v>3139</v>
      </c>
      <c r="E11331" t="s">
        <v>17</v>
      </c>
      <c r="F11331" t="s">
        <v>18</v>
      </c>
      <c r="G11331" t="s">
        <v>18</v>
      </c>
      <c r="H11331" t="s">
        <v>23</v>
      </c>
      <c r="Q11331" t="b">
        <f t="shared" ref="Q11331:Q11394" si="663">+O11331=H11331</f>
        <v>0</v>
      </c>
      <c r="R11331" t="b">
        <f t="shared" ref="R11331:R11394" si="664">+N11331=I11331</f>
        <v>1</v>
      </c>
      <c r="S11331" t="b">
        <f t="shared" ref="S11331:S11394" si="665">+O11331=K11331</f>
        <v>1</v>
      </c>
    </row>
    <row r="11332" spans="1:19" x14ac:dyDescent="0.3">
      <c r="A11332" t="s">
        <v>3125</v>
      </c>
      <c r="B11332">
        <v>1</v>
      </c>
      <c r="C11332">
        <v>3</v>
      </c>
      <c r="D11332" t="s">
        <v>3139</v>
      </c>
      <c r="E11332" t="s">
        <v>21</v>
      </c>
      <c r="F11332" t="s">
        <v>2456</v>
      </c>
      <c r="G11332" t="s">
        <v>2456</v>
      </c>
      <c r="H11332" t="s">
        <v>38</v>
      </c>
      <c r="Q11332" t="b">
        <f t="shared" si="663"/>
        <v>0</v>
      </c>
      <c r="R11332" t="b">
        <f t="shared" si="664"/>
        <v>1</v>
      </c>
      <c r="S11332" t="b">
        <f t="shared" si="665"/>
        <v>1</v>
      </c>
    </row>
    <row r="11333" spans="1:19" x14ac:dyDescent="0.3">
      <c r="A11333" t="s">
        <v>3125</v>
      </c>
      <c r="B11333">
        <v>1</v>
      </c>
      <c r="C11333">
        <v>3</v>
      </c>
      <c r="D11333" t="s">
        <v>3139</v>
      </c>
      <c r="E11333" t="s">
        <v>25</v>
      </c>
      <c r="F11333" t="s">
        <v>91</v>
      </c>
      <c r="G11333" t="s">
        <v>91</v>
      </c>
      <c r="H11333" t="s">
        <v>92</v>
      </c>
      <c r="Q11333" t="b">
        <f t="shared" si="663"/>
        <v>0</v>
      </c>
      <c r="R11333" t="b">
        <f t="shared" si="664"/>
        <v>1</v>
      </c>
      <c r="S11333" t="b">
        <f t="shared" si="665"/>
        <v>1</v>
      </c>
    </row>
    <row r="11334" spans="1:19" x14ac:dyDescent="0.3">
      <c r="A11334" t="s">
        <v>3140</v>
      </c>
      <c r="B11334">
        <v>1</v>
      </c>
      <c r="C11334">
        <v>1</v>
      </c>
      <c r="D11334" t="s">
        <v>3141</v>
      </c>
      <c r="E11334" t="s">
        <v>7</v>
      </c>
      <c r="F11334" t="s">
        <v>2966</v>
      </c>
      <c r="G11334" t="s">
        <v>461</v>
      </c>
      <c r="H11334" t="s">
        <v>23</v>
      </c>
      <c r="Q11334" t="b">
        <f t="shared" si="663"/>
        <v>0</v>
      </c>
      <c r="R11334" t="b">
        <f t="shared" si="664"/>
        <v>1</v>
      </c>
      <c r="S11334" t="b">
        <f t="shared" si="665"/>
        <v>1</v>
      </c>
    </row>
    <row r="11335" spans="1:19" x14ac:dyDescent="0.3">
      <c r="A11335" t="s">
        <v>3140</v>
      </c>
      <c r="B11335">
        <v>1</v>
      </c>
      <c r="C11335">
        <v>1</v>
      </c>
      <c r="D11335" t="s">
        <v>3141</v>
      </c>
      <c r="E11335" t="s">
        <v>12</v>
      </c>
      <c r="F11335" t="s">
        <v>13</v>
      </c>
      <c r="G11335" t="s">
        <v>13</v>
      </c>
      <c r="H11335" t="s">
        <v>14</v>
      </c>
      <c r="Q11335" t="b">
        <f t="shared" si="663"/>
        <v>0</v>
      </c>
      <c r="R11335" t="b">
        <f t="shared" si="664"/>
        <v>1</v>
      </c>
      <c r="S11335" t="b">
        <f t="shared" si="665"/>
        <v>1</v>
      </c>
    </row>
    <row r="11336" spans="1:19" x14ac:dyDescent="0.3">
      <c r="A11336" t="s">
        <v>3140</v>
      </c>
      <c r="B11336">
        <v>1</v>
      </c>
      <c r="C11336">
        <v>1</v>
      </c>
      <c r="D11336" t="s">
        <v>3141</v>
      </c>
      <c r="E11336" t="s">
        <v>11</v>
      </c>
      <c r="F11336" t="s">
        <v>203</v>
      </c>
      <c r="G11336" t="s">
        <v>203</v>
      </c>
      <c r="H11336" t="s">
        <v>10</v>
      </c>
      <c r="Q11336" t="b">
        <f t="shared" si="663"/>
        <v>0</v>
      </c>
      <c r="R11336" t="b">
        <f t="shared" si="664"/>
        <v>1</v>
      </c>
      <c r="S11336" t="b">
        <f t="shared" si="665"/>
        <v>1</v>
      </c>
    </row>
    <row r="11337" spans="1:19" x14ac:dyDescent="0.3">
      <c r="A11337" t="s">
        <v>3140</v>
      </c>
      <c r="B11337">
        <v>1</v>
      </c>
      <c r="C11337">
        <v>1</v>
      </c>
      <c r="D11337" t="s">
        <v>3141</v>
      </c>
      <c r="E11337" t="s">
        <v>17</v>
      </c>
      <c r="F11337" t="s">
        <v>169</v>
      </c>
      <c r="G11337" t="s">
        <v>169</v>
      </c>
      <c r="H11337" t="s">
        <v>16</v>
      </c>
      <c r="Q11337" t="b">
        <f t="shared" si="663"/>
        <v>0</v>
      </c>
      <c r="R11337" t="b">
        <f t="shared" si="664"/>
        <v>1</v>
      </c>
      <c r="S11337" t="b">
        <f t="shared" si="665"/>
        <v>1</v>
      </c>
    </row>
    <row r="11338" spans="1:19" x14ac:dyDescent="0.3">
      <c r="A11338" t="s">
        <v>3140</v>
      </c>
      <c r="B11338">
        <v>1</v>
      </c>
      <c r="C11338">
        <v>1</v>
      </c>
      <c r="D11338" t="s">
        <v>3141</v>
      </c>
      <c r="E11338" t="s">
        <v>21</v>
      </c>
      <c r="F11338" t="s">
        <v>43</v>
      </c>
      <c r="G11338" t="s">
        <v>43</v>
      </c>
      <c r="H11338" t="s">
        <v>44</v>
      </c>
      <c r="Q11338" t="b">
        <f t="shared" si="663"/>
        <v>0</v>
      </c>
      <c r="R11338" t="b">
        <f t="shared" si="664"/>
        <v>1</v>
      </c>
      <c r="S11338" t="b">
        <f t="shared" si="665"/>
        <v>1</v>
      </c>
    </row>
    <row r="11339" spans="1:19" x14ac:dyDescent="0.3">
      <c r="A11339" t="s">
        <v>3140</v>
      </c>
      <c r="B11339">
        <v>1</v>
      </c>
      <c r="C11339">
        <v>1</v>
      </c>
      <c r="D11339" t="s">
        <v>3141</v>
      </c>
      <c r="E11339" t="s">
        <v>25</v>
      </c>
      <c r="F11339" t="s">
        <v>18</v>
      </c>
      <c r="G11339" t="s">
        <v>18</v>
      </c>
      <c r="H11339" t="s">
        <v>14</v>
      </c>
      <c r="Q11339" t="b">
        <f t="shared" si="663"/>
        <v>0</v>
      </c>
      <c r="R11339" t="b">
        <f t="shared" si="664"/>
        <v>1</v>
      </c>
      <c r="S11339" t="b">
        <f t="shared" si="665"/>
        <v>1</v>
      </c>
    </row>
    <row r="11340" spans="1:19" x14ac:dyDescent="0.3">
      <c r="A11340" t="s">
        <v>3140</v>
      </c>
      <c r="B11340">
        <v>1</v>
      </c>
      <c r="C11340">
        <v>1</v>
      </c>
      <c r="D11340" t="s">
        <v>3141</v>
      </c>
      <c r="E11340" t="s">
        <v>24</v>
      </c>
      <c r="F11340" t="s">
        <v>74</v>
      </c>
      <c r="G11340" t="s">
        <v>75</v>
      </c>
      <c r="H11340" t="s">
        <v>16</v>
      </c>
      <c r="Q11340" t="b">
        <f t="shared" si="663"/>
        <v>0</v>
      </c>
      <c r="R11340" t="b">
        <f t="shared" si="664"/>
        <v>1</v>
      </c>
      <c r="S11340" t="b">
        <f t="shared" si="665"/>
        <v>1</v>
      </c>
    </row>
    <row r="11341" spans="1:19" x14ac:dyDescent="0.3">
      <c r="A11341" t="s">
        <v>3140</v>
      </c>
      <c r="B11341">
        <v>1</v>
      </c>
      <c r="C11341">
        <v>1</v>
      </c>
      <c r="D11341" t="s">
        <v>3141</v>
      </c>
      <c r="E11341" t="s">
        <v>30</v>
      </c>
      <c r="F11341" t="s">
        <v>18</v>
      </c>
      <c r="G11341" t="s">
        <v>18</v>
      </c>
      <c r="H11341" t="s">
        <v>19</v>
      </c>
      <c r="Q11341" t="b">
        <f t="shared" si="663"/>
        <v>0</v>
      </c>
      <c r="R11341" t="b">
        <f t="shared" si="664"/>
        <v>1</v>
      </c>
      <c r="S11341" t="b">
        <f t="shared" si="665"/>
        <v>1</v>
      </c>
    </row>
    <row r="11342" spans="1:19" x14ac:dyDescent="0.3">
      <c r="A11342" t="s">
        <v>3140</v>
      </c>
      <c r="B11342">
        <v>1</v>
      </c>
      <c r="C11342">
        <v>1</v>
      </c>
      <c r="D11342" t="s">
        <v>3141</v>
      </c>
      <c r="E11342" t="s">
        <v>20</v>
      </c>
      <c r="F11342" t="s">
        <v>244</v>
      </c>
      <c r="G11342" t="s">
        <v>244</v>
      </c>
      <c r="H11342" t="s">
        <v>14</v>
      </c>
      <c r="Q11342" t="b">
        <f t="shared" si="663"/>
        <v>0</v>
      </c>
      <c r="R11342" t="b">
        <f t="shared" si="664"/>
        <v>1</v>
      </c>
      <c r="S11342" t="b">
        <f t="shared" si="665"/>
        <v>1</v>
      </c>
    </row>
    <row r="11343" spans="1:19" x14ac:dyDescent="0.3">
      <c r="A11343" t="s">
        <v>3140</v>
      </c>
      <c r="B11343">
        <v>1</v>
      </c>
      <c r="C11343">
        <v>1</v>
      </c>
      <c r="D11343" t="s">
        <v>3141</v>
      </c>
      <c r="E11343" t="s">
        <v>33</v>
      </c>
      <c r="F11343" t="s">
        <v>74</v>
      </c>
      <c r="G11343" t="s">
        <v>75</v>
      </c>
      <c r="H11343" t="s">
        <v>10</v>
      </c>
      <c r="Q11343" t="b">
        <f t="shared" si="663"/>
        <v>0</v>
      </c>
      <c r="R11343" t="b">
        <f t="shared" si="664"/>
        <v>1</v>
      </c>
      <c r="S11343" t="b">
        <f t="shared" si="665"/>
        <v>1</v>
      </c>
    </row>
    <row r="11344" spans="1:19" x14ac:dyDescent="0.3">
      <c r="A11344" t="s">
        <v>3140</v>
      </c>
      <c r="B11344">
        <v>1</v>
      </c>
      <c r="C11344">
        <v>1</v>
      </c>
      <c r="D11344" t="s">
        <v>3141</v>
      </c>
      <c r="E11344" t="s">
        <v>36</v>
      </c>
      <c r="F11344" t="s">
        <v>3142</v>
      </c>
      <c r="G11344" t="s">
        <v>3142</v>
      </c>
      <c r="H11344" t="s">
        <v>96</v>
      </c>
      <c r="Q11344" t="b">
        <f t="shared" si="663"/>
        <v>0</v>
      </c>
      <c r="R11344" t="b">
        <f t="shared" si="664"/>
        <v>1</v>
      </c>
      <c r="S11344" t="b">
        <f t="shared" si="665"/>
        <v>1</v>
      </c>
    </row>
    <row r="11345" spans="1:19" x14ac:dyDescent="0.3">
      <c r="A11345" t="s">
        <v>3140</v>
      </c>
      <c r="B11345">
        <v>1</v>
      </c>
      <c r="C11345">
        <v>1</v>
      </c>
      <c r="D11345" t="s">
        <v>3141</v>
      </c>
      <c r="E11345" t="s">
        <v>39</v>
      </c>
      <c r="F11345" t="s">
        <v>3143</v>
      </c>
      <c r="G11345" t="s">
        <v>3143</v>
      </c>
      <c r="H11345" t="s">
        <v>68</v>
      </c>
      <c r="Q11345" t="b">
        <f t="shared" si="663"/>
        <v>0</v>
      </c>
      <c r="R11345" t="b">
        <f t="shared" si="664"/>
        <v>1</v>
      </c>
      <c r="S11345" t="b">
        <f t="shared" si="665"/>
        <v>1</v>
      </c>
    </row>
    <row r="11346" spans="1:19" x14ac:dyDescent="0.3">
      <c r="A11346" t="s">
        <v>3140</v>
      </c>
      <c r="B11346">
        <v>1</v>
      </c>
      <c r="C11346">
        <v>1</v>
      </c>
      <c r="D11346" t="s">
        <v>3141</v>
      </c>
      <c r="E11346" t="s">
        <v>42</v>
      </c>
      <c r="F11346" t="s">
        <v>43</v>
      </c>
      <c r="G11346" t="s">
        <v>43</v>
      </c>
      <c r="H11346" t="s">
        <v>79</v>
      </c>
      <c r="Q11346" t="b">
        <f t="shared" si="663"/>
        <v>0</v>
      </c>
      <c r="R11346" t="b">
        <f t="shared" si="664"/>
        <v>1</v>
      </c>
      <c r="S11346" t="b">
        <f t="shared" si="665"/>
        <v>1</v>
      </c>
    </row>
    <row r="11347" spans="1:19" x14ac:dyDescent="0.3">
      <c r="A11347" t="s">
        <v>3140</v>
      </c>
      <c r="B11347">
        <v>1</v>
      </c>
      <c r="C11347">
        <v>1</v>
      </c>
      <c r="D11347" t="s">
        <v>3141</v>
      </c>
      <c r="E11347" t="s">
        <v>47</v>
      </c>
      <c r="F11347" t="s">
        <v>230</v>
      </c>
      <c r="G11347" t="s">
        <v>230</v>
      </c>
      <c r="H11347" t="s">
        <v>16</v>
      </c>
      <c r="Q11347" t="b">
        <f t="shared" si="663"/>
        <v>0</v>
      </c>
      <c r="R11347" t="b">
        <f t="shared" si="664"/>
        <v>1</v>
      </c>
      <c r="S11347" t="b">
        <f t="shared" si="665"/>
        <v>1</v>
      </c>
    </row>
    <row r="11348" spans="1:19" x14ac:dyDescent="0.3">
      <c r="A11348" t="s">
        <v>3140</v>
      </c>
      <c r="B11348">
        <v>1</v>
      </c>
      <c r="C11348">
        <v>1</v>
      </c>
      <c r="D11348" t="s">
        <v>3141</v>
      </c>
      <c r="E11348" t="s">
        <v>50</v>
      </c>
      <c r="F11348" t="s">
        <v>49</v>
      </c>
      <c r="G11348" t="s">
        <v>49</v>
      </c>
      <c r="H11348" t="s">
        <v>23</v>
      </c>
      <c r="Q11348" t="b">
        <f t="shared" si="663"/>
        <v>0</v>
      </c>
      <c r="R11348" t="b">
        <f t="shared" si="664"/>
        <v>1</v>
      </c>
      <c r="S11348" t="b">
        <f t="shared" si="665"/>
        <v>1</v>
      </c>
    </row>
    <row r="11349" spans="1:19" x14ac:dyDescent="0.3">
      <c r="A11349" t="s">
        <v>3140</v>
      </c>
      <c r="B11349">
        <v>1</v>
      </c>
      <c r="C11349">
        <v>1</v>
      </c>
      <c r="D11349" t="s">
        <v>3141</v>
      </c>
      <c r="E11349" t="s">
        <v>53</v>
      </c>
      <c r="F11349" t="s">
        <v>396</v>
      </c>
      <c r="G11349" t="s">
        <v>396</v>
      </c>
      <c r="H11349" t="s">
        <v>38</v>
      </c>
      <c r="Q11349" t="b">
        <f t="shared" si="663"/>
        <v>0</v>
      </c>
      <c r="R11349" t="b">
        <f t="shared" si="664"/>
        <v>1</v>
      </c>
      <c r="S11349" t="b">
        <f t="shared" si="665"/>
        <v>1</v>
      </c>
    </row>
    <row r="11350" spans="1:19" x14ac:dyDescent="0.3">
      <c r="A11350" t="s">
        <v>3140</v>
      </c>
      <c r="B11350">
        <v>1</v>
      </c>
      <c r="C11350">
        <v>1</v>
      </c>
      <c r="D11350" t="s">
        <v>3141</v>
      </c>
      <c r="E11350" t="s">
        <v>56</v>
      </c>
      <c r="F11350" t="s">
        <v>86</v>
      </c>
      <c r="G11350" t="s">
        <v>86</v>
      </c>
      <c r="H11350" t="s">
        <v>44</v>
      </c>
      <c r="Q11350" t="b">
        <f t="shared" si="663"/>
        <v>0</v>
      </c>
      <c r="R11350" t="b">
        <f t="shared" si="664"/>
        <v>1</v>
      </c>
      <c r="S11350" t="b">
        <f t="shared" si="665"/>
        <v>1</v>
      </c>
    </row>
    <row r="11351" spans="1:19" x14ac:dyDescent="0.3">
      <c r="A11351" t="s">
        <v>3140</v>
      </c>
      <c r="B11351">
        <v>1</v>
      </c>
      <c r="C11351">
        <v>1</v>
      </c>
      <c r="D11351" t="s">
        <v>3141</v>
      </c>
      <c r="E11351" t="s">
        <v>59</v>
      </c>
      <c r="F11351" t="s">
        <v>22</v>
      </c>
      <c r="G11351" t="s">
        <v>22</v>
      </c>
      <c r="H11351" t="s">
        <v>23</v>
      </c>
      <c r="Q11351" t="b">
        <f t="shared" si="663"/>
        <v>0</v>
      </c>
      <c r="R11351" t="b">
        <f t="shared" si="664"/>
        <v>1</v>
      </c>
      <c r="S11351" t="b">
        <f t="shared" si="665"/>
        <v>1</v>
      </c>
    </row>
    <row r="11352" spans="1:19" x14ac:dyDescent="0.3">
      <c r="A11352" t="s">
        <v>3140</v>
      </c>
      <c r="B11352">
        <v>1</v>
      </c>
      <c r="C11352">
        <v>1</v>
      </c>
      <c r="D11352" t="s">
        <v>3141</v>
      </c>
      <c r="E11352" t="s">
        <v>45</v>
      </c>
      <c r="F11352" t="s">
        <v>2202</v>
      </c>
      <c r="G11352" t="s">
        <v>2202</v>
      </c>
      <c r="H11352" t="s">
        <v>38</v>
      </c>
      <c r="Q11352" t="b">
        <f t="shared" si="663"/>
        <v>0</v>
      </c>
      <c r="R11352" t="b">
        <f t="shared" si="664"/>
        <v>1</v>
      </c>
      <c r="S11352" t="b">
        <f t="shared" si="665"/>
        <v>1</v>
      </c>
    </row>
    <row r="11353" spans="1:19" x14ac:dyDescent="0.3">
      <c r="A11353" t="s">
        <v>3140</v>
      </c>
      <c r="B11353">
        <v>1</v>
      </c>
      <c r="C11353">
        <v>1</v>
      </c>
      <c r="D11353" t="s">
        <v>3141</v>
      </c>
      <c r="E11353" t="s">
        <v>63</v>
      </c>
      <c r="F11353" t="s">
        <v>3121</v>
      </c>
      <c r="G11353" t="s">
        <v>3122</v>
      </c>
      <c r="H11353" t="s">
        <v>16</v>
      </c>
      <c r="Q11353" t="b">
        <f t="shared" si="663"/>
        <v>0</v>
      </c>
      <c r="R11353" t="b">
        <f t="shared" si="664"/>
        <v>1</v>
      </c>
      <c r="S11353" t="b">
        <f t="shared" si="665"/>
        <v>1</v>
      </c>
    </row>
    <row r="11354" spans="1:19" x14ac:dyDescent="0.3">
      <c r="A11354" t="s">
        <v>3140</v>
      </c>
      <c r="B11354">
        <v>1</v>
      </c>
      <c r="C11354">
        <v>1</v>
      </c>
      <c r="D11354" t="s">
        <v>3141</v>
      </c>
      <c r="E11354" t="s">
        <v>66</v>
      </c>
      <c r="F11354" t="s">
        <v>22</v>
      </c>
      <c r="G11354" t="s">
        <v>22</v>
      </c>
      <c r="H11354" t="s">
        <v>23</v>
      </c>
      <c r="Q11354" t="b">
        <f t="shared" si="663"/>
        <v>0</v>
      </c>
      <c r="R11354" t="b">
        <f t="shared" si="664"/>
        <v>1</v>
      </c>
      <c r="S11354" t="b">
        <f t="shared" si="665"/>
        <v>1</v>
      </c>
    </row>
    <row r="11355" spans="1:19" x14ac:dyDescent="0.3">
      <c r="A11355" t="s">
        <v>3140</v>
      </c>
      <c r="B11355">
        <v>1</v>
      </c>
      <c r="C11355">
        <v>1</v>
      </c>
      <c r="D11355" t="s">
        <v>3141</v>
      </c>
      <c r="E11355" t="s">
        <v>65</v>
      </c>
      <c r="F11355" t="s">
        <v>2433</v>
      </c>
      <c r="G11355" t="s">
        <v>2433</v>
      </c>
      <c r="H11355" t="s">
        <v>38</v>
      </c>
      <c r="Q11355" t="b">
        <f t="shared" si="663"/>
        <v>0</v>
      </c>
      <c r="R11355" t="b">
        <f t="shared" si="664"/>
        <v>1</v>
      </c>
      <c r="S11355" t="b">
        <f t="shared" si="665"/>
        <v>1</v>
      </c>
    </row>
    <row r="11356" spans="1:19" x14ac:dyDescent="0.3">
      <c r="A11356" t="s">
        <v>3140</v>
      </c>
      <c r="B11356">
        <v>1</v>
      </c>
      <c r="C11356">
        <v>1</v>
      </c>
      <c r="D11356" t="s">
        <v>3141</v>
      </c>
      <c r="E11356" t="s">
        <v>70</v>
      </c>
      <c r="F11356" t="s">
        <v>86</v>
      </c>
      <c r="G11356" t="s">
        <v>86</v>
      </c>
      <c r="H11356" t="s">
        <v>44</v>
      </c>
      <c r="Q11356" t="b">
        <f t="shared" si="663"/>
        <v>0</v>
      </c>
      <c r="R11356" t="b">
        <f t="shared" si="664"/>
        <v>1</v>
      </c>
      <c r="S11356" t="b">
        <f t="shared" si="665"/>
        <v>1</v>
      </c>
    </row>
    <row r="11357" spans="1:19" x14ac:dyDescent="0.3">
      <c r="A11357" t="s">
        <v>3140</v>
      </c>
      <c r="B11357">
        <v>1</v>
      </c>
      <c r="C11357">
        <v>1</v>
      </c>
      <c r="D11357" t="s">
        <v>3141</v>
      </c>
      <c r="E11357" t="s">
        <v>60</v>
      </c>
      <c r="F11357" t="s">
        <v>271</v>
      </c>
      <c r="G11357" t="s">
        <v>271</v>
      </c>
      <c r="H11357" t="s">
        <v>23</v>
      </c>
      <c r="Q11357" t="b">
        <f t="shared" si="663"/>
        <v>0</v>
      </c>
      <c r="R11357" t="b">
        <f t="shared" si="664"/>
        <v>1</v>
      </c>
      <c r="S11357" t="b">
        <f t="shared" si="665"/>
        <v>1</v>
      </c>
    </row>
    <row r="11358" spans="1:19" x14ac:dyDescent="0.3">
      <c r="A11358" t="s">
        <v>3140</v>
      </c>
      <c r="B11358">
        <v>1</v>
      </c>
      <c r="C11358">
        <v>1</v>
      </c>
      <c r="D11358" t="s">
        <v>3141</v>
      </c>
      <c r="E11358" t="s">
        <v>73</v>
      </c>
      <c r="F11358" t="s">
        <v>902</v>
      </c>
      <c r="G11358" t="s">
        <v>902</v>
      </c>
      <c r="H11358" t="s">
        <v>38</v>
      </c>
      <c r="Q11358" t="b">
        <f t="shared" si="663"/>
        <v>0</v>
      </c>
      <c r="R11358" t="b">
        <f t="shared" si="664"/>
        <v>1</v>
      </c>
      <c r="S11358" t="b">
        <f t="shared" si="665"/>
        <v>1</v>
      </c>
    </row>
    <row r="11359" spans="1:19" x14ac:dyDescent="0.3">
      <c r="A11359" t="s">
        <v>3140</v>
      </c>
      <c r="B11359">
        <v>1</v>
      </c>
      <c r="C11359">
        <v>1</v>
      </c>
      <c r="D11359" t="s">
        <v>3141</v>
      </c>
      <c r="E11359" t="s">
        <v>72</v>
      </c>
      <c r="F11359" t="s">
        <v>93</v>
      </c>
      <c r="G11359" t="s">
        <v>93</v>
      </c>
      <c r="H11359" t="s">
        <v>92</v>
      </c>
      <c r="Q11359" t="b">
        <f t="shared" si="663"/>
        <v>0</v>
      </c>
      <c r="R11359" t="b">
        <f t="shared" si="664"/>
        <v>1</v>
      </c>
      <c r="S11359" t="b">
        <f t="shared" si="665"/>
        <v>1</v>
      </c>
    </row>
    <row r="11360" spans="1:19" x14ac:dyDescent="0.3">
      <c r="A11360" t="s">
        <v>3144</v>
      </c>
      <c r="B11360">
        <v>1</v>
      </c>
      <c r="C11360">
        <v>1</v>
      </c>
      <c r="D11360" t="s">
        <v>2192</v>
      </c>
      <c r="E11360" t="s">
        <v>7</v>
      </c>
      <c r="F11360" t="s">
        <v>106</v>
      </c>
      <c r="G11360" t="s">
        <v>22</v>
      </c>
      <c r="H11360" t="s">
        <v>23</v>
      </c>
      <c r="Q11360" t="b">
        <f t="shared" si="663"/>
        <v>0</v>
      </c>
      <c r="R11360" t="b">
        <f t="shared" si="664"/>
        <v>1</v>
      </c>
      <c r="S11360" t="b">
        <f t="shared" si="665"/>
        <v>1</v>
      </c>
    </row>
    <row r="11361" spans="1:19" x14ac:dyDescent="0.3">
      <c r="A11361" t="s">
        <v>3144</v>
      </c>
      <c r="B11361">
        <v>1</v>
      </c>
      <c r="C11361">
        <v>1</v>
      </c>
      <c r="D11361" t="s">
        <v>2192</v>
      </c>
      <c r="E11361" t="s">
        <v>12</v>
      </c>
      <c r="F11361" t="s">
        <v>531</v>
      </c>
      <c r="G11361" t="s">
        <v>531</v>
      </c>
      <c r="H11361" t="s">
        <v>68</v>
      </c>
      <c r="Q11361" t="b">
        <f t="shared" si="663"/>
        <v>0</v>
      </c>
      <c r="R11361" t="b">
        <f t="shared" si="664"/>
        <v>1</v>
      </c>
      <c r="S11361" t="b">
        <f t="shared" si="665"/>
        <v>1</v>
      </c>
    </row>
    <row r="11362" spans="1:19" x14ac:dyDescent="0.3">
      <c r="A11362" t="s">
        <v>3144</v>
      </c>
      <c r="B11362">
        <v>1</v>
      </c>
      <c r="C11362">
        <v>1</v>
      </c>
      <c r="D11362" t="s">
        <v>2192</v>
      </c>
      <c r="E11362" t="s">
        <v>11</v>
      </c>
      <c r="F11362" t="s">
        <v>107</v>
      </c>
      <c r="G11362" t="s">
        <v>107</v>
      </c>
      <c r="H11362" t="s">
        <v>38</v>
      </c>
      <c r="Q11362" t="b">
        <f t="shared" si="663"/>
        <v>0</v>
      </c>
      <c r="R11362" t="b">
        <f t="shared" si="664"/>
        <v>1</v>
      </c>
      <c r="S11362" t="b">
        <f t="shared" si="665"/>
        <v>1</v>
      </c>
    </row>
    <row r="11363" spans="1:19" x14ac:dyDescent="0.3">
      <c r="A11363" t="s">
        <v>3144</v>
      </c>
      <c r="B11363">
        <v>1</v>
      </c>
      <c r="C11363">
        <v>1</v>
      </c>
      <c r="D11363" t="s">
        <v>2192</v>
      </c>
      <c r="E11363" t="s">
        <v>17</v>
      </c>
      <c r="F11363" t="s">
        <v>93</v>
      </c>
      <c r="G11363" t="s">
        <v>93</v>
      </c>
      <c r="H11363" t="s">
        <v>92</v>
      </c>
      <c r="Q11363" t="b">
        <f t="shared" si="663"/>
        <v>0</v>
      </c>
      <c r="R11363" t="b">
        <f t="shared" si="664"/>
        <v>1</v>
      </c>
      <c r="S11363" t="b">
        <f t="shared" si="665"/>
        <v>1</v>
      </c>
    </row>
    <row r="11364" spans="1:19" x14ac:dyDescent="0.3">
      <c r="A11364" t="s">
        <v>3144</v>
      </c>
      <c r="B11364">
        <v>1</v>
      </c>
      <c r="C11364">
        <v>2</v>
      </c>
      <c r="D11364" t="s">
        <v>3145</v>
      </c>
      <c r="E11364" t="s">
        <v>7</v>
      </c>
      <c r="F11364" t="s">
        <v>1277</v>
      </c>
      <c r="G11364" t="s">
        <v>1278</v>
      </c>
      <c r="H11364" t="s">
        <v>27</v>
      </c>
      <c r="Q11364" t="b">
        <f t="shared" si="663"/>
        <v>0</v>
      </c>
      <c r="R11364" t="b">
        <f t="shared" si="664"/>
        <v>1</v>
      </c>
      <c r="S11364" t="b">
        <f t="shared" si="665"/>
        <v>1</v>
      </c>
    </row>
    <row r="11365" spans="1:19" x14ac:dyDescent="0.3">
      <c r="A11365" t="s">
        <v>3144</v>
      </c>
      <c r="B11365">
        <v>1</v>
      </c>
      <c r="C11365">
        <v>2</v>
      </c>
      <c r="D11365" t="s">
        <v>3145</v>
      </c>
      <c r="E11365" t="s">
        <v>12</v>
      </c>
      <c r="F11365" t="s">
        <v>74</v>
      </c>
      <c r="G11365" t="s">
        <v>75</v>
      </c>
      <c r="H11365" t="s">
        <v>10</v>
      </c>
      <c r="Q11365" t="b">
        <f t="shared" si="663"/>
        <v>0</v>
      </c>
      <c r="R11365" t="b">
        <f t="shared" si="664"/>
        <v>1</v>
      </c>
      <c r="S11365" t="b">
        <f t="shared" si="665"/>
        <v>1</v>
      </c>
    </row>
    <row r="11366" spans="1:19" x14ac:dyDescent="0.3">
      <c r="A11366" t="s">
        <v>3144</v>
      </c>
      <c r="B11366">
        <v>1</v>
      </c>
      <c r="C11366">
        <v>2</v>
      </c>
      <c r="D11366" t="s">
        <v>3145</v>
      </c>
      <c r="E11366" t="s">
        <v>11</v>
      </c>
      <c r="F11366" t="s">
        <v>241</v>
      </c>
      <c r="G11366" t="s">
        <v>241</v>
      </c>
      <c r="H11366" t="s">
        <v>96</v>
      </c>
      <c r="Q11366" t="b">
        <f t="shared" si="663"/>
        <v>0</v>
      </c>
      <c r="R11366" t="b">
        <f t="shared" si="664"/>
        <v>1</v>
      </c>
      <c r="S11366" t="b">
        <f t="shared" si="665"/>
        <v>1</v>
      </c>
    </row>
    <row r="11367" spans="1:19" x14ac:dyDescent="0.3">
      <c r="A11367" t="s">
        <v>3144</v>
      </c>
      <c r="B11367">
        <v>1</v>
      </c>
      <c r="C11367">
        <v>2</v>
      </c>
      <c r="D11367" t="s">
        <v>3145</v>
      </c>
      <c r="E11367" t="s">
        <v>17</v>
      </c>
      <c r="F11367" t="s">
        <v>2563</v>
      </c>
      <c r="G11367" t="s">
        <v>2563</v>
      </c>
      <c r="H11367" t="s">
        <v>68</v>
      </c>
      <c r="Q11367" t="b">
        <f t="shared" si="663"/>
        <v>0</v>
      </c>
      <c r="R11367" t="b">
        <f t="shared" si="664"/>
        <v>1</v>
      </c>
      <c r="S11367" t="b">
        <f t="shared" si="665"/>
        <v>1</v>
      </c>
    </row>
    <row r="11368" spans="1:19" x14ac:dyDescent="0.3">
      <c r="A11368" t="s">
        <v>3144</v>
      </c>
      <c r="B11368">
        <v>1</v>
      </c>
      <c r="C11368">
        <v>2</v>
      </c>
      <c r="D11368" t="s">
        <v>3145</v>
      </c>
      <c r="E11368" t="s">
        <v>21</v>
      </c>
      <c r="F11368" t="s">
        <v>93</v>
      </c>
      <c r="G11368" t="s">
        <v>93</v>
      </c>
      <c r="H11368" t="s">
        <v>92</v>
      </c>
      <c r="Q11368" t="b">
        <f t="shared" si="663"/>
        <v>0</v>
      </c>
      <c r="R11368" t="b">
        <f t="shared" si="664"/>
        <v>1</v>
      </c>
      <c r="S11368" t="b">
        <f t="shared" si="665"/>
        <v>1</v>
      </c>
    </row>
    <row r="11369" spans="1:19" x14ac:dyDescent="0.3">
      <c r="A11369" t="s">
        <v>3144</v>
      </c>
      <c r="B11369">
        <v>1</v>
      </c>
      <c r="C11369">
        <v>3</v>
      </c>
      <c r="D11369" t="s">
        <v>3146</v>
      </c>
      <c r="E11369" t="s">
        <v>7</v>
      </c>
      <c r="F11369" t="s">
        <v>3147</v>
      </c>
      <c r="G11369" t="s">
        <v>1069</v>
      </c>
      <c r="H11369" t="s">
        <v>96</v>
      </c>
      <c r="Q11369" t="b">
        <f t="shared" si="663"/>
        <v>0</v>
      </c>
      <c r="R11369" t="b">
        <f t="shared" si="664"/>
        <v>1</v>
      </c>
      <c r="S11369" t="b">
        <f t="shared" si="665"/>
        <v>1</v>
      </c>
    </row>
    <row r="11370" spans="1:19" x14ac:dyDescent="0.3">
      <c r="A11370" t="s">
        <v>3144</v>
      </c>
      <c r="B11370">
        <v>1</v>
      </c>
      <c r="C11370">
        <v>3</v>
      </c>
      <c r="D11370" t="s">
        <v>3146</v>
      </c>
      <c r="E11370" t="s">
        <v>12</v>
      </c>
      <c r="F11370" t="s">
        <v>13</v>
      </c>
      <c r="G11370" t="s">
        <v>13</v>
      </c>
      <c r="H11370" t="s">
        <v>14</v>
      </c>
      <c r="Q11370" t="b">
        <f t="shared" si="663"/>
        <v>0</v>
      </c>
      <c r="R11370" t="b">
        <f t="shared" si="664"/>
        <v>1</v>
      </c>
      <c r="S11370" t="b">
        <f t="shared" si="665"/>
        <v>1</v>
      </c>
    </row>
    <row r="11371" spans="1:19" x14ac:dyDescent="0.3">
      <c r="A11371" t="s">
        <v>3144</v>
      </c>
      <c r="B11371">
        <v>1</v>
      </c>
      <c r="C11371">
        <v>3</v>
      </c>
      <c r="D11371" t="s">
        <v>3146</v>
      </c>
      <c r="E11371" t="s">
        <v>11</v>
      </c>
      <c r="F11371" t="s">
        <v>203</v>
      </c>
      <c r="G11371" t="s">
        <v>203</v>
      </c>
      <c r="H11371" t="s">
        <v>10</v>
      </c>
      <c r="Q11371" t="b">
        <f t="shared" si="663"/>
        <v>0</v>
      </c>
      <c r="R11371" t="b">
        <f t="shared" si="664"/>
        <v>1</v>
      </c>
      <c r="S11371" t="b">
        <f t="shared" si="665"/>
        <v>1</v>
      </c>
    </row>
    <row r="11372" spans="1:19" x14ac:dyDescent="0.3">
      <c r="A11372" t="s">
        <v>3144</v>
      </c>
      <c r="B11372">
        <v>1</v>
      </c>
      <c r="C11372">
        <v>3</v>
      </c>
      <c r="D11372" t="s">
        <v>3146</v>
      </c>
      <c r="E11372" t="s">
        <v>17</v>
      </c>
      <c r="F11372" t="s">
        <v>3148</v>
      </c>
      <c r="G11372" t="s">
        <v>3148</v>
      </c>
      <c r="H11372" t="s">
        <v>16</v>
      </c>
      <c r="Q11372" t="b">
        <f t="shared" si="663"/>
        <v>0</v>
      </c>
      <c r="R11372" t="b">
        <f t="shared" si="664"/>
        <v>1</v>
      </c>
      <c r="S11372" t="b">
        <f t="shared" si="665"/>
        <v>1</v>
      </c>
    </row>
    <row r="11373" spans="1:19" x14ac:dyDescent="0.3">
      <c r="A11373" t="s">
        <v>3144</v>
      </c>
      <c r="B11373">
        <v>1</v>
      </c>
      <c r="C11373">
        <v>3</v>
      </c>
      <c r="D11373" t="s">
        <v>3146</v>
      </c>
      <c r="E11373" t="s">
        <v>21</v>
      </c>
      <c r="F11373" t="s">
        <v>155</v>
      </c>
      <c r="G11373" t="s">
        <v>155</v>
      </c>
      <c r="H11373" t="s">
        <v>44</v>
      </c>
      <c r="Q11373" t="b">
        <f t="shared" si="663"/>
        <v>0</v>
      </c>
      <c r="R11373" t="b">
        <f t="shared" si="664"/>
        <v>1</v>
      </c>
      <c r="S11373" t="b">
        <f t="shared" si="665"/>
        <v>1</v>
      </c>
    </row>
    <row r="11374" spans="1:19" x14ac:dyDescent="0.3">
      <c r="A11374" t="s">
        <v>3144</v>
      </c>
      <c r="B11374">
        <v>1</v>
      </c>
      <c r="C11374">
        <v>3</v>
      </c>
      <c r="D11374" t="s">
        <v>3146</v>
      </c>
      <c r="E11374" t="s">
        <v>25</v>
      </c>
      <c r="F11374" t="s">
        <v>49</v>
      </c>
      <c r="G11374" t="s">
        <v>49</v>
      </c>
      <c r="H11374" t="s">
        <v>23</v>
      </c>
      <c r="Q11374" t="b">
        <f t="shared" si="663"/>
        <v>0</v>
      </c>
      <c r="R11374" t="b">
        <f t="shared" si="664"/>
        <v>1</v>
      </c>
      <c r="S11374" t="b">
        <f t="shared" si="665"/>
        <v>1</v>
      </c>
    </row>
    <row r="11375" spans="1:19" x14ac:dyDescent="0.3">
      <c r="A11375" t="s">
        <v>3144</v>
      </c>
      <c r="B11375">
        <v>1</v>
      </c>
      <c r="C11375">
        <v>3</v>
      </c>
      <c r="D11375" t="s">
        <v>3146</v>
      </c>
      <c r="E11375" t="s">
        <v>24</v>
      </c>
      <c r="F11375" t="s">
        <v>767</v>
      </c>
      <c r="G11375" t="s">
        <v>767</v>
      </c>
      <c r="H11375" t="s">
        <v>38</v>
      </c>
      <c r="Q11375" t="b">
        <f t="shared" si="663"/>
        <v>0</v>
      </c>
      <c r="R11375" t="b">
        <f t="shared" si="664"/>
        <v>1</v>
      </c>
      <c r="S11375" t="b">
        <f t="shared" si="665"/>
        <v>1</v>
      </c>
    </row>
    <row r="11376" spans="1:19" x14ac:dyDescent="0.3">
      <c r="A11376" t="s">
        <v>3144</v>
      </c>
      <c r="B11376">
        <v>1</v>
      </c>
      <c r="C11376">
        <v>3</v>
      </c>
      <c r="D11376" t="s">
        <v>3146</v>
      </c>
      <c r="E11376" t="s">
        <v>30</v>
      </c>
      <c r="F11376" t="s">
        <v>18</v>
      </c>
      <c r="G11376" t="s">
        <v>18</v>
      </c>
      <c r="H11376" t="s">
        <v>19</v>
      </c>
      <c r="Q11376" t="b">
        <f t="shared" si="663"/>
        <v>0</v>
      </c>
      <c r="R11376" t="b">
        <f t="shared" si="664"/>
        <v>1</v>
      </c>
      <c r="S11376" t="b">
        <f t="shared" si="665"/>
        <v>1</v>
      </c>
    </row>
    <row r="11377" spans="1:19" x14ac:dyDescent="0.3">
      <c r="A11377" t="s">
        <v>3144</v>
      </c>
      <c r="B11377">
        <v>1</v>
      </c>
      <c r="C11377">
        <v>3</v>
      </c>
      <c r="D11377" t="s">
        <v>3146</v>
      </c>
      <c r="E11377" t="s">
        <v>20</v>
      </c>
      <c r="F11377" t="s">
        <v>302</v>
      </c>
      <c r="G11377" t="s">
        <v>302</v>
      </c>
      <c r="H11377" t="s">
        <v>14</v>
      </c>
      <c r="Q11377" t="b">
        <f t="shared" si="663"/>
        <v>0</v>
      </c>
      <c r="R11377" t="b">
        <f t="shared" si="664"/>
        <v>1</v>
      </c>
      <c r="S11377" t="b">
        <f t="shared" si="665"/>
        <v>1</v>
      </c>
    </row>
    <row r="11378" spans="1:19" x14ac:dyDescent="0.3">
      <c r="A11378" t="s">
        <v>3144</v>
      </c>
      <c r="B11378">
        <v>1</v>
      </c>
      <c r="C11378">
        <v>3</v>
      </c>
      <c r="D11378" t="s">
        <v>3146</v>
      </c>
      <c r="E11378" t="s">
        <v>33</v>
      </c>
      <c r="F11378" t="s">
        <v>107</v>
      </c>
      <c r="G11378" t="s">
        <v>107</v>
      </c>
      <c r="H11378" t="s">
        <v>38</v>
      </c>
      <c r="Q11378" t="b">
        <f t="shared" si="663"/>
        <v>0</v>
      </c>
      <c r="R11378" t="b">
        <f t="shared" si="664"/>
        <v>1</v>
      </c>
      <c r="S11378" t="b">
        <f t="shared" si="665"/>
        <v>1</v>
      </c>
    </row>
    <row r="11379" spans="1:19" x14ac:dyDescent="0.3">
      <c r="A11379" t="s">
        <v>3144</v>
      </c>
      <c r="B11379">
        <v>1</v>
      </c>
      <c r="C11379">
        <v>3</v>
      </c>
      <c r="D11379" t="s">
        <v>3146</v>
      </c>
      <c r="E11379" t="s">
        <v>36</v>
      </c>
      <c r="F11379" t="s">
        <v>93</v>
      </c>
      <c r="G11379" t="s">
        <v>93</v>
      </c>
      <c r="H11379" t="s">
        <v>92</v>
      </c>
      <c r="Q11379" t="b">
        <f t="shared" si="663"/>
        <v>0</v>
      </c>
      <c r="R11379" t="b">
        <f t="shared" si="664"/>
        <v>1</v>
      </c>
      <c r="S11379" t="b">
        <f t="shared" si="665"/>
        <v>1</v>
      </c>
    </row>
    <row r="11380" spans="1:19" x14ac:dyDescent="0.3">
      <c r="A11380" t="s">
        <v>3144</v>
      </c>
      <c r="B11380">
        <v>1</v>
      </c>
      <c r="C11380">
        <v>4</v>
      </c>
      <c r="D11380" t="s">
        <v>3149</v>
      </c>
      <c r="E11380" t="s">
        <v>7</v>
      </c>
      <c r="F11380" t="s">
        <v>401</v>
      </c>
      <c r="G11380" t="s">
        <v>402</v>
      </c>
      <c r="H11380" t="s">
        <v>27</v>
      </c>
      <c r="Q11380" t="b">
        <f t="shared" si="663"/>
        <v>0</v>
      </c>
      <c r="R11380" t="b">
        <f t="shared" si="664"/>
        <v>1</v>
      </c>
      <c r="S11380" t="b">
        <f t="shared" si="665"/>
        <v>1</v>
      </c>
    </row>
    <row r="11381" spans="1:19" x14ac:dyDescent="0.3">
      <c r="A11381" t="s">
        <v>3144</v>
      </c>
      <c r="B11381">
        <v>1</v>
      </c>
      <c r="C11381">
        <v>4</v>
      </c>
      <c r="D11381" t="s">
        <v>3149</v>
      </c>
      <c r="E11381" t="s">
        <v>12</v>
      </c>
      <c r="F11381" t="s">
        <v>3150</v>
      </c>
      <c r="G11381" t="s">
        <v>3150</v>
      </c>
      <c r="H11381" t="s">
        <v>27</v>
      </c>
      <c r="Q11381" t="b">
        <f t="shared" si="663"/>
        <v>0</v>
      </c>
      <c r="R11381" t="b">
        <f t="shared" si="664"/>
        <v>1</v>
      </c>
      <c r="S11381" t="b">
        <f t="shared" si="665"/>
        <v>1</v>
      </c>
    </row>
    <row r="11382" spans="1:19" x14ac:dyDescent="0.3">
      <c r="A11382" t="s">
        <v>3144</v>
      </c>
      <c r="B11382">
        <v>1</v>
      </c>
      <c r="C11382">
        <v>4</v>
      </c>
      <c r="D11382" t="s">
        <v>3149</v>
      </c>
      <c r="E11382" t="s">
        <v>11</v>
      </c>
      <c r="F11382" t="s">
        <v>2307</v>
      </c>
      <c r="G11382" t="s">
        <v>2307</v>
      </c>
      <c r="H11382" t="s">
        <v>27</v>
      </c>
      <c r="Q11382" t="b">
        <f t="shared" si="663"/>
        <v>0</v>
      </c>
      <c r="R11382" t="b">
        <f t="shared" si="664"/>
        <v>1</v>
      </c>
      <c r="S11382" t="b">
        <f t="shared" si="665"/>
        <v>1</v>
      </c>
    </row>
    <row r="11383" spans="1:19" x14ac:dyDescent="0.3">
      <c r="A11383" t="s">
        <v>3144</v>
      </c>
      <c r="B11383">
        <v>1</v>
      </c>
      <c r="C11383">
        <v>4</v>
      </c>
      <c r="D11383" t="s">
        <v>3149</v>
      </c>
      <c r="E11383" t="s">
        <v>17</v>
      </c>
      <c r="F11383" t="s">
        <v>111</v>
      </c>
      <c r="G11383" t="s">
        <v>112</v>
      </c>
      <c r="H11383" t="s">
        <v>16</v>
      </c>
      <c r="Q11383" t="b">
        <f t="shared" si="663"/>
        <v>0</v>
      </c>
      <c r="R11383" t="b">
        <f t="shared" si="664"/>
        <v>1</v>
      </c>
      <c r="S11383" t="b">
        <f t="shared" si="665"/>
        <v>1</v>
      </c>
    </row>
    <row r="11384" spans="1:19" x14ac:dyDescent="0.3">
      <c r="A11384" t="s">
        <v>3144</v>
      </c>
      <c r="B11384">
        <v>1</v>
      </c>
      <c r="C11384">
        <v>4</v>
      </c>
      <c r="D11384" t="s">
        <v>3149</v>
      </c>
      <c r="E11384" t="s">
        <v>21</v>
      </c>
      <c r="F11384" t="s">
        <v>265</v>
      </c>
      <c r="G11384" t="s">
        <v>265</v>
      </c>
      <c r="H11384" t="s">
        <v>44</v>
      </c>
      <c r="Q11384" t="b">
        <f t="shared" si="663"/>
        <v>0</v>
      </c>
      <c r="R11384" t="b">
        <f t="shared" si="664"/>
        <v>1</v>
      </c>
      <c r="S11384" t="b">
        <f t="shared" si="665"/>
        <v>1</v>
      </c>
    </row>
    <row r="11385" spans="1:19" x14ac:dyDescent="0.3">
      <c r="A11385" t="s">
        <v>3144</v>
      </c>
      <c r="B11385">
        <v>1</v>
      </c>
      <c r="C11385">
        <v>4</v>
      </c>
      <c r="D11385" t="s">
        <v>3149</v>
      </c>
      <c r="E11385" t="s">
        <v>25</v>
      </c>
      <c r="F11385" t="s">
        <v>65</v>
      </c>
      <c r="G11385" t="s">
        <v>65</v>
      </c>
      <c r="H11385" t="s">
        <v>61</v>
      </c>
      <c r="Q11385" t="b">
        <f t="shared" si="663"/>
        <v>0</v>
      </c>
      <c r="R11385" t="b">
        <f t="shared" si="664"/>
        <v>1</v>
      </c>
      <c r="S11385" t="b">
        <f t="shared" si="665"/>
        <v>1</v>
      </c>
    </row>
    <row r="11386" spans="1:19" x14ac:dyDescent="0.3">
      <c r="A11386" t="s">
        <v>3144</v>
      </c>
      <c r="B11386">
        <v>1</v>
      </c>
      <c r="C11386">
        <v>4</v>
      </c>
      <c r="D11386" t="s">
        <v>3149</v>
      </c>
      <c r="E11386" t="s">
        <v>24</v>
      </c>
      <c r="F11386" t="s">
        <v>3151</v>
      </c>
      <c r="G11386" t="s">
        <v>3151</v>
      </c>
      <c r="H11386" t="s">
        <v>27</v>
      </c>
      <c r="Q11386" t="b">
        <f t="shared" si="663"/>
        <v>0</v>
      </c>
      <c r="R11386" t="b">
        <f t="shared" si="664"/>
        <v>1</v>
      </c>
      <c r="S11386" t="b">
        <f t="shared" si="665"/>
        <v>1</v>
      </c>
    </row>
    <row r="11387" spans="1:19" x14ac:dyDescent="0.3">
      <c r="A11387" t="s">
        <v>3144</v>
      </c>
      <c r="B11387">
        <v>1</v>
      </c>
      <c r="C11387">
        <v>4</v>
      </c>
      <c r="D11387" t="s">
        <v>3149</v>
      </c>
      <c r="E11387" t="s">
        <v>30</v>
      </c>
      <c r="F11387" t="s">
        <v>116</v>
      </c>
      <c r="G11387" t="s">
        <v>116</v>
      </c>
      <c r="H11387" t="s">
        <v>92</v>
      </c>
      <c r="Q11387" t="b">
        <f t="shared" si="663"/>
        <v>0</v>
      </c>
      <c r="R11387" t="b">
        <f t="shared" si="664"/>
        <v>1</v>
      </c>
      <c r="S11387" t="b">
        <f t="shared" si="665"/>
        <v>1</v>
      </c>
    </row>
    <row r="11388" spans="1:19" x14ac:dyDescent="0.3">
      <c r="A11388" t="s">
        <v>3144</v>
      </c>
      <c r="B11388">
        <v>1</v>
      </c>
      <c r="C11388">
        <v>4</v>
      </c>
      <c r="D11388" t="s">
        <v>3149</v>
      </c>
      <c r="E11388" t="s">
        <v>20</v>
      </c>
      <c r="F11388" t="s">
        <v>129</v>
      </c>
      <c r="G11388" t="s">
        <v>129</v>
      </c>
      <c r="H11388" t="s">
        <v>44</v>
      </c>
      <c r="Q11388" t="b">
        <f t="shared" si="663"/>
        <v>0</v>
      </c>
      <c r="R11388" t="b">
        <f t="shared" si="664"/>
        <v>1</v>
      </c>
      <c r="S11388" t="b">
        <f t="shared" si="665"/>
        <v>1</v>
      </c>
    </row>
    <row r="11389" spans="1:19" x14ac:dyDescent="0.3">
      <c r="A11389" t="s">
        <v>3144</v>
      </c>
      <c r="B11389">
        <v>1</v>
      </c>
      <c r="C11389">
        <v>4</v>
      </c>
      <c r="D11389" t="s">
        <v>3149</v>
      </c>
      <c r="E11389" t="s">
        <v>33</v>
      </c>
      <c r="F11389" t="s">
        <v>117</v>
      </c>
      <c r="G11389" t="s">
        <v>117</v>
      </c>
      <c r="H11389" t="s">
        <v>14</v>
      </c>
      <c r="Q11389" t="b">
        <f t="shared" si="663"/>
        <v>0</v>
      </c>
      <c r="R11389" t="b">
        <f t="shared" si="664"/>
        <v>1</v>
      </c>
      <c r="S11389" t="b">
        <f t="shared" si="665"/>
        <v>1</v>
      </c>
    </row>
    <row r="11390" spans="1:19" x14ac:dyDescent="0.3">
      <c r="A11390" t="s">
        <v>3144</v>
      </c>
      <c r="B11390">
        <v>1</v>
      </c>
      <c r="C11390">
        <v>4</v>
      </c>
      <c r="D11390" t="s">
        <v>3149</v>
      </c>
      <c r="E11390" t="s">
        <v>36</v>
      </c>
      <c r="F11390" t="s">
        <v>35</v>
      </c>
      <c r="G11390" t="s">
        <v>35</v>
      </c>
      <c r="H11390" t="s">
        <v>14</v>
      </c>
      <c r="Q11390" t="b">
        <f t="shared" si="663"/>
        <v>0</v>
      </c>
      <c r="R11390" t="b">
        <f t="shared" si="664"/>
        <v>1</v>
      </c>
      <c r="S11390" t="b">
        <f t="shared" si="665"/>
        <v>1</v>
      </c>
    </row>
    <row r="11391" spans="1:19" x14ac:dyDescent="0.3">
      <c r="A11391" t="s">
        <v>3144</v>
      </c>
      <c r="B11391">
        <v>1</v>
      </c>
      <c r="C11391">
        <v>4</v>
      </c>
      <c r="D11391" t="s">
        <v>3149</v>
      </c>
      <c r="E11391" t="s">
        <v>39</v>
      </c>
      <c r="F11391" t="s">
        <v>111</v>
      </c>
      <c r="G11391" t="s">
        <v>112</v>
      </c>
      <c r="H11391" t="s">
        <v>16</v>
      </c>
      <c r="Q11391" t="b">
        <f t="shared" si="663"/>
        <v>0</v>
      </c>
      <c r="R11391" t="b">
        <f t="shared" si="664"/>
        <v>1</v>
      </c>
      <c r="S11391" t="b">
        <f t="shared" si="665"/>
        <v>1</v>
      </c>
    </row>
    <row r="11392" spans="1:19" x14ac:dyDescent="0.3">
      <c r="A11392" t="s">
        <v>3144</v>
      </c>
      <c r="B11392">
        <v>1</v>
      </c>
      <c r="C11392">
        <v>4</v>
      </c>
      <c r="D11392" t="s">
        <v>3149</v>
      </c>
      <c r="E11392" t="s">
        <v>42</v>
      </c>
      <c r="F11392" t="s">
        <v>1190</v>
      </c>
      <c r="G11392" t="s">
        <v>1190</v>
      </c>
      <c r="H11392" t="s">
        <v>96</v>
      </c>
      <c r="Q11392" t="b">
        <f t="shared" si="663"/>
        <v>0</v>
      </c>
      <c r="R11392" t="b">
        <f t="shared" si="664"/>
        <v>1</v>
      </c>
      <c r="S11392" t="b">
        <f t="shared" si="665"/>
        <v>1</v>
      </c>
    </row>
    <row r="11393" spans="1:19" x14ac:dyDescent="0.3">
      <c r="A11393" t="s">
        <v>3144</v>
      </c>
      <c r="B11393">
        <v>1</v>
      </c>
      <c r="C11393">
        <v>4</v>
      </c>
      <c r="D11393" t="s">
        <v>3149</v>
      </c>
      <c r="E11393" t="s">
        <v>47</v>
      </c>
      <c r="F11393" t="s">
        <v>18</v>
      </c>
      <c r="G11393" t="s">
        <v>18</v>
      </c>
      <c r="H11393" t="s">
        <v>23</v>
      </c>
      <c r="Q11393" t="b">
        <f t="shared" si="663"/>
        <v>0</v>
      </c>
      <c r="R11393" t="b">
        <f t="shared" si="664"/>
        <v>1</v>
      </c>
      <c r="S11393" t="b">
        <f t="shared" si="665"/>
        <v>1</v>
      </c>
    </row>
    <row r="11394" spans="1:19" x14ac:dyDescent="0.3">
      <c r="A11394" t="s">
        <v>3144</v>
      </c>
      <c r="B11394">
        <v>1</v>
      </c>
      <c r="C11394">
        <v>4</v>
      </c>
      <c r="D11394" t="s">
        <v>3149</v>
      </c>
      <c r="E11394" t="s">
        <v>50</v>
      </c>
      <c r="F11394" t="s">
        <v>104</v>
      </c>
      <c r="G11394" t="s">
        <v>104</v>
      </c>
      <c r="H11394" t="s">
        <v>38</v>
      </c>
      <c r="Q11394" t="b">
        <f t="shared" si="663"/>
        <v>0</v>
      </c>
      <c r="R11394" t="b">
        <f t="shared" si="664"/>
        <v>1</v>
      </c>
      <c r="S11394" t="b">
        <f t="shared" si="665"/>
        <v>1</v>
      </c>
    </row>
    <row r="11395" spans="1:19" x14ac:dyDescent="0.3">
      <c r="A11395" t="s">
        <v>3144</v>
      </c>
      <c r="B11395">
        <v>1</v>
      </c>
      <c r="C11395">
        <v>4</v>
      </c>
      <c r="D11395" t="s">
        <v>3149</v>
      </c>
      <c r="E11395" t="s">
        <v>53</v>
      </c>
      <c r="F11395" t="s">
        <v>93</v>
      </c>
      <c r="G11395" t="s">
        <v>93</v>
      </c>
      <c r="H11395" t="s">
        <v>92</v>
      </c>
      <c r="Q11395" t="b">
        <f t="shared" ref="Q11395:Q11458" si="666">+O11395=H11395</f>
        <v>0</v>
      </c>
      <c r="R11395" t="b">
        <f t="shared" ref="R11395:R11458" si="667">+N11395=I11395</f>
        <v>1</v>
      </c>
      <c r="S11395" t="b">
        <f t="shared" ref="S11395:S11458" si="668">+O11395=K11395</f>
        <v>1</v>
      </c>
    </row>
    <row r="11396" spans="1:19" x14ac:dyDescent="0.3">
      <c r="A11396" t="s">
        <v>3144</v>
      </c>
      <c r="B11396">
        <v>1</v>
      </c>
      <c r="C11396">
        <v>5</v>
      </c>
      <c r="D11396" t="s">
        <v>3152</v>
      </c>
      <c r="E11396" t="s">
        <v>7</v>
      </c>
      <c r="F11396" t="s">
        <v>327</v>
      </c>
      <c r="G11396" t="s">
        <v>259</v>
      </c>
      <c r="H11396" t="s">
        <v>14</v>
      </c>
      <c r="Q11396" t="b">
        <f t="shared" si="666"/>
        <v>0</v>
      </c>
      <c r="R11396" t="b">
        <f t="shared" si="667"/>
        <v>1</v>
      </c>
      <c r="S11396" t="b">
        <f t="shared" si="668"/>
        <v>1</v>
      </c>
    </row>
    <row r="11397" spans="1:19" x14ac:dyDescent="0.3">
      <c r="A11397" t="s">
        <v>3144</v>
      </c>
      <c r="B11397">
        <v>1</v>
      </c>
      <c r="C11397">
        <v>5</v>
      </c>
      <c r="D11397" t="s">
        <v>3152</v>
      </c>
      <c r="E11397" t="s">
        <v>12</v>
      </c>
      <c r="F11397" t="s">
        <v>572</v>
      </c>
      <c r="G11397" t="s">
        <v>572</v>
      </c>
      <c r="H11397" t="s">
        <v>10</v>
      </c>
      <c r="Q11397" t="b">
        <f t="shared" si="666"/>
        <v>0</v>
      </c>
      <c r="R11397" t="b">
        <f t="shared" si="667"/>
        <v>1</v>
      </c>
      <c r="S11397" t="b">
        <f t="shared" si="668"/>
        <v>1</v>
      </c>
    </row>
    <row r="11398" spans="1:19" x14ac:dyDescent="0.3">
      <c r="A11398" t="s">
        <v>3144</v>
      </c>
      <c r="B11398">
        <v>1</v>
      </c>
      <c r="C11398">
        <v>5</v>
      </c>
      <c r="D11398" t="s">
        <v>3152</v>
      </c>
      <c r="E11398" t="s">
        <v>11</v>
      </c>
      <c r="F11398" t="s">
        <v>1599</v>
      </c>
      <c r="G11398" t="s">
        <v>1599</v>
      </c>
      <c r="H11398" t="s">
        <v>16</v>
      </c>
      <c r="Q11398" t="b">
        <f t="shared" si="666"/>
        <v>0</v>
      </c>
      <c r="R11398" t="b">
        <f t="shared" si="667"/>
        <v>1</v>
      </c>
      <c r="S11398" t="b">
        <f t="shared" si="668"/>
        <v>1</v>
      </c>
    </row>
    <row r="11399" spans="1:19" x14ac:dyDescent="0.3">
      <c r="A11399" t="s">
        <v>3144</v>
      </c>
      <c r="B11399">
        <v>1</v>
      </c>
      <c r="C11399">
        <v>5</v>
      </c>
      <c r="D11399" t="s">
        <v>3152</v>
      </c>
      <c r="E11399" t="s">
        <v>17</v>
      </c>
      <c r="F11399" t="s">
        <v>1068</v>
      </c>
      <c r="G11399" t="s">
        <v>1068</v>
      </c>
      <c r="H11399" t="s">
        <v>96</v>
      </c>
      <c r="Q11399" t="b">
        <f t="shared" si="666"/>
        <v>0</v>
      </c>
      <c r="R11399" t="b">
        <f t="shared" si="667"/>
        <v>1</v>
      </c>
      <c r="S11399" t="b">
        <f t="shared" si="668"/>
        <v>1</v>
      </c>
    </row>
    <row r="11400" spans="1:19" x14ac:dyDescent="0.3">
      <c r="A11400" t="s">
        <v>3144</v>
      </c>
      <c r="B11400">
        <v>1</v>
      </c>
      <c r="C11400">
        <v>5</v>
      </c>
      <c r="D11400" t="s">
        <v>3152</v>
      </c>
      <c r="E11400" t="s">
        <v>21</v>
      </c>
      <c r="F11400" t="s">
        <v>415</v>
      </c>
      <c r="G11400" t="s">
        <v>415</v>
      </c>
      <c r="H11400" t="s">
        <v>38</v>
      </c>
      <c r="Q11400" t="b">
        <f t="shared" si="666"/>
        <v>0</v>
      </c>
      <c r="R11400" t="b">
        <f t="shared" si="667"/>
        <v>1</v>
      </c>
      <c r="S11400" t="b">
        <f t="shared" si="668"/>
        <v>1</v>
      </c>
    </row>
    <row r="11401" spans="1:19" x14ac:dyDescent="0.3">
      <c r="A11401" t="s">
        <v>3144</v>
      </c>
      <c r="B11401">
        <v>1</v>
      </c>
      <c r="C11401">
        <v>5</v>
      </c>
      <c r="D11401" t="s">
        <v>3152</v>
      </c>
      <c r="E11401" t="s">
        <v>25</v>
      </c>
      <c r="F11401" t="s">
        <v>861</v>
      </c>
      <c r="G11401" t="s">
        <v>861</v>
      </c>
      <c r="H11401" t="s">
        <v>16</v>
      </c>
      <c r="Q11401" t="b">
        <f t="shared" si="666"/>
        <v>0</v>
      </c>
      <c r="R11401" t="b">
        <f t="shared" si="667"/>
        <v>1</v>
      </c>
      <c r="S11401" t="b">
        <f t="shared" si="668"/>
        <v>1</v>
      </c>
    </row>
    <row r="11402" spans="1:19" x14ac:dyDescent="0.3">
      <c r="A11402" t="s">
        <v>3144</v>
      </c>
      <c r="B11402">
        <v>1</v>
      </c>
      <c r="C11402">
        <v>5</v>
      </c>
      <c r="D11402" t="s">
        <v>3152</v>
      </c>
      <c r="E11402" t="s">
        <v>24</v>
      </c>
      <c r="F11402" t="s">
        <v>329</v>
      </c>
      <c r="G11402" t="s">
        <v>356</v>
      </c>
      <c r="H11402" t="s">
        <v>38</v>
      </c>
      <c r="Q11402" t="b">
        <f t="shared" si="666"/>
        <v>0</v>
      </c>
      <c r="R11402" t="b">
        <f t="shared" si="667"/>
        <v>1</v>
      </c>
      <c r="S11402" t="b">
        <f t="shared" si="668"/>
        <v>1</v>
      </c>
    </row>
    <row r="11403" spans="1:19" x14ac:dyDescent="0.3">
      <c r="A11403" t="s">
        <v>3144</v>
      </c>
      <c r="B11403">
        <v>1</v>
      </c>
      <c r="C11403">
        <v>5</v>
      </c>
      <c r="D11403" t="s">
        <v>3152</v>
      </c>
      <c r="E11403" t="s">
        <v>30</v>
      </c>
      <c r="F11403" t="s">
        <v>132</v>
      </c>
      <c r="G11403" t="s">
        <v>132</v>
      </c>
      <c r="H11403" t="s">
        <v>133</v>
      </c>
      <c r="Q11403" t="b">
        <f t="shared" si="666"/>
        <v>0</v>
      </c>
      <c r="R11403" t="b">
        <f t="shared" si="667"/>
        <v>1</v>
      </c>
      <c r="S11403" t="b">
        <f t="shared" si="668"/>
        <v>1</v>
      </c>
    </row>
    <row r="11404" spans="1:19" x14ac:dyDescent="0.3">
      <c r="A11404" t="s">
        <v>3144</v>
      </c>
      <c r="B11404">
        <v>1</v>
      </c>
      <c r="C11404">
        <v>5</v>
      </c>
      <c r="D11404" t="s">
        <v>3152</v>
      </c>
      <c r="E11404" t="s">
        <v>20</v>
      </c>
      <c r="F11404" t="s">
        <v>1573</v>
      </c>
      <c r="G11404" t="s">
        <v>1573</v>
      </c>
      <c r="H11404" t="s">
        <v>38</v>
      </c>
      <c r="Q11404" t="b">
        <f t="shared" si="666"/>
        <v>0</v>
      </c>
      <c r="R11404" t="b">
        <f t="shared" si="667"/>
        <v>1</v>
      </c>
      <c r="S11404" t="b">
        <f t="shared" si="668"/>
        <v>1</v>
      </c>
    </row>
    <row r="11405" spans="1:19" x14ac:dyDescent="0.3">
      <c r="A11405" t="s">
        <v>3144</v>
      </c>
      <c r="B11405">
        <v>1</v>
      </c>
      <c r="C11405">
        <v>5</v>
      </c>
      <c r="D11405" t="s">
        <v>3152</v>
      </c>
      <c r="E11405" t="s">
        <v>33</v>
      </c>
      <c r="F11405" t="s">
        <v>330</v>
      </c>
      <c r="G11405" t="s">
        <v>330</v>
      </c>
      <c r="H11405" t="s">
        <v>96</v>
      </c>
      <c r="Q11405" t="b">
        <f t="shared" si="666"/>
        <v>0</v>
      </c>
      <c r="R11405" t="b">
        <f t="shared" si="667"/>
        <v>1</v>
      </c>
      <c r="S11405" t="b">
        <f t="shared" si="668"/>
        <v>1</v>
      </c>
    </row>
    <row r="11406" spans="1:19" x14ac:dyDescent="0.3">
      <c r="A11406" t="s">
        <v>3144</v>
      </c>
      <c r="B11406">
        <v>1</v>
      </c>
      <c r="C11406">
        <v>5</v>
      </c>
      <c r="D11406" t="s">
        <v>3152</v>
      </c>
      <c r="E11406" t="s">
        <v>36</v>
      </c>
      <c r="F11406" t="s">
        <v>93</v>
      </c>
      <c r="G11406" t="s">
        <v>93</v>
      </c>
      <c r="H11406" t="s">
        <v>92</v>
      </c>
      <c r="Q11406" t="b">
        <f t="shared" si="666"/>
        <v>0</v>
      </c>
      <c r="R11406" t="b">
        <f t="shared" si="667"/>
        <v>1</v>
      </c>
      <c r="S11406" t="b">
        <f t="shared" si="668"/>
        <v>1</v>
      </c>
    </row>
    <row r="11407" spans="1:19" x14ac:dyDescent="0.3">
      <c r="A11407" t="s">
        <v>3144</v>
      </c>
      <c r="B11407">
        <v>1</v>
      </c>
      <c r="C11407">
        <v>6</v>
      </c>
      <c r="D11407" t="s">
        <v>3153</v>
      </c>
      <c r="E11407" t="s">
        <v>7</v>
      </c>
      <c r="F11407" t="s">
        <v>13</v>
      </c>
      <c r="G11407" t="s">
        <v>13</v>
      </c>
      <c r="H11407" t="s">
        <v>14</v>
      </c>
      <c r="Q11407" t="b">
        <f t="shared" si="666"/>
        <v>0</v>
      </c>
      <c r="R11407" t="b">
        <f t="shared" si="667"/>
        <v>1</v>
      </c>
      <c r="S11407" t="b">
        <f t="shared" si="668"/>
        <v>1</v>
      </c>
    </row>
    <row r="11408" spans="1:19" x14ac:dyDescent="0.3">
      <c r="A11408" t="s">
        <v>3144</v>
      </c>
      <c r="B11408">
        <v>1</v>
      </c>
      <c r="C11408">
        <v>6</v>
      </c>
      <c r="D11408" t="s">
        <v>3153</v>
      </c>
      <c r="E11408" t="s">
        <v>12</v>
      </c>
      <c r="F11408" t="s">
        <v>849</v>
      </c>
      <c r="G11408" t="s">
        <v>849</v>
      </c>
      <c r="H11408" t="s">
        <v>16</v>
      </c>
      <c r="Q11408" t="b">
        <f t="shared" si="666"/>
        <v>0</v>
      </c>
      <c r="R11408" t="b">
        <f t="shared" si="667"/>
        <v>1</v>
      </c>
      <c r="S11408" t="b">
        <f t="shared" si="668"/>
        <v>1</v>
      </c>
    </row>
    <row r="11409" spans="1:19" x14ac:dyDescent="0.3">
      <c r="A11409" t="s">
        <v>3144</v>
      </c>
      <c r="B11409">
        <v>1</v>
      </c>
      <c r="C11409">
        <v>6</v>
      </c>
      <c r="D11409" t="s">
        <v>3153</v>
      </c>
      <c r="E11409" t="s">
        <v>11</v>
      </c>
      <c r="F11409" t="s">
        <v>22</v>
      </c>
      <c r="G11409" t="s">
        <v>22</v>
      </c>
      <c r="H11409" t="s">
        <v>23</v>
      </c>
      <c r="Q11409" t="b">
        <f t="shared" si="666"/>
        <v>0</v>
      </c>
      <c r="R11409" t="b">
        <f t="shared" si="667"/>
        <v>1</v>
      </c>
      <c r="S11409" t="b">
        <f t="shared" si="668"/>
        <v>1</v>
      </c>
    </row>
    <row r="11410" spans="1:19" x14ac:dyDescent="0.3">
      <c r="A11410" t="s">
        <v>3144</v>
      </c>
      <c r="B11410">
        <v>1</v>
      </c>
      <c r="C11410">
        <v>6</v>
      </c>
      <c r="D11410" t="s">
        <v>3153</v>
      </c>
      <c r="E11410" t="s">
        <v>17</v>
      </c>
      <c r="F11410" t="s">
        <v>531</v>
      </c>
      <c r="G11410" t="s">
        <v>531</v>
      </c>
      <c r="H11410" t="s">
        <v>68</v>
      </c>
      <c r="Q11410" t="b">
        <f t="shared" si="666"/>
        <v>0</v>
      </c>
      <c r="R11410" t="b">
        <f t="shared" si="667"/>
        <v>1</v>
      </c>
      <c r="S11410" t="b">
        <f t="shared" si="668"/>
        <v>1</v>
      </c>
    </row>
    <row r="11411" spans="1:19" x14ac:dyDescent="0.3">
      <c r="A11411" t="s">
        <v>3144</v>
      </c>
      <c r="B11411">
        <v>1</v>
      </c>
      <c r="C11411">
        <v>6</v>
      </c>
      <c r="D11411" t="s">
        <v>3153</v>
      </c>
      <c r="E11411" t="s">
        <v>21</v>
      </c>
      <c r="F11411" t="s">
        <v>107</v>
      </c>
      <c r="G11411" t="s">
        <v>107</v>
      </c>
      <c r="H11411" t="s">
        <v>38</v>
      </c>
      <c r="Q11411" t="b">
        <f t="shared" si="666"/>
        <v>0</v>
      </c>
      <c r="R11411" t="b">
        <f t="shared" si="667"/>
        <v>1</v>
      </c>
      <c r="S11411" t="b">
        <f t="shared" si="668"/>
        <v>1</v>
      </c>
    </row>
    <row r="11412" spans="1:19" x14ac:dyDescent="0.3">
      <c r="A11412" t="s">
        <v>3144</v>
      </c>
      <c r="B11412">
        <v>1</v>
      </c>
      <c r="C11412">
        <v>6</v>
      </c>
      <c r="D11412" t="s">
        <v>3153</v>
      </c>
      <c r="E11412" t="s">
        <v>25</v>
      </c>
      <c r="F11412" t="s">
        <v>93</v>
      </c>
      <c r="G11412" t="s">
        <v>93</v>
      </c>
      <c r="H11412" t="s">
        <v>92</v>
      </c>
      <c r="Q11412" t="b">
        <f t="shared" si="666"/>
        <v>0</v>
      </c>
      <c r="R11412" t="b">
        <f t="shared" si="667"/>
        <v>1</v>
      </c>
      <c r="S11412" t="b">
        <f t="shared" si="668"/>
        <v>1</v>
      </c>
    </row>
    <row r="11413" spans="1:19" x14ac:dyDescent="0.3">
      <c r="A11413" t="s">
        <v>3144</v>
      </c>
      <c r="B11413">
        <v>1</v>
      </c>
      <c r="C11413">
        <v>7</v>
      </c>
      <c r="D11413" t="s">
        <v>3154</v>
      </c>
      <c r="E11413" t="s">
        <v>7</v>
      </c>
      <c r="F11413" t="s">
        <v>1277</v>
      </c>
      <c r="G11413" t="s">
        <v>1278</v>
      </c>
      <c r="H11413" t="s">
        <v>68</v>
      </c>
      <c r="Q11413" t="b">
        <f t="shared" si="666"/>
        <v>0</v>
      </c>
      <c r="R11413" t="b">
        <f t="shared" si="667"/>
        <v>1</v>
      </c>
      <c r="S11413" t="b">
        <f t="shared" si="668"/>
        <v>1</v>
      </c>
    </row>
    <row r="11414" spans="1:19" x14ac:dyDescent="0.3">
      <c r="A11414" t="s">
        <v>3144</v>
      </c>
      <c r="B11414">
        <v>1</v>
      </c>
      <c r="C11414">
        <v>7</v>
      </c>
      <c r="D11414" t="s">
        <v>3154</v>
      </c>
      <c r="E11414" t="s">
        <v>12</v>
      </c>
      <c r="F11414" t="s">
        <v>409</v>
      </c>
      <c r="G11414" t="s">
        <v>409</v>
      </c>
      <c r="H11414" t="s">
        <v>44</v>
      </c>
      <c r="Q11414" t="b">
        <f t="shared" si="666"/>
        <v>0</v>
      </c>
      <c r="R11414" t="b">
        <f t="shared" si="667"/>
        <v>1</v>
      </c>
      <c r="S11414" t="b">
        <f t="shared" si="668"/>
        <v>1</v>
      </c>
    </row>
    <row r="11415" spans="1:19" x14ac:dyDescent="0.3">
      <c r="A11415" t="s">
        <v>3144</v>
      </c>
      <c r="B11415">
        <v>1</v>
      </c>
      <c r="C11415">
        <v>7</v>
      </c>
      <c r="D11415" t="s">
        <v>3154</v>
      </c>
      <c r="E11415" t="s">
        <v>11</v>
      </c>
      <c r="F11415" t="s">
        <v>852</v>
      </c>
      <c r="G11415" t="s">
        <v>853</v>
      </c>
      <c r="H11415" t="s">
        <v>14</v>
      </c>
      <c r="Q11415" t="b">
        <f t="shared" si="666"/>
        <v>0</v>
      </c>
      <c r="R11415" t="b">
        <f t="shared" si="667"/>
        <v>1</v>
      </c>
      <c r="S11415" t="b">
        <f t="shared" si="668"/>
        <v>1</v>
      </c>
    </row>
    <row r="11416" spans="1:19" x14ac:dyDescent="0.3">
      <c r="A11416" t="s">
        <v>3144</v>
      </c>
      <c r="B11416">
        <v>1</v>
      </c>
      <c r="C11416">
        <v>7</v>
      </c>
      <c r="D11416" t="s">
        <v>3154</v>
      </c>
      <c r="E11416" t="s">
        <v>17</v>
      </c>
      <c r="F11416" t="s">
        <v>163</v>
      </c>
      <c r="G11416" t="s">
        <v>163</v>
      </c>
      <c r="H11416" t="s">
        <v>38</v>
      </c>
      <c r="Q11416" t="b">
        <f t="shared" si="666"/>
        <v>0</v>
      </c>
      <c r="R11416" t="b">
        <f t="shared" si="667"/>
        <v>1</v>
      </c>
      <c r="S11416" t="b">
        <f t="shared" si="668"/>
        <v>1</v>
      </c>
    </row>
    <row r="11417" spans="1:19" x14ac:dyDescent="0.3">
      <c r="A11417" t="s">
        <v>3144</v>
      </c>
      <c r="B11417">
        <v>1</v>
      </c>
      <c r="C11417">
        <v>7</v>
      </c>
      <c r="D11417" t="s">
        <v>3154</v>
      </c>
      <c r="E11417" t="s">
        <v>21</v>
      </c>
      <c r="F11417" t="s">
        <v>116</v>
      </c>
      <c r="G11417" t="s">
        <v>116</v>
      </c>
      <c r="H11417" t="s">
        <v>92</v>
      </c>
      <c r="Q11417" t="b">
        <f t="shared" si="666"/>
        <v>0</v>
      </c>
      <c r="R11417" t="b">
        <f t="shared" si="667"/>
        <v>1</v>
      </c>
      <c r="S11417" t="b">
        <f t="shared" si="668"/>
        <v>1</v>
      </c>
    </row>
    <row r="11418" spans="1:19" x14ac:dyDescent="0.3">
      <c r="A11418" t="s">
        <v>3144</v>
      </c>
      <c r="B11418">
        <v>1</v>
      </c>
      <c r="C11418">
        <v>7</v>
      </c>
      <c r="D11418" t="s">
        <v>3154</v>
      </c>
      <c r="E11418" t="s">
        <v>25</v>
      </c>
      <c r="F11418" t="s">
        <v>979</v>
      </c>
      <c r="G11418" t="s">
        <v>979</v>
      </c>
      <c r="H11418" t="s">
        <v>44</v>
      </c>
      <c r="Q11418" t="b">
        <f t="shared" si="666"/>
        <v>0</v>
      </c>
      <c r="R11418" t="b">
        <f t="shared" si="667"/>
        <v>1</v>
      </c>
      <c r="S11418" t="b">
        <f t="shared" si="668"/>
        <v>1</v>
      </c>
    </row>
    <row r="11419" spans="1:19" x14ac:dyDescent="0.3">
      <c r="A11419" t="s">
        <v>3144</v>
      </c>
      <c r="B11419">
        <v>1</v>
      </c>
      <c r="C11419">
        <v>7</v>
      </c>
      <c r="D11419" t="s">
        <v>3154</v>
      </c>
      <c r="E11419" t="s">
        <v>24</v>
      </c>
      <c r="F11419" t="s">
        <v>143</v>
      </c>
      <c r="G11419" t="s">
        <v>143</v>
      </c>
      <c r="H11419" t="s">
        <v>44</v>
      </c>
      <c r="Q11419" t="b">
        <f t="shared" si="666"/>
        <v>0</v>
      </c>
      <c r="R11419" t="b">
        <f t="shared" si="667"/>
        <v>1</v>
      </c>
      <c r="S11419" t="b">
        <f t="shared" si="668"/>
        <v>1</v>
      </c>
    </row>
    <row r="11420" spans="1:19" x14ac:dyDescent="0.3">
      <c r="A11420" t="s">
        <v>3144</v>
      </c>
      <c r="B11420">
        <v>1</v>
      </c>
      <c r="C11420">
        <v>7</v>
      </c>
      <c r="D11420" t="s">
        <v>3154</v>
      </c>
      <c r="E11420" t="s">
        <v>30</v>
      </c>
      <c r="F11420" t="s">
        <v>3155</v>
      </c>
      <c r="G11420" t="s">
        <v>3155</v>
      </c>
      <c r="H11420" t="s">
        <v>27</v>
      </c>
      <c r="Q11420" t="b">
        <f t="shared" si="666"/>
        <v>0</v>
      </c>
      <c r="R11420" t="b">
        <f t="shared" si="667"/>
        <v>1</v>
      </c>
      <c r="S11420" t="b">
        <f t="shared" si="668"/>
        <v>1</v>
      </c>
    </row>
    <row r="11421" spans="1:19" x14ac:dyDescent="0.3">
      <c r="A11421" t="s">
        <v>3144</v>
      </c>
      <c r="B11421">
        <v>1</v>
      </c>
      <c r="C11421">
        <v>7</v>
      </c>
      <c r="D11421" t="s">
        <v>3154</v>
      </c>
      <c r="E11421" t="s">
        <v>20</v>
      </c>
      <c r="F11421" t="s">
        <v>3156</v>
      </c>
      <c r="G11421" t="s">
        <v>3156</v>
      </c>
      <c r="H11421" t="s">
        <v>27</v>
      </c>
      <c r="Q11421" t="b">
        <f t="shared" si="666"/>
        <v>0</v>
      </c>
      <c r="R11421" t="b">
        <f t="shared" si="667"/>
        <v>1</v>
      </c>
      <c r="S11421" t="b">
        <f t="shared" si="668"/>
        <v>1</v>
      </c>
    </row>
    <row r="11422" spans="1:19" x14ac:dyDescent="0.3">
      <c r="A11422" t="s">
        <v>3144</v>
      </c>
      <c r="B11422">
        <v>1</v>
      </c>
      <c r="C11422">
        <v>7</v>
      </c>
      <c r="D11422" t="s">
        <v>3154</v>
      </c>
      <c r="E11422" t="s">
        <v>33</v>
      </c>
      <c r="F11422" t="s">
        <v>116</v>
      </c>
      <c r="G11422" t="s">
        <v>116</v>
      </c>
      <c r="H11422" t="s">
        <v>92</v>
      </c>
      <c r="Q11422" t="b">
        <f t="shared" si="666"/>
        <v>0</v>
      </c>
      <c r="R11422" t="b">
        <f t="shared" si="667"/>
        <v>1</v>
      </c>
      <c r="S11422" t="b">
        <f t="shared" si="668"/>
        <v>1</v>
      </c>
    </row>
    <row r="11423" spans="1:19" x14ac:dyDescent="0.3">
      <c r="A11423" t="s">
        <v>3144</v>
      </c>
      <c r="B11423">
        <v>1</v>
      </c>
      <c r="C11423">
        <v>7</v>
      </c>
      <c r="D11423" t="s">
        <v>3154</v>
      </c>
      <c r="E11423" t="s">
        <v>36</v>
      </c>
      <c r="F11423" t="s">
        <v>469</v>
      </c>
      <c r="G11423" t="s">
        <v>469</v>
      </c>
      <c r="H11423" t="s">
        <v>14</v>
      </c>
      <c r="Q11423" t="b">
        <f t="shared" si="666"/>
        <v>0</v>
      </c>
      <c r="R11423" t="b">
        <f t="shared" si="667"/>
        <v>1</v>
      </c>
      <c r="S11423" t="b">
        <f t="shared" si="668"/>
        <v>1</v>
      </c>
    </row>
    <row r="11424" spans="1:19" x14ac:dyDescent="0.3">
      <c r="A11424" t="s">
        <v>3144</v>
      </c>
      <c r="B11424">
        <v>1</v>
      </c>
      <c r="C11424">
        <v>7</v>
      </c>
      <c r="D11424" t="s">
        <v>3154</v>
      </c>
      <c r="E11424" t="s">
        <v>39</v>
      </c>
      <c r="F11424" t="s">
        <v>13</v>
      </c>
      <c r="G11424" t="s">
        <v>13</v>
      </c>
      <c r="H11424" t="s">
        <v>14</v>
      </c>
      <c r="Q11424" t="b">
        <f t="shared" si="666"/>
        <v>0</v>
      </c>
      <c r="R11424" t="b">
        <f t="shared" si="667"/>
        <v>1</v>
      </c>
      <c r="S11424" t="b">
        <f t="shared" si="668"/>
        <v>1</v>
      </c>
    </row>
    <row r="11425" spans="1:19" x14ac:dyDescent="0.3">
      <c r="A11425" t="s">
        <v>3144</v>
      </c>
      <c r="B11425">
        <v>1</v>
      </c>
      <c r="C11425">
        <v>7</v>
      </c>
      <c r="D11425" t="s">
        <v>3154</v>
      </c>
      <c r="E11425" t="s">
        <v>42</v>
      </c>
      <c r="F11425" t="s">
        <v>15</v>
      </c>
      <c r="G11425" t="s">
        <v>15</v>
      </c>
      <c r="H11425" t="s">
        <v>16</v>
      </c>
      <c r="Q11425" t="b">
        <f t="shared" si="666"/>
        <v>0</v>
      </c>
      <c r="R11425" t="b">
        <f t="shared" si="667"/>
        <v>1</v>
      </c>
      <c r="S11425" t="b">
        <f t="shared" si="668"/>
        <v>1</v>
      </c>
    </row>
    <row r="11426" spans="1:19" x14ac:dyDescent="0.3">
      <c r="A11426" t="s">
        <v>3144</v>
      </c>
      <c r="B11426">
        <v>1</v>
      </c>
      <c r="C11426">
        <v>7</v>
      </c>
      <c r="D11426" t="s">
        <v>3154</v>
      </c>
      <c r="E11426" t="s">
        <v>47</v>
      </c>
      <c r="F11426" t="s">
        <v>74</v>
      </c>
      <c r="G11426" t="s">
        <v>75</v>
      </c>
      <c r="H11426" t="s">
        <v>10</v>
      </c>
      <c r="Q11426" t="b">
        <f t="shared" si="666"/>
        <v>0</v>
      </c>
      <c r="R11426" t="b">
        <f t="shared" si="667"/>
        <v>1</v>
      </c>
      <c r="S11426" t="b">
        <f t="shared" si="668"/>
        <v>1</v>
      </c>
    </row>
    <row r="11427" spans="1:19" x14ac:dyDescent="0.3">
      <c r="A11427" t="s">
        <v>3144</v>
      </c>
      <c r="B11427">
        <v>1</v>
      </c>
      <c r="C11427">
        <v>7</v>
      </c>
      <c r="D11427" t="s">
        <v>3154</v>
      </c>
      <c r="E11427" t="s">
        <v>50</v>
      </c>
      <c r="F11427" t="s">
        <v>49</v>
      </c>
      <c r="G11427" t="s">
        <v>49</v>
      </c>
      <c r="H11427" t="s">
        <v>23</v>
      </c>
      <c r="Q11427" t="b">
        <f t="shared" si="666"/>
        <v>0</v>
      </c>
      <c r="R11427" t="b">
        <f t="shared" si="667"/>
        <v>1</v>
      </c>
      <c r="S11427" t="b">
        <f t="shared" si="668"/>
        <v>1</v>
      </c>
    </row>
    <row r="11428" spans="1:19" x14ac:dyDescent="0.3">
      <c r="A11428" t="s">
        <v>3144</v>
      </c>
      <c r="B11428">
        <v>1</v>
      </c>
      <c r="C11428">
        <v>7</v>
      </c>
      <c r="D11428" t="s">
        <v>3154</v>
      </c>
      <c r="E11428" t="s">
        <v>53</v>
      </c>
      <c r="F11428" t="s">
        <v>3157</v>
      </c>
      <c r="G11428" t="s">
        <v>3157</v>
      </c>
      <c r="H11428" t="s">
        <v>68</v>
      </c>
      <c r="Q11428" t="b">
        <f t="shared" si="666"/>
        <v>0</v>
      </c>
      <c r="R11428" t="b">
        <f t="shared" si="667"/>
        <v>1</v>
      </c>
      <c r="S11428" t="b">
        <f t="shared" si="668"/>
        <v>1</v>
      </c>
    </row>
    <row r="11429" spans="1:19" x14ac:dyDescent="0.3">
      <c r="A11429" t="s">
        <v>3144</v>
      </c>
      <c r="B11429">
        <v>1</v>
      </c>
      <c r="C11429">
        <v>7</v>
      </c>
      <c r="D11429" t="s">
        <v>3154</v>
      </c>
      <c r="E11429" t="s">
        <v>56</v>
      </c>
      <c r="F11429" t="s">
        <v>3158</v>
      </c>
      <c r="G11429" t="s">
        <v>3159</v>
      </c>
      <c r="H11429" t="s">
        <v>38</v>
      </c>
      <c r="Q11429" t="b">
        <f t="shared" si="666"/>
        <v>0</v>
      </c>
      <c r="R11429" t="b">
        <f t="shared" si="667"/>
        <v>1</v>
      </c>
      <c r="S11429" t="b">
        <f t="shared" si="668"/>
        <v>1</v>
      </c>
    </row>
    <row r="11430" spans="1:19" x14ac:dyDescent="0.3">
      <c r="A11430" t="s">
        <v>3144</v>
      </c>
      <c r="B11430">
        <v>1</v>
      </c>
      <c r="C11430">
        <v>7</v>
      </c>
      <c r="D11430" t="s">
        <v>3154</v>
      </c>
      <c r="E11430" t="s">
        <v>59</v>
      </c>
      <c r="F11430" t="s">
        <v>9</v>
      </c>
      <c r="G11430" t="s">
        <v>9</v>
      </c>
      <c r="H11430" t="s">
        <v>10</v>
      </c>
      <c r="Q11430" t="b">
        <f t="shared" si="666"/>
        <v>0</v>
      </c>
      <c r="R11430" t="b">
        <f t="shared" si="667"/>
        <v>1</v>
      </c>
      <c r="S11430" t="b">
        <f t="shared" si="668"/>
        <v>1</v>
      </c>
    </row>
    <row r="11431" spans="1:19" x14ac:dyDescent="0.3">
      <c r="A11431" t="s">
        <v>3144</v>
      </c>
      <c r="B11431">
        <v>1</v>
      </c>
      <c r="C11431">
        <v>7</v>
      </c>
      <c r="D11431" t="s">
        <v>3154</v>
      </c>
      <c r="E11431" t="s">
        <v>45</v>
      </c>
      <c r="F11431" t="s">
        <v>172</v>
      </c>
      <c r="G11431" t="s">
        <v>172</v>
      </c>
      <c r="H11431" t="s">
        <v>79</v>
      </c>
      <c r="Q11431" t="b">
        <f t="shared" si="666"/>
        <v>0</v>
      </c>
      <c r="R11431" t="b">
        <f t="shared" si="667"/>
        <v>1</v>
      </c>
      <c r="S11431" t="b">
        <f t="shared" si="668"/>
        <v>1</v>
      </c>
    </row>
    <row r="11432" spans="1:19" x14ac:dyDescent="0.3">
      <c r="A11432" t="s">
        <v>3144</v>
      </c>
      <c r="B11432">
        <v>1</v>
      </c>
      <c r="C11432">
        <v>7</v>
      </c>
      <c r="D11432" t="s">
        <v>3154</v>
      </c>
      <c r="E11432" t="s">
        <v>63</v>
      </c>
      <c r="F11432" t="s">
        <v>294</v>
      </c>
      <c r="G11432" t="s">
        <v>294</v>
      </c>
      <c r="H11432" t="s">
        <v>16</v>
      </c>
      <c r="Q11432" t="b">
        <f t="shared" si="666"/>
        <v>0</v>
      </c>
      <c r="R11432" t="b">
        <f t="shared" si="667"/>
        <v>1</v>
      </c>
      <c r="S11432" t="b">
        <f t="shared" si="668"/>
        <v>1</v>
      </c>
    </row>
    <row r="11433" spans="1:19" x14ac:dyDescent="0.3">
      <c r="A11433" t="s">
        <v>3144</v>
      </c>
      <c r="B11433">
        <v>1</v>
      </c>
      <c r="C11433">
        <v>7</v>
      </c>
      <c r="D11433" t="s">
        <v>3154</v>
      </c>
      <c r="E11433" t="s">
        <v>66</v>
      </c>
      <c r="F11433" t="s">
        <v>43</v>
      </c>
      <c r="G11433" t="s">
        <v>43</v>
      </c>
      <c r="H11433" t="s">
        <v>79</v>
      </c>
      <c r="Q11433" t="b">
        <f t="shared" si="666"/>
        <v>0</v>
      </c>
      <c r="R11433" t="b">
        <f t="shared" si="667"/>
        <v>1</v>
      </c>
      <c r="S11433" t="b">
        <f t="shared" si="668"/>
        <v>1</v>
      </c>
    </row>
    <row r="11434" spans="1:19" x14ac:dyDescent="0.3">
      <c r="A11434" t="s">
        <v>3144</v>
      </c>
      <c r="B11434">
        <v>1</v>
      </c>
      <c r="C11434">
        <v>7</v>
      </c>
      <c r="D11434" t="s">
        <v>3154</v>
      </c>
      <c r="E11434" t="s">
        <v>65</v>
      </c>
      <c r="F11434" t="s">
        <v>89</v>
      </c>
      <c r="G11434" t="s">
        <v>89</v>
      </c>
      <c r="H11434" t="s">
        <v>16</v>
      </c>
      <c r="Q11434" t="b">
        <f t="shared" si="666"/>
        <v>0</v>
      </c>
      <c r="R11434" t="b">
        <f t="shared" si="667"/>
        <v>1</v>
      </c>
      <c r="S11434" t="b">
        <f t="shared" si="668"/>
        <v>1</v>
      </c>
    </row>
    <row r="11435" spans="1:19" x14ac:dyDescent="0.3">
      <c r="A11435" t="s">
        <v>3144</v>
      </c>
      <c r="B11435">
        <v>1</v>
      </c>
      <c r="C11435">
        <v>7</v>
      </c>
      <c r="D11435" t="s">
        <v>3154</v>
      </c>
      <c r="E11435" t="s">
        <v>70</v>
      </c>
      <c r="F11435" t="s">
        <v>2296</v>
      </c>
      <c r="G11435" t="s">
        <v>35</v>
      </c>
      <c r="H11435" t="s">
        <v>14</v>
      </c>
      <c r="Q11435" t="b">
        <f t="shared" si="666"/>
        <v>0</v>
      </c>
      <c r="R11435" t="b">
        <f t="shared" si="667"/>
        <v>1</v>
      </c>
      <c r="S11435" t="b">
        <f t="shared" si="668"/>
        <v>1</v>
      </c>
    </row>
    <row r="11436" spans="1:19" x14ac:dyDescent="0.3">
      <c r="A11436" t="s">
        <v>3144</v>
      </c>
      <c r="B11436">
        <v>1</v>
      </c>
      <c r="C11436">
        <v>7</v>
      </c>
      <c r="D11436" t="s">
        <v>3154</v>
      </c>
      <c r="E11436" t="s">
        <v>60</v>
      </c>
      <c r="F11436" t="s">
        <v>129</v>
      </c>
      <c r="G11436" t="s">
        <v>129</v>
      </c>
      <c r="H11436" t="s">
        <v>44</v>
      </c>
      <c r="Q11436" t="b">
        <f t="shared" si="666"/>
        <v>0</v>
      </c>
      <c r="R11436" t="b">
        <f t="shared" si="667"/>
        <v>1</v>
      </c>
      <c r="S11436" t="b">
        <f t="shared" si="668"/>
        <v>1</v>
      </c>
    </row>
    <row r="11437" spans="1:19" x14ac:dyDescent="0.3">
      <c r="A11437" t="s">
        <v>3144</v>
      </c>
      <c r="B11437">
        <v>1</v>
      </c>
      <c r="C11437">
        <v>7</v>
      </c>
      <c r="D11437" t="s">
        <v>3154</v>
      </c>
      <c r="E11437" t="s">
        <v>73</v>
      </c>
      <c r="F11437" t="s">
        <v>277</v>
      </c>
      <c r="G11437" t="s">
        <v>277</v>
      </c>
      <c r="H11437" t="s">
        <v>23</v>
      </c>
      <c r="Q11437" t="b">
        <f t="shared" si="666"/>
        <v>0</v>
      </c>
      <c r="R11437" t="b">
        <f t="shared" si="667"/>
        <v>1</v>
      </c>
      <c r="S11437" t="b">
        <f t="shared" si="668"/>
        <v>1</v>
      </c>
    </row>
    <row r="11438" spans="1:19" x14ac:dyDescent="0.3">
      <c r="A11438" t="s">
        <v>3144</v>
      </c>
      <c r="B11438">
        <v>1</v>
      </c>
      <c r="C11438">
        <v>7</v>
      </c>
      <c r="D11438" t="s">
        <v>3154</v>
      </c>
      <c r="E11438" t="s">
        <v>72</v>
      </c>
      <c r="F11438" t="s">
        <v>196</v>
      </c>
      <c r="G11438" t="s">
        <v>196</v>
      </c>
      <c r="H11438" t="s">
        <v>96</v>
      </c>
      <c r="Q11438" t="b">
        <f t="shared" si="666"/>
        <v>0</v>
      </c>
      <c r="R11438" t="b">
        <f t="shared" si="667"/>
        <v>1</v>
      </c>
      <c r="S11438" t="b">
        <f t="shared" si="668"/>
        <v>1</v>
      </c>
    </row>
    <row r="11439" spans="1:19" x14ac:dyDescent="0.3">
      <c r="A11439" t="s">
        <v>3144</v>
      </c>
      <c r="B11439">
        <v>1</v>
      </c>
      <c r="C11439">
        <v>7</v>
      </c>
      <c r="D11439" t="s">
        <v>3154</v>
      </c>
      <c r="E11439" t="s">
        <v>78</v>
      </c>
      <c r="F11439" t="s">
        <v>2737</v>
      </c>
      <c r="G11439" t="s">
        <v>2737</v>
      </c>
      <c r="H11439" t="s">
        <v>68</v>
      </c>
      <c r="Q11439" t="b">
        <f t="shared" si="666"/>
        <v>0</v>
      </c>
      <c r="R11439" t="b">
        <f t="shared" si="667"/>
        <v>1</v>
      </c>
      <c r="S11439" t="b">
        <f t="shared" si="668"/>
        <v>1</v>
      </c>
    </row>
    <row r="11440" spans="1:19" x14ac:dyDescent="0.3">
      <c r="A11440" t="s">
        <v>3144</v>
      </c>
      <c r="B11440">
        <v>1</v>
      </c>
      <c r="C11440">
        <v>7</v>
      </c>
      <c r="D11440" t="s">
        <v>3154</v>
      </c>
      <c r="E11440" t="s">
        <v>80</v>
      </c>
      <c r="F11440" t="s">
        <v>93</v>
      </c>
      <c r="G11440" t="s">
        <v>93</v>
      </c>
      <c r="H11440" t="s">
        <v>92</v>
      </c>
      <c r="Q11440" t="b">
        <f t="shared" si="666"/>
        <v>0</v>
      </c>
      <c r="R11440" t="b">
        <f t="shared" si="667"/>
        <v>1</v>
      </c>
      <c r="S11440" t="b">
        <f t="shared" si="668"/>
        <v>1</v>
      </c>
    </row>
    <row r="11441" spans="1:19" x14ac:dyDescent="0.3">
      <c r="A11441" t="s">
        <v>3160</v>
      </c>
      <c r="B11441">
        <v>1</v>
      </c>
      <c r="C11441">
        <v>1</v>
      </c>
      <c r="D11441" t="s">
        <v>3161</v>
      </c>
      <c r="E11441" t="s">
        <v>7</v>
      </c>
      <c r="F11441" t="s">
        <v>3162</v>
      </c>
      <c r="G11441" t="s">
        <v>304</v>
      </c>
      <c r="H11441" t="s">
        <v>1885</v>
      </c>
      <c r="Q11441" t="b">
        <f t="shared" si="666"/>
        <v>0</v>
      </c>
      <c r="R11441" t="b">
        <f t="shared" si="667"/>
        <v>1</v>
      </c>
      <c r="S11441" t="b">
        <f t="shared" si="668"/>
        <v>1</v>
      </c>
    </row>
    <row r="11442" spans="1:19" x14ac:dyDescent="0.3">
      <c r="A11442" t="s">
        <v>3160</v>
      </c>
      <c r="B11442">
        <v>1</v>
      </c>
      <c r="C11442">
        <v>1</v>
      </c>
      <c r="D11442" t="s">
        <v>3161</v>
      </c>
      <c r="E11442" t="s">
        <v>12</v>
      </c>
      <c r="F11442" t="s">
        <v>116</v>
      </c>
      <c r="G11442" t="s">
        <v>116</v>
      </c>
      <c r="H11442" t="s">
        <v>92</v>
      </c>
      <c r="Q11442" t="b">
        <f t="shared" si="666"/>
        <v>0</v>
      </c>
      <c r="R11442" t="b">
        <f t="shared" si="667"/>
        <v>1</v>
      </c>
      <c r="S11442" t="b">
        <f t="shared" si="668"/>
        <v>1</v>
      </c>
    </row>
    <row r="11443" spans="1:19" x14ac:dyDescent="0.3">
      <c r="A11443" t="s">
        <v>3160</v>
      </c>
      <c r="B11443">
        <v>1</v>
      </c>
      <c r="C11443">
        <v>1</v>
      </c>
      <c r="D11443" t="s">
        <v>3161</v>
      </c>
      <c r="E11443" t="s">
        <v>11</v>
      </c>
      <c r="F11443" t="s">
        <v>13</v>
      </c>
      <c r="G11443" t="s">
        <v>13</v>
      </c>
      <c r="H11443" t="s">
        <v>14</v>
      </c>
      <c r="Q11443" t="b">
        <f t="shared" si="666"/>
        <v>0</v>
      </c>
      <c r="R11443" t="b">
        <f t="shared" si="667"/>
        <v>1</v>
      </c>
      <c r="S11443" t="b">
        <f t="shared" si="668"/>
        <v>1</v>
      </c>
    </row>
    <row r="11444" spans="1:19" x14ac:dyDescent="0.3">
      <c r="A11444" t="s">
        <v>3160</v>
      </c>
      <c r="B11444">
        <v>1</v>
      </c>
      <c r="C11444">
        <v>1</v>
      </c>
      <c r="D11444" t="s">
        <v>3161</v>
      </c>
      <c r="E11444" t="s">
        <v>17</v>
      </c>
      <c r="F11444" t="s">
        <v>203</v>
      </c>
      <c r="G11444" t="s">
        <v>203</v>
      </c>
      <c r="H11444" t="s">
        <v>10</v>
      </c>
      <c r="Q11444" t="b">
        <f t="shared" si="666"/>
        <v>0</v>
      </c>
      <c r="R11444" t="b">
        <f t="shared" si="667"/>
        <v>1</v>
      </c>
      <c r="S11444" t="b">
        <f t="shared" si="668"/>
        <v>1</v>
      </c>
    </row>
    <row r="11445" spans="1:19" x14ac:dyDescent="0.3">
      <c r="A11445" t="s">
        <v>3160</v>
      </c>
      <c r="B11445">
        <v>1</v>
      </c>
      <c r="C11445">
        <v>1</v>
      </c>
      <c r="D11445" t="s">
        <v>3161</v>
      </c>
      <c r="E11445" t="s">
        <v>21</v>
      </c>
      <c r="F11445" t="s">
        <v>172</v>
      </c>
      <c r="G11445" t="s">
        <v>172</v>
      </c>
      <c r="H11445" t="s">
        <v>79</v>
      </c>
      <c r="Q11445" t="b">
        <f t="shared" si="666"/>
        <v>0</v>
      </c>
      <c r="R11445" t="b">
        <f t="shared" si="667"/>
        <v>1</v>
      </c>
      <c r="S11445" t="b">
        <f t="shared" si="668"/>
        <v>1</v>
      </c>
    </row>
    <row r="11446" spans="1:19" x14ac:dyDescent="0.3">
      <c r="A11446" t="s">
        <v>3160</v>
      </c>
      <c r="B11446">
        <v>1</v>
      </c>
      <c r="C11446">
        <v>1</v>
      </c>
      <c r="D11446" t="s">
        <v>3161</v>
      </c>
      <c r="E11446" t="s">
        <v>25</v>
      </c>
      <c r="F11446" t="s">
        <v>93</v>
      </c>
      <c r="G11446" t="s">
        <v>93</v>
      </c>
      <c r="H11446" t="s">
        <v>92</v>
      </c>
      <c r="Q11446" t="b">
        <f t="shared" si="666"/>
        <v>0</v>
      </c>
      <c r="R11446" t="b">
        <f t="shared" si="667"/>
        <v>1</v>
      </c>
      <c r="S11446" t="b">
        <f t="shared" si="668"/>
        <v>1</v>
      </c>
    </row>
    <row r="11447" spans="1:19" x14ac:dyDescent="0.3">
      <c r="A11447" t="s">
        <v>3160</v>
      </c>
      <c r="B11447">
        <v>1</v>
      </c>
      <c r="C11447">
        <v>2</v>
      </c>
      <c r="D11447" t="s">
        <v>3163</v>
      </c>
      <c r="E11447" t="s">
        <v>7</v>
      </c>
      <c r="F11447" t="s">
        <v>13</v>
      </c>
      <c r="G11447" t="s">
        <v>13</v>
      </c>
      <c r="H11447" t="s">
        <v>14</v>
      </c>
      <c r="Q11447" t="b">
        <f t="shared" si="666"/>
        <v>0</v>
      </c>
      <c r="R11447" t="b">
        <f t="shared" si="667"/>
        <v>1</v>
      </c>
      <c r="S11447" t="b">
        <f t="shared" si="668"/>
        <v>1</v>
      </c>
    </row>
    <row r="11448" spans="1:19" x14ac:dyDescent="0.3">
      <c r="A11448" t="s">
        <v>3160</v>
      </c>
      <c r="B11448">
        <v>1</v>
      </c>
      <c r="C11448">
        <v>2</v>
      </c>
      <c r="D11448" t="s">
        <v>3163</v>
      </c>
      <c r="E11448" t="s">
        <v>12</v>
      </c>
      <c r="F11448" t="s">
        <v>3019</v>
      </c>
      <c r="G11448" t="s">
        <v>3019</v>
      </c>
      <c r="H11448" t="s">
        <v>16</v>
      </c>
      <c r="Q11448" t="b">
        <f t="shared" si="666"/>
        <v>0</v>
      </c>
      <c r="R11448" t="b">
        <f t="shared" si="667"/>
        <v>1</v>
      </c>
      <c r="S11448" t="b">
        <f t="shared" si="668"/>
        <v>1</v>
      </c>
    </row>
    <row r="11449" spans="1:19" x14ac:dyDescent="0.3">
      <c r="A11449" t="s">
        <v>3160</v>
      </c>
      <c r="B11449">
        <v>1</v>
      </c>
      <c r="C11449">
        <v>2</v>
      </c>
      <c r="D11449" t="s">
        <v>3163</v>
      </c>
      <c r="E11449" t="s">
        <v>11</v>
      </c>
      <c r="F11449" t="s">
        <v>22</v>
      </c>
      <c r="G11449" t="s">
        <v>22</v>
      </c>
      <c r="H11449" t="s">
        <v>23</v>
      </c>
      <c r="Q11449" t="b">
        <f t="shared" si="666"/>
        <v>0</v>
      </c>
      <c r="R11449" t="b">
        <f t="shared" si="667"/>
        <v>1</v>
      </c>
      <c r="S11449" t="b">
        <f t="shared" si="668"/>
        <v>1</v>
      </c>
    </row>
    <row r="11450" spans="1:19" x14ac:dyDescent="0.3">
      <c r="A11450" t="s">
        <v>3160</v>
      </c>
      <c r="B11450">
        <v>1</v>
      </c>
      <c r="C11450">
        <v>2</v>
      </c>
      <c r="D11450" t="s">
        <v>3163</v>
      </c>
      <c r="E11450" t="s">
        <v>17</v>
      </c>
      <c r="F11450" t="s">
        <v>107</v>
      </c>
      <c r="G11450" t="s">
        <v>107</v>
      </c>
      <c r="H11450" t="s">
        <v>38</v>
      </c>
      <c r="Q11450" t="b">
        <f t="shared" si="666"/>
        <v>0</v>
      </c>
      <c r="R11450" t="b">
        <f t="shared" si="667"/>
        <v>1</v>
      </c>
      <c r="S11450" t="b">
        <f t="shared" si="668"/>
        <v>1</v>
      </c>
    </row>
    <row r="11451" spans="1:19" x14ac:dyDescent="0.3">
      <c r="A11451" t="s">
        <v>3160</v>
      </c>
      <c r="B11451">
        <v>1</v>
      </c>
      <c r="C11451">
        <v>2</v>
      </c>
      <c r="D11451" t="s">
        <v>3163</v>
      </c>
      <c r="E11451" t="s">
        <v>21</v>
      </c>
      <c r="F11451" t="s">
        <v>93</v>
      </c>
      <c r="G11451" t="s">
        <v>93</v>
      </c>
      <c r="H11451" t="s">
        <v>92</v>
      </c>
      <c r="Q11451" t="b">
        <f t="shared" si="666"/>
        <v>0</v>
      </c>
      <c r="R11451" t="b">
        <f t="shared" si="667"/>
        <v>1</v>
      </c>
      <c r="S11451" t="b">
        <f t="shared" si="668"/>
        <v>1</v>
      </c>
    </row>
    <row r="11452" spans="1:19" x14ac:dyDescent="0.3">
      <c r="A11452" t="s">
        <v>3160</v>
      </c>
      <c r="B11452">
        <v>1</v>
      </c>
      <c r="C11452">
        <v>3</v>
      </c>
      <c r="D11452" t="s">
        <v>3164</v>
      </c>
      <c r="E11452" t="s">
        <v>7</v>
      </c>
      <c r="F11452" t="s">
        <v>109</v>
      </c>
      <c r="G11452" t="s">
        <v>110</v>
      </c>
      <c r="H11452" t="s">
        <v>27</v>
      </c>
      <c r="Q11452" t="b">
        <f t="shared" si="666"/>
        <v>0</v>
      </c>
      <c r="R11452" t="b">
        <f t="shared" si="667"/>
        <v>1</v>
      </c>
      <c r="S11452" t="b">
        <f t="shared" si="668"/>
        <v>1</v>
      </c>
    </row>
    <row r="11453" spans="1:19" x14ac:dyDescent="0.3">
      <c r="A11453" t="s">
        <v>3160</v>
      </c>
      <c r="B11453">
        <v>1</v>
      </c>
      <c r="C11453">
        <v>3</v>
      </c>
      <c r="D11453" t="s">
        <v>3164</v>
      </c>
      <c r="E11453" t="s">
        <v>12</v>
      </c>
      <c r="F11453" t="s">
        <v>43</v>
      </c>
      <c r="G11453" t="s">
        <v>43</v>
      </c>
      <c r="H11453" t="s">
        <v>79</v>
      </c>
      <c r="Q11453" t="b">
        <f t="shared" si="666"/>
        <v>0</v>
      </c>
      <c r="R11453" t="b">
        <f t="shared" si="667"/>
        <v>1</v>
      </c>
      <c r="S11453" t="b">
        <f t="shared" si="668"/>
        <v>1</v>
      </c>
    </row>
    <row r="11454" spans="1:19" x14ac:dyDescent="0.3">
      <c r="A11454" t="s">
        <v>3160</v>
      </c>
      <c r="B11454">
        <v>1</v>
      </c>
      <c r="C11454">
        <v>3</v>
      </c>
      <c r="D11454" t="s">
        <v>3164</v>
      </c>
      <c r="E11454" t="s">
        <v>11</v>
      </c>
      <c r="F11454" t="s">
        <v>983</v>
      </c>
      <c r="G11454" t="s">
        <v>983</v>
      </c>
      <c r="H11454" t="s">
        <v>16</v>
      </c>
      <c r="Q11454" t="b">
        <f t="shared" si="666"/>
        <v>0</v>
      </c>
      <c r="R11454" t="b">
        <f t="shared" si="667"/>
        <v>1</v>
      </c>
      <c r="S11454" t="b">
        <f t="shared" si="668"/>
        <v>1</v>
      </c>
    </row>
    <row r="11455" spans="1:19" x14ac:dyDescent="0.3">
      <c r="A11455" t="s">
        <v>3160</v>
      </c>
      <c r="B11455">
        <v>1</v>
      </c>
      <c r="C11455">
        <v>3</v>
      </c>
      <c r="D11455" t="s">
        <v>3164</v>
      </c>
      <c r="E11455" t="s">
        <v>17</v>
      </c>
      <c r="F11455" t="s">
        <v>43</v>
      </c>
      <c r="G11455" t="s">
        <v>43</v>
      </c>
      <c r="H11455" t="s">
        <v>44</v>
      </c>
      <c r="Q11455" t="b">
        <f t="shared" si="666"/>
        <v>0</v>
      </c>
      <c r="R11455" t="b">
        <f t="shared" si="667"/>
        <v>1</v>
      </c>
      <c r="S11455" t="b">
        <f t="shared" si="668"/>
        <v>1</v>
      </c>
    </row>
    <row r="11456" spans="1:19" x14ac:dyDescent="0.3">
      <c r="A11456" t="s">
        <v>3160</v>
      </c>
      <c r="B11456">
        <v>1</v>
      </c>
      <c r="C11456">
        <v>3</v>
      </c>
      <c r="D11456" t="s">
        <v>3164</v>
      </c>
      <c r="E11456" t="s">
        <v>21</v>
      </c>
      <c r="F11456" t="s">
        <v>22</v>
      </c>
      <c r="G11456" t="s">
        <v>22</v>
      </c>
      <c r="H11456" t="s">
        <v>23</v>
      </c>
      <c r="Q11456" t="b">
        <f t="shared" si="666"/>
        <v>0</v>
      </c>
      <c r="R11456" t="b">
        <f t="shared" si="667"/>
        <v>1</v>
      </c>
      <c r="S11456" t="b">
        <f t="shared" si="668"/>
        <v>1</v>
      </c>
    </row>
    <row r="11457" spans="1:19" x14ac:dyDescent="0.3">
      <c r="A11457" t="s">
        <v>3160</v>
      </c>
      <c r="B11457">
        <v>1</v>
      </c>
      <c r="C11457">
        <v>3</v>
      </c>
      <c r="D11457" t="s">
        <v>3164</v>
      </c>
      <c r="E11457" t="s">
        <v>25</v>
      </c>
      <c r="F11457" t="s">
        <v>3165</v>
      </c>
      <c r="G11457" t="s">
        <v>324</v>
      </c>
      <c r="H11457" t="s">
        <v>38</v>
      </c>
      <c r="Q11457" t="b">
        <f t="shared" si="666"/>
        <v>0</v>
      </c>
      <c r="R11457" t="b">
        <f t="shared" si="667"/>
        <v>1</v>
      </c>
      <c r="S11457" t="b">
        <f t="shared" si="668"/>
        <v>1</v>
      </c>
    </row>
    <row r="11458" spans="1:19" x14ac:dyDescent="0.3">
      <c r="A11458" t="s">
        <v>3160</v>
      </c>
      <c r="B11458">
        <v>1</v>
      </c>
      <c r="C11458">
        <v>3</v>
      </c>
      <c r="D11458" t="s">
        <v>3164</v>
      </c>
      <c r="E11458" t="s">
        <v>24</v>
      </c>
      <c r="F11458" t="s">
        <v>18</v>
      </c>
      <c r="G11458" t="s">
        <v>18</v>
      </c>
      <c r="H11458" t="s">
        <v>14</v>
      </c>
      <c r="Q11458" t="b">
        <f t="shared" si="666"/>
        <v>0</v>
      </c>
      <c r="R11458" t="b">
        <f t="shared" si="667"/>
        <v>1</v>
      </c>
      <c r="S11458" t="b">
        <f t="shared" si="668"/>
        <v>1</v>
      </c>
    </row>
    <row r="11459" spans="1:19" x14ac:dyDescent="0.3">
      <c r="A11459" t="s">
        <v>3160</v>
      </c>
      <c r="B11459">
        <v>1</v>
      </c>
      <c r="C11459">
        <v>3</v>
      </c>
      <c r="D11459" t="s">
        <v>3164</v>
      </c>
      <c r="E11459" t="s">
        <v>30</v>
      </c>
      <c r="F11459" t="s">
        <v>13</v>
      </c>
      <c r="G11459" t="s">
        <v>13</v>
      </c>
      <c r="H11459" t="s">
        <v>14</v>
      </c>
      <c r="Q11459" t="b">
        <f t="shared" ref="Q11459:Q11522" si="669">+O11459=H11459</f>
        <v>0</v>
      </c>
      <c r="R11459" t="b">
        <f t="shared" ref="R11459:R11522" si="670">+N11459=I11459</f>
        <v>1</v>
      </c>
      <c r="S11459" t="b">
        <f t="shared" ref="S11459:S11522" si="671">+O11459=K11459</f>
        <v>1</v>
      </c>
    </row>
    <row r="11460" spans="1:19" x14ac:dyDescent="0.3">
      <c r="A11460" t="s">
        <v>3160</v>
      </c>
      <c r="B11460">
        <v>1</v>
      </c>
      <c r="C11460">
        <v>3</v>
      </c>
      <c r="D11460" t="s">
        <v>3164</v>
      </c>
      <c r="E11460" t="s">
        <v>20</v>
      </c>
      <c r="F11460" t="s">
        <v>118</v>
      </c>
      <c r="G11460" t="s">
        <v>118</v>
      </c>
      <c r="H11460" t="s">
        <v>10</v>
      </c>
      <c r="Q11460" t="b">
        <f t="shared" si="669"/>
        <v>0</v>
      </c>
      <c r="R11460" t="b">
        <f t="shared" si="670"/>
        <v>1</v>
      </c>
      <c r="S11460" t="b">
        <f t="shared" si="671"/>
        <v>1</v>
      </c>
    </row>
    <row r="11461" spans="1:19" x14ac:dyDescent="0.3">
      <c r="A11461" t="s">
        <v>3160</v>
      </c>
      <c r="B11461">
        <v>1</v>
      </c>
      <c r="C11461">
        <v>3</v>
      </c>
      <c r="D11461" t="s">
        <v>3164</v>
      </c>
      <c r="E11461" t="s">
        <v>33</v>
      </c>
      <c r="F11461" t="s">
        <v>111</v>
      </c>
      <c r="G11461" t="s">
        <v>112</v>
      </c>
      <c r="H11461" t="s">
        <v>16</v>
      </c>
      <c r="Q11461" t="b">
        <f t="shared" si="669"/>
        <v>0</v>
      </c>
      <c r="R11461" t="b">
        <f t="shared" si="670"/>
        <v>1</v>
      </c>
      <c r="S11461" t="b">
        <f t="shared" si="671"/>
        <v>1</v>
      </c>
    </row>
    <row r="11462" spans="1:19" x14ac:dyDescent="0.3">
      <c r="A11462" t="s">
        <v>3160</v>
      </c>
      <c r="B11462">
        <v>1</v>
      </c>
      <c r="C11462">
        <v>3</v>
      </c>
      <c r="D11462" t="s">
        <v>3164</v>
      </c>
      <c r="E11462" t="s">
        <v>36</v>
      </c>
      <c r="F11462" t="s">
        <v>132</v>
      </c>
      <c r="G11462" t="s">
        <v>132</v>
      </c>
      <c r="H11462" t="s">
        <v>133</v>
      </c>
      <c r="Q11462" t="b">
        <f t="shared" si="669"/>
        <v>0</v>
      </c>
      <c r="R11462" t="b">
        <f t="shared" si="670"/>
        <v>1</v>
      </c>
      <c r="S11462" t="b">
        <f t="shared" si="671"/>
        <v>1</v>
      </c>
    </row>
    <row r="11463" spans="1:19" x14ac:dyDescent="0.3">
      <c r="A11463" t="s">
        <v>3160</v>
      </c>
      <c r="B11463">
        <v>1</v>
      </c>
      <c r="C11463">
        <v>3</v>
      </c>
      <c r="D11463" t="s">
        <v>3164</v>
      </c>
      <c r="E11463" t="s">
        <v>39</v>
      </c>
      <c r="F11463" t="s">
        <v>43</v>
      </c>
      <c r="G11463" t="s">
        <v>43</v>
      </c>
      <c r="H11463" t="s">
        <v>44</v>
      </c>
      <c r="Q11463" t="b">
        <f t="shared" si="669"/>
        <v>0</v>
      </c>
      <c r="R11463" t="b">
        <f t="shared" si="670"/>
        <v>1</v>
      </c>
      <c r="S11463" t="b">
        <f t="shared" si="671"/>
        <v>1</v>
      </c>
    </row>
    <row r="11464" spans="1:19" x14ac:dyDescent="0.3">
      <c r="A11464" t="s">
        <v>3160</v>
      </c>
      <c r="B11464">
        <v>1</v>
      </c>
      <c r="C11464">
        <v>3</v>
      </c>
      <c r="D11464" t="s">
        <v>3164</v>
      </c>
      <c r="E11464" t="s">
        <v>42</v>
      </c>
      <c r="F11464" t="s">
        <v>22</v>
      </c>
      <c r="G11464" t="s">
        <v>22</v>
      </c>
      <c r="H11464" t="s">
        <v>23</v>
      </c>
      <c r="Q11464" t="b">
        <f t="shared" si="669"/>
        <v>0</v>
      </c>
      <c r="R11464" t="b">
        <f t="shared" si="670"/>
        <v>1</v>
      </c>
      <c r="S11464" t="b">
        <f t="shared" si="671"/>
        <v>1</v>
      </c>
    </row>
    <row r="11465" spans="1:19" x14ac:dyDescent="0.3">
      <c r="A11465" t="s">
        <v>3160</v>
      </c>
      <c r="B11465">
        <v>1</v>
      </c>
      <c r="C11465">
        <v>3</v>
      </c>
      <c r="D11465" t="s">
        <v>3164</v>
      </c>
      <c r="E11465" t="s">
        <v>47</v>
      </c>
      <c r="F11465" t="s">
        <v>2446</v>
      </c>
      <c r="G11465" t="s">
        <v>1032</v>
      </c>
      <c r="H11465" t="s">
        <v>38</v>
      </c>
      <c r="Q11465" t="b">
        <f t="shared" si="669"/>
        <v>0</v>
      </c>
      <c r="R11465" t="b">
        <f t="shared" si="670"/>
        <v>1</v>
      </c>
      <c r="S11465" t="b">
        <f t="shared" si="671"/>
        <v>1</v>
      </c>
    </row>
    <row r="11466" spans="1:19" x14ac:dyDescent="0.3">
      <c r="A11466" t="s">
        <v>3160</v>
      </c>
      <c r="B11466">
        <v>1</v>
      </c>
      <c r="C11466">
        <v>3</v>
      </c>
      <c r="D11466" t="s">
        <v>3164</v>
      </c>
      <c r="E11466" t="s">
        <v>50</v>
      </c>
      <c r="F11466" t="s">
        <v>18</v>
      </c>
      <c r="G11466" t="s">
        <v>18</v>
      </c>
      <c r="H11466" t="s">
        <v>14</v>
      </c>
      <c r="Q11466" t="b">
        <f t="shared" si="669"/>
        <v>0</v>
      </c>
      <c r="R11466" t="b">
        <f t="shared" si="670"/>
        <v>1</v>
      </c>
      <c r="S11466" t="b">
        <f t="shared" si="671"/>
        <v>1</v>
      </c>
    </row>
    <row r="11467" spans="1:19" x14ac:dyDescent="0.3">
      <c r="A11467" t="s">
        <v>3160</v>
      </c>
      <c r="B11467">
        <v>1</v>
      </c>
      <c r="C11467">
        <v>3</v>
      </c>
      <c r="D11467" t="s">
        <v>3164</v>
      </c>
      <c r="E11467" t="s">
        <v>53</v>
      </c>
      <c r="F11467" t="s">
        <v>13</v>
      </c>
      <c r="G11467" t="s">
        <v>13</v>
      </c>
      <c r="H11467" t="s">
        <v>14</v>
      </c>
      <c r="Q11467" t="b">
        <f t="shared" si="669"/>
        <v>0</v>
      </c>
      <c r="R11467" t="b">
        <f t="shared" si="670"/>
        <v>1</v>
      </c>
      <c r="S11467" t="b">
        <f t="shared" si="671"/>
        <v>1</v>
      </c>
    </row>
    <row r="11468" spans="1:19" x14ac:dyDescent="0.3">
      <c r="A11468" t="s">
        <v>3160</v>
      </c>
      <c r="B11468">
        <v>1</v>
      </c>
      <c r="C11468">
        <v>3</v>
      </c>
      <c r="D11468" t="s">
        <v>3164</v>
      </c>
      <c r="E11468" t="s">
        <v>56</v>
      </c>
      <c r="F11468" t="s">
        <v>118</v>
      </c>
      <c r="G11468" t="s">
        <v>118</v>
      </c>
      <c r="H11468" t="s">
        <v>10</v>
      </c>
      <c r="Q11468" t="b">
        <f t="shared" si="669"/>
        <v>0</v>
      </c>
      <c r="R11468" t="b">
        <f t="shared" si="670"/>
        <v>1</v>
      </c>
      <c r="S11468" t="b">
        <f t="shared" si="671"/>
        <v>1</v>
      </c>
    </row>
    <row r="11469" spans="1:19" x14ac:dyDescent="0.3">
      <c r="A11469" t="s">
        <v>3160</v>
      </c>
      <c r="B11469">
        <v>1</v>
      </c>
      <c r="C11469">
        <v>3</v>
      </c>
      <c r="D11469" t="s">
        <v>3164</v>
      </c>
      <c r="E11469" t="s">
        <v>59</v>
      </c>
      <c r="F11469" t="s">
        <v>911</v>
      </c>
      <c r="G11469" t="s">
        <v>194</v>
      </c>
      <c r="H11469" t="s">
        <v>16</v>
      </c>
      <c r="Q11469" t="b">
        <f t="shared" si="669"/>
        <v>0</v>
      </c>
      <c r="R11469" t="b">
        <f t="shared" si="670"/>
        <v>1</v>
      </c>
      <c r="S11469" t="b">
        <f t="shared" si="671"/>
        <v>1</v>
      </c>
    </row>
    <row r="11470" spans="1:19" x14ac:dyDescent="0.3">
      <c r="A11470" t="s">
        <v>3160</v>
      </c>
      <c r="B11470">
        <v>1</v>
      </c>
      <c r="C11470">
        <v>3</v>
      </c>
      <c r="D11470" t="s">
        <v>3164</v>
      </c>
      <c r="E11470" t="s">
        <v>45</v>
      </c>
      <c r="F11470" t="s">
        <v>93</v>
      </c>
      <c r="G11470" t="s">
        <v>93</v>
      </c>
      <c r="H11470" t="s">
        <v>92</v>
      </c>
      <c r="Q11470" t="b">
        <f t="shared" si="669"/>
        <v>0</v>
      </c>
      <c r="R11470" t="b">
        <f t="shared" si="670"/>
        <v>1</v>
      </c>
      <c r="S11470" t="b">
        <f t="shared" si="671"/>
        <v>1</v>
      </c>
    </row>
    <row r="11471" spans="1:19" x14ac:dyDescent="0.3">
      <c r="A11471" t="s">
        <v>3160</v>
      </c>
      <c r="B11471">
        <v>1</v>
      </c>
      <c r="C11471">
        <v>4</v>
      </c>
      <c r="D11471" t="s">
        <v>3166</v>
      </c>
      <c r="E11471" t="s">
        <v>7</v>
      </c>
      <c r="F11471" t="s">
        <v>957</v>
      </c>
      <c r="G11471" t="s">
        <v>129</v>
      </c>
      <c r="H11471" t="s">
        <v>44</v>
      </c>
      <c r="Q11471" t="b">
        <f t="shared" si="669"/>
        <v>0</v>
      </c>
      <c r="R11471" t="b">
        <f t="shared" si="670"/>
        <v>1</v>
      </c>
      <c r="S11471" t="b">
        <f t="shared" si="671"/>
        <v>1</v>
      </c>
    </row>
    <row r="11472" spans="1:19" x14ac:dyDescent="0.3">
      <c r="A11472" t="s">
        <v>3160</v>
      </c>
      <c r="B11472">
        <v>1</v>
      </c>
      <c r="C11472">
        <v>4</v>
      </c>
      <c r="D11472" t="s">
        <v>3166</v>
      </c>
      <c r="E11472" t="s">
        <v>12</v>
      </c>
      <c r="F11472" t="s">
        <v>461</v>
      </c>
      <c r="G11472" t="s">
        <v>461</v>
      </c>
      <c r="H11472" t="s">
        <v>23</v>
      </c>
      <c r="Q11472" t="b">
        <f t="shared" si="669"/>
        <v>0</v>
      </c>
      <c r="R11472" t="b">
        <f t="shared" si="670"/>
        <v>1</v>
      </c>
      <c r="S11472" t="b">
        <f t="shared" si="671"/>
        <v>1</v>
      </c>
    </row>
    <row r="11473" spans="1:19" x14ac:dyDescent="0.3">
      <c r="A11473" t="s">
        <v>3160</v>
      </c>
      <c r="B11473">
        <v>1</v>
      </c>
      <c r="C11473">
        <v>4</v>
      </c>
      <c r="D11473" t="s">
        <v>3166</v>
      </c>
      <c r="E11473" t="s">
        <v>11</v>
      </c>
      <c r="F11473" t="s">
        <v>3167</v>
      </c>
      <c r="G11473" t="s">
        <v>3168</v>
      </c>
      <c r="H11473" t="s">
        <v>38</v>
      </c>
      <c r="Q11473" t="b">
        <f t="shared" si="669"/>
        <v>0</v>
      </c>
      <c r="R11473" t="b">
        <f t="shared" si="670"/>
        <v>1</v>
      </c>
      <c r="S11473" t="b">
        <f t="shared" si="671"/>
        <v>1</v>
      </c>
    </row>
    <row r="11474" spans="1:19" x14ac:dyDescent="0.3">
      <c r="A11474" t="s">
        <v>3160</v>
      </c>
      <c r="B11474">
        <v>1</v>
      </c>
      <c r="C11474">
        <v>4</v>
      </c>
      <c r="D11474" t="s">
        <v>3166</v>
      </c>
      <c r="E11474" t="s">
        <v>17</v>
      </c>
      <c r="F11474" t="s">
        <v>129</v>
      </c>
      <c r="G11474" t="s">
        <v>129</v>
      </c>
      <c r="H11474" t="s">
        <v>44</v>
      </c>
      <c r="Q11474" t="b">
        <f t="shared" si="669"/>
        <v>0</v>
      </c>
      <c r="R11474" t="b">
        <f t="shared" si="670"/>
        <v>1</v>
      </c>
      <c r="S11474" t="b">
        <f t="shared" si="671"/>
        <v>1</v>
      </c>
    </row>
    <row r="11475" spans="1:19" x14ac:dyDescent="0.3">
      <c r="A11475" t="s">
        <v>3160</v>
      </c>
      <c r="B11475">
        <v>1</v>
      </c>
      <c r="C11475">
        <v>4</v>
      </c>
      <c r="D11475" t="s">
        <v>3166</v>
      </c>
      <c r="E11475" t="s">
        <v>21</v>
      </c>
      <c r="F11475" t="s">
        <v>271</v>
      </c>
      <c r="G11475" t="s">
        <v>271</v>
      </c>
      <c r="H11475" t="s">
        <v>23</v>
      </c>
      <c r="Q11475" t="b">
        <f t="shared" si="669"/>
        <v>0</v>
      </c>
      <c r="R11475" t="b">
        <f t="shared" si="670"/>
        <v>1</v>
      </c>
      <c r="S11475" t="b">
        <f t="shared" si="671"/>
        <v>1</v>
      </c>
    </row>
    <row r="11476" spans="1:19" x14ac:dyDescent="0.3">
      <c r="A11476" t="s">
        <v>3160</v>
      </c>
      <c r="B11476">
        <v>1</v>
      </c>
      <c r="C11476">
        <v>4</v>
      </c>
      <c r="D11476" t="s">
        <v>3166</v>
      </c>
      <c r="E11476" t="s">
        <v>25</v>
      </c>
      <c r="F11476" t="s">
        <v>2747</v>
      </c>
      <c r="G11476" t="s">
        <v>2747</v>
      </c>
      <c r="H11476" t="s">
        <v>38</v>
      </c>
      <c r="Q11476" t="b">
        <f t="shared" si="669"/>
        <v>0</v>
      </c>
      <c r="R11476" t="b">
        <f t="shared" si="670"/>
        <v>1</v>
      </c>
      <c r="S11476" t="b">
        <f t="shared" si="671"/>
        <v>1</v>
      </c>
    </row>
    <row r="11477" spans="1:19" x14ac:dyDescent="0.3">
      <c r="A11477" t="s">
        <v>3160</v>
      </c>
      <c r="B11477">
        <v>1</v>
      </c>
      <c r="C11477">
        <v>4</v>
      </c>
      <c r="D11477" t="s">
        <v>3166</v>
      </c>
      <c r="E11477" t="s">
        <v>24</v>
      </c>
      <c r="F11477" t="s">
        <v>116</v>
      </c>
      <c r="G11477" t="s">
        <v>116</v>
      </c>
      <c r="H11477" t="s">
        <v>92</v>
      </c>
      <c r="Q11477" t="b">
        <f t="shared" si="669"/>
        <v>0</v>
      </c>
      <c r="R11477" t="b">
        <f t="shared" si="670"/>
        <v>1</v>
      </c>
      <c r="S11477" t="b">
        <f t="shared" si="671"/>
        <v>1</v>
      </c>
    </row>
    <row r="11478" spans="1:19" x14ac:dyDescent="0.3">
      <c r="A11478" t="s">
        <v>3160</v>
      </c>
      <c r="B11478">
        <v>1</v>
      </c>
      <c r="C11478">
        <v>4</v>
      </c>
      <c r="D11478" t="s">
        <v>3166</v>
      </c>
      <c r="E11478" t="s">
        <v>30</v>
      </c>
      <c r="F11478" t="s">
        <v>1517</v>
      </c>
      <c r="G11478" t="s">
        <v>1517</v>
      </c>
      <c r="H11478" t="s">
        <v>68</v>
      </c>
      <c r="Q11478" t="b">
        <f t="shared" si="669"/>
        <v>0</v>
      </c>
      <c r="R11478" t="b">
        <f t="shared" si="670"/>
        <v>1</v>
      </c>
      <c r="S11478" t="b">
        <f t="shared" si="671"/>
        <v>1</v>
      </c>
    </row>
    <row r="11479" spans="1:19" x14ac:dyDescent="0.3">
      <c r="A11479" t="s">
        <v>3160</v>
      </c>
      <c r="B11479">
        <v>1</v>
      </c>
      <c r="C11479">
        <v>4</v>
      </c>
      <c r="D11479" t="s">
        <v>3166</v>
      </c>
      <c r="E11479" t="s">
        <v>20</v>
      </c>
      <c r="F11479" t="s">
        <v>3169</v>
      </c>
      <c r="G11479" t="s">
        <v>3169</v>
      </c>
      <c r="H11479" t="s">
        <v>38</v>
      </c>
      <c r="Q11479" t="b">
        <f t="shared" si="669"/>
        <v>0</v>
      </c>
      <c r="R11479" t="b">
        <f t="shared" si="670"/>
        <v>1</v>
      </c>
      <c r="S11479" t="b">
        <f t="shared" si="671"/>
        <v>1</v>
      </c>
    </row>
    <row r="11480" spans="1:19" x14ac:dyDescent="0.3">
      <c r="A11480" t="s">
        <v>3160</v>
      </c>
      <c r="B11480">
        <v>1</v>
      </c>
      <c r="C11480">
        <v>4</v>
      </c>
      <c r="D11480" t="s">
        <v>3166</v>
      </c>
      <c r="E11480" t="s">
        <v>33</v>
      </c>
      <c r="F11480" t="s">
        <v>3170</v>
      </c>
      <c r="G11480" t="s">
        <v>2790</v>
      </c>
      <c r="H11480" t="s">
        <v>38</v>
      </c>
      <c r="Q11480" t="b">
        <f t="shared" si="669"/>
        <v>0</v>
      </c>
      <c r="R11480" t="b">
        <f t="shared" si="670"/>
        <v>1</v>
      </c>
      <c r="S11480" t="b">
        <f t="shared" si="671"/>
        <v>1</v>
      </c>
    </row>
    <row r="11481" spans="1:19" x14ac:dyDescent="0.3">
      <c r="A11481" t="s">
        <v>3160</v>
      </c>
      <c r="B11481">
        <v>1</v>
      </c>
      <c r="C11481">
        <v>4</v>
      </c>
      <c r="D11481" t="s">
        <v>3166</v>
      </c>
      <c r="E11481" t="s">
        <v>36</v>
      </c>
      <c r="F11481" t="s">
        <v>93</v>
      </c>
      <c r="G11481" t="s">
        <v>93</v>
      </c>
      <c r="H11481" t="s">
        <v>92</v>
      </c>
      <c r="Q11481" t="b">
        <f t="shared" si="669"/>
        <v>0</v>
      </c>
      <c r="R11481" t="b">
        <f t="shared" si="670"/>
        <v>1</v>
      </c>
      <c r="S11481" t="b">
        <f t="shared" si="671"/>
        <v>1</v>
      </c>
    </row>
    <row r="11482" spans="1:19" x14ac:dyDescent="0.3">
      <c r="A11482" t="s">
        <v>3160</v>
      </c>
      <c r="B11482">
        <v>1</v>
      </c>
      <c r="C11482">
        <v>5</v>
      </c>
      <c r="D11482" t="s">
        <v>3171</v>
      </c>
      <c r="E11482" t="s">
        <v>7</v>
      </c>
      <c r="F11482" t="s">
        <v>2012</v>
      </c>
      <c r="G11482" t="s">
        <v>35</v>
      </c>
      <c r="H11482" t="s">
        <v>14</v>
      </c>
      <c r="Q11482" t="b">
        <f t="shared" si="669"/>
        <v>0</v>
      </c>
      <c r="R11482" t="b">
        <f t="shared" si="670"/>
        <v>1</v>
      </c>
      <c r="S11482" t="b">
        <f t="shared" si="671"/>
        <v>1</v>
      </c>
    </row>
    <row r="11483" spans="1:19" x14ac:dyDescent="0.3">
      <c r="A11483" t="s">
        <v>3160</v>
      </c>
      <c r="B11483">
        <v>1</v>
      </c>
      <c r="C11483">
        <v>5</v>
      </c>
      <c r="D11483" t="s">
        <v>3171</v>
      </c>
      <c r="E11483" t="s">
        <v>12</v>
      </c>
      <c r="F11483" t="s">
        <v>2120</v>
      </c>
      <c r="G11483" t="s">
        <v>588</v>
      </c>
      <c r="H11483" t="s">
        <v>16</v>
      </c>
      <c r="Q11483" t="b">
        <f t="shared" si="669"/>
        <v>0</v>
      </c>
      <c r="R11483" t="b">
        <f t="shared" si="670"/>
        <v>1</v>
      </c>
      <c r="S11483" t="b">
        <f t="shared" si="671"/>
        <v>1</v>
      </c>
    </row>
    <row r="11484" spans="1:19" x14ac:dyDescent="0.3">
      <c r="A11484" t="s">
        <v>3160</v>
      </c>
      <c r="B11484">
        <v>1</v>
      </c>
      <c r="C11484">
        <v>5</v>
      </c>
      <c r="D11484" t="s">
        <v>3171</v>
      </c>
      <c r="E11484" t="s">
        <v>11</v>
      </c>
      <c r="F11484" t="s">
        <v>159</v>
      </c>
      <c r="G11484" t="s">
        <v>159</v>
      </c>
      <c r="H11484" t="s">
        <v>19</v>
      </c>
      <c r="Q11484" t="b">
        <f t="shared" si="669"/>
        <v>0</v>
      </c>
      <c r="R11484" t="b">
        <f t="shared" si="670"/>
        <v>1</v>
      </c>
      <c r="S11484" t="b">
        <f t="shared" si="671"/>
        <v>1</v>
      </c>
    </row>
    <row r="11485" spans="1:19" x14ac:dyDescent="0.3">
      <c r="A11485" t="s">
        <v>3160</v>
      </c>
      <c r="B11485">
        <v>1</v>
      </c>
      <c r="C11485">
        <v>5</v>
      </c>
      <c r="D11485" t="s">
        <v>3171</v>
      </c>
      <c r="E11485" t="s">
        <v>17</v>
      </c>
      <c r="F11485" t="s">
        <v>415</v>
      </c>
      <c r="G11485" t="s">
        <v>415</v>
      </c>
      <c r="H11485" t="s">
        <v>38</v>
      </c>
      <c r="Q11485" t="b">
        <f t="shared" si="669"/>
        <v>0</v>
      </c>
      <c r="R11485" t="b">
        <f t="shared" si="670"/>
        <v>1</v>
      </c>
      <c r="S11485" t="b">
        <f t="shared" si="671"/>
        <v>1</v>
      </c>
    </row>
    <row r="11486" spans="1:19" x14ac:dyDescent="0.3">
      <c r="A11486" t="s">
        <v>3160</v>
      </c>
      <c r="B11486">
        <v>1</v>
      </c>
      <c r="C11486">
        <v>5</v>
      </c>
      <c r="D11486" t="s">
        <v>3171</v>
      </c>
      <c r="E11486" t="s">
        <v>21</v>
      </c>
      <c r="F11486" t="s">
        <v>1251</v>
      </c>
      <c r="G11486" t="s">
        <v>75</v>
      </c>
      <c r="H11486" t="s">
        <v>10</v>
      </c>
      <c r="Q11486" t="b">
        <f t="shared" si="669"/>
        <v>0</v>
      </c>
      <c r="R11486" t="b">
        <f t="shared" si="670"/>
        <v>1</v>
      </c>
      <c r="S11486" t="b">
        <f t="shared" si="671"/>
        <v>1</v>
      </c>
    </row>
    <row r="11487" spans="1:19" x14ac:dyDescent="0.3">
      <c r="A11487" t="s">
        <v>3160</v>
      </c>
      <c r="B11487">
        <v>1</v>
      </c>
      <c r="C11487">
        <v>5</v>
      </c>
      <c r="D11487" t="s">
        <v>3171</v>
      </c>
      <c r="E11487" t="s">
        <v>25</v>
      </c>
      <c r="F11487" t="s">
        <v>3172</v>
      </c>
      <c r="G11487" t="s">
        <v>3173</v>
      </c>
      <c r="H11487" t="s">
        <v>16</v>
      </c>
      <c r="Q11487" t="b">
        <f t="shared" si="669"/>
        <v>0</v>
      </c>
      <c r="R11487" t="b">
        <f t="shared" si="670"/>
        <v>1</v>
      </c>
      <c r="S11487" t="b">
        <f t="shared" si="671"/>
        <v>1</v>
      </c>
    </row>
    <row r="11488" spans="1:19" x14ac:dyDescent="0.3">
      <c r="A11488" t="s">
        <v>3160</v>
      </c>
      <c r="B11488">
        <v>1</v>
      </c>
      <c r="C11488">
        <v>5</v>
      </c>
      <c r="D11488" t="s">
        <v>3171</v>
      </c>
      <c r="E11488" t="s">
        <v>24</v>
      </c>
      <c r="F11488" t="s">
        <v>129</v>
      </c>
      <c r="G11488" t="s">
        <v>129</v>
      </c>
      <c r="H11488" t="s">
        <v>44</v>
      </c>
      <c r="Q11488" t="b">
        <f t="shared" si="669"/>
        <v>0</v>
      </c>
      <c r="R11488" t="b">
        <f t="shared" si="670"/>
        <v>1</v>
      </c>
      <c r="S11488" t="b">
        <f t="shared" si="671"/>
        <v>1</v>
      </c>
    </row>
    <row r="11489" spans="1:19" x14ac:dyDescent="0.3">
      <c r="A11489" t="s">
        <v>3160</v>
      </c>
      <c r="B11489">
        <v>1</v>
      </c>
      <c r="C11489">
        <v>5</v>
      </c>
      <c r="D11489" t="s">
        <v>3171</v>
      </c>
      <c r="E11489" t="s">
        <v>30</v>
      </c>
      <c r="F11489" t="s">
        <v>22</v>
      </c>
      <c r="G11489" t="s">
        <v>22</v>
      </c>
      <c r="H11489" t="s">
        <v>23</v>
      </c>
      <c r="Q11489" t="b">
        <f t="shared" si="669"/>
        <v>0</v>
      </c>
      <c r="R11489" t="b">
        <f t="shared" si="670"/>
        <v>1</v>
      </c>
      <c r="S11489" t="b">
        <f t="shared" si="671"/>
        <v>1</v>
      </c>
    </row>
    <row r="11490" spans="1:19" x14ac:dyDescent="0.3">
      <c r="A11490" t="s">
        <v>3160</v>
      </c>
      <c r="B11490">
        <v>1</v>
      </c>
      <c r="C11490">
        <v>5</v>
      </c>
      <c r="D11490" t="s">
        <v>3171</v>
      </c>
      <c r="E11490" t="s">
        <v>20</v>
      </c>
      <c r="F11490" t="s">
        <v>225</v>
      </c>
      <c r="G11490" t="s">
        <v>225</v>
      </c>
      <c r="H11490" t="s">
        <v>38</v>
      </c>
      <c r="Q11490" t="b">
        <f t="shared" si="669"/>
        <v>0</v>
      </c>
      <c r="R11490" t="b">
        <f t="shared" si="670"/>
        <v>1</v>
      </c>
      <c r="S11490" t="b">
        <f t="shared" si="671"/>
        <v>1</v>
      </c>
    </row>
    <row r="11491" spans="1:19" x14ac:dyDescent="0.3">
      <c r="A11491" t="s">
        <v>3160</v>
      </c>
      <c r="B11491">
        <v>1</v>
      </c>
      <c r="C11491">
        <v>5</v>
      </c>
      <c r="D11491" t="s">
        <v>3171</v>
      </c>
      <c r="E11491" t="s">
        <v>33</v>
      </c>
      <c r="F11491" t="s">
        <v>1597</v>
      </c>
      <c r="G11491" t="s">
        <v>1597</v>
      </c>
      <c r="H11491" t="s">
        <v>38</v>
      </c>
      <c r="Q11491" t="b">
        <f t="shared" si="669"/>
        <v>0</v>
      </c>
      <c r="R11491" t="b">
        <f t="shared" si="670"/>
        <v>1</v>
      </c>
      <c r="S11491" t="b">
        <f t="shared" si="671"/>
        <v>1</v>
      </c>
    </row>
    <row r="11492" spans="1:19" x14ac:dyDescent="0.3">
      <c r="A11492" t="s">
        <v>3160</v>
      </c>
      <c r="B11492">
        <v>1</v>
      </c>
      <c r="C11492">
        <v>5</v>
      </c>
      <c r="D11492" t="s">
        <v>3171</v>
      </c>
      <c r="E11492" t="s">
        <v>36</v>
      </c>
      <c r="F11492" t="s">
        <v>256</v>
      </c>
      <c r="G11492" t="s">
        <v>256</v>
      </c>
      <c r="H11492" t="s">
        <v>92</v>
      </c>
      <c r="Q11492" t="b">
        <f t="shared" si="669"/>
        <v>0</v>
      </c>
      <c r="R11492" t="b">
        <f t="shared" si="670"/>
        <v>1</v>
      </c>
      <c r="S11492" t="b">
        <f t="shared" si="671"/>
        <v>1</v>
      </c>
    </row>
    <row r="11493" spans="1:19" x14ac:dyDescent="0.3">
      <c r="A11493" t="s">
        <v>3160</v>
      </c>
      <c r="B11493">
        <v>1</v>
      </c>
      <c r="C11493">
        <v>5</v>
      </c>
      <c r="D11493" t="s">
        <v>3171</v>
      </c>
      <c r="E11493" t="s">
        <v>39</v>
      </c>
      <c r="F11493" t="s">
        <v>179</v>
      </c>
      <c r="G11493" t="s">
        <v>179</v>
      </c>
      <c r="H11493" t="s">
        <v>14</v>
      </c>
      <c r="Q11493" t="b">
        <f t="shared" si="669"/>
        <v>0</v>
      </c>
      <c r="R11493" t="b">
        <f t="shared" si="670"/>
        <v>1</v>
      </c>
      <c r="S11493" t="b">
        <f t="shared" si="671"/>
        <v>1</v>
      </c>
    </row>
    <row r="11494" spans="1:19" x14ac:dyDescent="0.3">
      <c r="A11494" t="s">
        <v>3160</v>
      </c>
      <c r="B11494">
        <v>1</v>
      </c>
      <c r="C11494">
        <v>5</v>
      </c>
      <c r="D11494" t="s">
        <v>3171</v>
      </c>
      <c r="E11494" t="s">
        <v>42</v>
      </c>
      <c r="F11494" t="s">
        <v>889</v>
      </c>
      <c r="G11494" t="s">
        <v>75</v>
      </c>
      <c r="H11494" t="s">
        <v>16</v>
      </c>
      <c r="Q11494" t="b">
        <f t="shared" si="669"/>
        <v>0</v>
      </c>
      <c r="R11494" t="b">
        <f t="shared" si="670"/>
        <v>1</v>
      </c>
      <c r="S11494" t="b">
        <f t="shared" si="671"/>
        <v>1</v>
      </c>
    </row>
    <row r="11495" spans="1:19" x14ac:dyDescent="0.3">
      <c r="A11495" t="s">
        <v>3160</v>
      </c>
      <c r="B11495">
        <v>1</v>
      </c>
      <c r="C11495">
        <v>5</v>
      </c>
      <c r="D11495" t="s">
        <v>3171</v>
      </c>
      <c r="E11495" t="s">
        <v>47</v>
      </c>
      <c r="F11495" t="s">
        <v>807</v>
      </c>
      <c r="G11495" t="s">
        <v>807</v>
      </c>
      <c r="H11495" t="s">
        <v>61</v>
      </c>
      <c r="Q11495" t="b">
        <f t="shared" si="669"/>
        <v>0</v>
      </c>
      <c r="R11495" t="b">
        <f t="shared" si="670"/>
        <v>1</v>
      </c>
      <c r="S11495" t="b">
        <f t="shared" si="671"/>
        <v>1</v>
      </c>
    </row>
    <row r="11496" spans="1:19" x14ac:dyDescent="0.3">
      <c r="A11496" t="s">
        <v>3160</v>
      </c>
      <c r="B11496">
        <v>1</v>
      </c>
      <c r="C11496">
        <v>5</v>
      </c>
      <c r="D11496" t="s">
        <v>3171</v>
      </c>
      <c r="E11496" t="s">
        <v>50</v>
      </c>
      <c r="F11496" t="s">
        <v>3174</v>
      </c>
      <c r="G11496" t="s">
        <v>3174</v>
      </c>
      <c r="H11496" t="s">
        <v>38</v>
      </c>
      <c r="Q11496" t="b">
        <f t="shared" si="669"/>
        <v>0</v>
      </c>
      <c r="R11496" t="b">
        <f t="shared" si="670"/>
        <v>1</v>
      </c>
      <c r="S11496" t="b">
        <f t="shared" si="671"/>
        <v>1</v>
      </c>
    </row>
    <row r="11497" spans="1:19" x14ac:dyDescent="0.3">
      <c r="A11497" t="s">
        <v>3160</v>
      </c>
      <c r="B11497">
        <v>1</v>
      </c>
      <c r="C11497">
        <v>5</v>
      </c>
      <c r="D11497" t="s">
        <v>3171</v>
      </c>
      <c r="E11497" t="s">
        <v>53</v>
      </c>
      <c r="F11497" t="s">
        <v>132</v>
      </c>
      <c r="G11497" t="s">
        <v>132</v>
      </c>
      <c r="H11497" t="s">
        <v>133</v>
      </c>
      <c r="Q11497" t="b">
        <f t="shared" si="669"/>
        <v>0</v>
      </c>
      <c r="R11497" t="b">
        <f t="shared" si="670"/>
        <v>1</v>
      </c>
      <c r="S11497" t="b">
        <f t="shared" si="671"/>
        <v>1</v>
      </c>
    </row>
    <row r="11498" spans="1:19" x14ac:dyDescent="0.3">
      <c r="A11498" t="s">
        <v>3160</v>
      </c>
      <c r="B11498">
        <v>1</v>
      </c>
      <c r="C11498">
        <v>5</v>
      </c>
      <c r="D11498" t="s">
        <v>3171</v>
      </c>
      <c r="E11498" t="s">
        <v>56</v>
      </c>
      <c r="F11498" t="s">
        <v>456</v>
      </c>
      <c r="G11498" t="s">
        <v>456</v>
      </c>
      <c r="H11498" t="s">
        <v>133</v>
      </c>
      <c r="Q11498" t="b">
        <f t="shared" si="669"/>
        <v>0</v>
      </c>
      <c r="R11498" t="b">
        <f t="shared" si="670"/>
        <v>1</v>
      </c>
      <c r="S11498" t="b">
        <f t="shared" si="671"/>
        <v>1</v>
      </c>
    </row>
    <row r="11499" spans="1:19" x14ac:dyDescent="0.3">
      <c r="A11499" t="s">
        <v>3160</v>
      </c>
      <c r="B11499">
        <v>1</v>
      </c>
      <c r="C11499">
        <v>5</v>
      </c>
      <c r="D11499" t="s">
        <v>3171</v>
      </c>
      <c r="E11499" t="s">
        <v>59</v>
      </c>
      <c r="F11499" t="s">
        <v>141</v>
      </c>
      <c r="G11499" t="s">
        <v>75</v>
      </c>
      <c r="H11499" t="s">
        <v>10</v>
      </c>
      <c r="Q11499" t="b">
        <f t="shared" si="669"/>
        <v>0</v>
      </c>
      <c r="R11499" t="b">
        <f t="shared" si="670"/>
        <v>1</v>
      </c>
      <c r="S11499" t="b">
        <f t="shared" si="671"/>
        <v>1</v>
      </c>
    </row>
    <row r="11500" spans="1:19" x14ac:dyDescent="0.3">
      <c r="A11500" t="s">
        <v>3160</v>
      </c>
      <c r="B11500">
        <v>1</v>
      </c>
      <c r="C11500">
        <v>5</v>
      </c>
      <c r="D11500" t="s">
        <v>3171</v>
      </c>
      <c r="E11500" t="s">
        <v>45</v>
      </c>
      <c r="F11500" t="s">
        <v>3175</v>
      </c>
      <c r="G11500" t="s">
        <v>3175</v>
      </c>
      <c r="H11500" t="s">
        <v>68</v>
      </c>
      <c r="Q11500" t="b">
        <f t="shared" si="669"/>
        <v>0</v>
      </c>
      <c r="R11500" t="b">
        <f t="shared" si="670"/>
        <v>1</v>
      </c>
      <c r="S11500" t="b">
        <f t="shared" si="671"/>
        <v>1</v>
      </c>
    </row>
    <row r="11501" spans="1:19" x14ac:dyDescent="0.3">
      <c r="A11501" t="s">
        <v>3160</v>
      </c>
      <c r="B11501">
        <v>1</v>
      </c>
      <c r="C11501">
        <v>5</v>
      </c>
      <c r="D11501" t="s">
        <v>3171</v>
      </c>
      <c r="E11501" t="s">
        <v>63</v>
      </c>
      <c r="F11501" t="s">
        <v>43</v>
      </c>
      <c r="G11501" t="s">
        <v>43</v>
      </c>
      <c r="H11501" t="s">
        <v>79</v>
      </c>
      <c r="Q11501" t="b">
        <f t="shared" si="669"/>
        <v>0</v>
      </c>
      <c r="R11501" t="b">
        <f t="shared" si="670"/>
        <v>1</v>
      </c>
      <c r="S11501" t="b">
        <f t="shared" si="671"/>
        <v>1</v>
      </c>
    </row>
    <row r="11502" spans="1:19" x14ac:dyDescent="0.3">
      <c r="A11502" t="s">
        <v>3160</v>
      </c>
      <c r="B11502">
        <v>1</v>
      </c>
      <c r="C11502">
        <v>5</v>
      </c>
      <c r="D11502" t="s">
        <v>3171</v>
      </c>
      <c r="E11502" t="s">
        <v>66</v>
      </c>
      <c r="F11502" t="s">
        <v>3176</v>
      </c>
      <c r="G11502" t="s">
        <v>3176</v>
      </c>
      <c r="H11502" t="s">
        <v>16</v>
      </c>
      <c r="Q11502" t="b">
        <f t="shared" si="669"/>
        <v>0</v>
      </c>
      <c r="R11502" t="b">
        <f t="shared" si="670"/>
        <v>1</v>
      </c>
      <c r="S11502" t="b">
        <f t="shared" si="671"/>
        <v>1</v>
      </c>
    </row>
    <row r="11503" spans="1:19" x14ac:dyDescent="0.3">
      <c r="A11503" t="s">
        <v>3160</v>
      </c>
      <c r="B11503">
        <v>1</v>
      </c>
      <c r="C11503">
        <v>5</v>
      </c>
      <c r="D11503" t="s">
        <v>3171</v>
      </c>
      <c r="E11503" t="s">
        <v>65</v>
      </c>
      <c r="F11503" t="s">
        <v>93</v>
      </c>
      <c r="G11503" t="s">
        <v>93</v>
      </c>
      <c r="H11503" t="s">
        <v>92</v>
      </c>
      <c r="Q11503" t="b">
        <f t="shared" si="669"/>
        <v>0</v>
      </c>
      <c r="R11503" t="b">
        <f t="shared" si="670"/>
        <v>1</v>
      </c>
      <c r="S11503" t="b">
        <f t="shared" si="671"/>
        <v>1</v>
      </c>
    </row>
    <row r="11504" spans="1:19" x14ac:dyDescent="0.3">
      <c r="A11504" t="s">
        <v>3160</v>
      </c>
      <c r="B11504">
        <v>1</v>
      </c>
      <c r="C11504">
        <v>6</v>
      </c>
      <c r="D11504" t="s">
        <v>3177</v>
      </c>
      <c r="E11504" t="s">
        <v>7</v>
      </c>
      <c r="F11504" t="s">
        <v>13</v>
      </c>
      <c r="G11504" t="s">
        <v>13</v>
      </c>
      <c r="H11504" t="s">
        <v>14</v>
      </c>
      <c r="Q11504" t="b">
        <f t="shared" si="669"/>
        <v>0</v>
      </c>
      <c r="R11504" t="b">
        <f t="shared" si="670"/>
        <v>1</v>
      </c>
      <c r="S11504" t="b">
        <f t="shared" si="671"/>
        <v>1</v>
      </c>
    </row>
    <row r="11505" spans="1:19" x14ac:dyDescent="0.3">
      <c r="A11505" t="s">
        <v>3160</v>
      </c>
      <c r="B11505">
        <v>1</v>
      </c>
      <c r="C11505">
        <v>6</v>
      </c>
      <c r="D11505" t="s">
        <v>3177</v>
      </c>
      <c r="E11505" t="s">
        <v>12</v>
      </c>
      <c r="F11505" t="s">
        <v>3019</v>
      </c>
      <c r="G11505" t="s">
        <v>3019</v>
      </c>
      <c r="H11505" t="s">
        <v>16</v>
      </c>
      <c r="Q11505" t="b">
        <f t="shared" si="669"/>
        <v>0</v>
      </c>
      <c r="R11505" t="b">
        <f t="shared" si="670"/>
        <v>1</v>
      </c>
      <c r="S11505" t="b">
        <f t="shared" si="671"/>
        <v>1</v>
      </c>
    </row>
    <row r="11506" spans="1:19" x14ac:dyDescent="0.3">
      <c r="A11506" t="s">
        <v>3160</v>
      </c>
      <c r="B11506">
        <v>1</v>
      </c>
      <c r="C11506">
        <v>6</v>
      </c>
      <c r="D11506" t="s">
        <v>3177</v>
      </c>
      <c r="E11506" t="s">
        <v>11</v>
      </c>
      <c r="F11506" t="s">
        <v>2296</v>
      </c>
      <c r="G11506" t="s">
        <v>35</v>
      </c>
      <c r="H11506" t="s">
        <v>14</v>
      </c>
      <c r="Q11506" t="b">
        <f t="shared" si="669"/>
        <v>0</v>
      </c>
      <c r="R11506" t="b">
        <f t="shared" si="670"/>
        <v>1</v>
      </c>
      <c r="S11506" t="b">
        <f t="shared" si="671"/>
        <v>1</v>
      </c>
    </row>
    <row r="11507" spans="1:19" x14ac:dyDescent="0.3">
      <c r="A11507" t="s">
        <v>3160</v>
      </c>
      <c r="B11507">
        <v>1</v>
      </c>
      <c r="C11507">
        <v>6</v>
      </c>
      <c r="D11507" t="s">
        <v>3177</v>
      </c>
      <c r="E11507" t="s">
        <v>17</v>
      </c>
      <c r="F11507" t="s">
        <v>43</v>
      </c>
      <c r="G11507" t="s">
        <v>43</v>
      </c>
      <c r="H11507" t="s">
        <v>79</v>
      </c>
      <c r="Q11507" t="b">
        <f t="shared" si="669"/>
        <v>0</v>
      </c>
      <c r="R11507" t="b">
        <f t="shared" si="670"/>
        <v>1</v>
      </c>
      <c r="S11507" t="b">
        <f t="shared" si="671"/>
        <v>1</v>
      </c>
    </row>
    <row r="11508" spans="1:19" x14ac:dyDescent="0.3">
      <c r="A11508" t="s">
        <v>3160</v>
      </c>
      <c r="B11508">
        <v>1</v>
      </c>
      <c r="C11508">
        <v>6</v>
      </c>
      <c r="D11508" t="s">
        <v>3177</v>
      </c>
      <c r="E11508" t="s">
        <v>21</v>
      </c>
      <c r="F11508" t="s">
        <v>388</v>
      </c>
      <c r="G11508" t="s">
        <v>388</v>
      </c>
      <c r="H11508" t="s">
        <v>16</v>
      </c>
      <c r="Q11508" t="b">
        <f t="shared" si="669"/>
        <v>0</v>
      </c>
      <c r="R11508" t="b">
        <f t="shared" si="670"/>
        <v>1</v>
      </c>
      <c r="S11508" t="b">
        <f t="shared" si="671"/>
        <v>1</v>
      </c>
    </row>
    <row r="11509" spans="1:19" x14ac:dyDescent="0.3">
      <c r="A11509" t="s">
        <v>3160</v>
      </c>
      <c r="B11509">
        <v>1</v>
      </c>
      <c r="C11509">
        <v>6</v>
      </c>
      <c r="D11509" t="s">
        <v>3177</v>
      </c>
      <c r="E11509" t="s">
        <v>25</v>
      </c>
      <c r="F11509" t="s">
        <v>299</v>
      </c>
      <c r="G11509" t="s">
        <v>299</v>
      </c>
      <c r="H11509" t="s">
        <v>44</v>
      </c>
      <c r="Q11509" t="b">
        <f t="shared" si="669"/>
        <v>0</v>
      </c>
      <c r="R11509" t="b">
        <f t="shared" si="670"/>
        <v>1</v>
      </c>
      <c r="S11509" t="b">
        <f t="shared" si="671"/>
        <v>1</v>
      </c>
    </row>
    <row r="11510" spans="1:19" x14ac:dyDescent="0.3">
      <c r="A11510" t="s">
        <v>3160</v>
      </c>
      <c r="B11510">
        <v>1</v>
      </c>
      <c r="C11510">
        <v>6</v>
      </c>
      <c r="D11510" t="s">
        <v>3177</v>
      </c>
      <c r="E11510" t="s">
        <v>24</v>
      </c>
      <c r="F11510" t="s">
        <v>22</v>
      </c>
      <c r="G11510" t="s">
        <v>22</v>
      </c>
      <c r="H11510" t="s">
        <v>23</v>
      </c>
      <c r="Q11510" t="b">
        <f t="shared" si="669"/>
        <v>0</v>
      </c>
      <c r="R11510" t="b">
        <f t="shared" si="670"/>
        <v>1</v>
      </c>
      <c r="S11510" t="b">
        <f t="shared" si="671"/>
        <v>1</v>
      </c>
    </row>
    <row r="11511" spans="1:19" x14ac:dyDescent="0.3">
      <c r="A11511" t="s">
        <v>3160</v>
      </c>
      <c r="B11511">
        <v>1</v>
      </c>
      <c r="C11511">
        <v>6</v>
      </c>
      <c r="D11511" t="s">
        <v>3177</v>
      </c>
      <c r="E11511" t="s">
        <v>30</v>
      </c>
      <c r="F11511" t="s">
        <v>1596</v>
      </c>
      <c r="G11511" t="s">
        <v>1596</v>
      </c>
      <c r="H11511" t="s">
        <v>27</v>
      </c>
      <c r="Q11511" t="b">
        <f t="shared" si="669"/>
        <v>0</v>
      </c>
      <c r="R11511" t="b">
        <f t="shared" si="670"/>
        <v>1</v>
      </c>
      <c r="S11511" t="b">
        <f t="shared" si="671"/>
        <v>1</v>
      </c>
    </row>
    <row r="11512" spans="1:19" x14ac:dyDescent="0.3">
      <c r="A11512" t="s">
        <v>3160</v>
      </c>
      <c r="B11512">
        <v>1</v>
      </c>
      <c r="C11512">
        <v>6</v>
      </c>
      <c r="D11512" t="s">
        <v>3177</v>
      </c>
      <c r="E11512" t="s">
        <v>20</v>
      </c>
      <c r="F11512" t="s">
        <v>1288</v>
      </c>
      <c r="G11512" t="s">
        <v>1296</v>
      </c>
      <c r="H11512" t="s">
        <v>27</v>
      </c>
      <c r="Q11512" t="b">
        <f t="shared" si="669"/>
        <v>0</v>
      </c>
      <c r="R11512" t="b">
        <f t="shared" si="670"/>
        <v>1</v>
      </c>
      <c r="S11512" t="b">
        <f t="shared" si="671"/>
        <v>1</v>
      </c>
    </row>
    <row r="11513" spans="1:19" x14ac:dyDescent="0.3">
      <c r="A11513" t="s">
        <v>3160</v>
      </c>
      <c r="B11513">
        <v>1</v>
      </c>
      <c r="C11513">
        <v>6</v>
      </c>
      <c r="D11513" t="s">
        <v>3177</v>
      </c>
      <c r="E11513" t="s">
        <v>33</v>
      </c>
      <c r="F11513" t="s">
        <v>208</v>
      </c>
      <c r="G11513" t="s">
        <v>209</v>
      </c>
      <c r="H11513" t="s">
        <v>79</v>
      </c>
      <c r="Q11513" t="b">
        <f t="shared" si="669"/>
        <v>0</v>
      </c>
      <c r="R11513" t="b">
        <f t="shared" si="670"/>
        <v>1</v>
      </c>
      <c r="S11513" t="b">
        <f t="shared" si="671"/>
        <v>1</v>
      </c>
    </row>
    <row r="11514" spans="1:19" x14ac:dyDescent="0.3">
      <c r="A11514" t="s">
        <v>3160</v>
      </c>
      <c r="B11514">
        <v>1</v>
      </c>
      <c r="C11514">
        <v>6</v>
      </c>
      <c r="D11514" t="s">
        <v>3177</v>
      </c>
      <c r="E11514" t="s">
        <v>36</v>
      </c>
      <c r="F11514" t="s">
        <v>929</v>
      </c>
      <c r="G11514" t="s">
        <v>929</v>
      </c>
      <c r="H11514" t="s">
        <v>38</v>
      </c>
      <c r="Q11514" t="b">
        <f t="shared" si="669"/>
        <v>0</v>
      </c>
      <c r="R11514" t="b">
        <f t="shared" si="670"/>
        <v>1</v>
      </c>
      <c r="S11514" t="b">
        <f t="shared" si="671"/>
        <v>1</v>
      </c>
    </row>
    <row r="11515" spans="1:19" x14ac:dyDescent="0.3">
      <c r="A11515" t="s">
        <v>3160</v>
      </c>
      <c r="B11515">
        <v>1</v>
      </c>
      <c r="C11515">
        <v>6</v>
      </c>
      <c r="D11515" t="s">
        <v>3177</v>
      </c>
      <c r="E11515" t="s">
        <v>39</v>
      </c>
      <c r="F11515" t="s">
        <v>116</v>
      </c>
      <c r="G11515" t="s">
        <v>116</v>
      </c>
      <c r="H11515" t="s">
        <v>92</v>
      </c>
      <c r="Q11515" t="b">
        <f t="shared" si="669"/>
        <v>0</v>
      </c>
      <c r="R11515" t="b">
        <f t="shared" si="670"/>
        <v>1</v>
      </c>
      <c r="S11515" t="b">
        <f t="shared" si="671"/>
        <v>1</v>
      </c>
    </row>
    <row r="11516" spans="1:19" x14ac:dyDescent="0.3">
      <c r="A11516" t="s">
        <v>3160</v>
      </c>
      <c r="B11516">
        <v>1</v>
      </c>
      <c r="C11516">
        <v>6</v>
      </c>
      <c r="D11516" t="s">
        <v>3177</v>
      </c>
      <c r="E11516" t="s">
        <v>42</v>
      </c>
      <c r="F11516" t="s">
        <v>117</v>
      </c>
      <c r="G11516" t="s">
        <v>117</v>
      </c>
      <c r="H11516" t="s">
        <v>14</v>
      </c>
      <c r="Q11516" t="b">
        <f t="shared" si="669"/>
        <v>0</v>
      </c>
      <c r="R11516" t="b">
        <f t="shared" si="670"/>
        <v>1</v>
      </c>
      <c r="S11516" t="b">
        <f t="shared" si="671"/>
        <v>1</v>
      </c>
    </row>
    <row r="11517" spans="1:19" x14ac:dyDescent="0.3">
      <c r="A11517" t="s">
        <v>3160</v>
      </c>
      <c r="B11517">
        <v>1</v>
      </c>
      <c r="C11517">
        <v>6</v>
      </c>
      <c r="D11517" t="s">
        <v>3177</v>
      </c>
      <c r="E11517" t="s">
        <v>47</v>
      </c>
      <c r="F11517" t="s">
        <v>3178</v>
      </c>
      <c r="G11517" t="s">
        <v>3179</v>
      </c>
      <c r="H11517" t="s">
        <v>16</v>
      </c>
      <c r="Q11517" t="b">
        <f t="shared" si="669"/>
        <v>0</v>
      </c>
      <c r="R11517" t="b">
        <f t="shared" si="670"/>
        <v>1</v>
      </c>
      <c r="S11517" t="b">
        <f t="shared" si="671"/>
        <v>1</v>
      </c>
    </row>
    <row r="11518" spans="1:19" x14ac:dyDescent="0.3">
      <c r="A11518" t="s">
        <v>3160</v>
      </c>
      <c r="B11518">
        <v>1</v>
      </c>
      <c r="C11518">
        <v>6</v>
      </c>
      <c r="D11518" t="s">
        <v>3177</v>
      </c>
      <c r="E11518" t="s">
        <v>50</v>
      </c>
      <c r="F11518" t="s">
        <v>22</v>
      </c>
      <c r="G11518" t="s">
        <v>22</v>
      </c>
      <c r="H11518" t="s">
        <v>23</v>
      </c>
      <c r="Q11518" t="b">
        <f t="shared" si="669"/>
        <v>0</v>
      </c>
      <c r="R11518" t="b">
        <f t="shared" si="670"/>
        <v>1</v>
      </c>
      <c r="S11518" t="b">
        <f t="shared" si="671"/>
        <v>1</v>
      </c>
    </row>
    <row r="11519" spans="1:19" x14ac:dyDescent="0.3">
      <c r="A11519" t="s">
        <v>3160</v>
      </c>
      <c r="B11519">
        <v>1</v>
      </c>
      <c r="C11519">
        <v>6</v>
      </c>
      <c r="D11519" t="s">
        <v>3177</v>
      </c>
      <c r="E11519" t="s">
        <v>53</v>
      </c>
      <c r="F11519" t="s">
        <v>751</v>
      </c>
      <c r="G11519" t="s">
        <v>751</v>
      </c>
      <c r="H11519" t="s">
        <v>68</v>
      </c>
      <c r="Q11519" t="b">
        <f t="shared" si="669"/>
        <v>0</v>
      </c>
      <c r="R11519" t="b">
        <f t="shared" si="670"/>
        <v>1</v>
      </c>
      <c r="S11519" t="b">
        <f t="shared" si="671"/>
        <v>1</v>
      </c>
    </row>
    <row r="11520" spans="1:19" x14ac:dyDescent="0.3">
      <c r="A11520" t="s">
        <v>3160</v>
      </c>
      <c r="B11520">
        <v>1</v>
      </c>
      <c r="C11520">
        <v>6</v>
      </c>
      <c r="D11520" t="s">
        <v>3177</v>
      </c>
      <c r="E11520" t="s">
        <v>56</v>
      </c>
      <c r="F11520" t="s">
        <v>1597</v>
      </c>
      <c r="G11520" t="s">
        <v>1597</v>
      </c>
      <c r="H11520" t="s">
        <v>38</v>
      </c>
      <c r="Q11520" t="b">
        <f t="shared" si="669"/>
        <v>0</v>
      </c>
      <c r="R11520" t="b">
        <f t="shared" si="670"/>
        <v>1</v>
      </c>
      <c r="S11520" t="b">
        <f t="shared" si="671"/>
        <v>1</v>
      </c>
    </row>
    <row r="11521" spans="1:19" x14ac:dyDescent="0.3">
      <c r="A11521" t="s">
        <v>3160</v>
      </c>
      <c r="B11521">
        <v>1</v>
      </c>
      <c r="C11521">
        <v>6</v>
      </c>
      <c r="D11521" t="s">
        <v>3177</v>
      </c>
      <c r="E11521" t="s">
        <v>59</v>
      </c>
      <c r="F11521" t="s">
        <v>2180</v>
      </c>
      <c r="G11521" t="s">
        <v>2180</v>
      </c>
      <c r="H11521" t="s">
        <v>96</v>
      </c>
      <c r="Q11521" t="b">
        <f t="shared" si="669"/>
        <v>0</v>
      </c>
      <c r="R11521" t="b">
        <f t="shared" si="670"/>
        <v>1</v>
      </c>
      <c r="S11521" t="b">
        <f t="shared" si="671"/>
        <v>1</v>
      </c>
    </row>
    <row r="11522" spans="1:19" x14ac:dyDescent="0.3">
      <c r="A11522" t="s">
        <v>3160</v>
      </c>
      <c r="B11522">
        <v>1</v>
      </c>
      <c r="C11522">
        <v>6</v>
      </c>
      <c r="D11522" t="s">
        <v>3177</v>
      </c>
      <c r="E11522" t="s">
        <v>45</v>
      </c>
      <c r="F11522" t="s">
        <v>1374</v>
      </c>
      <c r="G11522" t="s">
        <v>1374</v>
      </c>
      <c r="H11522" t="s">
        <v>96</v>
      </c>
      <c r="Q11522" t="b">
        <f t="shared" si="669"/>
        <v>0</v>
      </c>
      <c r="R11522" t="b">
        <f t="shared" si="670"/>
        <v>1</v>
      </c>
      <c r="S11522" t="b">
        <f t="shared" si="671"/>
        <v>1</v>
      </c>
    </row>
    <row r="11523" spans="1:19" x14ac:dyDescent="0.3">
      <c r="A11523" t="s">
        <v>3160</v>
      </c>
      <c r="B11523">
        <v>1</v>
      </c>
      <c r="C11523">
        <v>6</v>
      </c>
      <c r="D11523" t="s">
        <v>3177</v>
      </c>
      <c r="E11523" t="s">
        <v>63</v>
      </c>
      <c r="F11523" t="s">
        <v>256</v>
      </c>
      <c r="G11523" t="s">
        <v>256</v>
      </c>
      <c r="H11523" t="s">
        <v>92</v>
      </c>
      <c r="Q11523" t="b">
        <f t="shared" ref="Q11523:Q11586" si="672">+O11523=H11523</f>
        <v>0</v>
      </c>
      <c r="R11523" t="b">
        <f t="shared" ref="R11523:R11586" si="673">+N11523=I11523</f>
        <v>1</v>
      </c>
      <c r="S11523" t="b">
        <f t="shared" ref="S11523:S11586" si="674">+O11523=K11523</f>
        <v>1</v>
      </c>
    </row>
    <row r="11524" spans="1:19" x14ac:dyDescent="0.3">
      <c r="A11524" t="s">
        <v>3160</v>
      </c>
      <c r="B11524">
        <v>1</v>
      </c>
      <c r="C11524">
        <v>6</v>
      </c>
      <c r="D11524" t="s">
        <v>3177</v>
      </c>
      <c r="E11524" t="s">
        <v>66</v>
      </c>
      <c r="F11524" t="s">
        <v>3180</v>
      </c>
      <c r="G11524" t="s">
        <v>3180</v>
      </c>
      <c r="H11524" t="s">
        <v>96</v>
      </c>
      <c r="Q11524" t="b">
        <f t="shared" si="672"/>
        <v>0</v>
      </c>
      <c r="R11524" t="b">
        <f t="shared" si="673"/>
        <v>1</v>
      </c>
      <c r="S11524" t="b">
        <f t="shared" si="674"/>
        <v>1</v>
      </c>
    </row>
    <row r="11525" spans="1:19" x14ac:dyDescent="0.3">
      <c r="A11525" t="s">
        <v>3160</v>
      </c>
      <c r="B11525">
        <v>1</v>
      </c>
      <c r="C11525">
        <v>6</v>
      </c>
      <c r="D11525" t="s">
        <v>3177</v>
      </c>
      <c r="E11525" t="s">
        <v>65</v>
      </c>
      <c r="F11525" t="s">
        <v>116</v>
      </c>
      <c r="G11525" t="s">
        <v>116</v>
      </c>
      <c r="H11525" t="s">
        <v>92</v>
      </c>
      <c r="Q11525" t="b">
        <f t="shared" si="672"/>
        <v>0</v>
      </c>
      <c r="R11525" t="b">
        <f t="shared" si="673"/>
        <v>1</v>
      </c>
      <c r="S11525" t="b">
        <f t="shared" si="674"/>
        <v>1</v>
      </c>
    </row>
    <row r="11526" spans="1:19" x14ac:dyDescent="0.3">
      <c r="A11526" t="s">
        <v>3160</v>
      </c>
      <c r="B11526">
        <v>1</v>
      </c>
      <c r="C11526">
        <v>6</v>
      </c>
      <c r="D11526" t="s">
        <v>3177</v>
      </c>
      <c r="E11526" t="s">
        <v>70</v>
      </c>
      <c r="F11526" t="s">
        <v>13</v>
      </c>
      <c r="G11526" t="s">
        <v>13</v>
      </c>
      <c r="H11526" t="s">
        <v>14</v>
      </c>
      <c r="Q11526" t="b">
        <f t="shared" si="672"/>
        <v>0</v>
      </c>
      <c r="R11526" t="b">
        <f t="shared" si="673"/>
        <v>1</v>
      </c>
      <c r="S11526" t="b">
        <f t="shared" si="674"/>
        <v>1</v>
      </c>
    </row>
    <row r="11527" spans="1:19" x14ac:dyDescent="0.3">
      <c r="A11527" t="s">
        <v>3160</v>
      </c>
      <c r="B11527">
        <v>1</v>
      </c>
      <c r="C11527">
        <v>6</v>
      </c>
      <c r="D11527" t="s">
        <v>3177</v>
      </c>
      <c r="E11527" t="s">
        <v>60</v>
      </c>
      <c r="F11527" t="s">
        <v>31</v>
      </c>
      <c r="G11527" t="s">
        <v>31</v>
      </c>
      <c r="H11527" t="s">
        <v>10</v>
      </c>
      <c r="Q11527" t="b">
        <f t="shared" si="672"/>
        <v>0</v>
      </c>
      <c r="R11527" t="b">
        <f t="shared" si="673"/>
        <v>1</v>
      </c>
      <c r="S11527" t="b">
        <f t="shared" si="674"/>
        <v>1</v>
      </c>
    </row>
    <row r="11528" spans="1:19" x14ac:dyDescent="0.3">
      <c r="A11528" t="s">
        <v>3160</v>
      </c>
      <c r="B11528">
        <v>1</v>
      </c>
      <c r="C11528">
        <v>6</v>
      </c>
      <c r="D11528" t="s">
        <v>3177</v>
      </c>
      <c r="E11528" t="s">
        <v>73</v>
      </c>
      <c r="F11528" t="s">
        <v>172</v>
      </c>
      <c r="G11528" t="s">
        <v>172</v>
      </c>
      <c r="H11528" t="s">
        <v>79</v>
      </c>
      <c r="Q11528" t="b">
        <f t="shared" si="672"/>
        <v>0</v>
      </c>
      <c r="R11528" t="b">
        <f t="shared" si="673"/>
        <v>1</v>
      </c>
      <c r="S11528" t="b">
        <f t="shared" si="674"/>
        <v>1</v>
      </c>
    </row>
    <row r="11529" spans="1:19" x14ac:dyDescent="0.3">
      <c r="A11529" t="s">
        <v>3160</v>
      </c>
      <c r="B11529">
        <v>1</v>
      </c>
      <c r="C11529">
        <v>6</v>
      </c>
      <c r="D11529" t="s">
        <v>3177</v>
      </c>
      <c r="E11529" t="s">
        <v>72</v>
      </c>
      <c r="F11529" t="s">
        <v>118</v>
      </c>
      <c r="G11529" t="s">
        <v>118</v>
      </c>
      <c r="H11529" t="s">
        <v>10</v>
      </c>
      <c r="Q11529" t="b">
        <f t="shared" si="672"/>
        <v>0</v>
      </c>
      <c r="R11529" t="b">
        <f t="shared" si="673"/>
        <v>1</v>
      </c>
      <c r="S11529" t="b">
        <f t="shared" si="674"/>
        <v>1</v>
      </c>
    </row>
    <row r="11530" spans="1:19" x14ac:dyDescent="0.3">
      <c r="A11530" t="s">
        <v>3160</v>
      </c>
      <c r="B11530">
        <v>1</v>
      </c>
      <c r="C11530">
        <v>6</v>
      </c>
      <c r="D11530" t="s">
        <v>3177</v>
      </c>
      <c r="E11530" t="s">
        <v>78</v>
      </c>
      <c r="F11530" t="s">
        <v>661</v>
      </c>
      <c r="G11530" t="s">
        <v>75</v>
      </c>
      <c r="H11530" t="s">
        <v>10</v>
      </c>
      <c r="Q11530" t="b">
        <f t="shared" si="672"/>
        <v>0</v>
      </c>
      <c r="R11530" t="b">
        <f t="shared" si="673"/>
        <v>1</v>
      </c>
      <c r="S11530" t="b">
        <f t="shared" si="674"/>
        <v>1</v>
      </c>
    </row>
    <row r="11531" spans="1:19" x14ac:dyDescent="0.3">
      <c r="A11531" t="s">
        <v>3160</v>
      </c>
      <c r="B11531">
        <v>1</v>
      </c>
      <c r="C11531">
        <v>6</v>
      </c>
      <c r="D11531" t="s">
        <v>3177</v>
      </c>
      <c r="E11531" t="s">
        <v>80</v>
      </c>
      <c r="F11531" t="s">
        <v>752</v>
      </c>
      <c r="G11531" t="s">
        <v>752</v>
      </c>
      <c r="H11531" t="s">
        <v>68</v>
      </c>
      <c r="Q11531" t="b">
        <f t="shared" si="672"/>
        <v>0</v>
      </c>
      <c r="R11531" t="b">
        <f t="shared" si="673"/>
        <v>1</v>
      </c>
      <c r="S11531" t="b">
        <f t="shared" si="674"/>
        <v>1</v>
      </c>
    </row>
    <row r="11532" spans="1:19" x14ac:dyDescent="0.3">
      <c r="A11532" t="s">
        <v>3160</v>
      </c>
      <c r="B11532">
        <v>1</v>
      </c>
      <c r="C11532">
        <v>6</v>
      </c>
      <c r="D11532" t="s">
        <v>3177</v>
      </c>
      <c r="E11532" t="s">
        <v>82</v>
      </c>
      <c r="F11532" t="s">
        <v>43</v>
      </c>
      <c r="G11532" t="s">
        <v>43</v>
      </c>
      <c r="H11532" t="s">
        <v>79</v>
      </c>
      <c r="Q11532" t="b">
        <f t="shared" si="672"/>
        <v>0</v>
      </c>
      <c r="R11532" t="b">
        <f t="shared" si="673"/>
        <v>1</v>
      </c>
      <c r="S11532" t="b">
        <f t="shared" si="674"/>
        <v>1</v>
      </c>
    </row>
    <row r="11533" spans="1:19" x14ac:dyDescent="0.3">
      <c r="A11533" t="s">
        <v>3160</v>
      </c>
      <c r="B11533">
        <v>1</v>
      </c>
      <c r="C11533">
        <v>6</v>
      </c>
      <c r="D11533" t="s">
        <v>3177</v>
      </c>
      <c r="E11533" t="s">
        <v>83</v>
      </c>
      <c r="F11533" t="s">
        <v>1000</v>
      </c>
      <c r="G11533" t="s">
        <v>1000</v>
      </c>
      <c r="H11533" t="s">
        <v>16</v>
      </c>
      <c r="Q11533" t="b">
        <f t="shared" si="672"/>
        <v>0</v>
      </c>
      <c r="R11533" t="b">
        <f t="shared" si="673"/>
        <v>1</v>
      </c>
      <c r="S11533" t="b">
        <f t="shared" si="674"/>
        <v>1</v>
      </c>
    </row>
    <row r="11534" spans="1:19" x14ac:dyDescent="0.3">
      <c r="A11534" t="s">
        <v>3160</v>
      </c>
      <c r="B11534">
        <v>1</v>
      </c>
      <c r="C11534">
        <v>6</v>
      </c>
      <c r="D11534" t="s">
        <v>3177</v>
      </c>
      <c r="E11534" t="s">
        <v>85</v>
      </c>
      <c r="F11534" t="s">
        <v>307</v>
      </c>
      <c r="G11534" t="s">
        <v>307</v>
      </c>
      <c r="H11534" t="s">
        <v>44</v>
      </c>
      <c r="Q11534" t="b">
        <f t="shared" si="672"/>
        <v>0</v>
      </c>
      <c r="R11534" t="b">
        <f t="shared" si="673"/>
        <v>1</v>
      </c>
      <c r="S11534" t="b">
        <f t="shared" si="674"/>
        <v>1</v>
      </c>
    </row>
    <row r="11535" spans="1:19" x14ac:dyDescent="0.3">
      <c r="A11535" t="s">
        <v>3160</v>
      </c>
      <c r="B11535">
        <v>1</v>
      </c>
      <c r="C11535">
        <v>6</v>
      </c>
      <c r="D11535" t="s">
        <v>3177</v>
      </c>
      <c r="E11535" t="s">
        <v>88</v>
      </c>
      <c r="F11535" t="s">
        <v>43</v>
      </c>
      <c r="G11535" t="s">
        <v>43</v>
      </c>
      <c r="H11535" t="s">
        <v>44</v>
      </c>
      <c r="Q11535" t="b">
        <f t="shared" si="672"/>
        <v>0</v>
      </c>
      <c r="R11535" t="b">
        <f t="shared" si="673"/>
        <v>1</v>
      </c>
      <c r="S11535" t="b">
        <f t="shared" si="674"/>
        <v>1</v>
      </c>
    </row>
    <row r="11536" spans="1:19" x14ac:dyDescent="0.3">
      <c r="A11536" t="s">
        <v>3160</v>
      </c>
      <c r="B11536">
        <v>1</v>
      </c>
      <c r="C11536">
        <v>6</v>
      </c>
      <c r="D11536" t="s">
        <v>3177</v>
      </c>
      <c r="E11536" t="s">
        <v>87</v>
      </c>
      <c r="F11536" t="s">
        <v>244</v>
      </c>
      <c r="G11536" t="s">
        <v>244</v>
      </c>
      <c r="H11536" t="s">
        <v>14</v>
      </c>
      <c r="Q11536" t="b">
        <f t="shared" si="672"/>
        <v>0</v>
      </c>
      <c r="R11536" t="b">
        <f t="shared" si="673"/>
        <v>1</v>
      </c>
      <c r="S11536" t="b">
        <f t="shared" si="674"/>
        <v>1</v>
      </c>
    </row>
    <row r="11537" spans="1:19" x14ac:dyDescent="0.3">
      <c r="A11537" t="s">
        <v>3160</v>
      </c>
      <c r="B11537">
        <v>1</v>
      </c>
      <c r="C11537">
        <v>6</v>
      </c>
      <c r="D11537" t="s">
        <v>3177</v>
      </c>
      <c r="E11537" t="s">
        <v>90</v>
      </c>
      <c r="F11537" t="s">
        <v>93</v>
      </c>
      <c r="G11537" t="s">
        <v>93</v>
      </c>
      <c r="H11537" t="s">
        <v>92</v>
      </c>
      <c r="Q11537" t="b">
        <f t="shared" si="672"/>
        <v>0</v>
      </c>
      <c r="R11537" t="b">
        <f t="shared" si="673"/>
        <v>1</v>
      </c>
      <c r="S11537" t="b">
        <f t="shared" si="674"/>
        <v>1</v>
      </c>
    </row>
    <row r="11538" spans="1:19" x14ac:dyDescent="0.3">
      <c r="A11538" t="s">
        <v>3181</v>
      </c>
      <c r="B11538">
        <v>1</v>
      </c>
      <c r="C11538">
        <v>1</v>
      </c>
      <c r="D11538" t="s">
        <v>116</v>
      </c>
      <c r="E11538" t="s">
        <v>7</v>
      </c>
      <c r="F11538" t="s">
        <v>116</v>
      </c>
      <c r="G11538" t="s">
        <v>116</v>
      </c>
      <c r="H11538" t="s">
        <v>92</v>
      </c>
      <c r="Q11538" t="b">
        <f t="shared" si="672"/>
        <v>0</v>
      </c>
      <c r="R11538" t="b">
        <f t="shared" si="673"/>
        <v>1</v>
      </c>
      <c r="S11538" t="b">
        <f t="shared" si="674"/>
        <v>1</v>
      </c>
    </row>
    <row r="11539" spans="1:19" x14ac:dyDescent="0.3">
      <c r="A11539" t="s">
        <v>3181</v>
      </c>
      <c r="B11539">
        <v>1</v>
      </c>
      <c r="C11539">
        <v>2</v>
      </c>
      <c r="D11539" t="s">
        <v>3182</v>
      </c>
      <c r="E11539" t="s">
        <v>7</v>
      </c>
      <c r="F11539" t="s">
        <v>385</v>
      </c>
      <c r="G11539" t="s">
        <v>18</v>
      </c>
      <c r="H11539" t="s">
        <v>14</v>
      </c>
      <c r="Q11539" t="b">
        <f t="shared" si="672"/>
        <v>0</v>
      </c>
      <c r="R11539" t="b">
        <f t="shared" si="673"/>
        <v>1</v>
      </c>
      <c r="S11539" t="b">
        <f t="shared" si="674"/>
        <v>1</v>
      </c>
    </row>
    <row r="11540" spans="1:19" x14ac:dyDescent="0.3">
      <c r="A11540" t="s">
        <v>3181</v>
      </c>
      <c r="B11540">
        <v>1</v>
      </c>
      <c r="C11540">
        <v>2</v>
      </c>
      <c r="D11540" t="s">
        <v>3182</v>
      </c>
      <c r="E11540" t="s">
        <v>12</v>
      </c>
      <c r="F11540" t="s">
        <v>473</v>
      </c>
      <c r="G11540" t="s">
        <v>473</v>
      </c>
      <c r="H11540" t="s">
        <v>16</v>
      </c>
      <c r="Q11540" t="b">
        <f t="shared" si="672"/>
        <v>0</v>
      </c>
      <c r="R11540" t="b">
        <f t="shared" si="673"/>
        <v>1</v>
      </c>
      <c r="S11540" t="b">
        <f t="shared" si="674"/>
        <v>1</v>
      </c>
    </row>
    <row r="11541" spans="1:19" x14ac:dyDescent="0.3">
      <c r="A11541" t="s">
        <v>3181</v>
      </c>
      <c r="B11541">
        <v>1</v>
      </c>
      <c r="C11541">
        <v>2</v>
      </c>
      <c r="D11541" t="s">
        <v>3182</v>
      </c>
      <c r="E11541" t="s">
        <v>11</v>
      </c>
      <c r="F11541" t="s">
        <v>75</v>
      </c>
      <c r="G11541" t="s">
        <v>75</v>
      </c>
      <c r="H11541" t="s">
        <v>10</v>
      </c>
      <c r="Q11541" t="b">
        <f t="shared" si="672"/>
        <v>0</v>
      </c>
      <c r="R11541" t="b">
        <f t="shared" si="673"/>
        <v>1</v>
      </c>
      <c r="S11541" t="b">
        <f t="shared" si="674"/>
        <v>1</v>
      </c>
    </row>
    <row r="11542" spans="1:19" x14ac:dyDescent="0.3">
      <c r="A11542" t="s">
        <v>3181</v>
      </c>
      <c r="B11542">
        <v>1</v>
      </c>
      <c r="C11542">
        <v>2</v>
      </c>
      <c r="D11542" t="s">
        <v>3182</v>
      </c>
      <c r="E11542" t="s">
        <v>17</v>
      </c>
      <c r="F11542" t="s">
        <v>911</v>
      </c>
      <c r="G11542" t="s">
        <v>194</v>
      </c>
      <c r="H11542" t="s">
        <v>16</v>
      </c>
      <c r="Q11542" t="b">
        <f t="shared" si="672"/>
        <v>0</v>
      </c>
      <c r="R11542" t="b">
        <f t="shared" si="673"/>
        <v>1</v>
      </c>
      <c r="S11542" t="b">
        <f t="shared" si="674"/>
        <v>1</v>
      </c>
    </row>
    <row r="11543" spans="1:19" x14ac:dyDescent="0.3">
      <c r="A11543" t="s">
        <v>3181</v>
      </c>
      <c r="B11543">
        <v>1</v>
      </c>
      <c r="C11543">
        <v>2</v>
      </c>
      <c r="D11543" t="s">
        <v>3182</v>
      </c>
      <c r="E11543" t="s">
        <v>21</v>
      </c>
      <c r="F11543" t="s">
        <v>43</v>
      </c>
      <c r="G11543" t="s">
        <v>43</v>
      </c>
      <c r="H11543" t="s">
        <v>79</v>
      </c>
      <c r="Q11543" t="b">
        <f t="shared" si="672"/>
        <v>0</v>
      </c>
      <c r="R11543" t="b">
        <f t="shared" si="673"/>
        <v>1</v>
      </c>
      <c r="S11543" t="b">
        <f t="shared" si="674"/>
        <v>1</v>
      </c>
    </row>
    <row r="11544" spans="1:19" x14ac:dyDescent="0.3">
      <c r="A11544" t="s">
        <v>3181</v>
      </c>
      <c r="B11544">
        <v>1</v>
      </c>
      <c r="C11544">
        <v>2</v>
      </c>
      <c r="D11544" t="s">
        <v>3182</v>
      </c>
      <c r="E11544" t="s">
        <v>25</v>
      </c>
      <c r="F11544" t="s">
        <v>1083</v>
      </c>
      <c r="G11544" t="s">
        <v>1083</v>
      </c>
      <c r="H11544" t="s">
        <v>16</v>
      </c>
      <c r="Q11544" t="b">
        <f t="shared" si="672"/>
        <v>0</v>
      </c>
      <c r="R11544" t="b">
        <f t="shared" si="673"/>
        <v>1</v>
      </c>
      <c r="S11544" t="b">
        <f t="shared" si="674"/>
        <v>1</v>
      </c>
    </row>
    <row r="11545" spans="1:19" x14ac:dyDescent="0.3">
      <c r="A11545" t="s">
        <v>3181</v>
      </c>
      <c r="B11545">
        <v>1</v>
      </c>
      <c r="C11545">
        <v>2</v>
      </c>
      <c r="D11545" t="s">
        <v>3182</v>
      </c>
      <c r="E11545" t="s">
        <v>24</v>
      </c>
      <c r="F11545" t="s">
        <v>129</v>
      </c>
      <c r="G11545" t="s">
        <v>129</v>
      </c>
      <c r="H11545" t="s">
        <v>44</v>
      </c>
      <c r="Q11545" t="b">
        <f t="shared" si="672"/>
        <v>0</v>
      </c>
      <c r="R11545" t="b">
        <f t="shared" si="673"/>
        <v>1</v>
      </c>
      <c r="S11545" t="b">
        <f t="shared" si="674"/>
        <v>1</v>
      </c>
    </row>
    <row r="11546" spans="1:19" x14ac:dyDescent="0.3">
      <c r="A11546" t="s">
        <v>3181</v>
      </c>
      <c r="B11546">
        <v>1</v>
      </c>
      <c r="C11546">
        <v>2</v>
      </c>
      <c r="D11546" t="s">
        <v>3182</v>
      </c>
      <c r="E11546" t="s">
        <v>30</v>
      </c>
      <c r="F11546" t="s">
        <v>49</v>
      </c>
      <c r="G11546" t="s">
        <v>49</v>
      </c>
      <c r="H11546" t="s">
        <v>23</v>
      </c>
      <c r="Q11546" t="b">
        <f t="shared" si="672"/>
        <v>0</v>
      </c>
      <c r="R11546" t="b">
        <f t="shared" si="673"/>
        <v>1</v>
      </c>
      <c r="S11546" t="b">
        <f t="shared" si="674"/>
        <v>1</v>
      </c>
    </row>
    <row r="11547" spans="1:19" x14ac:dyDescent="0.3">
      <c r="A11547" t="s">
        <v>3181</v>
      </c>
      <c r="B11547">
        <v>1</v>
      </c>
      <c r="C11547">
        <v>2</v>
      </c>
      <c r="D11547" t="s">
        <v>3182</v>
      </c>
      <c r="E11547" t="s">
        <v>20</v>
      </c>
      <c r="F11547" t="s">
        <v>700</v>
      </c>
      <c r="G11547" t="s">
        <v>700</v>
      </c>
      <c r="H11547" t="s">
        <v>38</v>
      </c>
      <c r="Q11547" t="b">
        <f t="shared" si="672"/>
        <v>0</v>
      </c>
      <c r="R11547" t="b">
        <f t="shared" si="673"/>
        <v>1</v>
      </c>
      <c r="S11547" t="b">
        <f t="shared" si="674"/>
        <v>1</v>
      </c>
    </row>
    <row r="11548" spans="1:19" x14ac:dyDescent="0.3">
      <c r="A11548" t="s">
        <v>3181</v>
      </c>
      <c r="B11548">
        <v>1</v>
      </c>
      <c r="C11548">
        <v>2</v>
      </c>
      <c r="D11548" t="s">
        <v>3182</v>
      </c>
      <c r="E11548" t="s">
        <v>33</v>
      </c>
      <c r="F11548" t="s">
        <v>43</v>
      </c>
      <c r="G11548" t="s">
        <v>43</v>
      </c>
      <c r="H11548" t="s">
        <v>79</v>
      </c>
      <c r="Q11548" t="b">
        <f t="shared" si="672"/>
        <v>0</v>
      </c>
      <c r="R11548" t="b">
        <f t="shared" si="673"/>
        <v>1</v>
      </c>
      <c r="S11548" t="b">
        <f t="shared" si="674"/>
        <v>1</v>
      </c>
    </row>
    <row r="11549" spans="1:19" x14ac:dyDescent="0.3">
      <c r="A11549" t="s">
        <v>3181</v>
      </c>
      <c r="B11549">
        <v>1</v>
      </c>
      <c r="C11549">
        <v>2</v>
      </c>
      <c r="D11549" t="s">
        <v>3182</v>
      </c>
      <c r="E11549" t="s">
        <v>36</v>
      </c>
      <c r="F11549" t="s">
        <v>112</v>
      </c>
      <c r="G11549" t="s">
        <v>112</v>
      </c>
      <c r="H11549" t="s">
        <v>16</v>
      </c>
      <c r="Q11549" t="b">
        <f t="shared" si="672"/>
        <v>0</v>
      </c>
      <c r="R11549" t="b">
        <f t="shared" si="673"/>
        <v>1</v>
      </c>
      <c r="S11549" t="b">
        <f t="shared" si="674"/>
        <v>1</v>
      </c>
    </row>
    <row r="11550" spans="1:19" x14ac:dyDescent="0.3">
      <c r="A11550" t="s">
        <v>3181</v>
      </c>
      <c r="B11550">
        <v>1</v>
      </c>
      <c r="C11550">
        <v>2</v>
      </c>
      <c r="D11550" t="s">
        <v>3182</v>
      </c>
      <c r="E11550" t="s">
        <v>39</v>
      </c>
      <c r="F11550" t="s">
        <v>3183</v>
      </c>
      <c r="G11550" t="s">
        <v>3183</v>
      </c>
      <c r="H11550" t="s">
        <v>38</v>
      </c>
      <c r="Q11550" t="b">
        <f t="shared" si="672"/>
        <v>0</v>
      </c>
      <c r="R11550" t="b">
        <f t="shared" si="673"/>
        <v>1</v>
      </c>
      <c r="S11550" t="b">
        <f t="shared" si="674"/>
        <v>1</v>
      </c>
    </row>
    <row r="11551" spans="1:19" x14ac:dyDescent="0.3">
      <c r="A11551" t="s">
        <v>3181</v>
      </c>
      <c r="B11551">
        <v>1</v>
      </c>
      <c r="C11551">
        <v>2</v>
      </c>
      <c r="D11551" t="s">
        <v>3182</v>
      </c>
      <c r="E11551" t="s">
        <v>42</v>
      </c>
      <c r="F11551" t="s">
        <v>159</v>
      </c>
      <c r="G11551" t="s">
        <v>159</v>
      </c>
      <c r="H11551" t="s">
        <v>44</v>
      </c>
      <c r="Q11551" t="b">
        <f t="shared" si="672"/>
        <v>0</v>
      </c>
      <c r="R11551" t="b">
        <f t="shared" si="673"/>
        <v>1</v>
      </c>
      <c r="S11551" t="b">
        <f t="shared" si="674"/>
        <v>1</v>
      </c>
    </row>
    <row r="11552" spans="1:19" x14ac:dyDescent="0.3">
      <c r="A11552" t="s">
        <v>3181</v>
      </c>
      <c r="B11552">
        <v>1</v>
      </c>
      <c r="C11552">
        <v>2</v>
      </c>
      <c r="D11552" t="s">
        <v>3182</v>
      </c>
      <c r="E11552" t="s">
        <v>47</v>
      </c>
      <c r="F11552" t="s">
        <v>22</v>
      </c>
      <c r="G11552" t="s">
        <v>22</v>
      </c>
      <c r="H11552" t="s">
        <v>23</v>
      </c>
      <c r="Q11552" t="b">
        <f t="shared" si="672"/>
        <v>0</v>
      </c>
      <c r="R11552" t="b">
        <f t="shared" si="673"/>
        <v>1</v>
      </c>
      <c r="S11552" t="b">
        <f t="shared" si="674"/>
        <v>1</v>
      </c>
    </row>
    <row r="11553" spans="1:19" x14ac:dyDescent="0.3">
      <c r="A11553" t="s">
        <v>3181</v>
      </c>
      <c r="B11553">
        <v>1</v>
      </c>
      <c r="C11553">
        <v>2</v>
      </c>
      <c r="D11553" t="s">
        <v>3182</v>
      </c>
      <c r="E11553" t="s">
        <v>50</v>
      </c>
      <c r="F11553" t="s">
        <v>3184</v>
      </c>
      <c r="G11553" t="s">
        <v>3184</v>
      </c>
      <c r="H11553" t="s">
        <v>38</v>
      </c>
      <c r="Q11553" t="b">
        <f t="shared" si="672"/>
        <v>0</v>
      </c>
      <c r="R11553" t="b">
        <f t="shared" si="673"/>
        <v>1</v>
      </c>
      <c r="S11553" t="b">
        <f t="shared" si="674"/>
        <v>1</v>
      </c>
    </row>
    <row r="11554" spans="1:19" x14ac:dyDescent="0.3">
      <c r="A11554" t="s">
        <v>3181</v>
      </c>
      <c r="B11554">
        <v>1</v>
      </c>
      <c r="C11554">
        <v>2</v>
      </c>
      <c r="D11554" t="s">
        <v>3182</v>
      </c>
      <c r="E11554" t="s">
        <v>53</v>
      </c>
      <c r="F11554" t="s">
        <v>86</v>
      </c>
      <c r="G11554" t="s">
        <v>86</v>
      </c>
      <c r="H11554" t="s">
        <v>44</v>
      </c>
      <c r="Q11554" t="b">
        <f t="shared" si="672"/>
        <v>0</v>
      </c>
      <c r="R11554" t="b">
        <f t="shared" si="673"/>
        <v>1</v>
      </c>
      <c r="S11554" t="b">
        <f t="shared" si="674"/>
        <v>1</v>
      </c>
    </row>
    <row r="11555" spans="1:19" x14ac:dyDescent="0.3">
      <c r="A11555" t="s">
        <v>3181</v>
      </c>
      <c r="B11555">
        <v>1</v>
      </c>
      <c r="C11555">
        <v>2</v>
      </c>
      <c r="D11555" t="s">
        <v>3182</v>
      </c>
      <c r="E11555" t="s">
        <v>56</v>
      </c>
      <c r="F11555" t="s">
        <v>1052</v>
      </c>
      <c r="G11555" t="s">
        <v>1053</v>
      </c>
      <c r="H11555" t="s">
        <v>38</v>
      </c>
      <c r="Q11555" t="b">
        <f t="shared" si="672"/>
        <v>0</v>
      </c>
      <c r="R11555" t="b">
        <f t="shared" si="673"/>
        <v>1</v>
      </c>
      <c r="S11555" t="b">
        <f t="shared" si="674"/>
        <v>1</v>
      </c>
    </row>
    <row r="11556" spans="1:19" x14ac:dyDescent="0.3">
      <c r="A11556" t="s">
        <v>3181</v>
      </c>
      <c r="B11556">
        <v>1</v>
      </c>
      <c r="C11556">
        <v>2</v>
      </c>
      <c r="D11556" t="s">
        <v>3182</v>
      </c>
      <c r="E11556" t="s">
        <v>59</v>
      </c>
      <c r="F11556" t="s">
        <v>1542</v>
      </c>
      <c r="G11556" t="s">
        <v>209</v>
      </c>
      <c r="H11556" t="s">
        <v>92</v>
      </c>
      <c r="Q11556" t="b">
        <f t="shared" si="672"/>
        <v>0</v>
      </c>
      <c r="R11556" t="b">
        <f t="shared" si="673"/>
        <v>1</v>
      </c>
      <c r="S11556" t="b">
        <f t="shared" si="674"/>
        <v>1</v>
      </c>
    </row>
    <row r="11557" spans="1:19" x14ac:dyDescent="0.3">
      <c r="A11557" t="s">
        <v>3181</v>
      </c>
      <c r="B11557">
        <v>1</v>
      </c>
      <c r="C11557">
        <v>2</v>
      </c>
      <c r="D11557" t="s">
        <v>3182</v>
      </c>
      <c r="E11557" t="s">
        <v>45</v>
      </c>
      <c r="F11557" t="s">
        <v>1648</v>
      </c>
      <c r="G11557" t="s">
        <v>1648</v>
      </c>
      <c r="H11557" t="s">
        <v>38</v>
      </c>
      <c r="Q11557" t="b">
        <f t="shared" si="672"/>
        <v>0</v>
      </c>
      <c r="R11557" t="b">
        <f t="shared" si="673"/>
        <v>1</v>
      </c>
      <c r="S11557" t="b">
        <f t="shared" si="674"/>
        <v>1</v>
      </c>
    </row>
    <row r="11558" spans="1:19" x14ac:dyDescent="0.3">
      <c r="A11558" t="s">
        <v>3181</v>
      </c>
      <c r="B11558">
        <v>1</v>
      </c>
      <c r="C11558">
        <v>2</v>
      </c>
      <c r="D11558" t="s">
        <v>3182</v>
      </c>
      <c r="E11558" t="s">
        <v>63</v>
      </c>
      <c r="F11558" t="s">
        <v>3185</v>
      </c>
      <c r="G11558" t="s">
        <v>3186</v>
      </c>
      <c r="H11558" t="s">
        <v>16</v>
      </c>
      <c r="Q11558" t="b">
        <f t="shared" si="672"/>
        <v>0</v>
      </c>
      <c r="R11558" t="b">
        <f t="shared" si="673"/>
        <v>1</v>
      </c>
      <c r="S11558" t="b">
        <f t="shared" si="674"/>
        <v>1</v>
      </c>
    </row>
    <row r="11559" spans="1:19" x14ac:dyDescent="0.3">
      <c r="A11559" t="s">
        <v>3181</v>
      </c>
      <c r="B11559">
        <v>1</v>
      </c>
      <c r="C11559">
        <v>2</v>
      </c>
      <c r="D11559" t="s">
        <v>3182</v>
      </c>
      <c r="E11559" t="s">
        <v>66</v>
      </c>
      <c r="F11559" t="s">
        <v>155</v>
      </c>
      <c r="G11559" t="s">
        <v>155</v>
      </c>
      <c r="H11559" t="s">
        <v>44</v>
      </c>
      <c r="Q11559" t="b">
        <f t="shared" si="672"/>
        <v>0</v>
      </c>
      <c r="R11559" t="b">
        <f t="shared" si="673"/>
        <v>1</v>
      </c>
      <c r="S11559" t="b">
        <f t="shared" si="674"/>
        <v>1</v>
      </c>
    </row>
    <row r="11560" spans="1:19" x14ac:dyDescent="0.3">
      <c r="A11560" t="s">
        <v>3181</v>
      </c>
      <c r="B11560">
        <v>1</v>
      </c>
      <c r="C11560">
        <v>2</v>
      </c>
      <c r="D11560" t="s">
        <v>3182</v>
      </c>
      <c r="E11560" t="s">
        <v>65</v>
      </c>
      <c r="F11560" t="s">
        <v>219</v>
      </c>
      <c r="G11560" t="s">
        <v>220</v>
      </c>
      <c r="H11560" t="s">
        <v>27</v>
      </c>
      <c r="Q11560" t="b">
        <f t="shared" si="672"/>
        <v>0</v>
      </c>
      <c r="R11560" t="b">
        <f t="shared" si="673"/>
        <v>1</v>
      </c>
      <c r="S11560" t="b">
        <f t="shared" si="674"/>
        <v>1</v>
      </c>
    </row>
    <row r="11561" spans="1:19" x14ac:dyDescent="0.3">
      <c r="A11561" t="s">
        <v>3181</v>
      </c>
      <c r="B11561">
        <v>1</v>
      </c>
      <c r="C11561">
        <v>2</v>
      </c>
      <c r="D11561" t="s">
        <v>3182</v>
      </c>
      <c r="E11561" t="s">
        <v>70</v>
      </c>
      <c r="F11561" t="s">
        <v>782</v>
      </c>
      <c r="G11561" t="s">
        <v>782</v>
      </c>
      <c r="H11561" t="s">
        <v>27</v>
      </c>
      <c r="Q11561" t="b">
        <f t="shared" si="672"/>
        <v>0</v>
      </c>
      <c r="R11561" t="b">
        <f t="shared" si="673"/>
        <v>1</v>
      </c>
      <c r="S11561" t="b">
        <f t="shared" si="674"/>
        <v>1</v>
      </c>
    </row>
    <row r="11562" spans="1:19" x14ac:dyDescent="0.3">
      <c r="A11562" t="s">
        <v>3181</v>
      </c>
      <c r="B11562">
        <v>1</v>
      </c>
      <c r="C11562">
        <v>2</v>
      </c>
      <c r="D11562" t="s">
        <v>3182</v>
      </c>
      <c r="E11562" t="s">
        <v>60</v>
      </c>
      <c r="F11562" t="s">
        <v>291</v>
      </c>
      <c r="G11562" t="s">
        <v>291</v>
      </c>
      <c r="H11562" t="s">
        <v>38</v>
      </c>
      <c r="Q11562" t="b">
        <f t="shared" si="672"/>
        <v>0</v>
      </c>
      <c r="R11562" t="b">
        <f t="shared" si="673"/>
        <v>1</v>
      </c>
      <c r="S11562" t="b">
        <f t="shared" si="674"/>
        <v>1</v>
      </c>
    </row>
    <row r="11563" spans="1:19" x14ac:dyDescent="0.3">
      <c r="A11563" t="s">
        <v>3181</v>
      </c>
      <c r="B11563">
        <v>1</v>
      </c>
      <c r="C11563">
        <v>2</v>
      </c>
      <c r="D11563" t="s">
        <v>3182</v>
      </c>
      <c r="E11563" t="s">
        <v>73</v>
      </c>
      <c r="F11563" t="s">
        <v>718</v>
      </c>
      <c r="G11563" t="s">
        <v>718</v>
      </c>
      <c r="H11563" t="s">
        <v>44</v>
      </c>
      <c r="Q11563" t="b">
        <f t="shared" si="672"/>
        <v>0</v>
      </c>
      <c r="R11563" t="b">
        <f t="shared" si="673"/>
        <v>1</v>
      </c>
      <c r="S11563" t="b">
        <f t="shared" si="674"/>
        <v>1</v>
      </c>
    </row>
    <row r="11564" spans="1:19" x14ac:dyDescent="0.3">
      <c r="A11564" t="s">
        <v>3181</v>
      </c>
      <c r="B11564">
        <v>1</v>
      </c>
      <c r="C11564">
        <v>2</v>
      </c>
      <c r="D11564" t="s">
        <v>3182</v>
      </c>
      <c r="E11564" t="s">
        <v>72</v>
      </c>
      <c r="F11564" t="s">
        <v>22</v>
      </c>
      <c r="G11564" t="s">
        <v>22</v>
      </c>
      <c r="H11564" t="s">
        <v>23</v>
      </c>
      <c r="Q11564" t="b">
        <f t="shared" si="672"/>
        <v>0</v>
      </c>
      <c r="R11564" t="b">
        <f t="shared" si="673"/>
        <v>1</v>
      </c>
      <c r="S11564" t="b">
        <f t="shared" si="674"/>
        <v>1</v>
      </c>
    </row>
    <row r="11565" spans="1:19" x14ac:dyDescent="0.3">
      <c r="A11565" t="s">
        <v>3181</v>
      </c>
      <c r="B11565">
        <v>1</v>
      </c>
      <c r="C11565">
        <v>2</v>
      </c>
      <c r="D11565" t="s">
        <v>3182</v>
      </c>
      <c r="E11565" t="s">
        <v>78</v>
      </c>
      <c r="F11565" t="s">
        <v>1184</v>
      </c>
      <c r="G11565" t="s">
        <v>1184</v>
      </c>
      <c r="H11565" t="s">
        <v>38</v>
      </c>
      <c r="Q11565" t="b">
        <f t="shared" si="672"/>
        <v>0</v>
      </c>
      <c r="R11565" t="b">
        <f t="shared" si="673"/>
        <v>1</v>
      </c>
      <c r="S11565" t="b">
        <f t="shared" si="674"/>
        <v>1</v>
      </c>
    </row>
    <row r="11566" spans="1:19" x14ac:dyDescent="0.3">
      <c r="A11566" t="s">
        <v>3181</v>
      </c>
      <c r="B11566">
        <v>1</v>
      </c>
      <c r="C11566">
        <v>2</v>
      </c>
      <c r="D11566" t="s">
        <v>3182</v>
      </c>
      <c r="E11566" t="s">
        <v>80</v>
      </c>
      <c r="F11566" t="s">
        <v>86</v>
      </c>
      <c r="G11566" t="s">
        <v>86</v>
      </c>
      <c r="H11566" t="s">
        <v>44</v>
      </c>
      <c r="Q11566" t="b">
        <f t="shared" si="672"/>
        <v>0</v>
      </c>
      <c r="R11566" t="b">
        <f t="shared" si="673"/>
        <v>1</v>
      </c>
      <c r="S11566" t="b">
        <f t="shared" si="674"/>
        <v>1</v>
      </c>
    </row>
    <row r="11567" spans="1:19" x14ac:dyDescent="0.3">
      <c r="A11567" t="s">
        <v>3181</v>
      </c>
      <c r="B11567">
        <v>1</v>
      </c>
      <c r="C11567">
        <v>2</v>
      </c>
      <c r="D11567" t="s">
        <v>3182</v>
      </c>
      <c r="E11567" t="s">
        <v>82</v>
      </c>
      <c r="F11567" t="s">
        <v>22</v>
      </c>
      <c r="G11567" t="s">
        <v>22</v>
      </c>
      <c r="H11567" t="s">
        <v>23</v>
      </c>
      <c r="Q11567" t="b">
        <f t="shared" si="672"/>
        <v>0</v>
      </c>
      <c r="R11567" t="b">
        <f t="shared" si="673"/>
        <v>1</v>
      </c>
      <c r="S11567" t="b">
        <f t="shared" si="674"/>
        <v>1</v>
      </c>
    </row>
    <row r="11568" spans="1:19" x14ac:dyDescent="0.3">
      <c r="A11568" t="s">
        <v>3181</v>
      </c>
      <c r="B11568">
        <v>1</v>
      </c>
      <c r="C11568">
        <v>2</v>
      </c>
      <c r="D11568" t="s">
        <v>3182</v>
      </c>
      <c r="E11568" t="s">
        <v>83</v>
      </c>
      <c r="F11568" t="s">
        <v>319</v>
      </c>
      <c r="G11568" t="s">
        <v>319</v>
      </c>
      <c r="H11568" t="s">
        <v>27</v>
      </c>
      <c r="Q11568" t="b">
        <f t="shared" si="672"/>
        <v>0</v>
      </c>
      <c r="R11568" t="b">
        <f t="shared" si="673"/>
        <v>1</v>
      </c>
      <c r="S11568" t="b">
        <f t="shared" si="674"/>
        <v>1</v>
      </c>
    </row>
    <row r="11569" spans="1:19" x14ac:dyDescent="0.3">
      <c r="A11569" t="s">
        <v>3181</v>
      </c>
      <c r="B11569">
        <v>1</v>
      </c>
      <c r="C11569">
        <v>2</v>
      </c>
      <c r="D11569" t="s">
        <v>3182</v>
      </c>
      <c r="E11569" t="s">
        <v>85</v>
      </c>
      <c r="F11569" t="s">
        <v>155</v>
      </c>
      <c r="G11569" t="s">
        <v>155</v>
      </c>
      <c r="H11569" t="s">
        <v>44</v>
      </c>
      <c r="Q11569" t="b">
        <f t="shared" si="672"/>
        <v>0</v>
      </c>
      <c r="R11569" t="b">
        <f t="shared" si="673"/>
        <v>1</v>
      </c>
      <c r="S11569" t="b">
        <f t="shared" si="674"/>
        <v>1</v>
      </c>
    </row>
    <row r="11570" spans="1:19" x14ac:dyDescent="0.3">
      <c r="A11570" t="s">
        <v>3181</v>
      </c>
      <c r="B11570">
        <v>1</v>
      </c>
      <c r="C11570">
        <v>2</v>
      </c>
      <c r="D11570" t="s">
        <v>3182</v>
      </c>
      <c r="E11570" t="s">
        <v>88</v>
      </c>
      <c r="F11570" t="s">
        <v>22</v>
      </c>
      <c r="G11570" t="s">
        <v>22</v>
      </c>
      <c r="H11570" t="s">
        <v>23</v>
      </c>
      <c r="Q11570" t="b">
        <f t="shared" si="672"/>
        <v>0</v>
      </c>
      <c r="R11570" t="b">
        <f t="shared" si="673"/>
        <v>1</v>
      </c>
      <c r="S11570" t="b">
        <f t="shared" si="674"/>
        <v>1</v>
      </c>
    </row>
    <row r="11571" spans="1:19" x14ac:dyDescent="0.3">
      <c r="A11571" t="s">
        <v>3181</v>
      </c>
      <c r="B11571">
        <v>1</v>
      </c>
      <c r="C11571">
        <v>2</v>
      </c>
      <c r="D11571" t="s">
        <v>3182</v>
      </c>
      <c r="E11571" t="s">
        <v>87</v>
      </c>
      <c r="F11571" t="s">
        <v>146</v>
      </c>
      <c r="G11571" t="s">
        <v>146</v>
      </c>
      <c r="H11571" t="s">
        <v>27</v>
      </c>
      <c r="Q11571" t="b">
        <f t="shared" si="672"/>
        <v>0</v>
      </c>
      <c r="R11571" t="b">
        <f t="shared" si="673"/>
        <v>1</v>
      </c>
      <c r="S11571" t="b">
        <f t="shared" si="674"/>
        <v>1</v>
      </c>
    </row>
    <row r="11572" spans="1:19" x14ac:dyDescent="0.3">
      <c r="A11572" t="s">
        <v>3181</v>
      </c>
      <c r="B11572">
        <v>1</v>
      </c>
      <c r="C11572">
        <v>2</v>
      </c>
      <c r="D11572" t="s">
        <v>3182</v>
      </c>
      <c r="E11572" t="s">
        <v>90</v>
      </c>
      <c r="F11572" t="s">
        <v>256</v>
      </c>
      <c r="G11572" t="s">
        <v>256</v>
      </c>
      <c r="H11572" t="s">
        <v>92</v>
      </c>
      <c r="Q11572" t="b">
        <f t="shared" si="672"/>
        <v>0</v>
      </c>
      <c r="R11572" t="b">
        <f t="shared" si="673"/>
        <v>1</v>
      </c>
      <c r="S11572" t="b">
        <f t="shared" si="674"/>
        <v>1</v>
      </c>
    </row>
    <row r="11573" spans="1:19" x14ac:dyDescent="0.3">
      <c r="A11573" t="s">
        <v>3181</v>
      </c>
      <c r="B11573">
        <v>1</v>
      </c>
      <c r="C11573">
        <v>2</v>
      </c>
      <c r="D11573" t="s">
        <v>3182</v>
      </c>
      <c r="E11573" t="s">
        <v>154</v>
      </c>
      <c r="F11573" t="s">
        <v>132</v>
      </c>
      <c r="G11573" t="s">
        <v>132</v>
      </c>
      <c r="H11573" t="s">
        <v>133</v>
      </c>
      <c r="Q11573" t="b">
        <f t="shared" si="672"/>
        <v>0</v>
      </c>
      <c r="R11573" t="b">
        <f t="shared" si="673"/>
        <v>1</v>
      </c>
      <c r="S11573" t="b">
        <f t="shared" si="674"/>
        <v>1</v>
      </c>
    </row>
    <row r="11574" spans="1:19" x14ac:dyDescent="0.3">
      <c r="A11574" t="s">
        <v>3181</v>
      </c>
      <c r="B11574">
        <v>1</v>
      </c>
      <c r="C11574">
        <v>2</v>
      </c>
      <c r="D11574" t="s">
        <v>3182</v>
      </c>
      <c r="E11574" t="s">
        <v>157</v>
      </c>
      <c r="F11574" t="s">
        <v>409</v>
      </c>
      <c r="G11574" t="s">
        <v>409</v>
      </c>
      <c r="H11574" t="s">
        <v>44</v>
      </c>
      <c r="Q11574" t="b">
        <f t="shared" si="672"/>
        <v>0</v>
      </c>
      <c r="R11574" t="b">
        <f t="shared" si="673"/>
        <v>1</v>
      </c>
      <c r="S11574" t="b">
        <f t="shared" si="674"/>
        <v>1</v>
      </c>
    </row>
    <row r="11575" spans="1:19" x14ac:dyDescent="0.3">
      <c r="A11575" t="s">
        <v>3181</v>
      </c>
      <c r="B11575">
        <v>1</v>
      </c>
      <c r="C11575">
        <v>2</v>
      </c>
      <c r="D11575" t="s">
        <v>3182</v>
      </c>
      <c r="E11575" t="s">
        <v>156</v>
      </c>
      <c r="F11575" t="s">
        <v>3187</v>
      </c>
      <c r="G11575" t="s">
        <v>3188</v>
      </c>
      <c r="H11575" t="s">
        <v>16</v>
      </c>
      <c r="Q11575" t="b">
        <f t="shared" si="672"/>
        <v>0</v>
      </c>
      <c r="R11575" t="b">
        <f t="shared" si="673"/>
        <v>1</v>
      </c>
      <c r="S11575" t="b">
        <f t="shared" si="674"/>
        <v>1</v>
      </c>
    </row>
    <row r="11576" spans="1:19" x14ac:dyDescent="0.3">
      <c r="A11576" t="s">
        <v>3181</v>
      </c>
      <c r="B11576">
        <v>1</v>
      </c>
      <c r="C11576">
        <v>2</v>
      </c>
      <c r="D11576" t="s">
        <v>3182</v>
      </c>
      <c r="E11576" t="s">
        <v>158</v>
      </c>
      <c r="F11576" t="s">
        <v>3189</v>
      </c>
      <c r="G11576" t="s">
        <v>3190</v>
      </c>
      <c r="H11576" t="s">
        <v>38</v>
      </c>
      <c r="Q11576" t="b">
        <f t="shared" si="672"/>
        <v>0</v>
      </c>
      <c r="R11576" t="b">
        <f t="shared" si="673"/>
        <v>1</v>
      </c>
      <c r="S11576" t="b">
        <f t="shared" si="674"/>
        <v>1</v>
      </c>
    </row>
    <row r="11577" spans="1:19" x14ac:dyDescent="0.3">
      <c r="A11577" t="s">
        <v>3181</v>
      </c>
      <c r="B11577">
        <v>1</v>
      </c>
      <c r="C11577">
        <v>2</v>
      </c>
      <c r="D11577" t="s">
        <v>3182</v>
      </c>
      <c r="E11577" t="s">
        <v>161</v>
      </c>
      <c r="F11577" t="s">
        <v>93</v>
      </c>
      <c r="G11577" t="s">
        <v>93</v>
      </c>
      <c r="H11577" t="s">
        <v>92</v>
      </c>
      <c r="Q11577" t="b">
        <f t="shared" si="672"/>
        <v>0</v>
      </c>
      <c r="R11577" t="b">
        <f t="shared" si="673"/>
        <v>1</v>
      </c>
      <c r="S11577" t="b">
        <f t="shared" si="674"/>
        <v>1</v>
      </c>
    </row>
    <row r="11578" spans="1:19" x14ac:dyDescent="0.3">
      <c r="A11578" t="s">
        <v>3181</v>
      </c>
      <c r="B11578">
        <v>1</v>
      </c>
      <c r="C11578">
        <v>3</v>
      </c>
      <c r="D11578" t="s">
        <v>3191</v>
      </c>
      <c r="E11578" t="s">
        <v>7</v>
      </c>
      <c r="F11578" t="s">
        <v>13</v>
      </c>
      <c r="G11578" t="s">
        <v>13</v>
      </c>
      <c r="H11578" t="s">
        <v>14</v>
      </c>
      <c r="Q11578" t="b">
        <f t="shared" si="672"/>
        <v>0</v>
      </c>
      <c r="R11578" t="b">
        <f t="shared" si="673"/>
        <v>1</v>
      </c>
      <c r="S11578" t="b">
        <f t="shared" si="674"/>
        <v>1</v>
      </c>
    </row>
    <row r="11579" spans="1:19" x14ac:dyDescent="0.3">
      <c r="A11579" t="s">
        <v>3181</v>
      </c>
      <c r="B11579">
        <v>1</v>
      </c>
      <c r="C11579">
        <v>3</v>
      </c>
      <c r="D11579" t="s">
        <v>3191</v>
      </c>
      <c r="E11579" t="s">
        <v>12</v>
      </c>
      <c r="F11579" t="s">
        <v>150</v>
      </c>
      <c r="G11579" t="s">
        <v>75</v>
      </c>
      <c r="H11579" t="s">
        <v>10</v>
      </c>
      <c r="Q11579" t="b">
        <f t="shared" si="672"/>
        <v>0</v>
      </c>
      <c r="R11579" t="b">
        <f t="shared" si="673"/>
        <v>1</v>
      </c>
      <c r="S11579" t="b">
        <f t="shared" si="674"/>
        <v>1</v>
      </c>
    </row>
    <row r="11580" spans="1:19" x14ac:dyDescent="0.3">
      <c r="A11580" t="s">
        <v>3181</v>
      </c>
      <c r="B11580">
        <v>1</v>
      </c>
      <c r="C11580">
        <v>3</v>
      </c>
      <c r="D11580" t="s">
        <v>3191</v>
      </c>
      <c r="E11580" t="s">
        <v>11</v>
      </c>
      <c r="F11580" t="s">
        <v>3192</v>
      </c>
      <c r="G11580" t="s">
        <v>3192</v>
      </c>
      <c r="H11580" t="s">
        <v>68</v>
      </c>
      <c r="Q11580" t="b">
        <f t="shared" si="672"/>
        <v>0</v>
      </c>
      <c r="R11580" t="b">
        <f t="shared" si="673"/>
        <v>1</v>
      </c>
      <c r="S11580" t="b">
        <f t="shared" si="674"/>
        <v>1</v>
      </c>
    </row>
    <row r="11581" spans="1:19" x14ac:dyDescent="0.3">
      <c r="A11581" t="s">
        <v>3181</v>
      </c>
      <c r="B11581">
        <v>1</v>
      </c>
      <c r="C11581">
        <v>3</v>
      </c>
      <c r="D11581" t="s">
        <v>3191</v>
      </c>
      <c r="E11581" t="s">
        <v>17</v>
      </c>
      <c r="F11581" t="s">
        <v>43</v>
      </c>
      <c r="G11581" t="s">
        <v>43</v>
      </c>
      <c r="H11581" t="s">
        <v>79</v>
      </c>
      <c r="Q11581" t="b">
        <f t="shared" si="672"/>
        <v>0</v>
      </c>
      <c r="R11581" t="b">
        <f t="shared" si="673"/>
        <v>1</v>
      </c>
      <c r="S11581" t="b">
        <f t="shared" si="674"/>
        <v>1</v>
      </c>
    </row>
    <row r="11582" spans="1:19" x14ac:dyDescent="0.3">
      <c r="A11582" t="s">
        <v>3181</v>
      </c>
      <c r="B11582">
        <v>1</v>
      </c>
      <c r="C11582">
        <v>3</v>
      </c>
      <c r="D11582" t="s">
        <v>3191</v>
      </c>
      <c r="E11582" t="s">
        <v>21</v>
      </c>
      <c r="F11582" t="s">
        <v>118</v>
      </c>
      <c r="G11582" t="s">
        <v>118</v>
      </c>
      <c r="H11582" t="s">
        <v>10</v>
      </c>
      <c r="Q11582" t="b">
        <f t="shared" si="672"/>
        <v>0</v>
      </c>
      <c r="R11582" t="b">
        <f t="shared" si="673"/>
        <v>1</v>
      </c>
      <c r="S11582" t="b">
        <f t="shared" si="674"/>
        <v>1</v>
      </c>
    </row>
    <row r="11583" spans="1:19" x14ac:dyDescent="0.3">
      <c r="A11583" t="s">
        <v>3181</v>
      </c>
      <c r="B11583">
        <v>1</v>
      </c>
      <c r="C11583">
        <v>3</v>
      </c>
      <c r="D11583" t="s">
        <v>3191</v>
      </c>
      <c r="E11583" t="s">
        <v>25</v>
      </c>
      <c r="F11583" t="s">
        <v>3193</v>
      </c>
      <c r="G11583" t="s">
        <v>3194</v>
      </c>
      <c r="H11583" t="s">
        <v>16</v>
      </c>
      <c r="Q11583" t="b">
        <f t="shared" si="672"/>
        <v>0</v>
      </c>
      <c r="R11583" t="b">
        <f t="shared" si="673"/>
        <v>1</v>
      </c>
      <c r="S11583" t="b">
        <f t="shared" si="674"/>
        <v>1</v>
      </c>
    </row>
    <row r="11584" spans="1:19" x14ac:dyDescent="0.3">
      <c r="A11584" t="s">
        <v>3181</v>
      </c>
      <c r="B11584">
        <v>1</v>
      </c>
      <c r="C11584">
        <v>3</v>
      </c>
      <c r="D11584" t="s">
        <v>3191</v>
      </c>
      <c r="E11584" t="s">
        <v>24</v>
      </c>
      <c r="F11584" t="s">
        <v>271</v>
      </c>
      <c r="G11584" t="s">
        <v>271</v>
      </c>
      <c r="H11584" t="s">
        <v>23</v>
      </c>
      <c r="Q11584" t="b">
        <f t="shared" si="672"/>
        <v>0</v>
      </c>
      <c r="R11584" t="b">
        <f t="shared" si="673"/>
        <v>1</v>
      </c>
      <c r="S11584" t="b">
        <f t="shared" si="674"/>
        <v>1</v>
      </c>
    </row>
    <row r="11585" spans="1:19" x14ac:dyDescent="0.3">
      <c r="A11585" t="s">
        <v>3181</v>
      </c>
      <c r="B11585">
        <v>1</v>
      </c>
      <c r="C11585">
        <v>3</v>
      </c>
      <c r="D11585" t="s">
        <v>3191</v>
      </c>
      <c r="E11585" t="s">
        <v>30</v>
      </c>
      <c r="F11585" t="s">
        <v>3195</v>
      </c>
      <c r="G11585" t="s">
        <v>3195</v>
      </c>
      <c r="H11585" t="s">
        <v>68</v>
      </c>
      <c r="Q11585" t="b">
        <f t="shared" si="672"/>
        <v>0</v>
      </c>
      <c r="R11585" t="b">
        <f t="shared" si="673"/>
        <v>1</v>
      </c>
      <c r="S11585" t="b">
        <f t="shared" si="674"/>
        <v>1</v>
      </c>
    </row>
    <row r="11586" spans="1:19" x14ac:dyDescent="0.3">
      <c r="A11586" t="s">
        <v>3181</v>
      </c>
      <c r="B11586">
        <v>1</v>
      </c>
      <c r="C11586">
        <v>3</v>
      </c>
      <c r="D11586" t="s">
        <v>3191</v>
      </c>
      <c r="E11586" t="s">
        <v>20</v>
      </c>
      <c r="F11586" t="s">
        <v>712</v>
      </c>
      <c r="G11586" t="s">
        <v>712</v>
      </c>
      <c r="H11586" t="s">
        <v>38</v>
      </c>
      <c r="Q11586" t="b">
        <f t="shared" si="672"/>
        <v>0</v>
      </c>
      <c r="R11586" t="b">
        <f t="shared" si="673"/>
        <v>1</v>
      </c>
      <c r="S11586" t="b">
        <f t="shared" si="674"/>
        <v>1</v>
      </c>
    </row>
    <row r="11587" spans="1:19" x14ac:dyDescent="0.3">
      <c r="A11587" t="s">
        <v>3181</v>
      </c>
      <c r="B11587">
        <v>1</v>
      </c>
      <c r="C11587">
        <v>3</v>
      </c>
      <c r="D11587" t="s">
        <v>3191</v>
      </c>
      <c r="E11587" t="s">
        <v>33</v>
      </c>
      <c r="F11587" t="s">
        <v>43</v>
      </c>
      <c r="G11587" t="s">
        <v>43</v>
      </c>
      <c r="H11587" t="s">
        <v>79</v>
      </c>
      <c r="Q11587" t="b">
        <f t="shared" ref="Q11587:Q11650" si="675">+O11587=H11587</f>
        <v>0</v>
      </c>
      <c r="R11587" t="b">
        <f t="shared" ref="R11587:R11650" si="676">+N11587=I11587</f>
        <v>1</v>
      </c>
      <c r="S11587" t="b">
        <f t="shared" ref="S11587:S11650" si="677">+O11587=K11587</f>
        <v>1</v>
      </c>
    </row>
    <row r="11588" spans="1:19" x14ac:dyDescent="0.3">
      <c r="A11588" t="s">
        <v>3181</v>
      </c>
      <c r="B11588">
        <v>1</v>
      </c>
      <c r="C11588">
        <v>3</v>
      </c>
      <c r="D11588" t="s">
        <v>3191</v>
      </c>
      <c r="E11588" t="s">
        <v>36</v>
      </c>
      <c r="F11588" t="s">
        <v>3061</v>
      </c>
      <c r="G11588" t="s">
        <v>3061</v>
      </c>
      <c r="H11588" t="s">
        <v>16</v>
      </c>
      <c r="Q11588" t="b">
        <f t="shared" si="675"/>
        <v>0</v>
      </c>
      <c r="R11588" t="b">
        <f t="shared" si="676"/>
        <v>1</v>
      </c>
      <c r="S11588" t="b">
        <f t="shared" si="677"/>
        <v>1</v>
      </c>
    </row>
    <row r="11589" spans="1:19" x14ac:dyDescent="0.3">
      <c r="A11589" t="s">
        <v>3181</v>
      </c>
      <c r="B11589">
        <v>1</v>
      </c>
      <c r="C11589">
        <v>3</v>
      </c>
      <c r="D11589" t="s">
        <v>3191</v>
      </c>
      <c r="E11589" t="s">
        <v>39</v>
      </c>
      <c r="F11589" t="s">
        <v>195</v>
      </c>
      <c r="G11589" t="s">
        <v>195</v>
      </c>
      <c r="H11589" t="s">
        <v>23</v>
      </c>
      <c r="Q11589" t="b">
        <f t="shared" si="675"/>
        <v>0</v>
      </c>
      <c r="R11589" t="b">
        <f t="shared" si="676"/>
        <v>1</v>
      </c>
      <c r="S11589" t="b">
        <f t="shared" si="677"/>
        <v>1</v>
      </c>
    </row>
    <row r="11590" spans="1:19" x14ac:dyDescent="0.3">
      <c r="A11590" t="s">
        <v>3181</v>
      </c>
      <c r="B11590">
        <v>1</v>
      </c>
      <c r="C11590">
        <v>3</v>
      </c>
      <c r="D11590" t="s">
        <v>3191</v>
      </c>
      <c r="E11590" t="s">
        <v>42</v>
      </c>
      <c r="F11590" t="s">
        <v>86</v>
      </c>
      <c r="G11590" t="s">
        <v>86</v>
      </c>
      <c r="H11590" t="s">
        <v>44</v>
      </c>
      <c r="Q11590" t="b">
        <f t="shared" si="675"/>
        <v>0</v>
      </c>
      <c r="R11590" t="b">
        <f t="shared" si="676"/>
        <v>1</v>
      </c>
      <c r="S11590" t="b">
        <f t="shared" si="677"/>
        <v>1</v>
      </c>
    </row>
    <row r="11591" spans="1:19" x14ac:dyDescent="0.3">
      <c r="A11591" t="s">
        <v>3181</v>
      </c>
      <c r="B11591">
        <v>1</v>
      </c>
      <c r="C11591">
        <v>3</v>
      </c>
      <c r="D11591" t="s">
        <v>3191</v>
      </c>
      <c r="E11591" t="s">
        <v>47</v>
      </c>
      <c r="F11591" t="s">
        <v>302</v>
      </c>
      <c r="G11591" t="s">
        <v>302</v>
      </c>
      <c r="H11591" t="s">
        <v>14</v>
      </c>
      <c r="Q11591" t="b">
        <f t="shared" si="675"/>
        <v>0</v>
      </c>
      <c r="R11591" t="b">
        <f t="shared" si="676"/>
        <v>1</v>
      </c>
      <c r="S11591" t="b">
        <f t="shared" si="677"/>
        <v>1</v>
      </c>
    </row>
    <row r="11592" spans="1:19" x14ac:dyDescent="0.3">
      <c r="A11592" t="s">
        <v>3181</v>
      </c>
      <c r="B11592">
        <v>1</v>
      </c>
      <c r="C11592">
        <v>3</v>
      </c>
      <c r="D11592" t="s">
        <v>3191</v>
      </c>
      <c r="E11592" t="s">
        <v>50</v>
      </c>
      <c r="F11592" t="s">
        <v>2015</v>
      </c>
      <c r="G11592" t="s">
        <v>210</v>
      </c>
      <c r="H11592" t="s">
        <v>38</v>
      </c>
      <c r="Q11592" t="b">
        <f t="shared" si="675"/>
        <v>0</v>
      </c>
      <c r="R11592" t="b">
        <f t="shared" si="676"/>
        <v>1</v>
      </c>
      <c r="S11592" t="b">
        <f t="shared" si="677"/>
        <v>1</v>
      </c>
    </row>
    <row r="11593" spans="1:19" x14ac:dyDescent="0.3">
      <c r="A11593" t="s">
        <v>3181</v>
      </c>
      <c r="B11593">
        <v>1</v>
      </c>
      <c r="C11593">
        <v>3</v>
      </c>
      <c r="D11593" t="s">
        <v>3191</v>
      </c>
      <c r="E11593" t="s">
        <v>53</v>
      </c>
      <c r="F11593" t="s">
        <v>159</v>
      </c>
      <c r="G11593" t="s">
        <v>159</v>
      </c>
      <c r="H11593" t="s">
        <v>44</v>
      </c>
      <c r="Q11593" t="b">
        <f t="shared" si="675"/>
        <v>0</v>
      </c>
      <c r="R11593" t="b">
        <f t="shared" si="676"/>
        <v>1</v>
      </c>
      <c r="S11593" t="b">
        <f t="shared" si="677"/>
        <v>1</v>
      </c>
    </row>
    <row r="11594" spans="1:19" x14ac:dyDescent="0.3">
      <c r="A11594" t="s">
        <v>3181</v>
      </c>
      <c r="B11594">
        <v>1</v>
      </c>
      <c r="C11594">
        <v>3</v>
      </c>
      <c r="D11594" t="s">
        <v>3191</v>
      </c>
      <c r="E11594" t="s">
        <v>56</v>
      </c>
      <c r="F11594" t="s">
        <v>22</v>
      </c>
      <c r="G11594" t="s">
        <v>22</v>
      </c>
      <c r="H11594" t="s">
        <v>23</v>
      </c>
      <c r="Q11594" t="b">
        <f t="shared" si="675"/>
        <v>0</v>
      </c>
      <c r="R11594" t="b">
        <f t="shared" si="676"/>
        <v>1</v>
      </c>
      <c r="S11594" t="b">
        <f t="shared" si="677"/>
        <v>1</v>
      </c>
    </row>
    <row r="11595" spans="1:19" x14ac:dyDescent="0.3">
      <c r="A11595" t="s">
        <v>3181</v>
      </c>
      <c r="B11595">
        <v>1</v>
      </c>
      <c r="C11595">
        <v>3</v>
      </c>
      <c r="D11595" t="s">
        <v>3191</v>
      </c>
      <c r="E11595" t="s">
        <v>59</v>
      </c>
      <c r="F11595" t="s">
        <v>679</v>
      </c>
      <c r="G11595" t="s">
        <v>679</v>
      </c>
      <c r="H11595" t="s">
        <v>38</v>
      </c>
      <c r="Q11595" t="b">
        <f t="shared" si="675"/>
        <v>0</v>
      </c>
      <c r="R11595" t="b">
        <f t="shared" si="676"/>
        <v>1</v>
      </c>
      <c r="S11595" t="b">
        <f t="shared" si="677"/>
        <v>1</v>
      </c>
    </row>
    <row r="11596" spans="1:19" x14ac:dyDescent="0.3">
      <c r="A11596" t="s">
        <v>3181</v>
      </c>
      <c r="B11596">
        <v>1</v>
      </c>
      <c r="C11596">
        <v>3</v>
      </c>
      <c r="D11596" t="s">
        <v>3191</v>
      </c>
      <c r="E11596" t="s">
        <v>45</v>
      </c>
      <c r="F11596" t="s">
        <v>86</v>
      </c>
      <c r="G11596" t="s">
        <v>86</v>
      </c>
      <c r="H11596" t="s">
        <v>44</v>
      </c>
      <c r="Q11596" t="b">
        <f t="shared" si="675"/>
        <v>0</v>
      </c>
      <c r="R11596" t="b">
        <f t="shared" si="676"/>
        <v>1</v>
      </c>
      <c r="S11596" t="b">
        <f t="shared" si="677"/>
        <v>1</v>
      </c>
    </row>
    <row r="11597" spans="1:19" x14ac:dyDescent="0.3">
      <c r="A11597" t="s">
        <v>3181</v>
      </c>
      <c r="B11597">
        <v>1</v>
      </c>
      <c r="C11597">
        <v>3</v>
      </c>
      <c r="D11597" t="s">
        <v>3191</v>
      </c>
      <c r="E11597" t="s">
        <v>63</v>
      </c>
      <c r="F11597" t="s">
        <v>1052</v>
      </c>
      <c r="G11597" t="s">
        <v>1053</v>
      </c>
      <c r="H11597" t="s">
        <v>38</v>
      </c>
      <c r="Q11597" t="b">
        <f t="shared" si="675"/>
        <v>0</v>
      </c>
      <c r="R11597" t="b">
        <f t="shared" si="676"/>
        <v>1</v>
      </c>
      <c r="S11597" t="b">
        <f t="shared" si="677"/>
        <v>1</v>
      </c>
    </row>
    <row r="11598" spans="1:19" x14ac:dyDescent="0.3">
      <c r="A11598" t="s">
        <v>3181</v>
      </c>
      <c r="B11598">
        <v>1</v>
      </c>
      <c r="C11598">
        <v>3</v>
      </c>
      <c r="D11598" t="s">
        <v>3191</v>
      </c>
      <c r="E11598" t="s">
        <v>66</v>
      </c>
      <c r="F11598" t="s">
        <v>1542</v>
      </c>
      <c r="G11598" t="s">
        <v>209</v>
      </c>
      <c r="H11598" t="s">
        <v>92</v>
      </c>
      <c r="Q11598" t="b">
        <f t="shared" si="675"/>
        <v>0</v>
      </c>
      <c r="R11598" t="b">
        <f t="shared" si="676"/>
        <v>1</v>
      </c>
      <c r="S11598" t="b">
        <f t="shared" si="677"/>
        <v>1</v>
      </c>
    </row>
    <row r="11599" spans="1:19" x14ac:dyDescent="0.3">
      <c r="A11599" t="s">
        <v>3181</v>
      </c>
      <c r="B11599">
        <v>1</v>
      </c>
      <c r="C11599">
        <v>3</v>
      </c>
      <c r="D11599" t="s">
        <v>3191</v>
      </c>
      <c r="E11599" t="s">
        <v>65</v>
      </c>
      <c r="F11599" t="s">
        <v>1648</v>
      </c>
      <c r="G11599" t="s">
        <v>1648</v>
      </c>
      <c r="H11599" t="s">
        <v>38</v>
      </c>
      <c r="Q11599" t="b">
        <f t="shared" si="675"/>
        <v>0</v>
      </c>
      <c r="R11599" t="b">
        <f t="shared" si="676"/>
        <v>1</v>
      </c>
      <c r="S11599" t="b">
        <f t="shared" si="677"/>
        <v>1</v>
      </c>
    </row>
    <row r="11600" spans="1:19" x14ac:dyDescent="0.3">
      <c r="A11600" t="s">
        <v>3181</v>
      </c>
      <c r="B11600">
        <v>1</v>
      </c>
      <c r="C11600">
        <v>3</v>
      </c>
      <c r="D11600" t="s">
        <v>3191</v>
      </c>
      <c r="E11600" t="s">
        <v>70</v>
      </c>
      <c r="F11600" t="s">
        <v>129</v>
      </c>
      <c r="G11600" t="s">
        <v>129</v>
      </c>
      <c r="H11600" t="s">
        <v>44</v>
      </c>
      <c r="Q11600" t="b">
        <f t="shared" si="675"/>
        <v>0</v>
      </c>
      <c r="R11600" t="b">
        <f t="shared" si="676"/>
        <v>1</v>
      </c>
      <c r="S11600" t="b">
        <f t="shared" si="677"/>
        <v>1</v>
      </c>
    </row>
    <row r="11601" spans="1:19" x14ac:dyDescent="0.3">
      <c r="A11601" t="s">
        <v>3181</v>
      </c>
      <c r="B11601">
        <v>1</v>
      </c>
      <c r="C11601">
        <v>3</v>
      </c>
      <c r="D11601" t="s">
        <v>3191</v>
      </c>
      <c r="E11601" t="s">
        <v>60</v>
      </c>
      <c r="F11601" t="s">
        <v>1357</v>
      </c>
      <c r="G11601" t="s">
        <v>1357</v>
      </c>
      <c r="H11601" t="s">
        <v>27</v>
      </c>
      <c r="Q11601" t="b">
        <f t="shared" si="675"/>
        <v>0</v>
      </c>
      <c r="R11601" t="b">
        <f t="shared" si="676"/>
        <v>1</v>
      </c>
      <c r="S11601" t="b">
        <f t="shared" si="677"/>
        <v>1</v>
      </c>
    </row>
    <row r="11602" spans="1:19" x14ac:dyDescent="0.3">
      <c r="A11602" t="s">
        <v>3181</v>
      </c>
      <c r="B11602">
        <v>1</v>
      </c>
      <c r="C11602">
        <v>3</v>
      </c>
      <c r="D11602" t="s">
        <v>3191</v>
      </c>
      <c r="E11602" t="s">
        <v>73</v>
      </c>
      <c r="F11602" t="s">
        <v>3196</v>
      </c>
      <c r="G11602" t="s">
        <v>3196</v>
      </c>
      <c r="H11602" t="s">
        <v>27</v>
      </c>
      <c r="Q11602" t="b">
        <f t="shared" si="675"/>
        <v>0</v>
      </c>
      <c r="R11602" t="b">
        <f t="shared" si="676"/>
        <v>1</v>
      </c>
      <c r="S11602" t="b">
        <f t="shared" si="677"/>
        <v>1</v>
      </c>
    </row>
    <row r="11603" spans="1:19" x14ac:dyDescent="0.3">
      <c r="A11603" t="s">
        <v>3181</v>
      </c>
      <c r="B11603">
        <v>1</v>
      </c>
      <c r="C11603">
        <v>3</v>
      </c>
      <c r="D11603" t="s">
        <v>3191</v>
      </c>
      <c r="E11603" t="s">
        <v>72</v>
      </c>
      <c r="F11603" t="s">
        <v>93</v>
      </c>
      <c r="G11603" t="s">
        <v>93</v>
      </c>
      <c r="H11603" t="s">
        <v>92</v>
      </c>
      <c r="Q11603" t="b">
        <f t="shared" si="675"/>
        <v>0</v>
      </c>
      <c r="R11603" t="b">
        <f t="shared" si="676"/>
        <v>1</v>
      </c>
      <c r="S11603" t="b">
        <f t="shared" si="677"/>
        <v>1</v>
      </c>
    </row>
    <row r="11604" spans="1:19" x14ac:dyDescent="0.3">
      <c r="A11604" t="s">
        <v>3181</v>
      </c>
      <c r="B11604">
        <v>1</v>
      </c>
      <c r="C11604">
        <v>4</v>
      </c>
      <c r="D11604" t="s">
        <v>3197</v>
      </c>
      <c r="E11604" t="s">
        <v>7</v>
      </c>
      <c r="F11604" t="s">
        <v>909</v>
      </c>
      <c r="G11604" t="s">
        <v>271</v>
      </c>
      <c r="H11604" t="s">
        <v>23</v>
      </c>
      <c r="Q11604" t="b">
        <f t="shared" si="675"/>
        <v>0</v>
      </c>
      <c r="R11604" t="b">
        <f t="shared" si="676"/>
        <v>1</v>
      </c>
      <c r="S11604" t="b">
        <f t="shared" si="677"/>
        <v>1</v>
      </c>
    </row>
    <row r="11605" spans="1:19" x14ac:dyDescent="0.3">
      <c r="A11605" t="s">
        <v>3181</v>
      </c>
      <c r="B11605">
        <v>1</v>
      </c>
      <c r="C11605">
        <v>4</v>
      </c>
      <c r="D11605" t="s">
        <v>3197</v>
      </c>
      <c r="E11605" t="s">
        <v>12</v>
      </c>
      <c r="F11605" t="s">
        <v>403</v>
      </c>
      <c r="G11605" t="s">
        <v>403</v>
      </c>
      <c r="H11605" t="s">
        <v>27</v>
      </c>
      <c r="Q11605" t="b">
        <f t="shared" si="675"/>
        <v>0</v>
      </c>
      <c r="R11605" t="b">
        <f t="shared" si="676"/>
        <v>1</v>
      </c>
      <c r="S11605" t="b">
        <f t="shared" si="677"/>
        <v>1</v>
      </c>
    </row>
    <row r="11606" spans="1:19" x14ac:dyDescent="0.3">
      <c r="A11606" t="s">
        <v>3181</v>
      </c>
      <c r="B11606">
        <v>1</v>
      </c>
      <c r="C11606">
        <v>4</v>
      </c>
      <c r="D11606" t="s">
        <v>3197</v>
      </c>
      <c r="E11606" t="s">
        <v>11</v>
      </c>
      <c r="F11606" t="s">
        <v>945</v>
      </c>
      <c r="G11606" t="s">
        <v>75</v>
      </c>
      <c r="H11606" t="s">
        <v>10</v>
      </c>
      <c r="Q11606" t="b">
        <f t="shared" si="675"/>
        <v>0</v>
      </c>
      <c r="R11606" t="b">
        <f t="shared" si="676"/>
        <v>1</v>
      </c>
      <c r="S11606" t="b">
        <f t="shared" si="677"/>
        <v>1</v>
      </c>
    </row>
    <row r="11607" spans="1:19" x14ac:dyDescent="0.3">
      <c r="A11607" t="s">
        <v>3181</v>
      </c>
      <c r="B11607">
        <v>1</v>
      </c>
      <c r="C11607">
        <v>4</v>
      </c>
      <c r="D11607" t="s">
        <v>3197</v>
      </c>
      <c r="E11607" t="s">
        <v>17</v>
      </c>
      <c r="F11607" t="s">
        <v>2257</v>
      </c>
      <c r="G11607" t="s">
        <v>1083</v>
      </c>
      <c r="H11607" t="s">
        <v>16</v>
      </c>
      <c r="Q11607" t="b">
        <f t="shared" si="675"/>
        <v>0</v>
      </c>
      <c r="R11607" t="b">
        <f t="shared" si="676"/>
        <v>1</v>
      </c>
      <c r="S11607" t="b">
        <f t="shared" si="677"/>
        <v>1</v>
      </c>
    </row>
    <row r="11608" spans="1:19" x14ac:dyDescent="0.3">
      <c r="A11608" t="s">
        <v>3181</v>
      </c>
      <c r="B11608">
        <v>1</v>
      </c>
      <c r="C11608">
        <v>4</v>
      </c>
      <c r="D11608" t="s">
        <v>3197</v>
      </c>
      <c r="E11608" t="s">
        <v>21</v>
      </c>
      <c r="F11608" t="s">
        <v>159</v>
      </c>
      <c r="G11608" t="s">
        <v>159</v>
      </c>
      <c r="H11608" t="s">
        <v>96</v>
      </c>
      <c r="Q11608" t="b">
        <f t="shared" si="675"/>
        <v>0</v>
      </c>
      <c r="R11608" t="b">
        <f t="shared" si="676"/>
        <v>1</v>
      </c>
      <c r="S11608" t="b">
        <f t="shared" si="677"/>
        <v>1</v>
      </c>
    </row>
    <row r="11609" spans="1:19" x14ac:dyDescent="0.3">
      <c r="A11609" t="s">
        <v>3181</v>
      </c>
      <c r="B11609">
        <v>1</v>
      </c>
      <c r="C11609">
        <v>4</v>
      </c>
      <c r="D11609" t="s">
        <v>3197</v>
      </c>
      <c r="E11609" t="s">
        <v>25</v>
      </c>
      <c r="F11609" t="s">
        <v>399</v>
      </c>
      <c r="G11609" t="s">
        <v>399</v>
      </c>
      <c r="H11609" t="s">
        <v>44</v>
      </c>
      <c r="Q11609" t="b">
        <f t="shared" si="675"/>
        <v>0</v>
      </c>
      <c r="R11609" t="b">
        <f t="shared" si="676"/>
        <v>1</v>
      </c>
      <c r="S11609" t="b">
        <f t="shared" si="677"/>
        <v>1</v>
      </c>
    </row>
    <row r="11610" spans="1:19" x14ac:dyDescent="0.3">
      <c r="A11610" t="s">
        <v>3181</v>
      </c>
      <c r="B11610">
        <v>1</v>
      </c>
      <c r="C11610">
        <v>4</v>
      </c>
      <c r="D11610" t="s">
        <v>3197</v>
      </c>
      <c r="E11610" t="s">
        <v>24</v>
      </c>
      <c r="F11610" t="s">
        <v>3198</v>
      </c>
      <c r="G11610" t="s">
        <v>3198</v>
      </c>
      <c r="H11610" t="s">
        <v>38</v>
      </c>
      <c r="Q11610" t="b">
        <f t="shared" si="675"/>
        <v>0</v>
      </c>
      <c r="R11610" t="b">
        <f t="shared" si="676"/>
        <v>1</v>
      </c>
      <c r="S11610" t="b">
        <f t="shared" si="677"/>
        <v>1</v>
      </c>
    </row>
    <row r="11611" spans="1:19" x14ac:dyDescent="0.3">
      <c r="A11611" t="s">
        <v>3181</v>
      </c>
      <c r="B11611">
        <v>1</v>
      </c>
      <c r="C11611">
        <v>4</v>
      </c>
      <c r="D11611" t="s">
        <v>3197</v>
      </c>
      <c r="E11611" t="s">
        <v>30</v>
      </c>
      <c r="F11611" t="s">
        <v>93</v>
      </c>
      <c r="G11611" t="s">
        <v>93</v>
      </c>
      <c r="H11611" t="s">
        <v>92</v>
      </c>
      <c r="Q11611" t="b">
        <f t="shared" si="675"/>
        <v>0</v>
      </c>
      <c r="R11611" t="b">
        <f t="shared" si="676"/>
        <v>1</v>
      </c>
      <c r="S11611" t="b">
        <f t="shared" si="677"/>
        <v>1</v>
      </c>
    </row>
    <row r="11612" spans="1:19" x14ac:dyDescent="0.3">
      <c r="A11612" t="s">
        <v>3181</v>
      </c>
      <c r="B11612">
        <v>1</v>
      </c>
      <c r="C11612">
        <v>5</v>
      </c>
      <c r="D11612" t="s">
        <v>3199</v>
      </c>
      <c r="E11612" t="s">
        <v>7</v>
      </c>
      <c r="F11612" t="s">
        <v>3200</v>
      </c>
      <c r="G11612" t="s">
        <v>900</v>
      </c>
      <c r="H11612" t="s">
        <v>44</v>
      </c>
      <c r="Q11612" t="b">
        <f t="shared" si="675"/>
        <v>0</v>
      </c>
      <c r="R11612" t="b">
        <f t="shared" si="676"/>
        <v>1</v>
      </c>
      <c r="S11612" t="b">
        <f t="shared" si="677"/>
        <v>1</v>
      </c>
    </row>
    <row r="11613" spans="1:19" x14ac:dyDescent="0.3">
      <c r="A11613" t="s">
        <v>3181</v>
      </c>
      <c r="B11613">
        <v>1</v>
      </c>
      <c r="C11613">
        <v>5</v>
      </c>
      <c r="D11613" t="s">
        <v>3199</v>
      </c>
      <c r="E11613" t="s">
        <v>12</v>
      </c>
      <c r="F11613" t="s">
        <v>22</v>
      </c>
      <c r="G11613" t="s">
        <v>22</v>
      </c>
      <c r="H11613" t="s">
        <v>23</v>
      </c>
      <c r="Q11613" t="b">
        <f t="shared" si="675"/>
        <v>0</v>
      </c>
      <c r="R11613" t="b">
        <f t="shared" si="676"/>
        <v>1</v>
      </c>
      <c r="S11613" t="b">
        <f t="shared" si="677"/>
        <v>1</v>
      </c>
    </row>
    <row r="11614" spans="1:19" x14ac:dyDescent="0.3">
      <c r="A11614" t="s">
        <v>3181</v>
      </c>
      <c r="B11614">
        <v>1</v>
      </c>
      <c r="C11614">
        <v>5</v>
      </c>
      <c r="D11614" t="s">
        <v>3199</v>
      </c>
      <c r="E11614" t="s">
        <v>11</v>
      </c>
      <c r="F11614" t="s">
        <v>3201</v>
      </c>
      <c r="G11614" t="s">
        <v>3202</v>
      </c>
      <c r="H11614" t="s">
        <v>38</v>
      </c>
      <c r="Q11614" t="b">
        <f t="shared" si="675"/>
        <v>0</v>
      </c>
      <c r="R11614" t="b">
        <f t="shared" si="676"/>
        <v>1</v>
      </c>
      <c r="S11614" t="b">
        <f t="shared" si="677"/>
        <v>1</v>
      </c>
    </row>
    <row r="11615" spans="1:19" x14ac:dyDescent="0.3">
      <c r="A11615" t="s">
        <v>3181</v>
      </c>
      <c r="B11615">
        <v>1</v>
      </c>
      <c r="C11615">
        <v>5</v>
      </c>
      <c r="D11615" t="s">
        <v>3199</v>
      </c>
      <c r="E11615" t="s">
        <v>17</v>
      </c>
      <c r="F11615" t="s">
        <v>155</v>
      </c>
      <c r="G11615" t="s">
        <v>155</v>
      </c>
      <c r="H11615" t="s">
        <v>44</v>
      </c>
      <c r="Q11615" t="b">
        <f t="shared" si="675"/>
        <v>0</v>
      </c>
      <c r="R11615" t="b">
        <f t="shared" si="676"/>
        <v>1</v>
      </c>
      <c r="S11615" t="b">
        <f t="shared" si="677"/>
        <v>1</v>
      </c>
    </row>
    <row r="11616" spans="1:19" x14ac:dyDescent="0.3">
      <c r="A11616" t="s">
        <v>3181</v>
      </c>
      <c r="B11616">
        <v>1</v>
      </c>
      <c r="C11616">
        <v>5</v>
      </c>
      <c r="D11616" t="s">
        <v>3199</v>
      </c>
      <c r="E11616" t="s">
        <v>21</v>
      </c>
      <c r="F11616" t="s">
        <v>22</v>
      </c>
      <c r="G11616" t="s">
        <v>22</v>
      </c>
      <c r="H11616" t="s">
        <v>23</v>
      </c>
      <c r="Q11616" t="b">
        <f t="shared" si="675"/>
        <v>0</v>
      </c>
      <c r="R11616" t="b">
        <f t="shared" si="676"/>
        <v>1</v>
      </c>
      <c r="S11616" t="b">
        <f t="shared" si="677"/>
        <v>1</v>
      </c>
    </row>
    <row r="11617" spans="1:19" x14ac:dyDescent="0.3">
      <c r="A11617" t="s">
        <v>3181</v>
      </c>
      <c r="B11617">
        <v>1</v>
      </c>
      <c r="C11617">
        <v>5</v>
      </c>
      <c r="D11617" t="s">
        <v>3199</v>
      </c>
      <c r="E11617" t="s">
        <v>25</v>
      </c>
      <c r="F11617" t="s">
        <v>1041</v>
      </c>
      <c r="G11617" t="s">
        <v>3203</v>
      </c>
      <c r="H11617" t="s">
        <v>38</v>
      </c>
      <c r="Q11617" t="b">
        <f t="shared" si="675"/>
        <v>0</v>
      </c>
      <c r="R11617" t="b">
        <f t="shared" si="676"/>
        <v>1</v>
      </c>
      <c r="S11617" t="b">
        <f t="shared" si="677"/>
        <v>1</v>
      </c>
    </row>
    <row r="11618" spans="1:19" x14ac:dyDescent="0.3">
      <c r="A11618" t="s">
        <v>3181</v>
      </c>
      <c r="B11618">
        <v>1</v>
      </c>
      <c r="C11618">
        <v>5</v>
      </c>
      <c r="D11618" t="s">
        <v>3199</v>
      </c>
      <c r="E11618" t="s">
        <v>24</v>
      </c>
      <c r="F11618" t="s">
        <v>132</v>
      </c>
      <c r="G11618" t="s">
        <v>132</v>
      </c>
      <c r="H11618" t="s">
        <v>133</v>
      </c>
      <c r="Q11618" t="b">
        <f t="shared" si="675"/>
        <v>0</v>
      </c>
      <c r="R11618" t="b">
        <f t="shared" si="676"/>
        <v>1</v>
      </c>
      <c r="S11618" t="b">
        <f t="shared" si="677"/>
        <v>1</v>
      </c>
    </row>
    <row r="11619" spans="1:19" x14ac:dyDescent="0.3">
      <c r="A11619" t="s">
        <v>3181</v>
      </c>
      <c r="B11619">
        <v>1</v>
      </c>
      <c r="C11619">
        <v>5</v>
      </c>
      <c r="D11619" t="s">
        <v>3199</v>
      </c>
      <c r="E11619" t="s">
        <v>30</v>
      </c>
      <c r="F11619" t="s">
        <v>645</v>
      </c>
      <c r="G11619" t="s">
        <v>312</v>
      </c>
      <c r="H11619" t="s">
        <v>38</v>
      </c>
      <c r="Q11619" t="b">
        <f t="shared" si="675"/>
        <v>0</v>
      </c>
      <c r="R11619" t="b">
        <f t="shared" si="676"/>
        <v>1</v>
      </c>
      <c r="S11619" t="b">
        <f t="shared" si="677"/>
        <v>1</v>
      </c>
    </row>
    <row r="11620" spans="1:19" x14ac:dyDescent="0.3">
      <c r="A11620" t="s">
        <v>3181</v>
      </c>
      <c r="B11620">
        <v>1</v>
      </c>
      <c r="C11620">
        <v>5</v>
      </c>
      <c r="D11620" t="s">
        <v>3199</v>
      </c>
      <c r="E11620" t="s">
        <v>20</v>
      </c>
      <c r="F11620" t="s">
        <v>159</v>
      </c>
      <c r="G11620" t="s">
        <v>159</v>
      </c>
      <c r="H11620" t="s">
        <v>44</v>
      </c>
      <c r="Q11620" t="b">
        <f t="shared" si="675"/>
        <v>0</v>
      </c>
      <c r="R11620" t="b">
        <f t="shared" si="676"/>
        <v>1</v>
      </c>
      <c r="S11620" t="b">
        <f t="shared" si="677"/>
        <v>1</v>
      </c>
    </row>
    <row r="11621" spans="1:19" x14ac:dyDescent="0.3">
      <c r="A11621" t="s">
        <v>3181</v>
      </c>
      <c r="B11621">
        <v>1</v>
      </c>
      <c r="C11621">
        <v>5</v>
      </c>
      <c r="D11621" t="s">
        <v>3199</v>
      </c>
      <c r="E11621" t="s">
        <v>33</v>
      </c>
      <c r="F11621" t="s">
        <v>22</v>
      </c>
      <c r="G11621" t="s">
        <v>22</v>
      </c>
      <c r="H11621" t="s">
        <v>23</v>
      </c>
      <c r="Q11621" t="b">
        <f t="shared" si="675"/>
        <v>0</v>
      </c>
      <c r="R11621" t="b">
        <f t="shared" si="676"/>
        <v>1</v>
      </c>
      <c r="S11621" t="b">
        <f t="shared" si="677"/>
        <v>1</v>
      </c>
    </row>
    <row r="11622" spans="1:19" x14ac:dyDescent="0.3">
      <c r="A11622" t="s">
        <v>3181</v>
      </c>
      <c r="B11622">
        <v>1</v>
      </c>
      <c r="C11622">
        <v>5</v>
      </c>
      <c r="D11622" t="s">
        <v>3199</v>
      </c>
      <c r="E11622" t="s">
        <v>36</v>
      </c>
      <c r="F11622" t="s">
        <v>2748</v>
      </c>
      <c r="G11622" t="s">
        <v>2748</v>
      </c>
      <c r="H11622" t="s">
        <v>38</v>
      </c>
      <c r="Q11622" t="b">
        <f t="shared" si="675"/>
        <v>0</v>
      </c>
      <c r="R11622" t="b">
        <f t="shared" si="676"/>
        <v>1</v>
      </c>
      <c r="S11622" t="b">
        <f t="shared" si="677"/>
        <v>1</v>
      </c>
    </row>
    <row r="11623" spans="1:19" x14ac:dyDescent="0.3">
      <c r="A11623" t="s">
        <v>3181</v>
      </c>
      <c r="B11623">
        <v>1</v>
      </c>
      <c r="C11623">
        <v>5</v>
      </c>
      <c r="D11623" t="s">
        <v>3199</v>
      </c>
      <c r="E11623" t="s">
        <v>39</v>
      </c>
      <c r="F11623" t="s">
        <v>409</v>
      </c>
      <c r="G11623" t="s">
        <v>409</v>
      </c>
      <c r="H11623" t="s">
        <v>44</v>
      </c>
      <c r="Q11623" t="b">
        <f t="shared" si="675"/>
        <v>0</v>
      </c>
      <c r="R11623" t="b">
        <f t="shared" si="676"/>
        <v>1</v>
      </c>
      <c r="S11623" t="b">
        <f t="shared" si="677"/>
        <v>1</v>
      </c>
    </row>
    <row r="11624" spans="1:19" x14ac:dyDescent="0.3">
      <c r="A11624" t="s">
        <v>3181</v>
      </c>
      <c r="B11624">
        <v>1</v>
      </c>
      <c r="C11624">
        <v>5</v>
      </c>
      <c r="D11624" t="s">
        <v>3199</v>
      </c>
      <c r="E11624" t="s">
        <v>42</v>
      </c>
      <c r="F11624" t="s">
        <v>1052</v>
      </c>
      <c r="G11624" t="s">
        <v>1053</v>
      </c>
      <c r="H11624" t="s">
        <v>38</v>
      </c>
      <c r="Q11624" t="b">
        <f t="shared" si="675"/>
        <v>0</v>
      </c>
      <c r="R11624" t="b">
        <f t="shared" si="676"/>
        <v>1</v>
      </c>
      <c r="S11624" t="b">
        <f t="shared" si="677"/>
        <v>1</v>
      </c>
    </row>
    <row r="11625" spans="1:19" x14ac:dyDescent="0.3">
      <c r="A11625" t="s">
        <v>3181</v>
      </c>
      <c r="B11625">
        <v>1</v>
      </c>
      <c r="C11625">
        <v>5</v>
      </c>
      <c r="D11625" t="s">
        <v>3199</v>
      </c>
      <c r="E11625" t="s">
        <v>47</v>
      </c>
      <c r="F11625" t="s">
        <v>1542</v>
      </c>
      <c r="G11625" t="s">
        <v>209</v>
      </c>
      <c r="H11625" t="s">
        <v>79</v>
      </c>
      <c r="Q11625" t="b">
        <f t="shared" si="675"/>
        <v>0</v>
      </c>
      <c r="R11625" t="b">
        <f t="shared" si="676"/>
        <v>1</v>
      </c>
      <c r="S11625" t="b">
        <f t="shared" si="677"/>
        <v>1</v>
      </c>
    </row>
    <row r="11626" spans="1:19" x14ac:dyDescent="0.3">
      <c r="A11626" t="s">
        <v>3181</v>
      </c>
      <c r="B11626">
        <v>1</v>
      </c>
      <c r="C11626">
        <v>5</v>
      </c>
      <c r="D11626" t="s">
        <v>3199</v>
      </c>
      <c r="E11626" t="s">
        <v>50</v>
      </c>
      <c r="F11626" t="s">
        <v>1648</v>
      </c>
      <c r="G11626" t="s">
        <v>531</v>
      </c>
      <c r="H11626" t="s">
        <v>38</v>
      </c>
      <c r="Q11626" t="b">
        <f t="shared" si="675"/>
        <v>0</v>
      </c>
      <c r="R11626" t="b">
        <f t="shared" si="676"/>
        <v>1</v>
      </c>
      <c r="S11626" t="b">
        <f t="shared" si="677"/>
        <v>1</v>
      </c>
    </row>
    <row r="11627" spans="1:19" x14ac:dyDescent="0.3">
      <c r="A11627" t="s">
        <v>3181</v>
      </c>
      <c r="B11627">
        <v>1</v>
      </c>
      <c r="C11627">
        <v>5</v>
      </c>
      <c r="D11627" t="s">
        <v>3199</v>
      </c>
      <c r="E11627" t="s">
        <v>53</v>
      </c>
      <c r="F11627" t="s">
        <v>43</v>
      </c>
      <c r="G11627" t="s">
        <v>43</v>
      </c>
      <c r="H11627" t="s">
        <v>79</v>
      </c>
      <c r="Q11627" t="b">
        <f t="shared" si="675"/>
        <v>0</v>
      </c>
      <c r="R11627" t="b">
        <f t="shared" si="676"/>
        <v>1</v>
      </c>
      <c r="S11627" t="b">
        <f t="shared" si="677"/>
        <v>1</v>
      </c>
    </row>
    <row r="11628" spans="1:19" x14ac:dyDescent="0.3">
      <c r="A11628" t="s">
        <v>3181</v>
      </c>
      <c r="B11628">
        <v>1</v>
      </c>
      <c r="C11628">
        <v>5</v>
      </c>
      <c r="D11628" t="s">
        <v>3199</v>
      </c>
      <c r="E11628" t="s">
        <v>56</v>
      </c>
      <c r="F11628" t="s">
        <v>75</v>
      </c>
      <c r="G11628" t="s">
        <v>75</v>
      </c>
      <c r="H11628" t="s">
        <v>10</v>
      </c>
      <c r="Q11628" t="b">
        <f t="shared" si="675"/>
        <v>0</v>
      </c>
      <c r="R11628" t="b">
        <f t="shared" si="676"/>
        <v>1</v>
      </c>
      <c r="S11628" t="b">
        <f t="shared" si="677"/>
        <v>1</v>
      </c>
    </row>
    <row r="11629" spans="1:19" x14ac:dyDescent="0.3">
      <c r="A11629" t="s">
        <v>3181</v>
      </c>
      <c r="B11629">
        <v>1</v>
      </c>
      <c r="C11629">
        <v>5</v>
      </c>
      <c r="D11629" t="s">
        <v>3199</v>
      </c>
      <c r="E11629" t="s">
        <v>59</v>
      </c>
      <c r="F11629" t="s">
        <v>3204</v>
      </c>
      <c r="G11629" t="s">
        <v>3204</v>
      </c>
      <c r="H11629" t="s">
        <v>96</v>
      </c>
      <c r="Q11629" t="b">
        <f t="shared" si="675"/>
        <v>0</v>
      </c>
      <c r="R11629" t="b">
        <f t="shared" si="676"/>
        <v>1</v>
      </c>
      <c r="S11629" t="b">
        <f t="shared" si="677"/>
        <v>1</v>
      </c>
    </row>
    <row r="11630" spans="1:19" x14ac:dyDescent="0.3">
      <c r="A11630" t="s">
        <v>3181</v>
      </c>
      <c r="B11630">
        <v>1</v>
      </c>
      <c r="C11630">
        <v>5</v>
      </c>
      <c r="D11630" t="s">
        <v>3199</v>
      </c>
      <c r="E11630" t="s">
        <v>45</v>
      </c>
      <c r="F11630" t="s">
        <v>2368</v>
      </c>
      <c r="G11630" t="s">
        <v>2369</v>
      </c>
      <c r="H11630" t="s">
        <v>68</v>
      </c>
      <c r="Q11630" t="b">
        <f t="shared" si="675"/>
        <v>0</v>
      </c>
      <c r="R11630" t="b">
        <f t="shared" si="676"/>
        <v>1</v>
      </c>
      <c r="S11630" t="b">
        <f t="shared" si="677"/>
        <v>1</v>
      </c>
    </row>
    <row r="11631" spans="1:19" x14ac:dyDescent="0.3">
      <c r="A11631" t="s">
        <v>3181</v>
      </c>
      <c r="B11631">
        <v>1</v>
      </c>
      <c r="C11631">
        <v>5</v>
      </c>
      <c r="D11631" t="s">
        <v>3199</v>
      </c>
      <c r="E11631" t="s">
        <v>63</v>
      </c>
      <c r="F11631" t="s">
        <v>554</v>
      </c>
      <c r="G11631" t="s">
        <v>554</v>
      </c>
      <c r="H11631" t="s">
        <v>19</v>
      </c>
      <c r="Q11631" t="b">
        <f t="shared" si="675"/>
        <v>0</v>
      </c>
      <c r="R11631" t="b">
        <f t="shared" si="676"/>
        <v>1</v>
      </c>
      <c r="S11631" t="b">
        <f t="shared" si="677"/>
        <v>1</v>
      </c>
    </row>
    <row r="11632" spans="1:19" x14ac:dyDescent="0.3">
      <c r="A11632" t="s">
        <v>3181</v>
      </c>
      <c r="B11632">
        <v>1</v>
      </c>
      <c r="C11632">
        <v>5</v>
      </c>
      <c r="D11632" t="s">
        <v>3199</v>
      </c>
      <c r="E11632" t="s">
        <v>66</v>
      </c>
      <c r="F11632" t="s">
        <v>259</v>
      </c>
      <c r="G11632" t="s">
        <v>259</v>
      </c>
      <c r="H11632" t="s">
        <v>14</v>
      </c>
      <c r="Q11632" t="b">
        <f t="shared" si="675"/>
        <v>0</v>
      </c>
      <c r="R11632" t="b">
        <f t="shared" si="676"/>
        <v>1</v>
      </c>
      <c r="S11632" t="b">
        <f t="shared" si="677"/>
        <v>1</v>
      </c>
    </row>
    <row r="11633" spans="1:19" x14ac:dyDescent="0.3">
      <c r="A11633" t="s">
        <v>3181</v>
      </c>
      <c r="B11633">
        <v>1</v>
      </c>
      <c r="C11633">
        <v>5</v>
      </c>
      <c r="D11633" t="s">
        <v>3199</v>
      </c>
      <c r="E11633" t="s">
        <v>65</v>
      </c>
      <c r="F11633" t="s">
        <v>472</v>
      </c>
      <c r="G11633" t="s">
        <v>473</v>
      </c>
      <c r="H11633" t="s">
        <v>16</v>
      </c>
      <c r="Q11633" t="b">
        <f t="shared" si="675"/>
        <v>0</v>
      </c>
      <c r="R11633" t="b">
        <f t="shared" si="676"/>
        <v>1</v>
      </c>
      <c r="S11633" t="b">
        <f t="shared" si="677"/>
        <v>1</v>
      </c>
    </row>
    <row r="11634" spans="1:19" x14ac:dyDescent="0.3">
      <c r="A11634" t="s">
        <v>3181</v>
      </c>
      <c r="B11634">
        <v>1</v>
      </c>
      <c r="C11634">
        <v>5</v>
      </c>
      <c r="D11634" t="s">
        <v>3199</v>
      </c>
      <c r="E11634" t="s">
        <v>70</v>
      </c>
      <c r="F11634" t="s">
        <v>787</v>
      </c>
      <c r="G11634" t="s">
        <v>787</v>
      </c>
      <c r="H11634" t="s">
        <v>27</v>
      </c>
      <c r="Q11634" t="b">
        <f t="shared" si="675"/>
        <v>0</v>
      </c>
      <c r="R11634" t="b">
        <f t="shared" si="676"/>
        <v>1</v>
      </c>
      <c r="S11634" t="b">
        <f t="shared" si="677"/>
        <v>1</v>
      </c>
    </row>
    <row r="11635" spans="1:19" x14ac:dyDescent="0.3">
      <c r="A11635" t="s">
        <v>3181</v>
      </c>
      <c r="B11635">
        <v>1</v>
      </c>
      <c r="C11635">
        <v>5</v>
      </c>
      <c r="D11635" t="s">
        <v>3199</v>
      </c>
      <c r="E11635" t="s">
        <v>60</v>
      </c>
      <c r="F11635" t="s">
        <v>116</v>
      </c>
      <c r="G11635" t="s">
        <v>116</v>
      </c>
      <c r="H11635" t="s">
        <v>92</v>
      </c>
      <c r="Q11635" t="b">
        <f t="shared" si="675"/>
        <v>0</v>
      </c>
      <c r="R11635" t="b">
        <f t="shared" si="676"/>
        <v>1</v>
      </c>
      <c r="S11635" t="b">
        <f t="shared" si="677"/>
        <v>1</v>
      </c>
    </row>
    <row r="11636" spans="1:19" x14ac:dyDescent="0.3">
      <c r="A11636" t="s">
        <v>3181</v>
      </c>
      <c r="B11636">
        <v>1</v>
      </c>
      <c r="C11636">
        <v>5</v>
      </c>
      <c r="D11636" t="s">
        <v>3199</v>
      </c>
      <c r="E11636" t="s">
        <v>73</v>
      </c>
      <c r="F11636" t="s">
        <v>22</v>
      </c>
      <c r="G11636" t="s">
        <v>22</v>
      </c>
      <c r="H11636" t="s">
        <v>23</v>
      </c>
      <c r="Q11636" t="b">
        <f t="shared" si="675"/>
        <v>0</v>
      </c>
      <c r="R11636" t="b">
        <f t="shared" si="676"/>
        <v>1</v>
      </c>
      <c r="S11636" t="b">
        <f t="shared" si="677"/>
        <v>1</v>
      </c>
    </row>
    <row r="11637" spans="1:19" x14ac:dyDescent="0.3">
      <c r="A11637" t="s">
        <v>3181</v>
      </c>
      <c r="B11637">
        <v>1</v>
      </c>
      <c r="C11637">
        <v>5</v>
      </c>
      <c r="D11637" t="s">
        <v>3199</v>
      </c>
      <c r="E11637" t="s">
        <v>72</v>
      </c>
      <c r="F11637" t="s">
        <v>201</v>
      </c>
      <c r="G11637" t="s">
        <v>202</v>
      </c>
      <c r="H11637" t="s">
        <v>38</v>
      </c>
      <c r="Q11637" t="b">
        <f t="shared" si="675"/>
        <v>0</v>
      </c>
      <c r="R11637" t="b">
        <f t="shared" si="676"/>
        <v>1</v>
      </c>
      <c r="S11637" t="b">
        <f t="shared" si="677"/>
        <v>1</v>
      </c>
    </row>
    <row r="11638" spans="1:19" x14ac:dyDescent="0.3">
      <c r="A11638" t="s">
        <v>3181</v>
      </c>
      <c r="B11638">
        <v>1</v>
      </c>
      <c r="C11638">
        <v>5</v>
      </c>
      <c r="D11638" t="s">
        <v>3199</v>
      </c>
      <c r="E11638" t="s">
        <v>78</v>
      </c>
      <c r="F11638" t="s">
        <v>118</v>
      </c>
      <c r="G11638" t="s">
        <v>118</v>
      </c>
      <c r="H11638" t="s">
        <v>16</v>
      </c>
      <c r="Q11638" t="b">
        <f t="shared" si="675"/>
        <v>0</v>
      </c>
      <c r="R11638" t="b">
        <f t="shared" si="676"/>
        <v>1</v>
      </c>
      <c r="S11638" t="b">
        <f t="shared" si="677"/>
        <v>1</v>
      </c>
    </row>
    <row r="11639" spans="1:19" x14ac:dyDescent="0.3">
      <c r="A11639" t="s">
        <v>3181</v>
      </c>
      <c r="B11639">
        <v>1</v>
      </c>
      <c r="C11639">
        <v>5</v>
      </c>
      <c r="D11639" t="s">
        <v>3199</v>
      </c>
      <c r="E11639" t="s">
        <v>80</v>
      </c>
      <c r="F11639" t="s">
        <v>116</v>
      </c>
      <c r="G11639" t="s">
        <v>116</v>
      </c>
      <c r="H11639" t="s">
        <v>92</v>
      </c>
      <c r="Q11639" t="b">
        <f t="shared" si="675"/>
        <v>0</v>
      </c>
      <c r="R11639" t="b">
        <f t="shared" si="676"/>
        <v>1</v>
      </c>
      <c r="S11639" t="b">
        <f t="shared" si="677"/>
        <v>1</v>
      </c>
    </row>
    <row r="11640" spans="1:19" x14ac:dyDescent="0.3">
      <c r="A11640" t="s">
        <v>3181</v>
      </c>
      <c r="B11640">
        <v>1</v>
      </c>
      <c r="C11640">
        <v>5</v>
      </c>
      <c r="D11640" t="s">
        <v>3199</v>
      </c>
      <c r="E11640" t="s">
        <v>82</v>
      </c>
      <c r="F11640" t="s">
        <v>43</v>
      </c>
      <c r="G11640" t="s">
        <v>43</v>
      </c>
      <c r="H11640" t="s">
        <v>44</v>
      </c>
      <c r="Q11640" t="b">
        <f t="shared" si="675"/>
        <v>0</v>
      </c>
      <c r="R11640" t="b">
        <f t="shared" si="676"/>
        <v>1</v>
      </c>
      <c r="S11640" t="b">
        <f t="shared" si="677"/>
        <v>1</v>
      </c>
    </row>
    <row r="11641" spans="1:19" x14ac:dyDescent="0.3">
      <c r="A11641" t="s">
        <v>3181</v>
      </c>
      <c r="B11641">
        <v>1</v>
      </c>
      <c r="C11641">
        <v>5</v>
      </c>
      <c r="D11641" t="s">
        <v>3199</v>
      </c>
      <c r="E11641" t="s">
        <v>83</v>
      </c>
      <c r="F11641" t="s">
        <v>2487</v>
      </c>
      <c r="G11641" t="s">
        <v>2487</v>
      </c>
      <c r="H11641" t="s">
        <v>38</v>
      </c>
      <c r="Q11641" t="b">
        <f t="shared" si="675"/>
        <v>0</v>
      </c>
      <c r="R11641" t="b">
        <f t="shared" si="676"/>
        <v>1</v>
      </c>
      <c r="S11641" t="b">
        <f t="shared" si="677"/>
        <v>1</v>
      </c>
    </row>
    <row r="11642" spans="1:19" x14ac:dyDescent="0.3">
      <c r="A11642" t="s">
        <v>3181</v>
      </c>
      <c r="B11642">
        <v>1</v>
      </c>
      <c r="C11642">
        <v>5</v>
      </c>
      <c r="D11642" t="s">
        <v>3199</v>
      </c>
      <c r="E11642" t="s">
        <v>85</v>
      </c>
      <c r="F11642" t="s">
        <v>116</v>
      </c>
      <c r="G11642" t="s">
        <v>116</v>
      </c>
      <c r="H11642" t="s">
        <v>92</v>
      </c>
      <c r="Q11642" t="b">
        <f t="shared" si="675"/>
        <v>0</v>
      </c>
      <c r="R11642" t="b">
        <f t="shared" si="676"/>
        <v>1</v>
      </c>
      <c r="S11642" t="b">
        <f t="shared" si="677"/>
        <v>1</v>
      </c>
    </row>
    <row r="11643" spans="1:19" x14ac:dyDescent="0.3">
      <c r="A11643" t="s">
        <v>3181</v>
      </c>
      <c r="B11643">
        <v>1</v>
      </c>
      <c r="C11643">
        <v>5</v>
      </c>
      <c r="D11643" t="s">
        <v>3199</v>
      </c>
      <c r="E11643" t="s">
        <v>88</v>
      </c>
      <c r="F11643" t="s">
        <v>1010</v>
      </c>
      <c r="G11643" t="s">
        <v>1011</v>
      </c>
      <c r="H11643" t="s">
        <v>16</v>
      </c>
      <c r="Q11643" t="b">
        <f t="shared" si="675"/>
        <v>0</v>
      </c>
      <c r="R11643" t="b">
        <f t="shared" si="676"/>
        <v>1</v>
      </c>
      <c r="S11643" t="b">
        <f t="shared" si="677"/>
        <v>1</v>
      </c>
    </row>
    <row r="11644" spans="1:19" x14ac:dyDescent="0.3">
      <c r="A11644" t="s">
        <v>3181</v>
      </c>
      <c r="B11644">
        <v>1</v>
      </c>
      <c r="C11644">
        <v>5</v>
      </c>
      <c r="D11644" t="s">
        <v>3199</v>
      </c>
      <c r="E11644" t="s">
        <v>87</v>
      </c>
      <c r="F11644" t="s">
        <v>43</v>
      </c>
      <c r="G11644" t="s">
        <v>43</v>
      </c>
      <c r="H11644" t="s">
        <v>79</v>
      </c>
      <c r="Q11644" t="b">
        <f t="shared" si="675"/>
        <v>0</v>
      </c>
      <c r="R11644" t="b">
        <f t="shared" si="676"/>
        <v>1</v>
      </c>
      <c r="S11644" t="b">
        <f t="shared" si="677"/>
        <v>1</v>
      </c>
    </row>
    <row r="11645" spans="1:19" x14ac:dyDescent="0.3">
      <c r="A11645" t="s">
        <v>3181</v>
      </c>
      <c r="B11645">
        <v>1</v>
      </c>
      <c r="C11645">
        <v>5</v>
      </c>
      <c r="D11645" t="s">
        <v>3199</v>
      </c>
      <c r="E11645" t="s">
        <v>90</v>
      </c>
      <c r="F11645" t="s">
        <v>687</v>
      </c>
      <c r="G11645" t="s">
        <v>687</v>
      </c>
      <c r="H11645" t="s">
        <v>16</v>
      </c>
      <c r="Q11645" t="b">
        <f t="shared" si="675"/>
        <v>0</v>
      </c>
      <c r="R11645" t="b">
        <f t="shared" si="676"/>
        <v>1</v>
      </c>
      <c r="S11645" t="b">
        <f t="shared" si="677"/>
        <v>1</v>
      </c>
    </row>
    <row r="11646" spans="1:19" x14ac:dyDescent="0.3">
      <c r="A11646" t="s">
        <v>3181</v>
      </c>
      <c r="B11646">
        <v>1</v>
      </c>
      <c r="C11646">
        <v>5</v>
      </c>
      <c r="D11646" t="s">
        <v>3199</v>
      </c>
      <c r="E11646" t="s">
        <v>154</v>
      </c>
      <c r="F11646" t="s">
        <v>487</v>
      </c>
      <c r="G11646" t="s">
        <v>487</v>
      </c>
      <c r="H11646" t="s">
        <v>96</v>
      </c>
      <c r="Q11646" t="b">
        <f t="shared" si="675"/>
        <v>0</v>
      </c>
      <c r="R11646" t="b">
        <f t="shared" si="676"/>
        <v>1</v>
      </c>
      <c r="S11646" t="b">
        <f t="shared" si="677"/>
        <v>1</v>
      </c>
    </row>
    <row r="11647" spans="1:19" x14ac:dyDescent="0.3">
      <c r="A11647" t="s">
        <v>3181</v>
      </c>
      <c r="B11647">
        <v>1</v>
      </c>
      <c r="C11647">
        <v>5</v>
      </c>
      <c r="D11647" t="s">
        <v>3199</v>
      </c>
      <c r="E11647" t="s">
        <v>157</v>
      </c>
      <c r="F11647" t="s">
        <v>184</v>
      </c>
      <c r="G11647" t="s">
        <v>184</v>
      </c>
      <c r="H11647" t="s">
        <v>96</v>
      </c>
      <c r="Q11647" t="b">
        <f t="shared" si="675"/>
        <v>0</v>
      </c>
      <c r="R11647" t="b">
        <f t="shared" si="676"/>
        <v>1</v>
      </c>
      <c r="S11647" t="b">
        <f t="shared" si="677"/>
        <v>1</v>
      </c>
    </row>
    <row r="11648" spans="1:19" x14ac:dyDescent="0.3">
      <c r="A11648" t="s">
        <v>3181</v>
      </c>
      <c r="B11648">
        <v>1</v>
      </c>
      <c r="C11648">
        <v>5</v>
      </c>
      <c r="D11648" t="s">
        <v>3199</v>
      </c>
      <c r="E11648" t="s">
        <v>156</v>
      </c>
      <c r="F11648" t="s">
        <v>140</v>
      </c>
      <c r="G11648" t="s">
        <v>140</v>
      </c>
      <c r="H11648" t="s">
        <v>14</v>
      </c>
      <c r="Q11648" t="b">
        <f t="shared" si="675"/>
        <v>0</v>
      </c>
      <c r="R11648" t="b">
        <f t="shared" si="676"/>
        <v>1</v>
      </c>
      <c r="S11648" t="b">
        <f t="shared" si="677"/>
        <v>1</v>
      </c>
    </row>
    <row r="11649" spans="1:19" x14ac:dyDescent="0.3">
      <c r="A11649" t="s">
        <v>3181</v>
      </c>
      <c r="B11649">
        <v>1</v>
      </c>
      <c r="C11649">
        <v>5</v>
      </c>
      <c r="D11649" t="s">
        <v>3199</v>
      </c>
      <c r="E11649" t="s">
        <v>158</v>
      </c>
      <c r="F11649" t="s">
        <v>203</v>
      </c>
      <c r="G11649" t="s">
        <v>203</v>
      </c>
      <c r="H11649" t="s">
        <v>10</v>
      </c>
      <c r="Q11649" t="b">
        <f t="shared" si="675"/>
        <v>0</v>
      </c>
      <c r="R11649" t="b">
        <f t="shared" si="676"/>
        <v>1</v>
      </c>
      <c r="S11649" t="b">
        <f t="shared" si="677"/>
        <v>1</v>
      </c>
    </row>
    <row r="11650" spans="1:19" x14ac:dyDescent="0.3">
      <c r="A11650" t="s">
        <v>3181</v>
      </c>
      <c r="B11650">
        <v>1</v>
      </c>
      <c r="C11650">
        <v>5</v>
      </c>
      <c r="D11650" t="s">
        <v>3199</v>
      </c>
      <c r="E11650" t="s">
        <v>161</v>
      </c>
      <c r="F11650" t="s">
        <v>527</v>
      </c>
      <c r="G11650" t="s">
        <v>527</v>
      </c>
      <c r="H11650" t="s">
        <v>16</v>
      </c>
      <c r="Q11650" t="b">
        <f t="shared" si="675"/>
        <v>0</v>
      </c>
      <c r="R11650" t="b">
        <f t="shared" si="676"/>
        <v>1</v>
      </c>
      <c r="S11650" t="b">
        <f t="shared" si="677"/>
        <v>1</v>
      </c>
    </row>
    <row r="11651" spans="1:19" x14ac:dyDescent="0.3">
      <c r="A11651" t="s">
        <v>3181</v>
      </c>
      <c r="B11651">
        <v>1</v>
      </c>
      <c r="C11651">
        <v>5</v>
      </c>
      <c r="D11651" t="s">
        <v>3199</v>
      </c>
      <c r="E11651" t="s">
        <v>160</v>
      </c>
      <c r="F11651" t="s">
        <v>18</v>
      </c>
      <c r="G11651" t="s">
        <v>18</v>
      </c>
      <c r="H11651" t="s">
        <v>19</v>
      </c>
      <c r="Q11651" t="b">
        <f t="shared" ref="Q11651:Q11714" si="678">+O11651=H11651</f>
        <v>0</v>
      </c>
      <c r="R11651" t="b">
        <f t="shared" ref="R11651:R11714" si="679">+N11651=I11651</f>
        <v>1</v>
      </c>
      <c r="S11651" t="b">
        <f t="shared" ref="S11651:S11714" si="680">+O11651=K11651</f>
        <v>1</v>
      </c>
    </row>
    <row r="11652" spans="1:19" x14ac:dyDescent="0.3">
      <c r="A11652" t="s">
        <v>3181</v>
      </c>
      <c r="B11652">
        <v>1</v>
      </c>
      <c r="C11652">
        <v>5</v>
      </c>
      <c r="D11652" t="s">
        <v>3199</v>
      </c>
      <c r="E11652" t="s">
        <v>164</v>
      </c>
      <c r="F11652" t="s">
        <v>18</v>
      </c>
      <c r="G11652" t="s">
        <v>18</v>
      </c>
      <c r="H11652" t="s">
        <v>14</v>
      </c>
      <c r="Q11652" t="b">
        <f t="shared" si="678"/>
        <v>0</v>
      </c>
      <c r="R11652" t="b">
        <f t="shared" si="679"/>
        <v>1</v>
      </c>
      <c r="S11652" t="b">
        <f t="shared" si="680"/>
        <v>1</v>
      </c>
    </row>
    <row r="11653" spans="1:19" x14ac:dyDescent="0.3">
      <c r="A11653" t="s">
        <v>3181</v>
      </c>
      <c r="B11653">
        <v>1</v>
      </c>
      <c r="C11653">
        <v>5</v>
      </c>
      <c r="D11653" t="s">
        <v>3199</v>
      </c>
      <c r="E11653" t="s">
        <v>233</v>
      </c>
      <c r="F11653" t="s">
        <v>245</v>
      </c>
      <c r="G11653" t="s">
        <v>9</v>
      </c>
      <c r="H11653" t="s">
        <v>10</v>
      </c>
      <c r="Q11653" t="b">
        <f t="shared" si="678"/>
        <v>0</v>
      </c>
      <c r="R11653" t="b">
        <f t="shared" si="679"/>
        <v>1</v>
      </c>
      <c r="S11653" t="b">
        <f t="shared" si="680"/>
        <v>1</v>
      </c>
    </row>
    <row r="11654" spans="1:19" x14ac:dyDescent="0.3">
      <c r="A11654" t="s">
        <v>3181</v>
      </c>
      <c r="B11654">
        <v>1</v>
      </c>
      <c r="C11654">
        <v>5</v>
      </c>
      <c r="D11654" t="s">
        <v>3199</v>
      </c>
      <c r="E11654" t="s">
        <v>234</v>
      </c>
      <c r="F11654" t="s">
        <v>172</v>
      </c>
      <c r="G11654" t="s">
        <v>172</v>
      </c>
      <c r="H11654" t="s">
        <v>79</v>
      </c>
      <c r="Q11654" t="b">
        <f t="shared" si="678"/>
        <v>0</v>
      </c>
      <c r="R11654" t="b">
        <f t="shared" si="679"/>
        <v>1</v>
      </c>
      <c r="S11654" t="b">
        <f t="shared" si="680"/>
        <v>1</v>
      </c>
    </row>
    <row r="11655" spans="1:19" x14ac:dyDescent="0.3">
      <c r="A11655" t="s">
        <v>3181</v>
      </c>
      <c r="B11655">
        <v>1</v>
      </c>
      <c r="C11655">
        <v>5</v>
      </c>
      <c r="D11655" t="s">
        <v>3199</v>
      </c>
      <c r="E11655" t="s">
        <v>232</v>
      </c>
      <c r="F11655" t="s">
        <v>1179</v>
      </c>
      <c r="G11655" t="s">
        <v>1179</v>
      </c>
      <c r="H11655" t="s">
        <v>16</v>
      </c>
      <c r="Q11655" t="b">
        <f t="shared" si="678"/>
        <v>0</v>
      </c>
      <c r="R11655" t="b">
        <f t="shared" si="679"/>
        <v>1</v>
      </c>
      <c r="S11655" t="b">
        <f t="shared" si="680"/>
        <v>1</v>
      </c>
    </row>
    <row r="11656" spans="1:19" x14ac:dyDescent="0.3">
      <c r="A11656" t="s">
        <v>3181</v>
      </c>
      <c r="B11656">
        <v>1</v>
      </c>
      <c r="C11656">
        <v>5</v>
      </c>
      <c r="D11656" t="s">
        <v>3199</v>
      </c>
      <c r="E11656" t="s">
        <v>235</v>
      </c>
      <c r="F11656" t="s">
        <v>93</v>
      </c>
      <c r="G11656" t="s">
        <v>93</v>
      </c>
      <c r="H11656" t="s">
        <v>92</v>
      </c>
      <c r="Q11656" t="b">
        <f t="shared" si="678"/>
        <v>0</v>
      </c>
      <c r="R11656" t="b">
        <f t="shared" si="679"/>
        <v>1</v>
      </c>
      <c r="S11656" t="b">
        <f t="shared" si="680"/>
        <v>1</v>
      </c>
    </row>
    <row r="11657" spans="1:19" x14ac:dyDescent="0.3">
      <c r="A11657" t="s">
        <v>3181</v>
      </c>
      <c r="B11657">
        <v>1</v>
      </c>
      <c r="C11657">
        <v>6</v>
      </c>
      <c r="D11657" t="s">
        <v>3205</v>
      </c>
      <c r="E11657" t="s">
        <v>7</v>
      </c>
      <c r="F11657" t="s">
        <v>13</v>
      </c>
      <c r="G11657" t="s">
        <v>13</v>
      </c>
      <c r="H11657" t="s">
        <v>14</v>
      </c>
      <c r="Q11657" t="b">
        <f t="shared" si="678"/>
        <v>0</v>
      </c>
      <c r="R11657" t="b">
        <f t="shared" si="679"/>
        <v>1</v>
      </c>
      <c r="S11657" t="b">
        <f t="shared" si="680"/>
        <v>1</v>
      </c>
    </row>
    <row r="11658" spans="1:19" x14ac:dyDescent="0.3">
      <c r="A11658" t="s">
        <v>3181</v>
      </c>
      <c r="B11658">
        <v>1</v>
      </c>
      <c r="C11658">
        <v>6</v>
      </c>
      <c r="D11658" t="s">
        <v>3205</v>
      </c>
      <c r="E11658" t="s">
        <v>12</v>
      </c>
      <c r="F11658" t="s">
        <v>790</v>
      </c>
      <c r="G11658" t="s">
        <v>790</v>
      </c>
      <c r="H11658" t="s">
        <v>96</v>
      </c>
      <c r="Q11658" t="b">
        <f t="shared" si="678"/>
        <v>0</v>
      </c>
      <c r="R11658" t="b">
        <f t="shared" si="679"/>
        <v>1</v>
      </c>
      <c r="S11658" t="b">
        <f t="shared" si="680"/>
        <v>1</v>
      </c>
    </row>
    <row r="11659" spans="1:19" x14ac:dyDescent="0.3">
      <c r="A11659" t="s">
        <v>3181</v>
      </c>
      <c r="B11659">
        <v>1</v>
      </c>
      <c r="C11659">
        <v>6</v>
      </c>
      <c r="D11659" t="s">
        <v>3205</v>
      </c>
      <c r="E11659" t="s">
        <v>11</v>
      </c>
      <c r="F11659" t="s">
        <v>820</v>
      </c>
      <c r="G11659" t="s">
        <v>820</v>
      </c>
      <c r="H11659" t="s">
        <v>16</v>
      </c>
      <c r="Q11659" t="b">
        <f t="shared" si="678"/>
        <v>0</v>
      </c>
      <c r="R11659" t="b">
        <f t="shared" si="679"/>
        <v>1</v>
      </c>
      <c r="S11659" t="b">
        <f t="shared" si="680"/>
        <v>1</v>
      </c>
    </row>
    <row r="11660" spans="1:19" x14ac:dyDescent="0.3">
      <c r="A11660" t="s">
        <v>3181</v>
      </c>
      <c r="B11660">
        <v>1</v>
      </c>
      <c r="C11660">
        <v>6</v>
      </c>
      <c r="D11660" t="s">
        <v>3205</v>
      </c>
      <c r="E11660" t="s">
        <v>17</v>
      </c>
      <c r="F11660" t="s">
        <v>265</v>
      </c>
      <c r="G11660" t="s">
        <v>265</v>
      </c>
      <c r="H11660" t="s">
        <v>19</v>
      </c>
      <c r="Q11660" t="b">
        <f t="shared" si="678"/>
        <v>0</v>
      </c>
      <c r="R11660" t="b">
        <f t="shared" si="679"/>
        <v>1</v>
      </c>
      <c r="S11660" t="b">
        <f t="shared" si="680"/>
        <v>1</v>
      </c>
    </row>
    <row r="11661" spans="1:19" x14ac:dyDescent="0.3">
      <c r="A11661" t="s">
        <v>3181</v>
      </c>
      <c r="B11661">
        <v>1</v>
      </c>
      <c r="C11661">
        <v>6</v>
      </c>
      <c r="D11661" t="s">
        <v>3205</v>
      </c>
      <c r="E11661" t="s">
        <v>21</v>
      </c>
      <c r="F11661" t="s">
        <v>290</v>
      </c>
      <c r="G11661" t="s">
        <v>140</v>
      </c>
      <c r="H11661" t="s">
        <v>14</v>
      </c>
      <c r="Q11661" t="b">
        <f t="shared" si="678"/>
        <v>0</v>
      </c>
      <c r="R11661" t="b">
        <f t="shared" si="679"/>
        <v>1</v>
      </c>
      <c r="S11661" t="b">
        <f t="shared" si="680"/>
        <v>1</v>
      </c>
    </row>
    <row r="11662" spans="1:19" x14ac:dyDescent="0.3">
      <c r="A11662" t="s">
        <v>3181</v>
      </c>
      <c r="B11662">
        <v>1</v>
      </c>
      <c r="C11662">
        <v>6</v>
      </c>
      <c r="D11662" t="s">
        <v>3205</v>
      </c>
      <c r="E11662" t="s">
        <v>25</v>
      </c>
      <c r="F11662" t="s">
        <v>43</v>
      </c>
      <c r="G11662" t="s">
        <v>43</v>
      </c>
      <c r="H11662" t="s">
        <v>79</v>
      </c>
      <c r="Q11662" t="b">
        <f t="shared" si="678"/>
        <v>0</v>
      </c>
      <c r="R11662" t="b">
        <f t="shared" si="679"/>
        <v>1</v>
      </c>
      <c r="S11662" t="b">
        <f t="shared" si="680"/>
        <v>1</v>
      </c>
    </row>
    <row r="11663" spans="1:19" x14ac:dyDescent="0.3">
      <c r="A11663" t="s">
        <v>3181</v>
      </c>
      <c r="B11663">
        <v>1</v>
      </c>
      <c r="C11663">
        <v>6</v>
      </c>
      <c r="D11663" t="s">
        <v>3205</v>
      </c>
      <c r="E11663" t="s">
        <v>24</v>
      </c>
      <c r="F11663" t="s">
        <v>1066</v>
      </c>
      <c r="G11663" t="s">
        <v>1066</v>
      </c>
      <c r="H11663" t="s">
        <v>16</v>
      </c>
      <c r="Q11663" t="b">
        <f t="shared" si="678"/>
        <v>0</v>
      </c>
      <c r="R11663" t="b">
        <f t="shared" si="679"/>
        <v>1</v>
      </c>
      <c r="S11663" t="b">
        <f t="shared" si="680"/>
        <v>1</v>
      </c>
    </row>
    <row r="11664" spans="1:19" x14ac:dyDescent="0.3">
      <c r="A11664" t="s">
        <v>3181</v>
      </c>
      <c r="B11664">
        <v>1</v>
      </c>
      <c r="C11664">
        <v>6</v>
      </c>
      <c r="D11664" t="s">
        <v>3205</v>
      </c>
      <c r="E11664" t="s">
        <v>30</v>
      </c>
      <c r="F11664" t="s">
        <v>3206</v>
      </c>
      <c r="G11664" t="s">
        <v>3206</v>
      </c>
      <c r="H11664" t="s">
        <v>68</v>
      </c>
      <c r="Q11664" t="b">
        <f t="shared" si="678"/>
        <v>0</v>
      </c>
      <c r="R11664" t="b">
        <f t="shared" si="679"/>
        <v>1</v>
      </c>
      <c r="S11664" t="b">
        <f t="shared" si="680"/>
        <v>1</v>
      </c>
    </row>
    <row r="11665" spans="1:19" x14ac:dyDescent="0.3">
      <c r="A11665" t="s">
        <v>3181</v>
      </c>
      <c r="B11665">
        <v>1</v>
      </c>
      <c r="C11665">
        <v>6</v>
      </c>
      <c r="D11665" t="s">
        <v>3205</v>
      </c>
      <c r="E11665" t="s">
        <v>20</v>
      </c>
      <c r="F11665" t="s">
        <v>2933</v>
      </c>
      <c r="G11665" t="s">
        <v>978</v>
      </c>
      <c r="H11665" t="s">
        <v>38</v>
      </c>
      <c r="Q11665" t="b">
        <f t="shared" si="678"/>
        <v>0</v>
      </c>
      <c r="R11665" t="b">
        <f t="shared" si="679"/>
        <v>1</v>
      </c>
      <c r="S11665" t="b">
        <f t="shared" si="680"/>
        <v>1</v>
      </c>
    </row>
    <row r="11666" spans="1:19" x14ac:dyDescent="0.3">
      <c r="A11666" t="s">
        <v>3181</v>
      </c>
      <c r="B11666">
        <v>1</v>
      </c>
      <c r="C11666">
        <v>6</v>
      </c>
      <c r="D11666" t="s">
        <v>3205</v>
      </c>
      <c r="E11666" t="s">
        <v>33</v>
      </c>
      <c r="F11666" t="s">
        <v>43</v>
      </c>
      <c r="G11666" t="s">
        <v>43</v>
      </c>
      <c r="H11666" t="s">
        <v>79</v>
      </c>
      <c r="Q11666" t="b">
        <f t="shared" si="678"/>
        <v>0</v>
      </c>
      <c r="R11666" t="b">
        <f t="shared" si="679"/>
        <v>1</v>
      </c>
      <c r="S11666" t="b">
        <f t="shared" si="680"/>
        <v>1</v>
      </c>
    </row>
    <row r="11667" spans="1:19" x14ac:dyDescent="0.3">
      <c r="A11667" t="s">
        <v>3181</v>
      </c>
      <c r="B11667">
        <v>1</v>
      </c>
      <c r="C11667">
        <v>6</v>
      </c>
      <c r="D11667" t="s">
        <v>3205</v>
      </c>
      <c r="E11667" t="s">
        <v>36</v>
      </c>
      <c r="F11667" t="s">
        <v>1049</v>
      </c>
      <c r="G11667" t="s">
        <v>1049</v>
      </c>
      <c r="H11667" t="s">
        <v>16</v>
      </c>
      <c r="Q11667" t="b">
        <f t="shared" si="678"/>
        <v>0</v>
      </c>
      <c r="R11667" t="b">
        <f t="shared" si="679"/>
        <v>1</v>
      </c>
      <c r="S11667" t="b">
        <f t="shared" si="680"/>
        <v>1</v>
      </c>
    </row>
    <row r="11668" spans="1:19" x14ac:dyDescent="0.3">
      <c r="A11668" t="s">
        <v>3181</v>
      </c>
      <c r="B11668">
        <v>1</v>
      </c>
      <c r="C11668">
        <v>6</v>
      </c>
      <c r="D11668" t="s">
        <v>3205</v>
      </c>
      <c r="E11668" t="s">
        <v>39</v>
      </c>
      <c r="F11668" t="s">
        <v>2994</v>
      </c>
      <c r="G11668" t="s">
        <v>2994</v>
      </c>
      <c r="H11668" t="s">
        <v>38</v>
      </c>
      <c r="Q11668" t="b">
        <f t="shared" si="678"/>
        <v>0</v>
      </c>
      <c r="R11668" t="b">
        <f t="shared" si="679"/>
        <v>1</v>
      </c>
      <c r="S11668" t="b">
        <f t="shared" si="680"/>
        <v>1</v>
      </c>
    </row>
    <row r="11669" spans="1:19" x14ac:dyDescent="0.3">
      <c r="A11669" t="s">
        <v>3181</v>
      </c>
      <c r="B11669">
        <v>1</v>
      </c>
      <c r="C11669">
        <v>6</v>
      </c>
      <c r="D11669" t="s">
        <v>3205</v>
      </c>
      <c r="E11669" t="s">
        <v>42</v>
      </c>
      <c r="F11669" t="s">
        <v>1648</v>
      </c>
      <c r="G11669" t="s">
        <v>1648</v>
      </c>
      <c r="H11669" t="s">
        <v>38</v>
      </c>
      <c r="Q11669" t="b">
        <f t="shared" si="678"/>
        <v>0</v>
      </c>
      <c r="R11669" t="b">
        <f t="shared" si="679"/>
        <v>1</v>
      </c>
      <c r="S11669" t="b">
        <f t="shared" si="680"/>
        <v>1</v>
      </c>
    </row>
    <row r="11670" spans="1:19" x14ac:dyDescent="0.3">
      <c r="A11670" t="s">
        <v>3181</v>
      </c>
      <c r="B11670">
        <v>1</v>
      </c>
      <c r="C11670">
        <v>6</v>
      </c>
      <c r="D11670" t="s">
        <v>3205</v>
      </c>
      <c r="E11670" t="s">
        <v>47</v>
      </c>
      <c r="F11670" t="s">
        <v>18</v>
      </c>
      <c r="G11670" t="s">
        <v>18</v>
      </c>
      <c r="H11670" t="s">
        <v>14</v>
      </c>
      <c r="Q11670" t="b">
        <f t="shared" si="678"/>
        <v>0</v>
      </c>
      <c r="R11670" t="b">
        <f t="shared" si="679"/>
        <v>1</v>
      </c>
      <c r="S11670" t="b">
        <f t="shared" si="680"/>
        <v>1</v>
      </c>
    </row>
    <row r="11671" spans="1:19" x14ac:dyDescent="0.3">
      <c r="A11671" t="s">
        <v>3181</v>
      </c>
      <c r="B11671">
        <v>1</v>
      </c>
      <c r="C11671">
        <v>6</v>
      </c>
      <c r="D11671" t="s">
        <v>3205</v>
      </c>
      <c r="E11671" t="s">
        <v>50</v>
      </c>
      <c r="F11671" t="s">
        <v>141</v>
      </c>
      <c r="G11671" t="s">
        <v>75</v>
      </c>
      <c r="H11671" t="s">
        <v>10</v>
      </c>
      <c r="Q11671" t="b">
        <f t="shared" si="678"/>
        <v>0</v>
      </c>
      <c r="R11671" t="b">
        <f t="shared" si="679"/>
        <v>1</v>
      </c>
      <c r="S11671" t="b">
        <f t="shared" si="680"/>
        <v>1</v>
      </c>
    </row>
    <row r="11672" spans="1:19" x14ac:dyDescent="0.3">
      <c r="A11672" t="s">
        <v>3181</v>
      </c>
      <c r="B11672">
        <v>1</v>
      </c>
      <c r="C11672">
        <v>6</v>
      </c>
      <c r="D11672" t="s">
        <v>3205</v>
      </c>
      <c r="E11672" t="s">
        <v>53</v>
      </c>
      <c r="F11672" t="s">
        <v>172</v>
      </c>
      <c r="G11672" t="s">
        <v>172</v>
      </c>
      <c r="H11672" t="s">
        <v>79</v>
      </c>
      <c r="Q11672" t="b">
        <f t="shared" si="678"/>
        <v>0</v>
      </c>
      <c r="R11672" t="b">
        <f t="shared" si="679"/>
        <v>1</v>
      </c>
      <c r="S11672" t="b">
        <f t="shared" si="680"/>
        <v>1</v>
      </c>
    </row>
    <row r="11673" spans="1:19" x14ac:dyDescent="0.3">
      <c r="A11673" t="s">
        <v>3181</v>
      </c>
      <c r="B11673">
        <v>1</v>
      </c>
      <c r="C11673">
        <v>6</v>
      </c>
      <c r="D11673" t="s">
        <v>3205</v>
      </c>
      <c r="E11673" t="s">
        <v>56</v>
      </c>
      <c r="F11673" t="s">
        <v>3207</v>
      </c>
      <c r="G11673" t="s">
        <v>3208</v>
      </c>
      <c r="H11673" t="s">
        <v>16</v>
      </c>
      <c r="Q11673" t="b">
        <f t="shared" si="678"/>
        <v>0</v>
      </c>
      <c r="R11673" t="b">
        <f t="shared" si="679"/>
        <v>1</v>
      </c>
      <c r="S11673" t="b">
        <f t="shared" si="680"/>
        <v>1</v>
      </c>
    </row>
    <row r="11674" spans="1:19" x14ac:dyDescent="0.3">
      <c r="A11674" t="s">
        <v>3181</v>
      </c>
      <c r="B11674">
        <v>1</v>
      </c>
      <c r="C11674">
        <v>6</v>
      </c>
      <c r="D11674" t="s">
        <v>3205</v>
      </c>
      <c r="E11674" t="s">
        <v>59</v>
      </c>
      <c r="F11674" t="s">
        <v>129</v>
      </c>
      <c r="G11674" t="s">
        <v>129</v>
      </c>
      <c r="H11674" t="s">
        <v>44</v>
      </c>
      <c r="Q11674" t="b">
        <f t="shared" si="678"/>
        <v>0</v>
      </c>
      <c r="R11674" t="b">
        <f t="shared" si="679"/>
        <v>1</v>
      </c>
      <c r="S11674" t="b">
        <f t="shared" si="680"/>
        <v>1</v>
      </c>
    </row>
    <row r="11675" spans="1:19" x14ac:dyDescent="0.3">
      <c r="A11675" t="s">
        <v>3181</v>
      </c>
      <c r="B11675">
        <v>1</v>
      </c>
      <c r="C11675">
        <v>6</v>
      </c>
      <c r="D11675" t="s">
        <v>3205</v>
      </c>
      <c r="E11675" t="s">
        <v>45</v>
      </c>
      <c r="F11675" t="s">
        <v>1183</v>
      </c>
      <c r="G11675" t="s">
        <v>1183</v>
      </c>
      <c r="H11675" t="s">
        <v>68</v>
      </c>
      <c r="Q11675" t="b">
        <f t="shared" si="678"/>
        <v>0</v>
      </c>
      <c r="R11675" t="b">
        <f t="shared" si="679"/>
        <v>1</v>
      </c>
      <c r="S11675" t="b">
        <f t="shared" si="680"/>
        <v>1</v>
      </c>
    </row>
    <row r="11676" spans="1:19" x14ac:dyDescent="0.3">
      <c r="A11676" t="s">
        <v>3181</v>
      </c>
      <c r="B11676">
        <v>1</v>
      </c>
      <c r="C11676">
        <v>6</v>
      </c>
      <c r="D11676" t="s">
        <v>3205</v>
      </c>
      <c r="E11676" t="s">
        <v>63</v>
      </c>
      <c r="F11676" t="s">
        <v>291</v>
      </c>
      <c r="G11676" t="s">
        <v>291</v>
      </c>
      <c r="H11676" t="s">
        <v>38</v>
      </c>
      <c r="Q11676" t="b">
        <f t="shared" si="678"/>
        <v>0</v>
      </c>
      <c r="R11676" t="b">
        <f t="shared" si="679"/>
        <v>1</v>
      </c>
      <c r="S11676" t="b">
        <f t="shared" si="680"/>
        <v>1</v>
      </c>
    </row>
    <row r="11677" spans="1:19" x14ac:dyDescent="0.3">
      <c r="A11677" t="s">
        <v>3181</v>
      </c>
      <c r="B11677">
        <v>1</v>
      </c>
      <c r="C11677">
        <v>6</v>
      </c>
      <c r="D11677" t="s">
        <v>3205</v>
      </c>
      <c r="E11677" t="s">
        <v>66</v>
      </c>
      <c r="F11677" t="s">
        <v>132</v>
      </c>
      <c r="G11677" t="s">
        <v>132</v>
      </c>
      <c r="H11677" t="s">
        <v>133</v>
      </c>
      <c r="Q11677" t="b">
        <f t="shared" si="678"/>
        <v>0</v>
      </c>
      <c r="R11677" t="b">
        <f t="shared" si="679"/>
        <v>1</v>
      </c>
      <c r="S11677" t="b">
        <f t="shared" si="680"/>
        <v>1</v>
      </c>
    </row>
    <row r="11678" spans="1:19" x14ac:dyDescent="0.3">
      <c r="A11678" t="s">
        <v>3181</v>
      </c>
      <c r="B11678">
        <v>1</v>
      </c>
      <c r="C11678">
        <v>6</v>
      </c>
      <c r="D11678" t="s">
        <v>3205</v>
      </c>
      <c r="E11678" t="s">
        <v>65</v>
      </c>
      <c r="F11678" t="s">
        <v>18</v>
      </c>
      <c r="G11678" t="s">
        <v>18</v>
      </c>
      <c r="H11678" t="s">
        <v>14</v>
      </c>
      <c r="Q11678" t="b">
        <f t="shared" si="678"/>
        <v>0</v>
      </c>
      <c r="R11678" t="b">
        <f t="shared" si="679"/>
        <v>1</v>
      </c>
      <c r="S11678" t="b">
        <f t="shared" si="680"/>
        <v>1</v>
      </c>
    </row>
    <row r="11679" spans="1:19" x14ac:dyDescent="0.3">
      <c r="A11679" t="s">
        <v>3181</v>
      </c>
      <c r="B11679">
        <v>1</v>
      </c>
      <c r="C11679">
        <v>6</v>
      </c>
      <c r="D11679" t="s">
        <v>3205</v>
      </c>
      <c r="E11679" t="s">
        <v>70</v>
      </c>
      <c r="F11679" t="s">
        <v>629</v>
      </c>
      <c r="G11679" t="s">
        <v>629</v>
      </c>
      <c r="H11679" t="s">
        <v>96</v>
      </c>
      <c r="Q11679" t="b">
        <f t="shared" si="678"/>
        <v>0</v>
      </c>
      <c r="R11679" t="b">
        <f t="shared" si="679"/>
        <v>1</v>
      </c>
      <c r="S11679" t="b">
        <f t="shared" si="680"/>
        <v>1</v>
      </c>
    </row>
    <row r="11680" spans="1:19" x14ac:dyDescent="0.3">
      <c r="A11680" t="s">
        <v>3181</v>
      </c>
      <c r="B11680">
        <v>1</v>
      </c>
      <c r="C11680">
        <v>6</v>
      </c>
      <c r="D11680" t="s">
        <v>3205</v>
      </c>
      <c r="E11680" t="s">
        <v>60</v>
      </c>
      <c r="F11680" t="s">
        <v>1740</v>
      </c>
      <c r="G11680" t="s">
        <v>1740</v>
      </c>
      <c r="H11680" t="s">
        <v>16</v>
      </c>
      <c r="Q11680" t="b">
        <f t="shared" si="678"/>
        <v>0</v>
      </c>
      <c r="R11680" t="b">
        <f t="shared" si="679"/>
        <v>1</v>
      </c>
      <c r="S11680" t="b">
        <f t="shared" si="680"/>
        <v>1</v>
      </c>
    </row>
    <row r="11681" spans="1:19" x14ac:dyDescent="0.3">
      <c r="A11681" t="s">
        <v>3181</v>
      </c>
      <c r="B11681">
        <v>1</v>
      </c>
      <c r="C11681">
        <v>6</v>
      </c>
      <c r="D11681" t="s">
        <v>3205</v>
      </c>
      <c r="E11681" t="s">
        <v>73</v>
      </c>
      <c r="F11681" t="s">
        <v>3209</v>
      </c>
      <c r="G11681" t="s">
        <v>1228</v>
      </c>
      <c r="H11681" t="s">
        <v>16</v>
      </c>
      <c r="Q11681" t="b">
        <f t="shared" si="678"/>
        <v>0</v>
      </c>
      <c r="R11681" t="b">
        <f t="shared" si="679"/>
        <v>1</v>
      </c>
      <c r="S11681" t="b">
        <f t="shared" si="680"/>
        <v>1</v>
      </c>
    </row>
    <row r="11682" spans="1:19" x14ac:dyDescent="0.3">
      <c r="A11682" t="s">
        <v>3181</v>
      </c>
      <c r="B11682">
        <v>1</v>
      </c>
      <c r="C11682">
        <v>6</v>
      </c>
      <c r="D11682" t="s">
        <v>3205</v>
      </c>
      <c r="E11682" t="s">
        <v>72</v>
      </c>
      <c r="F11682" t="s">
        <v>733</v>
      </c>
      <c r="G11682" t="s">
        <v>733</v>
      </c>
      <c r="H11682" t="s">
        <v>96</v>
      </c>
      <c r="Q11682" t="b">
        <f t="shared" si="678"/>
        <v>0</v>
      </c>
      <c r="R11682" t="b">
        <f t="shared" si="679"/>
        <v>1</v>
      </c>
      <c r="S11682" t="b">
        <f t="shared" si="680"/>
        <v>1</v>
      </c>
    </row>
    <row r="11683" spans="1:19" x14ac:dyDescent="0.3">
      <c r="A11683" t="s">
        <v>3181</v>
      </c>
      <c r="B11683">
        <v>1</v>
      </c>
      <c r="C11683">
        <v>6</v>
      </c>
      <c r="D11683" t="s">
        <v>3205</v>
      </c>
      <c r="E11683" t="s">
        <v>78</v>
      </c>
      <c r="F11683" t="s">
        <v>3196</v>
      </c>
      <c r="G11683" t="s">
        <v>3196</v>
      </c>
      <c r="H11683" t="s">
        <v>68</v>
      </c>
      <c r="Q11683" t="b">
        <f t="shared" si="678"/>
        <v>0</v>
      </c>
      <c r="R11683" t="b">
        <f t="shared" si="679"/>
        <v>1</v>
      </c>
      <c r="S11683" t="b">
        <f t="shared" si="680"/>
        <v>1</v>
      </c>
    </row>
    <row r="11684" spans="1:19" x14ac:dyDescent="0.3">
      <c r="A11684" t="s">
        <v>3181</v>
      </c>
      <c r="B11684">
        <v>1</v>
      </c>
      <c r="C11684">
        <v>6</v>
      </c>
      <c r="D11684" t="s">
        <v>3205</v>
      </c>
      <c r="E11684" t="s">
        <v>80</v>
      </c>
      <c r="F11684" t="s">
        <v>93</v>
      </c>
      <c r="G11684" t="s">
        <v>93</v>
      </c>
      <c r="H11684" t="s">
        <v>92</v>
      </c>
      <c r="Q11684" t="b">
        <f t="shared" si="678"/>
        <v>0</v>
      </c>
      <c r="R11684" t="b">
        <f t="shared" si="679"/>
        <v>1</v>
      </c>
      <c r="S11684" t="b">
        <f t="shared" si="680"/>
        <v>1</v>
      </c>
    </row>
    <row r="11685" spans="1:19" x14ac:dyDescent="0.3">
      <c r="A11685" t="s">
        <v>3181</v>
      </c>
      <c r="B11685">
        <v>1</v>
      </c>
      <c r="C11685">
        <v>7</v>
      </c>
      <c r="D11685" t="s">
        <v>3210</v>
      </c>
      <c r="E11685" t="s">
        <v>7</v>
      </c>
      <c r="F11685" t="s">
        <v>243</v>
      </c>
      <c r="G11685" t="s">
        <v>244</v>
      </c>
      <c r="H11685" t="s">
        <v>14</v>
      </c>
      <c r="Q11685" t="b">
        <f t="shared" si="678"/>
        <v>0</v>
      </c>
      <c r="R11685" t="b">
        <f t="shared" si="679"/>
        <v>1</v>
      </c>
      <c r="S11685" t="b">
        <f t="shared" si="680"/>
        <v>1</v>
      </c>
    </row>
    <row r="11686" spans="1:19" x14ac:dyDescent="0.3">
      <c r="A11686" t="s">
        <v>3181</v>
      </c>
      <c r="B11686">
        <v>1</v>
      </c>
      <c r="C11686">
        <v>7</v>
      </c>
      <c r="D11686" t="s">
        <v>3210</v>
      </c>
      <c r="E11686" t="s">
        <v>12</v>
      </c>
      <c r="F11686" t="s">
        <v>74</v>
      </c>
      <c r="G11686" t="s">
        <v>75</v>
      </c>
      <c r="H11686" t="s">
        <v>10</v>
      </c>
      <c r="Q11686" t="b">
        <f t="shared" si="678"/>
        <v>0</v>
      </c>
      <c r="R11686" t="b">
        <f t="shared" si="679"/>
        <v>1</v>
      </c>
      <c r="S11686" t="b">
        <f t="shared" si="680"/>
        <v>1</v>
      </c>
    </row>
    <row r="11687" spans="1:19" x14ac:dyDescent="0.3">
      <c r="A11687" t="s">
        <v>3181</v>
      </c>
      <c r="B11687">
        <v>1</v>
      </c>
      <c r="C11687">
        <v>7</v>
      </c>
      <c r="D11687" t="s">
        <v>3210</v>
      </c>
      <c r="E11687" t="s">
        <v>11</v>
      </c>
      <c r="F11687" t="s">
        <v>304</v>
      </c>
      <c r="G11687" t="s">
        <v>304</v>
      </c>
      <c r="H11687" t="s">
        <v>23</v>
      </c>
      <c r="Q11687" t="b">
        <f t="shared" si="678"/>
        <v>0</v>
      </c>
      <c r="R11687" t="b">
        <f t="shared" si="679"/>
        <v>1</v>
      </c>
      <c r="S11687" t="b">
        <f t="shared" si="680"/>
        <v>1</v>
      </c>
    </row>
    <row r="11688" spans="1:19" x14ac:dyDescent="0.3">
      <c r="A11688" t="s">
        <v>3181</v>
      </c>
      <c r="B11688">
        <v>1</v>
      </c>
      <c r="C11688">
        <v>7</v>
      </c>
      <c r="D11688" t="s">
        <v>3210</v>
      </c>
      <c r="E11688" t="s">
        <v>17</v>
      </c>
      <c r="F11688" t="s">
        <v>346</v>
      </c>
      <c r="G11688" t="s">
        <v>346</v>
      </c>
      <c r="H11688" t="s">
        <v>38</v>
      </c>
      <c r="Q11688" t="b">
        <f t="shared" si="678"/>
        <v>0</v>
      </c>
      <c r="R11688" t="b">
        <f t="shared" si="679"/>
        <v>1</v>
      </c>
      <c r="S11688" t="b">
        <f t="shared" si="680"/>
        <v>1</v>
      </c>
    </row>
    <row r="11689" spans="1:19" x14ac:dyDescent="0.3">
      <c r="A11689" t="s">
        <v>3181</v>
      </c>
      <c r="B11689">
        <v>1</v>
      </c>
      <c r="C11689">
        <v>7</v>
      </c>
      <c r="D11689" t="s">
        <v>3210</v>
      </c>
      <c r="E11689" t="s">
        <v>21</v>
      </c>
      <c r="F11689" t="s">
        <v>3211</v>
      </c>
      <c r="G11689" t="s">
        <v>3212</v>
      </c>
      <c r="H11689" t="s">
        <v>16</v>
      </c>
      <c r="Q11689" t="b">
        <f t="shared" si="678"/>
        <v>0</v>
      </c>
      <c r="R11689" t="b">
        <f t="shared" si="679"/>
        <v>1</v>
      </c>
      <c r="S11689" t="b">
        <f t="shared" si="680"/>
        <v>1</v>
      </c>
    </row>
    <row r="11690" spans="1:19" x14ac:dyDescent="0.3">
      <c r="A11690" t="s">
        <v>3181</v>
      </c>
      <c r="B11690">
        <v>1</v>
      </c>
      <c r="C11690">
        <v>7</v>
      </c>
      <c r="D11690" t="s">
        <v>3210</v>
      </c>
      <c r="E11690" t="s">
        <v>25</v>
      </c>
      <c r="F11690" t="s">
        <v>49</v>
      </c>
      <c r="G11690" t="s">
        <v>49</v>
      </c>
      <c r="H11690" t="s">
        <v>23</v>
      </c>
      <c r="Q11690" t="b">
        <f t="shared" si="678"/>
        <v>0</v>
      </c>
      <c r="R11690" t="b">
        <f t="shared" si="679"/>
        <v>1</v>
      </c>
      <c r="S11690" t="b">
        <f t="shared" si="680"/>
        <v>1</v>
      </c>
    </row>
    <row r="11691" spans="1:19" x14ac:dyDescent="0.3">
      <c r="A11691" t="s">
        <v>3181</v>
      </c>
      <c r="B11691">
        <v>1</v>
      </c>
      <c r="C11691">
        <v>7</v>
      </c>
      <c r="D11691" t="s">
        <v>3210</v>
      </c>
      <c r="E11691" t="s">
        <v>24</v>
      </c>
      <c r="F11691" t="s">
        <v>1797</v>
      </c>
      <c r="G11691" t="s">
        <v>1797</v>
      </c>
      <c r="H11691" t="s">
        <v>38</v>
      </c>
      <c r="Q11691" t="b">
        <f t="shared" si="678"/>
        <v>0</v>
      </c>
      <c r="R11691" t="b">
        <f t="shared" si="679"/>
        <v>1</v>
      </c>
      <c r="S11691" t="b">
        <f t="shared" si="680"/>
        <v>1</v>
      </c>
    </row>
    <row r="11692" spans="1:19" x14ac:dyDescent="0.3">
      <c r="A11692" t="s">
        <v>3181</v>
      </c>
      <c r="B11692">
        <v>1</v>
      </c>
      <c r="C11692">
        <v>7</v>
      </c>
      <c r="D11692" t="s">
        <v>3210</v>
      </c>
      <c r="E11692" t="s">
        <v>30</v>
      </c>
      <c r="F11692" t="s">
        <v>496</v>
      </c>
      <c r="G11692" t="s">
        <v>496</v>
      </c>
      <c r="H11692" t="s">
        <v>92</v>
      </c>
      <c r="Q11692" t="b">
        <f t="shared" si="678"/>
        <v>0</v>
      </c>
      <c r="R11692" t="b">
        <f t="shared" si="679"/>
        <v>1</v>
      </c>
      <c r="S11692" t="b">
        <f t="shared" si="680"/>
        <v>1</v>
      </c>
    </row>
    <row r="11693" spans="1:19" x14ac:dyDescent="0.3">
      <c r="A11693" t="s">
        <v>3181</v>
      </c>
      <c r="B11693">
        <v>1</v>
      </c>
      <c r="C11693">
        <v>7</v>
      </c>
      <c r="D11693" t="s">
        <v>3210</v>
      </c>
      <c r="E11693" t="s">
        <v>20</v>
      </c>
      <c r="F11693" t="s">
        <v>132</v>
      </c>
      <c r="G11693" t="s">
        <v>132</v>
      </c>
      <c r="H11693" t="s">
        <v>133</v>
      </c>
      <c r="Q11693" t="b">
        <f t="shared" si="678"/>
        <v>0</v>
      </c>
      <c r="R11693" t="b">
        <f t="shared" si="679"/>
        <v>1</v>
      </c>
      <c r="S11693" t="b">
        <f t="shared" si="680"/>
        <v>1</v>
      </c>
    </row>
    <row r="11694" spans="1:19" x14ac:dyDescent="0.3">
      <c r="A11694" t="s">
        <v>3181</v>
      </c>
      <c r="B11694">
        <v>1</v>
      </c>
      <c r="C11694">
        <v>7</v>
      </c>
      <c r="D11694" t="s">
        <v>3210</v>
      </c>
      <c r="E11694" t="s">
        <v>33</v>
      </c>
      <c r="F11694" t="s">
        <v>496</v>
      </c>
      <c r="G11694" t="s">
        <v>496</v>
      </c>
      <c r="H11694" t="s">
        <v>92</v>
      </c>
      <c r="Q11694" t="b">
        <f t="shared" si="678"/>
        <v>0</v>
      </c>
      <c r="R11694" t="b">
        <f t="shared" si="679"/>
        <v>1</v>
      </c>
      <c r="S11694" t="b">
        <f t="shared" si="680"/>
        <v>1</v>
      </c>
    </row>
    <row r="11695" spans="1:19" x14ac:dyDescent="0.3">
      <c r="A11695" t="s">
        <v>3181</v>
      </c>
      <c r="B11695">
        <v>1</v>
      </c>
      <c r="C11695">
        <v>7</v>
      </c>
      <c r="D11695" t="s">
        <v>3210</v>
      </c>
      <c r="E11695" t="s">
        <v>36</v>
      </c>
      <c r="F11695" t="s">
        <v>230</v>
      </c>
      <c r="G11695" t="s">
        <v>230</v>
      </c>
      <c r="H11695" t="s">
        <v>16</v>
      </c>
      <c r="Q11695" t="b">
        <f t="shared" si="678"/>
        <v>0</v>
      </c>
      <c r="R11695" t="b">
        <f t="shared" si="679"/>
        <v>1</v>
      </c>
      <c r="S11695" t="b">
        <f t="shared" si="680"/>
        <v>1</v>
      </c>
    </row>
    <row r="11696" spans="1:19" x14ac:dyDescent="0.3">
      <c r="A11696" t="s">
        <v>3181</v>
      </c>
      <c r="B11696">
        <v>1</v>
      </c>
      <c r="C11696">
        <v>7</v>
      </c>
      <c r="D11696" t="s">
        <v>3210</v>
      </c>
      <c r="E11696" t="s">
        <v>39</v>
      </c>
      <c r="F11696" t="s">
        <v>3213</v>
      </c>
      <c r="G11696" t="s">
        <v>3213</v>
      </c>
      <c r="H11696" t="s">
        <v>38</v>
      </c>
      <c r="Q11696" t="b">
        <f t="shared" si="678"/>
        <v>0</v>
      </c>
      <c r="R11696" t="b">
        <f t="shared" si="679"/>
        <v>1</v>
      </c>
      <c r="S11696" t="b">
        <f t="shared" si="680"/>
        <v>1</v>
      </c>
    </row>
    <row r="11697" spans="1:19" x14ac:dyDescent="0.3">
      <c r="A11697" t="s">
        <v>3181</v>
      </c>
      <c r="B11697">
        <v>1</v>
      </c>
      <c r="C11697">
        <v>7</v>
      </c>
      <c r="D11697" t="s">
        <v>3210</v>
      </c>
      <c r="E11697" t="s">
        <v>42</v>
      </c>
      <c r="F11697" t="s">
        <v>256</v>
      </c>
      <c r="G11697" t="s">
        <v>256</v>
      </c>
      <c r="H11697" t="s">
        <v>92</v>
      </c>
      <c r="Q11697" t="b">
        <f t="shared" si="678"/>
        <v>0</v>
      </c>
      <c r="R11697" t="b">
        <f t="shared" si="679"/>
        <v>1</v>
      </c>
      <c r="S11697" t="b">
        <f t="shared" si="680"/>
        <v>1</v>
      </c>
    </row>
    <row r="11698" spans="1:19" x14ac:dyDescent="0.3">
      <c r="A11698" t="s">
        <v>3181</v>
      </c>
      <c r="B11698">
        <v>1</v>
      </c>
      <c r="C11698">
        <v>7</v>
      </c>
      <c r="D11698" t="s">
        <v>3210</v>
      </c>
      <c r="E11698" t="s">
        <v>47</v>
      </c>
      <c r="F11698" t="s">
        <v>415</v>
      </c>
      <c r="G11698" t="s">
        <v>415</v>
      </c>
      <c r="H11698" t="s">
        <v>38</v>
      </c>
      <c r="Q11698" t="b">
        <f t="shared" si="678"/>
        <v>0</v>
      </c>
      <c r="R11698" t="b">
        <f t="shared" si="679"/>
        <v>1</v>
      </c>
      <c r="S11698" t="b">
        <f t="shared" si="680"/>
        <v>1</v>
      </c>
    </row>
    <row r="11699" spans="1:19" x14ac:dyDescent="0.3">
      <c r="A11699" t="s">
        <v>3181</v>
      </c>
      <c r="B11699">
        <v>1</v>
      </c>
      <c r="C11699">
        <v>7</v>
      </c>
      <c r="D11699" t="s">
        <v>3210</v>
      </c>
      <c r="E11699" t="s">
        <v>50</v>
      </c>
      <c r="F11699" t="s">
        <v>129</v>
      </c>
      <c r="G11699" t="s">
        <v>129</v>
      </c>
      <c r="H11699" t="s">
        <v>44</v>
      </c>
      <c r="Q11699" t="b">
        <f t="shared" si="678"/>
        <v>0</v>
      </c>
      <c r="R11699" t="b">
        <f t="shared" si="679"/>
        <v>1</v>
      </c>
      <c r="S11699" t="b">
        <f t="shared" si="680"/>
        <v>1</v>
      </c>
    </row>
    <row r="11700" spans="1:19" x14ac:dyDescent="0.3">
      <c r="A11700" t="s">
        <v>3181</v>
      </c>
      <c r="B11700">
        <v>1</v>
      </c>
      <c r="C11700">
        <v>7</v>
      </c>
      <c r="D11700" t="s">
        <v>3210</v>
      </c>
      <c r="E11700" t="s">
        <v>53</v>
      </c>
      <c r="F11700" t="s">
        <v>271</v>
      </c>
      <c r="G11700" t="s">
        <v>271</v>
      </c>
      <c r="H11700" t="s">
        <v>23</v>
      </c>
      <c r="Q11700" t="b">
        <f t="shared" si="678"/>
        <v>0</v>
      </c>
      <c r="R11700" t="b">
        <f t="shared" si="679"/>
        <v>1</v>
      </c>
      <c r="S11700" t="b">
        <f t="shared" si="680"/>
        <v>1</v>
      </c>
    </row>
    <row r="11701" spans="1:19" x14ac:dyDescent="0.3">
      <c r="A11701" t="s">
        <v>3181</v>
      </c>
      <c r="B11701">
        <v>1</v>
      </c>
      <c r="C11701">
        <v>7</v>
      </c>
      <c r="D11701" t="s">
        <v>3210</v>
      </c>
      <c r="E11701" t="s">
        <v>56</v>
      </c>
      <c r="F11701" t="s">
        <v>314</v>
      </c>
      <c r="G11701" t="s">
        <v>314</v>
      </c>
      <c r="H11701" t="s">
        <v>38</v>
      </c>
      <c r="Q11701" t="b">
        <f t="shared" si="678"/>
        <v>0</v>
      </c>
      <c r="R11701" t="b">
        <f t="shared" si="679"/>
        <v>1</v>
      </c>
      <c r="S11701" t="b">
        <f t="shared" si="680"/>
        <v>1</v>
      </c>
    </row>
    <row r="11702" spans="1:19" x14ac:dyDescent="0.3">
      <c r="A11702" t="s">
        <v>3181</v>
      </c>
      <c r="B11702">
        <v>1</v>
      </c>
      <c r="C11702">
        <v>7</v>
      </c>
      <c r="D11702" t="s">
        <v>3210</v>
      </c>
      <c r="E11702" t="s">
        <v>59</v>
      </c>
      <c r="F11702" t="s">
        <v>3214</v>
      </c>
      <c r="G11702" t="s">
        <v>3214</v>
      </c>
      <c r="H11702" t="s">
        <v>16</v>
      </c>
      <c r="Q11702" t="b">
        <f t="shared" si="678"/>
        <v>0</v>
      </c>
      <c r="R11702" t="b">
        <f t="shared" si="679"/>
        <v>1</v>
      </c>
      <c r="S11702" t="b">
        <f t="shared" si="680"/>
        <v>1</v>
      </c>
    </row>
    <row r="11703" spans="1:19" x14ac:dyDescent="0.3">
      <c r="A11703" t="s">
        <v>3181</v>
      </c>
      <c r="B11703">
        <v>1</v>
      </c>
      <c r="C11703">
        <v>7</v>
      </c>
      <c r="D11703" t="s">
        <v>3210</v>
      </c>
      <c r="E11703" t="s">
        <v>45</v>
      </c>
      <c r="F11703" t="s">
        <v>43</v>
      </c>
      <c r="G11703" t="s">
        <v>43</v>
      </c>
      <c r="H11703" t="s">
        <v>79</v>
      </c>
      <c r="Q11703" t="b">
        <f t="shared" si="678"/>
        <v>0</v>
      </c>
      <c r="R11703" t="b">
        <f t="shared" si="679"/>
        <v>1</v>
      </c>
      <c r="S11703" t="b">
        <f t="shared" si="680"/>
        <v>1</v>
      </c>
    </row>
    <row r="11704" spans="1:19" x14ac:dyDescent="0.3">
      <c r="A11704" t="s">
        <v>3181</v>
      </c>
      <c r="B11704">
        <v>1</v>
      </c>
      <c r="C11704">
        <v>7</v>
      </c>
      <c r="D11704" t="s">
        <v>3210</v>
      </c>
      <c r="E11704" t="s">
        <v>63</v>
      </c>
      <c r="F11704" t="s">
        <v>613</v>
      </c>
      <c r="G11704" t="s">
        <v>613</v>
      </c>
      <c r="H11704" t="s">
        <v>16</v>
      </c>
      <c r="Q11704" t="b">
        <f t="shared" si="678"/>
        <v>0</v>
      </c>
      <c r="R11704" t="b">
        <f t="shared" si="679"/>
        <v>1</v>
      </c>
      <c r="S11704" t="b">
        <f t="shared" si="680"/>
        <v>1</v>
      </c>
    </row>
    <row r="11705" spans="1:19" x14ac:dyDescent="0.3">
      <c r="A11705" t="s">
        <v>3181</v>
      </c>
      <c r="B11705">
        <v>1</v>
      </c>
      <c r="C11705">
        <v>7</v>
      </c>
      <c r="D11705" t="s">
        <v>3210</v>
      </c>
      <c r="E11705" t="s">
        <v>66</v>
      </c>
      <c r="F11705" t="s">
        <v>18</v>
      </c>
      <c r="G11705" t="s">
        <v>18</v>
      </c>
      <c r="H11705" t="s">
        <v>19</v>
      </c>
      <c r="Q11705" t="b">
        <f t="shared" si="678"/>
        <v>0</v>
      </c>
      <c r="R11705" t="b">
        <f t="shared" si="679"/>
        <v>1</v>
      </c>
      <c r="S11705" t="b">
        <f t="shared" si="680"/>
        <v>1</v>
      </c>
    </row>
    <row r="11706" spans="1:19" x14ac:dyDescent="0.3">
      <c r="A11706" t="s">
        <v>3181</v>
      </c>
      <c r="B11706">
        <v>1</v>
      </c>
      <c r="C11706">
        <v>7</v>
      </c>
      <c r="D11706" t="s">
        <v>3210</v>
      </c>
      <c r="E11706" t="s">
        <v>65</v>
      </c>
      <c r="F11706" t="s">
        <v>334</v>
      </c>
      <c r="G11706" t="s">
        <v>140</v>
      </c>
      <c r="H11706" t="s">
        <v>14</v>
      </c>
      <c r="Q11706" t="b">
        <f t="shared" si="678"/>
        <v>0</v>
      </c>
      <c r="R11706" t="b">
        <f t="shared" si="679"/>
        <v>1</v>
      </c>
      <c r="S11706" t="b">
        <f t="shared" si="680"/>
        <v>1</v>
      </c>
    </row>
    <row r="11707" spans="1:19" x14ac:dyDescent="0.3">
      <c r="A11707" t="s">
        <v>3181</v>
      </c>
      <c r="B11707">
        <v>1</v>
      </c>
      <c r="C11707">
        <v>7</v>
      </c>
      <c r="D11707" t="s">
        <v>3210</v>
      </c>
      <c r="E11707" t="s">
        <v>70</v>
      </c>
      <c r="F11707" t="s">
        <v>1648</v>
      </c>
      <c r="G11707" t="s">
        <v>1648</v>
      </c>
      <c r="H11707" t="s">
        <v>38</v>
      </c>
      <c r="Q11707" t="b">
        <f t="shared" si="678"/>
        <v>0</v>
      </c>
      <c r="R11707" t="b">
        <f t="shared" si="679"/>
        <v>1</v>
      </c>
      <c r="S11707" t="b">
        <f t="shared" si="680"/>
        <v>1</v>
      </c>
    </row>
    <row r="11708" spans="1:19" x14ac:dyDescent="0.3">
      <c r="A11708" t="s">
        <v>3181</v>
      </c>
      <c r="B11708">
        <v>1</v>
      </c>
      <c r="C11708">
        <v>7</v>
      </c>
      <c r="D11708" t="s">
        <v>3210</v>
      </c>
      <c r="E11708" t="s">
        <v>60</v>
      </c>
      <c r="F11708" t="s">
        <v>299</v>
      </c>
      <c r="G11708" t="s">
        <v>299</v>
      </c>
      <c r="H11708" t="s">
        <v>44</v>
      </c>
      <c r="Q11708" t="b">
        <f t="shared" si="678"/>
        <v>0</v>
      </c>
      <c r="R11708" t="b">
        <f t="shared" si="679"/>
        <v>1</v>
      </c>
      <c r="S11708" t="b">
        <f t="shared" si="680"/>
        <v>1</v>
      </c>
    </row>
    <row r="11709" spans="1:19" x14ac:dyDescent="0.3">
      <c r="A11709" t="s">
        <v>3181</v>
      </c>
      <c r="B11709">
        <v>1</v>
      </c>
      <c r="C11709">
        <v>7</v>
      </c>
      <c r="D11709" t="s">
        <v>3210</v>
      </c>
      <c r="E11709" t="s">
        <v>73</v>
      </c>
      <c r="F11709" t="s">
        <v>1157</v>
      </c>
      <c r="G11709" t="s">
        <v>1157</v>
      </c>
      <c r="H11709" t="s">
        <v>38</v>
      </c>
      <c r="Q11709" t="b">
        <f t="shared" si="678"/>
        <v>0</v>
      </c>
      <c r="R11709" t="b">
        <f t="shared" si="679"/>
        <v>1</v>
      </c>
      <c r="S11709" t="b">
        <f t="shared" si="680"/>
        <v>1</v>
      </c>
    </row>
    <row r="11710" spans="1:19" x14ac:dyDescent="0.3">
      <c r="A11710" t="s">
        <v>3181</v>
      </c>
      <c r="B11710">
        <v>1</v>
      </c>
      <c r="C11710">
        <v>7</v>
      </c>
      <c r="D11710" t="s">
        <v>3210</v>
      </c>
      <c r="E11710" t="s">
        <v>72</v>
      </c>
      <c r="F11710" t="s">
        <v>203</v>
      </c>
      <c r="G11710" t="s">
        <v>203</v>
      </c>
      <c r="H11710" t="s">
        <v>10</v>
      </c>
      <c r="Q11710" t="b">
        <f t="shared" si="678"/>
        <v>0</v>
      </c>
      <c r="R11710" t="b">
        <f t="shared" si="679"/>
        <v>1</v>
      </c>
      <c r="S11710" t="b">
        <f t="shared" si="680"/>
        <v>1</v>
      </c>
    </row>
    <row r="11711" spans="1:19" x14ac:dyDescent="0.3">
      <c r="A11711" t="s">
        <v>3181</v>
      </c>
      <c r="B11711">
        <v>1</v>
      </c>
      <c r="C11711">
        <v>7</v>
      </c>
      <c r="D11711" t="s">
        <v>3210</v>
      </c>
      <c r="E11711" t="s">
        <v>78</v>
      </c>
      <c r="F11711" t="s">
        <v>172</v>
      </c>
      <c r="G11711" t="s">
        <v>172</v>
      </c>
      <c r="H11711" t="s">
        <v>79</v>
      </c>
      <c r="Q11711" t="b">
        <f t="shared" si="678"/>
        <v>0</v>
      </c>
      <c r="R11711" t="b">
        <f t="shared" si="679"/>
        <v>1</v>
      </c>
      <c r="S11711" t="b">
        <f t="shared" si="680"/>
        <v>1</v>
      </c>
    </row>
    <row r="11712" spans="1:19" x14ac:dyDescent="0.3">
      <c r="A11712" t="s">
        <v>3181</v>
      </c>
      <c r="B11712">
        <v>1</v>
      </c>
      <c r="C11712">
        <v>7</v>
      </c>
      <c r="D11712" t="s">
        <v>3210</v>
      </c>
      <c r="E11712" t="s">
        <v>80</v>
      </c>
      <c r="F11712" t="s">
        <v>2092</v>
      </c>
      <c r="G11712" t="s">
        <v>2092</v>
      </c>
      <c r="H11712" t="s">
        <v>16</v>
      </c>
      <c r="Q11712" t="b">
        <f t="shared" si="678"/>
        <v>0</v>
      </c>
      <c r="R11712" t="b">
        <f t="shared" si="679"/>
        <v>1</v>
      </c>
      <c r="S11712" t="b">
        <f t="shared" si="680"/>
        <v>1</v>
      </c>
    </row>
    <row r="11713" spans="1:19" x14ac:dyDescent="0.3">
      <c r="A11713" t="s">
        <v>3181</v>
      </c>
      <c r="B11713">
        <v>1</v>
      </c>
      <c r="C11713">
        <v>7</v>
      </c>
      <c r="D11713" t="s">
        <v>3210</v>
      </c>
      <c r="E11713" t="s">
        <v>82</v>
      </c>
      <c r="F11713" t="s">
        <v>3215</v>
      </c>
      <c r="G11713" t="s">
        <v>3215</v>
      </c>
      <c r="H11713" t="s">
        <v>38</v>
      </c>
      <c r="Q11713" t="b">
        <f t="shared" si="678"/>
        <v>0</v>
      </c>
      <c r="R11713" t="b">
        <f t="shared" si="679"/>
        <v>1</v>
      </c>
      <c r="S11713" t="b">
        <f t="shared" si="680"/>
        <v>1</v>
      </c>
    </row>
    <row r="11714" spans="1:19" x14ac:dyDescent="0.3">
      <c r="A11714" t="s">
        <v>3181</v>
      </c>
      <c r="B11714">
        <v>1</v>
      </c>
      <c r="C11714">
        <v>7</v>
      </c>
      <c r="D11714" t="s">
        <v>3210</v>
      </c>
      <c r="E11714" t="s">
        <v>83</v>
      </c>
      <c r="F11714" t="s">
        <v>93</v>
      </c>
      <c r="G11714" t="s">
        <v>93</v>
      </c>
      <c r="H11714" t="s">
        <v>92</v>
      </c>
      <c r="Q11714" t="b">
        <f t="shared" si="678"/>
        <v>0</v>
      </c>
      <c r="R11714" t="b">
        <f t="shared" si="679"/>
        <v>1</v>
      </c>
      <c r="S11714" t="b">
        <f t="shared" si="680"/>
        <v>1</v>
      </c>
    </row>
    <row r="11715" spans="1:19" x14ac:dyDescent="0.3">
      <c r="A11715" t="s">
        <v>3181</v>
      </c>
      <c r="B11715">
        <v>1</v>
      </c>
      <c r="C11715">
        <v>8</v>
      </c>
      <c r="D11715" t="s">
        <v>3216</v>
      </c>
      <c r="E11715" t="s">
        <v>7</v>
      </c>
      <c r="F11715" t="s">
        <v>1310</v>
      </c>
      <c r="G11715" t="s">
        <v>1310</v>
      </c>
      <c r="H11715" t="s">
        <v>38</v>
      </c>
      <c r="Q11715" t="b">
        <f t="shared" ref="Q11715:Q11778" si="681">+O11715=H11715</f>
        <v>0</v>
      </c>
      <c r="R11715" t="b">
        <f t="shared" ref="R11715:R11778" si="682">+N11715=I11715</f>
        <v>1</v>
      </c>
      <c r="S11715" t="b">
        <f t="shared" ref="S11715:S11778" si="683">+O11715=K11715</f>
        <v>1</v>
      </c>
    </row>
    <row r="11716" spans="1:19" x14ac:dyDescent="0.3">
      <c r="A11716" t="s">
        <v>3181</v>
      </c>
      <c r="B11716">
        <v>1</v>
      </c>
      <c r="C11716">
        <v>8</v>
      </c>
      <c r="D11716" t="s">
        <v>3216</v>
      </c>
      <c r="E11716" t="s">
        <v>12</v>
      </c>
      <c r="F11716" t="s">
        <v>3217</v>
      </c>
      <c r="G11716" t="s">
        <v>3218</v>
      </c>
      <c r="H11716" t="s">
        <v>16</v>
      </c>
      <c r="Q11716" t="b">
        <f t="shared" si="681"/>
        <v>0</v>
      </c>
      <c r="R11716" t="b">
        <f t="shared" si="682"/>
        <v>1</v>
      </c>
      <c r="S11716" t="b">
        <f t="shared" si="683"/>
        <v>1</v>
      </c>
    </row>
    <row r="11717" spans="1:19" x14ac:dyDescent="0.3">
      <c r="A11717" t="s">
        <v>3181</v>
      </c>
      <c r="B11717">
        <v>1</v>
      </c>
      <c r="C11717">
        <v>8</v>
      </c>
      <c r="D11717" t="s">
        <v>3216</v>
      </c>
      <c r="E11717" t="s">
        <v>11</v>
      </c>
      <c r="F11717" t="s">
        <v>399</v>
      </c>
      <c r="G11717" t="s">
        <v>399</v>
      </c>
      <c r="H11717" t="s">
        <v>44</v>
      </c>
      <c r="Q11717" t="b">
        <f t="shared" si="681"/>
        <v>0</v>
      </c>
      <c r="R11717" t="b">
        <f t="shared" si="682"/>
        <v>1</v>
      </c>
      <c r="S11717" t="b">
        <f t="shared" si="683"/>
        <v>1</v>
      </c>
    </row>
    <row r="11718" spans="1:19" x14ac:dyDescent="0.3">
      <c r="A11718" t="s">
        <v>3181</v>
      </c>
      <c r="B11718">
        <v>1</v>
      </c>
      <c r="C11718">
        <v>8</v>
      </c>
      <c r="D11718" t="s">
        <v>3216</v>
      </c>
      <c r="E11718" t="s">
        <v>17</v>
      </c>
      <c r="F11718" t="s">
        <v>22</v>
      </c>
      <c r="G11718" t="s">
        <v>22</v>
      </c>
      <c r="H11718" t="s">
        <v>23</v>
      </c>
      <c r="Q11718" t="b">
        <f t="shared" si="681"/>
        <v>0</v>
      </c>
      <c r="R11718" t="b">
        <f t="shared" si="682"/>
        <v>1</v>
      </c>
      <c r="S11718" t="b">
        <f t="shared" si="683"/>
        <v>1</v>
      </c>
    </row>
    <row r="11719" spans="1:19" x14ac:dyDescent="0.3">
      <c r="A11719" t="s">
        <v>3181</v>
      </c>
      <c r="B11719">
        <v>1</v>
      </c>
      <c r="C11719">
        <v>8</v>
      </c>
      <c r="D11719" t="s">
        <v>3216</v>
      </c>
      <c r="E11719" t="s">
        <v>21</v>
      </c>
      <c r="F11719" t="s">
        <v>3219</v>
      </c>
      <c r="G11719" t="s">
        <v>3219</v>
      </c>
      <c r="H11719" t="s">
        <v>27</v>
      </c>
      <c r="Q11719" t="b">
        <f t="shared" si="681"/>
        <v>0</v>
      </c>
      <c r="R11719" t="b">
        <f t="shared" si="682"/>
        <v>1</v>
      </c>
      <c r="S11719" t="b">
        <f t="shared" si="683"/>
        <v>1</v>
      </c>
    </row>
    <row r="11720" spans="1:19" x14ac:dyDescent="0.3">
      <c r="A11720" t="s">
        <v>3181</v>
      </c>
      <c r="B11720">
        <v>1</v>
      </c>
      <c r="C11720">
        <v>8</v>
      </c>
      <c r="D11720" t="s">
        <v>3216</v>
      </c>
      <c r="E11720" t="s">
        <v>25</v>
      </c>
      <c r="F11720" t="s">
        <v>248</v>
      </c>
      <c r="G11720" t="s">
        <v>118</v>
      </c>
      <c r="H11720" t="s">
        <v>10</v>
      </c>
      <c r="Q11720" t="b">
        <f t="shared" si="681"/>
        <v>0</v>
      </c>
      <c r="R11720" t="b">
        <f t="shared" si="682"/>
        <v>1</v>
      </c>
      <c r="S11720" t="b">
        <f t="shared" si="683"/>
        <v>1</v>
      </c>
    </row>
    <row r="11721" spans="1:19" x14ac:dyDescent="0.3">
      <c r="A11721" t="s">
        <v>3181</v>
      </c>
      <c r="B11721">
        <v>1</v>
      </c>
      <c r="C11721">
        <v>8</v>
      </c>
      <c r="D11721" t="s">
        <v>3216</v>
      </c>
      <c r="E11721" t="s">
        <v>24</v>
      </c>
      <c r="F11721" t="s">
        <v>3220</v>
      </c>
      <c r="G11721" t="s">
        <v>3061</v>
      </c>
      <c r="H11721" t="s">
        <v>16</v>
      </c>
      <c r="Q11721" t="b">
        <f t="shared" si="681"/>
        <v>0</v>
      </c>
      <c r="R11721" t="b">
        <f t="shared" si="682"/>
        <v>1</v>
      </c>
      <c r="S11721" t="b">
        <f t="shared" si="683"/>
        <v>1</v>
      </c>
    </row>
    <row r="11722" spans="1:19" x14ac:dyDescent="0.3">
      <c r="A11722" t="s">
        <v>3181</v>
      </c>
      <c r="B11722">
        <v>1</v>
      </c>
      <c r="C11722">
        <v>8</v>
      </c>
      <c r="D11722" t="s">
        <v>3216</v>
      </c>
      <c r="E11722" t="s">
        <v>30</v>
      </c>
      <c r="F11722" t="s">
        <v>659</v>
      </c>
      <c r="G11722" t="s">
        <v>659</v>
      </c>
      <c r="H11722" t="s">
        <v>68</v>
      </c>
      <c r="Q11722" t="b">
        <f t="shared" si="681"/>
        <v>0</v>
      </c>
      <c r="R11722" t="b">
        <f t="shared" si="682"/>
        <v>1</v>
      </c>
      <c r="S11722" t="b">
        <f t="shared" si="683"/>
        <v>1</v>
      </c>
    </row>
    <row r="11723" spans="1:19" x14ac:dyDescent="0.3">
      <c r="A11723" t="s">
        <v>3181</v>
      </c>
      <c r="B11723">
        <v>1</v>
      </c>
      <c r="C11723">
        <v>8</v>
      </c>
      <c r="D11723" t="s">
        <v>3216</v>
      </c>
      <c r="E11723" t="s">
        <v>20</v>
      </c>
      <c r="F11723" t="s">
        <v>1715</v>
      </c>
      <c r="G11723" t="s">
        <v>1716</v>
      </c>
      <c r="H11723" t="s">
        <v>38</v>
      </c>
      <c r="Q11723" t="b">
        <f t="shared" si="681"/>
        <v>0</v>
      </c>
      <c r="R11723" t="b">
        <f t="shared" si="682"/>
        <v>1</v>
      </c>
      <c r="S11723" t="b">
        <f t="shared" si="683"/>
        <v>1</v>
      </c>
    </row>
    <row r="11724" spans="1:19" x14ac:dyDescent="0.3">
      <c r="A11724" t="s">
        <v>3181</v>
      </c>
      <c r="B11724">
        <v>1</v>
      </c>
      <c r="C11724">
        <v>8</v>
      </c>
      <c r="D11724" t="s">
        <v>3216</v>
      </c>
      <c r="E11724" t="s">
        <v>33</v>
      </c>
      <c r="F11724" t="s">
        <v>86</v>
      </c>
      <c r="G11724" t="s">
        <v>86</v>
      </c>
      <c r="H11724" t="s">
        <v>44</v>
      </c>
      <c r="Q11724" t="b">
        <f t="shared" si="681"/>
        <v>0</v>
      </c>
      <c r="R11724" t="b">
        <f t="shared" si="682"/>
        <v>1</v>
      </c>
      <c r="S11724" t="b">
        <f t="shared" si="683"/>
        <v>1</v>
      </c>
    </row>
    <row r="11725" spans="1:19" x14ac:dyDescent="0.3">
      <c r="A11725" t="s">
        <v>3181</v>
      </c>
      <c r="B11725">
        <v>1</v>
      </c>
      <c r="C11725">
        <v>8</v>
      </c>
      <c r="D11725" t="s">
        <v>3216</v>
      </c>
      <c r="E11725" t="s">
        <v>36</v>
      </c>
      <c r="F11725" t="s">
        <v>291</v>
      </c>
      <c r="G11725" t="s">
        <v>291</v>
      </c>
      <c r="H11725" t="s">
        <v>38</v>
      </c>
      <c r="Q11725" t="b">
        <f t="shared" si="681"/>
        <v>0</v>
      </c>
      <c r="R11725" t="b">
        <f t="shared" si="682"/>
        <v>1</v>
      </c>
      <c r="S11725" t="b">
        <f t="shared" si="683"/>
        <v>1</v>
      </c>
    </row>
    <row r="11726" spans="1:19" x14ac:dyDescent="0.3">
      <c r="A11726" t="s">
        <v>3181</v>
      </c>
      <c r="B11726">
        <v>1</v>
      </c>
      <c r="C11726">
        <v>8</v>
      </c>
      <c r="D11726" t="s">
        <v>3216</v>
      </c>
      <c r="E11726" t="s">
        <v>39</v>
      </c>
      <c r="F11726" t="s">
        <v>18</v>
      </c>
      <c r="G11726" t="s">
        <v>18</v>
      </c>
      <c r="H11726" t="s">
        <v>14</v>
      </c>
      <c r="Q11726" t="b">
        <f t="shared" si="681"/>
        <v>0</v>
      </c>
      <c r="R11726" t="b">
        <f t="shared" si="682"/>
        <v>1</v>
      </c>
      <c r="S11726" t="b">
        <f t="shared" si="683"/>
        <v>1</v>
      </c>
    </row>
    <row r="11727" spans="1:19" x14ac:dyDescent="0.3">
      <c r="A11727" t="s">
        <v>3181</v>
      </c>
      <c r="B11727">
        <v>1</v>
      </c>
      <c r="C11727">
        <v>8</v>
      </c>
      <c r="D11727" t="s">
        <v>3216</v>
      </c>
      <c r="E11727" t="s">
        <v>42</v>
      </c>
      <c r="F11727" t="s">
        <v>3186</v>
      </c>
      <c r="G11727" t="s">
        <v>3186</v>
      </c>
      <c r="H11727" t="s">
        <v>16</v>
      </c>
      <c r="Q11727" t="b">
        <f t="shared" si="681"/>
        <v>0</v>
      </c>
      <c r="R11727" t="b">
        <f t="shared" si="682"/>
        <v>1</v>
      </c>
      <c r="S11727" t="b">
        <f t="shared" si="683"/>
        <v>1</v>
      </c>
    </row>
    <row r="11728" spans="1:19" x14ac:dyDescent="0.3">
      <c r="A11728" t="s">
        <v>3181</v>
      </c>
      <c r="B11728">
        <v>1</v>
      </c>
      <c r="C11728">
        <v>8</v>
      </c>
      <c r="D11728" t="s">
        <v>3216</v>
      </c>
      <c r="E11728" t="s">
        <v>47</v>
      </c>
      <c r="F11728" t="s">
        <v>3221</v>
      </c>
      <c r="G11728" t="s">
        <v>3221</v>
      </c>
      <c r="H11728" t="s">
        <v>133</v>
      </c>
      <c r="Q11728" t="b">
        <f t="shared" si="681"/>
        <v>0</v>
      </c>
      <c r="R11728" t="b">
        <f t="shared" si="682"/>
        <v>1</v>
      </c>
      <c r="S11728" t="b">
        <f t="shared" si="683"/>
        <v>1</v>
      </c>
    </row>
    <row r="11729" spans="1:19" x14ac:dyDescent="0.3">
      <c r="A11729" t="s">
        <v>3181</v>
      </c>
      <c r="B11729">
        <v>1</v>
      </c>
      <c r="C11729">
        <v>8</v>
      </c>
      <c r="D11729" t="s">
        <v>3216</v>
      </c>
      <c r="E11729" t="s">
        <v>50</v>
      </c>
      <c r="F11729" t="s">
        <v>211</v>
      </c>
      <c r="G11729" t="s">
        <v>211</v>
      </c>
      <c r="H11729" t="s">
        <v>96</v>
      </c>
      <c r="Q11729" t="b">
        <f t="shared" si="681"/>
        <v>0</v>
      </c>
      <c r="R11729" t="b">
        <f t="shared" si="682"/>
        <v>1</v>
      </c>
      <c r="S11729" t="b">
        <f t="shared" si="683"/>
        <v>1</v>
      </c>
    </row>
    <row r="11730" spans="1:19" x14ac:dyDescent="0.3">
      <c r="A11730" t="s">
        <v>3181</v>
      </c>
      <c r="B11730">
        <v>1</v>
      </c>
      <c r="C11730">
        <v>8</v>
      </c>
      <c r="D11730" t="s">
        <v>3216</v>
      </c>
      <c r="E11730" t="s">
        <v>53</v>
      </c>
      <c r="F11730" t="s">
        <v>505</v>
      </c>
      <c r="G11730" t="s">
        <v>505</v>
      </c>
      <c r="H11730" t="s">
        <v>133</v>
      </c>
      <c r="Q11730" t="b">
        <f t="shared" si="681"/>
        <v>0</v>
      </c>
      <c r="R11730" t="b">
        <f t="shared" si="682"/>
        <v>1</v>
      </c>
      <c r="S11730" t="b">
        <f t="shared" si="683"/>
        <v>1</v>
      </c>
    </row>
    <row r="11731" spans="1:19" x14ac:dyDescent="0.3">
      <c r="A11731" t="s">
        <v>3181</v>
      </c>
      <c r="B11731">
        <v>1</v>
      </c>
      <c r="C11731">
        <v>8</v>
      </c>
      <c r="D11731" t="s">
        <v>3216</v>
      </c>
      <c r="E11731" t="s">
        <v>56</v>
      </c>
      <c r="F11731" t="s">
        <v>630</v>
      </c>
      <c r="G11731" t="s">
        <v>630</v>
      </c>
      <c r="H11731" t="s">
        <v>96</v>
      </c>
      <c r="Q11731" t="b">
        <f t="shared" si="681"/>
        <v>0</v>
      </c>
      <c r="R11731" t="b">
        <f t="shared" si="682"/>
        <v>1</v>
      </c>
      <c r="S11731" t="b">
        <f t="shared" si="683"/>
        <v>1</v>
      </c>
    </row>
    <row r="11732" spans="1:19" x14ac:dyDescent="0.3">
      <c r="A11732" t="s">
        <v>3181</v>
      </c>
      <c r="B11732">
        <v>1</v>
      </c>
      <c r="C11732">
        <v>8</v>
      </c>
      <c r="D11732" t="s">
        <v>3216</v>
      </c>
      <c r="E11732" t="s">
        <v>59</v>
      </c>
      <c r="F11732" t="s">
        <v>155</v>
      </c>
      <c r="G11732" t="s">
        <v>155</v>
      </c>
      <c r="H11732" t="s">
        <v>44</v>
      </c>
      <c r="Q11732" t="b">
        <f t="shared" si="681"/>
        <v>0</v>
      </c>
      <c r="R11732" t="b">
        <f t="shared" si="682"/>
        <v>1</v>
      </c>
      <c r="S11732" t="b">
        <f t="shared" si="683"/>
        <v>1</v>
      </c>
    </row>
    <row r="11733" spans="1:19" x14ac:dyDescent="0.3">
      <c r="A11733" t="s">
        <v>3181</v>
      </c>
      <c r="B11733">
        <v>1</v>
      </c>
      <c r="C11733">
        <v>8</v>
      </c>
      <c r="D11733" t="s">
        <v>3216</v>
      </c>
      <c r="E11733" t="s">
        <v>45</v>
      </c>
      <c r="F11733" t="s">
        <v>219</v>
      </c>
      <c r="G11733" t="s">
        <v>220</v>
      </c>
      <c r="H11733" t="s">
        <v>68</v>
      </c>
      <c r="Q11733" t="b">
        <f t="shared" si="681"/>
        <v>0</v>
      </c>
      <c r="R11733" t="b">
        <f t="shared" si="682"/>
        <v>1</v>
      </c>
      <c r="S11733" t="b">
        <f t="shared" si="683"/>
        <v>1</v>
      </c>
    </row>
    <row r="11734" spans="1:19" x14ac:dyDescent="0.3">
      <c r="A11734" t="s">
        <v>3181</v>
      </c>
      <c r="B11734">
        <v>1</v>
      </c>
      <c r="C11734">
        <v>8</v>
      </c>
      <c r="D11734" t="s">
        <v>3216</v>
      </c>
      <c r="E11734" t="s">
        <v>63</v>
      </c>
      <c r="F11734" t="s">
        <v>3222</v>
      </c>
      <c r="G11734" t="s">
        <v>3223</v>
      </c>
      <c r="H11734" t="s">
        <v>38</v>
      </c>
      <c r="Q11734" t="b">
        <f t="shared" si="681"/>
        <v>0</v>
      </c>
      <c r="R11734" t="b">
        <f t="shared" si="682"/>
        <v>1</v>
      </c>
      <c r="S11734" t="b">
        <f t="shared" si="683"/>
        <v>1</v>
      </c>
    </row>
    <row r="11735" spans="1:19" x14ac:dyDescent="0.3">
      <c r="A11735" t="s">
        <v>3181</v>
      </c>
      <c r="B11735">
        <v>1</v>
      </c>
      <c r="C11735">
        <v>8</v>
      </c>
      <c r="D11735" t="s">
        <v>3216</v>
      </c>
      <c r="E11735" t="s">
        <v>66</v>
      </c>
      <c r="F11735" t="s">
        <v>93</v>
      </c>
      <c r="G11735" t="s">
        <v>93</v>
      </c>
      <c r="H11735" t="s">
        <v>92</v>
      </c>
      <c r="Q11735" t="b">
        <f t="shared" si="681"/>
        <v>0</v>
      </c>
      <c r="R11735" t="b">
        <f t="shared" si="682"/>
        <v>1</v>
      </c>
      <c r="S11735" t="b">
        <f t="shared" si="683"/>
        <v>1</v>
      </c>
    </row>
    <row r="11736" spans="1:19" x14ac:dyDescent="0.3">
      <c r="A11736" t="s">
        <v>3181</v>
      </c>
      <c r="B11736">
        <v>1</v>
      </c>
      <c r="C11736">
        <v>9</v>
      </c>
      <c r="D11736" t="s">
        <v>3224</v>
      </c>
      <c r="E11736" t="s">
        <v>7</v>
      </c>
      <c r="F11736" t="s">
        <v>1321</v>
      </c>
      <c r="G11736" t="s">
        <v>140</v>
      </c>
      <c r="H11736" t="s">
        <v>14</v>
      </c>
      <c r="Q11736" t="b">
        <f t="shared" si="681"/>
        <v>0</v>
      </c>
      <c r="R11736" t="b">
        <f t="shared" si="682"/>
        <v>1</v>
      </c>
      <c r="S11736" t="b">
        <f t="shared" si="683"/>
        <v>1</v>
      </c>
    </row>
    <row r="11737" spans="1:19" x14ac:dyDescent="0.3">
      <c r="A11737" t="s">
        <v>3181</v>
      </c>
      <c r="B11737">
        <v>1</v>
      </c>
      <c r="C11737">
        <v>9</v>
      </c>
      <c r="D11737" t="s">
        <v>3224</v>
      </c>
      <c r="E11737" t="s">
        <v>12</v>
      </c>
      <c r="F11737" t="s">
        <v>664</v>
      </c>
      <c r="G11737" t="s">
        <v>664</v>
      </c>
      <c r="H11737" t="s">
        <v>16</v>
      </c>
      <c r="Q11737" t="b">
        <f t="shared" si="681"/>
        <v>0</v>
      </c>
      <c r="R11737" t="b">
        <f t="shared" si="682"/>
        <v>1</v>
      </c>
      <c r="S11737" t="b">
        <f t="shared" si="683"/>
        <v>1</v>
      </c>
    </row>
    <row r="11738" spans="1:19" x14ac:dyDescent="0.3">
      <c r="A11738" t="s">
        <v>3181</v>
      </c>
      <c r="B11738">
        <v>1</v>
      </c>
      <c r="C11738">
        <v>9</v>
      </c>
      <c r="D11738" t="s">
        <v>3224</v>
      </c>
      <c r="E11738" t="s">
        <v>11</v>
      </c>
      <c r="F11738" t="s">
        <v>1648</v>
      </c>
      <c r="G11738" t="s">
        <v>1648</v>
      </c>
      <c r="H11738" t="s">
        <v>38</v>
      </c>
      <c r="Q11738" t="b">
        <f t="shared" si="681"/>
        <v>0</v>
      </c>
      <c r="R11738" t="b">
        <f t="shared" si="682"/>
        <v>1</v>
      </c>
      <c r="S11738" t="b">
        <f t="shared" si="683"/>
        <v>1</v>
      </c>
    </row>
    <row r="11739" spans="1:19" x14ac:dyDescent="0.3">
      <c r="A11739" t="s">
        <v>3181</v>
      </c>
      <c r="B11739">
        <v>1</v>
      </c>
      <c r="C11739">
        <v>9</v>
      </c>
      <c r="D11739" t="s">
        <v>3224</v>
      </c>
      <c r="E11739" t="s">
        <v>17</v>
      </c>
      <c r="F11739" t="s">
        <v>409</v>
      </c>
      <c r="G11739" t="s">
        <v>409</v>
      </c>
      <c r="H11739" t="s">
        <v>44</v>
      </c>
      <c r="Q11739" t="b">
        <f t="shared" si="681"/>
        <v>0</v>
      </c>
      <c r="R11739" t="b">
        <f t="shared" si="682"/>
        <v>1</v>
      </c>
      <c r="S11739" t="b">
        <f t="shared" si="683"/>
        <v>1</v>
      </c>
    </row>
    <row r="11740" spans="1:19" x14ac:dyDescent="0.3">
      <c r="A11740" t="s">
        <v>3181</v>
      </c>
      <c r="B11740">
        <v>1</v>
      </c>
      <c r="C11740">
        <v>9</v>
      </c>
      <c r="D11740" t="s">
        <v>3224</v>
      </c>
      <c r="E11740" t="s">
        <v>21</v>
      </c>
      <c r="F11740" t="s">
        <v>1145</v>
      </c>
      <c r="G11740" t="s">
        <v>1145</v>
      </c>
      <c r="H11740" t="s">
        <v>38</v>
      </c>
      <c r="Q11740" t="b">
        <f t="shared" si="681"/>
        <v>0</v>
      </c>
      <c r="R11740" t="b">
        <f t="shared" si="682"/>
        <v>1</v>
      </c>
      <c r="S11740" t="b">
        <f t="shared" si="683"/>
        <v>1</v>
      </c>
    </row>
    <row r="11741" spans="1:19" x14ac:dyDescent="0.3">
      <c r="A11741" t="s">
        <v>3181</v>
      </c>
      <c r="B11741">
        <v>1</v>
      </c>
      <c r="C11741">
        <v>9</v>
      </c>
      <c r="D11741" t="s">
        <v>3224</v>
      </c>
      <c r="E11741" t="s">
        <v>25</v>
      </c>
      <c r="F11741" t="s">
        <v>1052</v>
      </c>
      <c r="G11741" t="s">
        <v>1053</v>
      </c>
      <c r="H11741" t="s">
        <v>38</v>
      </c>
      <c r="Q11741" t="b">
        <f t="shared" si="681"/>
        <v>0</v>
      </c>
      <c r="R11741" t="b">
        <f t="shared" si="682"/>
        <v>1</v>
      </c>
      <c r="S11741" t="b">
        <f t="shared" si="683"/>
        <v>1</v>
      </c>
    </row>
    <row r="11742" spans="1:19" x14ac:dyDescent="0.3">
      <c r="A11742" t="s">
        <v>3181</v>
      </c>
      <c r="B11742">
        <v>1</v>
      </c>
      <c r="C11742">
        <v>9</v>
      </c>
      <c r="D11742" t="s">
        <v>3224</v>
      </c>
      <c r="E11742" t="s">
        <v>24</v>
      </c>
      <c r="F11742" t="s">
        <v>116</v>
      </c>
      <c r="G11742" t="s">
        <v>116</v>
      </c>
      <c r="H11742" t="s">
        <v>92</v>
      </c>
      <c r="Q11742" t="b">
        <f t="shared" si="681"/>
        <v>0</v>
      </c>
      <c r="R11742" t="b">
        <f t="shared" si="682"/>
        <v>1</v>
      </c>
      <c r="S11742" t="b">
        <f t="shared" si="683"/>
        <v>1</v>
      </c>
    </row>
    <row r="11743" spans="1:19" x14ac:dyDescent="0.3">
      <c r="A11743" t="s">
        <v>3181</v>
      </c>
      <c r="B11743">
        <v>1</v>
      </c>
      <c r="C11743">
        <v>9</v>
      </c>
      <c r="D11743" t="s">
        <v>3224</v>
      </c>
      <c r="E11743" t="s">
        <v>30</v>
      </c>
      <c r="F11743" t="s">
        <v>22</v>
      </c>
      <c r="G11743" t="s">
        <v>22</v>
      </c>
      <c r="H11743" t="s">
        <v>23</v>
      </c>
      <c r="Q11743" t="b">
        <f t="shared" si="681"/>
        <v>0</v>
      </c>
      <c r="R11743" t="b">
        <f t="shared" si="682"/>
        <v>1</v>
      </c>
      <c r="S11743" t="b">
        <f t="shared" si="683"/>
        <v>1</v>
      </c>
    </row>
    <row r="11744" spans="1:19" x14ac:dyDescent="0.3">
      <c r="A11744" t="s">
        <v>3181</v>
      </c>
      <c r="B11744">
        <v>1</v>
      </c>
      <c r="C11744">
        <v>9</v>
      </c>
      <c r="D11744" t="s">
        <v>3224</v>
      </c>
      <c r="E11744" t="s">
        <v>20</v>
      </c>
      <c r="F11744" t="s">
        <v>219</v>
      </c>
      <c r="G11744" t="s">
        <v>220</v>
      </c>
      <c r="H11744" t="s">
        <v>27</v>
      </c>
      <c r="Q11744" t="b">
        <f t="shared" si="681"/>
        <v>0</v>
      </c>
      <c r="R11744" t="b">
        <f t="shared" si="682"/>
        <v>1</v>
      </c>
      <c r="S11744" t="b">
        <f t="shared" si="683"/>
        <v>1</v>
      </c>
    </row>
    <row r="11745" spans="1:19" x14ac:dyDescent="0.3">
      <c r="A11745" t="s">
        <v>3181</v>
      </c>
      <c r="B11745">
        <v>1</v>
      </c>
      <c r="C11745">
        <v>9</v>
      </c>
      <c r="D11745" t="s">
        <v>3224</v>
      </c>
      <c r="E11745" t="s">
        <v>33</v>
      </c>
      <c r="F11745" t="s">
        <v>3225</v>
      </c>
      <c r="G11745" t="s">
        <v>3225</v>
      </c>
      <c r="H11745" t="s">
        <v>27</v>
      </c>
      <c r="Q11745" t="b">
        <f t="shared" si="681"/>
        <v>0</v>
      </c>
      <c r="R11745" t="b">
        <f t="shared" si="682"/>
        <v>1</v>
      </c>
      <c r="S11745" t="b">
        <f t="shared" si="683"/>
        <v>1</v>
      </c>
    </row>
    <row r="11746" spans="1:19" x14ac:dyDescent="0.3">
      <c r="A11746" t="s">
        <v>3181</v>
      </c>
      <c r="B11746">
        <v>1</v>
      </c>
      <c r="C11746">
        <v>9</v>
      </c>
      <c r="D11746" t="s">
        <v>3224</v>
      </c>
      <c r="E11746" t="s">
        <v>36</v>
      </c>
      <c r="F11746" t="s">
        <v>1232</v>
      </c>
      <c r="G11746" t="s">
        <v>1232</v>
      </c>
      <c r="H11746" t="s">
        <v>27</v>
      </c>
      <c r="Q11746" t="b">
        <f t="shared" si="681"/>
        <v>0</v>
      </c>
      <c r="R11746" t="b">
        <f t="shared" si="682"/>
        <v>1</v>
      </c>
      <c r="S11746" t="b">
        <f t="shared" si="683"/>
        <v>1</v>
      </c>
    </row>
    <row r="11747" spans="1:19" x14ac:dyDescent="0.3">
      <c r="A11747" t="s">
        <v>3181</v>
      </c>
      <c r="B11747">
        <v>1</v>
      </c>
      <c r="C11747">
        <v>9</v>
      </c>
      <c r="D11747" t="s">
        <v>3224</v>
      </c>
      <c r="E11747" t="s">
        <v>39</v>
      </c>
      <c r="F11747" t="s">
        <v>116</v>
      </c>
      <c r="G11747" t="s">
        <v>116</v>
      </c>
      <c r="H11747" t="s">
        <v>92</v>
      </c>
      <c r="Q11747" t="b">
        <f t="shared" si="681"/>
        <v>0</v>
      </c>
      <c r="R11747" t="b">
        <f t="shared" si="682"/>
        <v>1</v>
      </c>
      <c r="S11747" t="b">
        <f t="shared" si="683"/>
        <v>1</v>
      </c>
    </row>
    <row r="11748" spans="1:19" x14ac:dyDescent="0.3">
      <c r="A11748" t="s">
        <v>3181</v>
      </c>
      <c r="B11748">
        <v>1</v>
      </c>
      <c r="C11748">
        <v>9</v>
      </c>
      <c r="D11748" t="s">
        <v>3224</v>
      </c>
      <c r="E11748" t="s">
        <v>42</v>
      </c>
      <c r="F11748" t="s">
        <v>2236</v>
      </c>
      <c r="G11748" t="s">
        <v>2236</v>
      </c>
      <c r="H11748" t="s">
        <v>38</v>
      </c>
      <c r="Q11748" t="b">
        <f t="shared" si="681"/>
        <v>0</v>
      </c>
      <c r="R11748" t="b">
        <f t="shared" si="682"/>
        <v>1</v>
      </c>
      <c r="S11748" t="b">
        <f t="shared" si="683"/>
        <v>1</v>
      </c>
    </row>
    <row r="11749" spans="1:19" x14ac:dyDescent="0.3">
      <c r="A11749" t="s">
        <v>3181</v>
      </c>
      <c r="B11749">
        <v>1</v>
      </c>
      <c r="C11749">
        <v>9</v>
      </c>
      <c r="D11749" t="s">
        <v>3224</v>
      </c>
      <c r="E11749" t="s">
        <v>47</v>
      </c>
      <c r="F11749" t="s">
        <v>132</v>
      </c>
      <c r="G11749" t="s">
        <v>132</v>
      </c>
      <c r="H11749" t="s">
        <v>133</v>
      </c>
      <c r="Q11749" t="b">
        <f t="shared" si="681"/>
        <v>0</v>
      </c>
      <c r="R11749" t="b">
        <f t="shared" si="682"/>
        <v>1</v>
      </c>
      <c r="S11749" t="b">
        <f t="shared" si="683"/>
        <v>1</v>
      </c>
    </row>
    <row r="11750" spans="1:19" x14ac:dyDescent="0.3">
      <c r="A11750" t="s">
        <v>3181</v>
      </c>
      <c r="B11750">
        <v>1</v>
      </c>
      <c r="C11750">
        <v>9</v>
      </c>
      <c r="D11750" t="s">
        <v>3224</v>
      </c>
      <c r="E11750" t="s">
        <v>50</v>
      </c>
      <c r="F11750" t="s">
        <v>3226</v>
      </c>
      <c r="G11750" t="s">
        <v>3226</v>
      </c>
      <c r="H11750" t="s">
        <v>38</v>
      </c>
      <c r="Q11750" t="b">
        <f t="shared" si="681"/>
        <v>0</v>
      </c>
      <c r="R11750" t="b">
        <f t="shared" si="682"/>
        <v>1</v>
      </c>
      <c r="S11750" t="b">
        <f t="shared" si="683"/>
        <v>1</v>
      </c>
    </row>
    <row r="11751" spans="1:19" x14ac:dyDescent="0.3">
      <c r="A11751" t="s">
        <v>3181</v>
      </c>
      <c r="B11751">
        <v>1</v>
      </c>
      <c r="C11751">
        <v>9</v>
      </c>
      <c r="D11751" t="s">
        <v>3224</v>
      </c>
      <c r="E11751" t="s">
        <v>53</v>
      </c>
      <c r="F11751" t="s">
        <v>86</v>
      </c>
      <c r="G11751" t="s">
        <v>86</v>
      </c>
      <c r="H11751" t="s">
        <v>44</v>
      </c>
      <c r="Q11751" t="b">
        <f t="shared" si="681"/>
        <v>0</v>
      </c>
      <c r="R11751" t="b">
        <f t="shared" si="682"/>
        <v>1</v>
      </c>
      <c r="S11751" t="b">
        <f t="shared" si="683"/>
        <v>1</v>
      </c>
    </row>
    <row r="11752" spans="1:19" x14ac:dyDescent="0.3">
      <c r="A11752" t="s">
        <v>3181</v>
      </c>
      <c r="B11752">
        <v>1</v>
      </c>
      <c r="C11752">
        <v>9</v>
      </c>
      <c r="D11752" t="s">
        <v>3224</v>
      </c>
      <c r="E11752" t="s">
        <v>56</v>
      </c>
      <c r="F11752" t="s">
        <v>3227</v>
      </c>
      <c r="G11752" t="s">
        <v>2275</v>
      </c>
      <c r="H11752" t="s">
        <v>38</v>
      </c>
      <c r="Q11752" t="b">
        <f t="shared" si="681"/>
        <v>0</v>
      </c>
      <c r="R11752" t="b">
        <f t="shared" si="682"/>
        <v>1</v>
      </c>
      <c r="S11752" t="b">
        <f t="shared" si="683"/>
        <v>1</v>
      </c>
    </row>
    <row r="11753" spans="1:19" x14ac:dyDescent="0.3">
      <c r="A11753" t="s">
        <v>3181</v>
      </c>
      <c r="B11753">
        <v>1</v>
      </c>
      <c r="C11753">
        <v>9</v>
      </c>
      <c r="D11753" t="s">
        <v>3224</v>
      </c>
      <c r="E11753" t="s">
        <v>59</v>
      </c>
      <c r="F11753" t="s">
        <v>116</v>
      </c>
      <c r="G11753" t="s">
        <v>116</v>
      </c>
      <c r="H11753" t="s">
        <v>92</v>
      </c>
      <c r="Q11753" t="b">
        <f t="shared" si="681"/>
        <v>0</v>
      </c>
      <c r="R11753" t="b">
        <f t="shared" si="682"/>
        <v>1</v>
      </c>
      <c r="S11753" t="b">
        <f t="shared" si="683"/>
        <v>1</v>
      </c>
    </row>
    <row r="11754" spans="1:19" x14ac:dyDescent="0.3">
      <c r="A11754" t="s">
        <v>3181</v>
      </c>
      <c r="B11754">
        <v>1</v>
      </c>
      <c r="C11754">
        <v>9</v>
      </c>
      <c r="D11754" t="s">
        <v>3224</v>
      </c>
      <c r="E11754" t="s">
        <v>45</v>
      </c>
      <c r="F11754" t="s">
        <v>3228</v>
      </c>
      <c r="G11754" t="s">
        <v>3228</v>
      </c>
      <c r="H11754" t="s">
        <v>38</v>
      </c>
      <c r="Q11754" t="b">
        <f t="shared" si="681"/>
        <v>0</v>
      </c>
      <c r="R11754" t="b">
        <f t="shared" si="682"/>
        <v>1</v>
      </c>
      <c r="S11754" t="b">
        <f t="shared" si="683"/>
        <v>1</v>
      </c>
    </row>
    <row r="11755" spans="1:19" x14ac:dyDescent="0.3">
      <c r="A11755" t="s">
        <v>3181</v>
      </c>
      <c r="B11755">
        <v>1</v>
      </c>
      <c r="C11755">
        <v>9</v>
      </c>
      <c r="D11755" t="s">
        <v>3224</v>
      </c>
      <c r="E11755" t="s">
        <v>63</v>
      </c>
      <c r="F11755" t="s">
        <v>132</v>
      </c>
      <c r="G11755" t="s">
        <v>132</v>
      </c>
      <c r="H11755" t="s">
        <v>133</v>
      </c>
      <c r="Q11755" t="b">
        <f t="shared" si="681"/>
        <v>0</v>
      </c>
      <c r="R11755" t="b">
        <f t="shared" si="682"/>
        <v>1</v>
      </c>
      <c r="S11755" t="b">
        <f t="shared" si="683"/>
        <v>1</v>
      </c>
    </row>
    <row r="11756" spans="1:19" x14ac:dyDescent="0.3">
      <c r="A11756" t="s">
        <v>3181</v>
      </c>
      <c r="B11756">
        <v>1</v>
      </c>
      <c r="C11756">
        <v>9</v>
      </c>
      <c r="D11756" t="s">
        <v>3224</v>
      </c>
      <c r="E11756" t="s">
        <v>66</v>
      </c>
      <c r="F11756" t="s">
        <v>1923</v>
      </c>
      <c r="G11756" t="s">
        <v>1923</v>
      </c>
      <c r="H11756" t="s">
        <v>38</v>
      </c>
      <c r="Q11756" t="b">
        <f t="shared" si="681"/>
        <v>0</v>
      </c>
      <c r="R11756" t="b">
        <f t="shared" si="682"/>
        <v>1</v>
      </c>
      <c r="S11756" t="b">
        <f t="shared" si="683"/>
        <v>1</v>
      </c>
    </row>
    <row r="11757" spans="1:19" x14ac:dyDescent="0.3">
      <c r="A11757" t="s">
        <v>3181</v>
      </c>
      <c r="B11757">
        <v>1</v>
      </c>
      <c r="C11757">
        <v>9</v>
      </c>
      <c r="D11757" t="s">
        <v>3224</v>
      </c>
      <c r="E11757" t="s">
        <v>65</v>
      </c>
      <c r="F11757" t="s">
        <v>116</v>
      </c>
      <c r="G11757" t="s">
        <v>116</v>
      </c>
      <c r="H11757" t="s">
        <v>92</v>
      </c>
      <c r="Q11757" t="b">
        <f t="shared" si="681"/>
        <v>0</v>
      </c>
      <c r="R11757" t="b">
        <f t="shared" si="682"/>
        <v>1</v>
      </c>
      <c r="S11757" t="b">
        <f t="shared" si="683"/>
        <v>1</v>
      </c>
    </row>
    <row r="11758" spans="1:19" x14ac:dyDescent="0.3">
      <c r="A11758" t="s">
        <v>3181</v>
      </c>
      <c r="B11758">
        <v>1</v>
      </c>
      <c r="C11758">
        <v>9</v>
      </c>
      <c r="D11758" t="s">
        <v>3224</v>
      </c>
      <c r="E11758" t="s">
        <v>70</v>
      </c>
      <c r="F11758" t="s">
        <v>3229</v>
      </c>
      <c r="G11758" t="s">
        <v>3230</v>
      </c>
      <c r="H11758" t="s">
        <v>38</v>
      </c>
      <c r="Q11758" t="b">
        <f t="shared" si="681"/>
        <v>0</v>
      </c>
      <c r="R11758" t="b">
        <f t="shared" si="682"/>
        <v>1</v>
      </c>
      <c r="S11758" t="b">
        <f t="shared" si="683"/>
        <v>1</v>
      </c>
    </row>
    <row r="11759" spans="1:19" x14ac:dyDescent="0.3">
      <c r="A11759" t="s">
        <v>3181</v>
      </c>
      <c r="B11759">
        <v>1</v>
      </c>
      <c r="C11759">
        <v>9</v>
      </c>
      <c r="D11759" t="s">
        <v>3224</v>
      </c>
      <c r="E11759" t="s">
        <v>60</v>
      </c>
      <c r="F11759" t="s">
        <v>116</v>
      </c>
      <c r="G11759" t="s">
        <v>116</v>
      </c>
      <c r="H11759" t="s">
        <v>92</v>
      </c>
      <c r="Q11759" t="b">
        <f t="shared" si="681"/>
        <v>0</v>
      </c>
      <c r="R11759" t="b">
        <f t="shared" si="682"/>
        <v>1</v>
      </c>
      <c r="S11759" t="b">
        <f t="shared" si="683"/>
        <v>1</v>
      </c>
    </row>
    <row r="11760" spans="1:19" x14ac:dyDescent="0.3">
      <c r="A11760" t="s">
        <v>3181</v>
      </c>
      <c r="B11760">
        <v>1</v>
      </c>
      <c r="C11760">
        <v>9</v>
      </c>
      <c r="D11760" t="s">
        <v>3224</v>
      </c>
      <c r="E11760" t="s">
        <v>73</v>
      </c>
      <c r="F11760" t="s">
        <v>22</v>
      </c>
      <c r="G11760" t="s">
        <v>22</v>
      </c>
      <c r="H11760" t="s">
        <v>23</v>
      </c>
      <c r="Q11760" t="b">
        <f t="shared" si="681"/>
        <v>0</v>
      </c>
      <c r="R11760" t="b">
        <f t="shared" si="682"/>
        <v>1</v>
      </c>
      <c r="S11760" t="b">
        <f t="shared" si="683"/>
        <v>1</v>
      </c>
    </row>
    <row r="11761" spans="1:19" x14ac:dyDescent="0.3">
      <c r="A11761" t="s">
        <v>3181</v>
      </c>
      <c r="B11761">
        <v>1</v>
      </c>
      <c r="C11761">
        <v>9</v>
      </c>
      <c r="D11761" t="s">
        <v>3224</v>
      </c>
      <c r="E11761" t="s">
        <v>72</v>
      </c>
      <c r="F11761" t="s">
        <v>1829</v>
      </c>
      <c r="G11761" t="s">
        <v>1829</v>
      </c>
      <c r="H11761" t="s">
        <v>16</v>
      </c>
      <c r="Q11761" t="b">
        <f t="shared" si="681"/>
        <v>0</v>
      </c>
      <c r="R11761" t="b">
        <f t="shared" si="682"/>
        <v>1</v>
      </c>
      <c r="S11761" t="b">
        <f t="shared" si="683"/>
        <v>1</v>
      </c>
    </row>
    <row r="11762" spans="1:19" x14ac:dyDescent="0.3">
      <c r="A11762" t="s">
        <v>3181</v>
      </c>
      <c r="B11762">
        <v>1</v>
      </c>
      <c r="C11762">
        <v>9</v>
      </c>
      <c r="D11762" t="s">
        <v>3224</v>
      </c>
      <c r="E11762" t="s">
        <v>78</v>
      </c>
      <c r="F11762" t="s">
        <v>37</v>
      </c>
      <c r="G11762" t="s">
        <v>37</v>
      </c>
      <c r="H11762" t="s">
        <v>38</v>
      </c>
      <c r="Q11762" t="b">
        <f t="shared" si="681"/>
        <v>0</v>
      </c>
      <c r="R11762" t="b">
        <f t="shared" si="682"/>
        <v>1</v>
      </c>
      <c r="S11762" t="b">
        <f t="shared" si="683"/>
        <v>1</v>
      </c>
    </row>
    <row r="11763" spans="1:19" x14ac:dyDescent="0.3">
      <c r="A11763" t="s">
        <v>3181</v>
      </c>
      <c r="B11763">
        <v>1</v>
      </c>
      <c r="C11763">
        <v>9</v>
      </c>
      <c r="D11763" t="s">
        <v>3224</v>
      </c>
      <c r="E11763" t="s">
        <v>80</v>
      </c>
      <c r="F11763" t="s">
        <v>3223</v>
      </c>
      <c r="G11763" t="s">
        <v>3223</v>
      </c>
      <c r="H11763" t="s">
        <v>38</v>
      </c>
      <c r="Q11763" t="b">
        <f t="shared" si="681"/>
        <v>0</v>
      </c>
      <c r="R11763" t="b">
        <f t="shared" si="682"/>
        <v>1</v>
      </c>
      <c r="S11763" t="b">
        <f t="shared" si="683"/>
        <v>1</v>
      </c>
    </row>
    <row r="11764" spans="1:19" x14ac:dyDescent="0.3">
      <c r="A11764" t="s">
        <v>3181</v>
      </c>
      <c r="B11764">
        <v>1</v>
      </c>
      <c r="C11764">
        <v>9</v>
      </c>
      <c r="D11764" t="s">
        <v>3224</v>
      </c>
      <c r="E11764" t="s">
        <v>82</v>
      </c>
      <c r="F11764" t="s">
        <v>132</v>
      </c>
      <c r="G11764" t="s">
        <v>132</v>
      </c>
      <c r="H11764" t="s">
        <v>133</v>
      </c>
      <c r="Q11764" t="b">
        <f t="shared" si="681"/>
        <v>0</v>
      </c>
      <c r="R11764" t="b">
        <f t="shared" si="682"/>
        <v>1</v>
      </c>
      <c r="S11764" t="b">
        <f t="shared" si="683"/>
        <v>1</v>
      </c>
    </row>
    <row r="11765" spans="1:19" x14ac:dyDescent="0.3">
      <c r="A11765" t="s">
        <v>3181</v>
      </c>
      <c r="B11765">
        <v>1</v>
      </c>
      <c r="C11765">
        <v>9</v>
      </c>
      <c r="D11765" t="s">
        <v>3224</v>
      </c>
      <c r="E11765" t="s">
        <v>83</v>
      </c>
      <c r="F11765" t="s">
        <v>22</v>
      </c>
      <c r="G11765" t="s">
        <v>22</v>
      </c>
      <c r="H11765" t="s">
        <v>23</v>
      </c>
      <c r="Q11765" t="b">
        <f t="shared" si="681"/>
        <v>0</v>
      </c>
      <c r="R11765" t="b">
        <f t="shared" si="682"/>
        <v>1</v>
      </c>
      <c r="S11765" t="b">
        <f t="shared" si="683"/>
        <v>1</v>
      </c>
    </row>
    <row r="11766" spans="1:19" x14ac:dyDescent="0.3">
      <c r="A11766" t="s">
        <v>3181</v>
      </c>
      <c r="B11766">
        <v>1</v>
      </c>
      <c r="C11766">
        <v>9</v>
      </c>
      <c r="D11766" t="s">
        <v>3224</v>
      </c>
      <c r="E11766" t="s">
        <v>85</v>
      </c>
      <c r="F11766" t="s">
        <v>1767</v>
      </c>
      <c r="G11766" t="s">
        <v>1767</v>
      </c>
      <c r="H11766" t="s">
        <v>38</v>
      </c>
      <c r="Q11766" t="b">
        <f t="shared" si="681"/>
        <v>0</v>
      </c>
      <c r="R11766" t="b">
        <f t="shared" si="682"/>
        <v>1</v>
      </c>
      <c r="S11766" t="b">
        <f t="shared" si="683"/>
        <v>1</v>
      </c>
    </row>
    <row r="11767" spans="1:19" x14ac:dyDescent="0.3">
      <c r="A11767" t="s">
        <v>3181</v>
      </c>
      <c r="B11767">
        <v>1</v>
      </c>
      <c r="C11767">
        <v>9</v>
      </c>
      <c r="D11767" t="s">
        <v>3224</v>
      </c>
      <c r="E11767" t="s">
        <v>88</v>
      </c>
      <c r="F11767" t="s">
        <v>86</v>
      </c>
      <c r="G11767" t="s">
        <v>86</v>
      </c>
      <c r="H11767" t="s">
        <v>44</v>
      </c>
      <c r="Q11767" t="b">
        <f t="shared" si="681"/>
        <v>0</v>
      </c>
      <c r="R11767" t="b">
        <f t="shared" si="682"/>
        <v>1</v>
      </c>
      <c r="S11767" t="b">
        <f t="shared" si="683"/>
        <v>1</v>
      </c>
    </row>
    <row r="11768" spans="1:19" x14ac:dyDescent="0.3">
      <c r="A11768" t="s">
        <v>3181</v>
      </c>
      <c r="B11768">
        <v>1</v>
      </c>
      <c r="C11768">
        <v>9</v>
      </c>
      <c r="D11768" t="s">
        <v>3224</v>
      </c>
      <c r="E11768" t="s">
        <v>87</v>
      </c>
      <c r="F11768" t="s">
        <v>3231</v>
      </c>
      <c r="G11768" t="s">
        <v>3231</v>
      </c>
      <c r="H11768" t="s">
        <v>68</v>
      </c>
      <c r="Q11768" t="b">
        <f t="shared" si="681"/>
        <v>0</v>
      </c>
      <c r="R11768" t="b">
        <f t="shared" si="682"/>
        <v>1</v>
      </c>
      <c r="S11768" t="b">
        <f t="shared" si="683"/>
        <v>1</v>
      </c>
    </row>
    <row r="11769" spans="1:19" x14ac:dyDescent="0.3">
      <c r="A11769" t="s">
        <v>3181</v>
      </c>
      <c r="B11769">
        <v>1</v>
      </c>
      <c r="C11769">
        <v>9</v>
      </c>
      <c r="D11769" t="s">
        <v>3224</v>
      </c>
      <c r="E11769" t="s">
        <v>90</v>
      </c>
      <c r="F11769" t="s">
        <v>415</v>
      </c>
      <c r="G11769" t="s">
        <v>415</v>
      </c>
      <c r="H11769" t="s">
        <v>38</v>
      </c>
      <c r="Q11769" t="b">
        <f t="shared" si="681"/>
        <v>0</v>
      </c>
      <c r="R11769" t="b">
        <f t="shared" si="682"/>
        <v>1</v>
      </c>
      <c r="S11769" t="b">
        <f t="shared" si="683"/>
        <v>1</v>
      </c>
    </row>
    <row r="11770" spans="1:19" x14ac:dyDescent="0.3">
      <c r="A11770" t="s">
        <v>3181</v>
      </c>
      <c r="B11770">
        <v>1</v>
      </c>
      <c r="C11770">
        <v>9</v>
      </c>
      <c r="D11770" t="s">
        <v>3224</v>
      </c>
      <c r="E11770" t="s">
        <v>154</v>
      </c>
      <c r="F11770" t="s">
        <v>299</v>
      </c>
      <c r="G11770" t="s">
        <v>299</v>
      </c>
      <c r="H11770" t="s">
        <v>44</v>
      </c>
      <c r="Q11770" t="b">
        <f t="shared" si="681"/>
        <v>0</v>
      </c>
      <c r="R11770" t="b">
        <f t="shared" si="682"/>
        <v>1</v>
      </c>
      <c r="S11770" t="b">
        <f t="shared" si="683"/>
        <v>1</v>
      </c>
    </row>
    <row r="11771" spans="1:19" x14ac:dyDescent="0.3">
      <c r="A11771" t="s">
        <v>3181</v>
      </c>
      <c r="B11771">
        <v>1</v>
      </c>
      <c r="C11771">
        <v>9</v>
      </c>
      <c r="D11771" t="s">
        <v>3224</v>
      </c>
      <c r="E11771" t="s">
        <v>157</v>
      </c>
      <c r="F11771" t="s">
        <v>1157</v>
      </c>
      <c r="G11771" t="s">
        <v>1157</v>
      </c>
      <c r="H11771" t="s">
        <v>38</v>
      </c>
      <c r="Q11771" t="b">
        <f t="shared" si="681"/>
        <v>0</v>
      </c>
      <c r="R11771" t="b">
        <f t="shared" si="682"/>
        <v>1</v>
      </c>
      <c r="S11771" t="b">
        <f t="shared" si="683"/>
        <v>1</v>
      </c>
    </row>
    <row r="11772" spans="1:19" x14ac:dyDescent="0.3">
      <c r="A11772" t="s">
        <v>3181</v>
      </c>
      <c r="B11772">
        <v>1</v>
      </c>
      <c r="C11772">
        <v>9</v>
      </c>
      <c r="D11772" t="s">
        <v>3224</v>
      </c>
      <c r="E11772" t="s">
        <v>156</v>
      </c>
      <c r="F11772" t="s">
        <v>93</v>
      </c>
      <c r="G11772" t="s">
        <v>93</v>
      </c>
      <c r="H11772" t="s">
        <v>92</v>
      </c>
      <c r="Q11772" t="b">
        <f t="shared" si="681"/>
        <v>0</v>
      </c>
      <c r="R11772" t="b">
        <f t="shared" si="682"/>
        <v>1</v>
      </c>
      <c r="S11772" t="b">
        <f t="shared" si="683"/>
        <v>1</v>
      </c>
    </row>
    <row r="11773" spans="1:19" x14ac:dyDescent="0.3">
      <c r="A11773" t="s">
        <v>3181</v>
      </c>
      <c r="B11773">
        <v>1</v>
      </c>
      <c r="C11773">
        <v>10</v>
      </c>
      <c r="D11773" t="s">
        <v>3232</v>
      </c>
      <c r="E11773" t="s">
        <v>7</v>
      </c>
      <c r="F11773" t="s">
        <v>1434</v>
      </c>
      <c r="G11773" t="s">
        <v>467</v>
      </c>
      <c r="H11773" t="s">
        <v>14</v>
      </c>
      <c r="Q11773" t="b">
        <f t="shared" si="681"/>
        <v>0</v>
      </c>
      <c r="R11773" t="b">
        <f t="shared" si="682"/>
        <v>1</v>
      </c>
      <c r="S11773" t="b">
        <f t="shared" si="683"/>
        <v>1</v>
      </c>
    </row>
    <row r="11774" spans="1:19" x14ac:dyDescent="0.3">
      <c r="A11774" t="s">
        <v>3181</v>
      </c>
      <c r="B11774">
        <v>1</v>
      </c>
      <c r="C11774">
        <v>10</v>
      </c>
      <c r="D11774" t="s">
        <v>3232</v>
      </c>
      <c r="E11774" t="s">
        <v>12</v>
      </c>
      <c r="F11774" t="s">
        <v>141</v>
      </c>
      <c r="G11774" t="s">
        <v>75</v>
      </c>
      <c r="H11774" t="s">
        <v>10</v>
      </c>
      <c r="Q11774" t="b">
        <f t="shared" si="681"/>
        <v>0</v>
      </c>
      <c r="R11774" t="b">
        <f t="shared" si="682"/>
        <v>1</v>
      </c>
      <c r="S11774" t="b">
        <f t="shared" si="683"/>
        <v>1</v>
      </c>
    </row>
    <row r="11775" spans="1:19" x14ac:dyDescent="0.3">
      <c r="A11775" t="s">
        <v>3181</v>
      </c>
      <c r="B11775">
        <v>1</v>
      </c>
      <c r="C11775">
        <v>10</v>
      </c>
      <c r="D11775" t="s">
        <v>3232</v>
      </c>
      <c r="E11775" t="s">
        <v>11</v>
      </c>
      <c r="F11775" t="s">
        <v>22</v>
      </c>
      <c r="G11775" t="s">
        <v>22</v>
      </c>
      <c r="H11775" t="s">
        <v>23</v>
      </c>
      <c r="Q11775" t="b">
        <f t="shared" si="681"/>
        <v>0</v>
      </c>
      <c r="R11775" t="b">
        <f t="shared" si="682"/>
        <v>1</v>
      </c>
      <c r="S11775" t="b">
        <f t="shared" si="683"/>
        <v>1</v>
      </c>
    </row>
    <row r="11776" spans="1:19" x14ac:dyDescent="0.3">
      <c r="A11776" t="s">
        <v>3181</v>
      </c>
      <c r="B11776">
        <v>1</v>
      </c>
      <c r="C11776">
        <v>10</v>
      </c>
      <c r="D11776" t="s">
        <v>3232</v>
      </c>
      <c r="E11776" t="s">
        <v>17</v>
      </c>
      <c r="F11776" t="s">
        <v>3233</v>
      </c>
      <c r="G11776" t="s">
        <v>3233</v>
      </c>
      <c r="H11776" t="s">
        <v>68</v>
      </c>
      <c r="Q11776" t="b">
        <f t="shared" si="681"/>
        <v>0</v>
      </c>
      <c r="R11776" t="b">
        <f t="shared" si="682"/>
        <v>1</v>
      </c>
      <c r="S11776" t="b">
        <f t="shared" si="683"/>
        <v>1</v>
      </c>
    </row>
    <row r="11777" spans="1:19" x14ac:dyDescent="0.3">
      <c r="A11777" t="s">
        <v>3181</v>
      </c>
      <c r="B11777">
        <v>1</v>
      </c>
      <c r="C11777">
        <v>10</v>
      </c>
      <c r="D11777" t="s">
        <v>3232</v>
      </c>
      <c r="E11777" t="s">
        <v>21</v>
      </c>
      <c r="F11777" t="s">
        <v>1715</v>
      </c>
      <c r="G11777" t="s">
        <v>1716</v>
      </c>
      <c r="H11777" t="s">
        <v>38</v>
      </c>
      <c r="Q11777" t="b">
        <f t="shared" si="681"/>
        <v>0</v>
      </c>
      <c r="R11777" t="b">
        <f t="shared" si="682"/>
        <v>1</v>
      </c>
      <c r="S11777" t="b">
        <f t="shared" si="683"/>
        <v>1</v>
      </c>
    </row>
    <row r="11778" spans="1:19" x14ac:dyDescent="0.3">
      <c r="A11778" t="s">
        <v>3181</v>
      </c>
      <c r="B11778">
        <v>1</v>
      </c>
      <c r="C11778">
        <v>10</v>
      </c>
      <c r="D11778" t="s">
        <v>3232</v>
      </c>
      <c r="E11778" t="s">
        <v>25</v>
      </c>
      <c r="F11778" t="s">
        <v>18</v>
      </c>
      <c r="G11778" t="s">
        <v>18</v>
      </c>
      <c r="H11778" t="s">
        <v>14</v>
      </c>
      <c r="Q11778" t="b">
        <f t="shared" si="681"/>
        <v>0</v>
      </c>
      <c r="R11778" t="b">
        <f t="shared" si="682"/>
        <v>1</v>
      </c>
      <c r="S11778" t="b">
        <f t="shared" si="683"/>
        <v>1</v>
      </c>
    </row>
    <row r="11779" spans="1:19" x14ac:dyDescent="0.3">
      <c r="A11779" t="s">
        <v>3181</v>
      </c>
      <c r="B11779">
        <v>1</v>
      </c>
      <c r="C11779">
        <v>10</v>
      </c>
      <c r="D11779" t="s">
        <v>3232</v>
      </c>
      <c r="E11779" t="s">
        <v>24</v>
      </c>
      <c r="F11779" t="s">
        <v>193</v>
      </c>
      <c r="G11779" t="s">
        <v>193</v>
      </c>
      <c r="H11779" t="s">
        <v>10</v>
      </c>
      <c r="Q11779" t="b">
        <f t="shared" ref="Q11779:Q11842" si="684">+O11779=H11779</f>
        <v>0</v>
      </c>
      <c r="R11779" t="b">
        <f t="shared" ref="R11779:R11842" si="685">+N11779=I11779</f>
        <v>1</v>
      </c>
      <c r="S11779" t="b">
        <f t="shared" ref="S11779:S11842" si="686">+O11779=K11779</f>
        <v>1</v>
      </c>
    </row>
    <row r="11780" spans="1:19" x14ac:dyDescent="0.3">
      <c r="A11780" t="s">
        <v>3181</v>
      </c>
      <c r="B11780">
        <v>1</v>
      </c>
      <c r="C11780">
        <v>10</v>
      </c>
      <c r="D11780" t="s">
        <v>3232</v>
      </c>
      <c r="E11780" t="s">
        <v>30</v>
      </c>
      <c r="F11780" t="s">
        <v>3234</v>
      </c>
      <c r="G11780" t="s">
        <v>3234</v>
      </c>
      <c r="H11780" t="s">
        <v>16</v>
      </c>
      <c r="Q11780" t="b">
        <f t="shared" si="684"/>
        <v>0</v>
      </c>
      <c r="R11780" t="b">
        <f t="shared" si="685"/>
        <v>1</v>
      </c>
      <c r="S11780" t="b">
        <f t="shared" si="686"/>
        <v>1</v>
      </c>
    </row>
    <row r="11781" spans="1:19" x14ac:dyDescent="0.3">
      <c r="A11781" t="s">
        <v>3181</v>
      </c>
      <c r="B11781">
        <v>1</v>
      </c>
      <c r="C11781">
        <v>10</v>
      </c>
      <c r="D11781" t="s">
        <v>3232</v>
      </c>
      <c r="E11781" t="s">
        <v>20</v>
      </c>
      <c r="F11781" t="s">
        <v>554</v>
      </c>
      <c r="G11781" t="s">
        <v>554</v>
      </c>
      <c r="H11781" t="s">
        <v>19</v>
      </c>
      <c r="Q11781" t="b">
        <f t="shared" si="684"/>
        <v>0</v>
      </c>
      <c r="R11781" t="b">
        <f t="shared" si="685"/>
        <v>1</v>
      </c>
      <c r="S11781" t="b">
        <f t="shared" si="686"/>
        <v>1</v>
      </c>
    </row>
    <row r="11782" spans="1:19" x14ac:dyDescent="0.3">
      <c r="A11782" t="s">
        <v>3181</v>
      </c>
      <c r="B11782">
        <v>1</v>
      </c>
      <c r="C11782">
        <v>10</v>
      </c>
      <c r="D11782" t="s">
        <v>3232</v>
      </c>
      <c r="E11782" t="s">
        <v>33</v>
      </c>
      <c r="F11782" t="s">
        <v>22</v>
      </c>
      <c r="G11782" t="s">
        <v>22</v>
      </c>
      <c r="H11782" t="s">
        <v>23</v>
      </c>
      <c r="Q11782" t="b">
        <f t="shared" si="684"/>
        <v>0</v>
      </c>
      <c r="R11782" t="b">
        <f t="shared" si="685"/>
        <v>1</v>
      </c>
      <c r="S11782" t="b">
        <f t="shared" si="686"/>
        <v>1</v>
      </c>
    </row>
    <row r="11783" spans="1:19" x14ac:dyDescent="0.3">
      <c r="A11783" t="s">
        <v>3181</v>
      </c>
      <c r="B11783">
        <v>1</v>
      </c>
      <c r="C11783">
        <v>10</v>
      </c>
      <c r="D11783" t="s">
        <v>3232</v>
      </c>
      <c r="E11783" t="s">
        <v>36</v>
      </c>
      <c r="F11783" t="s">
        <v>201</v>
      </c>
      <c r="G11783" t="s">
        <v>202</v>
      </c>
      <c r="H11783" t="s">
        <v>38</v>
      </c>
      <c r="Q11783" t="b">
        <f t="shared" si="684"/>
        <v>0</v>
      </c>
      <c r="R11783" t="b">
        <f t="shared" si="685"/>
        <v>1</v>
      </c>
      <c r="S11783" t="b">
        <f t="shared" si="686"/>
        <v>1</v>
      </c>
    </row>
    <row r="11784" spans="1:19" x14ac:dyDescent="0.3">
      <c r="A11784" t="s">
        <v>3181</v>
      </c>
      <c r="B11784">
        <v>1</v>
      </c>
      <c r="C11784">
        <v>10</v>
      </c>
      <c r="D11784" t="s">
        <v>3232</v>
      </c>
      <c r="E11784" t="s">
        <v>39</v>
      </c>
      <c r="F11784" t="s">
        <v>3235</v>
      </c>
      <c r="G11784" t="s">
        <v>3236</v>
      </c>
      <c r="H11784" t="s">
        <v>16</v>
      </c>
      <c r="Q11784" t="b">
        <f t="shared" si="684"/>
        <v>0</v>
      </c>
      <c r="R11784" t="b">
        <f t="shared" si="685"/>
        <v>1</v>
      </c>
      <c r="S11784" t="b">
        <f t="shared" si="686"/>
        <v>1</v>
      </c>
    </row>
    <row r="11785" spans="1:19" x14ac:dyDescent="0.3">
      <c r="A11785" t="s">
        <v>3181</v>
      </c>
      <c r="B11785">
        <v>1</v>
      </c>
      <c r="C11785">
        <v>10</v>
      </c>
      <c r="D11785" t="s">
        <v>3232</v>
      </c>
      <c r="E11785" t="s">
        <v>42</v>
      </c>
      <c r="F11785" t="s">
        <v>43</v>
      </c>
      <c r="G11785" t="s">
        <v>43</v>
      </c>
      <c r="H11785" t="s">
        <v>79</v>
      </c>
      <c r="Q11785" t="b">
        <f t="shared" si="684"/>
        <v>0</v>
      </c>
      <c r="R11785" t="b">
        <f t="shared" si="685"/>
        <v>1</v>
      </c>
      <c r="S11785" t="b">
        <f t="shared" si="686"/>
        <v>1</v>
      </c>
    </row>
    <row r="11786" spans="1:19" x14ac:dyDescent="0.3">
      <c r="A11786" t="s">
        <v>3181</v>
      </c>
      <c r="B11786">
        <v>1</v>
      </c>
      <c r="C11786">
        <v>10</v>
      </c>
      <c r="D11786" t="s">
        <v>3232</v>
      </c>
      <c r="E11786" t="s">
        <v>47</v>
      </c>
      <c r="F11786" t="s">
        <v>3237</v>
      </c>
      <c r="G11786" t="s">
        <v>3237</v>
      </c>
      <c r="H11786" t="s">
        <v>16</v>
      </c>
      <c r="Q11786" t="b">
        <f t="shared" si="684"/>
        <v>0</v>
      </c>
      <c r="R11786" t="b">
        <f t="shared" si="685"/>
        <v>1</v>
      </c>
      <c r="S11786" t="b">
        <f t="shared" si="686"/>
        <v>1</v>
      </c>
    </row>
    <row r="11787" spans="1:19" x14ac:dyDescent="0.3">
      <c r="A11787" t="s">
        <v>3181</v>
      </c>
      <c r="B11787">
        <v>1</v>
      </c>
      <c r="C11787">
        <v>10</v>
      </c>
      <c r="D11787" t="s">
        <v>3232</v>
      </c>
      <c r="E11787" t="s">
        <v>50</v>
      </c>
      <c r="F11787" t="s">
        <v>22</v>
      </c>
      <c r="G11787" t="s">
        <v>22</v>
      </c>
      <c r="H11787" t="s">
        <v>23</v>
      </c>
      <c r="Q11787" t="b">
        <f t="shared" si="684"/>
        <v>0</v>
      </c>
      <c r="R11787" t="b">
        <f t="shared" si="685"/>
        <v>1</v>
      </c>
      <c r="S11787" t="b">
        <f t="shared" si="686"/>
        <v>1</v>
      </c>
    </row>
    <row r="11788" spans="1:19" x14ac:dyDescent="0.3">
      <c r="A11788" t="s">
        <v>3181</v>
      </c>
      <c r="B11788">
        <v>1</v>
      </c>
      <c r="C11788">
        <v>10</v>
      </c>
      <c r="D11788" t="s">
        <v>3232</v>
      </c>
      <c r="E11788" t="s">
        <v>53</v>
      </c>
      <c r="F11788" t="s">
        <v>219</v>
      </c>
      <c r="G11788" t="s">
        <v>220</v>
      </c>
      <c r="H11788" t="s">
        <v>27</v>
      </c>
      <c r="Q11788" t="b">
        <f t="shared" si="684"/>
        <v>0</v>
      </c>
      <c r="R11788" t="b">
        <f t="shared" si="685"/>
        <v>1</v>
      </c>
      <c r="S11788" t="b">
        <f t="shared" si="686"/>
        <v>1</v>
      </c>
    </row>
    <row r="11789" spans="1:19" x14ac:dyDescent="0.3">
      <c r="A11789" t="s">
        <v>3181</v>
      </c>
      <c r="B11789">
        <v>1</v>
      </c>
      <c r="C11789">
        <v>10</v>
      </c>
      <c r="D11789" t="s">
        <v>3232</v>
      </c>
      <c r="E11789" t="s">
        <v>56</v>
      </c>
      <c r="F11789" t="s">
        <v>1332</v>
      </c>
      <c r="G11789" t="s">
        <v>1055</v>
      </c>
      <c r="H11789" t="s">
        <v>27</v>
      </c>
      <c r="Q11789" t="b">
        <f t="shared" si="684"/>
        <v>0</v>
      </c>
      <c r="R11789" t="b">
        <f t="shared" si="685"/>
        <v>1</v>
      </c>
      <c r="S11789" t="b">
        <f t="shared" si="686"/>
        <v>1</v>
      </c>
    </row>
    <row r="11790" spans="1:19" x14ac:dyDescent="0.3">
      <c r="A11790" t="s">
        <v>3181</v>
      </c>
      <c r="B11790">
        <v>1</v>
      </c>
      <c r="C11790">
        <v>10</v>
      </c>
      <c r="D11790" t="s">
        <v>3232</v>
      </c>
      <c r="E11790" t="s">
        <v>59</v>
      </c>
      <c r="F11790" t="s">
        <v>1185</v>
      </c>
      <c r="G11790" t="s">
        <v>1185</v>
      </c>
      <c r="H11790" t="s">
        <v>27</v>
      </c>
      <c r="Q11790" t="b">
        <f t="shared" si="684"/>
        <v>0</v>
      </c>
      <c r="R11790" t="b">
        <f t="shared" si="685"/>
        <v>1</v>
      </c>
      <c r="S11790" t="b">
        <f t="shared" si="686"/>
        <v>1</v>
      </c>
    </row>
    <row r="11791" spans="1:19" x14ac:dyDescent="0.3">
      <c r="A11791" t="s">
        <v>3181</v>
      </c>
      <c r="B11791">
        <v>1</v>
      </c>
      <c r="C11791">
        <v>10</v>
      </c>
      <c r="D11791" t="s">
        <v>3232</v>
      </c>
      <c r="E11791" t="s">
        <v>45</v>
      </c>
      <c r="F11791" t="s">
        <v>3238</v>
      </c>
      <c r="G11791" t="s">
        <v>3238</v>
      </c>
      <c r="H11791" t="s">
        <v>61</v>
      </c>
      <c r="Q11791" t="b">
        <f t="shared" si="684"/>
        <v>0</v>
      </c>
      <c r="R11791" t="b">
        <f t="shared" si="685"/>
        <v>1</v>
      </c>
      <c r="S11791" t="b">
        <f t="shared" si="686"/>
        <v>1</v>
      </c>
    </row>
    <row r="11792" spans="1:19" x14ac:dyDescent="0.3">
      <c r="A11792" t="s">
        <v>3181</v>
      </c>
      <c r="B11792">
        <v>1</v>
      </c>
      <c r="C11792">
        <v>10</v>
      </c>
      <c r="D11792" t="s">
        <v>3232</v>
      </c>
      <c r="E11792" t="s">
        <v>63</v>
      </c>
      <c r="F11792" t="s">
        <v>116</v>
      </c>
      <c r="G11792" t="s">
        <v>116</v>
      </c>
      <c r="H11792" t="s">
        <v>92</v>
      </c>
      <c r="Q11792" t="b">
        <f t="shared" si="684"/>
        <v>0</v>
      </c>
      <c r="R11792" t="b">
        <f t="shared" si="685"/>
        <v>1</v>
      </c>
      <c r="S11792" t="b">
        <f t="shared" si="686"/>
        <v>1</v>
      </c>
    </row>
    <row r="11793" spans="1:19" x14ac:dyDescent="0.3">
      <c r="A11793" t="s">
        <v>3181</v>
      </c>
      <c r="B11793">
        <v>1</v>
      </c>
      <c r="C11793">
        <v>10</v>
      </c>
      <c r="D11793" t="s">
        <v>3232</v>
      </c>
      <c r="E11793" t="s">
        <v>66</v>
      </c>
      <c r="F11793" t="s">
        <v>129</v>
      </c>
      <c r="G11793" t="s">
        <v>129</v>
      </c>
      <c r="H11793" t="s">
        <v>44</v>
      </c>
      <c r="Q11793" t="b">
        <f t="shared" si="684"/>
        <v>0</v>
      </c>
      <c r="R11793" t="b">
        <f t="shared" si="685"/>
        <v>1</v>
      </c>
      <c r="S11793" t="b">
        <f t="shared" si="686"/>
        <v>1</v>
      </c>
    </row>
    <row r="11794" spans="1:19" x14ac:dyDescent="0.3">
      <c r="A11794" t="s">
        <v>3181</v>
      </c>
      <c r="B11794">
        <v>1</v>
      </c>
      <c r="C11794">
        <v>10</v>
      </c>
      <c r="D11794" t="s">
        <v>3232</v>
      </c>
      <c r="E11794" t="s">
        <v>65</v>
      </c>
      <c r="F11794" t="s">
        <v>117</v>
      </c>
      <c r="G11794" t="s">
        <v>117</v>
      </c>
      <c r="H11794" t="s">
        <v>23</v>
      </c>
      <c r="Q11794" t="b">
        <f t="shared" si="684"/>
        <v>0</v>
      </c>
      <c r="R11794" t="b">
        <f t="shared" si="685"/>
        <v>1</v>
      </c>
      <c r="S11794" t="b">
        <f t="shared" si="686"/>
        <v>1</v>
      </c>
    </row>
    <row r="11795" spans="1:19" x14ac:dyDescent="0.3">
      <c r="A11795" t="s">
        <v>3181</v>
      </c>
      <c r="B11795">
        <v>1</v>
      </c>
      <c r="C11795">
        <v>10</v>
      </c>
      <c r="D11795" t="s">
        <v>3232</v>
      </c>
      <c r="E11795" t="s">
        <v>70</v>
      </c>
      <c r="F11795" t="s">
        <v>46</v>
      </c>
      <c r="G11795" t="s">
        <v>46</v>
      </c>
      <c r="H11795" t="s">
        <v>38</v>
      </c>
      <c r="Q11795" t="b">
        <f t="shared" si="684"/>
        <v>0</v>
      </c>
      <c r="R11795" t="b">
        <f t="shared" si="685"/>
        <v>1</v>
      </c>
      <c r="S11795" t="b">
        <f t="shared" si="686"/>
        <v>1</v>
      </c>
    </row>
    <row r="11796" spans="1:19" x14ac:dyDescent="0.3">
      <c r="A11796" t="s">
        <v>3181</v>
      </c>
      <c r="B11796">
        <v>1</v>
      </c>
      <c r="C11796">
        <v>10</v>
      </c>
      <c r="D11796" t="s">
        <v>3232</v>
      </c>
      <c r="E11796" t="s">
        <v>60</v>
      </c>
      <c r="F11796" t="s">
        <v>179</v>
      </c>
      <c r="G11796" t="s">
        <v>179</v>
      </c>
      <c r="H11796" t="s">
        <v>14</v>
      </c>
      <c r="Q11796" t="b">
        <f t="shared" si="684"/>
        <v>0</v>
      </c>
      <c r="R11796" t="b">
        <f t="shared" si="685"/>
        <v>1</v>
      </c>
      <c r="S11796" t="b">
        <f t="shared" si="686"/>
        <v>1</v>
      </c>
    </row>
    <row r="11797" spans="1:19" x14ac:dyDescent="0.3">
      <c r="A11797" t="s">
        <v>3181</v>
      </c>
      <c r="B11797">
        <v>1</v>
      </c>
      <c r="C11797">
        <v>10</v>
      </c>
      <c r="D11797" t="s">
        <v>3232</v>
      </c>
      <c r="E11797" t="s">
        <v>73</v>
      </c>
      <c r="F11797" t="s">
        <v>404</v>
      </c>
      <c r="G11797" t="s">
        <v>404</v>
      </c>
      <c r="H11797" t="s">
        <v>10</v>
      </c>
      <c r="Q11797" t="b">
        <f t="shared" si="684"/>
        <v>0</v>
      </c>
      <c r="R11797" t="b">
        <f t="shared" si="685"/>
        <v>1</v>
      </c>
      <c r="S11797" t="b">
        <f t="shared" si="686"/>
        <v>1</v>
      </c>
    </row>
    <row r="11798" spans="1:19" x14ac:dyDescent="0.3">
      <c r="A11798" t="s">
        <v>3181</v>
      </c>
      <c r="B11798">
        <v>1</v>
      </c>
      <c r="C11798">
        <v>10</v>
      </c>
      <c r="D11798" t="s">
        <v>3232</v>
      </c>
      <c r="E11798" t="s">
        <v>72</v>
      </c>
      <c r="F11798" t="s">
        <v>75</v>
      </c>
      <c r="G11798" t="s">
        <v>75</v>
      </c>
      <c r="H11798" t="s">
        <v>16</v>
      </c>
      <c r="Q11798" t="b">
        <f t="shared" si="684"/>
        <v>0</v>
      </c>
      <c r="R11798" t="b">
        <f t="shared" si="685"/>
        <v>1</v>
      </c>
      <c r="S11798" t="b">
        <f t="shared" si="686"/>
        <v>1</v>
      </c>
    </row>
    <row r="11799" spans="1:19" x14ac:dyDescent="0.3">
      <c r="A11799" t="s">
        <v>3181</v>
      </c>
      <c r="B11799">
        <v>1</v>
      </c>
      <c r="C11799">
        <v>10</v>
      </c>
      <c r="D11799" t="s">
        <v>3232</v>
      </c>
      <c r="E11799" t="s">
        <v>78</v>
      </c>
      <c r="F11799" t="s">
        <v>304</v>
      </c>
      <c r="G11799" t="s">
        <v>304</v>
      </c>
      <c r="H11799" t="s">
        <v>23</v>
      </c>
      <c r="Q11799" t="b">
        <f t="shared" si="684"/>
        <v>0</v>
      </c>
      <c r="R11799" t="b">
        <f t="shared" si="685"/>
        <v>1</v>
      </c>
      <c r="S11799" t="b">
        <f t="shared" si="686"/>
        <v>1</v>
      </c>
    </row>
    <row r="11800" spans="1:19" x14ac:dyDescent="0.3">
      <c r="A11800" t="s">
        <v>3181</v>
      </c>
      <c r="B11800">
        <v>1</v>
      </c>
      <c r="C11800">
        <v>10</v>
      </c>
      <c r="D11800" t="s">
        <v>3232</v>
      </c>
      <c r="E11800" t="s">
        <v>80</v>
      </c>
      <c r="F11800" t="s">
        <v>3239</v>
      </c>
      <c r="G11800" t="s">
        <v>3239</v>
      </c>
      <c r="H11800" t="s">
        <v>68</v>
      </c>
      <c r="Q11800" t="b">
        <f t="shared" si="684"/>
        <v>0</v>
      </c>
      <c r="R11800" t="b">
        <f t="shared" si="685"/>
        <v>1</v>
      </c>
      <c r="S11800" t="b">
        <f t="shared" si="686"/>
        <v>1</v>
      </c>
    </row>
    <row r="11801" spans="1:19" x14ac:dyDescent="0.3">
      <c r="A11801" t="s">
        <v>3181</v>
      </c>
      <c r="B11801">
        <v>1</v>
      </c>
      <c r="C11801">
        <v>10</v>
      </c>
      <c r="D11801" t="s">
        <v>3232</v>
      </c>
      <c r="E11801" t="s">
        <v>82</v>
      </c>
      <c r="F11801" t="s">
        <v>1972</v>
      </c>
      <c r="G11801" t="s">
        <v>1972</v>
      </c>
      <c r="H11801" t="s">
        <v>38</v>
      </c>
      <c r="Q11801" t="b">
        <f t="shared" si="684"/>
        <v>0</v>
      </c>
      <c r="R11801" t="b">
        <f t="shared" si="685"/>
        <v>1</v>
      </c>
      <c r="S11801" t="b">
        <f t="shared" si="686"/>
        <v>1</v>
      </c>
    </row>
    <row r="11802" spans="1:19" x14ac:dyDescent="0.3">
      <c r="A11802" t="s">
        <v>3181</v>
      </c>
      <c r="B11802">
        <v>1</v>
      </c>
      <c r="C11802">
        <v>10</v>
      </c>
      <c r="D11802" t="s">
        <v>3232</v>
      </c>
      <c r="E11802" t="s">
        <v>83</v>
      </c>
      <c r="F11802" t="s">
        <v>3026</v>
      </c>
      <c r="G11802" t="s">
        <v>3027</v>
      </c>
      <c r="H11802" t="s">
        <v>16</v>
      </c>
      <c r="Q11802" t="b">
        <f t="shared" si="684"/>
        <v>0</v>
      </c>
      <c r="R11802" t="b">
        <f t="shared" si="685"/>
        <v>1</v>
      </c>
      <c r="S11802" t="b">
        <f t="shared" si="686"/>
        <v>1</v>
      </c>
    </row>
    <row r="11803" spans="1:19" x14ac:dyDescent="0.3">
      <c r="A11803" t="s">
        <v>3181</v>
      </c>
      <c r="B11803">
        <v>1</v>
      </c>
      <c r="C11803">
        <v>10</v>
      </c>
      <c r="D11803" t="s">
        <v>3232</v>
      </c>
      <c r="E11803" t="s">
        <v>85</v>
      </c>
      <c r="F11803" t="s">
        <v>43</v>
      </c>
      <c r="G11803" t="s">
        <v>43</v>
      </c>
      <c r="H11803" t="s">
        <v>44</v>
      </c>
      <c r="Q11803" t="b">
        <f t="shared" si="684"/>
        <v>0</v>
      </c>
      <c r="R11803" t="b">
        <f t="shared" si="685"/>
        <v>1</v>
      </c>
      <c r="S11803" t="b">
        <f t="shared" si="686"/>
        <v>1</v>
      </c>
    </row>
    <row r="11804" spans="1:19" x14ac:dyDescent="0.3">
      <c r="A11804" t="s">
        <v>3181</v>
      </c>
      <c r="B11804">
        <v>1</v>
      </c>
      <c r="C11804">
        <v>10</v>
      </c>
      <c r="D11804" t="s">
        <v>3232</v>
      </c>
      <c r="E11804" t="s">
        <v>88</v>
      </c>
      <c r="F11804" t="s">
        <v>116</v>
      </c>
      <c r="G11804" t="s">
        <v>116</v>
      </c>
      <c r="H11804" t="s">
        <v>92</v>
      </c>
      <c r="Q11804" t="b">
        <f t="shared" si="684"/>
        <v>0</v>
      </c>
      <c r="R11804" t="b">
        <f t="shared" si="685"/>
        <v>1</v>
      </c>
      <c r="S11804" t="b">
        <f t="shared" si="686"/>
        <v>1</v>
      </c>
    </row>
    <row r="11805" spans="1:19" x14ac:dyDescent="0.3">
      <c r="A11805" t="s">
        <v>3181</v>
      </c>
      <c r="B11805">
        <v>1</v>
      </c>
      <c r="C11805">
        <v>10</v>
      </c>
      <c r="D11805" t="s">
        <v>3232</v>
      </c>
      <c r="E11805" t="s">
        <v>87</v>
      </c>
      <c r="F11805" t="s">
        <v>409</v>
      </c>
      <c r="G11805" t="s">
        <v>409</v>
      </c>
      <c r="H11805" t="s">
        <v>44</v>
      </c>
      <c r="Q11805" t="b">
        <f t="shared" si="684"/>
        <v>0</v>
      </c>
      <c r="R11805" t="b">
        <f t="shared" si="685"/>
        <v>1</v>
      </c>
      <c r="S11805" t="b">
        <f t="shared" si="686"/>
        <v>1</v>
      </c>
    </row>
    <row r="11806" spans="1:19" x14ac:dyDescent="0.3">
      <c r="A11806" t="s">
        <v>3181</v>
      </c>
      <c r="B11806">
        <v>1</v>
      </c>
      <c r="C11806">
        <v>10</v>
      </c>
      <c r="D11806" t="s">
        <v>3232</v>
      </c>
      <c r="E11806" t="s">
        <v>90</v>
      </c>
      <c r="F11806" t="s">
        <v>684</v>
      </c>
      <c r="G11806" t="s">
        <v>684</v>
      </c>
      <c r="H11806" t="s">
        <v>38</v>
      </c>
      <c r="Q11806" t="b">
        <f t="shared" si="684"/>
        <v>0</v>
      </c>
      <c r="R11806" t="b">
        <f t="shared" si="685"/>
        <v>1</v>
      </c>
      <c r="S11806" t="b">
        <f t="shared" si="686"/>
        <v>1</v>
      </c>
    </row>
    <row r="11807" spans="1:19" x14ac:dyDescent="0.3">
      <c r="A11807" t="s">
        <v>3181</v>
      </c>
      <c r="B11807">
        <v>1</v>
      </c>
      <c r="C11807">
        <v>10</v>
      </c>
      <c r="D11807" t="s">
        <v>3232</v>
      </c>
      <c r="E11807" t="s">
        <v>154</v>
      </c>
      <c r="F11807" t="s">
        <v>116</v>
      </c>
      <c r="G11807" t="s">
        <v>116</v>
      </c>
      <c r="H11807" t="s">
        <v>92</v>
      </c>
      <c r="Q11807" t="b">
        <f t="shared" si="684"/>
        <v>0</v>
      </c>
      <c r="R11807" t="b">
        <f t="shared" si="685"/>
        <v>1</v>
      </c>
      <c r="S11807" t="b">
        <f t="shared" si="686"/>
        <v>1</v>
      </c>
    </row>
    <row r="11808" spans="1:19" x14ac:dyDescent="0.3">
      <c r="A11808" t="s">
        <v>3181</v>
      </c>
      <c r="B11808">
        <v>1</v>
      </c>
      <c r="C11808">
        <v>10</v>
      </c>
      <c r="D11808" t="s">
        <v>3232</v>
      </c>
      <c r="E11808" t="s">
        <v>157</v>
      </c>
      <c r="F11808" t="s">
        <v>2656</v>
      </c>
      <c r="G11808" t="s">
        <v>2656</v>
      </c>
      <c r="H11808" t="s">
        <v>68</v>
      </c>
      <c r="Q11808" t="b">
        <f t="shared" si="684"/>
        <v>0</v>
      </c>
      <c r="R11808" t="b">
        <f t="shared" si="685"/>
        <v>1</v>
      </c>
      <c r="S11808" t="b">
        <f t="shared" si="686"/>
        <v>1</v>
      </c>
    </row>
    <row r="11809" spans="1:19" x14ac:dyDescent="0.3">
      <c r="A11809" t="s">
        <v>3181</v>
      </c>
      <c r="B11809">
        <v>1</v>
      </c>
      <c r="C11809">
        <v>10</v>
      </c>
      <c r="D11809" t="s">
        <v>3232</v>
      </c>
      <c r="E11809" t="s">
        <v>156</v>
      </c>
      <c r="F11809" t="s">
        <v>3240</v>
      </c>
      <c r="G11809" t="s">
        <v>3226</v>
      </c>
      <c r="H11809" t="s">
        <v>38</v>
      </c>
      <c r="Q11809" t="b">
        <f t="shared" si="684"/>
        <v>0</v>
      </c>
      <c r="R11809" t="b">
        <f t="shared" si="685"/>
        <v>1</v>
      </c>
      <c r="S11809" t="b">
        <f t="shared" si="686"/>
        <v>1</v>
      </c>
    </row>
    <row r="11810" spans="1:19" x14ac:dyDescent="0.3">
      <c r="A11810" t="s">
        <v>3181</v>
      </c>
      <c r="B11810">
        <v>1</v>
      </c>
      <c r="C11810">
        <v>10</v>
      </c>
      <c r="D11810" t="s">
        <v>3232</v>
      </c>
      <c r="E11810" t="s">
        <v>158</v>
      </c>
      <c r="F11810" t="s">
        <v>265</v>
      </c>
      <c r="G11810" t="s">
        <v>265</v>
      </c>
      <c r="H11810" t="s">
        <v>44</v>
      </c>
      <c r="Q11810" t="b">
        <f t="shared" si="684"/>
        <v>0</v>
      </c>
      <c r="R11810" t="b">
        <f t="shared" si="685"/>
        <v>1</v>
      </c>
      <c r="S11810" t="b">
        <f t="shared" si="686"/>
        <v>1</v>
      </c>
    </row>
    <row r="11811" spans="1:19" x14ac:dyDescent="0.3">
      <c r="A11811" t="s">
        <v>3181</v>
      </c>
      <c r="B11811">
        <v>1</v>
      </c>
      <c r="C11811">
        <v>10</v>
      </c>
      <c r="D11811" t="s">
        <v>3232</v>
      </c>
      <c r="E11811" t="s">
        <v>161</v>
      </c>
      <c r="F11811" t="s">
        <v>3241</v>
      </c>
      <c r="G11811" t="s">
        <v>3242</v>
      </c>
      <c r="H11811" t="s">
        <v>38</v>
      </c>
      <c r="Q11811" t="b">
        <f t="shared" si="684"/>
        <v>0</v>
      </c>
      <c r="R11811" t="b">
        <f t="shared" si="685"/>
        <v>1</v>
      </c>
      <c r="S11811" t="b">
        <f t="shared" si="686"/>
        <v>1</v>
      </c>
    </row>
    <row r="11812" spans="1:19" x14ac:dyDescent="0.3">
      <c r="A11812" t="s">
        <v>3181</v>
      </c>
      <c r="B11812">
        <v>1</v>
      </c>
      <c r="C11812">
        <v>10</v>
      </c>
      <c r="D11812" t="s">
        <v>3232</v>
      </c>
      <c r="E11812" t="s">
        <v>160</v>
      </c>
      <c r="F11812" t="s">
        <v>116</v>
      </c>
      <c r="G11812" t="s">
        <v>116</v>
      </c>
      <c r="H11812" t="s">
        <v>92</v>
      </c>
      <c r="Q11812" t="b">
        <f t="shared" si="684"/>
        <v>0</v>
      </c>
      <c r="R11812" t="b">
        <f t="shared" si="685"/>
        <v>1</v>
      </c>
      <c r="S11812" t="b">
        <f t="shared" si="686"/>
        <v>1</v>
      </c>
    </row>
    <row r="11813" spans="1:19" x14ac:dyDescent="0.3">
      <c r="A11813" t="s">
        <v>3181</v>
      </c>
      <c r="B11813">
        <v>1</v>
      </c>
      <c r="C11813">
        <v>10</v>
      </c>
      <c r="D11813" t="s">
        <v>3232</v>
      </c>
      <c r="E11813" t="s">
        <v>164</v>
      </c>
      <c r="F11813" t="s">
        <v>3243</v>
      </c>
      <c r="G11813" t="s">
        <v>3244</v>
      </c>
      <c r="H11813" t="s">
        <v>38</v>
      </c>
      <c r="Q11813" t="b">
        <f t="shared" si="684"/>
        <v>0</v>
      </c>
      <c r="R11813" t="b">
        <f t="shared" si="685"/>
        <v>1</v>
      </c>
      <c r="S11813" t="b">
        <f t="shared" si="686"/>
        <v>1</v>
      </c>
    </row>
    <row r="11814" spans="1:19" x14ac:dyDescent="0.3">
      <c r="A11814" t="s">
        <v>3181</v>
      </c>
      <c r="B11814">
        <v>1</v>
      </c>
      <c r="C11814">
        <v>10</v>
      </c>
      <c r="D11814" t="s">
        <v>3232</v>
      </c>
      <c r="E11814" t="s">
        <v>233</v>
      </c>
      <c r="F11814" t="s">
        <v>116</v>
      </c>
      <c r="G11814" t="s">
        <v>116</v>
      </c>
      <c r="H11814" t="s">
        <v>92</v>
      </c>
      <c r="Q11814" t="b">
        <f t="shared" si="684"/>
        <v>0</v>
      </c>
      <c r="R11814" t="b">
        <f t="shared" si="685"/>
        <v>1</v>
      </c>
      <c r="S11814" t="b">
        <f t="shared" si="686"/>
        <v>1</v>
      </c>
    </row>
    <row r="11815" spans="1:19" x14ac:dyDescent="0.3">
      <c r="A11815" t="s">
        <v>3181</v>
      </c>
      <c r="B11815">
        <v>1</v>
      </c>
      <c r="C11815">
        <v>10</v>
      </c>
      <c r="D11815" t="s">
        <v>3232</v>
      </c>
      <c r="E11815" t="s">
        <v>234</v>
      </c>
      <c r="F11815" t="s">
        <v>3245</v>
      </c>
      <c r="G11815" t="s">
        <v>3245</v>
      </c>
      <c r="H11815" t="s">
        <v>68</v>
      </c>
      <c r="Q11815" t="b">
        <f t="shared" si="684"/>
        <v>0</v>
      </c>
      <c r="R11815" t="b">
        <f t="shared" si="685"/>
        <v>1</v>
      </c>
      <c r="S11815" t="b">
        <f t="shared" si="686"/>
        <v>1</v>
      </c>
    </row>
    <row r="11816" spans="1:19" x14ac:dyDescent="0.3">
      <c r="A11816" t="s">
        <v>3181</v>
      </c>
      <c r="B11816">
        <v>1</v>
      </c>
      <c r="C11816">
        <v>10</v>
      </c>
      <c r="D11816" t="s">
        <v>3232</v>
      </c>
      <c r="E11816" t="s">
        <v>232</v>
      </c>
      <c r="F11816" t="s">
        <v>3246</v>
      </c>
      <c r="G11816" t="s">
        <v>3246</v>
      </c>
      <c r="H11816" t="s">
        <v>38</v>
      </c>
      <c r="Q11816" t="b">
        <f t="shared" si="684"/>
        <v>0</v>
      </c>
      <c r="R11816" t="b">
        <f t="shared" si="685"/>
        <v>1</v>
      </c>
      <c r="S11816" t="b">
        <f t="shared" si="686"/>
        <v>1</v>
      </c>
    </row>
    <row r="11817" spans="1:19" x14ac:dyDescent="0.3">
      <c r="A11817" t="s">
        <v>3181</v>
      </c>
      <c r="B11817">
        <v>1</v>
      </c>
      <c r="C11817">
        <v>10</v>
      </c>
      <c r="D11817" t="s">
        <v>3232</v>
      </c>
      <c r="E11817" t="s">
        <v>235</v>
      </c>
      <c r="F11817" t="s">
        <v>1084</v>
      </c>
      <c r="G11817" t="s">
        <v>1085</v>
      </c>
      <c r="H11817" t="s">
        <v>38</v>
      </c>
      <c r="Q11817" t="b">
        <f t="shared" si="684"/>
        <v>0</v>
      </c>
      <c r="R11817" t="b">
        <f t="shared" si="685"/>
        <v>1</v>
      </c>
      <c r="S11817" t="b">
        <f t="shared" si="686"/>
        <v>1</v>
      </c>
    </row>
    <row r="11818" spans="1:19" x14ac:dyDescent="0.3">
      <c r="A11818" t="s">
        <v>3181</v>
      </c>
      <c r="B11818">
        <v>1</v>
      </c>
      <c r="C11818">
        <v>10</v>
      </c>
      <c r="D11818" t="s">
        <v>3232</v>
      </c>
      <c r="E11818" t="s">
        <v>442</v>
      </c>
      <c r="F11818" t="s">
        <v>505</v>
      </c>
      <c r="G11818" t="s">
        <v>505</v>
      </c>
      <c r="H11818" t="s">
        <v>133</v>
      </c>
      <c r="Q11818" t="b">
        <f t="shared" si="684"/>
        <v>0</v>
      </c>
      <c r="R11818" t="b">
        <f t="shared" si="685"/>
        <v>1</v>
      </c>
      <c r="S11818" t="b">
        <f t="shared" si="686"/>
        <v>1</v>
      </c>
    </row>
    <row r="11819" spans="1:19" x14ac:dyDescent="0.3">
      <c r="A11819" t="s">
        <v>3181</v>
      </c>
      <c r="B11819">
        <v>1</v>
      </c>
      <c r="C11819">
        <v>10</v>
      </c>
      <c r="D11819" t="s">
        <v>3232</v>
      </c>
      <c r="E11819" t="s">
        <v>443</v>
      </c>
      <c r="F11819" t="s">
        <v>1425</v>
      </c>
      <c r="G11819" t="s">
        <v>1425</v>
      </c>
      <c r="H11819" t="s">
        <v>16</v>
      </c>
      <c r="Q11819" t="b">
        <f t="shared" si="684"/>
        <v>0</v>
      </c>
      <c r="R11819" t="b">
        <f t="shared" si="685"/>
        <v>1</v>
      </c>
      <c r="S11819" t="b">
        <f t="shared" si="686"/>
        <v>1</v>
      </c>
    </row>
    <row r="11820" spans="1:19" x14ac:dyDescent="0.3">
      <c r="A11820" t="s">
        <v>3181</v>
      </c>
      <c r="B11820">
        <v>1</v>
      </c>
      <c r="C11820">
        <v>10</v>
      </c>
      <c r="D11820" t="s">
        <v>3232</v>
      </c>
      <c r="E11820" t="s">
        <v>441</v>
      </c>
      <c r="F11820" t="s">
        <v>93</v>
      </c>
      <c r="G11820" t="s">
        <v>93</v>
      </c>
      <c r="H11820" t="s">
        <v>92</v>
      </c>
      <c r="Q11820" t="b">
        <f t="shared" si="684"/>
        <v>0</v>
      </c>
      <c r="R11820" t="b">
        <f t="shared" si="685"/>
        <v>1</v>
      </c>
      <c r="S11820" t="b">
        <f t="shared" si="686"/>
        <v>1</v>
      </c>
    </row>
    <row r="11821" spans="1:19" x14ac:dyDescent="0.3">
      <c r="A11821" t="s">
        <v>3181</v>
      </c>
      <c r="B11821">
        <v>1</v>
      </c>
      <c r="C11821">
        <v>11</v>
      </c>
      <c r="D11821" t="s">
        <v>3247</v>
      </c>
      <c r="E11821" t="s">
        <v>7</v>
      </c>
      <c r="F11821" t="s">
        <v>1434</v>
      </c>
      <c r="G11821" t="s">
        <v>467</v>
      </c>
      <c r="H11821" t="s">
        <v>14</v>
      </c>
      <c r="Q11821" t="b">
        <f t="shared" si="684"/>
        <v>0</v>
      </c>
      <c r="R11821" t="b">
        <f t="shared" si="685"/>
        <v>1</v>
      </c>
      <c r="S11821" t="b">
        <f t="shared" si="686"/>
        <v>1</v>
      </c>
    </row>
    <row r="11822" spans="1:19" x14ac:dyDescent="0.3">
      <c r="A11822" t="s">
        <v>3181</v>
      </c>
      <c r="B11822">
        <v>1</v>
      </c>
      <c r="C11822">
        <v>11</v>
      </c>
      <c r="D11822" t="s">
        <v>3247</v>
      </c>
      <c r="E11822" t="s">
        <v>12</v>
      </c>
      <c r="F11822" t="s">
        <v>141</v>
      </c>
      <c r="G11822" t="s">
        <v>75</v>
      </c>
      <c r="H11822" t="s">
        <v>10</v>
      </c>
      <c r="Q11822" t="b">
        <f t="shared" si="684"/>
        <v>0</v>
      </c>
      <c r="R11822" t="b">
        <f t="shared" si="685"/>
        <v>1</v>
      </c>
      <c r="S11822" t="b">
        <f t="shared" si="686"/>
        <v>1</v>
      </c>
    </row>
    <row r="11823" spans="1:19" x14ac:dyDescent="0.3">
      <c r="A11823" t="s">
        <v>3181</v>
      </c>
      <c r="B11823">
        <v>1</v>
      </c>
      <c r="C11823">
        <v>11</v>
      </c>
      <c r="D11823" t="s">
        <v>3247</v>
      </c>
      <c r="E11823" t="s">
        <v>11</v>
      </c>
      <c r="F11823" t="s">
        <v>172</v>
      </c>
      <c r="G11823" t="s">
        <v>172</v>
      </c>
      <c r="H11823" t="s">
        <v>79</v>
      </c>
      <c r="Q11823" t="b">
        <f t="shared" si="684"/>
        <v>0</v>
      </c>
      <c r="R11823" t="b">
        <f t="shared" si="685"/>
        <v>1</v>
      </c>
      <c r="S11823" t="b">
        <f t="shared" si="686"/>
        <v>1</v>
      </c>
    </row>
    <row r="11824" spans="1:19" x14ac:dyDescent="0.3">
      <c r="A11824" t="s">
        <v>3181</v>
      </c>
      <c r="B11824">
        <v>1</v>
      </c>
      <c r="C11824">
        <v>11</v>
      </c>
      <c r="D11824" t="s">
        <v>3247</v>
      </c>
      <c r="E11824" t="s">
        <v>17</v>
      </c>
      <c r="F11824" t="s">
        <v>126</v>
      </c>
      <c r="G11824" t="s">
        <v>126</v>
      </c>
      <c r="H11824" t="s">
        <v>68</v>
      </c>
      <c r="Q11824" t="b">
        <f t="shared" si="684"/>
        <v>0</v>
      </c>
      <c r="R11824" t="b">
        <f t="shared" si="685"/>
        <v>1</v>
      </c>
      <c r="S11824" t="b">
        <f t="shared" si="686"/>
        <v>1</v>
      </c>
    </row>
    <row r="11825" spans="1:19" x14ac:dyDescent="0.3">
      <c r="A11825" t="s">
        <v>3181</v>
      </c>
      <c r="B11825">
        <v>1</v>
      </c>
      <c r="C11825">
        <v>11</v>
      </c>
      <c r="D11825" t="s">
        <v>3247</v>
      </c>
      <c r="E11825" t="s">
        <v>21</v>
      </c>
      <c r="F11825" t="s">
        <v>116</v>
      </c>
      <c r="G11825" t="s">
        <v>116</v>
      </c>
      <c r="H11825" t="s">
        <v>92</v>
      </c>
      <c r="Q11825" t="b">
        <f t="shared" si="684"/>
        <v>0</v>
      </c>
      <c r="R11825" t="b">
        <f t="shared" si="685"/>
        <v>1</v>
      </c>
      <c r="S11825" t="b">
        <f t="shared" si="686"/>
        <v>1</v>
      </c>
    </row>
    <row r="11826" spans="1:19" x14ac:dyDescent="0.3">
      <c r="A11826" t="s">
        <v>3181</v>
      </c>
      <c r="B11826">
        <v>1</v>
      </c>
      <c r="C11826">
        <v>11</v>
      </c>
      <c r="D11826" t="s">
        <v>3247</v>
      </c>
      <c r="E11826" t="s">
        <v>25</v>
      </c>
      <c r="F11826" t="s">
        <v>3248</v>
      </c>
      <c r="G11826" t="s">
        <v>3248</v>
      </c>
      <c r="H11826" t="s">
        <v>68</v>
      </c>
      <c r="Q11826" t="b">
        <f t="shared" si="684"/>
        <v>0</v>
      </c>
      <c r="R11826" t="b">
        <f t="shared" si="685"/>
        <v>1</v>
      </c>
      <c r="S11826" t="b">
        <f t="shared" si="686"/>
        <v>1</v>
      </c>
    </row>
    <row r="11827" spans="1:19" x14ac:dyDescent="0.3">
      <c r="A11827" t="s">
        <v>3181</v>
      </c>
      <c r="B11827">
        <v>1</v>
      </c>
      <c r="C11827">
        <v>11</v>
      </c>
      <c r="D11827" t="s">
        <v>3247</v>
      </c>
      <c r="E11827" t="s">
        <v>24</v>
      </c>
      <c r="F11827" t="s">
        <v>505</v>
      </c>
      <c r="G11827" t="s">
        <v>505</v>
      </c>
      <c r="H11827" t="s">
        <v>133</v>
      </c>
      <c r="Q11827" t="b">
        <f t="shared" si="684"/>
        <v>0</v>
      </c>
      <c r="R11827" t="b">
        <f t="shared" si="685"/>
        <v>1</v>
      </c>
      <c r="S11827" t="b">
        <f t="shared" si="686"/>
        <v>1</v>
      </c>
    </row>
    <row r="11828" spans="1:19" x14ac:dyDescent="0.3">
      <c r="A11828" t="s">
        <v>3181</v>
      </c>
      <c r="B11828">
        <v>1</v>
      </c>
      <c r="C11828">
        <v>11</v>
      </c>
      <c r="D11828" t="s">
        <v>3247</v>
      </c>
      <c r="E11828" t="s">
        <v>30</v>
      </c>
      <c r="F11828" t="s">
        <v>3249</v>
      </c>
      <c r="G11828" t="s">
        <v>3249</v>
      </c>
      <c r="H11828" t="s">
        <v>68</v>
      </c>
      <c r="Q11828" t="b">
        <f t="shared" si="684"/>
        <v>0</v>
      </c>
      <c r="R11828" t="b">
        <f t="shared" si="685"/>
        <v>1</v>
      </c>
      <c r="S11828" t="b">
        <f t="shared" si="686"/>
        <v>1</v>
      </c>
    </row>
    <row r="11829" spans="1:19" x14ac:dyDescent="0.3">
      <c r="A11829" t="s">
        <v>3181</v>
      </c>
      <c r="B11829">
        <v>1</v>
      </c>
      <c r="C11829">
        <v>11</v>
      </c>
      <c r="D11829" t="s">
        <v>3247</v>
      </c>
      <c r="E11829" t="s">
        <v>20</v>
      </c>
      <c r="F11829" t="s">
        <v>1715</v>
      </c>
      <c r="G11829" t="s">
        <v>1716</v>
      </c>
      <c r="H11829" t="s">
        <v>38</v>
      </c>
      <c r="Q11829" t="b">
        <f t="shared" si="684"/>
        <v>0</v>
      </c>
      <c r="R11829" t="b">
        <f t="shared" si="685"/>
        <v>1</v>
      </c>
      <c r="S11829" t="b">
        <f t="shared" si="686"/>
        <v>1</v>
      </c>
    </row>
    <row r="11830" spans="1:19" x14ac:dyDescent="0.3">
      <c r="A11830" t="s">
        <v>3181</v>
      </c>
      <c r="B11830">
        <v>1</v>
      </c>
      <c r="C11830">
        <v>11</v>
      </c>
      <c r="D11830" t="s">
        <v>3247</v>
      </c>
      <c r="E11830" t="s">
        <v>33</v>
      </c>
      <c r="F11830" t="s">
        <v>86</v>
      </c>
      <c r="G11830" t="s">
        <v>86</v>
      </c>
      <c r="H11830" t="s">
        <v>44</v>
      </c>
      <c r="Q11830" t="b">
        <f t="shared" si="684"/>
        <v>0</v>
      </c>
      <c r="R11830" t="b">
        <f t="shared" si="685"/>
        <v>1</v>
      </c>
      <c r="S11830" t="b">
        <f t="shared" si="686"/>
        <v>1</v>
      </c>
    </row>
    <row r="11831" spans="1:19" x14ac:dyDescent="0.3">
      <c r="A11831" t="s">
        <v>3181</v>
      </c>
      <c r="B11831">
        <v>1</v>
      </c>
      <c r="C11831">
        <v>11</v>
      </c>
      <c r="D11831" t="s">
        <v>3247</v>
      </c>
      <c r="E11831" t="s">
        <v>36</v>
      </c>
      <c r="F11831" t="s">
        <v>2994</v>
      </c>
      <c r="G11831" t="s">
        <v>2994</v>
      </c>
      <c r="H11831" t="s">
        <v>38</v>
      </c>
      <c r="Q11831" t="b">
        <f t="shared" si="684"/>
        <v>0</v>
      </c>
      <c r="R11831" t="b">
        <f t="shared" si="685"/>
        <v>1</v>
      </c>
      <c r="S11831" t="b">
        <f t="shared" si="686"/>
        <v>1</v>
      </c>
    </row>
    <row r="11832" spans="1:19" x14ac:dyDescent="0.3">
      <c r="A11832" t="s">
        <v>3181</v>
      </c>
      <c r="B11832">
        <v>1</v>
      </c>
      <c r="C11832">
        <v>11</v>
      </c>
      <c r="D11832" t="s">
        <v>3247</v>
      </c>
      <c r="E11832" t="s">
        <v>39</v>
      </c>
      <c r="F11832" t="s">
        <v>84</v>
      </c>
      <c r="G11832" t="s">
        <v>84</v>
      </c>
      <c r="H11832" t="s">
        <v>38</v>
      </c>
      <c r="Q11832" t="b">
        <f t="shared" si="684"/>
        <v>0</v>
      </c>
      <c r="R11832" t="b">
        <f t="shared" si="685"/>
        <v>1</v>
      </c>
      <c r="S11832" t="b">
        <f t="shared" si="686"/>
        <v>1</v>
      </c>
    </row>
    <row r="11833" spans="1:19" x14ac:dyDescent="0.3">
      <c r="A11833" t="s">
        <v>3181</v>
      </c>
      <c r="B11833">
        <v>1</v>
      </c>
      <c r="C11833">
        <v>11</v>
      </c>
      <c r="D11833" t="s">
        <v>3247</v>
      </c>
      <c r="E11833" t="s">
        <v>42</v>
      </c>
      <c r="F11833" t="s">
        <v>256</v>
      </c>
      <c r="G11833" t="s">
        <v>256</v>
      </c>
      <c r="H11833" t="s">
        <v>92</v>
      </c>
      <c r="Q11833" t="b">
        <f t="shared" si="684"/>
        <v>0</v>
      </c>
      <c r="R11833" t="b">
        <f t="shared" si="685"/>
        <v>1</v>
      </c>
      <c r="S11833" t="b">
        <f t="shared" si="686"/>
        <v>1</v>
      </c>
    </row>
    <row r="11834" spans="1:19" x14ac:dyDescent="0.3">
      <c r="A11834" t="s">
        <v>3181</v>
      </c>
      <c r="B11834">
        <v>1</v>
      </c>
      <c r="C11834">
        <v>11</v>
      </c>
      <c r="D11834" t="s">
        <v>3247</v>
      </c>
      <c r="E11834" t="s">
        <v>47</v>
      </c>
      <c r="F11834" t="s">
        <v>140</v>
      </c>
      <c r="G11834" t="s">
        <v>140</v>
      </c>
      <c r="H11834" t="s">
        <v>14</v>
      </c>
      <c r="Q11834" t="b">
        <f t="shared" si="684"/>
        <v>0</v>
      </c>
      <c r="R11834" t="b">
        <f t="shared" si="685"/>
        <v>1</v>
      </c>
      <c r="S11834" t="b">
        <f t="shared" si="686"/>
        <v>1</v>
      </c>
    </row>
    <row r="11835" spans="1:19" x14ac:dyDescent="0.3">
      <c r="A11835" t="s">
        <v>3181</v>
      </c>
      <c r="B11835">
        <v>1</v>
      </c>
      <c r="C11835">
        <v>11</v>
      </c>
      <c r="D11835" t="s">
        <v>3247</v>
      </c>
      <c r="E11835" t="s">
        <v>50</v>
      </c>
      <c r="F11835" t="s">
        <v>141</v>
      </c>
      <c r="G11835" t="s">
        <v>75</v>
      </c>
      <c r="H11835" t="s">
        <v>10</v>
      </c>
      <c r="Q11835" t="b">
        <f t="shared" si="684"/>
        <v>0</v>
      </c>
      <c r="R11835" t="b">
        <f t="shared" si="685"/>
        <v>1</v>
      </c>
      <c r="S11835" t="b">
        <f t="shared" si="686"/>
        <v>1</v>
      </c>
    </row>
    <row r="11836" spans="1:19" x14ac:dyDescent="0.3">
      <c r="A11836" t="s">
        <v>3181</v>
      </c>
      <c r="B11836">
        <v>1</v>
      </c>
      <c r="C11836">
        <v>11</v>
      </c>
      <c r="D11836" t="s">
        <v>3247</v>
      </c>
      <c r="E11836" t="s">
        <v>53</v>
      </c>
      <c r="F11836" t="s">
        <v>307</v>
      </c>
      <c r="G11836" t="s">
        <v>307</v>
      </c>
      <c r="H11836" t="s">
        <v>96</v>
      </c>
      <c r="Q11836" t="b">
        <f t="shared" si="684"/>
        <v>0</v>
      </c>
      <c r="R11836" t="b">
        <f t="shared" si="685"/>
        <v>1</v>
      </c>
      <c r="S11836" t="b">
        <f t="shared" si="686"/>
        <v>1</v>
      </c>
    </row>
    <row r="11837" spans="1:19" x14ac:dyDescent="0.3">
      <c r="A11837" t="s">
        <v>3181</v>
      </c>
      <c r="B11837">
        <v>1</v>
      </c>
      <c r="C11837">
        <v>11</v>
      </c>
      <c r="D11837" t="s">
        <v>3247</v>
      </c>
      <c r="E11837" t="s">
        <v>56</v>
      </c>
      <c r="F11837" t="s">
        <v>3250</v>
      </c>
      <c r="G11837" t="s">
        <v>3250</v>
      </c>
      <c r="H11837" t="s">
        <v>68</v>
      </c>
      <c r="Q11837" t="b">
        <f t="shared" si="684"/>
        <v>0</v>
      </c>
      <c r="R11837" t="b">
        <f t="shared" si="685"/>
        <v>1</v>
      </c>
      <c r="S11837" t="b">
        <f t="shared" si="686"/>
        <v>1</v>
      </c>
    </row>
    <row r="11838" spans="1:19" x14ac:dyDescent="0.3">
      <c r="A11838" t="s">
        <v>3181</v>
      </c>
      <c r="B11838">
        <v>1</v>
      </c>
      <c r="C11838">
        <v>11</v>
      </c>
      <c r="D11838" t="s">
        <v>3247</v>
      </c>
      <c r="E11838" t="s">
        <v>59</v>
      </c>
      <c r="F11838" t="s">
        <v>132</v>
      </c>
      <c r="G11838" t="s">
        <v>132</v>
      </c>
      <c r="H11838" t="s">
        <v>133</v>
      </c>
      <c r="Q11838" t="b">
        <f t="shared" si="684"/>
        <v>0</v>
      </c>
      <c r="R11838" t="b">
        <f t="shared" si="685"/>
        <v>1</v>
      </c>
      <c r="S11838" t="b">
        <f t="shared" si="686"/>
        <v>1</v>
      </c>
    </row>
    <row r="11839" spans="1:19" x14ac:dyDescent="0.3">
      <c r="A11839" t="s">
        <v>3181</v>
      </c>
      <c r="B11839">
        <v>1</v>
      </c>
      <c r="C11839">
        <v>11</v>
      </c>
      <c r="D11839" t="s">
        <v>3247</v>
      </c>
      <c r="E11839" t="s">
        <v>45</v>
      </c>
      <c r="F11839" t="s">
        <v>3251</v>
      </c>
      <c r="G11839" t="s">
        <v>3251</v>
      </c>
      <c r="H11839" t="s">
        <v>68</v>
      </c>
      <c r="Q11839" t="b">
        <f t="shared" si="684"/>
        <v>0</v>
      </c>
      <c r="R11839" t="b">
        <f t="shared" si="685"/>
        <v>1</v>
      </c>
      <c r="S11839" t="b">
        <f t="shared" si="686"/>
        <v>1</v>
      </c>
    </row>
    <row r="11840" spans="1:19" x14ac:dyDescent="0.3">
      <c r="A11840" t="s">
        <v>3181</v>
      </c>
      <c r="B11840">
        <v>1</v>
      </c>
      <c r="C11840">
        <v>11</v>
      </c>
      <c r="D11840" t="s">
        <v>3247</v>
      </c>
      <c r="E11840" t="s">
        <v>63</v>
      </c>
      <c r="F11840" t="s">
        <v>409</v>
      </c>
      <c r="G11840" t="s">
        <v>409</v>
      </c>
      <c r="H11840" t="s">
        <v>44</v>
      </c>
      <c r="Q11840" t="b">
        <f t="shared" si="684"/>
        <v>0</v>
      </c>
      <c r="R11840" t="b">
        <f t="shared" si="685"/>
        <v>1</v>
      </c>
      <c r="S11840" t="b">
        <f t="shared" si="686"/>
        <v>1</v>
      </c>
    </row>
    <row r="11841" spans="1:19" x14ac:dyDescent="0.3">
      <c r="A11841" t="s">
        <v>3181</v>
      </c>
      <c r="B11841">
        <v>1</v>
      </c>
      <c r="C11841">
        <v>11</v>
      </c>
      <c r="D11841" t="s">
        <v>3247</v>
      </c>
      <c r="E11841" t="s">
        <v>66</v>
      </c>
      <c r="F11841" t="s">
        <v>576</v>
      </c>
      <c r="G11841" t="s">
        <v>576</v>
      </c>
      <c r="H11841" t="s">
        <v>68</v>
      </c>
      <c r="Q11841" t="b">
        <f t="shared" si="684"/>
        <v>0</v>
      </c>
      <c r="R11841" t="b">
        <f t="shared" si="685"/>
        <v>1</v>
      </c>
      <c r="S11841" t="b">
        <f t="shared" si="686"/>
        <v>1</v>
      </c>
    </row>
    <row r="11842" spans="1:19" x14ac:dyDescent="0.3">
      <c r="A11842" t="s">
        <v>3181</v>
      </c>
      <c r="B11842">
        <v>1</v>
      </c>
      <c r="C11842">
        <v>11</v>
      </c>
      <c r="D11842" t="s">
        <v>3247</v>
      </c>
      <c r="E11842" t="s">
        <v>65</v>
      </c>
      <c r="F11842" t="s">
        <v>1829</v>
      </c>
      <c r="G11842" t="s">
        <v>1157</v>
      </c>
      <c r="H11842" t="s">
        <v>16</v>
      </c>
      <c r="Q11842" t="b">
        <f t="shared" si="684"/>
        <v>0</v>
      </c>
      <c r="R11842" t="b">
        <f t="shared" si="685"/>
        <v>1</v>
      </c>
      <c r="S11842" t="b">
        <f t="shared" si="686"/>
        <v>1</v>
      </c>
    </row>
    <row r="11843" spans="1:19" x14ac:dyDescent="0.3">
      <c r="A11843" t="s">
        <v>3181</v>
      </c>
      <c r="B11843">
        <v>1</v>
      </c>
      <c r="C11843">
        <v>11</v>
      </c>
      <c r="D11843" t="s">
        <v>3247</v>
      </c>
      <c r="E11843" t="s">
        <v>70</v>
      </c>
      <c r="F11843" t="s">
        <v>415</v>
      </c>
      <c r="G11843" t="s">
        <v>415</v>
      </c>
      <c r="H11843" t="s">
        <v>38</v>
      </c>
      <c r="Q11843" t="b">
        <f t="shared" ref="Q11843:Q11906" si="687">+O11843=H11843</f>
        <v>0</v>
      </c>
      <c r="R11843" t="b">
        <f t="shared" ref="R11843:R11906" si="688">+N11843=I11843</f>
        <v>1</v>
      </c>
      <c r="S11843" t="b">
        <f t="shared" ref="S11843:S11906" si="689">+O11843=K11843</f>
        <v>1</v>
      </c>
    </row>
    <row r="11844" spans="1:19" x14ac:dyDescent="0.3">
      <c r="A11844" t="s">
        <v>3181</v>
      </c>
      <c r="B11844">
        <v>1</v>
      </c>
      <c r="C11844">
        <v>11</v>
      </c>
      <c r="D11844" t="s">
        <v>3247</v>
      </c>
      <c r="E11844" t="s">
        <v>60</v>
      </c>
      <c r="F11844" t="s">
        <v>1028</v>
      </c>
      <c r="G11844" t="s">
        <v>1028</v>
      </c>
      <c r="H11844" t="s">
        <v>38</v>
      </c>
      <c r="Q11844" t="b">
        <f t="shared" si="687"/>
        <v>0</v>
      </c>
      <c r="R11844" t="b">
        <f t="shared" si="688"/>
        <v>1</v>
      </c>
      <c r="S11844" t="b">
        <f t="shared" si="689"/>
        <v>1</v>
      </c>
    </row>
    <row r="11845" spans="1:19" x14ac:dyDescent="0.3">
      <c r="A11845" t="s">
        <v>3181</v>
      </c>
      <c r="B11845">
        <v>1</v>
      </c>
      <c r="C11845">
        <v>11</v>
      </c>
      <c r="D11845" t="s">
        <v>3247</v>
      </c>
      <c r="E11845" t="s">
        <v>73</v>
      </c>
      <c r="F11845" t="s">
        <v>469</v>
      </c>
      <c r="G11845" t="s">
        <v>469</v>
      </c>
      <c r="H11845" t="s">
        <v>14</v>
      </c>
      <c r="Q11845" t="b">
        <f t="shared" si="687"/>
        <v>0</v>
      </c>
      <c r="R11845" t="b">
        <f t="shared" si="688"/>
        <v>1</v>
      </c>
      <c r="S11845" t="b">
        <f t="shared" si="689"/>
        <v>1</v>
      </c>
    </row>
    <row r="11846" spans="1:19" x14ac:dyDescent="0.3">
      <c r="A11846" t="s">
        <v>3181</v>
      </c>
      <c r="B11846">
        <v>1</v>
      </c>
      <c r="C11846">
        <v>11</v>
      </c>
      <c r="D11846" t="s">
        <v>3247</v>
      </c>
      <c r="E11846" t="s">
        <v>72</v>
      </c>
      <c r="F11846" t="s">
        <v>116</v>
      </c>
      <c r="G11846" t="s">
        <v>116</v>
      </c>
      <c r="H11846" t="s">
        <v>92</v>
      </c>
      <c r="Q11846" t="b">
        <f t="shared" si="687"/>
        <v>0</v>
      </c>
      <c r="R11846" t="b">
        <f t="shared" si="688"/>
        <v>1</v>
      </c>
      <c r="S11846" t="b">
        <f t="shared" si="689"/>
        <v>1</v>
      </c>
    </row>
    <row r="11847" spans="1:19" x14ac:dyDescent="0.3">
      <c r="A11847" t="s">
        <v>3181</v>
      </c>
      <c r="B11847">
        <v>1</v>
      </c>
      <c r="C11847">
        <v>11</v>
      </c>
      <c r="D11847" t="s">
        <v>3247</v>
      </c>
      <c r="E11847" t="s">
        <v>78</v>
      </c>
      <c r="F11847" t="s">
        <v>129</v>
      </c>
      <c r="G11847" t="s">
        <v>129</v>
      </c>
      <c r="H11847" t="s">
        <v>44</v>
      </c>
      <c r="Q11847" t="b">
        <f t="shared" si="687"/>
        <v>0</v>
      </c>
      <c r="R11847" t="b">
        <f t="shared" si="688"/>
        <v>1</v>
      </c>
      <c r="S11847" t="b">
        <f t="shared" si="689"/>
        <v>1</v>
      </c>
    </row>
    <row r="11848" spans="1:19" x14ac:dyDescent="0.3">
      <c r="A11848" t="s">
        <v>3181</v>
      </c>
      <c r="B11848">
        <v>1</v>
      </c>
      <c r="C11848">
        <v>11</v>
      </c>
      <c r="D11848" t="s">
        <v>3247</v>
      </c>
      <c r="E11848" t="s">
        <v>80</v>
      </c>
      <c r="F11848" t="s">
        <v>48</v>
      </c>
      <c r="G11848" t="s">
        <v>49</v>
      </c>
      <c r="H11848" t="s">
        <v>23</v>
      </c>
      <c r="Q11848" t="b">
        <f t="shared" si="687"/>
        <v>0</v>
      </c>
      <c r="R11848" t="b">
        <f t="shared" si="688"/>
        <v>1</v>
      </c>
      <c r="S11848" t="b">
        <f t="shared" si="689"/>
        <v>1</v>
      </c>
    </row>
    <row r="11849" spans="1:19" x14ac:dyDescent="0.3">
      <c r="A11849" t="s">
        <v>3181</v>
      </c>
      <c r="B11849">
        <v>1</v>
      </c>
      <c r="C11849">
        <v>11</v>
      </c>
      <c r="D11849" t="s">
        <v>3247</v>
      </c>
      <c r="E11849" t="s">
        <v>82</v>
      </c>
      <c r="F11849" t="s">
        <v>3252</v>
      </c>
      <c r="G11849" t="s">
        <v>3252</v>
      </c>
      <c r="H11849" t="s">
        <v>96</v>
      </c>
      <c r="Q11849" t="b">
        <f t="shared" si="687"/>
        <v>0</v>
      </c>
      <c r="R11849" t="b">
        <f t="shared" si="688"/>
        <v>1</v>
      </c>
      <c r="S11849" t="b">
        <f t="shared" si="689"/>
        <v>1</v>
      </c>
    </row>
    <row r="11850" spans="1:19" x14ac:dyDescent="0.3">
      <c r="A11850" t="s">
        <v>3181</v>
      </c>
      <c r="B11850">
        <v>1</v>
      </c>
      <c r="C11850">
        <v>11</v>
      </c>
      <c r="D11850" t="s">
        <v>3247</v>
      </c>
      <c r="E11850" t="s">
        <v>83</v>
      </c>
      <c r="F11850" t="s">
        <v>3253</v>
      </c>
      <c r="G11850" t="s">
        <v>3253</v>
      </c>
      <c r="H11850" t="s">
        <v>68</v>
      </c>
      <c r="Q11850" t="b">
        <f t="shared" si="687"/>
        <v>0</v>
      </c>
      <c r="R11850" t="b">
        <f t="shared" si="688"/>
        <v>1</v>
      </c>
      <c r="S11850" t="b">
        <f t="shared" si="689"/>
        <v>1</v>
      </c>
    </row>
    <row r="11851" spans="1:19" x14ac:dyDescent="0.3">
      <c r="A11851" t="s">
        <v>3181</v>
      </c>
      <c r="B11851">
        <v>1</v>
      </c>
      <c r="C11851">
        <v>11</v>
      </c>
      <c r="D11851" t="s">
        <v>3247</v>
      </c>
      <c r="E11851" t="s">
        <v>85</v>
      </c>
      <c r="F11851" t="s">
        <v>3254</v>
      </c>
      <c r="G11851" t="s">
        <v>3254</v>
      </c>
      <c r="H11851" t="s">
        <v>38</v>
      </c>
      <c r="Q11851" t="b">
        <f t="shared" si="687"/>
        <v>0</v>
      </c>
      <c r="R11851" t="b">
        <f t="shared" si="688"/>
        <v>1</v>
      </c>
      <c r="S11851" t="b">
        <f t="shared" si="689"/>
        <v>1</v>
      </c>
    </row>
    <row r="11852" spans="1:19" x14ac:dyDescent="0.3">
      <c r="A11852" t="s">
        <v>3181</v>
      </c>
      <c r="B11852">
        <v>1</v>
      </c>
      <c r="C11852">
        <v>11</v>
      </c>
      <c r="D11852" t="s">
        <v>3247</v>
      </c>
      <c r="E11852" t="s">
        <v>88</v>
      </c>
      <c r="F11852" t="s">
        <v>1138</v>
      </c>
      <c r="G11852" t="s">
        <v>1138</v>
      </c>
      <c r="H11852" t="s">
        <v>38</v>
      </c>
      <c r="Q11852" t="b">
        <f t="shared" si="687"/>
        <v>0</v>
      </c>
      <c r="R11852" t="b">
        <f t="shared" si="688"/>
        <v>1</v>
      </c>
      <c r="S11852" t="b">
        <f t="shared" si="689"/>
        <v>1</v>
      </c>
    </row>
    <row r="11853" spans="1:19" x14ac:dyDescent="0.3">
      <c r="A11853" t="s">
        <v>3181</v>
      </c>
      <c r="B11853">
        <v>1</v>
      </c>
      <c r="C11853">
        <v>11</v>
      </c>
      <c r="D11853" t="s">
        <v>3247</v>
      </c>
      <c r="E11853" t="s">
        <v>87</v>
      </c>
      <c r="F11853" t="s">
        <v>116</v>
      </c>
      <c r="G11853" t="s">
        <v>116</v>
      </c>
      <c r="H11853" t="s">
        <v>92</v>
      </c>
      <c r="Q11853" t="b">
        <f t="shared" si="687"/>
        <v>0</v>
      </c>
      <c r="R11853" t="b">
        <f t="shared" si="688"/>
        <v>1</v>
      </c>
      <c r="S11853" t="b">
        <f t="shared" si="689"/>
        <v>1</v>
      </c>
    </row>
    <row r="11854" spans="1:19" x14ac:dyDescent="0.3">
      <c r="A11854" t="s">
        <v>3181</v>
      </c>
      <c r="B11854">
        <v>1</v>
      </c>
      <c r="C11854">
        <v>11</v>
      </c>
      <c r="D11854" t="s">
        <v>3247</v>
      </c>
      <c r="E11854" t="s">
        <v>90</v>
      </c>
      <c r="F11854" t="s">
        <v>2787</v>
      </c>
      <c r="G11854" t="s">
        <v>2787</v>
      </c>
      <c r="H11854" t="s">
        <v>96</v>
      </c>
      <c r="Q11854" t="b">
        <f t="shared" si="687"/>
        <v>0</v>
      </c>
      <c r="R11854" t="b">
        <f t="shared" si="688"/>
        <v>1</v>
      </c>
      <c r="S11854" t="b">
        <f t="shared" si="689"/>
        <v>1</v>
      </c>
    </row>
    <row r="11855" spans="1:19" x14ac:dyDescent="0.3">
      <c r="A11855" t="s">
        <v>3181</v>
      </c>
      <c r="B11855">
        <v>1</v>
      </c>
      <c r="C11855">
        <v>11</v>
      </c>
      <c r="D11855" t="s">
        <v>3247</v>
      </c>
      <c r="E11855" t="s">
        <v>154</v>
      </c>
      <c r="F11855" t="s">
        <v>196</v>
      </c>
      <c r="G11855" t="s">
        <v>196</v>
      </c>
      <c r="H11855" t="s">
        <v>68</v>
      </c>
      <c r="Q11855" t="b">
        <f t="shared" si="687"/>
        <v>0</v>
      </c>
      <c r="R11855" t="b">
        <f t="shared" si="688"/>
        <v>1</v>
      </c>
      <c r="S11855" t="b">
        <f t="shared" si="689"/>
        <v>1</v>
      </c>
    </row>
    <row r="11856" spans="1:19" x14ac:dyDescent="0.3">
      <c r="A11856" t="s">
        <v>3181</v>
      </c>
      <c r="B11856">
        <v>1</v>
      </c>
      <c r="C11856">
        <v>11</v>
      </c>
      <c r="D11856" t="s">
        <v>3247</v>
      </c>
      <c r="E11856" t="s">
        <v>157</v>
      </c>
      <c r="F11856" t="s">
        <v>1091</v>
      </c>
      <c r="G11856" t="s">
        <v>1091</v>
      </c>
      <c r="H11856" t="s">
        <v>44</v>
      </c>
      <c r="Q11856" t="b">
        <f t="shared" si="687"/>
        <v>0</v>
      </c>
      <c r="R11856" t="b">
        <f t="shared" si="688"/>
        <v>1</v>
      </c>
      <c r="S11856" t="b">
        <f t="shared" si="689"/>
        <v>1</v>
      </c>
    </row>
    <row r="11857" spans="1:19" x14ac:dyDescent="0.3">
      <c r="A11857" t="s">
        <v>3181</v>
      </c>
      <c r="B11857">
        <v>1</v>
      </c>
      <c r="C11857">
        <v>11</v>
      </c>
      <c r="D11857" t="s">
        <v>3247</v>
      </c>
      <c r="E11857" t="s">
        <v>156</v>
      </c>
      <c r="F11857" t="s">
        <v>2216</v>
      </c>
      <c r="G11857" t="s">
        <v>2216</v>
      </c>
      <c r="H11857" t="s">
        <v>96</v>
      </c>
      <c r="Q11857" t="b">
        <f t="shared" si="687"/>
        <v>0</v>
      </c>
      <c r="R11857" t="b">
        <f t="shared" si="688"/>
        <v>1</v>
      </c>
      <c r="S11857" t="b">
        <f t="shared" si="689"/>
        <v>1</v>
      </c>
    </row>
    <row r="11858" spans="1:19" x14ac:dyDescent="0.3">
      <c r="A11858" t="s">
        <v>3181</v>
      </c>
      <c r="B11858">
        <v>1</v>
      </c>
      <c r="C11858">
        <v>11</v>
      </c>
      <c r="D11858" t="s">
        <v>3247</v>
      </c>
      <c r="E11858" t="s">
        <v>158</v>
      </c>
      <c r="F11858" t="s">
        <v>265</v>
      </c>
      <c r="G11858" t="s">
        <v>265</v>
      </c>
      <c r="H11858" t="s">
        <v>44</v>
      </c>
      <c r="Q11858" t="b">
        <f t="shared" si="687"/>
        <v>0</v>
      </c>
      <c r="R11858" t="b">
        <f t="shared" si="688"/>
        <v>1</v>
      </c>
      <c r="S11858" t="b">
        <f t="shared" si="689"/>
        <v>1</v>
      </c>
    </row>
    <row r="11859" spans="1:19" x14ac:dyDescent="0.3">
      <c r="A11859" t="s">
        <v>3181</v>
      </c>
      <c r="B11859">
        <v>1</v>
      </c>
      <c r="C11859">
        <v>11</v>
      </c>
      <c r="D11859" t="s">
        <v>3247</v>
      </c>
      <c r="E11859" t="s">
        <v>161</v>
      </c>
      <c r="F11859" t="s">
        <v>22</v>
      </c>
      <c r="G11859" t="s">
        <v>22</v>
      </c>
      <c r="H11859" t="s">
        <v>23</v>
      </c>
      <c r="Q11859" t="b">
        <f t="shared" si="687"/>
        <v>0</v>
      </c>
      <c r="R11859" t="b">
        <f t="shared" si="688"/>
        <v>1</v>
      </c>
      <c r="S11859" t="b">
        <f t="shared" si="689"/>
        <v>1</v>
      </c>
    </row>
    <row r="11860" spans="1:19" x14ac:dyDescent="0.3">
      <c r="A11860" t="s">
        <v>3181</v>
      </c>
      <c r="B11860">
        <v>1</v>
      </c>
      <c r="C11860">
        <v>11</v>
      </c>
      <c r="D11860" t="s">
        <v>3247</v>
      </c>
      <c r="E11860" t="s">
        <v>160</v>
      </c>
      <c r="F11860" t="s">
        <v>1760</v>
      </c>
      <c r="G11860" t="s">
        <v>1760</v>
      </c>
      <c r="H11860" t="s">
        <v>38</v>
      </c>
      <c r="Q11860" t="b">
        <f t="shared" si="687"/>
        <v>0</v>
      </c>
      <c r="R11860" t="b">
        <f t="shared" si="688"/>
        <v>1</v>
      </c>
      <c r="S11860" t="b">
        <f t="shared" si="689"/>
        <v>1</v>
      </c>
    </row>
    <row r="11861" spans="1:19" x14ac:dyDescent="0.3">
      <c r="A11861" t="s">
        <v>3181</v>
      </c>
      <c r="B11861">
        <v>1</v>
      </c>
      <c r="C11861">
        <v>11</v>
      </c>
      <c r="D11861" t="s">
        <v>3247</v>
      </c>
      <c r="E11861" t="s">
        <v>164</v>
      </c>
      <c r="F11861" t="s">
        <v>86</v>
      </c>
      <c r="G11861" t="s">
        <v>86</v>
      </c>
      <c r="H11861" t="s">
        <v>44</v>
      </c>
      <c r="Q11861" t="b">
        <f t="shared" si="687"/>
        <v>0</v>
      </c>
      <c r="R11861" t="b">
        <f t="shared" si="688"/>
        <v>1</v>
      </c>
      <c r="S11861" t="b">
        <f t="shared" si="689"/>
        <v>1</v>
      </c>
    </row>
    <row r="11862" spans="1:19" x14ac:dyDescent="0.3">
      <c r="A11862" t="s">
        <v>3181</v>
      </c>
      <c r="B11862">
        <v>1</v>
      </c>
      <c r="C11862">
        <v>11</v>
      </c>
      <c r="D11862" t="s">
        <v>3247</v>
      </c>
      <c r="E11862" t="s">
        <v>233</v>
      </c>
      <c r="F11862" t="s">
        <v>1649</v>
      </c>
      <c r="G11862" t="s">
        <v>1649</v>
      </c>
      <c r="H11862" t="s">
        <v>38</v>
      </c>
      <c r="Q11862" t="b">
        <f t="shared" si="687"/>
        <v>0</v>
      </c>
      <c r="R11862" t="b">
        <f t="shared" si="688"/>
        <v>1</v>
      </c>
      <c r="S11862" t="b">
        <f t="shared" si="689"/>
        <v>1</v>
      </c>
    </row>
    <row r="11863" spans="1:19" x14ac:dyDescent="0.3">
      <c r="A11863" t="s">
        <v>3181</v>
      </c>
      <c r="B11863">
        <v>1</v>
      </c>
      <c r="C11863">
        <v>11</v>
      </c>
      <c r="D11863" t="s">
        <v>3247</v>
      </c>
      <c r="E11863" t="s">
        <v>234</v>
      </c>
      <c r="F11863" t="s">
        <v>18</v>
      </c>
      <c r="G11863" t="s">
        <v>18</v>
      </c>
      <c r="H11863" t="s">
        <v>14</v>
      </c>
      <c r="Q11863" t="b">
        <f t="shared" si="687"/>
        <v>0</v>
      </c>
      <c r="R11863" t="b">
        <f t="shared" si="688"/>
        <v>1</v>
      </c>
      <c r="S11863" t="b">
        <f t="shared" si="689"/>
        <v>1</v>
      </c>
    </row>
    <row r="11864" spans="1:19" x14ac:dyDescent="0.3">
      <c r="A11864" t="s">
        <v>3181</v>
      </c>
      <c r="B11864">
        <v>1</v>
      </c>
      <c r="C11864">
        <v>11</v>
      </c>
      <c r="D11864" t="s">
        <v>3247</v>
      </c>
      <c r="E11864" t="s">
        <v>232</v>
      </c>
      <c r="F11864" t="s">
        <v>276</v>
      </c>
      <c r="G11864" t="s">
        <v>276</v>
      </c>
      <c r="H11864" t="s">
        <v>10</v>
      </c>
      <c r="Q11864" t="b">
        <f t="shared" si="687"/>
        <v>0</v>
      </c>
      <c r="R11864" t="b">
        <f t="shared" si="688"/>
        <v>1</v>
      </c>
      <c r="S11864" t="b">
        <f t="shared" si="689"/>
        <v>1</v>
      </c>
    </row>
    <row r="11865" spans="1:19" x14ac:dyDescent="0.3">
      <c r="A11865" t="s">
        <v>3181</v>
      </c>
      <c r="B11865">
        <v>1</v>
      </c>
      <c r="C11865">
        <v>11</v>
      </c>
      <c r="D11865" t="s">
        <v>3247</v>
      </c>
      <c r="E11865" t="s">
        <v>235</v>
      </c>
      <c r="F11865" t="s">
        <v>75</v>
      </c>
      <c r="G11865" t="s">
        <v>75</v>
      </c>
      <c r="H11865" t="s">
        <v>10</v>
      </c>
      <c r="Q11865" t="b">
        <f t="shared" si="687"/>
        <v>0</v>
      </c>
      <c r="R11865" t="b">
        <f t="shared" si="688"/>
        <v>1</v>
      </c>
      <c r="S11865" t="b">
        <f t="shared" si="689"/>
        <v>1</v>
      </c>
    </row>
    <row r="11866" spans="1:19" x14ac:dyDescent="0.3">
      <c r="A11866" t="s">
        <v>3181</v>
      </c>
      <c r="B11866">
        <v>1</v>
      </c>
      <c r="C11866">
        <v>11</v>
      </c>
      <c r="D11866" t="s">
        <v>3247</v>
      </c>
      <c r="E11866" t="s">
        <v>442</v>
      </c>
      <c r="F11866" t="s">
        <v>2502</v>
      </c>
      <c r="G11866" t="s">
        <v>2503</v>
      </c>
      <c r="H11866" t="s">
        <v>16</v>
      </c>
      <c r="Q11866" t="b">
        <f t="shared" si="687"/>
        <v>0</v>
      </c>
      <c r="R11866" t="b">
        <f t="shared" si="688"/>
        <v>1</v>
      </c>
      <c r="S11866" t="b">
        <f t="shared" si="689"/>
        <v>1</v>
      </c>
    </row>
    <row r="11867" spans="1:19" x14ac:dyDescent="0.3">
      <c r="A11867" t="s">
        <v>3181</v>
      </c>
      <c r="B11867">
        <v>1</v>
      </c>
      <c r="C11867">
        <v>11</v>
      </c>
      <c r="D11867" t="s">
        <v>3247</v>
      </c>
      <c r="E11867" t="s">
        <v>443</v>
      </c>
      <c r="F11867" t="s">
        <v>43</v>
      </c>
      <c r="G11867" t="s">
        <v>43</v>
      </c>
      <c r="H11867" t="s">
        <v>44</v>
      </c>
      <c r="Q11867" t="b">
        <f t="shared" si="687"/>
        <v>0</v>
      </c>
      <c r="R11867" t="b">
        <f t="shared" si="688"/>
        <v>1</v>
      </c>
      <c r="S11867" t="b">
        <f t="shared" si="689"/>
        <v>1</v>
      </c>
    </row>
    <row r="11868" spans="1:19" x14ac:dyDescent="0.3">
      <c r="A11868" t="s">
        <v>3181</v>
      </c>
      <c r="B11868">
        <v>1</v>
      </c>
      <c r="C11868">
        <v>11</v>
      </c>
      <c r="D11868" t="s">
        <v>3247</v>
      </c>
      <c r="E11868" t="s">
        <v>441</v>
      </c>
      <c r="F11868" t="s">
        <v>290</v>
      </c>
      <c r="G11868" t="s">
        <v>140</v>
      </c>
      <c r="H11868" t="s">
        <v>14</v>
      </c>
      <c r="Q11868" t="b">
        <f t="shared" si="687"/>
        <v>0</v>
      </c>
      <c r="R11868" t="b">
        <f t="shared" si="688"/>
        <v>1</v>
      </c>
      <c r="S11868" t="b">
        <f t="shared" si="689"/>
        <v>1</v>
      </c>
    </row>
    <row r="11869" spans="1:19" x14ac:dyDescent="0.3">
      <c r="A11869" t="s">
        <v>3181</v>
      </c>
      <c r="B11869">
        <v>1</v>
      </c>
      <c r="C11869">
        <v>11</v>
      </c>
      <c r="D11869" t="s">
        <v>3247</v>
      </c>
      <c r="E11869" t="s">
        <v>445</v>
      </c>
      <c r="F11869" t="s">
        <v>601</v>
      </c>
      <c r="G11869" t="s">
        <v>601</v>
      </c>
      <c r="H11869" t="s">
        <v>44</v>
      </c>
      <c r="Q11869" t="b">
        <f t="shared" si="687"/>
        <v>0</v>
      </c>
      <c r="R11869" t="b">
        <f t="shared" si="688"/>
        <v>1</v>
      </c>
      <c r="S11869" t="b">
        <f t="shared" si="689"/>
        <v>1</v>
      </c>
    </row>
    <row r="11870" spans="1:19" x14ac:dyDescent="0.3">
      <c r="A11870" t="s">
        <v>3181</v>
      </c>
      <c r="B11870">
        <v>1</v>
      </c>
      <c r="C11870">
        <v>11</v>
      </c>
      <c r="D11870" t="s">
        <v>3247</v>
      </c>
      <c r="E11870" t="s">
        <v>447</v>
      </c>
      <c r="F11870" t="s">
        <v>18</v>
      </c>
      <c r="G11870" t="s">
        <v>18</v>
      </c>
      <c r="H11870" t="s">
        <v>23</v>
      </c>
      <c r="Q11870" t="b">
        <f t="shared" si="687"/>
        <v>0</v>
      </c>
      <c r="R11870" t="b">
        <f t="shared" si="688"/>
        <v>1</v>
      </c>
      <c r="S11870" t="b">
        <f t="shared" si="689"/>
        <v>1</v>
      </c>
    </row>
    <row r="11871" spans="1:19" x14ac:dyDescent="0.3">
      <c r="A11871" t="s">
        <v>3181</v>
      </c>
      <c r="B11871">
        <v>1</v>
      </c>
      <c r="C11871">
        <v>11</v>
      </c>
      <c r="D11871" t="s">
        <v>3247</v>
      </c>
      <c r="E11871" t="s">
        <v>446</v>
      </c>
      <c r="F11871" t="s">
        <v>291</v>
      </c>
      <c r="G11871" t="s">
        <v>291</v>
      </c>
      <c r="H11871" t="s">
        <v>38</v>
      </c>
      <c r="Q11871" t="b">
        <f t="shared" si="687"/>
        <v>0</v>
      </c>
      <c r="R11871" t="b">
        <f t="shared" si="688"/>
        <v>1</v>
      </c>
      <c r="S11871" t="b">
        <f t="shared" si="689"/>
        <v>1</v>
      </c>
    </row>
    <row r="11872" spans="1:19" x14ac:dyDescent="0.3">
      <c r="A11872" t="s">
        <v>3181</v>
      </c>
      <c r="B11872">
        <v>1</v>
      </c>
      <c r="C11872">
        <v>11</v>
      </c>
      <c r="D11872" t="s">
        <v>3247</v>
      </c>
      <c r="E11872" t="s">
        <v>450</v>
      </c>
      <c r="F11872" t="s">
        <v>93</v>
      </c>
      <c r="G11872" t="s">
        <v>93</v>
      </c>
      <c r="H11872" t="s">
        <v>92</v>
      </c>
      <c r="Q11872" t="b">
        <f t="shared" si="687"/>
        <v>0</v>
      </c>
      <c r="R11872" t="b">
        <f t="shared" si="688"/>
        <v>1</v>
      </c>
      <c r="S11872" t="b">
        <f t="shared" si="689"/>
        <v>1</v>
      </c>
    </row>
    <row r="11873" spans="1:19" x14ac:dyDescent="0.3">
      <c r="A11873" t="s">
        <v>3181</v>
      </c>
      <c r="B11873">
        <v>1</v>
      </c>
      <c r="C11873">
        <v>12</v>
      </c>
      <c r="D11873" t="s">
        <v>3255</v>
      </c>
      <c r="E11873" t="s">
        <v>7</v>
      </c>
      <c r="F11873" t="s">
        <v>534</v>
      </c>
      <c r="G11873" t="s">
        <v>409</v>
      </c>
      <c r="H11873" t="s">
        <v>44</v>
      </c>
      <c r="Q11873" t="b">
        <f t="shared" si="687"/>
        <v>0</v>
      </c>
      <c r="R11873" t="b">
        <f t="shared" si="688"/>
        <v>1</v>
      </c>
      <c r="S11873" t="b">
        <f t="shared" si="689"/>
        <v>1</v>
      </c>
    </row>
    <row r="11874" spans="1:19" x14ac:dyDescent="0.3">
      <c r="A11874" t="s">
        <v>3181</v>
      </c>
      <c r="B11874">
        <v>1</v>
      </c>
      <c r="C11874">
        <v>12</v>
      </c>
      <c r="D11874" t="s">
        <v>3255</v>
      </c>
      <c r="E11874" t="s">
        <v>12</v>
      </c>
      <c r="F11874" t="s">
        <v>196</v>
      </c>
      <c r="G11874" t="s">
        <v>196</v>
      </c>
      <c r="H11874" t="s">
        <v>68</v>
      </c>
      <c r="Q11874" t="b">
        <f t="shared" si="687"/>
        <v>0</v>
      </c>
      <c r="R11874" t="b">
        <f t="shared" si="688"/>
        <v>1</v>
      </c>
      <c r="S11874" t="b">
        <f t="shared" si="689"/>
        <v>1</v>
      </c>
    </row>
    <row r="11875" spans="1:19" x14ac:dyDescent="0.3">
      <c r="A11875" t="s">
        <v>3181</v>
      </c>
      <c r="B11875">
        <v>1</v>
      </c>
      <c r="C11875">
        <v>12</v>
      </c>
      <c r="D11875" t="s">
        <v>3255</v>
      </c>
      <c r="E11875" t="s">
        <v>11</v>
      </c>
      <c r="F11875" t="s">
        <v>1091</v>
      </c>
      <c r="G11875" t="s">
        <v>1091</v>
      </c>
      <c r="H11875" t="s">
        <v>44</v>
      </c>
      <c r="Q11875" t="b">
        <f t="shared" si="687"/>
        <v>0</v>
      </c>
      <c r="R11875" t="b">
        <f t="shared" si="688"/>
        <v>1</v>
      </c>
      <c r="S11875" t="b">
        <f t="shared" si="689"/>
        <v>1</v>
      </c>
    </row>
    <row r="11876" spans="1:19" x14ac:dyDescent="0.3">
      <c r="A11876" t="s">
        <v>3181</v>
      </c>
      <c r="B11876">
        <v>1</v>
      </c>
      <c r="C11876">
        <v>12</v>
      </c>
      <c r="D11876" t="s">
        <v>3255</v>
      </c>
      <c r="E11876" t="s">
        <v>17</v>
      </c>
      <c r="F11876" t="s">
        <v>160</v>
      </c>
      <c r="G11876" t="s">
        <v>160</v>
      </c>
      <c r="H11876" t="s">
        <v>61</v>
      </c>
      <c r="Q11876" t="b">
        <f t="shared" si="687"/>
        <v>0</v>
      </c>
      <c r="R11876" t="b">
        <f t="shared" si="688"/>
        <v>1</v>
      </c>
      <c r="S11876" t="b">
        <f t="shared" si="689"/>
        <v>1</v>
      </c>
    </row>
    <row r="11877" spans="1:19" x14ac:dyDescent="0.3">
      <c r="A11877" t="s">
        <v>3181</v>
      </c>
      <c r="B11877">
        <v>1</v>
      </c>
      <c r="C11877">
        <v>12</v>
      </c>
      <c r="D11877" t="s">
        <v>3255</v>
      </c>
      <c r="E11877" t="s">
        <v>21</v>
      </c>
      <c r="F11877" t="s">
        <v>777</v>
      </c>
      <c r="G11877" t="s">
        <v>778</v>
      </c>
      <c r="H11877" t="s">
        <v>38</v>
      </c>
      <c r="Q11877" t="b">
        <f t="shared" si="687"/>
        <v>0</v>
      </c>
      <c r="R11877" t="b">
        <f t="shared" si="688"/>
        <v>1</v>
      </c>
      <c r="S11877" t="b">
        <f t="shared" si="689"/>
        <v>1</v>
      </c>
    </row>
    <row r="11878" spans="1:19" x14ac:dyDescent="0.3">
      <c r="A11878" t="s">
        <v>3181</v>
      </c>
      <c r="B11878">
        <v>1</v>
      </c>
      <c r="C11878">
        <v>12</v>
      </c>
      <c r="D11878" t="s">
        <v>3255</v>
      </c>
      <c r="E11878" t="s">
        <v>25</v>
      </c>
      <c r="F11878" t="s">
        <v>116</v>
      </c>
      <c r="G11878" t="s">
        <v>116</v>
      </c>
      <c r="H11878" t="s">
        <v>92</v>
      </c>
      <c r="Q11878" t="b">
        <f t="shared" si="687"/>
        <v>0</v>
      </c>
      <c r="R11878" t="b">
        <f t="shared" si="688"/>
        <v>1</v>
      </c>
      <c r="S11878" t="b">
        <f t="shared" si="689"/>
        <v>1</v>
      </c>
    </row>
    <row r="11879" spans="1:19" x14ac:dyDescent="0.3">
      <c r="A11879" t="s">
        <v>3181</v>
      </c>
      <c r="B11879">
        <v>1</v>
      </c>
      <c r="C11879">
        <v>12</v>
      </c>
      <c r="D11879" t="s">
        <v>3255</v>
      </c>
      <c r="E11879" t="s">
        <v>24</v>
      </c>
      <c r="F11879" t="s">
        <v>22</v>
      </c>
      <c r="G11879" t="s">
        <v>22</v>
      </c>
      <c r="H11879" t="s">
        <v>23</v>
      </c>
      <c r="Q11879" t="b">
        <f t="shared" si="687"/>
        <v>0</v>
      </c>
      <c r="R11879" t="b">
        <f t="shared" si="688"/>
        <v>1</v>
      </c>
      <c r="S11879" t="b">
        <f t="shared" si="689"/>
        <v>1</v>
      </c>
    </row>
    <row r="11880" spans="1:19" x14ac:dyDescent="0.3">
      <c r="A11880" t="s">
        <v>3181</v>
      </c>
      <c r="B11880">
        <v>1</v>
      </c>
      <c r="C11880">
        <v>12</v>
      </c>
      <c r="D11880" t="s">
        <v>3255</v>
      </c>
      <c r="E11880" t="s">
        <v>30</v>
      </c>
      <c r="F11880" t="s">
        <v>146</v>
      </c>
      <c r="G11880" t="s">
        <v>146</v>
      </c>
      <c r="H11880" t="s">
        <v>27</v>
      </c>
      <c r="Q11880" t="b">
        <f t="shared" si="687"/>
        <v>0</v>
      </c>
      <c r="R11880" t="b">
        <f t="shared" si="688"/>
        <v>1</v>
      </c>
      <c r="S11880" t="b">
        <f t="shared" si="689"/>
        <v>1</v>
      </c>
    </row>
    <row r="11881" spans="1:19" x14ac:dyDescent="0.3">
      <c r="A11881" t="s">
        <v>3181</v>
      </c>
      <c r="B11881">
        <v>1</v>
      </c>
      <c r="C11881">
        <v>12</v>
      </c>
      <c r="D11881" t="s">
        <v>3255</v>
      </c>
      <c r="E11881" t="s">
        <v>20</v>
      </c>
      <c r="F11881" t="s">
        <v>248</v>
      </c>
      <c r="G11881" t="s">
        <v>118</v>
      </c>
      <c r="H11881" t="s">
        <v>10</v>
      </c>
      <c r="Q11881" t="b">
        <f t="shared" si="687"/>
        <v>0</v>
      </c>
      <c r="R11881" t="b">
        <f t="shared" si="688"/>
        <v>1</v>
      </c>
      <c r="S11881" t="b">
        <f t="shared" si="689"/>
        <v>1</v>
      </c>
    </row>
    <row r="11882" spans="1:19" x14ac:dyDescent="0.3">
      <c r="A11882" t="s">
        <v>3181</v>
      </c>
      <c r="B11882">
        <v>1</v>
      </c>
      <c r="C11882">
        <v>12</v>
      </c>
      <c r="D11882" t="s">
        <v>3255</v>
      </c>
      <c r="E11882" t="s">
        <v>33</v>
      </c>
      <c r="F11882" t="s">
        <v>3256</v>
      </c>
      <c r="G11882" t="s">
        <v>3257</v>
      </c>
      <c r="H11882" t="s">
        <v>16</v>
      </c>
      <c r="Q11882" t="b">
        <f t="shared" si="687"/>
        <v>0</v>
      </c>
      <c r="R11882" t="b">
        <f t="shared" si="688"/>
        <v>1</v>
      </c>
      <c r="S11882" t="b">
        <f t="shared" si="689"/>
        <v>1</v>
      </c>
    </row>
    <row r="11883" spans="1:19" x14ac:dyDescent="0.3">
      <c r="A11883" t="s">
        <v>3181</v>
      </c>
      <c r="B11883">
        <v>1</v>
      </c>
      <c r="C11883">
        <v>12</v>
      </c>
      <c r="D11883" t="s">
        <v>3255</v>
      </c>
      <c r="E11883" t="s">
        <v>36</v>
      </c>
      <c r="F11883" t="s">
        <v>1700</v>
      </c>
      <c r="G11883" t="s">
        <v>84</v>
      </c>
      <c r="H11883" t="s">
        <v>38</v>
      </c>
      <c r="Q11883" t="b">
        <f t="shared" si="687"/>
        <v>0</v>
      </c>
      <c r="R11883" t="b">
        <f t="shared" si="688"/>
        <v>1</v>
      </c>
      <c r="S11883" t="b">
        <f t="shared" si="689"/>
        <v>1</v>
      </c>
    </row>
    <row r="11884" spans="1:19" x14ac:dyDescent="0.3">
      <c r="A11884" t="s">
        <v>3181</v>
      </c>
      <c r="B11884">
        <v>1</v>
      </c>
      <c r="C11884">
        <v>12</v>
      </c>
      <c r="D11884" t="s">
        <v>3255</v>
      </c>
      <c r="E11884" t="s">
        <v>39</v>
      </c>
      <c r="F11884" t="s">
        <v>2311</v>
      </c>
      <c r="G11884" t="s">
        <v>2312</v>
      </c>
      <c r="H11884" t="s">
        <v>16</v>
      </c>
      <c r="Q11884" t="b">
        <f t="shared" si="687"/>
        <v>0</v>
      </c>
      <c r="R11884" t="b">
        <f t="shared" si="688"/>
        <v>1</v>
      </c>
      <c r="S11884" t="b">
        <f t="shared" si="689"/>
        <v>1</v>
      </c>
    </row>
    <row r="11885" spans="1:19" x14ac:dyDescent="0.3">
      <c r="A11885" t="s">
        <v>3181</v>
      </c>
      <c r="B11885">
        <v>1</v>
      </c>
      <c r="C11885">
        <v>12</v>
      </c>
      <c r="D11885" t="s">
        <v>3255</v>
      </c>
      <c r="E11885" t="s">
        <v>42</v>
      </c>
      <c r="F11885" t="s">
        <v>43</v>
      </c>
      <c r="G11885" t="s">
        <v>43</v>
      </c>
      <c r="H11885" t="s">
        <v>79</v>
      </c>
      <c r="Q11885" t="b">
        <f t="shared" si="687"/>
        <v>0</v>
      </c>
      <c r="R11885" t="b">
        <f t="shared" si="688"/>
        <v>1</v>
      </c>
      <c r="S11885" t="b">
        <f t="shared" si="689"/>
        <v>1</v>
      </c>
    </row>
    <row r="11886" spans="1:19" x14ac:dyDescent="0.3">
      <c r="A11886" t="s">
        <v>3181</v>
      </c>
      <c r="B11886">
        <v>1</v>
      </c>
      <c r="C11886">
        <v>12</v>
      </c>
      <c r="D11886" t="s">
        <v>3255</v>
      </c>
      <c r="E11886" t="s">
        <v>47</v>
      </c>
      <c r="F11886" t="s">
        <v>1049</v>
      </c>
      <c r="G11886" t="s">
        <v>1049</v>
      </c>
      <c r="H11886" t="s">
        <v>16</v>
      </c>
      <c r="Q11886" t="b">
        <f t="shared" si="687"/>
        <v>0</v>
      </c>
      <c r="R11886" t="b">
        <f t="shared" si="688"/>
        <v>1</v>
      </c>
      <c r="S11886" t="b">
        <f t="shared" si="689"/>
        <v>1</v>
      </c>
    </row>
    <row r="11887" spans="1:19" x14ac:dyDescent="0.3">
      <c r="A11887" t="s">
        <v>3181</v>
      </c>
      <c r="B11887">
        <v>1</v>
      </c>
      <c r="C11887">
        <v>12</v>
      </c>
      <c r="D11887" t="s">
        <v>3255</v>
      </c>
      <c r="E11887" t="s">
        <v>50</v>
      </c>
      <c r="F11887" t="s">
        <v>1829</v>
      </c>
      <c r="G11887" t="s">
        <v>1157</v>
      </c>
      <c r="H11887" t="s">
        <v>16</v>
      </c>
      <c r="Q11887" t="b">
        <f t="shared" si="687"/>
        <v>0</v>
      </c>
      <c r="R11887" t="b">
        <f t="shared" si="688"/>
        <v>1</v>
      </c>
      <c r="S11887" t="b">
        <f t="shared" si="689"/>
        <v>1</v>
      </c>
    </row>
    <row r="11888" spans="1:19" x14ac:dyDescent="0.3">
      <c r="A11888" t="s">
        <v>3181</v>
      </c>
      <c r="B11888">
        <v>1</v>
      </c>
      <c r="C11888">
        <v>12</v>
      </c>
      <c r="D11888" t="s">
        <v>3255</v>
      </c>
      <c r="E11888" t="s">
        <v>53</v>
      </c>
      <c r="F11888" t="s">
        <v>415</v>
      </c>
      <c r="G11888" t="s">
        <v>415</v>
      </c>
      <c r="H11888" t="s">
        <v>38</v>
      </c>
      <c r="Q11888" t="b">
        <f t="shared" si="687"/>
        <v>0</v>
      </c>
      <c r="R11888" t="b">
        <f t="shared" si="688"/>
        <v>1</v>
      </c>
      <c r="S11888" t="b">
        <f t="shared" si="689"/>
        <v>1</v>
      </c>
    </row>
    <row r="11889" spans="1:19" x14ac:dyDescent="0.3">
      <c r="A11889" t="s">
        <v>3181</v>
      </c>
      <c r="B11889">
        <v>1</v>
      </c>
      <c r="C11889">
        <v>12</v>
      </c>
      <c r="D11889" t="s">
        <v>3255</v>
      </c>
      <c r="E11889" t="s">
        <v>56</v>
      </c>
      <c r="F11889" t="s">
        <v>155</v>
      </c>
      <c r="G11889" t="s">
        <v>155</v>
      </c>
      <c r="H11889" t="s">
        <v>44</v>
      </c>
      <c r="Q11889" t="b">
        <f t="shared" si="687"/>
        <v>0</v>
      </c>
      <c r="R11889" t="b">
        <f t="shared" si="688"/>
        <v>1</v>
      </c>
      <c r="S11889" t="b">
        <f t="shared" si="689"/>
        <v>1</v>
      </c>
    </row>
    <row r="11890" spans="1:19" x14ac:dyDescent="0.3">
      <c r="A11890" t="s">
        <v>3181</v>
      </c>
      <c r="B11890">
        <v>1</v>
      </c>
      <c r="C11890">
        <v>12</v>
      </c>
      <c r="D11890" t="s">
        <v>3255</v>
      </c>
      <c r="E11890" t="s">
        <v>59</v>
      </c>
      <c r="F11890" t="s">
        <v>3258</v>
      </c>
      <c r="G11890" t="s">
        <v>3258</v>
      </c>
      <c r="H11890" t="s">
        <v>38</v>
      </c>
      <c r="Q11890" t="b">
        <f t="shared" si="687"/>
        <v>0</v>
      </c>
      <c r="R11890" t="b">
        <f t="shared" si="688"/>
        <v>1</v>
      </c>
      <c r="S11890" t="b">
        <f t="shared" si="689"/>
        <v>1</v>
      </c>
    </row>
    <row r="11891" spans="1:19" x14ac:dyDescent="0.3">
      <c r="A11891" t="s">
        <v>3181</v>
      </c>
      <c r="B11891">
        <v>1</v>
      </c>
      <c r="C11891">
        <v>12</v>
      </c>
      <c r="D11891" t="s">
        <v>3255</v>
      </c>
      <c r="E11891" t="s">
        <v>45</v>
      </c>
      <c r="F11891" t="s">
        <v>132</v>
      </c>
      <c r="G11891" t="s">
        <v>132</v>
      </c>
      <c r="H11891" t="s">
        <v>133</v>
      </c>
      <c r="Q11891" t="b">
        <f t="shared" si="687"/>
        <v>0</v>
      </c>
      <c r="R11891" t="b">
        <f t="shared" si="688"/>
        <v>1</v>
      </c>
      <c r="S11891" t="b">
        <f t="shared" si="689"/>
        <v>1</v>
      </c>
    </row>
    <row r="11892" spans="1:19" x14ac:dyDescent="0.3">
      <c r="A11892" t="s">
        <v>3181</v>
      </c>
      <c r="B11892">
        <v>1</v>
      </c>
      <c r="C11892">
        <v>12</v>
      </c>
      <c r="D11892" t="s">
        <v>3255</v>
      </c>
      <c r="E11892" t="s">
        <v>63</v>
      </c>
      <c r="F11892" t="s">
        <v>3259</v>
      </c>
      <c r="G11892" t="s">
        <v>3259</v>
      </c>
      <c r="H11892" t="s">
        <v>38</v>
      </c>
      <c r="Q11892" t="b">
        <f t="shared" si="687"/>
        <v>0</v>
      </c>
      <c r="R11892" t="b">
        <f t="shared" si="688"/>
        <v>1</v>
      </c>
      <c r="S11892" t="b">
        <f t="shared" si="689"/>
        <v>1</v>
      </c>
    </row>
    <row r="11893" spans="1:19" x14ac:dyDescent="0.3">
      <c r="A11893" t="s">
        <v>3181</v>
      </c>
      <c r="B11893">
        <v>1</v>
      </c>
      <c r="C11893">
        <v>12</v>
      </c>
      <c r="D11893" t="s">
        <v>3255</v>
      </c>
      <c r="E11893" t="s">
        <v>66</v>
      </c>
      <c r="F11893" t="s">
        <v>93</v>
      </c>
      <c r="G11893" t="s">
        <v>93</v>
      </c>
      <c r="H11893" t="s">
        <v>92</v>
      </c>
      <c r="Q11893" t="b">
        <f t="shared" si="687"/>
        <v>0</v>
      </c>
      <c r="R11893" t="b">
        <f t="shared" si="688"/>
        <v>1</v>
      </c>
      <c r="S11893" t="b">
        <f t="shared" si="689"/>
        <v>1</v>
      </c>
    </row>
    <row r="11894" spans="1:19" x14ac:dyDescent="0.3">
      <c r="A11894" t="s">
        <v>3181</v>
      </c>
      <c r="B11894">
        <v>1</v>
      </c>
      <c r="C11894">
        <v>13</v>
      </c>
      <c r="D11894" t="s">
        <v>3260</v>
      </c>
      <c r="E11894" t="s">
        <v>7</v>
      </c>
      <c r="F11894" t="s">
        <v>593</v>
      </c>
      <c r="G11894" t="s">
        <v>650</v>
      </c>
      <c r="H11894" t="s">
        <v>38</v>
      </c>
      <c r="Q11894" t="b">
        <f t="shared" si="687"/>
        <v>0</v>
      </c>
      <c r="R11894" t="b">
        <f t="shared" si="688"/>
        <v>1</v>
      </c>
      <c r="S11894" t="b">
        <f t="shared" si="689"/>
        <v>1</v>
      </c>
    </row>
    <row r="11895" spans="1:19" x14ac:dyDescent="0.3">
      <c r="A11895" t="s">
        <v>3181</v>
      </c>
      <c r="B11895">
        <v>1</v>
      </c>
      <c r="C11895">
        <v>13</v>
      </c>
      <c r="D11895" t="s">
        <v>3260</v>
      </c>
      <c r="E11895" t="s">
        <v>12</v>
      </c>
      <c r="F11895" t="s">
        <v>3261</v>
      </c>
      <c r="G11895" t="s">
        <v>1135</v>
      </c>
      <c r="H11895" t="s">
        <v>38</v>
      </c>
      <c r="Q11895" t="b">
        <f t="shared" si="687"/>
        <v>0</v>
      </c>
      <c r="R11895" t="b">
        <f t="shared" si="688"/>
        <v>1</v>
      </c>
      <c r="S11895" t="b">
        <f t="shared" si="689"/>
        <v>1</v>
      </c>
    </row>
    <row r="11896" spans="1:19" x14ac:dyDescent="0.3">
      <c r="A11896" t="s">
        <v>3181</v>
      </c>
      <c r="B11896">
        <v>1</v>
      </c>
      <c r="C11896">
        <v>13</v>
      </c>
      <c r="D11896" t="s">
        <v>3260</v>
      </c>
      <c r="E11896" t="s">
        <v>11</v>
      </c>
      <c r="F11896" t="s">
        <v>118</v>
      </c>
      <c r="G11896" t="s">
        <v>118</v>
      </c>
      <c r="H11896" t="s">
        <v>10</v>
      </c>
      <c r="Q11896" t="b">
        <f t="shared" si="687"/>
        <v>0</v>
      </c>
      <c r="R11896" t="b">
        <f t="shared" si="688"/>
        <v>1</v>
      </c>
      <c r="S11896" t="b">
        <f t="shared" si="689"/>
        <v>1</v>
      </c>
    </row>
    <row r="11897" spans="1:19" x14ac:dyDescent="0.3">
      <c r="A11897" t="s">
        <v>3181</v>
      </c>
      <c r="B11897">
        <v>1</v>
      </c>
      <c r="C11897">
        <v>13</v>
      </c>
      <c r="D11897" t="s">
        <v>3260</v>
      </c>
      <c r="E11897" t="s">
        <v>17</v>
      </c>
      <c r="F11897" t="s">
        <v>3262</v>
      </c>
      <c r="G11897" t="s">
        <v>2177</v>
      </c>
      <c r="H11897" t="s">
        <v>16</v>
      </c>
      <c r="Q11897" t="b">
        <f t="shared" si="687"/>
        <v>0</v>
      </c>
      <c r="R11897" t="b">
        <f t="shared" si="688"/>
        <v>1</v>
      </c>
      <c r="S11897" t="b">
        <f t="shared" si="689"/>
        <v>1</v>
      </c>
    </row>
    <row r="11898" spans="1:19" x14ac:dyDescent="0.3">
      <c r="A11898" t="s">
        <v>3181</v>
      </c>
      <c r="B11898">
        <v>1</v>
      </c>
      <c r="C11898">
        <v>13</v>
      </c>
      <c r="D11898" t="s">
        <v>3260</v>
      </c>
      <c r="E11898" t="s">
        <v>21</v>
      </c>
      <c r="F11898" t="s">
        <v>1158</v>
      </c>
      <c r="G11898" t="s">
        <v>1158</v>
      </c>
      <c r="H11898" t="s">
        <v>96</v>
      </c>
      <c r="Q11898" t="b">
        <f t="shared" si="687"/>
        <v>0</v>
      </c>
      <c r="R11898" t="b">
        <f t="shared" si="688"/>
        <v>1</v>
      </c>
      <c r="S11898" t="b">
        <f t="shared" si="689"/>
        <v>1</v>
      </c>
    </row>
    <row r="11899" spans="1:19" x14ac:dyDescent="0.3">
      <c r="A11899" t="s">
        <v>3181</v>
      </c>
      <c r="B11899">
        <v>1</v>
      </c>
      <c r="C11899">
        <v>13</v>
      </c>
      <c r="D11899" t="s">
        <v>3260</v>
      </c>
      <c r="E11899" t="s">
        <v>25</v>
      </c>
      <c r="F11899" t="s">
        <v>299</v>
      </c>
      <c r="G11899" t="s">
        <v>299</v>
      </c>
      <c r="H11899" t="s">
        <v>44</v>
      </c>
      <c r="Q11899" t="b">
        <f t="shared" si="687"/>
        <v>0</v>
      </c>
      <c r="R11899" t="b">
        <f t="shared" si="688"/>
        <v>1</v>
      </c>
      <c r="S11899" t="b">
        <f t="shared" si="689"/>
        <v>1</v>
      </c>
    </row>
    <row r="11900" spans="1:19" x14ac:dyDescent="0.3">
      <c r="A11900" t="s">
        <v>3181</v>
      </c>
      <c r="B11900">
        <v>1</v>
      </c>
      <c r="C11900">
        <v>13</v>
      </c>
      <c r="D11900" t="s">
        <v>3260</v>
      </c>
      <c r="E11900" t="s">
        <v>24</v>
      </c>
      <c r="F11900" t="s">
        <v>49</v>
      </c>
      <c r="G11900" t="s">
        <v>49</v>
      </c>
      <c r="H11900" t="s">
        <v>23</v>
      </c>
      <c r="Q11900" t="b">
        <f t="shared" si="687"/>
        <v>0</v>
      </c>
      <c r="R11900" t="b">
        <f t="shared" si="688"/>
        <v>1</v>
      </c>
      <c r="S11900" t="b">
        <f t="shared" si="689"/>
        <v>1</v>
      </c>
    </row>
    <row r="11901" spans="1:19" x14ac:dyDescent="0.3">
      <c r="A11901" t="s">
        <v>3181</v>
      </c>
      <c r="B11901">
        <v>1</v>
      </c>
      <c r="C11901">
        <v>13</v>
      </c>
      <c r="D11901" t="s">
        <v>3260</v>
      </c>
      <c r="E11901" t="s">
        <v>30</v>
      </c>
      <c r="F11901" t="s">
        <v>219</v>
      </c>
      <c r="G11901" t="s">
        <v>220</v>
      </c>
      <c r="H11901" t="s">
        <v>68</v>
      </c>
      <c r="Q11901" t="b">
        <f t="shared" si="687"/>
        <v>0</v>
      </c>
      <c r="R11901" t="b">
        <f t="shared" si="688"/>
        <v>1</v>
      </c>
      <c r="S11901" t="b">
        <f t="shared" si="689"/>
        <v>1</v>
      </c>
    </row>
    <row r="11902" spans="1:19" x14ac:dyDescent="0.3">
      <c r="A11902" t="s">
        <v>3181</v>
      </c>
      <c r="B11902">
        <v>1</v>
      </c>
      <c r="C11902">
        <v>13</v>
      </c>
      <c r="D11902" t="s">
        <v>3260</v>
      </c>
      <c r="E11902" t="s">
        <v>20</v>
      </c>
      <c r="F11902" t="s">
        <v>188</v>
      </c>
      <c r="G11902" t="s">
        <v>188</v>
      </c>
      <c r="H11902" t="s">
        <v>38</v>
      </c>
      <c r="Q11902" t="b">
        <f t="shared" si="687"/>
        <v>0</v>
      </c>
      <c r="R11902" t="b">
        <f t="shared" si="688"/>
        <v>1</v>
      </c>
      <c r="S11902" t="b">
        <f t="shared" si="689"/>
        <v>1</v>
      </c>
    </row>
    <row r="11903" spans="1:19" x14ac:dyDescent="0.3">
      <c r="A11903" t="s">
        <v>3181</v>
      </c>
      <c r="B11903">
        <v>1</v>
      </c>
      <c r="C11903">
        <v>13</v>
      </c>
      <c r="D11903" t="s">
        <v>3260</v>
      </c>
      <c r="E11903" t="s">
        <v>33</v>
      </c>
      <c r="F11903" t="s">
        <v>43</v>
      </c>
      <c r="G11903" t="s">
        <v>43</v>
      </c>
      <c r="H11903" t="s">
        <v>79</v>
      </c>
      <c r="Q11903" t="b">
        <f t="shared" si="687"/>
        <v>0</v>
      </c>
      <c r="R11903" t="b">
        <f t="shared" si="688"/>
        <v>1</v>
      </c>
      <c r="S11903" t="b">
        <f t="shared" si="689"/>
        <v>1</v>
      </c>
    </row>
    <row r="11904" spans="1:19" x14ac:dyDescent="0.3">
      <c r="A11904" t="s">
        <v>3181</v>
      </c>
      <c r="B11904">
        <v>1</v>
      </c>
      <c r="C11904">
        <v>13</v>
      </c>
      <c r="D11904" t="s">
        <v>3260</v>
      </c>
      <c r="E11904" t="s">
        <v>36</v>
      </c>
      <c r="F11904" t="s">
        <v>3194</v>
      </c>
      <c r="G11904" t="s">
        <v>3194</v>
      </c>
      <c r="H11904" t="s">
        <v>16</v>
      </c>
      <c r="Q11904" t="b">
        <f t="shared" si="687"/>
        <v>0</v>
      </c>
      <c r="R11904" t="b">
        <f t="shared" si="688"/>
        <v>1</v>
      </c>
      <c r="S11904" t="b">
        <f t="shared" si="689"/>
        <v>1</v>
      </c>
    </row>
    <row r="11905" spans="1:19" x14ac:dyDescent="0.3">
      <c r="A11905" t="s">
        <v>3181</v>
      </c>
      <c r="B11905">
        <v>1</v>
      </c>
      <c r="C11905">
        <v>13</v>
      </c>
      <c r="D11905" t="s">
        <v>3260</v>
      </c>
      <c r="E11905" t="s">
        <v>39</v>
      </c>
      <c r="F11905" t="s">
        <v>596</v>
      </c>
      <c r="G11905" t="s">
        <v>597</v>
      </c>
      <c r="H11905" t="s">
        <v>38</v>
      </c>
      <c r="Q11905" t="b">
        <f t="shared" si="687"/>
        <v>0</v>
      </c>
      <c r="R11905" t="b">
        <f t="shared" si="688"/>
        <v>1</v>
      </c>
      <c r="S11905" t="b">
        <f t="shared" si="689"/>
        <v>1</v>
      </c>
    </row>
    <row r="11906" spans="1:19" x14ac:dyDescent="0.3">
      <c r="A11906" t="s">
        <v>3181</v>
      </c>
      <c r="B11906">
        <v>1</v>
      </c>
      <c r="C11906">
        <v>13</v>
      </c>
      <c r="D11906" t="s">
        <v>3260</v>
      </c>
      <c r="E11906" t="s">
        <v>42</v>
      </c>
      <c r="F11906" t="s">
        <v>755</v>
      </c>
      <c r="G11906" t="s">
        <v>755</v>
      </c>
      <c r="H11906" t="s">
        <v>44</v>
      </c>
      <c r="Q11906" t="b">
        <f t="shared" si="687"/>
        <v>0</v>
      </c>
      <c r="R11906" t="b">
        <f t="shared" si="688"/>
        <v>1</v>
      </c>
      <c r="S11906" t="b">
        <f t="shared" si="689"/>
        <v>1</v>
      </c>
    </row>
    <row r="11907" spans="1:19" x14ac:dyDescent="0.3">
      <c r="A11907" t="s">
        <v>3181</v>
      </c>
      <c r="B11907">
        <v>1</v>
      </c>
      <c r="C11907">
        <v>13</v>
      </c>
      <c r="D11907" t="s">
        <v>3260</v>
      </c>
      <c r="E11907" t="s">
        <v>47</v>
      </c>
      <c r="F11907" t="s">
        <v>461</v>
      </c>
      <c r="G11907" t="s">
        <v>461</v>
      </c>
      <c r="H11907" t="s">
        <v>23</v>
      </c>
      <c r="Q11907" t="b">
        <f t="shared" ref="Q11907:Q11970" si="690">+O11907=H11907</f>
        <v>0</v>
      </c>
      <c r="R11907" t="b">
        <f t="shared" ref="R11907:R11970" si="691">+N11907=I11907</f>
        <v>1</v>
      </c>
      <c r="S11907" t="b">
        <f t="shared" ref="S11907:S11970" si="692">+O11907=K11907</f>
        <v>1</v>
      </c>
    </row>
    <row r="11908" spans="1:19" x14ac:dyDescent="0.3">
      <c r="A11908" t="s">
        <v>3181</v>
      </c>
      <c r="B11908">
        <v>1</v>
      </c>
      <c r="C11908">
        <v>13</v>
      </c>
      <c r="D11908" t="s">
        <v>3260</v>
      </c>
      <c r="E11908" t="s">
        <v>50</v>
      </c>
      <c r="F11908" t="s">
        <v>3263</v>
      </c>
      <c r="G11908" t="s">
        <v>617</v>
      </c>
      <c r="H11908" t="s">
        <v>38</v>
      </c>
      <c r="Q11908" t="b">
        <f t="shared" si="690"/>
        <v>0</v>
      </c>
      <c r="R11908" t="b">
        <f t="shared" si="691"/>
        <v>1</v>
      </c>
      <c r="S11908" t="b">
        <f t="shared" si="692"/>
        <v>1</v>
      </c>
    </row>
    <row r="11909" spans="1:19" x14ac:dyDescent="0.3">
      <c r="A11909" t="s">
        <v>3181</v>
      </c>
      <c r="B11909">
        <v>1</v>
      </c>
      <c r="C11909">
        <v>13</v>
      </c>
      <c r="D11909" t="s">
        <v>3260</v>
      </c>
      <c r="E11909" t="s">
        <v>53</v>
      </c>
      <c r="F11909" t="s">
        <v>43</v>
      </c>
      <c r="G11909" t="s">
        <v>43</v>
      </c>
      <c r="H11909" t="s">
        <v>79</v>
      </c>
      <c r="Q11909" t="b">
        <f t="shared" si="690"/>
        <v>0</v>
      </c>
      <c r="R11909" t="b">
        <f t="shared" si="691"/>
        <v>1</v>
      </c>
      <c r="S11909" t="b">
        <f t="shared" si="692"/>
        <v>1</v>
      </c>
    </row>
    <row r="11910" spans="1:19" x14ac:dyDescent="0.3">
      <c r="A11910" t="s">
        <v>3181</v>
      </c>
      <c r="B11910">
        <v>1</v>
      </c>
      <c r="C11910">
        <v>13</v>
      </c>
      <c r="D11910" t="s">
        <v>3260</v>
      </c>
      <c r="E11910" t="s">
        <v>56</v>
      </c>
      <c r="F11910" t="s">
        <v>776</v>
      </c>
      <c r="G11910" t="s">
        <v>776</v>
      </c>
      <c r="H11910" t="s">
        <v>96</v>
      </c>
      <c r="Q11910" t="b">
        <f t="shared" si="690"/>
        <v>0</v>
      </c>
      <c r="R11910" t="b">
        <f t="shared" si="691"/>
        <v>1</v>
      </c>
      <c r="S11910" t="b">
        <f t="shared" si="692"/>
        <v>1</v>
      </c>
    </row>
    <row r="11911" spans="1:19" x14ac:dyDescent="0.3">
      <c r="A11911" t="s">
        <v>3181</v>
      </c>
      <c r="B11911">
        <v>1</v>
      </c>
      <c r="C11911">
        <v>13</v>
      </c>
      <c r="D11911" t="s">
        <v>3260</v>
      </c>
      <c r="E11911" t="s">
        <v>59</v>
      </c>
      <c r="F11911" t="s">
        <v>1049</v>
      </c>
      <c r="G11911" t="s">
        <v>1049</v>
      </c>
      <c r="H11911" t="s">
        <v>16</v>
      </c>
      <c r="Q11911" t="b">
        <f t="shared" si="690"/>
        <v>0</v>
      </c>
      <c r="R11911" t="b">
        <f t="shared" si="691"/>
        <v>1</v>
      </c>
      <c r="S11911" t="b">
        <f t="shared" si="692"/>
        <v>1</v>
      </c>
    </row>
    <row r="11912" spans="1:19" x14ac:dyDescent="0.3">
      <c r="A11912" t="s">
        <v>3181</v>
      </c>
      <c r="B11912">
        <v>1</v>
      </c>
      <c r="C11912">
        <v>13</v>
      </c>
      <c r="D11912" t="s">
        <v>3260</v>
      </c>
      <c r="E11912" t="s">
        <v>45</v>
      </c>
      <c r="F11912" t="s">
        <v>1052</v>
      </c>
      <c r="G11912" t="s">
        <v>1053</v>
      </c>
      <c r="H11912" t="s">
        <v>38</v>
      </c>
      <c r="Q11912" t="b">
        <f t="shared" si="690"/>
        <v>0</v>
      </c>
      <c r="R11912" t="b">
        <f t="shared" si="691"/>
        <v>1</v>
      </c>
      <c r="S11912" t="b">
        <f t="shared" si="692"/>
        <v>1</v>
      </c>
    </row>
    <row r="11913" spans="1:19" x14ac:dyDescent="0.3">
      <c r="A11913" t="s">
        <v>3181</v>
      </c>
      <c r="B11913">
        <v>1</v>
      </c>
      <c r="C11913">
        <v>13</v>
      </c>
      <c r="D11913" t="s">
        <v>3260</v>
      </c>
      <c r="E11913" t="s">
        <v>63</v>
      </c>
      <c r="F11913" t="s">
        <v>93</v>
      </c>
      <c r="G11913" t="s">
        <v>93</v>
      </c>
      <c r="H11913" t="s">
        <v>92</v>
      </c>
      <c r="Q11913" t="b">
        <f t="shared" si="690"/>
        <v>0</v>
      </c>
      <c r="R11913" t="b">
        <f t="shared" si="691"/>
        <v>1</v>
      </c>
      <c r="S11913" t="b">
        <f t="shared" si="692"/>
        <v>1</v>
      </c>
    </row>
    <row r="11914" spans="1:19" x14ac:dyDescent="0.3">
      <c r="A11914" t="s">
        <v>3181</v>
      </c>
      <c r="B11914">
        <v>1</v>
      </c>
      <c r="C11914">
        <v>14</v>
      </c>
      <c r="D11914" t="s">
        <v>3264</v>
      </c>
      <c r="E11914" t="s">
        <v>7</v>
      </c>
      <c r="F11914" t="s">
        <v>106</v>
      </c>
      <c r="G11914" t="s">
        <v>22</v>
      </c>
      <c r="H11914" t="s">
        <v>23</v>
      </c>
      <c r="Q11914" t="b">
        <f t="shared" si="690"/>
        <v>0</v>
      </c>
      <c r="R11914" t="b">
        <f t="shared" si="691"/>
        <v>1</v>
      </c>
      <c r="S11914" t="b">
        <f t="shared" si="692"/>
        <v>1</v>
      </c>
    </row>
    <row r="11915" spans="1:19" x14ac:dyDescent="0.3">
      <c r="A11915" t="s">
        <v>3181</v>
      </c>
      <c r="B11915">
        <v>1</v>
      </c>
      <c r="C11915">
        <v>14</v>
      </c>
      <c r="D11915" t="s">
        <v>3264</v>
      </c>
      <c r="E11915" t="s">
        <v>12</v>
      </c>
      <c r="F11915" t="s">
        <v>331</v>
      </c>
      <c r="G11915" t="s">
        <v>332</v>
      </c>
      <c r="H11915" t="s">
        <v>38</v>
      </c>
      <c r="Q11915" t="b">
        <f t="shared" si="690"/>
        <v>0</v>
      </c>
      <c r="R11915" t="b">
        <f t="shared" si="691"/>
        <v>1</v>
      </c>
      <c r="S11915" t="b">
        <f t="shared" si="692"/>
        <v>1</v>
      </c>
    </row>
    <row r="11916" spans="1:19" x14ac:dyDescent="0.3">
      <c r="A11916" t="s">
        <v>3181</v>
      </c>
      <c r="B11916">
        <v>1</v>
      </c>
      <c r="C11916">
        <v>14</v>
      </c>
      <c r="D11916" t="s">
        <v>3264</v>
      </c>
      <c r="E11916" t="s">
        <v>11</v>
      </c>
      <c r="F11916" t="s">
        <v>118</v>
      </c>
      <c r="G11916" t="s">
        <v>118</v>
      </c>
      <c r="H11916" t="s">
        <v>10</v>
      </c>
      <c r="Q11916" t="b">
        <f t="shared" si="690"/>
        <v>0</v>
      </c>
      <c r="R11916" t="b">
        <f t="shared" si="691"/>
        <v>1</v>
      </c>
      <c r="S11916" t="b">
        <f t="shared" si="692"/>
        <v>1</v>
      </c>
    </row>
    <row r="11917" spans="1:19" x14ac:dyDescent="0.3">
      <c r="A11917" t="s">
        <v>3181</v>
      </c>
      <c r="B11917">
        <v>1</v>
      </c>
      <c r="C11917">
        <v>14</v>
      </c>
      <c r="D11917" t="s">
        <v>3264</v>
      </c>
      <c r="E11917" t="s">
        <v>17</v>
      </c>
      <c r="F11917" t="s">
        <v>3265</v>
      </c>
      <c r="G11917" t="s">
        <v>527</v>
      </c>
      <c r="H11917" t="s">
        <v>16</v>
      </c>
      <c r="Q11917" t="b">
        <f t="shared" si="690"/>
        <v>0</v>
      </c>
      <c r="R11917" t="b">
        <f t="shared" si="691"/>
        <v>1</v>
      </c>
      <c r="S11917" t="b">
        <f t="shared" si="692"/>
        <v>1</v>
      </c>
    </row>
    <row r="11918" spans="1:19" x14ac:dyDescent="0.3">
      <c r="A11918" t="s">
        <v>3181</v>
      </c>
      <c r="B11918">
        <v>1</v>
      </c>
      <c r="C11918">
        <v>14</v>
      </c>
      <c r="D11918" t="s">
        <v>3264</v>
      </c>
      <c r="E11918" t="s">
        <v>21</v>
      </c>
      <c r="F11918" t="s">
        <v>18</v>
      </c>
      <c r="G11918" t="s">
        <v>18</v>
      </c>
      <c r="H11918" t="s">
        <v>14</v>
      </c>
      <c r="Q11918" t="b">
        <f t="shared" si="690"/>
        <v>0</v>
      </c>
      <c r="R11918" t="b">
        <f t="shared" si="691"/>
        <v>1</v>
      </c>
      <c r="S11918" t="b">
        <f t="shared" si="692"/>
        <v>1</v>
      </c>
    </row>
    <row r="11919" spans="1:19" x14ac:dyDescent="0.3">
      <c r="A11919" t="s">
        <v>3181</v>
      </c>
      <c r="B11919">
        <v>1</v>
      </c>
      <c r="C11919">
        <v>14</v>
      </c>
      <c r="D11919" t="s">
        <v>3264</v>
      </c>
      <c r="E11919" t="s">
        <v>25</v>
      </c>
      <c r="F11919" t="s">
        <v>116</v>
      </c>
      <c r="G11919" t="s">
        <v>116</v>
      </c>
      <c r="H11919" t="s">
        <v>92</v>
      </c>
      <c r="Q11919" t="b">
        <f t="shared" si="690"/>
        <v>0</v>
      </c>
      <c r="R11919" t="b">
        <f t="shared" si="691"/>
        <v>1</v>
      </c>
      <c r="S11919" t="b">
        <f t="shared" si="692"/>
        <v>1</v>
      </c>
    </row>
    <row r="11920" spans="1:19" x14ac:dyDescent="0.3">
      <c r="A11920" t="s">
        <v>3181</v>
      </c>
      <c r="B11920">
        <v>1</v>
      </c>
      <c r="C11920">
        <v>14</v>
      </c>
      <c r="D11920" t="s">
        <v>3264</v>
      </c>
      <c r="E11920" t="s">
        <v>24</v>
      </c>
      <c r="F11920" t="s">
        <v>3266</v>
      </c>
      <c r="G11920" t="s">
        <v>3266</v>
      </c>
      <c r="H11920" t="s">
        <v>96</v>
      </c>
      <c r="Q11920" t="b">
        <f t="shared" si="690"/>
        <v>0</v>
      </c>
      <c r="R11920" t="b">
        <f t="shared" si="691"/>
        <v>1</v>
      </c>
      <c r="S11920" t="b">
        <f t="shared" si="692"/>
        <v>1</v>
      </c>
    </row>
    <row r="11921" spans="1:19" x14ac:dyDescent="0.3">
      <c r="A11921" t="s">
        <v>3181</v>
      </c>
      <c r="B11921">
        <v>1</v>
      </c>
      <c r="C11921">
        <v>14</v>
      </c>
      <c r="D11921" t="s">
        <v>3264</v>
      </c>
      <c r="E11921" t="s">
        <v>30</v>
      </c>
      <c r="F11921" t="s">
        <v>86</v>
      </c>
      <c r="G11921" t="s">
        <v>86</v>
      </c>
      <c r="H11921" t="s">
        <v>44</v>
      </c>
      <c r="Q11921" t="b">
        <f t="shared" si="690"/>
        <v>0</v>
      </c>
      <c r="R11921" t="b">
        <f t="shared" si="691"/>
        <v>1</v>
      </c>
      <c r="S11921" t="b">
        <f t="shared" si="692"/>
        <v>1</v>
      </c>
    </row>
    <row r="11922" spans="1:19" x14ac:dyDescent="0.3">
      <c r="A11922" t="s">
        <v>3181</v>
      </c>
      <c r="B11922">
        <v>1</v>
      </c>
      <c r="C11922">
        <v>14</v>
      </c>
      <c r="D11922" t="s">
        <v>3264</v>
      </c>
      <c r="E11922" t="s">
        <v>20</v>
      </c>
      <c r="F11922" t="s">
        <v>277</v>
      </c>
      <c r="G11922" t="s">
        <v>277</v>
      </c>
      <c r="H11922" t="s">
        <v>23</v>
      </c>
      <c r="Q11922" t="b">
        <f t="shared" si="690"/>
        <v>0</v>
      </c>
      <c r="R11922" t="b">
        <f t="shared" si="691"/>
        <v>1</v>
      </c>
      <c r="S11922" t="b">
        <f t="shared" si="692"/>
        <v>1</v>
      </c>
    </row>
    <row r="11923" spans="1:19" x14ac:dyDescent="0.3">
      <c r="A11923" t="s">
        <v>3181</v>
      </c>
      <c r="B11923">
        <v>1</v>
      </c>
      <c r="C11923">
        <v>14</v>
      </c>
      <c r="D11923" t="s">
        <v>3264</v>
      </c>
      <c r="E11923" t="s">
        <v>33</v>
      </c>
      <c r="F11923" t="s">
        <v>201</v>
      </c>
      <c r="G11923" t="s">
        <v>202</v>
      </c>
      <c r="H11923" t="s">
        <v>38</v>
      </c>
      <c r="Q11923" t="b">
        <f t="shared" si="690"/>
        <v>0</v>
      </c>
      <c r="R11923" t="b">
        <f t="shared" si="691"/>
        <v>1</v>
      </c>
      <c r="S11923" t="b">
        <f t="shared" si="692"/>
        <v>1</v>
      </c>
    </row>
    <row r="11924" spans="1:19" x14ac:dyDescent="0.3">
      <c r="A11924" t="s">
        <v>3181</v>
      </c>
      <c r="B11924">
        <v>1</v>
      </c>
      <c r="C11924">
        <v>14</v>
      </c>
      <c r="D11924" t="s">
        <v>3264</v>
      </c>
      <c r="E11924" t="s">
        <v>36</v>
      </c>
      <c r="F11924" t="s">
        <v>208</v>
      </c>
      <c r="G11924" t="s">
        <v>209</v>
      </c>
      <c r="H11924" t="s">
        <v>79</v>
      </c>
      <c r="Q11924" t="b">
        <f t="shared" si="690"/>
        <v>0</v>
      </c>
      <c r="R11924" t="b">
        <f t="shared" si="691"/>
        <v>1</v>
      </c>
      <c r="S11924" t="b">
        <f t="shared" si="692"/>
        <v>1</v>
      </c>
    </row>
    <row r="11925" spans="1:19" x14ac:dyDescent="0.3">
      <c r="A11925" t="s">
        <v>3181</v>
      </c>
      <c r="B11925">
        <v>1</v>
      </c>
      <c r="C11925">
        <v>14</v>
      </c>
      <c r="D11925" t="s">
        <v>3264</v>
      </c>
      <c r="E11925" t="s">
        <v>39</v>
      </c>
      <c r="F11925" t="s">
        <v>2640</v>
      </c>
      <c r="G11925" t="s">
        <v>2640</v>
      </c>
      <c r="H11925" t="s">
        <v>38</v>
      </c>
      <c r="Q11925" t="b">
        <f t="shared" si="690"/>
        <v>0</v>
      </c>
      <c r="R11925" t="b">
        <f t="shared" si="691"/>
        <v>1</v>
      </c>
      <c r="S11925" t="b">
        <f t="shared" si="692"/>
        <v>1</v>
      </c>
    </row>
    <row r="11926" spans="1:19" x14ac:dyDescent="0.3">
      <c r="A11926" t="s">
        <v>3181</v>
      </c>
      <c r="B11926">
        <v>1</v>
      </c>
      <c r="C11926">
        <v>14</v>
      </c>
      <c r="D11926" t="s">
        <v>3264</v>
      </c>
      <c r="E11926" t="s">
        <v>42</v>
      </c>
      <c r="F11926" t="s">
        <v>116</v>
      </c>
      <c r="G11926" t="s">
        <v>116</v>
      </c>
      <c r="H11926" t="s">
        <v>92</v>
      </c>
      <c r="Q11926" t="b">
        <f t="shared" si="690"/>
        <v>0</v>
      </c>
      <c r="R11926" t="b">
        <f t="shared" si="691"/>
        <v>1</v>
      </c>
      <c r="S11926" t="b">
        <f t="shared" si="692"/>
        <v>1</v>
      </c>
    </row>
    <row r="11927" spans="1:19" x14ac:dyDescent="0.3">
      <c r="A11927" t="s">
        <v>3181</v>
      </c>
      <c r="B11927">
        <v>1</v>
      </c>
      <c r="C11927">
        <v>14</v>
      </c>
      <c r="D11927" t="s">
        <v>3264</v>
      </c>
      <c r="E11927" t="s">
        <v>47</v>
      </c>
      <c r="F11927" t="s">
        <v>558</v>
      </c>
      <c r="G11927" t="s">
        <v>558</v>
      </c>
      <c r="H11927" t="s">
        <v>96</v>
      </c>
      <c r="Q11927" t="b">
        <f t="shared" si="690"/>
        <v>0</v>
      </c>
      <c r="R11927" t="b">
        <f t="shared" si="691"/>
        <v>1</v>
      </c>
      <c r="S11927" t="b">
        <f t="shared" si="692"/>
        <v>1</v>
      </c>
    </row>
    <row r="11928" spans="1:19" x14ac:dyDescent="0.3">
      <c r="A11928" t="s">
        <v>3181</v>
      </c>
      <c r="B11928">
        <v>1</v>
      </c>
      <c r="C11928">
        <v>14</v>
      </c>
      <c r="D11928" t="s">
        <v>3264</v>
      </c>
      <c r="E11928" t="s">
        <v>50</v>
      </c>
      <c r="F11928" t="s">
        <v>496</v>
      </c>
      <c r="G11928" t="s">
        <v>496</v>
      </c>
      <c r="H11928" t="s">
        <v>92</v>
      </c>
      <c r="Q11928" t="b">
        <f t="shared" si="690"/>
        <v>0</v>
      </c>
      <c r="R11928" t="b">
        <f t="shared" si="691"/>
        <v>1</v>
      </c>
      <c r="S11928" t="b">
        <f t="shared" si="692"/>
        <v>1</v>
      </c>
    </row>
    <row r="11929" spans="1:19" x14ac:dyDescent="0.3">
      <c r="A11929" t="s">
        <v>3181</v>
      </c>
      <c r="B11929">
        <v>1</v>
      </c>
      <c r="C11929">
        <v>14</v>
      </c>
      <c r="D11929" t="s">
        <v>3264</v>
      </c>
      <c r="E11929" t="s">
        <v>53</v>
      </c>
      <c r="F11929" t="s">
        <v>2835</v>
      </c>
      <c r="G11929" t="s">
        <v>1098</v>
      </c>
      <c r="H11929" t="s">
        <v>16</v>
      </c>
      <c r="Q11929" t="b">
        <f t="shared" si="690"/>
        <v>0</v>
      </c>
      <c r="R11929" t="b">
        <f t="shared" si="691"/>
        <v>1</v>
      </c>
      <c r="S11929" t="b">
        <f t="shared" si="692"/>
        <v>1</v>
      </c>
    </row>
    <row r="11930" spans="1:19" x14ac:dyDescent="0.3">
      <c r="A11930" t="s">
        <v>3181</v>
      </c>
      <c r="B11930">
        <v>1</v>
      </c>
      <c r="C11930">
        <v>14</v>
      </c>
      <c r="D11930" t="s">
        <v>3264</v>
      </c>
      <c r="E11930" t="s">
        <v>56</v>
      </c>
      <c r="F11930" t="s">
        <v>496</v>
      </c>
      <c r="G11930" t="s">
        <v>496</v>
      </c>
      <c r="H11930" t="s">
        <v>92</v>
      </c>
      <c r="Q11930" t="b">
        <f t="shared" si="690"/>
        <v>0</v>
      </c>
      <c r="R11930" t="b">
        <f t="shared" si="691"/>
        <v>1</v>
      </c>
      <c r="S11930" t="b">
        <f t="shared" si="692"/>
        <v>1</v>
      </c>
    </row>
    <row r="11931" spans="1:19" x14ac:dyDescent="0.3">
      <c r="A11931" t="s">
        <v>3181</v>
      </c>
      <c r="B11931">
        <v>1</v>
      </c>
      <c r="C11931">
        <v>14</v>
      </c>
      <c r="D11931" t="s">
        <v>3264</v>
      </c>
      <c r="E11931" t="s">
        <v>59</v>
      </c>
      <c r="F11931" t="s">
        <v>409</v>
      </c>
      <c r="G11931" t="s">
        <v>409</v>
      </c>
      <c r="H11931" t="s">
        <v>44</v>
      </c>
      <c r="Q11931" t="b">
        <f t="shared" si="690"/>
        <v>0</v>
      </c>
      <c r="R11931" t="b">
        <f t="shared" si="691"/>
        <v>1</v>
      </c>
      <c r="S11931" t="b">
        <f t="shared" si="692"/>
        <v>1</v>
      </c>
    </row>
    <row r="11932" spans="1:19" x14ac:dyDescent="0.3">
      <c r="A11932" t="s">
        <v>3181</v>
      </c>
      <c r="B11932">
        <v>1</v>
      </c>
      <c r="C11932">
        <v>14</v>
      </c>
      <c r="D11932" t="s">
        <v>3264</v>
      </c>
      <c r="E11932" t="s">
        <v>45</v>
      </c>
      <c r="F11932" t="s">
        <v>3267</v>
      </c>
      <c r="G11932" t="s">
        <v>3267</v>
      </c>
      <c r="H11932" t="s">
        <v>38</v>
      </c>
      <c r="Q11932" t="b">
        <f t="shared" si="690"/>
        <v>0</v>
      </c>
      <c r="R11932" t="b">
        <f t="shared" si="691"/>
        <v>1</v>
      </c>
      <c r="S11932" t="b">
        <f t="shared" si="692"/>
        <v>1</v>
      </c>
    </row>
    <row r="11933" spans="1:19" x14ac:dyDescent="0.3">
      <c r="A11933" t="s">
        <v>3181</v>
      </c>
      <c r="B11933">
        <v>1</v>
      </c>
      <c r="C11933">
        <v>14</v>
      </c>
      <c r="D11933" t="s">
        <v>3264</v>
      </c>
      <c r="E11933" t="s">
        <v>63</v>
      </c>
      <c r="F11933" t="s">
        <v>740</v>
      </c>
      <c r="G11933" t="s">
        <v>741</v>
      </c>
      <c r="H11933" t="s">
        <v>38</v>
      </c>
      <c r="Q11933" t="b">
        <f t="shared" si="690"/>
        <v>0</v>
      </c>
      <c r="R11933" t="b">
        <f t="shared" si="691"/>
        <v>1</v>
      </c>
      <c r="S11933" t="b">
        <f t="shared" si="692"/>
        <v>1</v>
      </c>
    </row>
    <row r="11934" spans="1:19" x14ac:dyDescent="0.3">
      <c r="A11934" t="s">
        <v>3181</v>
      </c>
      <c r="B11934">
        <v>1</v>
      </c>
      <c r="C11934">
        <v>14</v>
      </c>
      <c r="D11934" t="s">
        <v>3264</v>
      </c>
      <c r="E11934" t="s">
        <v>66</v>
      </c>
      <c r="F11934" t="s">
        <v>118</v>
      </c>
      <c r="G11934" t="s">
        <v>118</v>
      </c>
      <c r="H11934" t="s">
        <v>10</v>
      </c>
      <c r="Q11934" t="b">
        <f t="shared" si="690"/>
        <v>0</v>
      </c>
      <c r="R11934" t="b">
        <f t="shared" si="691"/>
        <v>1</v>
      </c>
      <c r="S11934" t="b">
        <f t="shared" si="692"/>
        <v>1</v>
      </c>
    </row>
    <row r="11935" spans="1:19" x14ac:dyDescent="0.3">
      <c r="A11935" t="s">
        <v>3181</v>
      </c>
      <c r="B11935">
        <v>1</v>
      </c>
      <c r="C11935">
        <v>14</v>
      </c>
      <c r="D11935" t="s">
        <v>3264</v>
      </c>
      <c r="E11935" t="s">
        <v>65</v>
      </c>
      <c r="F11935" t="s">
        <v>661</v>
      </c>
      <c r="G11935" t="s">
        <v>75</v>
      </c>
      <c r="H11935" t="s">
        <v>10</v>
      </c>
      <c r="Q11935" t="b">
        <f t="shared" si="690"/>
        <v>0</v>
      </c>
      <c r="R11935" t="b">
        <f t="shared" si="691"/>
        <v>1</v>
      </c>
      <c r="S11935" t="b">
        <f t="shared" si="692"/>
        <v>1</v>
      </c>
    </row>
    <row r="11936" spans="1:19" x14ac:dyDescent="0.3">
      <c r="A11936" t="s">
        <v>3181</v>
      </c>
      <c r="B11936">
        <v>1</v>
      </c>
      <c r="C11936">
        <v>14</v>
      </c>
      <c r="D11936" t="s">
        <v>3264</v>
      </c>
      <c r="E11936" t="s">
        <v>70</v>
      </c>
      <c r="F11936" t="s">
        <v>2271</v>
      </c>
      <c r="G11936" t="s">
        <v>1049</v>
      </c>
      <c r="H11936" t="s">
        <v>16</v>
      </c>
      <c r="Q11936" t="b">
        <f t="shared" si="690"/>
        <v>0</v>
      </c>
      <c r="R11936" t="b">
        <f t="shared" si="691"/>
        <v>1</v>
      </c>
      <c r="S11936" t="b">
        <f t="shared" si="692"/>
        <v>1</v>
      </c>
    </row>
    <row r="11937" spans="1:19" x14ac:dyDescent="0.3">
      <c r="A11937" t="s">
        <v>3181</v>
      </c>
      <c r="B11937">
        <v>1</v>
      </c>
      <c r="C11937">
        <v>14</v>
      </c>
      <c r="D11937" t="s">
        <v>3264</v>
      </c>
      <c r="E11937" t="s">
        <v>60</v>
      </c>
      <c r="F11937" t="s">
        <v>93</v>
      </c>
      <c r="G11937" t="s">
        <v>93</v>
      </c>
      <c r="H11937" t="s">
        <v>92</v>
      </c>
      <c r="Q11937" t="b">
        <f t="shared" si="690"/>
        <v>0</v>
      </c>
      <c r="R11937" t="b">
        <f t="shared" si="691"/>
        <v>1</v>
      </c>
      <c r="S11937" t="b">
        <f t="shared" si="692"/>
        <v>1</v>
      </c>
    </row>
    <row r="11938" spans="1:19" x14ac:dyDescent="0.3">
      <c r="A11938" t="s">
        <v>3181</v>
      </c>
      <c r="B11938">
        <v>1</v>
      </c>
      <c r="C11938">
        <v>15</v>
      </c>
      <c r="D11938" t="s">
        <v>3268</v>
      </c>
      <c r="E11938" t="s">
        <v>7</v>
      </c>
      <c r="F11938" t="s">
        <v>1321</v>
      </c>
      <c r="G11938" t="s">
        <v>140</v>
      </c>
      <c r="H11938" t="s">
        <v>14</v>
      </c>
      <c r="Q11938" t="b">
        <f t="shared" si="690"/>
        <v>0</v>
      </c>
      <c r="R11938" t="b">
        <f t="shared" si="691"/>
        <v>1</v>
      </c>
      <c r="S11938" t="b">
        <f t="shared" si="692"/>
        <v>1</v>
      </c>
    </row>
    <row r="11939" spans="1:19" x14ac:dyDescent="0.3">
      <c r="A11939" t="s">
        <v>3181</v>
      </c>
      <c r="B11939">
        <v>1</v>
      </c>
      <c r="C11939">
        <v>15</v>
      </c>
      <c r="D11939" t="s">
        <v>3268</v>
      </c>
      <c r="E11939" t="s">
        <v>12</v>
      </c>
      <c r="F11939" t="s">
        <v>118</v>
      </c>
      <c r="G11939" t="s">
        <v>118</v>
      </c>
      <c r="H11939" t="s">
        <v>10</v>
      </c>
      <c r="Q11939" t="b">
        <f t="shared" si="690"/>
        <v>0</v>
      </c>
      <c r="R11939" t="b">
        <f t="shared" si="691"/>
        <v>1</v>
      </c>
      <c r="S11939" t="b">
        <f t="shared" si="692"/>
        <v>1</v>
      </c>
    </row>
    <row r="11940" spans="1:19" x14ac:dyDescent="0.3">
      <c r="A11940" t="s">
        <v>3181</v>
      </c>
      <c r="B11940">
        <v>1</v>
      </c>
      <c r="C11940">
        <v>15</v>
      </c>
      <c r="D11940" t="s">
        <v>3268</v>
      </c>
      <c r="E11940" t="s">
        <v>11</v>
      </c>
      <c r="F11940" t="s">
        <v>2537</v>
      </c>
      <c r="G11940" t="s">
        <v>2096</v>
      </c>
      <c r="H11940" t="s">
        <v>16</v>
      </c>
      <c r="Q11940" t="b">
        <f t="shared" si="690"/>
        <v>0</v>
      </c>
      <c r="R11940" t="b">
        <f t="shared" si="691"/>
        <v>1</v>
      </c>
      <c r="S11940" t="b">
        <f t="shared" si="692"/>
        <v>1</v>
      </c>
    </row>
    <row r="11941" spans="1:19" x14ac:dyDescent="0.3">
      <c r="A11941" t="s">
        <v>3181</v>
      </c>
      <c r="B11941">
        <v>1</v>
      </c>
      <c r="C11941">
        <v>15</v>
      </c>
      <c r="D11941" t="s">
        <v>3268</v>
      </c>
      <c r="E11941" t="s">
        <v>17</v>
      </c>
      <c r="F11941" t="s">
        <v>467</v>
      </c>
      <c r="G11941" t="s">
        <v>467</v>
      </c>
      <c r="H11941" t="s">
        <v>23</v>
      </c>
      <c r="Q11941" t="b">
        <f t="shared" si="690"/>
        <v>0</v>
      </c>
      <c r="R11941" t="b">
        <f t="shared" si="691"/>
        <v>1</v>
      </c>
      <c r="S11941" t="b">
        <f t="shared" si="692"/>
        <v>1</v>
      </c>
    </row>
    <row r="11942" spans="1:19" x14ac:dyDescent="0.3">
      <c r="A11942" t="s">
        <v>3181</v>
      </c>
      <c r="B11942">
        <v>1</v>
      </c>
      <c r="C11942">
        <v>15</v>
      </c>
      <c r="D11942" t="s">
        <v>3268</v>
      </c>
      <c r="E11942" t="s">
        <v>21</v>
      </c>
      <c r="F11942" t="s">
        <v>1648</v>
      </c>
      <c r="G11942" t="s">
        <v>1648</v>
      </c>
      <c r="H11942" t="s">
        <v>38</v>
      </c>
      <c r="Q11942" t="b">
        <f t="shared" si="690"/>
        <v>0</v>
      </c>
      <c r="R11942" t="b">
        <f t="shared" si="691"/>
        <v>1</v>
      </c>
      <c r="S11942" t="b">
        <f t="shared" si="692"/>
        <v>1</v>
      </c>
    </row>
    <row r="11943" spans="1:19" x14ac:dyDescent="0.3">
      <c r="A11943" t="s">
        <v>3181</v>
      </c>
      <c r="B11943">
        <v>1</v>
      </c>
      <c r="C11943">
        <v>15</v>
      </c>
      <c r="D11943" t="s">
        <v>3268</v>
      </c>
      <c r="E11943" t="s">
        <v>25</v>
      </c>
      <c r="F11943" t="s">
        <v>49</v>
      </c>
      <c r="G11943" t="s">
        <v>49</v>
      </c>
      <c r="H11943" t="s">
        <v>23</v>
      </c>
      <c r="Q11943" t="b">
        <f t="shared" si="690"/>
        <v>0</v>
      </c>
      <c r="R11943" t="b">
        <f t="shared" si="691"/>
        <v>1</v>
      </c>
      <c r="S11943" t="b">
        <f t="shared" si="692"/>
        <v>1</v>
      </c>
    </row>
    <row r="11944" spans="1:19" x14ac:dyDescent="0.3">
      <c r="A11944" t="s">
        <v>3181</v>
      </c>
      <c r="B11944">
        <v>1</v>
      </c>
      <c r="C11944">
        <v>15</v>
      </c>
      <c r="D11944" t="s">
        <v>3268</v>
      </c>
      <c r="E11944" t="s">
        <v>24</v>
      </c>
      <c r="F11944" t="s">
        <v>3269</v>
      </c>
      <c r="G11944" t="s">
        <v>3269</v>
      </c>
      <c r="H11944" t="s">
        <v>68</v>
      </c>
      <c r="Q11944" t="b">
        <f t="shared" si="690"/>
        <v>0</v>
      </c>
      <c r="R11944" t="b">
        <f t="shared" si="691"/>
        <v>1</v>
      </c>
      <c r="S11944" t="b">
        <f t="shared" si="692"/>
        <v>1</v>
      </c>
    </row>
    <row r="11945" spans="1:19" x14ac:dyDescent="0.3">
      <c r="A11945" t="s">
        <v>3181</v>
      </c>
      <c r="B11945">
        <v>1</v>
      </c>
      <c r="C11945">
        <v>15</v>
      </c>
      <c r="D11945" t="s">
        <v>3268</v>
      </c>
      <c r="E11945" t="s">
        <v>30</v>
      </c>
      <c r="F11945" t="s">
        <v>3270</v>
      </c>
      <c r="G11945" t="s">
        <v>3270</v>
      </c>
      <c r="H11945" t="s">
        <v>38</v>
      </c>
      <c r="Q11945" t="b">
        <f t="shared" si="690"/>
        <v>0</v>
      </c>
      <c r="R11945" t="b">
        <f t="shared" si="691"/>
        <v>1</v>
      </c>
      <c r="S11945" t="b">
        <f t="shared" si="692"/>
        <v>1</v>
      </c>
    </row>
    <row r="11946" spans="1:19" x14ac:dyDescent="0.3">
      <c r="A11946" t="s">
        <v>3181</v>
      </c>
      <c r="B11946">
        <v>1</v>
      </c>
      <c r="C11946">
        <v>15</v>
      </c>
      <c r="D11946" t="s">
        <v>3268</v>
      </c>
      <c r="E11946" t="s">
        <v>20</v>
      </c>
      <c r="F11946" t="s">
        <v>733</v>
      </c>
      <c r="G11946" t="s">
        <v>733</v>
      </c>
      <c r="H11946" t="s">
        <v>96</v>
      </c>
      <c r="Q11946" t="b">
        <f t="shared" si="690"/>
        <v>0</v>
      </c>
      <c r="R11946" t="b">
        <f t="shared" si="691"/>
        <v>1</v>
      </c>
      <c r="S11946" t="b">
        <f t="shared" si="692"/>
        <v>1</v>
      </c>
    </row>
    <row r="11947" spans="1:19" x14ac:dyDescent="0.3">
      <c r="A11947" t="s">
        <v>3181</v>
      </c>
      <c r="B11947">
        <v>1</v>
      </c>
      <c r="C11947">
        <v>15</v>
      </c>
      <c r="D11947" t="s">
        <v>3268</v>
      </c>
      <c r="E11947" t="s">
        <v>33</v>
      </c>
      <c r="F11947" t="s">
        <v>155</v>
      </c>
      <c r="G11947" t="s">
        <v>155</v>
      </c>
      <c r="H11947" t="s">
        <v>44</v>
      </c>
      <c r="Q11947" t="b">
        <f t="shared" si="690"/>
        <v>0</v>
      </c>
      <c r="R11947" t="b">
        <f t="shared" si="691"/>
        <v>1</v>
      </c>
      <c r="S11947" t="b">
        <f t="shared" si="692"/>
        <v>1</v>
      </c>
    </row>
    <row r="11948" spans="1:19" x14ac:dyDescent="0.3">
      <c r="A11948" t="s">
        <v>3181</v>
      </c>
      <c r="B11948">
        <v>1</v>
      </c>
      <c r="C11948">
        <v>15</v>
      </c>
      <c r="D11948" t="s">
        <v>3268</v>
      </c>
      <c r="E11948" t="s">
        <v>36</v>
      </c>
      <c r="F11948" t="s">
        <v>22</v>
      </c>
      <c r="G11948" t="s">
        <v>22</v>
      </c>
      <c r="H11948" t="s">
        <v>23</v>
      </c>
      <c r="Q11948" t="b">
        <f t="shared" si="690"/>
        <v>0</v>
      </c>
      <c r="R11948" t="b">
        <f t="shared" si="691"/>
        <v>1</v>
      </c>
      <c r="S11948" t="b">
        <f t="shared" si="692"/>
        <v>1</v>
      </c>
    </row>
    <row r="11949" spans="1:19" x14ac:dyDescent="0.3">
      <c r="A11949" t="s">
        <v>3181</v>
      </c>
      <c r="B11949">
        <v>1</v>
      </c>
      <c r="C11949">
        <v>15</v>
      </c>
      <c r="D11949" t="s">
        <v>3268</v>
      </c>
      <c r="E11949" t="s">
        <v>39</v>
      </c>
      <c r="F11949" t="s">
        <v>2748</v>
      </c>
      <c r="G11949" t="s">
        <v>2748</v>
      </c>
      <c r="H11949" t="s">
        <v>68</v>
      </c>
      <c r="Q11949" t="b">
        <f t="shared" si="690"/>
        <v>0</v>
      </c>
      <c r="R11949" t="b">
        <f t="shared" si="691"/>
        <v>1</v>
      </c>
      <c r="S11949" t="b">
        <f t="shared" si="692"/>
        <v>1</v>
      </c>
    </row>
    <row r="11950" spans="1:19" x14ac:dyDescent="0.3">
      <c r="A11950" t="s">
        <v>3181</v>
      </c>
      <c r="B11950">
        <v>1</v>
      </c>
      <c r="C11950">
        <v>15</v>
      </c>
      <c r="D11950" t="s">
        <v>3268</v>
      </c>
      <c r="E11950" t="s">
        <v>42</v>
      </c>
      <c r="F11950" t="s">
        <v>3271</v>
      </c>
      <c r="G11950" t="s">
        <v>3271</v>
      </c>
      <c r="H11950" t="s">
        <v>68</v>
      </c>
      <c r="Q11950" t="b">
        <f t="shared" si="690"/>
        <v>0</v>
      </c>
      <c r="R11950" t="b">
        <f t="shared" si="691"/>
        <v>1</v>
      </c>
      <c r="S11950" t="b">
        <f t="shared" si="692"/>
        <v>1</v>
      </c>
    </row>
    <row r="11951" spans="1:19" x14ac:dyDescent="0.3">
      <c r="A11951" t="s">
        <v>3181</v>
      </c>
      <c r="B11951">
        <v>1</v>
      </c>
      <c r="C11951">
        <v>15</v>
      </c>
      <c r="D11951" t="s">
        <v>3268</v>
      </c>
      <c r="E11951" t="s">
        <v>47</v>
      </c>
      <c r="F11951" t="s">
        <v>3272</v>
      </c>
      <c r="G11951" t="s">
        <v>3273</v>
      </c>
      <c r="H11951" t="s">
        <v>38</v>
      </c>
      <c r="Q11951" t="b">
        <f t="shared" si="690"/>
        <v>0</v>
      </c>
      <c r="R11951" t="b">
        <f t="shared" si="691"/>
        <v>1</v>
      </c>
      <c r="S11951" t="b">
        <f t="shared" si="692"/>
        <v>1</v>
      </c>
    </row>
    <row r="11952" spans="1:19" x14ac:dyDescent="0.3">
      <c r="A11952" t="s">
        <v>3181</v>
      </c>
      <c r="B11952">
        <v>1</v>
      </c>
      <c r="C11952">
        <v>15</v>
      </c>
      <c r="D11952" t="s">
        <v>3268</v>
      </c>
      <c r="E11952" t="s">
        <v>50</v>
      </c>
      <c r="F11952" t="s">
        <v>86</v>
      </c>
      <c r="G11952" t="s">
        <v>86</v>
      </c>
      <c r="H11952" t="s">
        <v>44</v>
      </c>
      <c r="Q11952" t="b">
        <f t="shared" si="690"/>
        <v>0</v>
      </c>
      <c r="R11952" t="b">
        <f t="shared" si="691"/>
        <v>1</v>
      </c>
      <c r="S11952" t="b">
        <f t="shared" si="692"/>
        <v>1</v>
      </c>
    </row>
    <row r="11953" spans="1:19" x14ac:dyDescent="0.3">
      <c r="A11953" t="s">
        <v>3181</v>
      </c>
      <c r="B11953">
        <v>1</v>
      </c>
      <c r="C11953">
        <v>15</v>
      </c>
      <c r="D11953" t="s">
        <v>3268</v>
      </c>
      <c r="E11953" t="s">
        <v>53</v>
      </c>
      <c r="F11953" t="s">
        <v>1642</v>
      </c>
      <c r="G11953" t="s">
        <v>1643</v>
      </c>
      <c r="H11953" t="s">
        <v>27</v>
      </c>
      <c r="Q11953" t="b">
        <f t="shared" si="690"/>
        <v>0</v>
      </c>
      <c r="R11953" t="b">
        <f t="shared" si="691"/>
        <v>1</v>
      </c>
      <c r="S11953" t="b">
        <f t="shared" si="692"/>
        <v>1</v>
      </c>
    </row>
    <row r="11954" spans="1:19" x14ac:dyDescent="0.3">
      <c r="A11954" t="s">
        <v>3181</v>
      </c>
      <c r="B11954">
        <v>1</v>
      </c>
      <c r="C11954">
        <v>15</v>
      </c>
      <c r="D11954" t="s">
        <v>3268</v>
      </c>
      <c r="E11954" t="s">
        <v>56</v>
      </c>
      <c r="F11954" t="s">
        <v>469</v>
      </c>
      <c r="G11954" t="s">
        <v>469</v>
      </c>
      <c r="H11954" t="s">
        <v>14</v>
      </c>
      <c r="Q11954" t="b">
        <f t="shared" si="690"/>
        <v>0</v>
      </c>
      <c r="R11954" t="b">
        <f t="shared" si="691"/>
        <v>1</v>
      </c>
      <c r="S11954" t="b">
        <f t="shared" si="692"/>
        <v>1</v>
      </c>
    </row>
    <row r="11955" spans="1:19" x14ac:dyDescent="0.3">
      <c r="A11955" t="s">
        <v>3181</v>
      </c>
      <c r="B11955">
        <v>1</v>
      </c>
      <c r="C11955">
        <v>15</v>
      </c>
      <c r="D11955" t="s">
        <v>3268</v>
      </c>
      <c r="E11955" t="s">
        <v>59</v>
      </c>
      <c r="F11955" t="s">
        <v>571</v>
      </c>
      <c r="G11955" t="s">
        <v>571</v>
      </c>
      <c r="H11955" t="s">
        <v>10</v>
      </c>
      <c r="Q11955" t="b">
        <f t="shared" si="690"/>
        <v>0</v>
      </c>
      <c r="R11955" t="b">
        <f t="shared" si="691"/>
        <v>1</v>
      </c>
      <c r="S11955" t="b">
        <f t="shared" si="692"/>
        <v>1</v>
      </c>
    </row>
    <row r="11956" spans="1:19" x14ac:dyDescent="0.3">
      <c r="A11956" t="s">
        <v>3181</v>
      </c>
      <c r="B11956">
        <v>1</v>
      </c>
      <c r="C11956">
        <v>15</v>
      </c>
      <c r="D11956" t="s">
        <v>3268</v>
      </c>
      <c r="E11956" t="s">
        <v>45</v>
      </c>
      <c r="F11956" t="s">
        <v>1066</v>
      </c>
      <c r="G11956" t="s">
        <v>1066</v>
      </c>
      <c r="H11956" t="s">
        <v>16</v>
      </c>
      <c r="Q11956" t="b">
        <f t="shared" si="690"/>
        <v>0</v>
      </c>
      <c r="R11956" t="b">
        <f t="shared" si="691"/>
        <v>1</v>
      </c>
      <c r="S11956" t="b">
        <f t="shared" si="692"/>
        <v>1</v>
      </c>
    </row>
    <row r="11957" spans="1:19" x14ac:dyDescent="0.3">
      <c r="A11957" t="s">
        <v>3181</v>
      </c>
      <c r="B11957">
        <v>1</v>
      </c>
      <c r="C11957">
        <v>15</v>
      </c>
      <c r="D11957" t="s">
        <v>3268</v>
      </c>
      <c r="E11957" t="s">
        <v>63</v>
      </c>
      <c r="F11957" t="s">
        <v>22</v>
      </c>
      <c r="G11957" t="s">
        <v>22</v>
      </c>
      <c r="H11957" t="s">
        <v>23</v>
      </c>
      <c r="Q11957" t="b">
        <f t="shared" si="690"/>
        <v>0</v>
      </c>
      <c r="R11957" t="b">
        <f t="shared" si="691"/>
        <v>1</v>
      </c>
      <c r="S11957" t="b">
        <f t="shared" si="692"/>
        <v>1</v>
      </c>
    </row>
    <row r="11958" spans="1:19" x14ac:dyDescent="0.3">
      <c r="A11958" t="s">
        <v>3181</v>
      </c>
      <c r="B11958">
        <v>1</v>
      </c>
      <c r="C11958">
        <v>15</v>
      </c>
      <c r="D11958" t="s">
        <v>3268</v>
      </c>
      <c r="E11958" t="s">
        <v>66</v>
      </c>
      <c r="F11958" t="s">
        <v>303</v>
      </c>
      <c r="G11958" t="s">
        <v>303</v>
      </c>
      <c r="H11958" t="s">
        <v>38</v>
      </c>
      <c r="Q11958" t="b">
        <f t="shared" si="690"/>
        <v>0</v>
      </c>
      <c r="R11958" t="b">
        <f t="shared" si="691"/>
        <v>1</v>
      </c>
      <c r="S11958" t="b">
        <f t="shared" si="692"/>
        <v>1</v>
      </c>
    </row>
    <row r="11959" spans="1:19" x14ac:dyDescent="0.3">
      <c r="A11959" t="s">
        <v>3181</v>
      </c>
      <c r="B11959">
        <v>1</v>
      </c>
      <c r="C11959">
        <v>15</v>
      </c>
      <c r="D11959" t="s">
        <v>3268</v>
      </c>
      <c r="E11959" t="s">
        <v>65</v>
      </c>
      <c r="F11959" t="s">
        <v>18</v>
      </c>
      <c r="G11959" t="s">
        <v>18</v>
      </c>
      <c r="H11959" t="s">
        <v>19</v>
      </c>
      <c r="Q11959" t="b">
        <f t="shared" si="690"/>
        <v>0</v>
      </c>
      <c r="R11959" t="b">
        <f t="shared" si="691"/>
        <v>1</v>
      </c>
      <c r="S11959" t="b">
        <f t="shared" si="692"/>
        <v>1</v>
      </c>
    </row>
    <row r="11960" spans="1:19" x14ac:dyDescent="0.3">
      <c r="A11960" t="s">
        <v>3181</v>
      </c>
      <c r="B11960">
        <v>1</v>
      </c>
      <c r="C11960">
        <v>15</v>
      </c>
      <c r="D11960" t="s">
        <v>3268</v>
      </c>
      <c r="E11960" t="s">
        <v>70</v>
      </c>
      <c r="F11960" t="s">
        <v>918</v>
      </c>
      <c r="G11960" t="s">
        <v>918</v>
      </c>
      <c r="H11960" t="s">
        <v>68</v>
      </c>
      <c r="Q11960" t="b">
        <f t="shared" si="690"/>
        <v>0</v>
      </c>
      <c r="R11960" t="b">
        <f t="shared" si="691"/>
        <v>1</v>
      </c>
      <c r="S11960" t="b">
        <f t="shared" si="692"/>
        <v>1</v>
      </c>
    </row>
    <row r="11961" spans="1:19" x14ac:dyDescent="0.3">
      <c r="A11961" t="s">
        <v>3181</v>
      </c>
      <c r="B11961">
        <v>1</v>
      </c>
      <c r="C11961">
        <v>15</v>
      </c>
      <c r="D11961" t="s">
        <v>3268</v>
      </c>
      <c r="E11961" t="s">
        <v>60</v>
      </c>
      <c r="F11961" t="s">
        <v>1648</v>
      </c>
      <c r="G11961" t="s">
        <v>1648</v>
      </c>
      <c r="H11961" t="s">
        <v>38</v>
      </c>
      <c r="Q11961" t="b">
        <f t="shared" si="690"/>
        <v>0</v>
      </c>
      <c r="R11961" t="b">
        <f t="shared" si="691"/>
        <v>1</v>
      </c>
      <c r="S11961" t="b">
        <f t="shared" si="692"/>
        <v>1</v>
      </c>
    </row>
    <row r="11962" spans="1:19" x14ac:dyDescent="0.3">
      <c r="A11962" t="s">
        <v>3181</v>
      </c>
      <c r="B11962">
        <v>1</v>
      </c>
      <c r="C11962">
        <v>15</v>
      </c>
      <c r="D11962" t="s">
        <v>3268</v>
      </c>
      <c r="E11962" t="s">
        <v>73</v>
      </c>
      <c r="F11962" t="s">
        <v>141</v>
      </c>
      <c r="G11962" t="s">
        <v>75</v>
      </c>
      <c r="H11962" t="s">
        <v>10</v>
      </c>
      <c r="Q11962" t="b">
        <f t="shared" si="690"/>
        <v>0</v>
      </c>
      <c r="R11962" t="b">
        <f t="shared" si="691"/>
        <v>1</v>
      </c>
      <c r="S11962" t="b">
        <f t="shared" si="692"/>
        <v>1</v>
      </c>
    </row>
    <row r="11963" spans="1:19" x14ac:dyDescent="0.3">
      <c r="A11963" t="s">
        <v>3181</v>
      </c>
      <c r="B11963">
        <v>1</v>
      </c>
      <c r="C11963">
        <v>15</v>
      </c>
      <c r="D11963" t="s">
        <v>3268</v>
      </c>
      <c r="E11963" t="s">
        <v>72</v>
      </c>
      <c r="F11963" t="s">
        <v>304</v>
      </c>
      <c r="G11963" t="s">
        <v>304</v>
      </c>
      <c r="H11963" t="s">
        <v>96</v>
      </c>
      <c r="Q11963" t="b">
        <f t="shared" si="690"/>
        <v>0</v>
      </c>
      <c r="R11963" t="b">
        <f t="shared" si="691"/>
        <v>1</v>
      </c>
      <c r="S11963" t="b">
        <f t="shared" si="692"/>
        <v>1</v>
      </c>
    </row>
    <row r="11964" spans="1:19" x14ac:dyDescent="0.3">
      <c r="A11964" t="s">
        <v>3181</v>
      </c>
      <c r="B11964">
        <v>1</v>
      </c>
      <c r="C11964">
        <v>15</v>
      </c>
      <c r="D11964" t="s">
        <v>3268</v>
      </c>
      <c r="E11964" t="s">
        <v>78</v>
      </c>
      <c r="F11964" t="s">
        <v>196</v>
      </c>
      <c r="G11964" t="s">
        <v>196</v>
      </c>
      <c r="H11964" t="s">
        <v>68</v>
      </c>
      <c r="Q11964" t="b">
        <f t="shared" si="690"/>
        <v>0</v>
      </c>
      <c r="R11964" t="b">
        <f t="shared" si="691"/>
        <v>1</v>
      </c>
      <c r="S11964" t="b">
        <f t="shared" si="692"/>
        <v>1</v>
      </c>
    </row>
    <row r="11965" spans="1:19" x14ac:dyDescent="0.3">
      <c r="A11965" t="s">
        <v>3181</v>
      </c>
      <c r="B11965">
        <v>1</v>
      </c>
      <c r="C11965">
        <v>15</v>
      </c>
      <c r="D11965" t="s">
        <v>3268</v>
      </c>
      <c r="E11965" t="s">
        <v>80</v>
      </c>
      <c r="F11965" t="s">
        <v>1091</v>
      </c>
      <c r="G11965" t="s">
        <v>1091</v>
      </c>
      <c r="H11965" t="s">
        <v>44</v>
      </c>
      <c r="Q11965" t="b">
        <f t="shared" si="690"/>
        <v>0</v>
      </c>
      <c r="R11965" t="b">
        <f t="shared" si="691"/>
        <v>1</v>
      </c>
      <c r="S11965" t="b">
        <f t="shared" si="692"/>
        <v>1</v>
      </c>
    </row>
    <row r="11966" spans="1:19" x14ac:dyDescent="0.3">
      <c r="A11966" t="s">
        <v>3181</v>
      </c>
      <c r="B11966">
        <v>1</v>
      </c>
      <c r="C11966">
        <v>15</v>
      </c>
      <c r="D11966" t="s">
        <v>3268</v>
      </c>
      <c r="E11966" t="s">
        <v>82</v>
      </c>
      <c r="F11966" t="s">
        <v>3274</v>
      </c>
      <c r="G11966" t="s">
        <v>3274</v>
      </c>
      <c r="H11966" t="s">
        <v>23</v>
      </c>
      <c r="Q11966" t="b">
        <f t="shared" si="690"/>
        <v>0</v>
      </c>
      <c r="R11966" t="b">
        <f t="shared" si="691"/>
        <v>1</v>
      </c>
      <c r="S11966" t="b">
        <f t="shared" si="692"/>
        <v>1</v>
      </c>
    </row>
    <row r="11967" spans="1:19" x14ac:dyDescent="0.3">
      <c r="A11967" t="s">
        <v>3181</v>
      </c>
      <c r="B11967">
        <v>1</v>
      </c>
      <c r="C11967">
        <v>15</v>
      </c>
      <c r="D11967" t="s">
        <v>3268</v>
      </c>
      <c r="E11967" t="s">
        <v>83</v>
      </c>
      <c r="F11967" t="s">
        <v>2813</v>
      </c>
      <c r="G11967" t="s">
        <v>2813</v>
      </c>
      <c r="H11967" t="s">
        <v>68</v>
      </c>
      <c r="Q11967" t="b">
        <f t="shared" si="690"/>
        <v>0</v>
      </c>
      <c r="R11967" t="b">
        <f t="shared" si="691"/>
        <v>1</v>
      </c>
      <c r="S11967" t="b">
        <f t="shared" si="692"/>
        <v>1</v>
      </c>
    </row>
    <row r="11968" spans="1:19" x14ac:dyDescent="0.3">
      <c r="A11968" t="s">
        <v>3181</v>
      </c>
      <c r="B11968">
        <v>1</v>
      </c>
      <c r="C11968">
        <v>15</v>
      </c>
      <c r="D11968" t="s">
        <v>3268</v>
      </c>
      <c r="E11968" t="s">
        <v>85</v>
      </c>
      <c r="F11968" t="s">
        <v>2814</v>
      </c>
      <c r="G11968" t="s">
        <v>2814</v>
      </c>
      <c r="H11968" t="s">
        <v>38</v>
      </c>
      <c r="Q11968" t="b">
        <f t="shared" si="690"/>
        <v>0</v>
      </c>
      <c r="R11968" t="b">
        <f t="shared" si="691"/>
        <v>1</v>
      </c>
      <c r="S11968" t="b">
        <f t="shared" si="692"/>
        <v>1</v>
      </c>
    </row>
    <row r="11969" spans="1:19" x14ac:dyDescent="0.3">
      <c r="A11969" t="s">
        <v>3181</v>
      </c>
      <c r="B11969">
        <v>1</v>
      </c>
      <c r="C11969">
        <v>15</v>
      </c>
      <c r="D11969" t="s">
        <v>3268</v>
      </c>
      <c r="E11969" t="s">
        <v>88</v>
      </c>
      <c r="F11969" t="s">
        <v>93</v>
      </c>
      <c r="G11969" t="s">
        <v>93</v>
      </c>
      <c r="H11969" t="s">
        <v>92</v>
      </c>
      <c r="Q11969" t="b">
        <f t="shared" si="690"/>
        <v>0</v>
      </c>
      <c r="R11969" t="b">
        <f t="shared" si="691"/>
        <v>1</v>
      </c>
      <c r="S11969" t="b">
        <f t="shared" si="692"/>
        <v>1</v>
      </c>
    </row>
    <row r="11970" spans="1:19" x14ac:dyDescent="0.3">
      <c r="A11970" t="s">
        <v>3181</v>
      </c>
      <c r="B11970">
        <v>1</v>
      </c>
      <c r="C11970">
        <v>16</v>
      </c>
      <c r="D11970" t="s">
        <v>3275</v>
      </c>
      <c r="E11970" t="s">
        <v>7</v>
      </c>
      <c r="F11970" t="s">
        <v>864</v>
      </c>
      <c r="G11970" t="s">
        <v>718</v>
      </c>
      <c r="H11970" t="s">
        <v>96</v>
      </c>
      <c r="Q11970" t="b">
        <f t="shared" si="690"/>
        <v>0</v>
      </c>
      <c r="R11970" t="b">
        <f t="shared" si="691"/>
        <v>1</v>
      </c>
      <c r="S11970" t="b">
        <f t="shared" si="692"/>
        <v>1</v>
      </c>
    </row>
    <row r="11971" spans="1:19" x14ac:dyDescent="0.3">
      <c r="A11971" t="s">
        <v>3181</v>
      </c>
      <c r="B11971">
        <v>1</v>
      </c>
      <c r="C11971">
        <v>16</v>
      </c>
      <c r="D11971" t="s">
        <v>3275</v>
      </c>
      <c r="E11971" t="s">
        <v>12</v>
      </c>
      <c r="F11971" t="s">
        <v>461</v>
      </c>
      <c r="G11971" t="s">
        <v>461</v>
      </c>
      <c r="H11971" t="s">
        <v>96</v>
      </c>
      <c r="Q11971" t="b">
        <f t="shared" ref="Q11971:Q12034" si="693">+O11971=H11971</f>
        <v>0</v>
      </c>
      <c r="R11971" t="b">
        <f t="shared" ref="R11971:R12034" si="694">+N11971=I11971</f>
        <v>1</v>
      </c>
      <c r="S11971" t="b">
        <f t="shared" ref="S11971:S12034" si="695">+O11971=K11971</f>
        <v>1</v>
      </c>
    </row>
    <row r="11972" spans="1:19" x14ac:dyDescent="0.3">
      <c r="A11972" t="s">
        <v>3181</v>
      </c>
      <c r="B11972">
        <v>1</v>
      </c>
      <c r="C11972">
        <v>16</v>
      </c>
      <c r="D11972" t="s">
        <v>3275</v>
      </c>
      <c r="E11972" t="s">
        <v>11</v>
      </c>
      <c r="F11972" t="s">
        <v>116</v>
      </c>
      <c r="G11972" t="s">
        <v>116</v>
      </c>
      <c r="H11972" t="s">
        <v>92</v>
      </c>
      <c r="Q11972" t="b">
        <f t="shared" si="693"/>
        <v>0</v>
      </c>
      <c r="R11972" t="b">
        <f t="shared" si="694"/>
        <v>1</v>
      </c>
      <c r="S11972" t="b">
        <f t="shared" si="695"/>
        <v>1</v>
      </c>
    </row>
    <row r="11973" spans="1:19" x14ac:dyDescent="0.3">
      <c r="A11973" t="s">
        <v>3181</v>
      </c>
      <c r="B11973">
        <v>1</v>
      </c>
      <c r="C11973">
        <v>16</v>
      </c>
      <c r="D11973" t="s">
        <v>3275</v>
      </c>
      <c r="E11973" t="s">
        <v>17</v>
      </c>
      <c r="F11973" t="s">
        <v>259</v>
      </c>
      <c r="G11973" t="s">
        <v>259</v>
      </c>
      <c r="H11973" t="s">
        <v>14</v>
      </c>
      <c r="Q11973" t="b">
        <f t="shared" si="693"/>
        <v>0</v>
      </c>
      <c r="R11973" t="b">
        <f t="shared" si="694"/>
        <v>1</v>
      </c>
      <c r="S11973" t="b">
        <f t="shared" si="695"/>
        <v>1</v>
      </c>
    </row>
    <row r="11974" spans="1:19" x14ac:dyDescent="0.3">
      <c r="A11974" t="s">
        <v>3181</v>
      </c>
      <c r="B11974">
        <v>1</v>
      </c>
      <c r="C11974">
        <v>16</v>
      </c>
      <c r="D11974" t="s">
        <v>3275</v>
      </c>
      <c r="E11974" t="s">
        <v>21</v>
      </c>
      <c r="F11974" t="s">
        <v>613</v>
      </c>
      <c r="G11974" t="s">
        <v>613</v>
      </c>
      <c r="H11974" t="s">
        <v>16</v>
      </c>
      <c r="Q11974" t="b">
        <f t="shared" si="693"/>
        <v>0</v>
      </c>
      <c r="R11974" t="b">
        <f t="shared" si="694"/>
        <v>1</v>
      </c>
      <c r="S11974" t="b">
        <f t="shared" si="695"/>
        <v>1</v>
      </c>
    </row>
    <row r="11975" spans="1:19" x14ac:dyDescent="0.3">
      <c r="A11975" t="s">
        <v>3181</v>
      </c>
      <c r="B11975">
        <v>1</v>
      </c>
      <c r="C11975">
        <v>16</v>
      </c>
      <c r="D11975" t="s">
        <v>3275</v>
      </c>
      <c r="E11975" t="s">
        <v>25</v>
      </c>
      <c r="F11975" t="s">
        <v>18</v>
      </c>
      <c r="G11975" t="s">
        <v>18</v>
      </c>
      <c r="H11975" t="s">
        <v>19</v>
      </c>
      <c r="Q11975" t="b">
        <f t="shared" si="693"/>
        <v>0</v>
      </c>
      <c r="R11975" t="b">
        <f t="shared" si="694"/>
        <v>1</v>
      </c>
      <c r="S11975" t="b">
        <f t="shared" si="695"/>
        <v>1</v>
      </c>
    </row>
    <row r="11976" spans="1:19" x14ac:dyDescent="0.3">
      <c r="A11976" t="s">
        <v>3181</v>
      </c>
      <c r="B11976">
        <v>1</v>
      </c>
      <c r="C11976">
        <v>16</v>
      </c>
      <c r="D11976" t="s">
        <v>3275</v>
      </c>
      <c r="E11976" t="s">
        <v>24</v>
      </c>
      <c r="F11976" t="s">
        <v>22</v>
      </c>
      <c r="G11976" t="s">
        <v>22</v>
      </c>
      <c r="H11976" t="s">
        <v>23</v>
      </c>
      <c r="Q11976" t="b">
        <f t="shared" si="693"/>
        <v>0</v>
      </c>
      <c r="R11976" t="b">
        <f t="shared" si="694"/>
        <v>1</v>
      </c>
      <c r="S11976" t="b">
        <f t="shared" si="695"/>
        <v>1</v>
      </c>
    </row>
    <row r="11977" spans="1:19" x14ac:dyDescent="0.3">
      <c r="A11977" t="s">
        <v>3181</v>
      </c>
      <c r="B11977">
        <v>1</v>
      </c>
      <c r="C11977">
        <v>16</v>
      </c>
      <c r="D11977" t="s">
        <v>3275</v>
      </c>
      <c r="E11977" t="s">
        <v>30</v>
      </c>
      <c r="F11977" t="s">
        <v>1254</v>
      </c>
      <c r="G11977" t="s">
        <v>1254</v>
      </c>
      <c r="H11977" t="s">
        <v>27</v>
      </c>
      <c r="Q11977" t="b">
        <f t="shared" si="693"/>
        <v>0</v>
      </c>
      <c r="R11977" t="b">
        <f t="shared" si="694"/>
        <v>1</v>
      </c>
      <c r="S11977" t="b">
        <f t="shared" si="695"/>
        <v>1</v>
      </c>
    </row>
    <row r="11978" spans="1:19" x14ac:dyDescent="0.3">
      <c r="A11978" t="s">
        <v>3181</v>
      </c>
      <c r="B11978">
        <v>1</v>
      </c>
      <c r="C11978">
        <v>16</v>
      </c>
      <c r="D11978" t="s">
        <v>3275</v>
      </c>
      <c r="E11978" t="s">
        <v>20</v>
      </c>
      <c r="F11978" t="s">
        <v>86</v>
      </c>
      <c r="G11978" t="s">
        <v>86</v>
      </c>
      <c r="H11978" t="s">
        <v>44</v>
      </c>
      <c r="Q11978" t="b">
        <f t="shared" si="693"/>
        <v>0</v>
      </c>
      <c r="R11978" t="b">
        <f t="shared" si="694"/>
        <v>1</v>
      </c>
      <c r="S11978" t="b">
        <f t="shared" si="695"/>
        <v>1</v>
      </c>
    </row>
    <row r="11979" spans="1:19" x14ac:dyDescent="0.3">
      <c r="A11979" t="s">
        <v>3181</v>
      </c>
      <c r="B11979">
        <v>1</v>
      </c>
      <c r="C11979">
        <v>16</v>
      </c>
      <c r="D11979" t="s">
        <v>3275</v>
      </c>
      <c r="E11979" t="s">
        <v>33</v>
      </c>
      <c r="F11979" t="s">
        <v>1255</v>
      </c>
      <c r="G11979" t="s">
        <v>1255</v>
      </c>
      <c r="H11979" t="s">
        <v>27</v>
      </c>
      <c r="Q11979" t="b">
        <f t="shared" si="693"/>
        <v>0</v>
      </c>
      <c r="R11979" t="b">
        <f t="shared" si="694"/>
        <v>1</v>
      </c>
      <c r="S11979" t="b">
        <f t="shared" si="695"/>
        <v>1</v>
      </c>
    </row>
    <row r="11980" spans="1:19" x14ac:dyDescent="0.3">
      <c r="A11980" t="s">
        <v>3181</v>
      </c>
      <c r="B11980">
        <v>1</v>
      </c>
      <c r="C11980">
        <v>16</v>
      </c>
      <c r="D11980" t="s">
        <v>3275</v>
      </c>
      <c r="E11980" t="s">
        <v>36</v>
      </c>
      <c r="F11980" t="s">
        <v>409</v>
      </c>
      <c r="G11980" t="s">
        <v>409</v>
      </c>
      <c r="H11980" t="s">
        <v>44</v>
      </c>
      <c r="Q11980" t="b">
        <f t="shared" si="693"/>
        <v>0</v>
      </c>
      <c r="R11980" t="b">
        <f t="shared" si="694"/>
        <v>1</v>
      </c>
      <c r="S11980" t="b">
        <f t="shared" si="695"/>
        <v>1</v>
      </c>
    </row>
    <row r="11981" spans="1:19" x14ac:dyDescent="0.3">
      <c r="A11981" t="s">
        <v>3181</v>
      </c>
      <c r="B11981">
        <v>1</v>
      </c>
      <c r="C11981">
        <v>16</v>
      </c>
      <c r="D11981" t="s">
        <v>3275</v>
      </c>
      <c r="E11981" t="s">
        <v>39</v>
      </c>
      <c r="F11981" t="s">
        <v>3276</v>
      </c>
      <c r="G11981" t="s">
        <v>3276</v>
      </c>
      <c r="H11981" t="s">
        <v>27</v>
      </c>
      <c r="Q11981" t="b">
        <f t="shared" si="693"/>
        <v>0</v>
      </c>
      <c r="R11981" t="b">
        <f t="shared" si="694"/>
        <v>1</v>
      </c>
      <c r="S11981" t="b">
        <f t="shared" si="695"/>
        <v>1</v>
      </c>
    </row>
    <row r="11982" spans="1:19" x14ac:dyDescent="0.3">
      <c r="A11982" t="s">
        <v>3181</v>
      </c>
      <c r="B11982">
        <v>1</v>
      </c>
      <c r="C11982">
        <v>16</v>
      </c>
      <c r="D11982" t="s">
        <v>3275</v>
      </c>
      <c r="E11982" t="s">
        <v>42</v>
      </c>
      <c r="F11982" t="s">
        <v>593</v>
      </c>
      <c r="G11982" t="s">
        <v>593</v>
      </c>
      <c r="H11982" t="s">
        <v>27</v>
      </c>
      <c r="Q11982" t="b">
        <f t="shared" si="693"/>
        <v>0</v>
      </c>
      <c r="R11982" t="b">
        <f t="shared" si="694"/>
        <v>1</v>
      </c>
      <c r="S11982" t="b">
        <f t="shared" si="695"/>
        <v>1</v>
      </c>
    </row>
    <row r="11983" spans="1:19" x14ac:dyDescent="0.3">
      <c r="A11983" t="s">
        <v>3181</v>
      </c>
      <c r="B11983">
        <v>1</v>
      </c>
      <c r="C11983">
        <v>16</v>
      </c>
      <c r="D11983" t="s">
        <v>3275</v>
      </c>
      <c r="E11983" t="s">
        <v>47</v>
      </c>
      <c r="F11983" t="s">
        <v>705</v>
      </c>
      <c r="G11983" t="s">
        <v>706</v>
      </c>
      <c r="H11983" t="s">
        <v>79</v>
      </c>
      <c r="Q11983" t="b">
        <f t="shared" si="693"/>
        <v>0</v>
      </c>
      <c r="R11983" t="b">
        <f t="shared" si="694"/>
        <v>1</v>
      </c>
      <c r="S11983" t="b">
        <f t="shared" si="695"/>
        <v>1</v>
      </c>
    </row>
    <row r="11984" spans="1:19" x14ac:dyDescent="0.3">
      <c r="A11984" t="s">
        <v>3181</v>
      </c>
      <c r="B11984">
        <v>1</v>
      </c>
      <c r="C11984">
        <v>16</v>
      </c>
      <c r="D11984" t="s">
        <v>3275</v>
      </c>
      <c r="E11984" t="s">
        <v>50</v>
      </c>
      <c r="F11984" t="s">
        <v>549</v>
      </c>
      <c r="G11984" t="s">
        <v>549</v>
      </c>
      <c r="H11984" t="s">
        <v>96</v>
      </c>
      <c r="Q11984" t="b">
        <f t="shared" si="693"/>
        <v>0</v>
      </c>
      <c r="R11984" t="b">
        <f t="shared" si="694"/>
        <v>1</v>
      </c>
      <c r="S11984" t="b">
        <f t="shared" si="695"/>
        <v>1</v>
      </c>
    </row>
    <row r="11985" spans="1:19" x14ac:dyDescent="0.3">
      <c r="A11985" t="s">
        <v>3181</v>
      </c>
      <c r="B11985">
        <v>1</v>
      </c>
      <c r="C11985">
        <v>16</v>
      </c>
      <c r="D11985" t="s">
        <v>3275</v>
      </c>
      <c r="E11985" t="s">
        <v>53</v>
      </c>
      <c r="F11985" t="s">
        <v>29</v>
      </c>
      <c r="G11985" t="s">
        <v>29</v>
      </c>
      <c r="H11985" t="s">
        <v>27</v>
      </c>
      <c r="Q11985" t="b">
        <f t="shared" si="693"/>
        <v>0</v>
      </c>
      <c r="R11985" t="b">
        <f t="shared" si="694"/>
        <v>1</v>
      </c>
      <c r="S11985" t="b">
        <f t="shared" si="695"/>
        <v>1</v>
      </c>
    </row>
    <row r="11986" spans="1:19" x14ac:dyDescent="0.3">
      <c r="A11986" t="s">
        <v>3181</v>
      </c>
      <c r="B11986">
        <v>1</v>
      </c>
      <c r="C11986">
        <v>16</v>
      </c>
      <c r="D11986" t="s">
        <v>3275</v>
      </c>
      <c r="E11986" t="s">
        <v>56</v>
      </c>
      <c r="F11986" t="s">
        <v>469</v>
      </c>
      <c r="G11986" t="s">
        <v>469</v>
      </c>
      <c r="H11986" t="s">
        <v>14</v>
      </c>
      <c r="Q11986" t="b">
        <f t="shared" si="693"/>
        <v>0</v>
      </c>
      <c r="R11986" t="b">
        <f t="shared" si="694"/>
        <v>1</v>
      </c>
      <c r="S11986" t="b">
        <f t="shared" si="695"/>
        <v>1</v>
      </c>
    </row>
    <row r="11987" spans="1:19" x14ac:dyDescent="0.3">
      <c r="A11987" t="s">
        <v>3181</v>
      </c>
      <c r="B11987">
        <v>1</v>
      </c>
      <c r="C11987">
        <v>16</v>
      </c>
      <c r="D11987" t="s">
        <v>3275</v>
      </c>
      <c r="E11987" t="s">
        <v>59</v>
      </c>
      <c r="F11987" t="s">
        <v>74</v>
      </c>
      <c r="G11987" t="s">
        <v>75</v>
      </c>
      <c r="H11987" t="s">
        <v>10</v>
      </c>
      <c r="Q11987" t="b">
        <f t="shared" si="693"/>
        <v>0</v>
      </c>
      <c r="R11987" t="b">
        <f t="shared" si="694"/>
        <v>1</v>
      </c>
      <c r="S11987" t="b">
        <f t="shared" si="695"/>
        <v>1</v>
      </c>
    </row>
    <row r="11988" spans="1:19" x14ac:dyDescent="0.3">
      <c r="A11988" t="s">
        <v>3181</v>
      </c>
      <c r="B11988">
        <v>1</v>
      </c>
      <c r="C11988">
        <v>16</v>
      </c>
      <c r="D11988" t="s">
        <v>3275</v>
      </c>
      <c r="E11988" t="s">
        <v>45</v>
      </c>
      <c r="F11988" t="s">
        <v>3277</v>
      </c>
      <c r="G11988" t="s">
        <v>3277</v>
      </c>
      <c r="H11988" t="s">
        <v>68</v>
      </c>
      <c r="Q11988" t="b">
        <f t="shared" si="693"/>
        <v>0</v>
      </c>
      <c r="R11988" t="b">
        <f t="shared" si="694"/>
        <v>1</v>
      </c>
      <c r="S11988" t="b">
        <f t="shared" si="695"/>
        <v>1</v>
      </c>
    </row>
    <row r="11989" spans="1:19" x14ac:dyDescent="0.3">
      <c r="A11989" t="s">
        <v>3181</v>
      </c>
      <c r="B11989">
        <v>1</v>
      </c>
      <c r="C11989">
        <v>16</v>
      </c>
      <c r="D11989" t="s">
        <v>3275</v>
      </c>
      <c r="E11989" t="s">
        <v>63</v>
      </c>
      <c r="F11989" t="s">
        <v>409</v>
      </c>
      <c r="G11989" t="s">
        <v>409</v>
      </c>
      <c r="H11989" t="s">
        <v>19</v>
      </c>
      <c r="Q11989" t="b">
        <f t="shared" si="693"/>
        <v>0</v>
      </c>
      <c r="R11989" t="b">
        <f t="shared" si="694"/>
        <v>1</v>
      </c>
      <c r="S11989" t="b">
        <f t="shared" si="695"/>
        <v>1</v>
      </c>
    </row>
    <row r="11990" spans="1:19" x14ac:dyDescent="0.3">
      <c r="A11990" t="s">
        <v>3181</v>
      </c>
      <c r="B11990">
        <v>1</v>
      </c>
      <c r="C11990">
        <v>16</v>
      </c>
      <c r="D11990" t="s">
        <v>3275</v>
      </c>
      <c r="E11990" t="s">
        <v>66</v>
      </c>
      <c r="F11990" t="s">
        <v>886</v>
      </c>
      <c r="G11990" t="s">
        <v>880</v>
      </c>
      <c r="H11990" t="s">
        <v>16</v>
      </c>
      <c r="Q11990" t="b">
        <f t="shared" si="693"/>
        <v>0</v>
      </c>
      <c r="R11990" t="b">
        <f t="shared" si="694"/>
        <v>1</v>
      </c>
      <c r="S11990" t="b">
        <f t="shared" si="695"/>
        <v>1</v>
      </c>
    </row>
    <row r="11991" spans="1:19" x14ac:dyDescent="0.3">
      <c r="A11991" t="s">
        <v>3181</v>
      </c>
      <c r="B11991">
        <v>1</v>
      </c>
      <c r="C11991">
        <v>16</v>
      </c>
      <c r="D11991" t="s">
        <v>3275</v>
      </c>
      <c r="E11991" t="s">
        <v>65</v>
      </c>
      <c r="F11991" t="s">
        <v>282</v>
      </c>
      <c r="G11991" t="s">
        <v>259</v>
      </c>
      <c r="H11991" t="s">
        <v>14</v>
      </c>
      <c r="Q11991" t="b">
        <f t="shared" si="693"/>
        <v>0</v>
      </c>
      <c r="R11991" t="b">
        <f t="shared" si="694"/>
        <v>1</v>
      </c>
      <c r="S11991" t="b">
        <f t="shared" si="695"/>
        <v>1</v>
      </c>
    </row>
    <row r="11992" spans="1:19" x14ac:dyDescent="0.3">
      <c r="A11992" t="s">
        <v>3181</v>
      </c>
      <c r="B11992">
        <v>1</v>
      </c>
      <c r="C11992">
        <v>16</v>
      </c>
      <c r="D11992" t="s">
        <v>3275</v>
      </c>
      <c r="E11992" t="s">
        <v>70</v>
      </c>
      <c r="F11992" t="s">
        <v>650</v>
      </c>
      <c r="G11992" t="s">
        <v>650</v>
      </c>
      <c r="H11992" t="s">
        <v>38</v>
      </c>
      <c r="Q11992" t="b">
        <f t="shared" si="693"/>
        <v>0</v>
      </c>
      <c r="R11992" t="b">
        <f t="shared" si="694"/>
        <v>1</v>
      </c>
      <c r="S11992" t="b">
        <f t="shared" si="695"/>
        <v>1</v>
      </c>
    </row>
    <row r="11993" spans="1:19" x14ac:dyDescent="0.3">
      <c r="A11993" t="s">
        <v>3181</v>
      </c>
      <c r="B11993">
        <v>1</v>
      </c>
      <c r="C11993">
        <v>16</v>
      </c>
      <c r="D11993" t="s">
        <v>3275</v>
      </c>
      <c r="E11993" t="s">
        <v>60</v>
      </c>
      <c r="F11993" t="s">
        <v>596</v>
      </c>
      <c r="G11993" t="s">
        <v>597</v>
      </c>
      <c r="H11993" t="s">
        <v>38</v>
      </c>
      <c r="Q11993" t="b">
        <f t="shared" si="693"/>
        <v>0</v>
      </c>
      <c r="R11993" t="b">
        <f t="shared" si="694"/>
        <v>1</v>
      </c>
      <c r="S11993" t="b">
        <f t="shared" si="695"/>
        <v>1</v>
      </c>
    </row>
    <row r="11994" spans="1:19" x14ac:dyDescent="0.3">
      <c r="A11994" t="s">
        <v>3181</v>
      </c>
      <c r="B11994">
        <v>1</v>
      </c>
      <c r="C11994">
        <v>16</v>
      </c>
      <c r="D11994" t="s">
        <v>3275</v>
      </c>
      <c r="E11994" t="s">
        <v>73</v>
      </c>
      <c r="F11994" t="s">
        <v>315</v>
      </c>
      <c r="G11994" t="s">
        <v>315</v>
      </c>
      <c r="H11994" t="s">
        <v>19</v>
      </c>
      <c r="Q11994" t="b">
        <f t="shared" si="693"/>
        <v>0</v>
      </c>
      <c r="R11994" t="b">
        <f t="shared" si="694"/>
        <v>1</v>
      </c>
      <c r="S11994" t="b">
        <f t="shared" si="695"/>
        <v>1</v>
      </c>
    </row>
    <row r="11995" spans="1:19" x14ac:dyDescent="0.3">
      <c r="A11995" t="s">
        <v>3181</v>
      </c>
      <c r="B11995">
        <v>1</v>
      </c>
      <c r="C11995">
        <v>16</v>
      </c>
      <c r="D11995" t="s">
        <v>3275</v>
      </c>
      <c r="E11995" t="s">
        <v>72</v>
      </c>
      <c r="F11995" t="s">
        <v>259</v>
      </c>
      <c r="G11995" t="s">
        <v>259</v>
      </c>
      <c r="H11995" t="s">
        <v>14</v>
      </c>
      <c r="Q11995" t="b">
        <f t="shared" si="693"/>
        <v>0</v>
      </c>
      <c r="R11995" t="b">
        <f t="shared" si="694"/>
        <v>1</v>
      </c>
      <c r="S11995" t="b">
        <f t="shared" si="695"/>
        <v>1</v>
      </c>
    </row>
    <row r="11996" spans="1:19" x14ac:dyDescent="0.3">
      <c r="A11996" t="s">
        <v>3181</v>
      </c>
      <c r="B11996">
        <v>1</v>
      </c>
      <c r="C11996">
        <v>16</v>
      </c>
      <c r="D11996" t="s">
        <v>3275</v>
      </c>
      <c r="E11996" t="s">
        <v>78</v>
      </c>
      <c r="F11996" t="s">
        <v>1748</v>
      </c>
      <c r="G11996" t="s">
        <v>1748</v>
      </c>
      <c r="H11996" t="s">
        <v>16</v>
      </c>
      <c r="Q11996" t="b">
        <f t="shared" si="693"/>
        <v>0</v>
      </c>
      <c r="R11996" t="b">
        <f t="shared" si="694"/>
        <v>1</v>
      </c>
      <c r="S11996" t="b">
        <f t="shared" si="695"/>
        <v>1</v>
      </c>
    </row>
    <row r="11997" spans="1:19" x14ac:dyDescent="0.3">
      <c r="A11997" t="s">
        <v>3181</v>
      </c>
      <c r="B11997">
        <v>1</v>
      </c>
      <c r="C11997">
        <v>16</v>
      </c>
      <c r="D11997" t="s">
        <v>3275</v>
      </c>
      <c r="E11997" t="s">
        <v>80</v>
      </c>
      <c r="F11997" t="s">
        <v>22</v>
      </c>
      <c r="G11997" t="s">
        <v>22</v>
      </c>
      <c r="H11997" t="s">
        <v>23</v>
      </c>
      <c r="Q11997" t="b">
        <f t="shared" si="693"/>
        <v>0</v>
      </c>
      <c r="R11997" t="b">
        <f t="shared" si="694"/>
        <v>1</v>
      </c>
      <c r="S11997" t="b">
        <f t="shared" si="695"/>
        <v>1</v>
      </c>
    </row>
    <row r="11998" spans="1:19" x14ac:dyDescent="0.3">
      <c r="A11998" t="s">
        <v>3181</v>
      </c>
      <c r="B11998">
        <v>1</v>
      </c>
      <c r="C11998">
        <v>16</v>
      </c>
      <c r="D11998" t="s">
        <v>3275</v>
      </c>
      <c r="E11998" t="s">
        <v>82</v>
      </c>
      <c r="F11998" t="s">
        <v>219</v>
      </c>
      <c r="G11998" t="s">
        <v>220</v>
      </c>
      <c r="H11998" t="s">
        <v>68</v>
      </c>
      <c r="Q11998" t="b">
        <f t="shared" si="693"/>
        <v>0</v>
      </c>
      <c r="R11998" t="b">
        <f t="shared" si="694"/>
        <v>1</v>
      </c>
      <c r="S11998" t="b">
        <f t="shared" si="695"/>
        <v>1</v>
      </c>
    </row>
    <row r="11999" spans="1:19" x14ac:dyDescent="0.3">
      <c r="A11999" t="s">
        <v>3181</v>
      </c>
      <c r="B11999">
        <v>1</v>
      </c>
      <c r="C11999">
        <v>16</v>
      </c>
      <c r="D11999" t="s">
        <v>3275</v>
      </c>
      <c r="E11999" t="s">
        <v>83</v>
      </c>
      <c r="F11999" t="s">
        <v>782</v>
      </c>
      <c r="G11999" t="s">
        <v>782</v>
      </c>
      <c r="H11999" t="s">
        <v>38</v>
      </c>
      <c r="Q11999" t="b">
        <f t="shared" si="693"/>
        <v>0</v>
      </c>
      <c r="R11999" t="b">
        <f t="shared" si="694"/>
        <v>1</v>
      </c>
      <c r="S11999" t="b">
        <f t="shared" si="695"/>
        <v>1</v>
      </c>
    </row>
    <row r="12000" spans="1:19" x14ac:dyDescent="0.3">
      <c r="A12000" t="s">
        <v>3181</v>
      </c>
      <c r="B12000">
        <v>1</v>
      </c>
      <c r="C12000">
        <v>16</v>
      </c>
      <c r="D12000" t="s">
        <v>3275</v>
      </c>
      <c r="E12000" t="s">
        <v>85</v>
      </c>
      <c r="F12000" t="s">
        <v>3278</v>
      </c>
      <c r="G12000" t="s">
        <v>3278</v>
      </c>
      <c r="H12000" t="s">
        <v>38</v>
      </c>
      <c r="Q12000" t="b">
        <f t="shared" si="693"/>
        <v>0</v>
      </c>
      <c r="R12000" t="b">
        <f t="shared" si="694"/>
        <v>1</v>
      </c>
      <c r="S12000" t="b">
        <f t="shared" si="695"/>
        <v>1</v>
      </c>
    </row>
    <row r="12001" spans="1:19" x14ac:dyDescent="0.3">
      <c r="A12001" t="s">
        <v>3181</v>
      </c>
      <c r="B12001">
        <v>1</v>
      </c>
      <c r="C12001">
        <v>16</v>
      </c>
      <c r="D12001" t="s">
        <v>3275</v>
      </c>
      <c r="E12001" t="s">
        <v>88</v>
      </c>
      <c r="F12001" t="s">
        <v>265</v>
      </c>
      <c r="G12001" t="s">
        <v>265</v>
      </c>
      <c r="H12001" t="s">
        <v>44</v>
      </c>
      <c r="Q12001" t="b">
        <f t="shared" si="693"/>
        <v>0</v>
      </c>
      <c r="R12001" t="b">
        <f t="shared" si="694"/>
        <v>1</v>
      </c>
      <c r="S12001" t="b">
        <f t="shared" si="695"/>
        <v>1</v>
      </c>
    </row>
    <row r="12002" spans="1:19" x14ac:dyDescent="0.3">
      <c r="A12002" t="s">
        <v>3181</v>
      </c>
      <c r="B12002">
        <v>1</v>
      </c>
      <c r="C12002">
        <v>16</v>
      </c>
      <c r="D12002" t="s">
        <v>3275</v>
      </c>
      <c r="E12002" t="s">
        <v>87</v>
      </c>
      <c r="F12002" t="s">
        <v>377</v>
      </c>
      <c r="G12002" t="s">
        <v>377</v>
      </c>
      <c r="H12002" t="s">
        <v>38</v>
      </c>
      <c r="Q12002" t="b">
        <f t="shared" si="693"/>
        <v>0</v>
      </c>
      <c r="R12002" t="b">
        <f t="shared" si="694"/>
        <v>1</v>
      </c>
      <c r="S12002" t="b">
        <f t="shared" si="695"/>
        <v>1</v>
      </c>
    </row>
    <row r="12003" spans="1:19" x14ac:dyDescent="0.3">
      <c r="A12003" t="s">
        <v>3181</v>
      </c>
      <c r="B12003">
        <v>1</v>
      </c>
      <c r="C12003">
        <v>16</v>
      </c>
      <c r="D12003" t="s">
        <v>3275</v>
      </c>
      <c r="E12003" t="s">
        <v>90</v>
      </c>
      <c r="F12003" t="s">
        <v>315</v>
      </c>
      <c r="G12003" t="s">
        <v>315</v>
      </c>
      <c r="H12003" t="s">
        <v>19</v>
      </c>
      <c r="Q12003" t="b">
        <f t="shared" si="693"/>
        <v>0</v>
      </c>
      <c r="R12003" t="b">
        <f t="shared" si="694"/>
        <v>1</v>
      </c>
      <c r="S12003" t="b">
        <f t="shared" si="695"/>
        <v>1</v>
      </c>
    </row>
    <row r="12004" spans="1:19" x14ac:dyDescent="0.3">
      <c r="A12004" t="s">
        <v>3181</v>
      </c>
      <c r="B12004">
        <v>1</v>
      </c>
      <c r="C12004">
        <v>16</v>
      </c>
      <c r="D12004" t="s">
        <v>3275</v>
      </c>
      <c r="E12004" t="s">
        <v>154</v>
      </c>
      <c r="F12004" t="s">
        <v>142</v>
      </c>
      <c r="G12004" t="s">
        <v>118</v>
      </c>
      <c r="H12004" t="s">
        <v>16</v>
      </c>
      <c r="Q12004" t="b">
        <f t="shared" si="693"/>
        <v>0</v>
      </c>
      <c r="R12004" t="b">
        <f t="shared" si="694"/>
        <v>1</v>
      </c>
      <c r="S12004" t="b">
        <f t="shared" si="695"/>
        <v>1</v>
      </c>
    </row>
    <row r="12005" spans="1:19" x14ac:dyDescent="0.3">
      <c r="A12005" t="s">
        <v>3181</v>
      </c>
      <c r="B12005">
        <v>1</v>
      </c>
      <c r="C12005">
        <v>16</v>
      </c>
      <c r="D12005" t="s">
        <v>3275</v>
      </c>
      <c r="E12005" t="s">
        <v>157</v>
      </c>
      <c r="F12005" t="s">
        <v>168</v>
      </c>
      <c r="G12005" t="s">
        <v>169</v>
      </c>
      <c r="H12005" t="s">
        <v>16</v>
      </c>
      <c r="Q12005" t="b">
        <f t="shared" si="693"/>
        <v>0</v>
      </c>
      <c r="R12005" t="b">
        <f t="shared" si="694"/>
        <v>1</v>
      </c>
      <c r="S12005" t="b">
        <f t="shared" si="695"/>
        <v>1</v>
      </c>
    </row>
    <row r="12006" spans="1:19" x14ac:dyDescent="0.3">
      <c r="A12006" t="s">
        <v>3181</v>
      </c>
      <c r="B12006">
        <v>1</v>
      </c>
      <c r="C12006">
        <v>16</v>
      </c>
      <c r="D12006" t="s">
        <v>3275</v>
      </c>
      <c r="E12006" t="s">
        <v>156</v>
      </c>
      <c r="F12006" t="s">
        <v>18</v>
      </c>
      <c r="G12006" t="s">
        <v>18</v>
      </c>
      <c r="H12006" t="s">
        <v>19</v>
      </c>
      <c r="Q12006" t="b">
        <f t="shared" si="693"/>
        <v>0</v>
      </c>
      <c r="R12006" t="b">
        <f t="shared" si="694"/>
        <v>1</v>
      </c>
      <c r="S12006" t="b">
        <f t="shared" si="695"/>
        <v>1</v>
      </c>
    </row>
    <row r="12007" spans="1:19" x14ac:dyDescent="0.3">
      <c r="A12007" t="s">
        <v>3181</v>
      </c>
      <c r="B12007">
        <v>1</v>
      </c>
      <c r="C12007">
        <v>16</v>
      </c>
      <c r="D12007" t="s">
        <v>3275</v>
      </c>
      <c r="E12007" t="s">
        <v>158</v>
      </c>
      <c r="F12007" t="s">
        <v>244</v>
      </c>
      <c r="G12007" t="s">
        <v>244</v>
      </c>
      <c r="H12007" t="s">
        <v>14</v>
      </c>
      <c r="Q12007" t="b">
        <f t="shared" si="693"/>
        <v>0</v>
      </c>
      <c r="R12007" t="b">
        <f t="shared" si="694"/>
        <v>1</v>
      </c>
      <c r="S12007" t="b">
        <f t="shared" si="695"/>
        <v>1</v>
      </c>
    </row>
    <row r="12008" spans="1:19" x14ac:dyDescent="0.3">
      <c r="A12008" t="s">
        <v>3181</v>
      </c>
      <c r="B12008">
        <v>1</v>
      </c>
      <c r="C12008">
        <v>16</v>
      </c>
      <c r="D12008" t="s">
        <v>3275</v>
      </c>
      <c r="E12008" t="s">
        <v>161</v>
      </c>
      <c r="F12008" t="s">
        <v>74</v>
      </c>
      <c r="G12008" t="s">
        <v>75</v>
      </c>
      <c r="H12008" t="s">
        <v>10</v>
      </c>
      <c r="Q12008" t="b">
        <f t="shared" si="693"/>
        <v>0</v>
      </c>
      <c r="R12008" t="b">
        <f t="shared" si="694"/>
        <v>1</v>
      </c>
      <c r="S12008" t="b">
        <f t="shared" si="695"/>
        <v>1</v>
      </c>
    </row>
    <row r="12009" spans="1:19" x14ac:dyDescent="0.3">
      <c r="A12009" t="s">
        <v>3181</v>
      </c>
      <c r="B12009">
        <v>1</v>
      </c>
      <c r="C12009">
        <v>16</v>
      </c>
      <c r="D12009" t="s">
        <v>3275</v>
      </c>
      <c r="E12009" t="s">
        <v>160</v>
      </c>
      <c r="F12009" t="s">
        <v>737</v>
      </c>
      <c r="G12009" t="s">
        <v>738</v>
      </c>
      <c r="H12009" t="s">
        <v>92</v>
      </c>
      <c r="Q12009" t="b">
        <f t="shared" si="693"/>
        <v>0</v>
      </c>
      <c r="R12009" t="b">
        <f t="shared" si="694"/>
        <v>1</v>
      </c>
      <c r="S12009" t="b">
        <f t="shared" si="695"/>
        <v>1</v>
      </c>
    </row>
    <row r="12010" spans="1:19" x14ac:dyDescent="0.3">
      <c r="A12010" t="s">
        <v>3181</v>
      </c>
      <c r="B12010">
        <v>1</v>
      </c>
      <c r="C12010">
        <v>16</v>
      </c>
      <c r="D12010" t="s">
        <v>3275</v>
      </c>
      <c r="E12010" t="s">
        <v>164</v>
      </c>
      <c r="F12010" t="s">
        <v>826</v>
      </c>
      <c r="G12010" t="s">
        <v>826</v>
      </c>
      <c r="H12010" t="s">
        <v>96</v>
      </c>
      <c r="Q12010" t="b">
        <f t="shared" si="693"/>
        <v>0</v>
      </c>
      <c r="R12010" t="b">
        <f t="shared" si="694"/>
        <v>1</v>
      </c>
      <c r="S12010" t="b">
        <f t="shared" si="695"/>
        <v>1</v>
      </c>
    </row>
    <row r="12011" spans="1:19" x14ac:dyDescent="0.3">
      <c r="A12011" t="s">
        <v>3181</v>
      </c>
      <c r="B12011">
        <v>1</v>
      </c>
      <c r="C12011">
        <v>16</v>
      </c>
      <c r="D12011" t="s">
        <v>3275</v>
      </c>
      <c r="E12011" t="s">
        <v>233</v>
      </c>
      <c r="F12011" t="s">
        <v>1622</v>
      </c>
      <c r="G12011" t="s">
        <v>1622</v>
      </c>
      <c r="H12011" t="s">
        <v>68</v>
      </c>
      <c r="Q12011" t="b">
        <f t="shared" si="693"/>
        <v>0</v>
      </c>
      <c r="R12011" t="b">
        <f t="shared" si="694"/>
        <v>1</v>
      </c>
      <c r="S12011" t="b">
        <f t="shared" si="695"/>
        <v>1</v>
      </c>
    </row>
    <row r="12012" spans="1:19" x14ac:dyDescent="0.3">
      <c r="A12012" t="s">
        <v>3181</v>
      </c>
      <c r="B12012">
        <v>1</v>
      </c>
      <c r="C12012">
        <v>16</v>
      </c>
      <c r="D12012" t="s">
        <v>3275</v>
      </c>
      <c r="E12012" t="s">
        <v>234</v>
      </c>
      <c r="F12012" t="s">
        <v>746</v>
      </c>
      <c r="G12012" t="s">
        <v>738</v>
      </c>
      <c r="H12012" t="s">
        <v>92</v>
      </c>
      <c r="Q12012" t="b">
        <f t="shared" si="693"/>
        <v>0</v>
      </c>
      <c r="R12012" t="b">
        <f t="shared" si="694"/>
        <v>1</v>
      </c>
      <c r="S12012" t="b">
        <f t="shared" si="695"/>
        <v>1</v>
      </c>
    </row>
    <row r="12013" spans="1:19" x14ac:dyDescent="0.3">
      <c r="A12013" t="s">
        <v>3181</v>
      </c>
      <c r="B12013">
        <v>1</v>
      </c>
      <c r="C12013">
        <v>16</v>
      </c>
      <c r="D12013" t="s">
        <v>3275</v>
      </c>
      <c r="E12013" t="s">
        <v>232</v>
      </c>
      <c r="F12013" t="s">
        <v>43</v>
      </c>
      <c r="G12013" t="s">
        <v>43</v>
      </c>
      <c r="H12013" t="s">
        <v>79</v>
      </c>
      <c r="Q12013" t="b">
        <f t="shared" si="693"/>
        <v>0</v>
      </c>
      <c r="R12013" t="b">
        <f t="shared" si="694"/>
        <v>1</v>
      </c>
      <c r="S12013" t="b">
        <f t="shared" si="695"/>
        <v>1</v>
      </c>
    </row>
    <row r="12014" spans="1:19" x14ac:dyDescent="0.3">
      <c r="A12014" t="s">
        <v>3181</v>
      </c>
      <c r="B12014">
        <v>1</v>
      </c>
      <c r="C12014">
        <v>16</v>
      </c>
      <c r="D12014" t="s">
        <v>3275</v>
      </c>
      <c r="E12014" t="s">
        <v>235</v>
      </c>
      <c r="F12014" t="s">
        <v>3279</v>
      </c>
      <c r="G12014" t="s">
        <v>3279</v>
      </c>
      <c r="H12014" t="s">
        <v>16</v>
      </c>
      <c r="Q12014" t="b">
        <f t="shared" si="693"/>
        <v>0</v>
      </c>
      <c r="R12014" t="b">
        <f t="shared" si="694"/>
        <v>1</v>
      </c>
      <c r="S12014" t="b">
        <f t="shared" si="695"/>
        <v>1</v>
      </c>
    </row>
    <row r="12015" spans="1:19" x14ac:dyDescent="0.3">
      <c r="A12015" t="s">
        <v>3181</v>
      </c>
      <c r="B12015">
        <v>1</v>
      </c>
      <c r="C12015">
        <v>16</v>
      </c>
      <c r="D12015" t="s">
        <v>3275</v>
      </c>
      <c r="E12015" t="s">
        <v>442</v>
      </c>
      <c r="F12015" t="s">
        <v>3280</v>
      </c>
      <c r="G12015" t="s">
        <v>3280</v>
      </c>
      <c r="H12015" t="s">
        <v>38</v>
      </c>
      <c r="Q12015" t="b">
        <f t="shared" si="693"/>
        <v>0</v>
      </c>
      <c r="R12015" t="b">
        <f t="shared" si="694"/>
        <v>1</v>
      </c>
      <c r="S12015" t="b">
        <f t="shared" si="695"/>
        <v>1</v>
      </c>
    </row>
    <row r="12016" spans="1:19" x14ac:dyDescent="0.3">
      <c r="A12016" t="s">
        <v>3181</v>
      </c>
      <c r="B12016">
        <v>1</v>
      </c>
      <c r="C12016">
        <v>16</v>
      </c>
      <c r="D12016" t="s">
        <v>3275</v>
      </c>
      <c r="E12016" t="s">
        <v>443</v>
      </c>
      <c r="F12016" t="s">
        <v>93</v>
      </c>
      <c r="G12016" t="s">
        <v>93</v>
      </c>
      <c r="H12016" t="s">
        <v>92</v>
      </c>
      <c r="Q12016" t="b">
        <f t="shared" si="693"/>
        <v>0</v>
      </c>
      <c r="R12016" t="b">
        <f t="shared" si="694"/>
        <v>1</v>
      </c>
      <c r="S12016" t="b">
        <f t="shared" si="695"/>
        <v>1</v>
      </c>
    </row>
    <row r="12017" spans="1:19" x14ac:dyDescent="0.3">
      <c r="A12017" t="s">
        <v>3181</v>
      </c>
      <c r="B12017">
        <v>1</v>
      </c>
      <c r="C12017">
        <v>17</v>
      </c>
      <c r="D12017" t="s">
        <v>3281</v>
      </c>
      <c r="E12017" t="s">
        <v>7</v>
      </c>
      <c r="F12017" t="s">
        <v>1125</v>
      </c>
      <c r="G12017" t="s">
        <v>396</v>
      </c>
      <c r="H12017" t="s">
        <v>38</v>
      </c>
      <c r="Q12017" t="b">
        <f t="shared" si="693"/>
        <v>0</v>
      </c>
      <c r="R12017" t="b">
        <f t="shared" si="694"/>
        <v>1</v>
      </c>
      <c r="S12017" t="b">
        <f t="shared" si="695"/>
        <v>1</v>
      </c>
    </row>
    <row r="12018" spans="1:19" x14ac:dyDescent="0.3">
      <c r="A12018" t="s">
        <v>3181</v>
      </c>
      <c r="B12018">
        <v>1</v>
      </c>
      <c r="C12018">
        <v>17</v>
      </c>
      <c r="D12018" t="s">
        <v>3281</v>
      </c>
      <c r="E12018" t="s">
        <v>12</v>
      </c>
      <c r="F12018" t="s">
        <v>86</v>
      </c>
      <c r="G12018" t="s">
        <v>86</v>
      </c>
      <c r="H12018" t="s">
        <v>44</v>
      </c>
      <c r="Q12018" t="b">
        <f t="shared" si="693"/>
        <v>0</v>
      </c>
      <c r="R12018" t="b">
        <f t="shared" si="694"/>
        <v>1</v>
      </c>
      <c r="S12018" t="b">
        <f t="shared" si="695"/>
        <v>1</v>
      </c>
    </row>
    <row r="12019" spans="1:19" x14ac:dyDescent="0.3">
      <c r="A12019" t="s">
        <v>3181</v>
      </c>
      <c r="B12019">
        <v>1</v>
      </c>
      <c r="C12019">
        <v>17</v>
      </c>
      <c r="D12019" t="s">
        <v>3281</v>
      </c>
      <c r="E12019" t="s">
        <v>11</v>
      </c>
      <c r="F12019" t="s">
        <v>272</v>
      </c>
      <c r="G12019" t="s">
        <v>273</v>
      </c>
      <c r="H12019" t="s">
        <v>38</v>
      </c>
      <c r="Q12019" t="b">
        <f t="shared" si="693"/>
        <v>0</v>
      </c>
      <c r="R12019" t="b">
        <f t="shared" si="694"/>
        <v>1</v>
      </c>
      <c r="S12019" t="b">
        <f t="shared" si="695"/>
        <v>1</v>
      </c>
    </row>
    <row r="12020" spans="1:19" x14ac:dyDescent="0.3">
      <c r="A12020" t="s">
        <v>3181</v>
      </c>
      <c r="B12020">
        <v>1</v>
      </c>
      <c r="C12020">
        <v>17</v>
      </c>
      <c r="D12020" t="s">
        <v>3281</v>
      </c>
      <c r="E12020" t="s">
        <v>17</v>
      </c>
      <c r="F12020" t="s">
        <v>572</v>
      </c>
      <c r="G12020" t="s">
        <v>572</v>
      </c>
      <c r="H12020" t="s">
        <v>10</v>
      </c>
      <c r="Q12020" t="b">
        <f t="shared" si="693"/>
        <v>0</v>
      </c>
      <c r="R12020" t="b">
        <f t="shared" si="694"/>
        <v>1</v>
      </c>
      <c r="S12020" t="b">
        <f t="shared" si="695"/>
        <v>1</v>
      </c>
    </row>
    <row r="12021" spans="1:19" x14ac:dyDescent="0.3">
      <c r="A12021" t="s">
        <v>3181</v>
      </c>
      <c r="B12021">
        <v>1</v>
      </c>
      <c r="C12021">
        <v>17</v>
      </c>
      <c r="D12021" t="s">
        <v>3281</v>
      </c>
      <c r="E12021" t="s">
        <v>21</v>
      </c>
      <c r="F12021" t="s">
        <v>172</v>
      </c>
      <c r="G12021" t="s">
        <v>172</v>
      </c>
      <c r="H12021" t="s">
        <v>79</v>
      </c>
      <c r="Q12021" t="b">
        <f t="shared" si="693"/>
        <v>0</v>
      </c>
      <c r="R12021" t="b">
        <f t="shared" si="694"/>
        <v>1</v>
      </c>
      <c r="S12021" t="b">
        <f t="shared" si="695"/>
        <v>1</v>
      </c>
    </row>
    <row r="12022" spans="1:19" x14ac:dyDescent="0.3">
      <c r="A12022" t="s">
        <v>3181</v>
      </c>
      <c r="B12022">
        <v>1</v>
      </c>
      <c r="C12022">
        <v>17</v>
      </c>
      <c r="D12022" t="s">
        <v>3281</v>
      </c>
      <c r="E12022" t="s">
        <v>25</v>
      </c>
      <c r="F12022" t="s">
        <v>337</v>
      </c>
      <c r="G12022" t="s">
        <v>337</v>
      </c>
      <c r="H12022" t="s">
        <v>16</v>
      </c>
      <c r="Q12022" t="b">
        <f t="shared" si="693"/>
        <v>0</v>
      </c>
      <c r="R12022" t="b">
        <f t="shared" si="694"/>
        <v>1</v>
      </c>
      <c r="S12022" t="b">
        <f t="shared" si="695"/>
        <v>1</v>
      </c>
    </row>
    <row r="12023" spans="1:19" x14ac:dyDescent="0.3">
      <c r="A12023" t="s">
        <v>3181</v>
      </c>
      <c r="B12023">
        <v>1</v>
      </c>
      <c r="C12023">
        <v>17</v>
      </c>
      <c r="D12023" t="s">
        <v>3281</v>
      </c>
      <c r="E12023" t="s">
        <v>24</v>
      </c>
      <c r="F12023" t="s">
        <v>22</v>
      </c>
      <c r="G12023" t="s">
        <v>22</v>
      </c>
      <c r="H12023" t="s">
        <v>23</v>
      </c>
      <c r="Q12023" t="b">
        <f t="shared" si="693"/>
        <v>0</v>
      </c>
      <c r="R12023" t="b">
        <f t="shared" si="694"/>
        <v>1</v>
      </c>
      <c r="S12023" t="b">
        <f t="shared" si="695"/>
        <v>1</v>
      </c>
    </row>
    <row r="12024" spans="1:19" x14ac:dyDescent="0.3">
      <c r="A12024" t="s">
        <v>3181</v>
      </c>
      <c r="B12024">
        <v>1</v>
      </c>
      <c r="C12024">
        <v>17</v>
      </c>
      <c r="D12024" t="s">
        <v>3281</v>
      </c>
      <c r="E12024" t="s">
        <v>30</v>
      </c>
      <c r="F12024" t="s">
        <v>3282</v>
      </c>
      <c r="G12024" t="s">
        <v>3282</v>
      </c>
      <c r="H12024" t="s">
        <v>38</v>
      </c>
      <c r="Q12024" t="b">
        <f t="shared" si="693"/>
        <v>0</v>
      </c>
      <c r="R12024" t="b">
        <f t="shared" si="694"/>
        <v>1</v>
      </c>
      <c r="S12024" t="b">
        <f t="shared" si="695"/>
        <v>1</v>
      </c>
    </row>
    <row r="12025" spans="1:19" x14ac:dyDescent="0.3">
      <c r="A12025" t="s">
        <v>3181</v>
      </c>
      <c r="B12025">
        <v>1</v>
      </c>
      <c r="C12025">
        <v>17</v>
      </c>
      <c r="D12025" t="s">
        <v>3281</v>
      </c>
      <c r="E12025" t="s">
        <v>20</v>
      </c>
      <c r="F12025" t="s">
        <v>86</v>
      </c>
      <c r="G12025" t="s">
        <v>86</v>
      </c>
      <c r="H12025" t="s">
        <v>44</v>
      </c>
      <c r="Q12025" t="b">
        <f t="shared" si="693"/>
        <v>0</v>
      </c>
      <c r="R12025" t="b">
        <f t="shared" si="694"/>
        <v>1</v>
      </c>
      <c r="S12025" t="b">
        <f t="shared" si="695"/>
        <v>1</v>
      </c>
    </row>
    <row r="12026" spans="1:19" x14ac:dyDescent="0.3">
      <c r="A12026" t="s">
        <v>3181</v>
      </c>
      <c r="B12026">
        <v>1</v>
      </c>
      <c r="C12026">
        <v>17</v>
      </c>
      <c r="D12026" t="s">
        <v>3281</v>
      </c>
      <c r="E12026" t="s">
        <v>33</v>
      </c>
      <c r="F12026" t="s">
        <v>1052</v>
      </c>
      <c r="G12026" t="s">
        <v>1053</v>
      </c>
      <c r="H12026" t="s">
        <v>38</v>
      </c>
      <c r="Q12026" t="b">
        <f t="shared" si="693"/>
        <v>0</v>
      </c>
      <c r="R12026" t="b">
        <f t="shared" si="694"/>
        <v>1</v>
      </c>
      <c r="S12026" t="b">
        <f t="shared" si="695"/>
        <v>1</v>
      </c>
    </row>
    <row r="12027" spans="1:19" x14ac:dyDescent="0.3">
      <c r="A12027" t="s">
        <v>3181</v>
      </c>
      <c r="B12027">
        <v>1</v>
      </c>
      <c r="C12027">
        <v>17</v>
      </c>
      <c r="D12027" t="s">
        <v>3281</v>
      </c>
      <c r="E12027" t="s">
        <v>36</v>
      </c>
      <c r="F12027" t="s">
        <v>1542</v>
      </c>
      <c r="G12027" t="s">
        <v>209</v>
      </c>
      <c r="H12027" t="s">
        <v>79</v>
      </c>
      <c r="Q12027" t="b">
        <f t="shared" si="693"/>
        <v>0</v>
      </c>
      <c r="R12027" t="b">
        <f t="shared" si="694"/>
        <v>1</v>
      </c>
      <c r="S12027" t="b">
        <f t="shared" si="695"/>
        <v>1</v>
      </c>
    </row>
    <row r="12028" spans="1:19" x14ac:dyDescent="0.3">
      <c r="A12028" t="s">
        <v>3181</v>
      </c>
      <c r="B12028">
        <v>1</v>
      </c>
      <c r="C12028">
        <v>17</v>
      </c>
      <c r="D12028" t="s">
        <v>3281</v>
      </c>
      <c r="E12028" t="s">
        <v>39</v>
      </c>
      <c r="F12028" t="s">
        <v>1648</v>
      </c>
      <c r="G12028" t="s">
        <v>1648</v>
      </c>
      <c r="H12028" t="s">
        <v>38</v>
      </c>
      <c r="Q12028" t="b">
        <f t="shared" si="693"/>
        <v>0</v>
      </c>
      <c r="R12028" t="b">
        <f t="shared" si="694"/>
        <v>1</v>
      </c>
      <c r="S12028" t="b">
        <f t="shared" si="695"/>
        <v>1</v>
      </c>
    </row>
    <row r="12029" spans="1:19" x14ac:dyDescent="0.3">
      <c r="A12029" t="s">
        <v>3181</v>
      </c>
      <c r="B12029">
        <v>1</v>
      </c>
      <c r="C12029">
        <v>17</v>
      </c>
      <c r="D12029" t="s">
        <v>3281</v>
      </c>
      <c r="E12029" t="s">
        <v>42</v>
      </c>
      <c r="F12029" t="s">
        <v>43</v>
      </c>
      <c r="G12029" t="s">
        <v>43</v>
      </c>
      <c r="H12029" t="s">
        <v>79</v>
      </c>
      <c r="Q12029" t="b">
        <f t="shared" si="693"/>
        <v>0</v>
      </c>
      <c r="R12029" t="b">
        <f t="shared" si="694"/>
        <v>1</v>
      </c>
      <c r="S12029" t="b">
        <f t="shared" si="695"/>
        <v>1</v>
      </c>
    </row>
    <row r="12030" spans="1:19" x14ac:dyDescent="0.3">
      <c r="A12030" t="s">
        <v>3181</v>
      </c>
      <c r="B12030">
        <v>1</v>
      </c>
      <c r="C12030">
        <v>17</v>
      </c>
      <c r="D12030" t="s">
        <v>3281</v>
      </c>
      <c r="E12030" t="s">
        <v>47</v>
      </c>
      <c r="F12030" t="s">
        <v>75</v>
      </c>
      <c r="G12030" t="s">
        <v>75</v>
      </c>
      <c r="H12030" t="s">
        <v>10</v>
      </c>
      <c r="Q12030" t="b">
        <f t="shared" si="693"/>
        <v>0</v>
      </c>
      <c r="R12030" t="b">
        <f t="shared" si="694"/>
        <v>1</v>
      </c>
      <c r="S12030" t="b">
        <f t="shared" si="695"/>
        <v>1</v>
      </c>
    </row>
    <row r="12031" spans="1:19" x14ac:dyDescent="0.3">
      <c r="A12031" t="s">
        <v>3181</v>
      </c>
      <c r="B12031">
        <v>1</v>
      </c>
      <c r="C12031">
        <v>17</v>
      </c>
      <c r="D12031" t="s">
        <v>3281</v>
      </c>
      <c r="E12031" t="s">
        <v>50</v>
      </c>
      <c r="F12031" t="s">
        <v>48</v>
      </c>
      <c r="G12031" t="s">
        <v>49</v>
      </c>
      <c r="H12031" t="s">
        <v>23</v>
      </c>
      <c r="Q12031" t="b">
        <f t="shared" si="693"/>
        <v>0</v>
      </c>
      <c r="R12031" t="b">
        <f t="shared" si="694"/>
        <v>1</v>
      </c>
      <c r="S12031" t="b">
        <f t="shared" si="695"/>
        <v>1</v>
      </c>
    </row>
    <row r="12032" spans="1:19" x14ac:dyDescent="0.3">
      <c r="A12032" t="s">
        <v>3181</v>
      </c>
      <c r="B12032">
        <v>1</v>
      </c>
      <c r="C12032">
        <v>17</v>
      </c>
      <c r="D12032" t="s">
        <v>3281</v>
      </c>
      <c r="E12032" t="s">
        <v>53</v>
      </c>
      <c r="F12032" t="s">
        <v>3283</v>
      </c>
      <c r="G12032" t="s">
        <v>3283</v>
      </c>
      <c r="H12032" t="s">
        <v>68</v>
      </c>
      <c r="Q12032" t="b">
        <f t="shared" si="693"/>
        <v>0</v>
      </c>
      <c r="R12032" t="b">
        <f t="shared" si="694"/>
        <v>1</v>
      </c>
      <c r="S12032" t="b">
        <f t="shared" si="695"/>
        <v>1</v>
      </c>
    </row>
    <row r="12033" spans="1:19" x14ac:dyDescent="0.3">
      <c r="A12033" t="s">
        <v>3181</v>
      </c>
      <c r="B12033">
        <v>1</v>
      </c>
      <c r="C12033">
        <v>17</v>
      </c>
      <c r="D12033" t="s">
        <v>3281</v>
      </c>
      <c r="E12033" t="s">
        <v>56</v>
      </c>
      <c r="F12033" t="s">
        <v>1038</v>
      </c>
      <c r="G12033" t="s">
        <v>1038</v>
      </c>
      <c r="H12033" t="s">
        <v>38</v>
      </c>
      <c r="Q12033" t="b">
        <f t="shared" si="693"/>
        <v>0</v>
      </c>
      <c r="R12033" t="b">
        <f t="shared" si="694"/>
        <v>1</v>
      </c>
      <c r="S12033" t="b">
        <f t="shared" si="695"/>
        <v>1</v>
      </c>
    </row>
    <row r="12034" spans="1:19" x14ac:dyDescent="0.3">
      <c r="A12034" t="s">
        <v>3181</v>
      </c>
      <c r="B12034">
        <v>1</v>
      </c>
      <c r="C12034">
        <v>17</v>
      </c>
      <c r="D12034" t="s">
        <v>3281</v>
      </c>
      <c r="E12034" t="s">
        <v>59</v>
      </c>
      <c r="F12034" t="s">
        <v>496</v>
      </c>
      <c r="G12034" t="s">
        <v>496</v>
      </c>
      <c r="H12034" t="s">
        <v>92</v>
      </c>
      <c r="Q12034" t="b">
        <f t="shared" si="693"/>
        <v>0</v>
      </c>
      <c r="R12034" t="b">
        <f t="shared" si="694"/>
        <v>1</v>
      </c>
      <c r="S12034" t="b">
        <f t="shared" si="695"/>
        <v>1</v>
      </c>
    </row>
    <row r="12035" spans="1:19" x14ac:dyDescent="0.3">
      <c r="A12035" t="s">
        <v>3181</v>
      </c>
      <c r="B12035">
        <v>1</v>
      </c>
      <c r="C12035">
        <v>17</v>
      </c>
      <c r="D12035" t="s">
        <v>3281</v>
      </c>
      <c r="E12035" t="s">
        <v>45</v>
      </c>
      <c r="F12035" t="s">
        <v>1664</v>
      </c>
      <c r="G12035" t="s">
        <v>1664</v>
      </c>
      <c r="H12035" t="s">
        <v>38</v>
      </c>
      <c r="Q12035" t="b">
        <f t="shared" ref="Q12035:Q12098" si="696">+O12035=H12035</f>
        <v>0</v>
      </c>
      <c r="R12035" t="b">
        <f t="shared" ref="R12035:R12098" si="697">+N12035=I12035</f>
        <v>1</v>
      </c>
      <c r="S12035" t="b">
        <f t="shared" ref="S12035:S12098" si="698">+O12035=K12035</f>
        <v>1</v>
      </c>
    </row>
    <row r="12036" spans="1:19" x14ac:dyDescent="0.3">
      <c r="A12036" t="s">
        <v>3181</v>
      </c>
      <c r="B12036">
        <v>1</v>
      </c>
      <c r="C12036">
        <v>17</v>
      </c>
      <c r="D12036" t="s">
        <v>3281</v>
      </c>
      <c r="E12036" t="s">
        <v>63</v>
      </c>
      <c r="F12036" t="s">
        <v>86</v>
      </c>
      <c r="G12036" t="s">
        <v>86</v>
      </c>
      <c r="H12036" t="s">
        <v>44</v>
      </c>
      <c r="Q12036" t="b">
        <f t="shared" si="696"/>
        <v>0</v>
      </c>
      <c r="R12036" t="b">
        <f t="shared" si="697"/>
        <v>1</v>
      </c>
      <c r="S12036" t="b">
        <f t="shared" si="698"/>
        <v>1</v>
      </c>
    </row>
    <row r="12037" spans="1:19" x14ac:dyDescent="0.3">
      <c r="A12037" t="s">
        <v>3181</v>
      </c>
      <c r="B12037">
        <v>1</v>
      </c>
      <c r="C12037">
        <v>17</v>
      </c>
      <c r="D12037" t="s">
        <v>3281</v>
      </c>
      <c r="E12037" t="s">
        <v>66</v>
      </c>
      <c r="F12037" t="s">
        <v>22</v>
      </c>
      <c r="G12037" t="s">
        <v>22</v>
      </c>
      <c r="H12037" t="s">
        <v>23</v>
      </c>
      <c r="Q12037" t="b">
        <f t="shared" si="696"/>
        <v>0</v>
      </c>
      <c r="R12037" t="b">
        <f t="shared" si="697"/>
        <v>1</v>
      </c>
      <c r="S12037" t="b">
        <f t="shared" si="698"/>
        <v>1</v>
      </c>
    </row>
    <row r="12038" spans="1:19" x14ac:dyDescent="0.3">
      <c r="A12038" t="s">
        <v>3181</v>
      </c>
      <c r="B12038">
        <v>1</v>
      </c>
      <c r="C12038">
        <v>17</v>
      </c>
      <c r="D12038" t="s">
        <v>3281</v>
      </c>
      <c r="E12038" t="s">
        <v>65</v>
      </c>
      <c r="F12038" t="s">
        <v>201</v>
      </c>
      <c r="G12038" t="s">
        <v>202</v>
      </c>
      <c r="H12038" t="s">
        <v>38</v>
      </c>
      <c r="Q12038" t="b">
        <f t="shared" si="696"/>
        <v>0</v>
      </c>
      <c r="R12038" t="b">
        <f t="shared" si="697"/>
        <v>1</v>
      </c>
      <c r="S12038" t="b">
        <f t="shared" si="698"/>
        <v>1</v>
      </c>
    </row>
    <row r="12039" spans="1:19" x14ac:dyDescent="0.3">
      <c r="A12039" t="s">
        <v>3181</v>
      </c>
      <c r="B12039">
        <v>1</v>
      </c>
      <c r="C12039">
        <v>17</v>
      </c>
      <c r="D12039" t="s">
        <v>3281</v>
      </c>
      <c r="E12039" t="s">
        <v>70</v>
      </c>
      <c r="F12039" t="s">
        <v>208</v>
      </c>
      <c r="G12039" t="s">
        <v>209</v>
      </c>
      <c r="H12039" t="s">
        <v>79</v>
      </c>
      <c r="Q12039" t="b">
        <f t="shared" si="696"/>
        <v>0</v>
      </c>
      <c r="R12039" t="b">
        <f t="shared" si="697"/>
        <v>1</v>
      </c>
      <c r="S12039" t="b">
        <f t="shared" si="698"/>
        <v>1</v>
      </c>
    </row>
    <row r="12040" spans="1:19" x14ac:dyDescent="0.3">
      <c r="A12040" t="s">
        <v>3181</v>
      </c>
      <c r="B12040">
        <v>1</v>
      </c>
      <c r="C12040">
        <v>17</v>
      </c>
      <c r="D12040" t="s">
        <v>3281</v>
      </c>
      <c r="E12040" t="s">
        <v>60</v>
      </c>
      <c r="F12040" t="s">
        <v>2458</v>
      </c>
      <c r="G12040" t="s">
        <v>2459</v>
      </c>
      <c r="H12040" t="s">
        <v>38</v>
      </c>
      <c r="Q12040" t="b">
        <f t="shared" si="696"/>
        <v>0</v>
      </c>
      <c r="R12040" t="b">
        <f t="shared" si="697"/>
        <v>1</v>
      </c>
      <c r="S12040" t="b">
        <f t="shared" si="698"/>
        <v>1</v>
      </c>
    </row>
    <row r="12041" spans="1:19" x14ac:dyDescent="0.3">
      <c r="A12041" t="s">
        <v>3181</v>
      </c>
      <c r="B12041">
        <v>1</v>
      </c>
      <c r="C12041">
        <v>17</v>
      </c>
      <c r="D12041" t="s">
        <v>3281</v>
      </c>
      <c r="E12041" t="s">
        <v>73</v>
      </c>
      <c r="F12041" t="s">
        <v>93</v>
      </c>
      <c r="G12041" t="s">
        <v>93</v>
      </c>
      <c r="H12041" t="s">
        <v>92</v>
      </c>
      <c r="Q12041" t="b">
        <f t="shared" si="696"/>
        <v>0</v>
      </c>
      <c r="R12041" t="b">
        <f t="shared" si="697"/>
        <v>1</v>
      </c>
      <c r="S12041" t="b">
        <f t="shared" si="698"/>
        <v>1</v>
      </c>
    </row>
    <row r="12042" spans="1:19" x14ac:dyDescent="0.3">
      <c r="A12042" t="s">
        <v>3181</v>
      </c>
      <c r="B12042">
        <v>1</v>
      </c>
      <c r="C12042">
        <v>18</v>
      </c>
      <c r="D12042" t="s">
        <v>3284</v>
      </c>
      <c r="E12042" t="s">
        <v>7</v>
      </c>
      <c r="F12042" t="s">
        <v>957</v>
      </c>
      <c r="G12042" t="s">
        <v>129</v>
      </c>
      <c r="H12042" t="s">
        <v>44</v>
      </c>
      <c r="Q12042" t="b">
        <f t="shared" si="696"/>
        <v>0</v>
      </c>
      <c r="R12042" t="b">
        <f t="shared" si="697"/>
        <v>1</v>
      </c>
      <c r="S12042" t="b">
        <f t="shared" si="698"/>
        <v>1</v>
      </c>
    </row>
    <row r="12043" spans="1:19" x14ac:dyDescent="0.3">
      <c r="A12043" t="s">
        <v>3181</v>
      </c>
      <c r="B12043">
        <v>1</v>
      </c>
      <c r="C12043">
        <v>18</v>
      </c>
      <c r="D12043" t="s">
        <v>3284</v>
      </c>
      <c r="E12043" t="s">
        <v>12</v>
      </c>
      <c r="F12043" t="s">
        <v>3285</v>
      </c>
      <c r="G12043" t="s">
        <v>3285</v>
      </c>
      <c r="H12043" t="s">
        <v>27</v>
      </c>
      <c r="Q12043" t="b">
        <f t="shared" si="696"/>
        <v>0</v>
      </c>
      <c r="R12043" t="b">
        <f t="shared" si="697"/>
        <v>1</v>
      </c>
      <c r="S12043" t="b">
        <f t="shared" si="698"/>
        <v>1</v>
      </c>
    </row>
    <row r="12044" spans="1:19" x14ac:dyDescent="0.3">
      <c r="A12044" t="s">
        <v>3181</v>
      </c>
      <c r="B12044">
        <v>1</v>
      </c>
      <c r="C12044">
        <v>18</v>
      </c>
      <c r="D12044" t="s">
        <v>3284</v>
      </c>
      <c r="E12044" t="s">
        <v>11</v>
      </c>
      <c r="F12044" t="s">
        <v>116</v>
      </c>
      <c r="G12044" t="s">
        <v>116</v>
      </c>
      <c r="H12044" t="s">
        <v>92</v>
      </c>
      <c r="Q12044" t="b">
        <f t="shared" si="696"/>
        <v>0</v>
      </c>
      <c r="R12044" t="b">
        <f t="shared" si="697"/>
        <v>1</v>
      </c>
      <c r="S12044" t="b">
        <f t="shared" si="698"/>
        <v>1</v>
      </c>
    </row>
    <row r="12045" spans="1:19" x14ac:dyDescent="0.3">
      <c r="A12045" t="s">
        <v>3181</v>
      </c>
      <c r="B12045">
        <v>1</v>
      </c>
      <c r="C12045">
        <v>18</v>
      </c>
      <c r="D12045" t="s">
        <v>3284</v>
      </c>
      <c r="E12045" t="s">
        <v>17</v>
      </c>
      <c r="F12045" t="s">
        <v>265</v>
      </c>
      <c r="G12045" t="s">
        <v>265</v>
      </c>
      <c r="H12045" t="s">
        <v>44</v>
      </c>
      <c r="Q12045" t="b">
        <f t="shared" si="696"/>
        <v>0</v>
      </c>
      <c r="R12045" t="b">
        <f t="shared" si="697"/>
        <v>1</v>
      </c>
      <c r="S12045" t="b">
        <f t="shared" si="698"/>
        <v>1</v>
      </c>
    </row>
    <row r="12046" spans="1:19" x14ac:dyDescent="0.3">
      <c r="A12046" t="s">
        <v>3181</v>
      </c>
      <c r="B12046">
        <v>1</v>
      </c>
      <c r="C12046">
        <v>18</v>
      </c>
      <c r="D12046" t="s">
        <v>3284</v>
      </c>
      <c r="E12046" t="s">
        <v>21</v>
      </c>
      <c r="F12046" t="s">
        <v>22</v>
      </c>
      <c r="G12046" t="s">
        <v>22</v>
      </c>
      <c r="H12046" t="s">
        <v>23</v>
      </c>
      <c r="Q12046" t="b">
        <f t="shared" si="696"/>
        <v>0</v>
      </c>
      <c r="R12046" t="b">
        <f t="shared" si="697"/>
        <v>1</v>
      </c>
      <c r="S12046" t="b">
        <f t="shared" si="698"/>
        <v>1</v>
      </c>
    </row>
    <row r="12047" spans="1:19" x14ac:dyDescent="0.3">
      <c r="A12047" t="s">
        <v>3181</v>
      </c>
      <c r="B12047">
        <v>1</v>
      </c>
      <c r="C12047">
        <v>18</v>
      </c>
      <c r="D12047" t="s">
        <v>3284</v>
      </c>
      <c r="E12047" t="s">
        <v>25</v>
      </c>
      <c r="F12047" t="s">
        <v>2933</v>
      </c>
      <c r="G12047" t="s">
        <v>978</v>
      </c>
      <c r="H12047" t="s">
        <v>38</v>
      </c>
      <c r="Q12047" t="b">
        <f t="shared" si="696"/>
        <v>0</v>
      </c>
      <c r="R12047" t="b">
        <f t="shared" si="697"/>
        <v>1</v>
      </c>
      <c r="S12047" t="b">
        <f t="shared" si="698"/>
        <v>1</v>
      </c>
    </row>
    <row r="12048" spans="1:19" x14ac:dyDescent="0.3">
      <c r="A12048" t="s">
        <v>3181</v>
      </c>
      <c r="B12048">
        <v>1</v>
      </c>
      <c r="C12048">
        <v>18</v>
      </c>
      <c r="D12048" t="s">
        <v>3284</v>
      </c>
      <c r="E12048" t="s">
        <v>24</v>
      </c>
      <c r="F12048" t="s">
        <v>86</v>
      </c>
      <c r="G12048" t="s">
        <v>86</v>
      </c>
      <c r="H12048" t="s">
        <v>44</v>
      </c>
      <c r="Q12048" t="b">
        <f t="shared" si="696"/>
        <v>0</v>
      </c>
      <c r="R12048" t="b">
        <f t="shared" si="697"/>
        <v>1</v>
      </c>
      <c r="S12048" t="b">
        <f t="shared" si="698"/>
        <v>1</v>
      </c>
    </row>
    <row r="12049" spans="1:19" x14ac:dyDescent="0.3">
      <c r="A12049" t="s">
        <v>3181</v>
      </c>
      <c r="B12049">
        <v>1</v>
      </c>
      <c r="C12049">
        <v>18</v>
      </c>
      <c r="D12049" t="s">
        <v>3284</v>
      </c>
      <c r="E12049" t="s">
        <v>30</v>
      </c>
      <c r="F12049" t="s">
        <v>3286</v>
      </c>
      <c r="G12049" t="s">
        <v>3286</v>
      </c>
      <c r="H12049" t="s">
        <v>27</v>
      </c>
      <c r="Q12049" t="b">
        <f t="shared" si="696"/>
        <v>0</v>
      </c>
      <c r="R12049" t="b">
        <f t="shared" si="697"/>
        <v>1</v>
      </c>
      <c r="S12049" t="b">
        <f t="shared" si="698"/>
        <v>1</v>
      </c>
    </row>
    <row r="12050" spans="1:19" x14ac:dyDescent="0.3">
      <c r="A12050" t="s">
        <v>3181</v>
      </c>
      <c r="B12050">
        <v>1</v>
      </c>
      <c r="C12050">
        <v>18</v>
      </c>
      <c r="D12050" t="s">
        <v>3284</v>
      </c>
      <c r="E12050" t="s">
        <v>20</v>
      </c>
      <c r="F12050" t="s">
        <v>3287</v>
      </c>
      <c r="G12050" t="s">
        <v>3287</v>
      </c>
      <c r="H12050" t="s">
        <v>27</v>
      </c>
      <c r="Q12050" t="b">
        <f t="shared" si="696"/>
        <v>0</v>
      </c>
      <c r="R12050" t="b">
        <f t="shared" si="697"/>
        <v>1</v>
      </c>
      <c r="S12050" t="b">
        <f t="shared" si="698"/>
        <v>1</v>
      </c>
    </row>
    <row r="12051" spans="1:19" x14ac:dyDescent="0.3">
      <c r="A12051" t="s">
        <v>3181</v>
      </c>
      <c r="B12051">
        <v>1</v>
      </c>
      <c r="C12051">
        <v>18</v>
      </c>
      <c r="D12051" t="s">
        <v>3284</v>
      </c>
      <c r="E12051" t="s">
        <v>33</v>
      </c>
      <c r="F12051" t="s">
        <v>116</v>
      </c>
      <c r="G12051" t="s">
        <v>116</v>
      </c>
      <c r="H12051" t="s">
        <v>92</v>
      </c>
      <c r="Q12051" t="b">
        <f t="shared" si="696"/>
        <v>0</v>
      </c>
      <c r="R12051" t="b">
        <f t="shared" si="697"/>
        <v>1</v>
      </c>
      <c r="S12051" t="b">
        <f t="shared" si="698"/>
        <v>1</v>
      </c>
    </row>
    <row r="12052" spans="1:19" x14ac:dyDescent="0.3">
      <c r="A12052" t="s">
        <v>3181</v>
      </c>
      <c r="B12052">
        <v>1</v>
      </c>
      <c r="C12052">
        <v>18</v>
      </c>
      <c r="D12052" t="s">
        <v>3284</v>
      </c>
      <c r="E12052" t="s">
        <v>36</v>
      </c>
      <c r="F12052" t="s">
        <v>22</v>
      </c>
      <c r="G12052" t="s">
        <v>22</v>
      </c>
      <c r="H12052" t="s">
        <v>23</v>
      </c>
      <c r="Q12052" t="b">
        <f t="shared" si="696"/>
        <v>0</v>
      </c>
      <c r="R12052" t="b">
        <f t="shared" si="697"/>
        <v>1</v>
      </c>
      <c r="S12052" t="b">
        <f t="shared" si="698"/>
        <v>1</v>
      </c>
    </row>
    <row r="12053" spans="1:19" x14ac:dyDescent="0.3">
      <c r="A12053" t="s">
        <v>3181</v>
      </c>
      <c r="B12053">
        <v>1</v>
      </c>
      <c r="C12053">
        <v>18</v>
      </c>
      <c r="D12053" t="s">
        <v>3284</v>
      </c>
      <c r="E12053" t="s">
        <v>39</v>
      </c>
      <c r="F12053" t="s">
        <v>26</v>
      </c>
      <c r="G12053" t="s">
        <v>26</v>
      </c>
      <c r="H12053" t="s">
        <v>27</v>
      </c>
      <c r="Q12053" t="b">
        <f t="shared" si="696"/>
        <v>0</v>
      </c>
      <c r="R12053" t="b">
        <f t="shared" si="697"/>
        <v>1</v>
      </c>
      <c r="S12053" t="b">
        <f t="shared" si="698"/>
        <v>1</v>
      </c>
    </row>
    <row r="12054" spans="1:19" x14ac:dyDescent="0.3">
      <c r="A12054" t="s">
        <v>3181</v>
      </c>
      <c r="B12054">
        <v>1</v>
      </c>
      <c r="C12054">
        <v>18</v>
      </c>
      <c r="D12054" t="s">
        <v>3284</v>
      </c>
      <c r="E12054" t="s">
        <v>42</v>
      </c>
      <c r="F12054" t="s">
        <v>29</v>
      </c>
      <c r="G12054" t="s">
        <v>29</v>
      </c>
      <c r="H12054" t="s">
        <v>27</v>
      </c>
      <c r="Q12054" t="b">
        <f t="shared" si="696"/>
        <v>0</v>
      </c>
      <c r="R12054" t="b">
        <f t="shared" si="697"/>
        <v>1</v>
      </c>
      <c r="S12054" t="b">
        <f t="shared" si="698"/>
        <v>1</v>
      </c>
    </row>
    <row r="12055" spans="1:19" x14ac:dyDescent="0.3">
      <c r="A12055" t="s">
        <v>3181</v>
      </c>
      <c r="B12055">
        <v>1</v>
      </c>
      <c r="C12055">
        <v>18</v>
      </c>
      <c r="D12055" t="s">
        <v>3284</v>
      </c>
      <c r="E12055" t="s">
        <v>47</v>
      </c>
      <c r="F12055" t="s">
        <v>3288</v>
      </c>
      <c r="G12055" t="s">
        <v>3289</v>
      </c>
      <c r="H12055" t="s">
        <v>16</v>
      </c>
      <c r="Q12055" t="b">
        <f t="shared" si="696"/>
        <v>0</v>
      </c>
      <c r="R12055" t="b">
        <f t="shared" si="697"/>
        <v>1</v>
      </c>
      <c r="S12055" t="b">
        <f t="shared" si="698"/>
        <v>1</v>
      </c>
    </row>
    <row r="12056" spans="1:19" x14ac:dyDescent="0.3">
      <c r="A12056" t="s">
        <v>3181</v>
      </c>
      <c r="B12056">
        <v>1</v>
      </c>
      <c r="C12056">
        <v>18</v>
      </c>
      <c r="D12056" t="s">
        <v>3284</v>
      </c>
      <c r="E12056" t="s">
        <v>50</v>
      </c>
      <c r="F12056" t="s">
        <v>43</v>
      </c>
      <c r="G12056" t="s">
        <v>43</v>
      </c>
      <c r="H12056" t="s">
        <v>44</v>
      </c>
      <c r="Q12056" t="b">
        <f t="shared" si="696"/>
        <v>0</v>
      </c>
      <c r="R12056" t="b">
        <f t="shared" si="697"/>
        <v>1</v>
      </c>
      <c r="S12056" t="b">
        <f t="shared" si="698"/>
        <v>1</v>
      </c>
    </row>
    <row r="12057" spans="1:19" x14ac:dyDescent="0.3">
      <c r="A12057" t="s">
        <v>3181</v>
      </c>
      <c r="B12057">
        <v>1</v>
      </c>
      <c r="C12057">
        <v>18</v>
      </c>
      <c r="D12057" t="s">
        <v>3284</v>
      </c>
      <c r="E12057" t="s">
        <v>53</v>
      </c>
      <c r="F12057" t="s">
        <v>467</v>
      </c>
      <c r="G12057" t="s">
        <v>467</v>
      </c>
      <c r="H12057" t="s">
        <v>14</v>
      </c>
      <c r="Q12057" t="b">
        <f t="shared" si="696"/>
        <v>0</v>
      </c>
      <c r="R12057" t="b">
        <f t="shared" si="697"/>
        <v>1</v>
      </c>
      <c r="S12057" t="b">
        <f t="shared" si="698"/>
        <v>1</v>
      </c>
    </row>
    <row r="12058" spans="1:19" x14ac:dyDescent="0.3">
      <c r="A12058" t="s">
        <v>3181</v>
      </c>
      <c r="B12058">
        <v>1</v>
      </c>
      <c r="C12058">
        <v>18</v>
      </c>
      <c r="D12058" t="s">
        <v>3284</v>
      </c>
      <c r="E12058" t="s">
        <v>56</v>
      </c>
      <c r="F12058" t="s">
        <v>469</v>
      </c>
      <c r="G12058" t="s">
        <v>469</v>
      </c>
      <c r="H12058" t="s">
        <v>14</v>
      </c>
      <c r="Q12058" t="b">
        <f t="shared" si="696"/>
        <v>0</v>
      </c>
      <c r="R12058" t="b">
        <f t="shared" si="697"/>
        <v>1</v>
      </c>
      <c r="S12058" t="b">
        <f t="shared" si="698"/>
        <v>1</v>
      </c>
    </row>
    <row r="12059" spans="1:19" x14ac:dyDescent="0.3">
      <c r="A12059" t="s">
        <v>3181</v>
      </c>
      <c r="B12059">
        <v>1</v>
      </c>
      <c r="C12059">
        <v>18</v>
      </c>
      <c r="D12059" t="s">
        <v>3284</v>
      </c>
      <c r="E12059" t="s">
        <v>59</v>
      </c>
      <c r="F12059" t="s">
        <v>118</v>
      </c>
      <c r="G12059" t="s">
        <v>118</v>
      </c>
      <c r="H12059" t="s">
        <v>16</v>
      </c>
      <c r="Q12059" t="b">
        <f t="shared" si="696"/>
        <v>0</v>
      </c>
      <c r="R12059" t="b">
        <f t="shared" si="697"/>
        <v>1</v>
      </c>
      <c r="S12059" t="b">
        <f t="shared" si="698"/>
        <v>1</v>
      </c>
    </row>
    <row r="12060" spans="1:19" x14ac:dyDescent="0.3">
      <c r="A12060" t="s">
        <v>3181</v>
      </c>
      <c r="B12060">
        <v>1</v>
      </c>
      <c r="C12060">
        <v>18</v>
      </c>
      <c r="D12060" t="s">
        <v>3284</v>
      </c>
      <c r="E12060" t="s">
        <v>45</v>
      </c>
      <c r="F12060" t="s">
        <v>49</v>
      </c>
      <c r="G12060" t="s">
        <v>49</v>
      </c>
      <c r="H12060" t="s">
        <v>23</v>
      </c>
      <c r="Q12060" t="b">
        <f t="shared" si="696"/>
        <v>0</v>
      </c>
      <c r="R12060" t="b">
        <f t="shared" si="697"/>
        <v>1</v>
      </c>
      <c r="S12060" t="b">
        <f t="shared" si="698"/>
        <v>1</v>
      </c>
    </row>
    <row r="12061" spans="1:19" x14ac:dyDescent="0.3">
      <c r="A12061" t="s">
        <v>3181</v>
      </c>
      <c r="B12061">
        <v>1</v>
      </c>
      <c r="C12061">
        <v>18</v>
      </c>
      <c r="D12061" t="s">
        <v>3284</v>
      </c>
      <c r="E12061" t="s">
        <v>63</v>
      </c>
      <c r="F12061" t="s">
        <v>1051</v>
      </c>
      <c r="G12061" t="s">
        <v>1051</v>
      </c>
      <c r="H12061" t="s">
        <v>38</v>
      </c>
      <c r="Q12061" t="b">
        <f t="shared" si="696"/>
        <v>0</v>
      </c>
      <c r="R12061" t="b">
        <f t="shared" si="697"/>
        <v>1</v>
      </c>
      <c r="S12061" t="b">
        <f t="shared" si="698"/>
        <v>1</v>
      </c>
    </row>
    <row r="12062" spans="1:19" x14ac:dyDescent="0.3">
      <c r="A12062" t="s">
        <v>3181</v>
      </c>
      <c r="B12062">
        <v>1</v>
      </c>
      <c r="C12062">
        <v>18</v>
      </c>
      <c r="D12062" t="s">
        <v>3284</v>
      </c>
      <c r="E12062" t="s">
        <v>66</v>
      </c>
      <c r="F12062" t="s">
        <v>171</v>
      </c>
      <c r="G12062" t="s">
        <v>171</v>
      </c>
      <c r="H12062" t="s">
        <v>133</v>
      </c>
      <c r="Q12062" t="b">
        <f t="shared" si="696"/>
        <v>0</v>
      </c>
      <c r="R12062" t="b">
        <f t="shared" si="697"/>
        <v>1</v>
      </c>
      <c r="S12062" t="b">
        <f t="shared" si="698"/>
        <v>1</v>
      </c>
    </row>
    <row r="12063" spans="1:19" x14ac:dyDescent="0.3">
      <c r="A12063" t="s">
        <v>3181</v>
      </c>
      <c r="B12063">
        <v>1</v>
      </c>
      <c r="C12063">
        <v>18</v>
      </c>
      <c r="D12063" t="s">
        <v>3284</v>
      </c>
      <c r="E12063" t="s">
        <v>65</v>
      </c>
      <c r="F12063" t="s">
        <v>9</v>
      </c>
      <c r="G12063" t="s">
        <v>9</v>
      </c>
      <c r="H12063" t="s">
        <v>10</v>
      </c>
      <c r="Q12063" t="b">
        <f t="shared" si="696"/>
        <v>0</v>
      </c>
      <c r="R12063" t="b">
        <f t="shared" si="697"/>
        <v>1</v>
      </c>
      <c r="S12063" t="b">
        <f t="shared" si="698"/>
        <v>1</v>
      </c>
    </row>
    <row r="12064" spans="1:19" x14ac:dyDescent="0.3">
      <c r="A12064" t="s">
        <v>3181</v>
      </c>
      <c r="B12064">
        <v>1</v>
      </c>
      <c r="C12064">
        <v>18</v>
      </c>
      <c r="D12064" t="s">
        <v>3284</v>
      </c>
      <c r="E12064" t="s">
        <v>70</v>
      </c>
      <c r="F12064" t="s">
        <v>172</v>
      </c>
      <c r="G12064" t="s">
        <v>172</v>
      </c>
      <c r="H12064" t="s">
        <v>79</v>
      </c>
      <c r="Q12064" t="b">
        <f t="shared" si="696"/>
        <v>0</v>
      </c>
      <c r="R12064" t="b">
        <f t="shared" si="697"/>
        <v>1</v>
      </c>
      <c r="S12064" t="b">
        <f t="shared" si="698"/>
        <v>1</v>
      </c>
    </row>
    <row r="12065" spans="1:19" x14ac:dyDescent="0.3">
      <c r="A12065" t="s">
        <v>3181</v>
      </c>
      <c r="B12065">
        <v>1</v>
      </c>
      <c r="C12065">
        <v>18</v>
      </c>
      <c r="D12065" t="s">
        <v>3284</v>
      </c>
      <c r="E12065" t="s">
        <v>60</v>
      </c>
      <c r="F12065" t="s">
        <v>2117</v>
      </c>
      <c r="G12065" t="s">
        <v>2117</v>
      </c>
      <c r="H12065" t="s">
        <v>96</v>
      </c>
      <c r="Q12065" t="b">
        <f t="shared" si="696"/>
        <v>0</v>
      </c>
      <c r="R12065" t="b">
        <f t="shared" si="697"/>
        <v>1</v>
      </c>
      <c r="S12065" t="b">
        <f t="shared" si="698"/>
        <v>1</v>
      </c>
    </row>
    <row r="12066" spans="1:19" x14ac:dyDescent="0.3">
      <c r="A12066" t="s">
        <v>3181</v>
      </c>
      <c r="B12066">
        <v>1</v>
      </c>
      <c r="C12066">
        <v>18</v>
      </c>
      <c r="D12066" t="s">
        <v>3284</v>
      </c>
      <c r="E12066" t="s">
        <v>73</v>
      </c>
      <c r="F12066" t="s">
        <v>118</v>
      </c>
      <c r="G12066" t="s">
        <v>118</v>
      </c>
      <c r="H12066" t="s">
        <v>16</v>
      </c>
      <c r="Q12066" t="b">
        <f t="shared" si="696"/>
        <v>0</v>
      </c>
      <c r="R12066" t="b">
        <f t="shared" si="697"/>
        <v>1</v>
      </c>
      <c r="S12066" t="b">
        <f t="shared" si="698"/>
        <v>1</v>
      </c>
    </row>
    <row r="12067" spans="1:19" x14ac:dyDescent="0.3">
      <c r="A12067" t="s">
        <v>3181</v>
      </c>
      <c r="B12067">
        <v>1</v>
      </c>
      <c r="C12067">
        <v>18</v>
      </c>
      <c r="D12067" t="s">
        <v>3284</v>
      </c>
      <c r="E12067" t="s">
        <v>72</v>
      </c>
      <c r="F12067" t="s">
        <v>1051</v>
      </c>
      <c r="G12067" t="s">
        <v>1051</v>
      </c>
      <c r="H12067" t="s">
        <v>38</v>
      </c>
      <c r="Q12067" t="b">
        <f t="shared" si="696"/>
        <v>0</v>
      </c>
      <c r="R12067" t="b">
        <f t="shared" si="697"/>
        <v>1</v>
      </c>
      <c r="S12067" t="b">
        <f t="shared" si="698"/>
        <v>1</v>
      </c>
    </row>
    <row r="12068" spans="1:19" x14ac:dyDescent="0.3">
      <c r="A12068" t="s">
        <v>3181</v>
      </c>
      <c r="B12068">
        <v>1</v>
      </c>
      <c r="C12068">
        <v>18</v>
      </c>
      <c r="D12068" t="s">
        <v>3284</v>
      </c>
      <c r="E12068" t="s">
        <v>78</v>
      </c>
      <c r="F12068" t="s">
        <v>786</v>
      </c>
      <c r="G12068" t="s">
        <v>786</v>
      </c>
      <c r="H12068" t="s">
        <v>38</v>
      </c>
      <c r="Q12068" t="b">
        <f t="shared" si="696"/>
        <v>0</v>
      </c>
      <c r="R12068" t="b">
        <f t="shared" si="697"/>
        <v>1</v>
      </c>
      <c r="S12068" t="b">
        <f t="shared" si="698"/>
        <v>1</v>
      </c>
    </row>
    <row r="12069" spans="1:19" x14ac:dyDescent="0.3">
      <c r="A12069" t="s">
        <v>3181</v>
      </c>
      <c r="B12069">
        <v>1</v>
      </c>
      <c r="C12069">
        <v>18</v>
      </c>
      <c r="D12069" t="s">
        <v>3284</v>
      </c>
      <c r="E12069" t="s">
        <v>80</v>
      </c>
      <c r="F12069" t="s">
        <v>93</v>
      </c>
      <c r="G12069" t="s">
        <v>93</v>
      </c>
      <c r="H12069" t="s">
        <v>92</v>
      </c>
      <c r="Q12069" t="b">
        <f t="shared" si="696"/>
        <v>0</v>
      </c>
      <c r="R12069" t="b">
        <f t="shared" si="697"/>
        <v>1</v>
      </c>
      <c r="S12069" t="b">
        <f t="shared" si="698"/>
        <v>1</v>
      </c>
    </row>
    <row r="12070" spans="1:19" x14ac:dyDescent="0.3">
      <c r="A12070" t="s">
        <v>3181</v>
      </c>
      <c r="B12070">
        <v>1</v>
      </c>
      <c r="C12070">
        <v>19</v>
      </c>
      <c r="D12070" t="s">
        <v>3290</v>
      </c>
      <c r="E12070" t="s">
        <v>7</v>
      </c>
      <c r="F12070" t="s">
        <v>534</v>
      </c>
      <c r="G12070" t="s">
        <v>409</v>
      </c>
      <c r="H12070" t="s">
        <v>44</v>
      </c>
      <c r="Q12070" t="b">
        <f t="shared" si="696"/>
        <v>0</v>
      </c>
      <c r="R12070" t="b">
        <f t="shared" si="697"/>
        <v>1</v>
      </c>
      <c r="S12070" t="b">
        <f t="shared" si="698"/>
        <v>1</v>
      </c>
    </row>
    <row r="12071" spans="1:19" x14ac:dyDescent="0.3">
      <c r="A12071" t="s">
        <v>3181</v>
      </c>
      <c r="B12071">
        <v>1</v>
      </c>
      <c r="C12071">
        <v>19</v>
      </c>
      <c r="D12071" t="s">
        <v>3290</v>
      </c>
      <c r="E12071" t="s">
        <v>12</v>
      </c>
      <c r="F12071" t="s">
        <v>1991</v>
      </c>
      <c r="G12071" t="s">
        <v>1240</v>
      </c>
      <c r="H12071" t="s">
        <v>38</v>
      </c>
      <c r="Q12071" t="b">
        <f t="shared" si="696"/>
        <v>0</v>
      </c>
      <c r="R12071" t="b">
        <f t="shared" si="697"/>
        <v>1</v>
      </c>
      <c r="S12071" t="b">
        <f t="shared" si="698"/>
        <v>1</v>
      </c>
    </row>
    <row r="12072" spans="1:19" x14ac:dyDescent="0.3">
      <c r="A12072" t="s">
        <v>3181</v>
      </c>
      <c r="B12072">
        <v>1</v>
      </c>
      <c r="C12072">
        <v>19</v>
      </c>
      <c r="D12072" t="s">
        <v>3290</v>
      </c>
      <c r="E12072" t="s">
        <v>11</v>
      </c>
      <c r="F12072" t="s">
        <v>86</v>
      </c>
      <c r="G12072" t="s">
        <v>86</v>
      </c>
      <c r="H12072" t="s">
        <v>44</v>
      </c>
      <c r="Q12072" t="b">
        <f t="shared" si="696"/>
        <v>0</v>
      </c>
      <c r="R12072" t="b">
        <f t="shared" si="697"/>
        <v>1</v>
      </c>
      <c r="S12072" t="b">
        <f t="shared" si="698"/>
        <v>1</v>
      </c>
    </row>
    <row r="12073" spans="1:19" x14ac:dyDescent="0.3">
      <c r="A12073" t="s">
        <v>3181</v>
      </c>
      <c r="B12073">
        <v>1</v>
      </c>
      <c r="C12073">
        <v>19</v>
      </c>
      <c r="D12073" t="s">
        <v>3290</v>
      </c>
      <c r="E12073" t="s">
        <v>17</v>
      </c>
      <c r="F12073" t="s">
        <v>1145</v>
      </c>
      <c r="G12073" t="s">
        <v>1145</v>
      </c>
      <c r="H12073" t="s">
        <v>38</v>
      </c>
      <c r="Q12073" t="b">
        <f t="shared" si="696"/>
        <v>0</v>
      </c>
      <c r="R12073" t="b">
        <f t="shared" si="697"/>
        <v>1</v>
      </c>
      <c r="S12073" t="b">
        <f t="shared" si="698"/>
        <v>1</v>
      </c>
    </row>
    <row r="12074" spans="1:19" x14ac:dyDescent="0.3">
      <c r="A12074" t="s">
        <v>3181</v>
      </c>
      <c r="B12074">
        <v>1</v>
      </c>
      <c r="C12074">
        <v>19</v>
      </c>
      <c r="D12074" t="s">
        <v>3290</v>
      </c>
      <c r="E12074" t="s">
        <v>21</v>
      </c>
      <c r="F12074" t="s">
        <v>1052</v>
      </c>
      <c r="G12074" t="s">
        <v>1053</v>
      </c>
      <c r="H12074" t="s">
        <v>38</v>
      </c>
      <c r="Q12074" t="b">
        <f t="shared" si="696"/>
        <v>0</v>
      </c>
      <c r="R12074" t="b">
        <f t="shared" si="697"/>
        <v>1</v>
      </c>
      <c r="S12074" t="b">
        <f t="shared" si="698"/>
        <v>1</v>
      </c>
    </row>
    <row r="12075" spans="1:19" x14ac:dyDescent="0.3">
      <c r="A12075" t="s">
        <v>3181</v>
      </c>
      <c r="B12075">
        <v>1</v>
      </c>
      <c r="C12075">
        <v>19</v>
      </c>
      <c r="D12075" t="s">
        <v>3290</v>
      </c>
      <c r="E12075" t="s">
        <v>25</v>
      </c>
      <c r="F12075" t="s">
        <v>129</v>
      </c>
      <c r="G12075" t="s">
        <v>129</v>
      </c>
      <c r="H12075" t="s">
        <v>44</v>
      </c>
      <c r="Q12075" t="b">
        <f t="shared" si="696"/>
        <v>0</v>
      </c>
      <c r="R12075" t="b">
        <f t="shared" si="697"/>
        <v>1</v>
      </c>
      <c r="S12075" t="b">
        <f t="shared" si="698"/>
        <v>1</v>
      </c>
    </row>
    <row r="12076" spans="1:19" x14ac:dyDescent="0.3">
      <c r="A12076" t="s">
        <v>3181</v>
      </c>
      <c r="B12076">
        <v>1</v>
      </c>
      <c r="C12076">
        <v>19</v>
      </c>
      <c r="D12076" t="s">
        <v>3290</v>
      </c>
      <c r="E12076" t="s">
        <v>24</v>
      </c>
      <c r="F12076" t="s">
        <v>22</v>
      </c>
      <c r="G12076" t="s">
        <v>22</v>
      </c>
      <c r="H12076" t="s">
        <v>23</v>
      </c>
      <c r="Q12076" t="b">
        <f t="shared" si="696"/>
        <v>0</v>
      </c>
      <c r="R12076" t="b">
        <f t="shared" si="697"/>
        <v>1</v>
      </c>
      <c r="S12076" t="b">
        <f t="shared" si="698"/>
        <v>1</v>
      </c>
    </row>
    <row r="12077" spans="1:19" x14ac:dyDescent="0.3">
      <c r="A12077" t="s">
        <v>3181</v>
      </c>
      <c r="B12077">
        <v>1</v>
      </c>
      <c r="C12077">
        <v>19</v>
      </c>
      <c r="D12077" t="s">
        <v>3290</v>
      </c>
      <c r="E12077" t="s">
        <v>30</v>
      </c>
      <c r="F12077" t="s">
        <v>2403</v>
      </c>
      <c r="G12077" t="s">
        <v>2403</v>
      </c>
      <c r="H12077" t="s">
        <v>38</v>
      </c>
      <c r="Q12077" t="b">
        <f t="shared" si="696"/>
        <v>0</v>
      </c>
      <c r="R12077" t="b">
        <f t="shared" si="697"/>
        <v>1</v>
      </c>
      <c r="S12077" t="b">
        <f t="shared" si="698"/>
        <v>1</v>
      </c>
    </row>
    <row r="12078" spans="1:19" x14ac:dyDescent="0.3">
      <c r="A12078" t="s">
        <v>3181</v>
      </c>
      <c r="B12078">
        <v>1</v>
      </c>
      <c r="C12078">
        <v>19</v>
      </c>
      <c r="D12078" t="s">
        <v>3290</v>
      </c>
      <c r="E12078" t="s">
        <v>20</v>
      </c>
      <c r="F12078" t="s">
        <v>1392</v>
      </c>
      <c r="G12078" t="s">
        <v>1392</v>
      </c>
      <c r="H12078" t="s">
        <v>38</v>
      </c>
      <c r="Q12078" t="b">
        <f t="shared" si="696"/>
        <v>0</v>
      </c>
      <c r="R12078" t="b">
        <f t="shared" si="697"/>
        <v>1</v>
      </c>
      <c r="S12078" t="b">
        <f t="shared" si="698"/>
        <v>1</v>
      </c>
    </row>
    <row r="12079" spans="1:19" x14ac:dyDescent="0.3">
      <c r="A12079" t="s">
        <v>3181</v>
      </c>
      <c r="B12079">
        <v>1</v>
      </c>
      <c r="C12079">
        <v>19</v>
      </c>
      <c r="D12079" t="s">
        <v>3290</v>
      </c>
      <c r="E12079" t="s">
        <v>33</v>
      </c>
      <c r="F12079" t="s">
        <v>116</v>
      </c>
      <c r="G12079" t="s">
        <v>116</v>
      </c>
      <c r="H12079" t="s">
        <v>92</v>
      </c>
      <c r="Q12079" t="b">
        <f t="shared" si="696"/>
        <v>0</v>
      </c>
      <c r="R12079" t="b">
        <f t="shared" si="697"/>
        <v>1</v>
      </c>
      <c r="S12079" t="b">
        <f t="shared" si="698"/>
        <v>1</v>
      </c>
    </row>
    <row r="12080" spans="1:19" x14ac:dyDescent="0.3">
      <c r="A12080" t="s">
        <v>3181</v>
      </c>
      <c r="B12080">
        <v>1</v>
      </c>
      <c r="C12080">
        <v>19</v>
      </c>
      <c r="D12080" t="s">
        <v>3290</v>
      </c>
      <c r="E12080" t="s">
        <v>36</v>
      </c>
      <c r="F12080" t="s">
        <v>3291</v>
      </c>
      <c r="G12080" t="s">
        <v>3291</v>
      </c>
      <c r="H12080" t="s">
        <v>38</v>
      </c>
      <c r="Q12080" t="b">
        <f t="shared" si="696"/>
        <v>0</v>
      </c>
      <c r="R12080" t="b">
        <f t="shared" si="697"/>
        <v>1</v>
      </c>
      <c r="S12080" t="b">
        <f t="shared" si="698"/>
        <v>1</v>
      </c>
    </row>
    <row r="12081" spans="1:19" x14ac:dyDescent="0.3">
      <c r="A12081" t="s">
        <v>3181</v>
      </c>
      <c r="B12081">
        <v>1</v>
      </c>
      <c r="C12081">
        <v>19</v>
      </c>
      <c r="D12081" t="s">
        <v>3290</v>
      </c>
      <c r="E12081" t="s">
        <v>39</v>
      </c>
      <c r="F12081" t="s">
        <v>116</v>
      </c>
      <c r="G12081" t="s">
        <v>116</v>
      </c>
      <c r="H12081" t="s">
        <v>92</v>
      </c>
      <c r="Q12081" t="b">
        <f t="shared" si="696"/>
        <v>0</v>
      </c>
      <c r="R12081" t="b">
        <f t="shared" si="697"/>
        <v>1</v>
      </c>
      <c r="S12081" t="b">
        <f t="shared" si="698"/>
        <v>1</v>
      </c>
    </row>
    <row r="12082" spans="1:19" x14ac:dyDescent="0.3">
      <c r="A12082" t="s">
        <v>3181</v>
      </c>
      <c r="B12082">
        <v>1</v>
      </c>
      <c r="C12082">
        <v>19</v>
      </c>
      <c r="D12082" t="s">
        <v>3290</v>
      </c>
      <c r="E12082" t="s">
        <v>42</v>
      </c>
      <c r="F12082" t="s">
        <v>786</v>
      </c>
      <c r="G12082" t="s">
        <v>786</v>
      </c>
      <c r="H12082" t="s">
        <v>38</v>
      </c>
      <c r="Q12082" t="b">
        <f t="shared" si="696"/>
        <v>0</v>
      </c>
      <c r="R12082" t="b">
        <f t="shared" si="697"/>
        <v>1</v>
      </c>
      <c r="S12082" t="b">
        <f t="shared" si="698"/>
        <v>1</v>
      </c>
    </row>
    <row r="12083" spans="1:19" x14ac:dyDescent="0.3">
      <c r="A12083" t="s">
        <v>3181</v>
      </c>
      <c r="B12083">
        <v>1</v>
      </c>
      <c r="C12083">
        <v>19</v>
      </c>
      <c r="D12083" t="s">
        <v>3290</v>
      </c>
      <c r="E12083" t="s">
        <v>47</v>
      </c>
      <c r="F12083" t="s">
        <v>505</v>
      </c>
      <c r="G12083" t="s">
        <v>505</v>
      </c>
      <c r="H12083" t="s">
        <v>133</v>
      </c>
      <c r="Q12083" t="b">
        <f t="shared" si="696"/>
        <v>0</v>
      </c>
      <c r="R12083" t="b">
        <f t="shared" si="697"/>
        <v>1</v>
      </c>
      <c r="S12083" t="b">
        <f t="shared" si="698"/>
        <v>1</v>
      </c>
    </row>
    <row r="12084" spans="1:19" x14ac:dyDescent="0.3">
      <c r="A12084" t="s">
        <v>3181</v>
      </c>
      <c r="B12084">
        <v>1</v>
      </c>
      <c r="C12084">
        <v>19</v>
      </c>
      <c r="D12084" t="s">
        <v>3290</v>
      </c>
      <c r="E12084" t="s">
        <v>50</v>
      </c>
      <c r="F12084" t="s">
        <v>3292</v>
      </c>
      <c r="G12084" t="s">
        <v>3292</v>
      </c>
      <c r="H12084" t="s">
        <v>38</v>
      </c>
      <c r="Q12084" t="b">
        <f t="shared" si="696"/>
        <v>0</v>
      </c>
      <c r="R12084" t="b">
        <f t="shared" si="697"/>
        <v>1</v>
      </c>
      <c r="S12084" t="b">
        <f t="shared" si="698"/>
        <v>1</v>
      </c>
    </row>
    <row r="12085" spans="1:19" x14ac:dyDescent="0.3">
      <c r="A12085" t="s">
        <v>3181</v>
      </c>
      <c r="B12085">
        <v>1</v>
      </c>
      <c r="C12085">
        <v>19</v>
      </c>
      <c r="D12085" t="s">
        <v>3290</v>
      </c>
      <c r="E12085" t="s">
        <v>53</v>
      </c>
      <c r="F12085" t="s">
        <v>1157</v>
      </c>
      <c r="G12085" t="s">
        <v>1157</v>
      </c>
      <c r="H12085" t="s">
        <v>38</v>
      </c>
      <c r="Q12085" t="b">
        <f t="shared" si="696"/>
        <v>0</v>
      </c>
      <c r="R12085" t="b">
        <f t="shared" si="697"/>
        <v>1</v>
      </c>
      <c r="S12085" t="b">
        <f t="shared" si="698"/>
        <v>1</v>
      </c>
    </row>
    <row r="12086" spans="1:19" x14ac:dyDescent="0.3">
      <c r="A12086" t="s">
        <v>3181</v>
      </c>
      <c r="B12086">
        <v>1</v>
      </c>
      <c r="C12086">
        <v>19</v>
      </c>
      <c r="D12086" t="s">
        <v>3290</v>
      </c>
      <c r="E12086" t="s">
        <v>56</v>
      </c>
      <c r="F12086" t="s">
        <v>116</v>
      </c>
      <c r="G12086" t="s">
        <v>116</v>
      </c>
      <c r="H12086" t="s">
        <v>92</v>
      </c>
      <c r="Q12086" t="b">
        <f t="shared" si="696"/>
        <v>0</v>
      </c>
      <c r="R12086" t="b">
        <f t="shared" si="697"/>
        <v>1</v>
      </c>
      <c r="S12086" t="b">
        <f t="shared" si="698"/>
        <v>1</v>
      </c>
    </row>
    <row r="12087" spans="1:19" x14ac:dyDescent="0.3">
      <c r="A12087" t="s">
        <v>3181</v>
      </c>
      <c r="B12087">
        <v>1</v>
      </c>
      <c r="C12087">
        <v>19</v>
      </c>
      <c r="D12087" t="s">
        <v>3290</v>
      </c>
      <c r="E12087" t="s">
        <v>59</v>
      </c>
      <c r="F12087" t="s">
        <v>22</v>
      </c>
      <c r="G12087" t="s">
        <v>22</v>
      </c>
      <c r="H12087" t="s">
        <v>23</v>
      </c>
      <c r="Q12087" t="b">
        <f t="shared" si="696"/>
        <v>0</v>
      </c>
      <c r="R12087" t="b">
        <f t="shared" si="697"/>
        <v>1</v>
      </c>
      <c r="S12087" t="b">
        <f t="shared" si="698"/>
        <v>1</v>
      </c>
    </row>
    <row r="12088" spans="1:19" x14ac:dyDescent="0.3">
      <c r="A12088" t="s">
        <v>3181</v>
      </c>
      <c r="B12088">
        <v>1</v>
      </c>
      <c r="C12088">
        <v>19</v>
      </c>
      <c r="D12088" t="s">
        <v>3290</v>
      </c>
      <c r="E12088" t="s">
        <v>45</v>
      </c>
      <c r="F12088" t="s">
        <v>1145</v>
      </c>
      <c r="G12088" t="s">
        <v>1145</v>
      </c>
      <c r="H12088" t="s">
        <v>38</v>
      </c>
      <c r="Q12088" t="b">
        <f t="shared" si="696"/>
        <v>0</v>
      </c>
      <c r="R12088" t="b">
        <f t="shared" si="697"/>
        <v>1</v>
      </c>
      <c r="S12088" t="b">
        <f t="shared" si="698"/>
        <v>1</v>
      </c>
    </row>
    <row r="12089" spans="1:19" x14ac:dyDescent="0.3">
      <c r="A12089" t="s">
        <v>3181</v>
      </c>
      <c r="B12089">
        <v>1</v>
      </c>
      <c r="C12089">
        <v>19</v>
      </c>
      <c r="D12089" t="s">
        <v>3290</v>
      </c>
      <c r="E12089" t="s">
        <v>63</v>
      </c>
      <c r="F12089" t="s">
        <v>1052</v>
      </c>
      <c r="G12089" t="s">
        <v>1053</v>
      </c>
      <c r="H12089" t="s">
        <v>38</v>
      </c>
      <c r="Q12089" t="b">
        <f t="shared" si="696"/>
        <v>0</v>
      </c>
      <c r="R12089" t="b">
        <f t="shared" si="697"/>
        <v>1</v>
      </c>
      <c r="S12089" t="b">
        <f t="shared" si="698"/>
        <v>1</v>
      </c>
    </row>
    <row r="12090" spans="1:19" x14ac:dyDescent="0.3">
      <c r="A12090" t="s">
        <v>3181</v>
      </c>
      <c r="B12090">
        <v>1</v>
      </c>
      <c r="C12090">
        <v>19</v>
      </c>
      <c r="D12090" t="s">
        <v>3290</v>
      </c>
      <c r="E12090" t="s">
        <v>66</v>
      </c>
      <c r="F12090" t="s">
        <v>291</v>
      </c>
      <c r="G12090" t="s">
        <v>291</v>
      </c>
      <c r="H12090" t="s">
        <v>38</v>
      </c>
      <c r="Q12090" t="b">
        <f t="shared" si="696"/>
        <v>0</v>
      </c>
      <c r="R12090" t="b">
        <f t="shared" si="697"/>
        <v>1</v>
      </c>
      <c r="S12090" t="b">
        <f t="shared" si="698"/>
        <v>1</v>
      </c>
    </row>
    <row r="12091" spans="1:19" x14ac:dyDescent="0.3">
      <c r="A12091" t="s">
        <v>3181</v>
      </c>
      <c r="B12091">
        <v>1</v>
      </c>
      <c r="C12091">
        <v>19</v>
      </c>
      <c r="D12091" t="s">
        <v>3290</v>
      </c>
      <c r="E12091" t="s">
        <v>65</v>
      </c>
      <c r="F12091" t="s">
        <v>3293</v>
      </c>
      <c r="G12091" t="s">
        <v>527</v>
      </c>
      <c r="H12091" t="s">
        <v>16</v>
      </c>
      <c r="Q12091" t="b">
        <f t="shared" si="696"/>
        <v>0</v>
      </c>
      <c r="R12091" t="b">
        <f t="shared" si="697"/>
        <v>1</v>
      </c>
      <c r="S12091" t="b">
        <f t="shared" si="698"/>
        <v>1</v>
      </c>
    </row>
    <row r="12092" spans="1:19" x14ac:dyDescent="0.3">
      <c r="A12092" t="s">
        <v>3181</v>
      </c>
      <c r="B12092">
        <v>1</v>
      </c>
      <c r="C12092">
        <v>19</v>
      </c>
      <c r="D12092" t="s">
        <v>3290</v>
      </c>
      <c r="E12092" t="s">
        <v>70</v>
      </c>
      <c r="F12092" t="s">
        <v>18</v>
      </c>
      <c r="G12092" t="s">
        <v>18</v>
      </c>
      <c r="H12092" t="s">
        <v>19</v>
      </c>
      <c r="Q12092" t="b">
        <f t="shared" si="696"/>
        <v>0</v>
      </c>
      <c r="R12092" t="b">
        <f t="shared" si="697"/>
        <v>1</v>
      </c>
      <c r="S12092" t="b">
        <f t="shared" si="698"/>
        <v>1</v>
      </c>
    </row>
    <row r="12093" spans="1:19" x14ac:dyDescent="0.3">
      <c r="A12093" t="s">
        <v>3181</v>
      </c>
      <c r="B12093">
        <v>1</v>
      </c>
      <c r="C12093">
        <v>19</v>
      </c>
      <c r="D12093" t="s">
        <v>3290</v>
      </c>
      <c r="E12093" t="s">
        <v>60</v>
      </c>
      <c r="F12093" t="s">
        <v>140</v>
      </c>
      <c r="G12093" t="s">
        <v>140</v>
      </c>
      <c r="H12093" t="s">
        <v>14</v>
      </c>
      <c r="Q12093" t="b">
        <f t="shared" si="696"/>
        <v>0</v>
      </c>
      <c r="R12093" t="b">
        <f t="shared" si="697"/>
        <v>1</v>
      </c>
      <c r="S12093" t="b">
        <f t="shared" si="698"/>
        <v>1</v>
      </c>
    </row>
    <row r="12094" spans="1:19" x14ac:dyDescent="0.3">
      <c r="A12094" t="s">
        <v>3181</v>
      </c>
      <c r="B12094">
        <v>1</v>
      </c>
      <c r="C12094">
        <v>19</v>
      </c>
      <c r="D12094" t="s">
        <v>3290</v>
      </c>
      <c r="E12094" t="s">
        <v>73</v>
      </c>
      <c r="F12094" t="s">
        <v>118</v>
      </c>
      <c r="G12094" t="s">
        <v>118</v>
      </c>
      <c r="H12094" t="s">
        <v>16</v>
      </c>
      <c r="Q12094" t="b">
        <f t="shared" si="696"/>
        <v>0</v>
      </c>
      <c r="R12094" t="b">
        <f t="shared" si="697"/>
        <v>1</v>
      </c>
      <c r="S12094" t="b">
        <f t="shared" si="698"/>
        <v>1</v>
      </c>
    </row>
    <row r="12095" spans="1:19" x14ac:dyDescent="0.3">
      <c r="A12095" t="s">
        <v>3181</v>
      </c>
      <c r="B12095">
        <v>1</v>
      </c>
      <c r="C12095">
        <v>19</v>
      </c>
      <c r="D12095" t="s">
        <v>3290</v>
      </c>
      <c r="E12095" t="s">
        <v>72</v>
      </c>
      <c r="F12095" t="s">
        <v>1139</v>
      </c>
      <c r="G12095" t="s">
        <v>1139</v>
      </c>
      <c r="H12095" t="s">
        <v>38</v>
      </c>
      <c r="Q12095" t="b">
        <f t="shared" si="696"/>
        <v>0</v>
      </c>
      <c r="R12095" t="b">
        <f t="shared" si="697"/>
        <v>1</v>
      </c>
      <c r="S12095" t="b">
        <f t="shared" si="698"/>
        <v>1</v>
      </c>
    </row>
    <row r="12096" spans="1:19" x14ac:dyDescent="0.3">
      <c r="A12096" t="s">
        <v>3181</v>
      </c>
      <c r="B12096">
        <v>1</v>
      </c>
      <c r="C12096">
        <v>19</v>
      </c>
      <c r="D12096" t="s">
        <v>3290</v>
      </c>
      <c r="E12096" t="s">
        <v>78</v>
      </c>
      <c r="F12096" t="s">
        <v>43</v>
      </c>
      <c r="G12096" t="s">
        <v>43</v>
      </c>
      <c r="H12096" t="s">
        <v>44</v>
      </c>
      <c r="Q12096" t="b">
        <f t="shared" si="696"/>
        <v>0</v>
      </c>
      <c r="R12096" t="b">
        <f t="shared" si="697"/>
        <v>1</v>
      </c>
      <c r="S12096" t="b">
        <f t="shared" si="698"/>
        <v>1</v>
      </c>
    </row>
    <row r="12097" spans="1:19" x14ac:dyDescent="0.3">
      <c r="A12097" t="s">
        <v>3181</v>
      </c>
      <c r="B12097">
        <v>1</v>
      </c>
      <c r="C12097">
        <v>19</v>
      </c>
      <c r="D12097" t="s">
        <v>3290</v>
      </c>
      <c r="E12097" t="s">
        <v>80</v>
      </c>
      <c r="F12097" t="s">
        <v>22</v>
      </c>
      <c r="G12097" t="s">
        <v>22</v>
      </c>
      <c r="H12097" t="s">
        <v>23</v>
      </c>
      <c r="Q12097" t="b">
        <f t="shared" si="696"/>
        <v>0</v>
      </c>
      <c r="R12097" t="b">
        <f t="shared" si="697"/>
        <v>1</v>
      </c>
      <c r="S12097" t="b">
        <f t="shared" si="698"/>
        <v>1</v>
      </c>
    </row>
    <row r="12098" spans="1:19" x14ac:dyDescent="0.3">
      <c r="A12098" t="s">
        <v>3181</v>
      </c>
      <c r="B12098">
        <v>1</v>
      </c>
      <c r="C12098">
        <v>19</v>
      </c>
      <c r="D12098" t="s">
        <v>3290</v>
      </c>
      <c r="E12098" t="s">
        <v>82</v>
      </c>
      <c r="F12098" t="s">
        <v>1031</v>
      </c>
      <c r="G12098" t="s">
        <v>1031</v>
      </c>
      <c r="H12098" t="s">
        <v>68</v>
      </c>
      <c r="Q12098" t="b">
        <f t="shared" si="696"/>
        <v>0</v>
      </c>
      <c r="R12098" t="b">
        <f t="shared" si="697"/>
        <v>1</v>
      </c>
      <c r="S12098" t="b">
        <f t="shared" si="698"/>
        <v>1</v>
      </c>
    </row>
    <row r="12099" spans="1:19" x14ac:dyDescent="0.3">
      <c r="A12099" t="s">
        <v>3181</v>
      </c>
      <c r="B12099">
        <v>1</v>
      </c>
      <c r="C12099">
        <v>19</v>
      </c>
      <c r="D12099" t="s">
        <v>3290</v>
      </c>
      <c r="E12099" t="s">
        <v>83</v>
      </c>
      <c r="F12099" t="s">
        <v>3294</v>
      </c>
      <c r="G12099" t="s">
        <v>3295</v>
      </c>
      <c r="H12099" t="s">
        <v>38</v>
      </c>
      <c r="Q12099" t="b">
        <f t="shared" ref="Q12099:Q12162" si="699">+O12099=H12099</f>
        <v>0</v>
      </c>
      <c r="R12099" t="b">
        <f t="shared" ref="R12099:R12162" si="700">+N12099=I12099</f>
        <v>1</v>
      </c>
      <c r="S12099" t="b">
        <f t="shared" ref="S12099:S12162" si="701">+O12099=K12099</f>
        <v>1</v>
      </c>
    </row>
    <row r="12100" spans="1:19" x14ac:dyDescent="0.3">
      <c r="A12100" t="s">
        <v>3181</v>
      </c>
      <c r="B12100">
        <v>1</v>
      </c>
      <c r="C12100">
        <v>19</v>
      </c>
      <c r="D12100" t="s">
        <v>3290</v>
      </c>
      <c r="E12100" t="s">
        <v>85</v>
      </c>
      <c r="F12100" t="s">
        <v>132</v>
      </c>
      <c r="G12100" t="s">
        <v>132</v>
      </c>
      <c r="H12100" t="s">
        <v>133</v>
      </c>
      <c r="Q12100" t="b">
        <f t="shared" si="699"/>
        <v>0</v>
      </c>
      <c r="R12100" t="b">
        <f t="shared" si="700"/>
        <v>1</v>
      </c>
      <c r="S12100" t="b">
        <f t="shared" si="701"/>
        <v>1</v>
      </c>
    </row>
    <row r="12101" spans="1:19" x14ac:dyDescent="0.3">
      <c r="A12101" t="s">
        <v>3181</v>
      </c>
      <c r="B12101">
        <v>1</v>
      </c>
      <c r="C12101">
        <v>19</v>
      </c>
      <c r="D12101" t="s">
        <v>3290</v>
      </c>
      <c r="E12101" t="s">
        <v>88</v>
      </c>
      <c r="F12101" t="s">
        <v>3296</v>
      </c>
      <c r="G12101" t="s">
        <v>3296</v>
      </c>
      <c r="H12101" t="s">
        <v>38</v>
      </c>
      <c r="Q12101" t="b">
        <f t="shared" si="699"/>
        <v>0</v>
      </c>
      <c r="R12101" t="b">
        <f t="shared" si="700"/>
        <v>1</v>
      </c>
      <c r="S12101" t="b">
        <f t="shared" si="701"/>
        <v>1</v>
      </c>
    </row>
    <row r="12102" spans="1:19" x14ac:dyDescent="0.3">
      <c r="A12102" t="s">
        <v>3181</v>
      </c>
      <c r="B12102">
        <v>1</v>
      </c>
      <c r="C12102">
        <v>19</v>
      </c>
      <c r="D12102" t="s">
        <v>3290</v>
      </c>
      <c r="E12102" t="s">
        <v>87</v>
      </c>
      <c r="F12102" t="s">
        <v>3297</v>
      </c>
      <c r="G12102" t="s">
        <v>3298</v>
      </c>
      <c r="H12102" t="s">
        <v>38</v>
      </c>
      <c r="Q12102" t="b">
        <f t="shared" si="699"/>
        <v>0</v>
      </c>
      <c r="R12102" t="b">
        <f t="shared" si="700"/>
        <v>1</v>
      </c>
      <c r="S12102" t="b">
        <f t="shared" si="701"/>
        <v>1</v>
      </c>
    </row>
    <row r="12103" spans="1:19" x14ac:dyDescent="0.3">
      <c r="A12103" t="s">
        <v>3181</v>
      </c>
      <c r="B12103">
        <v>1</v>
      </c>
      <c r="C12103">
        <v>19</v>
      </c>
      <c r="D12103" t="s">
        <v>3290</v>
      </c>
      <c r="E12103" t="s">
        <v>90</v>
      </c>
      <c r="F12103" t="s">
        <v>315</v>
      </c>
      <c r="G12103" t="s">
        <v>315</v>
      </c>
      <c r="H12103" t="s">
        <v>44</v>
      </c>
      <c r="Q12103" t="b">
        <f t="shared" si="699"/>
        <v>0</v>
      </c>
      <c r="R12103" t="b">
        <f t="shared" si="700"/>
        <v>1</v>
      </c>
      <c r="S12103" t="b">
        <f t="shared" si="701"/>
        <v>1</v>
      </c>
    </row>
    <row r="12104" spans="1:19" x14ac:dyDescent="0.3">
      <c r="A12104" t="s">
        <v>3181</v>
      </c>
      <c r="B12104">
        <v>1</v>
      </c>
      <c r="C12104">
        <v>19</v>
      </c>
      <c r="D12104" t="s">
        <v>3290</v>
      </c>
      <c r="E12104" t="s">
        <v>154</v>
      </c>
      <c r="F12104" t="s">
        <v>3299</v>
      </c>
      <c r="G12104" t="s">
        <v>3299</v>
      </c>
      <c r="H12104" t="s">
        <v>68</v>
      </c>
      <c r="Q12104" t="b">
        <f t="shared" si="699"/>
        <v>0</v>
      </c>
      <c r="R12104" t="b">
        <f t="shared" si="700"/>
        <v>1</v>
      </c>
      <c r="S12104" t="b">
        <f t="shared" si="701"/>
        <v>1</v>
      </c>
    </row>
    <row r="12105" spans="1:19" x14ac:dyDescent="0.3">
      <c r="A12105" t="s">
        <v>3181</v>
      </c>
      <c r="B12105">
        <v>1</v>
      </c>
      <c r="C12105">
        <v>19</v>
      </c>
      <c r="D12105" t="s">
        <v>3290</v>
      </c>
      <c r="E12105" t="s">
        <v>157</v>
      </c>
      <c r="F12105" t="s">
        <v>1052</v>
      </c>
      <c r="G12105" t="s">
        <v>1053</v>
      </c>
      <c r="H12105" t="s">
        <v>38</v>
      </c>
      <c r="Q12105" t="b">
        <f t="shared" si="699"/>
        <v>0</v>
      </c>
      <c r="R12105" t="b">
        <f t="shared" si="700"/>
        <v>1</v>
      </c>
      <c r="S12105" t="b">
        <f t="shared" si="701"/>
        <v>1</v>
      </c>
    </row>
    <row r="12106" spans="1:19" x14ac:dyDescent="0.3">
      <c r="A12106" t="s">
        <v>3181</v>
      </c>
      <c r="B12106">
        <v>1</v>
      </c>
      <c r="C12106">
        <v>19</v>
      </c>
      <c r="D12106" t="s">
        <v>3290</v>
      </c>
      <c r="E12106" t="s">
        <v>156</v>
      </c>
      <c r="F12106" t="s">
        <v>132</v>
      </c>
      <c r="G12106" t="s">
        <v>132</v>
      </c>
      <c r="H12106" t="s">
        <v>133</v>
      </c>
      <c r="Q12106" t="b">
        <f t="shared" si="699"/>
        <v>0</v>
      </c>
      <c r="R12106" t="b">
        <f t="shared" si="700"/>
        <v>1</v>
      </c>
      <c r="S12106" t="b">
        <f t="shared" si="701"/>
        <v>1</v>
      </c>
    </row>
    <row r="12107" spans="1:19" x14ac:dyDescent="0.3">
      <c r="A12107" t="s">
        <v>3181</v>
      </c>
      <c r="B12107">
        <v>1</v>
      </c>
      <c r="C12107">
        <v>19</v>
      </c>
      <c r="D12107" t="s">
        <v>3290</v>
      </c>
      <c r="E12107" t="s">
        <v>158</v>
      </c>
      <c r="F12107" t="s">
        <v>118</v>
      </c>
      <c r="G12107" t="s">
        <v>118</v>
      </c>
      <c r="H12107" t="s">
        <v>16</v>
      </c>
      <c r="Q12107" t="b">
        <f t="shared" si="699"/>
        <v>0</v>
      </c>
      <c r="R12107" t="b">
        <f t="shared" si="700"/>
        <v>1</v>
      </c>
      <c r="S12107" t="b">
        <f t="shared" si="701"/>
        <v>1</v>
      </c>
    </row>
    <row r="12108" spans="1:19" x14ac:dyDescent="0.3">
      <c r="A12108" t="s">
        <v>3181</v>
      </c>
      <c r="B12108">
        <v>1</v>
      </c>
      <c r="C12108">
        <v>19</v>
      </c>
      <c r="D12108" t="s">
        <v>3290</v>
      </c>
      <c r="E12108" t="s">
        <v>161</v>
      </c>
      <c r="F12108" t="s">
        <v>3300</v>
      </c>
      <c r="G12108" t="s">
        <v>3300</v>
      </c>
      <c r="H12108" t="s">
        <v>68</v>
      </c>
      <c r="Q12108" t="b">
        <f t="shared" si="699"/>
        <v>0</v>
      </c>
      <c r="R12108" t="b">
        <f t="shared" si="700"/>
        <v>1</v>
      </c>
      <c r="S12108" t="b">
        <f t="shared" si="701"/>
        <v>1</v>
      </c>
    </row>
    <row r="12109" spans="1:19" x14ac:dyDescent="0.3">
      <c r="A12109" t="s">
        <v>3181</v>
      </c>
      <c r="B12109">
        <v>1</v>
      </c>
      <c r="C12109">
        <v>19</v>
      </c>
      <c r="D12109" t="s">
        <v>3290</v>
      </c>
      <c r="E12109" t="s">
        <v>160</v>
      </c>
      <c r="F12109" t="s">
        <v>1139</v>
      </c>
      <c r="G12109" t="s">
        <v>1139</v>
      </c>
      <c r="H12109" t="s">
        <v>38</v>
      </c>
      <c r="Q12109" t="b">
        <f t="shared" si="699"/>
        <v>0</v>
      </c>
      <c r="R12109" t="b">
        <f t="shared" si="700"/>
        <v>1</v>
      </c>
      <c r="S12109" t="b">
        <f t="shared" si="701"/>
        <v>1</v>
      </c>
    </row>
    <row r="12110" spans="1:19" x14ac:dyDescent="0.3">
      <c r="A12110" t="s">
        <v>3181</v>
      </c>
      <c r="B12110">
        <v>1</v>
      </c>
      <c r="C12110">
        <v>19</v>
      </c>
      <c r="D12110" t="s">
        <v>3290</v>
      </c>
      <c r="E12110" t="s">
        <v>164</v>
      </c>
      <c r="F12110" t="s">
        <v>43</v>
      </c>
      <c r="G12110" t="s">
        <v>43</v>
      </c>
      <c r="H12110" t="s">
        <v>44</v>
      </c>
      <c r="Q12110" t="b">
        <f t="shared" si="699"/>
        <v>0</v>
      </c>
      <c r="R12110" t="b">
        <f t="shared" si="700"/>
        <v>1</v>
      </c>
      <c r="S12110" t="b">
        <f t="shared" si="701"/>
        <v>1</v>
      </c>
    </row>
    <row r="12111" spans="1:19" x14ac:dyDescent="0.3">
      <c r="A12111" t="s">
        <v>3181</v>
      </c>
      <c r="B12111">
        <v>1</v>
      </c>
      <c r="C12111">
        <v>19</v>
      </c>
      <c r="D12111" t="s">
        <v>3290</v>
      </c>
      <c r="E12111" t="s">
        <v>233</v>
      </c>
      <c r="F12111" t="s">
        <v>3301</v>
      </c>
      <c r="G12111" t="s">
        <v>3302</v>
      </c>
      <c r="H12111" t="s">
        <v>38</v>
      </c>
      <c r="Q12111" t="b">
        <f t="shared" si="699"/>
        <v>0</v>
      </c>
      <c r="R12111" t="b">
        <f t="shared" si="700"/>
        <v>1</v>
      </c>
      <c r="S12111" t="b">
        <f t="shared" si="701"/>
        <v>1</v>
      </c>
    </row>
    <row r="12112" spans="1:19" x14ac:dyDescent="0.3">
      <c r="A12112" t="s">
        <v>3181</v>
      </c>
      <c r="B12112">
        <v>1</v>
      </c>
      <c r="C12112">
        <v>19</v>
      </c>
      <c r="D12112" t="s">
        <v>3290</v>
      </c>
      <c r="E12112" t="s">
        <v>234</v>
      </c>
      <c r="F12112" t="s">
        <v>116</v>
      </c>
      <c r="G12112" t="s">
        <v>116</v>
      </c>
      <c r="H12112" t="s">
        <v>92</v>
      </c>
      <c r="Q12112" t="b">
        <f t="shared" si="699"/>
        <v>0</v>
      </c>
      <c r="R12112" t="b">
        <f t="shared" si="700"/>
        <v>1</v>
      </c>
      <c r="S12112" t="b">
        <f t="shared" si="701"/>
        <v>1</v>
      </c>
    </row>
    <row r="12113" spans="1:19" x14ac:dyDescent="0.3">
      <c r="A12113" t="s">
        <v>3181</v>
      </c>
      <c r="B12113">
        <v>1</v>
      </c>
      <c r="C12113">
        <v>19</v>
      </c>
      <c r="D12113" t="s">
        <v>3290</v>
      </c>
      <c r="E12113" t="s">
        <v>232</v>
      </c>
      <c r="F12113" t="s">
        <v>3303</v>
      </c>
      <c r="G12113" t="s">
        <v>3304</v>
      </c>
      <c r="H12113" t="s">
        <v>38</v>
      </c>
      <c r="Q12113" t="b">
        <f t="shared" si="699"/>
        <v>0</v>
      </c>
      <c r="R12113" t="b">
        <f t="shared" si="700"/>
        <v>1</v>
      </c>
      <c r="S12113" t="b">
        <f t="shared" si="701"/>
        <v>1</v>
      </c>
    </row>
    <row r="12114" spans="1:19" x14ac:dyDescent="0.3">
      <c r="A12114" t="s">
        <v>3181</v>
      </c>
      <c r="B12114">
        <v>1</v>
      </c>
      <c r="C12114">
        <v>19</v>
      </c>
      <c r="D12114" t="s">
        <v>3290</v>
      </c>
      <c r="E12114" t="s">
        <v>235</v>
      </c>
      <c r="F12114" t="s">
        <v>132</v>
      </c>
      <c r="G12114" t="s">
        <v>132</v>
      </c>
      <c r="H12114" t="s">
        <v>133</v>
      </c>
      <c r="Q12114" t="b">
        <f t="shared" si="699"/>
        <v>0</v>
      </c>
      <c r="R12114" t="b">
        <f t="shared" si="700"/>
        <v>1</v>
      </c>
      <c r="S12114" t="b">
        <f t="shared" si="701"/>
        <v>1</v>
      </c>
    </row>
    <row r="12115" spans="1:19" x14ac:dyDescent="0.3">
      <c r="A12115" t="s">
        <v>3181</v>
      </c>
      <c r="B12115">
        <v>1</v>
      </c>
      <c r="C12115">
        <v>19</v>
      </c>
      <c r="D12115" t="s">
        <v>3290</v>
      </c>
      <c r="E12115" t="s">
        <v>442</v>
      </c>
      <c r="F12115" t="s">
        <v>3305</v>
      </c>
      <c r="G12115" t="s">
        <v>3306</v>
      </c>
      <c r="H12115" t="s">
        <v>38</v>
      </c>
      <c r="Q12115" t="b">
        <f t="shared" si="699"/>
        <v>0</v>
      </c>
      <c r="R12115" t="b">
        <f t="shared" si="700"/>
        <v>1</v>
      </c>
      <c r="S12115" t="b">
        <f t="shared" si="701"/>
        <v>1</v>
      </c>
    </row>
    <row r="12116" spans="1:19" x14ac:dyDescent="0.3">
      <c r="A12116" t="s">
        <v>3181</v>
      </c>
      <c r="B12116">
        <v>1</v>
      </c>
      <c r="C12116">
        <v>19</v>
      </c>
      <c r="D12116" t="s">
        <v>3290</v>
      </c>
      <c r="E12116" t="s">
        <v>443</v>
      </c>
      <c r="F12116" t="s">
        <v>93</v>
      </c>
      <c r="G12116" t="s">
        <v>93</v>
      </c>
      <c r="H12116" t="s">
        <v>92</v>
      </c>
      <c r="Q12116" t="b">
        <f t="shared" si="699"/>
        <v>0</v>
      </c>
      <c r="R12116" t="b">
        <f t="shared" si="700"/>
        <v>1</v>
      </c>
      <c r="S12116" t="b">
        <f t="shared" si="701"/>
        <v>1</v>
      </c>
    </row>
    <row r="12117" spans="1:19" x14ac:dyDescent="0.3">
      <c r="A12117" t="s">
        <v>3181</v>
      </c>
      <c r="B12117">
        <v>1</v>
      </c>
      <c r="C12117">
        <v>20</v>
      </c>
      <c r="D12117" t="s">
        <v>3307</v>
      </c>
      <c r="E12117" t="s">
        <v>7</v>
      </c>
      <c r="F12117" t="s">
        <v>385</v>
      </c>
      <c r="G12117" t="s">
        <v>18</v>
      </c>
      <c r="H12117" t="s">
        <v>14</v>
      </c>
      <c r="Q12117" t="b">
        <f t="shared" si="699"/>
        <v>0</v>
      </c>
      <c r="R12117" t="b">
        <f t="shared" si="700"/>
        <v>1</v>
      </c>
      <c r="S12117" t="b">
        <f t="shared" si="701"/>
        <v>1</v>
      </c>
    </row>
    <row r="12118" spans="1:19" x14ac:dyDescent="0.3">
      <c r="A12118" t="s">
        <v>3181</v>
      </c>
      <c r="B12118">
        <v>1</v>
      </c>
      <c r="C12118">
        <v>20</v>
      </c>
      <c r="D12118" t="s">
        <v>3307</v>
      </c>
      <c r="E12118" t="s">
        <v>12</v>
      </c>
      <c r="F12118" t="s">
        <v>74</v>
      </c>
      <c r="G12118" t="s">
        <v>75</v>
      </c>
      <c r="H12118" t="s">
        <v>10</v>
      </c>
      <c r="Q12118" t="b">
        <f t="shared" si="699"/>
        <v>0</v>
      </c>
      <c r="R12118" t="b">
        <f t="shared" si="700"/>
        <v>1</v>
      </c>
      <c r="S12118" t="b">
        <f t="shared" si="701"/>
        <v>1</v>
      </c>
    </row>
    <row r="12119" spans="1:19" x14ac:dyDescent="0.3">
      <c r="A12119" t="s">
        <v>3181</v>
      </c>
      <c r="B12119">
        <v>1</v>
      </c>
      <c r="C12119">
        <v>20</v>
      </c>
      <c r="D12119" t="s">
        <v>3307</v>
      </c>
      <c r="E12119" t="s">
        <v>11</v>
      </c>
      <c r="F12119" t="s">
        <v>3308</v>
      </c>
      <c r="G12119" t="s">
        <v>3308</v>
      </c>
      <c r="H12119" t="s">
        <v>68</v>
      </c>
      <c r="Q12119" t="b">
        <f t="shared" si="699"/>
        <v>0</v>
      </c>
      <c r="R12119" t="b">
        <f t="shared" si="700"/>
        <v>1</v>
      </c>
      <c r="S12119" t="b">
        <f t="shared" si="701"/>
        <v>1</v>
      </c>
    </row>
    <row r="12120" spans="1:19" x14ac:dyDescent="0.3">
      <c r="A12120" t="s">
        <v>3181</v>
      </c>
      <c r="B12120">
        <v>1</v>
      </c>
      <c r="C12120">
        <v>20</v>
      </c>
      <c r="D12120" t="s">
        <v>3307</v>
      </c>
      <c r="E12120" t="s">
        <v>17</v>
      </c>
      <c r="F12120" t="s">
        <v>291</v>
      </c>
      <c r="G12120" t="s">
        <v>291</v>
      </c>
      <c r="H12120" t="s">
        <v>38</v>
      </c>
      <c r="Q12120" t="b">
        <f t="shared" si="699"/>
        <v>0</v>
      </c>
      <c r="R12120" t="b">
        <f t="shared" si="700"/>
        <v>1</v>
      </c>
      <c r="S12120" t="b">
        <f t="shared" si="701"/>
        <v>1</v>
      </c>
    </row>
    <row r="12121" spans="1:19" x14ac:dyDescent="0.3">
      <c r="A12121" t="s">
        <v>3181</v>
      </c>
      <c r="B12121">
        <v>1</v>
      </c>
      <c r="C12121">
        <v>20</v>
      </c>
      <c r="D12121" t="s">
        <v>3307</v>
      </c>
      <c r="E12121" t="s">
        <v>21</v>
      </c>
      <c r="F12121" t="s">
        <v>116</v>
      </c>
      <c r="G12121" t="s">
        <v>116</v>
      </c>
      <c r="H12121" t="s">
        <v>92</v>
      </c>
      <c r="Q12121" t="b">
        <f t="shared" si="699"/>
        <v>0</v>
      </c>
      <c r="R12121" t="b">
        <f t="shared" si="700"/>
        <v>1</v>
      </c>
      <c r="S12121" t="b">
        <f t="shared" si="701"/>
        <v>1</v>
      </c>
    </row>
    <row r="12122" spans="1:19" x14ac:dyDescent="0.3">
      <c r="A12122" t="s">
        <v>3181</v>
      </c>
      <c r="B12122">
        <v>1</v>
      </c>
      <c r="C12122">
        <v>20</v>
      </c>
      <c r="D12122" t="s">
        <v>3307</v>
      </c>
      <c r="E12122" t="s">
        <v>25</v>
      </c>
      <c r="F12122" t="s">
        <v>117</v>
      </c>
      <c r="G12122" t="s">
        <v>117</v>
      </c>
      <c r="H12122" t="s">
        <v>14</v>
      </c>
      <c r="Q12122" t="b">
        <f t="shared" si="699"/>
        <v>0</v>
      </c>
      <c r="R12122" t="b">
        <f t="shared" si="700"/>
        <v>1</v>
      </c>
      <c r="S12122" t="b">
        <f t="shared" si="701"/>
        <v>1</v>
      </c>
    </row>
    <row r="12123" spans="1:19" x14ac:dyDescent="0.3">
      <c r="A12123" t="s">
        <v>3181</v>
      </c>
      <c r="B12123">
        <v>1</v>
      </c>
      <c r="C12123">
        <v>20</v>
      </c>
      <c r="D12123" t="s">
        <v>3307</v>
      </c>
      <c r="E12123" t="s">
        <v>24</v>
      </c>
      <c r="F12123" t="s">
        <v>3309</v>
      </c>
      <c r="G12123" t="s">
        <v>362</v>
      </c>
      <c r="H12123" t="s">
        <v>16</v>
      </c>
      <c r="Q12123" t="b">
        <f t="shared" si="699"/>
        <v>0</v>
      </c>
      <c r="R12123" t="b">
        <f t="shared" si="700"/>
        <v>1</v>
      </c>
      <c r="S12123" t="b">
        <f t="shared" si="701"/>
        <v>1</v>
      </c>
    </row>
    <row r="12124" spans="1:19" x14ac:dyDescent="0.3">
      <c r="A12124" t="s">
        <v>3181</v>
      </c>
      <c r="B12124">
        <v>1</v>
      </c>
      <c r="C12124">
        <v>20</v>
      </c>
      <c r="D12124" t="s">
        <v>3307</v>
      </c>
      <c r="E12124" t="s">
        <v>30</v>
      </c>
      <c r="F12124" t="s">
        <v>22</v>
      </c>
      <c r="G12124" t="s">
        <v>22</v>
      </c>
      <c r="H12124" t="s">
        <v>23</v>
      </c>
      <c r="Q12124" t="b">
        <f t="shared" si="699"/>
        <v>0</v>
      </c>
      <c r="R12124" t="b">
        <f t="shared" si="700"/>
        <v>1</v>
      </c>
      <c r="S12124" t="b">
        <f t="shared" si="701"/>
        <v>1</v>
      </c>
    </row>
    <row r="12125" spans="1:19" x14ac:dyDescent="0.3">
      <c r="A12125" t="s">
        <v>3181</v>
      </c>
      <c r="B12125">
        <v>1</v>
      </c>
      <c r="C12125">
        <v>20</v>
      </c>
      <c r="D12125" t="s">
        <v>3307</v>
      </c>
      <c r="E12125" t="s">
        <v>20</v>
      </c>
      <c r="F12125" t="s">
        <v>2260</v>
      </c>
      <c r="G12125" t="s">
        <v>1085</v>
      </c>
      <c r="H12125" t="s">
        <v>16</v>
      </c>
      <c r="Q12125" t="b">
        <f t="shared" si="699"/>
        <v>0</v>
      </c>
      <c r="R12125" t="b">
        <f t="shared" si="700"/>
        <v>1</v>
      </c>
      <c r="S12125" t="b">
        <f t="shared" si="701"/>
        <v>1</v>
      </c>
    </row>
    <row r="12126" spans="1:19" x14ac:dyDescent="0.3">
      <c r="A12126" t="s">
        <v>3181</v>
      </c>
      <c r="B12126">
        <v>1</v>
      </c>
      <c r="C12126">
        <v>20</v>
      </c>
      <c r="D12126" t="s">
        <v>3307</v>
      </c>
      <c r="E12126" t="s">
        <v>33</v>
      </c>
      <c r="F12126" t="s">
        <v>590</v>
      </c>
      <c r="G12126" t="s">
        <v>499</v>
      </c>
      <c r="H12126" t="s">
        <v>38</v>
      </c>
      <c r="Q12126" t="b">
        <f t="shared" si="699"/>
        <v>0</v>
      </c>
      <c r="R12126" t="b">
        <f t="shared" si="700"/>
        <v>1</v>
      </c>
      <c r="S12126" t="b">
        <f t="shared" si="701"/>
        <v>1</v>
      </c>
    </row>
    <row r="12127" spans="1:19" x14ac:dyDescent="0.3">
      <c r="A12127" t="s">
        <v>3181</v>
      </c>
      <c r="B12127">
        <v>1</v>
      </c>
      <c r="C12127">
        <v>20</v>
      </c>
      <c r="D12127" t="s">
        <v>3307</v>
      </c>
      <c r="E12127" t="s">
        <v>36</v>
      </c>
      <c r="F12127" t="s">
        <v>86</v>
      </c>
      <c r="G12127" t="s">
        <v>86</v>
      </c>
      <c r="H12127" t="s">
        <v>44</v>
      </c>
      <c r="Q12127" t="b">
        <f t="shared" si="699"/>
        <v>0</v>
      </c>
      <c r="R12127" t="b">
        <f t="shared" si="700"/>
        <v>1</v>
      </c>
      <c r="S12127" t="b">
        <f t="shared" si="701"/>
        <v>1</v>
      </c>
    </row>
    <row r="12128" spans="1:19" x14ac:dyDescent="0.3">
      <c r="A12128" t="s">
        <v>3181</v>
      </c>
      <c r="B12128">
        <v>1</v>
      </c>
      <c r="C12128">
        <v>20</v>
      </c>
      <c r="D12128" t="s">
        <v>3307</v>
      </c>
      <c r="E12128" t="s">
        <v>39</v>
      </c>
      <c r="F12128" t="s">
        <v>48</v>
      </c>
      <c r="G12128" t="s">
        <v>49</v>
      </c>
      <c r="H12128" t="s">
        <v>23</v>
      </c>
      <c r="Q12128" t="b">
        <f t="shared" si="699"/>
        <v>0</v>
      </c>
      <c r="R12128" t="b">
        <f t="shared" si="700"/>
        <v>1</v>
      </c>
      <c r="S12128" t="b">
        <f t="shared" si="701"/>
        <v>1</v>
      </c>
    </row>
    <row r="12129" spans="1:19" x14ac:dyDescent="0.3">
      <c r="A12129" t="s">
        <v>3181</v>
      </c>
      <c r="B12129">
        <v>1</v>
      </c>
      <c r="C12129">
        <v>20</v>
      </c>
      <c r="D12129" t="s">
        <v>3307</v>
      </c>
      <c r="E12129" t="s">
        <v>42</v>
      </c>
      <c r="F12129" t="s">
        <v>3252</v>
      </c>
      <c r="G12129" t="s">
        <v>3252</v>
      </c>
      <c r="H12129" t="s">
        <v>96</v>
      </c>
      <c r="Q12129" t="b">
        <f t="shared" si="699"/>
        <v>0</v>
      </c>
      <c r="R12129" t="b">
        <f t="shared" si="700"/>
        <v>1</v>
      </c>
      <c r="S12129" t="b">
        <f t="shared" si="701"/>
        <v>1</v>
      </c>
    </row>
    <row r="12130" spans="1:19" x14ac:dyDescent="0.3">
      <c r="A12130" t="s">
        <v>3181</v>
      </c>
      <c r="B12130">
        <v>1</v>
      </c>
      <c r="C12130">
        <v>20</v>
      </c>
      <c r="D12130" t="s">
        <v>3307</v>
      </c>
      <c r="E12130" t="s">
        <v>47</v>
      </c>
      <c r="F12130" t="s">
        <v>274</v>
      </c>
      <c r="G12130" t="s">
        <v>274</v>
      </c>
      <c r="H12130" t="s">
        <v>96</v>
      </c>
      <c r="Q12130" t="b">
        <f t="shared" si="699"/>
        <v>0</v>
      </c>
      <c r="R12130" t="b">
        <f t="shared" si="700"/>
        <v>1</v>
      </c>
      <c r="S12130" t="b">
        <f t="shared" si="701"/>
        <v>1</v>
      </c>
    </row>
    <row r="12131" spans="1:19" x14ac:dyDescent="0.3">
      <c r="A12131" t="s">
        <v>3181</v>
      </c>
      <c r="B12131">
        <v>1</v>
      </c>
      <c r="C12131">
        <v>20</v>
      </c>
      <c r="D12131" t="s">
        <v>3307</v>
      </c>
      <c r="E12131" t="s">
        <v>50</v>
      </c>
      <c r="F12131" t="s">
        <v>496</v>
      </c>
      <c r="G12131" t="s">
        <v>496</v>
      </c>
      <c r="H12131" t="s">
        <v>92</v>
      </c>
      <c r="Q12131" t="b">
        <f t="shared" si="699"/>
        <v>0</v>
      </c>
      <c r="R12131" t="b">
        <f t="shared" si="700"/>
        <v>1</v>
      </c>
      <c r="S12131" t="b">
        <f t="shared" si="701"/>
        <v>1</v>
      </c>
    </row>
    <row r="12132" spans="1:19" x14ac:dyDescent="0.3">
      <c r="A12132" t="s">
        <v>3181</v>
      </c>
      <c r="B12132">
        <v>1</v>
      </c>
      <c r="C12132">
        <v>20</v>
      </c>
      <c r="D12132" t="s">
        <v>3307</v>
      </c>
      <c r="E12132" t="s">
        <v>53</v>
      </c>
      <c r="F12132" t="s">
        <v>1766</v>
      </c>
      <c r="G12132" t="s">
        <v>820</v>
      </c>
      <c r="H12132" t="s">
        <v>16</v>
      </c>
      <c r="Q12132" t="b">
        <f t="shared" si="699"/>
        <v>0</v>
      </c>
      <c r="R12132" t="b">
        <f t="shared" si="700"/>
        <v>1</v>
      </c>
      <c r="S12132" t="b">
        <f t="shared" si="701"/>
        <v>1</v>
      </c>
    </row>
    <row r="12133" spans="1:19" x14ac:dyDescent="0.3">
      <c r="A12133" t="s">
        <v>3181</v>
      </c>
      <c r="B12133">
        <v>1</v>
      </c>
      <c r="C12133">
        <v>20</v>
      </c>
      <c r="D12133" t="s">
        <v>3307</v>
      </c>
      <c r="E12133" t="s">
        <v>56</v>
      </c>
      <c r="F12133" t="s">
        <v>3310</v>
      </c>
      <c r="G12133" t="s">
        <v>3310</v>
      </c>
      <c r="H12133" t="s">
        <v>68</v>
      </c>
      <c r="Q12133" t="b">
        <f t="shared" si="699"/>
        <v>0</v>
      </c>
      <c r="R12133" t="b">
        <f t="shared" si="700"/>
        <v>1</v>
      </c>
      <c r="S12133" t="b">
        <f t="shared" si="701"/>
        <v>1</v>
      </c>
    </row>
    <row r="12134" spans="1:19" x14ac:dyDescent="0.3">
      <c r="A12134" t="s">
        <v>3181</v>
      </c>
      <c r="B12134">
        <v>1</v>
      </c>
      <c r="C12134">
        <v>20</v>
      </c>
      <c r="D12134" t="s">
        <v>3307</v>
      </c>
      <c r="E12134" t="s">
        <v>59</v>
      </c>
      <c r="F12134" t="s">
        <v>2868</v>
      </c>
      <c r="G12134" t="s">
        <v>2868</v>
      </c>
      <c r="H12134" t="s">
        <v>38</v>
      </c>
      <c r="Q12134" t="b">
        <f t="shared" si="699"/>
        <v>0</v>
      </c>
      <c r="R12134" t="b">
        <f t="shared" si="700"/>
        <v>1</v>
      </c>
      <c r="S12134" t="b">
        <f t="shared" si="701"/>
        <v>1</v>
      </c>
    </row>
    <row r="12135" spans="1:19" x14ac:dyDescent="0.3">
      <c r="A12135" t="s">
        <v>3181</v>
      </c>
      <c r="B12135">
        <v>1</v>
      </c>
      <c r="C12135">
        <v>20</v>
      </c>
      <c r="D12135" t="s">
        <v>3307</v>
      </c>
      <c r="E12135" t="s">
        <v>45</v>
      </c>
      <c r="F12135" t="s">
        <v>116</v>
      </c>
      <c r="G12135" t="s">
        <v>116</v>
      </c>
      <c r="H12135" t="s">
        <v>92</v>
      </c>
      <c r="Q12135" t="b">
        <f t="shared" si="699"/>
        <v>0</v>
      </c>
      <c r="R12135" t="b">
        <f t="shared" si="700"/>
        <v>1</v>
      </c>
      <c r="S12135" t="b">
        <f t="shared" si="701"/>
        <v>1</v>
      </c>
    </row>
    <row r="12136" spans="1:19" x14ac:dyDescent="0.3">
      <c r="A12136" t="s">
        <v>3181</v>
      </c>
      <c r="B12136">
        <v>1</v>
      </c>
      <c r="C12136">
        <v>20</v>
      </c>
      <c r="D12136" t="s">
        <v>3307</v>
      </c>
      <c r="E12136" t="s">
        <v>63</v>
      </c>
      <c r="F12136" t="s">
        <v>132</v>
      </c>
      <c r="G12136" t="s">
        <v>132</v>
      </c>
      <c r="H12136" t="s">
        <v>133</v>
      </c>
      <c r="Q12136" t="b">
        <f t="shared" si="699"/>
        <v>0</v>
      </c>
      <c r="R12136" t="b">
        <f t="shared" si="700"/>
        <v>1</v>
      </c>
      <c r="S12136" t="b">
        <f t="shared" si="701"/>
        <v>1</v>
      </c>
    </row>
    <row r="12137" spans="1:19" x14ac:dyDescent="0.3">
      <c r="A12137" t="s">
        <v>3181</v>
      </c>
      <c r="B12137">
        <v>1</v>
      </c>
      <c r="C12137">
        <v>20</v>
      </c>
      <c r="D12137" t="s">
        <v>3307</v>
      </c>
      <c r="E12137" t="s">
        <v>66</v>
      </c>
      <c r="F12137" t="s">
        <v>259</v>
      </c>
      <c r="G12137" t="s">
        <v>259</v>
      </c>
      <c r="H12137" t="s">
        <v>14</v>
      </c>
      <c r="Q12137" t="b">
        <f t="shared" si="699"/>
        <v>0</v>
      </c>
      <c r="R12137" t="b">
        <f t="shared" si="700"/>
        <v>1</v>
      </c>
      <c r="S12137" t="b">
        <f t="shared" si="701"/>
        <v>1</v>
      </c>
    </row>
    <row r="12138" spans="1:19" x14ac:dyDescent="0.3">
      <c r="A12138" t="s">
        <v>3181</v>
      </c>
      <c r="B12138">
        <v>1</v>
      </c>
      <c r="C12138">
        <v>20</v>
      </c>
      <c r="D12138" t="s">
        <v>3307</v>
      </c>
      <c r="E12138" t="s">
        <v>65</v>
      </c>
      <c r="F12138" t="s">
        <v>31</v>
      </c>
      <c r="G12138" t="s">
        <v>31</v>
      </c>
      <c r="H12138" t="s">
        <v>10</v>
      </c>
      <c r="Q12138" t="b">
        <f t="shared" si="699"/>
        <v>0</v>
      </c>
      <c r="R12138" t="b">
        <f t="shared" si="700"/>
        <v>1</v>
      </c>
      <c r="S12138" t="b">
        <f t="shared" si="701"/>
        <v>1</v>
      </c>
    </row>
    <row r="12139" spans="1:19" x14ac:dyDescent="0.3">
      <c r="A12139" t="s">
        <v>3181</v>
      </c>
      <c r="B12139">
        <v>1</v>
      </c>
      <c r="C12139">
        <v>20</v>
      </c>
      <c r="D12139" t="s">
        <v>3307</v>
      </c>
      <c r="E12139" t="s">
        <v>70</v>
      </c>
      <c r="F12139" t="s">
        <v>172</v>
      </c>
      <c r="G12139" t="s">
        <v>172</v>
      </c>
      <c r="H12139" t="s">
        <v>79</v>
      </c>
      <c r="Q12139" t="b">
        <f t="shared" si="699"/>
        <v>0</v>
      </c>
      <c r="R12139" t="b">
        <f t="shared" si="700"/>
        <v>1</v>
      </c>
      <c r="S12139" t="b">
        <f t="shared" si="701"/>
        <v>1</v>
      </c>
    </row>
    <row r="12140" spans="1:19" x14ac:dyDescent="0.3">
      <c r="A12140" t="s">
        <v>3181</v>
      </c>
      <c r="B12140">
        <v>1</v>
      </c>
      <c r="C12140">
        <v>20</v>
      </c>
      <c r="D12140" t="s">
        <v>3307</v>
      </c>
      <c r="E12140" t="s">
        <v>60</v>
      </c>
      <c r="F12140" t="s">
        <v>3311</v>
      </c>
      <c r="G12140" t="s">
        <v>3311</v>
      </c>
      <c r="H12140" t="s">
        <v>16</v>
      </c>
      <c r="Q12140" t="b">
        <f t="shared" si="699"/>
        <v>0</v>
      </c>
      <c r="R12140" t="b">
        <f t="shared" si="700"/>
        <v>1</v>
      </c>
      <c r="S12140" t="b">
        <f t="shared" si="701"/>
        <v>1</v>
      </c>
    </row>
    <row r="12141" spans="1:19" x14ac:dyDescent="0.3">
      <c r="A12141" t="s">
        <v>3181</v>
      </c>
      <c r="B12141">
        <v>1</v>
      </c>
      <c r="C12141">
        <v>20</v>
      </c>
      <c r="D12141" t="s">
        <v>3307</v>
      </c>
      <c r="E12141" t="s">
        <v>73</v>
      </c>
      <c r="F12141" t="s">
        <v>43</v>
      </c>
      <c r="G12141" t="s">
        <v>43</v>
      </c>
      <c r="H12141" t="s">
        <v>79</v>
      </c>
      <c r="Q12141" t="b">
        <f t="shared" si="699"/>
        <v>0</v>
      </c>
      <c r="R12141" t="b">
        <f t="shared" si="700"/>
        <v>1</v>
      </c>
      <c r="S12141" t="b">
        <f t="shared" si="701"/>
        <v>1</v>
      </c>
    </row>
    <row r="12142" spans="1:19" x14ac:dyDescent="0.3">
      <c r="A12142" t="s">
        <v>3181</v>
      </c>
      <c r="B12142">
        <v>1</v>
      </c>
      <c r="C12142">
        <v>20</v>
      </c>
      <c r="D12142" t="s">
        <v>3307</v>
      </c>
      <c r="E12142" t="s">
        <v>72</v>
      </c>
      <c r="F12142" t="s">
        <v>3194</v>
      </c>
      <c r="G12142" t="s">
        <v>3194</v>
      </c>
      <c r="H12142" t="s">
        <v>16</v>
      </c>
      <c r="Q12142" t="b">
        <f t="shared" si="699"/>
        <v>0</v>
      </c>
      <c r="R12142" t="b">
        <f t="shared" si="700"/>
        <v>1</v>
      </c>
      <c r="S12142" t="b">
        <f t="shared" si="701"/>
        <v>1</v>
      </c>
    </row>
    <row r="12143" spans="1:19" x14ac:dyDescent="0.3">
      <c r="A12143" t="s">
        <v>3181</v>
      </c>
      <c r="B12143">
        <v>1</v>
      </c>
      <c r="C12143">
        <v>20</v>
      </c>
      <c r="D12143" t="s">
        <v>3307</v>
      </c>
      <c r="E12143" t="s">
        <v>78</v>
      </c>
      <c r="F12143" t="s">
        <v>282</v>
      </c>
      <c r="G12143" t="s">
        <v>259</v>
      </c>
      <c r="H12143" t="s">
        <v>14</v>
      </c>
      <c r="Q12143" t="b">
        <f t="shared" si="699"/>
        <v>0</v>
      </c>
      <c r="R12143" t="b">
        <f t="shared" si="700"/>
        <v>1</v>
      </c>
      <c r="S12143" t="b">
        <f t="shared" si="701"/>
        <v>1</v>
      </c>
    </row>
    <row r="12144" spans="1:19" x14ac:dyDescent="0.3">
      <c r="A12144" t="s">
        <v>3181</v>
      </c>
      <c r="B12144">
        <v>1</v>
      </c>
      <c r="C12144">
        <v>20</v>
      </c>
      <c r="D12144" t="s">
        <v>3307</v>
      </c>
      <c r="E12144" t="s">
        <v>80</v>
      </c>
      <c r="F12144" t="s">
        <v>739</v>
      </c>
      <c r="G12144" t="s">
        <v>739</v>
      </c>
      <c r="H12144" t="s">
        <v>68</v>
      </c>
      <c r="Q12144" t="b">
        <f t="shared" si="699"/>
        <v>0</v>
      </c>
      <c r="R12144" t="b">
        <f t="shared" si="700"/>
        <v>1</v>
      </c>
      <c r="S12144" t="b">
        <f t="shared" si="701"/>
        <v>1</v>
      </c>
    </row>
    <row r="12145" spans="1:19" x14ac:dyDescent="0.3">
      <c r="A12145" t="s">
        <v>3181</v>
      </c>
      <c r="B12145">
        <v>1</v>
      </c>
      <c r="C12145">
        <v>20</v>
      </c>
      <c r="D12145" t="s">
        <v>3307</v>
      </c>
      <c r="E12145" t="s">
        <v>82</v>
      </c>
      <c r="F12145" t="s">
        <v>1712</v>
      </c>
      <c r="G12145" t="s">
        <v>1712</v>
      </c>
      <c r="H12145" t="s">
        <v>68</v>
      </c>
      <c r="Q12145" t="b">
        <f t="shared" si="699"/>
        <v>0</v>
      </c>
      <c r="R12145" t="b">
        <f t="shared" si="700"/>
        <v>1</v>
      </c>
      <c r="S12145" t="b">
        <f t="shared" si="701"/>
        <v>1</v>
      </c>
    </row>
    <row r="12146" spans="1:19" x14ac:dyDescent="0.3">
      <c r="A12146" t="s">
        <v>3181</v>
      </c>
      <c r="B12146">
        <v>1</v>
      </c>
      <c r="C12146">
        <v>20</v>
      </c>
      <c r="D12146" t="s">
        <v>3307</v>
      </c>
      <c r="E12146" t="s">
        <v>83</v>
      </c>
      <c r="F12146" t="s">
        <v>1700</v>
      </c>
      <c r="G12146" t="s">
        <v>84</v>
      </c>
      <c r="H12146" t="s">
        <v>38</v>
      </c>
      <c r="Q12146" t="b">
        <f t="shared" si="699"/>
        <v>0</v>
      </c>
      <c r="R12146" t="b">
        <f t="shared" si="700"/>
        <v>1</v>
      </c>
      <c r="S12146" t="b">
        <f t="shared" si="701"/>
        <v>1</v>
      </c>
    </row>
    <row r="12147" spans="1:19" x14ac:dyDescent="0.3">
      <c r="A12147" t="s">
        <v>3181</v>
      </c>
      <c r="B12147">
        <v>1</v>
      </c>
      <c r="C12147">
        <v>20</v>
      </c>
      <c r="D12147" t="s">
        <v>3307</v>
      </c>
      <c r="E12147" t="s">
        <v>85</v>
      </c>
      <c r="F12147" t="s">
        <v>43</v>
      </c>
      <c r="G12147" t="s">
        <v>43</v>
      </c>
      <c r="H12147" t="s">
        <v>79</v>
      </c>
      <c r="Q12147" t="b">
        <f t="shared" si="699"/>
        <v>0</v>
      </c>
      <c r="R12147" t="b">
        <f t="shared" si="700"/>
        <v>1</v>
      </c>
      <c r="S12147" t="b">
        <f t="shared" si="701"/>
        <v>1</v>
      </c>
    </row>
    <row r="12148" spans="1:19" x14ac:dyDescent="0.3">
      <c r="A12148" t="s">
        <v>3181</v>
      </c>
      <c r="B12148">
        <v>1</v>
      </c>
      <c r="C12148">
        <v>20</v>
      </c>
      <c r="D12148" t="s">
        <v>3307</v>
      </c>
      <c r="E12148" t="s">
        <v>88</v>
      </c>
      <c r="F12148" t="s">
        <v>163</v>
      </c>
      <c r="G12148" t="s">
        <v>163</v>
      </c>
      <c r="H12148" t="s">
        <v>16</v>
      </c>
      <c r="Q12148" t="b">
        <f t="shared" si="699"/>
        <v>0</v>
      </c>
      <c r="R12148" t="b">
        <f t="shared" si="700"/>
        <v>1</v>
      </c>
      <c r="S12148" t="b">
        <f t="shared" si="701"/>
        <v>1</v>
      </c>
    </row>
    <row r="12149" spans="1:19" x14ac:dyDescent="0.3">
      <c r="A12149" t="s">
        <v>3181</v>
      </c>
      <c r="B12149">
        <v>1</v>
      </c>
      <c r="C12149">
        <v>20</v>
      </c>
      <c r="D12149" t="s">
        <v>3307</v>
      </c>
      <c r="E12149" t="s">
        <v>87</v>
      </c>
      <c r="F12149" t="s">
        <v>467</v>
      </c>
      <c r="G12149" t="s">
        <v>467</v>
      </c>
      <c r="H12149" t="s">
        <v>23</v>
      </c>
      <c r="Q12149" t="b">
        <f t="shared" si="699"/>
        <v>0</v>
      </c>
      <c r="R12149" t="b">
        <f t="shared" si="700"/>
        <v>1</v>
      </c>
      <c r="S12149" t="b">
        <f t="shared" si="701"/>
        <v>1</v>
      </c>
    </row>
    <row r="12150" spans="1:19" x14ac:dyDescent="0.3">
      <c r="A12150" t="s">
        <v>3181</v>
      </c>
      <c r="B12150">
        <v>1</v>
      </c>
      <c r="C12150">
        <v>20</v>
      </c>
      <c r="D12150" t="s">
        <v>3307</v>
      </c>
      <c r="E12150" t="s">
        <v>90</v>
      </c>
      <c r="F12150" t="s">
        <v>1052</v>
      </c>
      <c r="G12150" t="s">
        <v>1053</v>
      </c>
      <c r="H12150" t="s">
        <v>38</v>
      </c>
      <c r="Q12150" t="b">
        <f t="shared" si="699"/>
        <v>0</v>
      </c>
      <c r="R12150" t="b">
        <f t="shared" si="700"/>
        <v>1</v>
      </c>
      <c r="S12150" t="b">
        <f t="shared" si="701"/>
        <v>1</v>
      </c>
    </row>
    <row r="12151" spans="1:19" x14ac:dyDescent="0.3">
      <c r="A12151" t="s">
        <v>3181</v>
      </c>
      <c r="B12151">
        <v>1</v>
      </c>
      <c r="C12151">
        <v>20</v>
      </c>
      <c r="D12151" t="s">
        <v>3307</v>
      </c>
      <c r="E12151" t="s">
        <v>154</v>
      </c>
      <c r="F12151" t="s">
        <v>93</v>
      </c>
      <c r="G12151" t="s">
        <v>93</v>
      </c>
      <c r="H12151" t="s">
        <v>92</v>
      </c>
      <c r="Q12151" t="b">
        <f t="shared" si="699"/>
        <v>0</v>
      </c>
      <c r="R12151" t="b">
        <f t="shared" si="700"/>
        <v>1</v>
      </c>
      <c r="S12151" t="b">
        <f t="shared" si="701"/>
        <v>1</v>
      </c>
    </row>
    <row r="12152" spans="1:19" x14ac:dyDescent="0.3">
      <c r="A12152" t="s">
        <v>3181</v>
      </c>
      <c r="B12152">
        <v>1</v>
      </c>
      <c r="C12152">
        <v>21</v>
      </c>
      <c r="D12152" t="s">
        <v>3312</v>
      </c>
      <c r="E12152" t="s">
        <v>7</v>
      </c>
      <c r="F12152" t="s">
        <v>957</v>
      </c>
      <c r="G12152" t="s">
        <v>129</v>
      </c>
      <c r="H12152" t="s">
        <v>44</v>
      </c>
      <c r="Q12152" t="b">
        <f t="shared" si="699"/>
        <v>0</v>
      </c>
      <c r="R12152" t="b">
        <f t="shared" si="700"/>
        <v>1</v>
      </c>
      <c r="S12152" t="b">
        <f t="shared" si="701"/>
        <v>1</v>
      </c>
    </row>
    <row r="12153" spans="1:19" x14ac:dyDescent="0.3">
      <c r="A12153" t="s">
        <v>3181</v>
      </c>
      <c r="B12153">
        <v>1</v>
      </c>
      <c r="C12153">
        <v>21</v>
      </c>
      <c r="D12153" t="s">
        <v>3312</v>
      </c>
      <c r="E12153" t="s">
        <v>12</v>
      </c>
      <c r="F12153" t="s">
        <v>857</v>
      </c>
      <c r="G12153" t="s">
        <v>857</v>
      </c>
      <c r="H12153" t="s">
        <v>68</v>
      </c>
      <c r="Q12153" t="b">
        <f t="shared" si="699"/>
        <v>0</v>
      </c>
      <c r="R12153" t="b">
        <f t="shared" si="700"/>
        <v>1</v>
      </c>
      <c r="S12153" t="b">
        <f t="shared" si="701"/>
        <v>1</v>
      </c>
    </row>
    <row r="12154" spans="1:19" x14ac:dyDescent="0.3">
      <c r="A12154" t="s">
        <v>3181</v>
      </c>
      <c r="B12154">
        <v>1</v>
      </c>
      <c r="C12154">
        <v>21</v>
      </c>
      <c r="D12154" t="s">
        <v>3312</v>
      </c>
      <c r="E12154" t="s">
        <v>11</v>
      </c>
      <c r="F12154" t="s">
        <v>858</v>
      </c>
      <c r="G12154" t="s">
        <v>804</v>
      </c>
      <c r="H12154" t="s">
        <v>38</v>
      </c>
      <c r="Q12154" t="b">
        <f t="shared" si="699"/>
        <v>0</v>
      </c>
      <c r="R12154" t="b">
        <f t="shared" si="700"/>
        <v>1</v>
      </c>
      <c r="S12154" t="b">
        <f t="shared" si="701"/>
        <v>1</v>
      </c>
    </row>
    <row r="12155" spans="1:19" x14ac:dyDescent="0.3">
      <c r="A12155" t="s">
        <v>3181</v>
      </c>
      <c r="B12155">
        <v>1</v>
      </c>
      <c r="C12155">
        <v>21</v>
      </c>
      <c r="D12155" t="s">
        <v>3312</v>
      </c>
      <c r="E12155" t="s">
        <v>17</v>
      </c>
      <c r="F12155" t="s">
        <v>116</v>
      </c>
      <c r="G12155" t="s">
        <v>116</v>
      </c>
      <c r="H12155" t="s">
        <v>92</v>
      </c>
      <c r="Q12155" t="b">
        <f t="shared" si="699"/>
        <v>0</v>
      </c>
      <c r="R12155" t="b">
        <f t="shared" si="700"/>
        <v>1</v>
      </c>
      <c r="S12155" t="b">
        <f t="shared" si="701"/>
        <v>1</v>
      </c>
    </row>
    <row r="12156" spans="1:19" x14ac:dyDescent="0.3">
      <c r="A12156" t="s">
        <v>3181</v>
      </c>
      <c r="B12156">
        <v>1</v>
      </c>
      <c r="C12156">
        <v>21</v>
      </c>
      <c r="D12156" t="s">
        <v>3312</v>
      </c>
      <c r="E12156" t="s">
        <v>21</v>
      </c>
      <c r="F12156" t="s">
        <v>259</v>
      </c>
      <c r="G12156" t="s">
        <v>259</v>
      </c>
      <c r="H12156" t="s">
        <v>14</v>
      </c>
      <c r="Q12156" t="b">
        <f t="shared" si="699"/>
        <v>0</v>
      </c>
      <c r="R12156" t="b">
        <f t="shared" si="700"/>
        <v>1</v>
      </c>
      <c r="S12156" t="b">
        <f t="shared" si="701"/>
        <v>1</v>
      </c>
    </row>
    <row r="12157" spans="1:19" x14ac:dyDescent="0.3">
      <c r="A12157" t="s">
        <v>3181</v>
      </c>
      <c r="B12157">
        <v>1</v>
      </c>
      <c r="C12157">
        <v>21</v>
      </c>
      <c r="D12157" t="s">
        <v>3312</v>
      </c>
      <c r="E12157" t="s">
        <v>25</v>
      </c>
      <c r="F12157" t="s">
        <v>118</v>
      </c>
      <c r="G12157" t="s">
        <v>118</v>
      </c>
      <c r="H12157" t="s">
        <v>10</v>
      </c>
      <c r="Q12157" t="b">
        <f t="shared" si="699"/>
        <v>0</v>
      </c>
      <c r="R12157" t="b">
        <f t="shared" si="700"/>
        <v>1</v>
      </c>
      <c r="S12157" t="b">
        <f t="shared" si="701"/>
        <v>1</v>
      </c>
    </row>
    <row r="12158" spans="1:19" x14ac:dyDescent="0.3">
      <c r="A12158" t="s">
        <v>3181</v>
      </c>
      <c r="B12158">
        <v>1</v>
      </c>
      <c r="C12158">
        <v>21</v>
      </c>
      <c r="D12158" t="s">
        <v>3312</v>
      </c>
      <c r="E12158" t="s">
        <v>24</v>
      </c>
      <c r="F12158" t="s">
        <v>661</v>
      </c>
      <c r="G12158" t="s">
        <v>75</v>
      </c>
      <c r="H12158" t="s">
        <v>10</v>
      </c>
      <c r="Q12158" t="b">
        <f t="shared" si="699"/>
        <v>0</v>
      </c>
      <c r="R12158" t="b">
        <f t="shared" si="700"/>
        <v>1</v>
      </c>
      <c r="S12158" t="b">
        <f t="shared" si="701"/>
        <v>1</v>
      </c>
    </row>
    <row r="12159" spans="1:19" x14ac:dyDescent="0.3">
      <c r="A12159" t="s">
        <v>3181</v>
      </c>
      <c r="B12159">
        <v>1</v>
      </c>
      <c r="C12159">
        <v>21</v>
      </c>
      <c r="D12159" t="s">
        <v>3312</v>
      </c>
      <c r="E12159" t="s">
        <v>30</v>
      </c>
      <c r="F12159" t="s">
        <v>1752</v>
      </c>
      <c r="G12159" t="s">
        <v>1753</v>
      </c>
      <c r="H12159" t="s">
        <v>16</v>
      </c>
      <c r="Q12159" t="b">
        <f t="shared" si="699"/>
        <v>0</v>
      </c>
      <c r="R12159" t="b">
        <f t="shared" si="700"/>
        <v>1</v>
      </c>
      <c r="S12159" t="b">
        <f t="shared" si="701"/>
        <v>1</v>
      </c>
    </row>
    <row r="12160" spans="1:19" x14ac:dyDescent="0.3">
      <c r="A12160" t="s">
        <v>3181</v>
      </c>
      <c r="B12160">
        <v>1</v>
      </c>
      <c r="C12160">
        <v>21</v>
      </c>
      <c r="D12160" t="s">
        <v>3312</v>
      </c>
      <c r="E12160" t="s">
        <v>20</v>
      </c>
      <c r="F12160" t="s">
        <v>399</v>
      </c>
      <c r="G12160" t="s">
        <v>399</v>
      </c>
      <c r="H12160" t="s">
        <v>44</v>
      </c>
      <c r="Q12160" t="b">
        <f t="shared" si="699"/>
        <v>0</v>
      </c>
      <c r="R12160" t="b">
        <f t="shared" si="700"/>
        <v>1</v>
      </c>
      <c r="S12160" t="b">
        <f t="shared" si="701"/>
        <v>1</v>
      </c>
    </row>
    <row r="12161" spans="1:19" x14ac:dyDescent="0.3">
      <c r="A12161" t="s">
        <v>3181</v>
      </c>
      <c r="B12161">
        <v>1</v>
      </c>
      <c r="C12161">
        <v>21</v>
      </c>
      <c r="D12161" t="s">
        <v>3312</v>
      </c>
      <c r="E12161" t="s">
        <v>33</v>
      </c>
      <c r="F12161" t="s">
        <v>22</v>
      </c>
      <c r="G12161" t="s">
        <v>22</v>
      </c>
      <c r="H12161" t="s">
        <v>23</v>
      </c>
      <c r="Q12161" t="b">
        <f t="shared" si="699"/>
        <v>0</v>
      </c>
      <c r="R12161" t="b">
        <f t="shared" si="700"/>
        <v>1</v>
      </c>
      <c r="S12161" t="b">
        <f t="shared" si="701"/>
        <v>1</v>
      </c>
    </row>
    <row r="12162" spans="1:19" x14ac:dyDescent="0.3">
      <c r="A12162" t="s">
        <v>3181</v>
      </c>
      <c r="B12162">
        <v>1</v>
      </c>
      <c r="C12162">
        <v>21</v>
      </c>
      <c r="D12162" t="s">
        <v>3312</v>
      </c>
      <c r="E12162" t="s">
        <v>36</v>
      </c>
      <c r="F12162" t="s">
        <v>201</v>
      </c>
      <c r="G12162" t="s">
        <v>202</v>
      </c>
      <c r="H12162" t="s">
        <v>38</v>
      </c>
      <c r="Q12162" t="b">
        <f t="shared" si="699"/>
        <v>0</v>
      </c>
      <c r="R12162" t="b">
        <f t="shared" si="700"/>
        <v>1</v>
      </c>
      <c r="S12162" t="b">
        <f t="shared" si="701"/>
        <v>1</v>
      </c>
    </row>
    <row r="12163" spans="1:19" x14ac:dyDescent="0.3">
      <c r="A12163" t="s">
        <v>3181</v>
      </c>
      <c r="B12163">
        <v>1</v>
      </c>
      <c r="C12163">
        <v>21</v>
      </c>
      <c r="D12163" t="s">
        <v>3312</v>
      </c>
      <c r="E12163" t="s">
        <v>39</v>
      </c>
      <c r="F12163" t="s">
        <v>18</v>
      </c>
      <c r="G12163" t="s">
        <v>18</v>
      </c>
      <c r="H12163" t="s">
        <v>14</v>
      </c>
      <c r="Q12163" t="b">
        <f t="shared" ref="Q12163:Q12226" si="702">+O12163=H12163</f>
        <v>0</v>
      </c>
      <c r="R12163" t="b">
        <f t="shared" ref="R12163:R12226" si="703">+N12163=I12163</f>
        <v>1</v>
      </c>
      <c r="S12163" t="b">
        <f t="shared" ref="S12163:S12226" si="704">+O12163=K12163</f>
        <v>1</v>
      </c>
    </row>
    <row r="12164" spans="1:19" x14ac:dyDescent="0.3">
      <c r="A12164" t="s">
        <v>3181</v>
      </c>
      <c r="B12164">
        <v>1</v>
      </c>
      <c r="C12164">
        <v>21</v>
      </c>
      <c r="D12164" t="s">
        <v>3312</v>
      </c>
      <c r="E12164" t="s">
        <v>42</v>
      </c>
      <c r="F12164" t="s">
        <v>768</v>
      </c>
      <c r="G12164" t="s">
        <v>768</v>
      </c>
      <c r="H12164" t="s">
        <v>27</v>
      </c>
      <c r="Q12164" t="b">
        <f t="shared" si="702"/>
        <v>0</v>
      </c>
      <c r="R12164" t="b">
        <f t="shared" si="703"/>
        <v>1</v>
      </c>
      <c r="S12164" t="b">
        <f t="shared" si="704"/>
        <v>1</v>
      </c>
    </row>
    <row r="12165" spans="1:19" x14ac:dyDescent="0.3">
      <c r="A12165" t="s">
        <v>3181</v>
      </c>
      <c r="B12165">
        <v>1</v>
      </c>
      <c r="C12165">
        <v>21</v>
      </c>
      <c r="D12165" t="s">
        <v>3312</v>
      </c>
      <c r="E12165" t="s">
        <v>47</v>
      </c>
      <c r="F12165" t="s">
        <v>203</v>
      </c>
      <c r="G12165" t="s">
        <v>203</v>
      </c>
      <c r="H12165" t="s">
        <v>10</v>
      </c>
      <c r="Q12165" t="b">
        <f t="shared" si="702"/>
        <v>0</v>
      </c>
      <c r="R12165" t="b">
        <f t="shared" si="703"/>
        <v>1</v>
      </c>
      <c r="S12165" t="b">
        <f t="shared" si="704"/>
        <v>1</v>
      </c>
    </row>
    <row r="12166" spans="1:19" x14ac:dyDescent="0.3">
      <c r="A12166" t="s">
        <v>3181</v>
      </c>
      <c r="B12166">
        <v>1</v>
      </c>
      <c r="C12166">
        <v>21</v>
      </c>
      <c r="D12166" t="s">
        <v>3312</v>
      </c>
      <c r="E12166" t="s">
        <v>50</v>
      </c>
      <c r="F12166" t="s">
        <v>172</v>
      </c>
      <c r="G12166" t="s">
        <v>172</v>
      </c>
      <c r="H12166" t="s">
        <v>79</v>
      </c>
      <c r="Q12166" t="b">
        <f t="shared" si="702"/>
        <v>0</v>
      </c>
      <c r="R12166" t="b">
        <f t="shared" si="703"/>
        <v>1</v>
      </c>
      <c r="S12166" t="b">
        <f t="shared" si="704"/>
        <v>1</v>
      </c>
    </row>
    <row r="12167" spans="1:19" x14ac:dyDescent="0.3">
      <c r="A12167" t="s">
        <v>3181</v>
      </c>
      <c r="B12167">
        <v>1</v>
      </c>
      <c r="C12167">
        <v>21</v>
      </c>
      <c r="D12167" t="s">
        <v>3312</v>
      </c>
      <c r="E12167" t="s">
        <v>53</v>
      </c>
      <c r="F12167" t="s">
        <v>2369</v>
      </c>
      <c r="G12167" t="s">
        <v>2369</v>
      </c>
      <c r="H12167" t="s">
        <v>16</v>
      </c>
      <c r="Q12167" t="b">
        <f t="shared" si="702"/>
        <v>0</v>
      </c>
      <c r="R12167" t="b">
        <f t="shared" si="703"/>
        <v>1</v>
      </c>
      <c r="S12167" t="b">
        <f t="shared" si="704"/>
        <v>1</v>
      </c>
    </row>
    <row r="12168" spans="1:19" x14ac:dyDescent="0.3">
      <c r="A12168" t="s">
        <v>3181</v>
      </c>
      <c r="B12168">
        <v>1</v>
      </c>
      <c r="C12168">
        <v>21</v>
      </c>
      <c r="D12168" t="s">
        <v>3312</v>
      </c>
      <c r="E12168" t="s">
        <v>56</v>
      </c>
      <c r="F12168" t="s">
        <v>1052</v>
      </c>
      <c r="G12168" t="s">
        <v>1053</v>
      </c>
      <c r="H12168" t="s">
        <v>38</v>
      </c>
      <c r="Q12168" t="b">
        <f t="shared" si="702"/>
        <v>0</v>
      </c>
      <c r="R12168" t="b">
        <f t="shared" si="703"/>
        <v>1</v>
      </c>
      <c r="S12168" t="b">
        <f t="shared" si="704"/>
        <v>1</v>
      </c>
    </row>
    <row r="12169" spans="1:19" x14ac:dyDescent="0.3">
      <c r="A12169" t="s">
        <v>3181</v>
      </c>
      <c r="B12169">
        <v>1</v>
      </c>
      <c r="C12169">
        <v>21</v>
      </c>
      <c r="D12169" t="s">
        <v>3312</v>
      </c>
      <c r="E12169" t="s">
        <v>59</v>
      </c>
      <c r="F12169" t="s">
        <v>1542</v>
      </c>
      <c r="G12169" t="s">
        <v>209</v>
      </c>
      <c r="H12169" t="s">
        <v>92</v>
      </c>
      <c r="Q12169" t="b">
        <f t="shared" si="702"/>
        <v>0</v>
      </c>
      <c r="R12169" t="b">
        <f t="shared" si="703"/>
        <v>1</v>
      </c>
      <c r="S12169" t="b">
        <f t="shared" si="704"/>
        <v>1</v>
      </c>
    </row>
    <row r="12170" spans="1:19" x14ac:dyDescent="0.3">
      <c r="A12170" t="s">
        <v>3181</v>
      </c>
      <c r="B12170">
        <v>1</v>
      </c>
      <c r="C12170">
        <v>21</v>
      </c>
      <c r="D12170" t="s">
        <v>3312</v>
      </c>
      <c r="E12170" t="s">
        <v>45</v>
      </c>
      <c r="F12170" t="s">
        <v>1648</v>
      </c>
      <c r="G12170" t="s">
        <v>1648</v>
      </c>
      <c r="H12170" t="s">
        <v>38</v>
      </c>
      <c r="Q12170" t="b">
        <f t="shared" si="702"/>
        <v>0</v>
      </c>
      <c r="R12170" t="b">
        <f t="shared" si="703"/>
        <v>1</v>
      </c>
      <c r="S12170" t="b">
        <f t="shared" si="704"/>
        <v>1</v>
      </c>
    </row>
    <row r="12171" spans="1:19" x14ac:dyDescent="0.3">
      <c r="A12171" t="s">
        <v>3181</v>
      </c>
      <c r="B12171">
        <v>1</v>
      </c>
      <c r="C12171">
        <v>21</v>
      </c>
      <c r="D12171" t="s">
        <v>3312</v>
      </c>
      <c r="E12171" t="s">
        <v>63</v>
      </c>
      <c r="F12171" t="s">
        <v>93</v>
      </c>
      <c r="G12171" t="s">
        <v>93</v>
      </c>
      <c r="H12171" t="s">
        <v>92</v>
      </c>
      <c r="Q12171" t="b">
        <f t="shared" si="702"/>
        <v>0</v>
      </c>
      <c r="R12171" t="b">
        <f t="shared" si="703"/>
        <v>1</v>
      </c>
      <c r="S12171" t="b">
        <f t="shared" si="704"/>
        <v>1</v>
      </c>
    </row>
    <row r="12172" spans="1:19" x14ac:dyDescent="0.3">
      <c r="A12172" t="s">
        <v>3181</v>
      </c>
      <c r="B12172">
        <v>1</v>
      </c>
      <c r="C12172">
        <v>22</v>
      </c>
      <c r="D12172" t="s">
        <v>3313</v>
      </c>
      <c r="E12172" t="s">
        <v>7</v>
      </c>
      <c r="F12172" t="s">
        <v>3047</v>
      </c>
      <c r="G12172" t="s">
        <v>2212</v>
      </c>
      <c r="H12172" t="s">
        <v>96</v>
      </c>
      <c r="Q12172" t="b">
        <f t="shared" si="702"/>
        <v>0</v>
      </c>
      <c r="R12172" t="b">
        <f t="shared" si="703"/>
        <v>1</v>
      </c>
      <c r="S12172" t="b">
        <f t="shared" si="704"/>
        <v>1</v>
      </c>
    </row>
    <row r="12173" spans="1:19" x14ac:dyDescent="0.3">
      <c r="A12173" t="s">
        <v>3181</v>
      </c>
      <c r="B12173">
        <v>1</v>
      </c>
      <c r="C12173">
        <v>22</v>
      </c>
      <c r="D12173" t="s">
        <v>3313</v>
      </c>
      <c r="E12173" t="s">
        <v>12</v>
      </c>
      <c r="F12173" t="s">
        <v>116</v>
      </c>
      <c r="G12173" t="s">
        <v>116</v>
      </c>
      <c r="H12173" t="s">
        <v>92</v>
      </c>
      <c r="Q12173" t="b">
        <f t="shared" si="702"/>
        <v>0</v>
      </c>
      <c r="R12173" t="b">
        <f t="shared" si="703"/>
        <v>1</v>
      </c>
      <c r="S12173" t="b">
        <f t="shared" si="704"/>
        <v>1</v>
      </c>
    </row>
    <row r="12174" spans="1:19" x14ac:dyDescent="0.3">
      <c r="A12174" t="s">
        <v>3181</v>
      </c>
      <c r="B12174">
        <v>1</v>
      </c>
      <c r="C12174">
        <v>22</v>
      </c>
      <c r="D12174" t="s">
        <v>3313</v>
      </c>
      <c r="E12174" t="s">
        <v>11</v>
      </c>
      <c r="F12174" t="s">
        <v>22</v>
      </c>
      <c r="G12174" t="s">
        <v>22</v>
      </c>
      <c r="H12174" t="s">
        <v>23</v>
      </c>
      <c r="Q12174" t="b">
        <f t="shared" si="702"/>
        <v>0</v>
      </c>
      <c r="R12174" t="b">
        <f t="shared" si="703"/>
        <v>1</v>
      </c>
      <c r="S12174" t="b">
        <f t="shared" si="704"/>
        <v>1</v>
      </c>
    </row>
    <row r="12175" spans="1:19" x14ac:dyDescent="0.3">
      <c r="A12175" t="s">
        <v>3181</v>
      </c>
      <c r="B12175">
        <v>1</v>
      </c>
      <c r="C12175">
        <v>22</v>
      </c>
      <c r="D12175" t="s">
        <v>3313</v>
      </c>
      <c r="E12175" t="s">
        <v>17</v>
      </c>
      <c r="F12175" t="s">
        <v>1254</v>
      </c>
      <c r="G12175" t="s">
        <v>1254</v>
      </c>
      <c r="H12175" t="s">
        <v>27</v>
      </c>
      <c r="Q12175" t="b">
        <f t="shared" si="702"/>
        <v>0</v>
      </c>
      <c r="R12175" t="b">
        <f t="shared" si="703"/>
        <v>1</v>
      </c>
      <c r="S12175" t="b">
        <f t="shared" si="704"/>
        <v>1</v>
      </c>
    </row>
    <row r="12176" spans="1:19" x14ac:dyDescent="0.3">
      <c r="A12176" t="s">
        <v>3181</v>
      </c>
      <c r="B12176">
        <v>1</v>
      </c>
      <c r="C12176">
        <v>22</v>
      </c>
      <c r="D12176" t="s">
        <v>3313</v>
      </c>
      <c r="E12176" t="s">
        <v>21</v>
      </c>
      <c r="F12176" t="s">
        <v>86</v>
      </c>
      <c r="G12176" t="s">
        <v>86</v>
      </c>
      <c r="H12176" t="s">
        <v>44</v>
      </c>
      <c r="Q12176" t="b">
        <f t="shared" si="702"/>
        <v>0</v>
      </c>
      <c r="R12176" t="b">
        <f t="shared" si="703"/>
        <v>1</v>
      </c>
      <c r="S12176" t="b">
        <f t="shared" si="704"/>
        <v>1</v>
      </c>
    </row>
    <row r="12177" spans="1:19" x14ac:dyDescent="0.3">
      <c r="A12177" t="s">
        <v>3181</v>
      </c>
      <c r="B12177">
        <v>1</v>
      </c>
      <c r="C12177">
        <v>22</v>
      </c>
      <c r="D12177" t="s">
        <v>3313</v>
      </c>
      <c r="E12177" t="s">
        <v>25</v>
      </c>
      <c r="F12177" t="s">
        <v>1255</v>
      </c>
      <c r="G12177" t="s">
        <v>1255</v>
      </c>
      <c r="H12177" t="s">
        <v>27</v>
      </c>
      <c r="Q12177" t="b">
        <f t="shared" si="702"/>
        <v>0</v>
      </c>
      <c r="R12177" t="b">
        <f t="shared" si="703"/>
        <v>1</v>
      </c>
      <c r="S12177" t="b">
        <f t="shared" si="704"/>
        <v>1</v>
      </c>
    </row>
    <row r="12178" spans="1:19" x14ac:dyDescent="0.3">
      <c r="A12178" t="s">
        <v>3181</v>
      </c>
      <c r="B12178">
        <v>1</v>
      </c>
      <c r="C12178">
        <v>22</v>
      </c>
      <c r="D12178" t="s">
        <v>3313</v>
      </c>
      <c r="E12178" t="s">
        <v>24</v>
      </c>
      <c r="F12178" t="s">
        <v>409</v>
      </c>
      <c r="G12178" t="s">
        <v>409</v>
      </c>
      <c r="H12178" t="s">
        <v>19</v>
      </c>
      <c r="Q12178" t="b">
        <f t="shared" si="702"/>
        <v>0</v>
      </c>
      <c r="R12178" t="b">
        <f t="shared" si="703"/>
        <v>1</v>
      </c>
      <c r="S12178" t="b">
        <f t="shared" si="704"/>
        <v>1</v>
      </c>
    </row>
    <row r="12179" spans="1:19" x14ac:dyDescent="0.3">
      <c r="A12179" t="s">
        <v>3181</v>
      </c>
      <c r="B12179">
        <v>1</v>
      </c>
      <c r="C12179">
        <v>22</v>
      </c>
      <c r="D12179" t="s">
        <v>3313</v>
      </c>
      <c r="E12179" t="s">
        <v>30</v>
      </c>
      <c r="F12179" t="s">
        <v>1289</v>
      </c>
      <c r="G12179" t="s">
        <v>1289</v>
      </c>
      <c r="H12179" t="s">
        <v>16</v>
      </c>
      <c r="Q12179" t="b">
        <f t="shared" si="702"/>
        <v>0</v>
      </c>
      <c r="R12179" t="b">
        <f t="shared" si="703"/>
        <v>1</v>
      </c>
      <c r="S12179" t="b">
        <f t="shared" si="704"/>
        <v>1</v>
      </c>
    </row>
    <row r="12180" spans="1:19" x14ac:dyDescent="0.3">
      <c r="A12180" t="s">
        <v>3181</v>
      </c>
      <c r="B12180">
        <v>1</v>
      </c>
      <c r="C12180">
        <v>22</v>
      </c>
      <c r="D12180" t="s">
        <v>3313</v>
      </c>
      <c r="E12180" t="s">
        <v>20</v>
      </c>
      <c r="F12180" t="s">
        <v>22</v>
      </c>
      <c r="G12180" t="s">
        <v>22</v>
      </c>
      <c r="H12180" t="s">
        <v>23</v>
      </c>
      <c r="Q12180" t="b">
        <f t="shared" si="702"/>
        <v>0</v>
      </c>
      <c r="R12180" t="b">
        <f t="shared" si="703"/>
        <v>1</v>
      </c>
      <c r="S12180" t="b">
        <f t="shared" si="704"/>
        <v>1</v>
      </c>
    </row>
    <row r="12181" spans="1:19" x14ac:dyDescent="0.3">
      <c r="A12181" t="s">
        <v>3181</v>
      </c>
      <c r="B12181">
        <v>1</v>
      </c>
      <c r="C12181">
        <v>22</v>
      </c>
      <c r="D12181" t="s">
        <v>3313</v>
      </c>
      <c r="E12181" t="s">
        <v>33</v>
      </c>
      <c r="F12181" t="s">
        <v>219</v>
      </c>
      <c r="G12181" t="s">
        <v>220</v>
      </c>
      <c r="H12181" t="s">
        <v>27</v>
      </c>
      <c r="Q12181" t="b">
        <f t="shared" si="702"/>
        <v>0</v>
      </c>
      <c r="R12181" t="b">
        <f t="shared" si="703"/>
        <v>1</v>
      </c>
      <c r="S12181" t="b">
        <f t="shared" si="704"/>
        <v>1</v>
      </c>
    </row>
    <row r="12182" spans="1:19" x14ac:dyDescent="0.3">
      <c r="A12182" t="s">
        <v>3181</v>
      </c>
      <c r="B12182">
        <v>1</v>
      </c>
      <c r="C12182">
        <v>22</v>
      </c>
      <c r="D12182" t="s">
        <v>3313</v>
      </c>
      <c r="E12182" t="s">
        <v>36</v>
      </c>
      <c r="F12182" t="s">
        <v>782</v>
      </c>
      <c r="G12182" t="s">
        <v>782</v>
      </c>
      <c r="H12182" t="s">
        <v>27</v>
      </c>
      <c r="Q12182" t="b">
        <f t="shared" si="702"/>
        <v>0</v>
      </c>
      <c r="R12182" t="b">
        <f t="shared" si="703"/>
        <v>1</v>
      </c>
      <c r="S12182" t="b">
        <f t="shared" si="704"/>
        <v>1</v>
      </c>
    </row>
    <row r="12183" spans="1:19" x14ac:dyDescent="0.3">
      <c r="A12183" t="s">
        <v>3181</v>
      </c>
      <c r="B12183">
        <v>1</v>
      </c>
      <c r="C12183">
        <v>22</v>
      </c>
      <c r="D12183" t="s">
        <v>3313</v>
      </c>
      <c r="E12183" t="s">
        <v>39</v>
      </c>
      <c r="F12183" t="s">
        <v>3314</v>
      </c>
      <c r="G12183" t="s">
        <v>3315</v>
      </c>
      <c r="H12183" t="s">
        <v>16</v>
      </c>
      <c r="Q12183" t="b">
        <f t="shared" si="702"/>
        <v>0</v>
      </c>
      <c r="R12183" t="b">
        <f t="shared" si="703"/>
        <v>1</v>
      </c>
      <c r="S12183" t="b">
        <f t="shared" si="704"/>
        <v>1</v>
      </c>
    </row>
    <row r="12184" spans="1:19" x14ac:dyDescent="0.3">
      <c r="A12184" t="s">
        <v>3181</v>
      </c>
      <c r="B12184">
        <v>1</v>
      </c>
      <c r="C12184">
        <v>22</v>
      </c>
      <c r="D12184" t="s">
        <v>3313</v>
      </c>
      <c r="E12184" t="s">
        <v>42</v>
      </c>
      <c r="F12184" t="s">
        <v>129</v>
      </c>
      <c r="G12184" t="s">
        <v>129</v>
      </c>
      <c r="H12184" t="s">
        <v>44</v>
      </c>
      <c r="Q12184" t="b">
        <f t="shared" si="702"/>
        <v>0</v>
      </c>
      <c r="R12184" t="b">
        <f t="shared" si="703"/>
        <v>1</v>
      </c>
      <c r="S12184" t="b">
        <f t="shared" si="704"/>
        <v>1</v>
      </c>
    </row>
    <row r="12185" spans="1:19" x14ac:dyDescent="0.3">
      <c r="A12185" t="s">
        <v>3181</v>
      </c>
      <c r="B12185">
        <v>1</v>
      </c>
      <c r="C12185">
        <v>22</v>
      </c>
      <c r="D12185" t="s">
        <v>3313</v>
      </c>
      <c r="E12185" t="s">
        <v>47</v>
      </c>
      <c r="F12185" t="s">
        <v>34</v>
      </c>
      <c r="G12185" t="s">
        <v>35</v>
      </c>
      <c r="H12185" t="s">
        <v>14</v>
      </c>
      <c r="Q12185" t="b">
        <f t="shared" si="702"/>
        <v>0</v>
      </c>
      <c r="R12185" t="b">
        <f t="shared" si="703"/>
        <v>1</v>
      </c>
      <c r="S12185" t="b">
        <f t="shared" si="704"/>
        <v>1</v>
      </c>
    </row>
    <row r="12186" spans="1:19" x14ac:dyDescent="0.3">
      <c r="A12186" t="s">
        <v>3181</v>
      </c>
      <c r="B12186">
        <v>1</v>
      </c>
      <c r="C12186">
        <v>22</v>
      </c>
      <c r="D12186" t="s">
        <v>3313</v>
      </c>
      <c r="E12186" t="s">
        <v>50</v>
      </c>
      <c r="F12186" t="s">
        <v>3285</v>
      </c>
      <c r="G12186" t="s">
        <v>3285</v>
      </c>
      <c r="H12186" t="s">
        <v>27</v>
      </c>
      <c r="Q12186" t="b">
        <f t="shared" si="702"/>
        <v>0</v>
      </c>
      <c r="R12186" t="b">
        <f t="shared" si="703"/>
        <v>1</v>
      </c>
      <c r="S12186" t="b">
        <f t="shared" si="704"/>
        <v>1</v>
      </c>
    </row>
    <row r="12187" spans="1:19" x14ac:dyDescent="0.3">
      <c r="A12187" t="s">
        <v>3181</v>
      </c>
      <c r="B12187">
        <v>1</v>
      </c>
      <c r="C12187">
        <v>22</v>
      </c>
      <c r="D12187" t="s">
        <v>3313</v>
      </c>
      <c r="E12187" t="s">
        <v>53</v>
      </c>
      <c r="F12187" t="s">
        <v>877</v>
      </c>
      <c r="G12187" t="s">
        <v>877</v>
      </c>
      <c r="H12187" t="s">
        <v>38</v>
      </c>
      <c r="Q12187" t="b">
        <f t="shared" si="702"/>
        <v>0</v>
      </c>
      <c r="R12187" t="b">
        <f t="shared" si="703"/>
        <v>1</v>
      </c>
      <c r="S12187" t="b">
        <f t="shared" si="704"/>
        <v>1</v>
      </c>
    </row>
    <row r="12188" spans="1:19" x14ac:dyDescent="0.3">
      <c r="A12188" t="s">
        <v>3181</v>
      </c>
      <c r="B12188">
        <v>1</v>
      </c>
      <c r="C12188">
        <v>22</v>
      </c>
      <c r="D12188" t="s">
        <v>3313</v>
      </c>
      <c r="E12188" t="s">
        <v>56</v>
      </c>
      <c r="F12188" t="s">
        <v>409</v>
      </c>
      <c r="G12188" t="s">
        <v>409</v>
      </c>
      <c r="H12188" t="s">
        <v>44</v>
      </c>
      <c r="Q12188" t="b">
        <f t="shared" si="702"/>
        <v>0</v>
      </c>
      <c r="R12188" t="b">
        <f t="shared" si="703"/>
        <v>1</v>
      </c>
      <c r="S12188" t="b">
        <f t="shared" si="704"/>
        <v>1</v>
      </c>
    </row>
    <row r="12189" spans="1:19" x14ac:dyDescent="0.3">
      <c r="A12189" t="s">
        <v>3181</v>
      </c>
      <c r="B12189">
        <v>1</v>
      </c>
      <c r="C12189">
        <v>22</v>
      </c>
      <c r="D12189" t="s">
        <v>3313</v>
      </c>
      <c r="E12189" t="s">
        <v>59</v>
      </c>
      <c r="F12189" t="s">
        <v>22</v>
      </c>
      <c r="G12189" t="s">
        <v>22</v>
      </c>
      <c r="H12189" t="s">
        <v>23</v>
      </c>
      <c r="Q12189" t="b">
        <f t="shared" si="702"/>
        <v>0</v>
      </c>
      <c r="R12189" t="b">
        <f t="shared" si="703"/>
        <v>1</v>
      </c>
      <c r="S12189" t="b">
        <f t="shared" si="704"/>
        <v>1</v>
      </c>
    </row>
    <row r="12190" spans="1:19" x14ac:dyDescent="0.3">
      <c r="A12190" t="s">
        <v>3181</v>
      </c>
      <c r="B12190">
        <v>1</v>
      </c>
      <c r="C12190">
        <v>22</v>
      </c>
      <c r="D12190" t="s">
        <v>3313</v>
      </c>
      <c r="E12190" t="s">
        <v>45</v>
      </c>
      <c r="F12190" t="s">
        <v>737</v>
      </c>
      <c r="G12190" t="s">
        <v>738</v>
      </c>
      <c r="H12190" t="s">
        <v>92</v>
      </c>
      <c r="Q12190" t="b">
        <f t="shared" si="702"/>
        <v>0</v>
      </c>
      <c r="R12190" t="b">
        <f t="shared" si="703"/>
        <v>1</v>
      </c>
      <c r="S12190" t="b">
        <f t="shared" si="704"/>
        <v>1</v>
      </c>
    </row>
    <row r="12191" spans="1:19" x14ac:dyDescent="0.3">
      <c r="A12191" t="s">
        <v>3181</v>
      </c>
      <c r="B12191">
        <v>1</v>
      </c>
      <c r="C12191">
        <v>22</v>
      </c>
      <c r="D12191" t="s">
        <v>3313</v>
      </c>
      <c r="E12191" t="s">
        <v>63</v>
      </c>
      <c r="F12191" t="s">
        <v>3316</v>
      </c>
      <c r="G12191" t="s">
        <v>3316</v>
      </c>
      <c r="H12191" t="s">
        <v>38</v>
      </c>
      <c r="Q12191" t="b">
        <f t="shared" si="702"/>
        <v>0</v>
      </c>
      <c r="R12191" t="b">
        <f t="shared" si="703"/>
        <v>1</v>
      </c>
      <c r="S12191" t="b">
        <f t="shared" si="704"/>
        <v>1</v>
      </c>
    </row>
    <row r="12192" spans="1:19" x14ac:dyDescent="0.3">
      <c r="A12192" t="s">
        <v>3181</v>
      </c>
      <c r="B12192">
        <v>1</v>
      </c>
      <c r="C12192">
        <v>22</v>
      </c>
      <c r="D12192" t="s">
        <v>3313</v>
      </c>
      <c r="E12192" t="s">
        <v>66</v>
      </c>
      <c r="F12192" t="s">
        <v>746</v>
      </c>
      <c r="G12192" t="s">
        <v>738</v>
      </c>
      <c r="H12192" t="s">
        <v>92</v>
      </c>
      <c r="Q12192" t="b">
        <f t="shared" si="702"/>
        <v>0</v>
      </c>
      <c r="R12192" t="b">
        <f t="shared" si="703"/>
        <v>1</v>
      </c>
      <c r="S12192" t="b">
        <f t="shared" si="704"/>
        <v>1</v>
      </c>
    </row>
    <row r="12193" spans="1:19" x14ac:dyDescent="0.3">
      <c r="A12193" t="s">
        <v>3181</v>
      </c>
      <c r="B12193">
        <v>1</v>
      </c>
      <c r="C12193">
        <v>22</v>
      </c>
      <c r="D12193" t="s">
        <v>3313</v>
      </c>
      <c r="E12193" t="s">
        <v>65</v>
      </c>
      <c r="F12193" t="s">
        <v>2781</v>
      </c>
      <c r="G12193" t="s">
        <v>2781</v>
      </c>
      <c r="H12193" t="s">
        <v>38</v>
      </c>
      <c r="Q12193" t="b">
        <f t="shared" si="702"/>
        <v>0</v>
      </c>
      <c r="R12193" t="b">
        <f t="shared" si="703"/>
        <v>1</v>
      </c>
      <c r="S12193" t="b">
        <f t="shared" si="704"/>
        <v>1</v>
      </c>
    </row>
    <row r="12194" spans="1:19" x14ac:dyDescent="0.3">
      <c r="A12194" t="s">
        <v>3181</v>
      </c>
      <c r="B12194">
        <v>1</v>
      </c>
      <c r="C12194">
        <v>22</v>
      </c>
      <c r="D12194" t="s">
        <v>3313</v>
      </c>
      <c r="E12194" t="s">
        <v>70</v>
      </c>
      <c r="F12194" t="s">
        <v>18</v>
      </c>
      <c r="G12194" t="s">
        <v>18</v>
      </c>
      <c r="H12194" t="s">
        <v>14</v>
      </c>
      <c r="Q12194" t="b">
        <f t="shared" si="702"/>
        <v>0</v>
      </c>
      <c r="R12194" t="b">
        <f t="shared" si="703"/>
        <v>1</v>
      </c>
      <c r="S12194" t="b">
        <f t="shared" si="704"/>
        <v>1</v>
      </c>
    </row>
    <row r="12195" spans="1:19" x14ac:dyDescent="0.3">
      <c r="A12195" t="s">
        <v>3181</v>
      </c>
      <c r="B12195">
        <v>1</v>
      </c>
      <c r="C12195">
        <v>22</v>
      </c>
      <c r="D12195" t="s">
        <v>3313</v>
      </c>
      <c r="E12195" t="s">
        <v>60</v>
      </c>
      <c r="F12195" t="s">
        <v>116</v>
      </c>
      <c r="G12195" t="s">
        <v>116</v>
      </c>
      <c r="H12195" t="s">
        <v>92</v>
      </c>
      <c r="Q12195" t="b">
        <f t="shared" si="702"/>
        <v>0</v>
      </c>
      <c r="R12195" t="b">
        <f t="shared" si="703"/>
        <v>1</v>
      </c>
      <c r="S12195" t="b">
        <f t="shared" si="704"/>
        <v>1</v>
      </c>
    </row>
    <row r="12196" spans="1:19" x14ac:dyDescent="0.3">
      <c r="A12196" t="s">
        <v>3181</v>
      </c>
      <c r="B12196">
        <v>1</v>
      </c>
      <c r="C12196">
        <v>22</v>
      </c>
      <c r="D12196" t="s">
        <v>3313</v>
      </c>
      <c r="E12196" t="s">
        <v>73</v>
      </c>
      <c r="F12196" t="s">
        <v>129</v>
      </c>
      <c r="G12196" t="s">
        <v>129</v>
      </c>
      <c r="H12196" t="s">
        <v>44</v>
      </c>
      <c r="Q12196" t="b">
        <f t="shared" si="702"/>
        <v>0</v>
      </c>
      <c r="R12196" t="b">
        <f t="shared" si="703"/>
        <v>1</v>
      </c>
      <c r="S12196" t="b">
        <f t="shared" si="704"/>
        <v>1</v>
      </c>
    </row>
    <row r="12197" spans="1:19" x14ac:dyDescent="0.3">
      <c r="A12197" t="s">
        <v>3181</v>
      </c>
      <c r="B12197">
        <v>1</v>
      </c>
      <c r="C12197">
        <v>22</v>
      </c>
      <c r="D12197" t="s">
        <v>3313</v>
      </c>
      <c r="E12197" t="s">
        <v>72</v>
      </c>
      <c r="F12197" t="s">
        <v>34</v>
      </c>
      <c r="G12197" t="s">
        <v>35</v>
      </c>
      <c r="H12197" t="s">
        <v>14</v>
      </c>
      <c r="Q12197" t="b">
        <f t="shared" si="702"/>
        <v>0</v>
      </c>
      <c r="R12197" t="b">
        <f t="shared" si="703"/>
        <v>1</v>
      </c>
      <c r="S12197" t="b">
        <f t="shared" si="704"/>
        <v>1</v>
      </c>
    </row>
    <row r="12198" spans="1:19" x14ac:dyDescent="0.3">
      <c r="A12198" t="s">
        <v>3181</v>
      </c>
      <c r="B12198">
        <v>1</v>
      </c>
      <c r="C12198">
        <v>22</v>
      </c>
      <c r="D12198" t="s">
        <v>3313</v>
      </c>
      <c r="E12198" t="s">
        <v>78</v>
      </c>
      <c r="F12198" t="s">
        <v>303</v>
      </c>
      <c r="G12198" t="s">
        <v>303</v>
      </c>
      <c r="H12198" t="s">
        <v>38</v>
      </c>
      <c r="Q12198" t="b">
        <f t="shared" si="702"/>
        <v>0</v>
      </c>
      <c r="R12198" t="b">
        <f t="shared" si="703"/>
        <v>1</v>
      </c>
      <c r="S12198" t="b">
        <f t="shared" si="704"/>
        <v>1</v>
      </c>
    </row>
    <row r="12199" spans="1:19" x14ac:dyDescent="0.3">
      <c r="A12199" t="s">
        <v>3181</v>
      </c>
      <c r="B12199">
        <v>1</v>
      </c>
      <c r="C12199">
        <v>22</v>
      </c>
      <c r="D12199" t="s">
        <v>3313</v>
      </c>
      <c r="E12199" t="s">
        <v>80</v>
      </c>
      <c r="F12199" t="s">
        <v>116</v>
      </c>
      <c r="G12199" t="s">
        <v>116</v>
      </c>
      <c r="H12199" t="s">
        <v>92</v>
      </c>
      <c r="Q12199" t="b">
        <f t="shared" si="702"/>
        <v>0</v>
      </c>
      <c r="R12199" t="b">
        <f t="shared" si="703"/>
        <v>1</v>
      </c>
      <c r="S12199" t="b">
        <f t="shared" si="704"/>
        <v>1</v>
      </c>
    </row>
    <row r="12200" spans="1:19" x14ac:dyDescent="0.3">
      <c r="A12200" t="s">
        <v>3181</v>
      </c>
      <c r="B12200">
        <v>1</v>
      </c>
      <c r="C12200">
        <v>22</v>
      </c>
      <c r="D12200" t="s">
        <v>3313</v>
      </c>
      <c r="E12200" t="s">
        <v>82</v>
      </c>
      <c r="F12200" t="s">
        <v>244</v>
      </c>
      <c r="G12200" t="s">
        <v>244</v>
      </c>
      <c r="H12200" t="s">
        <v>14</v>
      </c>
      <c r="Q12200" t="b">
        <f t="shared" si="702"/>
        <v>0</v>
      </c>
      <c r="R12200" t="b">
        <f t="shared" si="703"/>
        <v>1</v>
      </c>
      <c r="S12200" t="b">
        <f t="shared" si="704"/>
        <v>1</v>
      </c>
    </row>
    <row r="12201" spans="1:19" x14ac:dyDescent="0.3">
      <c r="A12201" t="s">
        <v>3181</v>
      </c>
      <c r="B12201">
        <v>1</v>
      </c>
      <c r="C12201">
        <v>22</v>
      </c>
      <c r="D12201" t="s">
        <v>3313</v>
      </c>
      <c r="E12201" t="s">
        <v>83</v>
      </c>
      <c r="F12201" t="s">
        <v>74</v>
      </c>
      <c r="G12201" t="s">
        <v>75</v>
      </c>
      <c r="H12201" t="s">
        <v>10</v>
      </c>
      <c r="Q12201" t="b">
        <f t="shared" si="702"/>
        <v>0</v>
      </c>
      <c r="R12201" t="b">
        <f t="shared" si="703"/>
        <v>1</v>
      </c>
      <c r="S12201" t="b">
        <f t="shared" si="704"/>
        <v>1</v>
      </c>
    </row>
    <row r="12202" spans="1:19" x14ac:dyDescent="0.3">
      <c r="A12202" t="s">
        <v>3181</v>
      </c>
      <c r="B12202">
        <v>1</v>
      </c>
      <c r="C12202">
        <v>22</v>
      </c>
      <c r="D12202" t="s">
        <v>3313</v>
      </c>
      <c r="E12202" t="s">
        <v>85</v>
      </c>
      <c r="F12202" t="s">
        <v>737</v>
      </c>
      <c r="G12202" t="s">
        <v>738</v>
      </c>
      <c r="H12202" t="s">
        <v>92</v>
      </c>
      <c r="Q12202" t="b">
        <f t="shared" si="702"/>
        <v>0</v>
      </c>
      <c r="R12202" t="b">
        <f t="shared" si="703"/>
        <v>1</v>
      </c>
      <c r="S12202" t="b">
        <f t="shared" si="704"/>
        <v>1</v>
      </c>
    </row>
    <row r="12203" spans="1:19" x14ac:dyDescent="0.3">
      <c r="A12203" t="s">
        <v>3181</v>
      </c>
      <c r="B12203">
        <v>1</v>
      </c>
      <c r="C12203">
        <v>22</v>
      </c>
      <c r="D12203" t="s">
        <v>3313</v>
      </c>
      <c r="E12203" t="s">
        <v>88</v>
      </c>
      <c r="F12203" t="s">
        <v>172</v>
      </c>
      <c r="G12203" t="s">
        <v>172</v>
      </c>
      <c r="H12203" t="s">
        <v>79</v>
      </c>
      <c r="Q12203" t="b">
        <f t="shared" si="702"/>
        <v>0</v>
      </c>
      <c r="R12203" t="b">
        <f t="shared" si="703"/>
        <v>1</v>
      </c>
      <c r="S12203" t="b">
        <f t="shared" si="704"/>
        <v>1</v>
      </c>
    </row>
    <row r="12204" spans="1:19" x14ac:dyDescent="0.3">
      <c r="A12204" t="s">
        <v>3181</v>
      </c>
      <c r="B12204">
        <v>1</v>
      </c>
      <c r="C12204">
        <v>22</v>
      </c>
      <c r="D12204" t="s">
        <v>3313</v>
      </c>
      <c r="E12204" t="s">
        <v>87</v>
      </c>
      <c r="F12204" t="s">
        <v>2994</v>
      </c>
      <c r="G12204" t="s">
        <v>2994</v>
      </c>
      <c r="H12204" t="s">
        <v>38</v>
      </c>
      <c r="Q12204" t="b">
        <f t="shared" si="702"/>
        <v>0</v>
      </c>
      <c r="R12204" t="b">
        <f t="shared" si="703"/>
        <v>1</v>
      </c>
      <c r="S12204" t="b">
        <f t="shared" si="704"/>
        <v>1</v>
      </c>
    </row>
    <row r="12205" spans="1:19" x14ac:dyDescent="0.3">
      <c r="A12205" t="s">
        <v>3181</v>
      </c>
      <c r="B12205">
        <v>1</v>
      </c>
      <c r="C12205">
        <v>22</v>
      </c>
      <c r="D12205" t="s">
        <v>3313</v>
      </c>
      <c r="E12205" t="s">
        <v>90</v>
      </c>
      <c r="F12205" t="s">
        <v>1782</v>
      </c>
      <c r="G12205" t="s">
        <v>1782</v>
      </c>
      <c r="H12205" t="s">
        <v>38</v>
      </c>
      <c r="Q12205" t="b">
        <f t="shared" si="702"/>
        <v>0</v>
      </c>
      <c r="R12205" t="b">
        <f t="shared" si="703"/>
        <v>1</v>
      </c>
      <c r="S12205" t="b">
        <f t="shared" si="704"/>
        <v>1</v>
      </c>
    </row>
    <row r="12206" spans="1:19" x14ac:dyDescent="0.3">
      <c r="A12206" t="s">
        <v>3181</v>
      </c>
      <c r="B12206">
        <v>1</v>
      </c>
      <c r="C12206">
        <v>22</v>
      </c>
      <c r="D12206" t="s">
        <v>3313</v>
      </c>
      <c r="E12206" t="s">
        <v>154</v>
      </c>
      <c r="F12206" t="s">
        <v>18</v>
      </c>
      <c r="G12206" t="s">
        <v>18</v>
      </c>
      <c r="H12206" t="s">
        <v>14</v>
      </c>
      <c r="Q12206" t="b">
        <f t="shared" si="702"/>
        <v>0</v>
      </c>
      <c r="R12206" t="b">
        <f t="shared" si="703"/>
        <v>1</v>
      </c>
      <c r="S12206" t="b">
        <f t="shared" si="704"/>
        <v>1</v>
      </c>
    </row>
    <row r="12207" spans="1:19" x14ac:dyDescent="0.3">
      <c r="A12207" t="s">
        <v>3181</v>
      </c>
      <c r="B12207">
        <v>1</v>
      </c>
      <c r="C12207">
        <v>22</v>
      </c>
      <c r="D12207" t="s">
        <v>3313</v>
      </c>
      <c r="E12207" t="s">
        <v>157</v>
      </c>
      <c r="F12207" t="s">
        <v>3317</v>
      </c>
      <c r="G12207" t="s">
        <v>3318</v>
      </c>
      <c r="H12207" t="s">
        <v>16</v>
      </c>
      <c r="Q12207" t="b">
        <f t="shared" si="702"/>
        <v>0</v>
      </c>
      <c r="R12207" t="b">
        <f t="shared" si="703"/>
        <v>1</v>
      </c>
      <c r="S12207" t="b">
        <f t="shared" si="704"/>
        <v>1</v>
      </c>
    </row>
    <row r="12208" spans="1:19" x14ac:dyDescent="0.3">
      <c r="A12208" t="s">
        <v>3181</v>
      </c>
      <c r="B12208">
        <v>1</v>
      </c>
      <c r="C12208">
        <v>22</v>
      </c>
      <c r="D12208" t="s">
        <v>3313</v>
      </c>
      <c r="E12208" t="s">
        <v>156</v>
      </c>
      <c r="F12208" t="s">
        <v>1517</v>
      </c>
      <c r="G12208" t="s">
        <v>1517</v>
      </c>
      <c r="H12208" t="s">
        <v>68</v>
      </c>
      <c r="Q12208" t="b">
        <f t="shared" si="702"/>
        <v>0</v>
      </c>
      <c r="R12208" t="b">
        <f t="shared" si="703"/>
        <v>1</v>
      </c>
      <c r="S12208" t="b">
        <f t="shared" si="704"/>
        <v>1</v>
      </c>
    </row>
    <row r="12209" spans="1:19" x14ac:dyDescent="0.3">
      <c r="A12209" t="s">
        <v>3181</v>
      </c>
      <c r="B12209">
        <v>1</v>
      </c>
      <c r="C12209">
        <v>22</v>
      </c>
      <c r="D12209" t="s">
        <v>3313</v>
      </c>
      <c r="E12209" t="s">
        <v>158</v>
      </c>
      <c r="F12209" t="s">
        <v>3169</v>
      </c>
      <c r="G12209" t="s">
        <v>3169</v>
      </c>
      <c r="H12209" t="s">
        <v>38</v>
      </c>
      <c r="Q12209" t="b">
        <f t="shared" si="702"/>
        <v>0</v>
      </c>
      <c r="R12209" t="b">
        <f t="shared" si="703"/>
        <v>1</v>
      </c>
      <c r="S12209" t="b">
        <f t="shared" si="704"/>
        <v>1</v>
      </c>
    </row>
    <row r="12210" spans="1:19" x14ac:dyDescent="0.3">
      <c r="A12210" t="s">
        <v>3181</v>
      </c>
      <c r="B12210">
        <v>1</v>
      </c>
      <c r="C12210">
        <v>22</v>
      </c>
      <c r="D12210" t="s">
        <v>3313</v>
      </c>
      <c r="E12210" t="s">
        <v>161</v>
      </c>
      <c r="F12210" t="s">
        <v>746</v>
      </c>
      <c r="G12210" t="s">
        <v>738</v>
      </c>
      <c r="H12210" t="s">
        <v>92</v>
      </c>
      <c r="Q12210" t="b">
        <f t="shared" si="702"/>
        <v>0</v>
      </c>
      <c r="R12210" t="b">
        <f t="shared" si="703"/>
        <v>1</v>
      </c>
      <c r="S12210" t="b">
        <f t="shared" si="704"/>
        <v>1</v>
      </c>
    </row>
    <row r="12211" spans="1:19" x14ac:dyDescent="0.3">
      <c r="A12211" t="s">
        <v>3181</v>
      </c>
      <c r="B12211">
        <v>1</v>
      </c>
      <c r="C12211">
        <v>22</v>
      </c>
      <c r="D12211" t="s">
        <v>3313</v>
      </c>
      <c r="E12211" t="s">
        <v>160</v>
      </c>
      <c r="F12211" t="s">
        <v>93</v>
      </c>
      <c r="G12211" t="s">
        <v>93</v>
      </c>
      <c r="H12211" t="s">
        <v>92</v>
      </c>
      <c r="Q12211" t="b">
        <f t="shared" si="702"/>
        <v>0</v>
      </c>
      <c r="R12211" t="b">
        <f t="shared" si="703"/>
        <v>1</v>
      </c>
      <c r="S12211" t="b">
        <f t="shared" si="704"/>
        <v>1</v>
      </c>
    </row>
    <row r="12212" spans="1:19" x14ac:dyDescent="0.3">
      <c r="A12212" t="s">
        <v>3181</v>
      </c>
      <c r="B12212">
        <v>1</v>
      </c>
      <c r="C12212">
        <v>23</v>
      </c>
      <c r="D12212" t="s">
        <v>3319</v>
      </c>
      <c r="E12212" t="s">
        <v>7</v>
      </c>
      <c r="F12212" t="s">
        <v>553</v>
      </c>
      <c r="G12212" t="s">
        <v>554</v>
      </c>
      <c r="H12212" t="s">
        <v>19</v>
      </c>
      <c r="Q12212" t="b">
        <f t="shared" si="702"/>
        <v>0</v>
      </c>
      <c r="R12212" t="b">
        <f t="shared" si="703"/>
        <v>1</v>
      </c>
      <c r="S12212" t="b">
        <f t="shared" si="704"/>
        <v>1</v>
      </c>
    </row>
    <row r="12213" spans="1:19" x14ac:dyDescent="0.3">
      <c r="A12213" t="s">
        <v>3181</v>
      </c>
      <c r="B12213">
        <v>1</v>
      </c>
      <c r="C12213">
        <v>23</v>
      </c>
      <c r="D12213" t="s">
        <v>3319</v>
      </c>
      <c r="E12213" t="s">
        <v>12</v>
      </c>
      <c r="F12213" t="s">
        <v>18</v>
      </c>
      <c r="G12213" t="s">
        <v>18</v>
      </c>
      <c r="H12213" t="s">
        <v>14</v>
      </c>
      <c r="Q12213" t="b">
        <f t="shared" si="702"/>
        <v>0</v>
      </c>
      <c r="R12213" t="b">
        <f t="shared" si="703"/>
        <v>1</v>
      </c>
      <c r="S12213" t="b">
        <f t="shared" si="704"/>
        <v>1</v>
      </c>
    </row>
    <row r="12214" spans="1:19" x14ac:dyDescent="0.3">
      <c r="A12214" t="s">
        <v>3181</v>
      </c>
      <c r="B12214">
        <v>1</v>
      </c>
      <c r="C12214">
        <v>23</v>
      </c>
      <c r="D12214" t="s">
        <v>3319</v>
      </c>
      <c r="E12214" t="s">
        <v>11</v>
      </c>
      <c r="F12214" t="s">
        <v>74</v>
      </c>
      <c r="G12214" t="s">
        <v>75</v>
      </c>
      <c r="H12214" t="s">
        <v>10</v>
      </c>
      <c r="Q12214" t="b">
        <f t="shared" si="702"/>
        <v>0</v>
      </c>
      <c r="R12214" t="b">
        <f t="shared" si="703"/>
        <v>1</v>
      </c>
      <c r="S12214" t="b">
        <f t="shared" si="704"/>
        <v>1</v>
      </c>
    </row>
    <row r="12215" spans="1:19" x14ac:dyDescent="0.3">
      <c r="A12215" t="s">
        <v>3181</v>
      </c>
      <c r="B12215">
        <v>1</v>
      </c>
      <c r="C12215">
        <v>23</v>
      </c>
      <c r="D12215" t="s">
        <v>3319</v>
      </c>
      <c r="E12215" t="s">
        <v>17</v>
      </c>
      <c r="F12215" t="s">
        <v>22</v>
      </c>
      <c r="G12215" t="s">
        <v>22</v>
      </c>
      <c r="H12215" t="s">
        <v>23</v>
      </c>
      <c r="Q12215" t="b">
        <f t="shared" si="702"/>
        <v>0</v>
      </c>
      <c r="R12215" t="b">
        <f t="shared" si="703"/>
        <v>1</v>
      </c>
      <c r="S12215" t="b">
        <f t="shared" si="704"/>
        <v>1</v>
      </c>
    </row>
    <row r="12216" spans="1:19" x14ac:dyDescent="0.3">
      <c r="A12216" t="s">
        <v>3181</v>
      </c>
      <c r="B12216">
        <v>1</v>
      </c>
      <c r="C12216">
        <v>23</v>
      </c>
      <c r="D12216" t="s">
        <v>3319</v>
      </c>
      <c r="E12216" t="s">
        <v>21</v>
      </c>
      <c r="F12216" t="s">
        <v>46</v>
      </c>
      <c r="G12216" t="s">
        <v>46</v>
      </c>
      <c r="H12216" t="s">
        <v>38</v>
      </c>
      <c r="Q12216" t="b">
        <f t="shared" si="702"/>
        <v>0</v>
      </c>
      <c r="R12216" t="b">
        <f t="shared" si="703"/>
        <v>1</v>
      </c>
      <c r="S12216" t="b">
        <f t="shared" si="704"/>
        <v>1</v>
      </c>
    </row>
    <row r="12217" spans="1:19" x14ac:dyDescent="0.3">
      <c r="A12217" t="s">
        <v>3181</v>
      </c>
      <c r="B12217">
        <v>1</v>
      </c>
      <c r="C12217">
        <v>23</v>
      </c>
      <c r="D12217" t="s">
        <v>3319</v>
      </c>
      <c r="E12217" t="s">
        <v>25</v>
      </c>
      <c r="F12217" t="s">
        <v>116</v>
      </c>
      <c r="G12217" t="s">
        <v>116</v>
      </c>
      <c r="H12217" t="s">
        <v>92</v>
      </c>
      <c r="Q12217" t="b">
        <f t="shared" si="702"/>
        <v>0</v>
      </c>
      <c r="R12217" t="b">
        <f t="shared" si="703"/>
        <v>1</v>
      </c>
      <c r="S12217" t="b">
        <f t="shared" si="704"/>
        <v>1</v>
      </c>
    </row>
    <row r="12218" spans="1:19" x14ac:dyDescent="0.3">
      <c r="A12218" t="s">
        <v>3181</v>
      </c>
      <c r="B12218">
        <v>1</v>
      </c>
      <c r="C12218">
        <v>23</v>
      </c>
      <c r="D12218" t="s">
        <v>3319</v>
      </c>
      <c r="E12218" t="s">
        <v>24</v>
      </c>
      <c r="F12218" t="s">
        <v>179</v>
      </c>
      <c r="G12218" t="s">
        <v>179</v>
      </c>
      <c r="H12218" t="s">
        <v>14</v>
      </c>
      <c r="Q12218" t="b">
        <f t="shared" si="702"/>
        <v>0</v>
      </c>
      <c r="R12218" t="b">
        <f t="shared" si="703"/>
        <v>1</v>
      </c>
      <c r="S12218" t="b">
        <f t="shared" si="704"/>
        <v>1</v>
      </c>
    </row>
    <row r="12219" spans="1:19" x14ac:dyDescent="0.3">
      <c r="A12219" t="s">
        <v>3181</v>
      </c>
      <c r="B12219">
        <v>1</v>
      </c>
      <c r="C12219">
        <v>23</v>
      </c>
      <c r="D12219" t="s">
        <v>3319</v>
      </c>
      <c r="E12219" t="s">
        <v>30</v>
      </c>
      <c r="F12219" t="s">
        <v>31</v>
      </c>
      <c r="G12219" t="s">
        <v>31</v>
      </c>
      <c r="H12219" t="s">
        <v>10</v>
      </c>
      <c r="Q12219" t="b">
        <f t="shared" si="702"/>
        <v>0</v>
      </c>
      <c r="R12219" t="b">
        <f t="shared" si="703"/>
        <v>1</v>
      </c>
      <c r="S12219" t="b">
        <f t="shared" si="704"/>
        <v>1</v>
      </c>
    </row>
    <row r="12220" spans="1:19" x14ac:dyDescent="0.3">
      <c r="A12220" t="s">
        <v>3181</v>
      </c>
      <c r="B12220">
        <v>1</v>
      </c>
      <c r="C12220">
        <v>23</v>
      </c>
      <c r="D12220" t="s">
        <v>3319</v>
      </c>
      <c r="E12220" t="s">
        <v>20</v>
      </c>
      <c r="F12220" t="s">
        <v>75</v>
      </c>
      <c r="G12220" t="s">
        <v>75</v>
      </c>
      <c r="H12220" t="s">
        <v>16</v>
      </c>
      <c r="Q12220" t="b">
        <f t="shared" si="702"/>
        <v>0</v>
      </c>
      <c r="R12220" t="b">
        <f t="shared" si="703"/>
        <v>1</v>
      </c>
      <c r="S12220" t="b">
        <f t="shared" si="704"/>
        <v>1</v>
      </c>
    </row>
    <row r="12221" spans="1:19" x14ac:dyDescent="0.3">
      <c r="A12221" t="s">
        <v>3181</v>
      </c>
      <c r="B12221">
        <v>1</v>
      </c>
      <c r="C12221">
        <v>23</v>
      </c>
      <c r="D12221" t="s">
        <v>3319</v>
      </c>
      <c r="E12221" t="s">
        <v>33</v>
      </c>
      <c r="F12221" t="s">
        <v>304</v>
      </c>
      <c r="G12221" t="s">
        <v>304</v>
      </c>
      <c r="H12221" t="s">
        <v>23</v>
      </c>
      <c r="Q12221" t="b">
        <f t="shared" si="702"/>
        <v>0</v>
      </c>
      <c r="R12221" t="b">
        <f t="shared" si="703"/>
        <v>1</v>
      </c>
      <c r="S12221" t="b">
        <f t="shared" si="704"/>
        <v>1</v>
      </c>
    </row>
    <row r="12222" spans="1:19" x14ac:dyDescent="0.3">
      <c r="A12222" t="s">
        <v>3181</v>
      </c>
      <c r="B12222">
        <v>1</v>
      </c>
      <c r="C12222">
        <v>23</v>
      </c>
      <c r="D12222" t="s">
        <v>3319</v>
      </c>
      <c r="E12222" t="s">
        <v>36</v>
      </c>
      <c r="F12222" t="s">
        <v>517</v>
      </c>
      <c r="G12222" t="s">
        <v>518</v>
      </c>
      <c r="H12222" t="s">
        <v>38</v>
      </c>
      <c r="Q12222" t="b">
        <f t="shared" si="702"/>
        <v>0</v>
      </c>
      <c r="R12222" t="b">
        <f t="shared" si="703"/>
        <v>1</v>
      </c>
      <c r="S12222" t="b">
        <f t="shared" si="704"/>
        <v>1</v>
      </c>
    </row>
    <row r="12223" spans="1:19" x14ac:dyDescent="0.3">
      <c r="A12223" t="s">
        <v>3181</v>
      </c>
      <c r="B12223">
        <v>1</v>
      </c>
      <c r="C12223">
        <v>23</v>
      </c>
      <c r="D12223" t="s">
        <v>3319</v>
      </c>
      <c r="E12223" t="s">
        <v>39</v>
      </c>
      <c r="F12223" t="s">
        <v>43</v>
      </c>
      <c r="G12223" t="s">
        <v>43</v>
      </c>
      <c r="H12223" t="s">
        <v>44</v>
      </c>
      <c r="Q12223" t="b">
        <f t="shared" si="702"/>
        <v>0</v>
      </c>
      <c r="R12223" t="b">
        <f t="shared" si="703"/>
        <v>1</v>
      </c>
      <c r="S12223" t="b">
        <f t="shared" si="704"/>
        <v>1</v>
      </c>
    </row>
    <row r="12224" spans="1:19" x14ac:dyDescent="0.3">
      <c r="A12224" t="s">
        <v>3181</v>
      </c>
      <c r="B12224">
        <v>1</v>
      </c>
      <c r="C12224">
        <v>23</v>
      </c>
      <c r="D12224" t="s">
        <v>3319</v>
      </c>
      <c r="E12224" t="s">
        <v>42</v>
      </c>
      <c r="F12224" t="s">
        <v>22</v>
      </c>
      <c r="G12224" t="s">
        <v>22</v>
      </c>
      <c r="H12224" t="s">
        <v>23</v>
      </c>
      <c r="Q12224" t="b">
        <f t="shared" si="702"/>
        <v>0</v>
      </c>
      <c r="R12224" t="b">
        <f t="shared" si="703"/>
        <v>1</v>
      </c>
      <c r="S12224" t="b">
        <f t="shared" si="704"/>
        <v>1</v>
      </c>
    </row>
    <row r="12225" spans="1:19" x14ac:dyDescent="0.3">
      <c r="A12225" t="s">
        <v>3181</v>
      </c>
      <c r="B12225">
        <v>1</v>
      </c>
      <c r="C12225">
        <v>23</v>
      </c>
      <c r="D12225" t="s">
        <v>3319</v>
      </c>
      <c r="E12225" t="s">
        <v>47</v>
      </c>
      <c r="F12225" t="s">
        <v>201</v>
      </c>
      <c r="G12225" t="s">
        <v>202</v>
      </c>
      <c r="H12225" t="s">
        <v>38</v>
      </c>
      <c r="Q12225" t="b">
        <f t="shared" si="702"/>
        <v>0</v>
      </c>
      <c r="R12225" t="b">
        <f t="shared" si="703"/>
        <v>1</v>
      </c>
      <c r="S12225" t="b">
        <f t="shared" si="704"/>
        <v>1</v>
      </c>
    </row>
    <row r="12226" spans="1:19" x14ac:dyDescent="0.3">
      <c r="A12226" t="s">
        <v>3181</v>
      </c>
      <c r="B12226">
        <v>1</v>
      </c>
      <c r="C12226">
        <v>23</v>
      </c>
      <c r="D12226" t="s">
        <v>3319</v>
      </c>
      <c r="E12226" t="s">
        <v>50</v>
      </c>
      <c r="F12226" t="s">
        <v>3320</v>
      </c>
      <c r="G12226" t="s">
        <v>3320</v>
      </c>
      <c r="H12226" t="s">
        <v>96</v>
      </c>
      <c r="Q12226" t="b">
        <f t="shared" si="702"/>
        <v>0</v>
      </c>
      <c r="R12226" t="b">
        <f t="shared" si="703"/>
        <v>1</v>
      </c>
      <c r="S12226" t="b">
        <f t="shared" si="704"/>
        <v>1</v>
      </c>
    </row>
    <row r="12227" spans="1:19" x14ac:dyDescent="0.3">
      <c r="A12227" t="s">
        <v>3181</v>
      </c>
      <c r="B12227">
        <v>1</v>
      </c>
      <c r="C12227">
        <v>23</v>
      </c>
      <c r="D12227" t="s">
        <v>3319</v>
      </c>
      <c r="E12227" t="s">
        <v>53</v>
      </c>
      <c r="F12227" t="s">
        <v>3321</v>
      </c>
      <c r="G12227" t="s">
        <v>1913</v>
      </c>
      <c r="H12227" t="s">
        <v>16</v>
      </c>
      <c r="Q12227" t="b">
        <f t="shared" ref="Q12227:Q12290" si="705">+O12227=H12227</f>
        <v>0</v>
      </c>
      <c r="R12227" t="b">
        <f t="shared" ref="R12227:R12290" si="706">+N12227=I12227</f>
        <v>1</v>
      </c>
      <c r="S12227" t="b">
        <f t="shared" ref="S12227:S12290" si="707">+O12227=K12227</f>
        <v>1</v>
      </c>
    </row>
    <row r="12228" spans="1:19" x14ac:dyDescent="0.3">
      <c r="A12228" t="s">
        <v>3181</v>
      </c>
      <c r="B12228">
        <v>1</v>
      </c>
      <c r="C12228">
        <v>23</v>
      </c>
      <c r="D12228" t="s">
        <v>3319</v>
      </c>
      <c r="E12228" t="s">
        <v>56</v>
      </c>
      <c r="F12228" t="s">
        <v>117</v>
      </c>
      <c r="G12228" t="s">
        <v>117</v>
      </c>
      <c r="H12228" t="s">
        <v>23</v>
      </c>
      <c r="Q12228" t="b">
        <f t="shared" si="705"/>
        <v>0</v>
      </c>
      <c r="R12228" t="b">
        <f t="shared" si="706"/>
        <v>1</v>
      </c>
      <c r="S12228" t="b">
        <f t="shared" si="707"/>
        <v>1</v>
      </c>
    </row>
    <row r="12229" spans="1:19" x14ac:dyDescent="0.3">
      <c r="A12229" t="s">
        <v>3181</v>
      </c>
      <c r="B12229">
        <v>1</v>
      </c>
      <c r="C12229">
        <v>23</v>
      </c>
      <c r="D12229" t="s">
        <v>3319</v>
      </c>
      <c r="E12229" t="s">
        <v>59</v>
      </c>
      <c r="F12229" t="s">
        <v>3322</v>
      </c>
      <c r="G12229" t="s">
        <v>281</v>
      </c>
      <c r="H12229" t="s">
        <v>38</v>
      </c>
      <c r="Q12229" t="b">
        <f t="shared" si="705"/>
        <v>0</v>
      </c>
      <c r="R12229" t="b">
        <f t="shared" si="706"/>
        <v>1</v>
      </c>
      <c r="S12229" t="b">
        <f t="shared" si="707"/>
        <v>1</v>
      </c>
    </row>
    <row r="12230" spans="1:19" x14ac:dyDescent="0.3">
      <c r="A12230" t="s">
        <v>3181</v>
      </c>
      <c r="B12230">
        <v>1</v>
      </c>
      <c r="C12230">
        <v>23</v>
      </c>
      <c r="D12230" t="s">
        <v>3319</v>
      </c>
      <c r="E12230" t="s">
        <v>45</v>
      </c>
      <c r="F12230" t="s">
        <v>86</v>
      </c>
      <c r="G12230" t="s">
        <v>86</v>
      </c>
      <c r="H12230" t="s">
        <v>44</v>
      </c>
      <c r="Q12230" t="b">
        <f t="shared" si="705"/>
        <v>0</v>
      </c>
      <c r="R12230" t="b">
        <f t="shared" si="706"/>
        <v>1</v>
      </c>
      <c r="S12230" t="b">
        <f t="shared" si="707"/>
        <v>1</v>
      </c>
    </row>
    <row r="12231" spans="1:19" x14ac:dyDescent="0.3">
      <c r="A12231" t="s">
        <v>3181</v>
      </c>
      <c r="B12231">
        <v>1</v>
      </c>
      <c r="C12231">
        <v>23</v>
      </c>
      <c r="D12231" t="s">
        <v>3319</v>
      </c>
      <c r="E12231" t="s">
        <v>63</v>
      </c>
      <c r="F12231" t="s">
        <v>319</v>
      </c>
      <c r="G12231" t="s">
        <v>319</v>
      </c>
      <c r="H12231" t="s">
        <v>27</v>
      </c>
      <c r="Q12231" t="b">
        <f t="shared" si="705"/>
        <v>0</v>
      </c>
      <c r="R12231" t="b">
        <f t="shared" si="706"/>
        <v>1</v>
      </c>
      <c r="S12231" t="b">
        <f t="shared" si="707"/>
        <v>1</v>
      </c>
    </row>
    <row r="12232" spans="1:19" x14ac:dyDescent="0.3">
      <c r="A12232" t="s">
        <v>3181</v>
      </c>
      <c r="B12232">
        <v>1</v>
      </c>
      <c r="C12232">
        <v>23</v>
      </c>
      <c r="D12232" t="s">
        <v>3319</v>
      </c>
      <c r="E12232" t="s">
        <v>66</v>
      </c>
      <c r="F12232" t="s">
        <v>2994</v>
      </c>
      <c r="G12232" t="s">
        <v>2994</v>
      </c>
      <c r="H12232" t="s">
        <v>38</v>
      </c>
      <c r="Q12232" t="b">
        <f t="shared" si="705"/>
        <v>0</v>
      </c>
      <c r="R12232" t="b">
        <f t="shared" si="706"/>
        <v>1</v>
      </c>
      <c r="S12232" t="b">
        <f t="shared" si="707"/>
        <v>1</v>
      </c>
    </row>
    <row r="12233" spans="1:19" x14ac:dyDescent="0.3">
      <c r="A12233" t="s">
        <v>3181</v>
      </c>
      <c r="B12233">
        <v>1</v>
      </c>
      <c r="C12233">
        <v>23</v>
      </c>
      <c r="D12233" t="s">
        <v>3319</v>
      </c>
      <c r="E12233" t="s">
        <v>65</v>
      </c>
      <c r="F12233" t="s">
        <v>84</v>
      </c>
      <c r="G12233" t="s">
        <v>84</v>
      </c>
      <c r="H12233" t="s">
        <v>38</v>
      </c>
      <c r="Q12233" t="b">
        <f t="shared" si="705"/>
        <v>0</v>
      </c>
      <c r="R12233" t="b">
        <f t="shared" si="706"/>
        <v>1</v>
      </c>
      <c r="S12233" t="b">
        <f t="shared" si="707"/>
        <v>1</v>
      </c>
    </row>
    <row r="12234" spans="1:19" x14ac:dyDescent="0.3">
      <c r="A12234" t="s">
        <v>3181</v>
      </c>
      <c r="B12234">
        <v>1</v>
      </c>
      <c r="C12234">
        <v>23</v>
      </c>
      <c r="D12234" t="s">
        <v>3319</v>
      </c>
      <c r="E12234" t="s">
        <v>70</v>
      </c>
      <c r="F12234" t="s">
        <v>203</v>
      </c>
      <c r="G12234" t="s">
        <v>203</v>
      </c>
      <c r="H12234" t="s">
        <v>10</v>
      </c>
      <c r="Q12234" t="b">
        <f t="shared" si="705"/>
        <v>0</v>
      </c>
      <c r="R12234" t="b">
        <f t="shared" si="706"/>
        <v>1</v>
      </c>
      <c r="S12234" t="b">
        <f t="shared" si="707"/>
        <v>1</v>
      </c>
    </row>
    <row r="12235" spans="1:19" x14ac:dyDescent="0.3">
      <c r="A12235" t="s">
        <v>3181</v>
      </c>
      <c r="B12235">
        <v>1</v>
      </c>
      <c r="C12235">
        <v>23</v>
      </c>
      <c r="D12235" t="s">
        <v>3319</v>
      </c>
      <c r="E12235" t="s">
        <v>60</v>
      </c>
      <c r="F12235" t="s">
        <v>75</v>
      </c>
      <c r="G12235" t="s">
        <v>75</v>
      </c>
      <c r="H12235" t="s">
        <v>10</v>
      </c>
      <c r="Q12235" t="b">
        <f t="shared" si="705"/>
        <v>0</v>
      </c>
      <c r="R12235" t="b">
        <f t="shared" si="706"/>
        <v>1</v>
      </c>
      <c r="S12235" t="b">
        <f t="shared" si="707"/>
        <v>1</v>
      </c>
    </row>
    <row r="12236" spans="1:19" x14ac:dyDescent="0.3">
      <c r="A12236" t="s">
        <v>3181</v>
      </c>
      <c r="B12236">
        <v>1</v>
      </c>
      <c r="C12236">
        <v>23</v>
      </c>
      <c r="D12236" t="s">
        <v>3319</v>
      </c>
      <c r="E12236" t="s">
        <v>73</v>
      </c>
      <c r="F12236" t="s">
        <v>523</v>
      </c>
      <c r="G12236" t="s">
        <v>523</v>
      </c>
      <c r="H12236" t="s">
        <v>44</v>
      </c>
      <c r="Q12236" t="b">
        <f t="shared" si="705"/>
        <v>0</v>
      </c>
      <c r="R12236" t="b">
        <f t="shared" si="706"/>
        <v>1</v>
      </c>
      <c r="S12236" t="b">
        <f t="shared" si="707"/>
        <v>1</v>
      </c>
    </row>
    <row r="12237" spans="1:19" x14ac:dyDescent="0.3">
      <c r="A12237" t="s">
        <v>3181</v>
      </c>
      <c r="B12237">
        <v>1</v>
      </c>
      <c r="C12237">
        <v>23</v>
      </c>
      <c r="D12237" t="s">
        <v>3319</v>
      </c>
      <c r="E12237" t="s">
        <v>72</v>
      </c>
      <c r="F12237" t="s">
        <v>277</v>
      </c>
      <c r="G12237" t="s">
        <v>277</v>
      </c>
      <c r="H12237" t="s">
        <v>23</v>
      </c>
      <c r="Q12237" t="b">
        <f t="shared" si="705"/>
        <v>0</v>
      </c>
      <c r="R12237" t="b">
        <f t="shared" si="706"/>
        <v>1</v>
      </c>
      <c r="S12237" t="b">
        <f t="shared" si="707"/>
        <v>1</v>
      </c>
    </row>
    <row r="12238" spans="1:19" x14ac:dyDescent="0.3">
      <c r="A12238" t="s">
        <v>3181</v>
      </c>
      <c r="B12238">
        <v>1</v>
      </c>
      <c r="C12238">
        <v>23</v>
      </c>
      <c r="D12238" t="s">
        <v>3319</v>
      </c>
      <c r="E12238" t="s">
        <v>78</v>
      </c>
      <c r="F12238" t="s">
        <v>3323</v>
      </c>
      <c r="G12238" t="s">
        <v>3324</v>
      </c>
      <c r="H12238" t="s">
        <v>38</v>
      </c>
      <c r="Q12238" t="b">
        <f t="shared" si="705"/>
        <v>0</v>
      </c>
      <c r="R12238" t="b">
        <f t="shared" si="706"/>
        <v>1</v>
      </c>
      <c r="S12238" t="b">
        <f t="shared" si="707"/>
        <v>1</v>
      </c>
    </row>
    <row r="12239" spans="1:19" x14ac:dyDescent="0.3">
      <c r="A12239" t="s">
        <v>3181</v>
      </c>
      <c r="B12239">
        <v>1</v>
      </c>
      <c r="C12239">
        <v>23</v>
      </c>
      <c r="D12239" t="s">
        <v>3319</v>
      </c>
      <c r="E12239" t="s">
        <v>80</v>
      </c>
      <c r="F12239" t="s">
        <v>718</v>
      </c>
      <c r="G12239" t="s">
        <v>718</v>
      </c>
      <c r="H12239" t="s">
        <v>19</v>
      </c>
      <c r="Q12239" t="b">
        <f t="shared" si="705"/>
        <v>0</v>
      </c>
      <c r="R12239" t="b">
        <f t="shared" si="706"/>
        <v>1</v>
      </c>
      <c r="S12239" t="b">
        <f t="shared" si="707"/>
        <v>1</v>
      </c>
    </row>
    <row r="12240" spans="1:19" x14ac:dyDescent="0.3">
      <c r="A12240" t="s">
        <v>3181</v>
      </c>
      <c r="B12240">
        <v>1</v>
      </c>
      <c r="C12240">
        <v>23</v>
      </c>
      <c r="D12240" t="s">
        <v>3319</v>
      </c>
      <c r="E12240" t="s">
        <v>82</v>
      </c>
      <c r="F12240" t="s">
        <v>722</v>
      </c>
      <c r="G12240" t="s">
        <v>473</v>
      </c>
      <c r="H12240" t="s">
        <v>16</v>
      </c>
      <c r="Q12240" t="b">
        <f t="shared" si="705"/>
        <v>0</v>
      </c>
      <c r="R12240" t="b">
        <f t="shared" si="706"/>
        <v>1</v>
      </c>
      <c r="S12240" t="b">
        <f t="shared" si="707"/>
        <v>1</v>
      </c>
    </row>
    <row r="12241" spans="1:19" x14ac:dyDescent="0.3">
      <c r="A12241" t="s">
        <v>3181</v>
      </c>
      <c r="B12241">
        <v>1</v>
      </c>
      <c r="C12241">
        <v>23</v>
      </c>
      <c r="D12241" t="s">
        <v>3319</v>
      </c>
      <c r="E12241" t="s">
        <v>83</v>
      </c>
      <c r="F12241" t="s">
        <v>787</v>
      </c>
      <c r="G12241" t="s">
        <v>787</v>
      </c>
      <c r="H12241" t="s">
        <v>27</v>
      </c>
      <c r="Q12241" t="b">
        <f t="shared" si="705"/>
        <v>0</v>
      </c>
      <c r="R12241" t="b">
        <f t="shared" si="706"/>
        <v>1</v>
      </c>
      <c r="S12241" t="b">
        <f t="shared" si="707"/>
        <v>1</v>
      </c>
    </row>
    <row r="12242" spans="1:19" x14ac:dyDescent="0.3">
      <c r="A12242" t="s">
        <v>3181</v>
      </c>
      <c r="B12242">
        <v>1</v>
      </c>
      <c r="C12242">
        <v>23</v>
      </c>
      <c r="D12242" t="s">
        <v>3319</v>
      </c>
      <c r="E12242" t="s">
        <v>85</v>
      </c>
      <c r="F12242" t="s">
        <v>3002</v>
      </c>
      <c r="G12242" t="s">
        <v>3002</v>
      </c>
      <c r="H12242" t="s">
        <v>19</v>
      </c>
      <c r="Q12242" t="b">
        <f t="shared" si="705"/>
        <v>0</v>
      </c>
      <c r="R12242" t="b">
        <f t="shared" si="706"/>
        <v>1</v>
      </c>
      <c r="S12242" t="b">
        <f t="shared" si="707"/>
        <v>1</v>
      </c>
    </row>
    <row r="12243" spans="1:19" x14ac:dyDescent="0.3">
      <c r="A12243" t="s">
        <v>3181</v>
      </c>
      <c r="B12243">
        <v>1</v>
      </c>
      <c r="C12243">
        <v>23</v>
      </c>
      <c r="D12243" t="s">
        <v>3319</v>
      </c>
      <c r="E12243" t="s">
        <v>88</v>
      </c>
      <c r="F12243" t="s">
        <v>2017</v>
      </c>
      <c r="G12243" t="s">
        <v>2017</v>
      </c>
      <c r="H12243" t="s">
        <v>68</v>
      </c>
      <c r="Q12243" t="b">
        <f t="shared" si="705"/>
        <v>0</v>
      </c>
      <c r="R12243" t="b">
        <f t="shared" si="706"/>
        <v>1</v>
      </c>
      <c r="S12243" t="b">
        <f t="shared" si="707"/>
        <v>1</v>
      </c>
    </row>
    <row r="12244" spans="1:19" x14ac:dyDescent="0.3">
      <c r="A12244" t="s">
        <v>3181</v>
      </c>
      <c r="B12244">
        <v>1</v>
      </c>
      <c r="C12244">
        <v>23</v>
      </c>
      <c r="D12244" t="s">
        <v>3319</v>
      </c>
      <c r="E12244" t="s">
        <v>87</v>
      </c>
      <c r="F12244" t="s">
        <v>3325</v>
      </c>
      <c r="G12244" t="s">
        <v>1107</v>
      </c>
      <c r="H12244" t="s">
        <v>38</v>
      </c>
      <c r="Q12244" t="b">
        <f t="shared" si="705"/>
        <v>0</v>
      </c>
      <c r="R12244" t="b">
        <f t="shared" si="706"/>
        <v>1</v>
      </c>
      <c r="S12244" t="b">
        <f t="shared" si="707"/>
        <v>1</v>
      </c>
    </row>
    <row r="12245" spans="1:19" x14ac:dyDescent="0.3">
      <c r="A12245" t="s">
        <v>3181</v>
      </c>
      <c r="B12245">
        <v>1</v>
      </c>
      <c r="C12245">
        <v>23</v>
      </c>
      <c r="D12245" t="s">
        <v>3319</v>
      </c>
      <c r="E12245" t="s">
        <v>90</v>
      </c>
      <c r="F12245" t="s">
        <v>141</v>
      </c>
      <c r="G12245" t="s">
        <v>75</v>
      </c>
      <c r="H12245" t="s">
        <v>10</v>
      </c>
      <c r="Q12245" t="b">
        <f t="shared" si="705"/>
        <v>0</v>
      </c>
      <c r="R12245" t="b">
        <f t="shared" si="706"/>
        <v>1</v>
      </c>
      <c r="S12245" t="b">
        <f t="shared" si="707"/>
        <v>1</v>
      </c>
    </row>
    <row r="12246" spans="1:19" x14ac:dyDescent="0.3">
      <c r="A12246" t="s">
        <v>3181</v>
      </c>
      <c r="B12246">
        <v>1</v>
      </c>
      <c r="C12246">
        <v>23</v>
      </c>
      <c r="D12246" t="s">
        <v>3319</v>
      </c>
      <c r="E12246" t="s">
        <v>154</v>
      </c>
      <c r="F12246" t="s">
        <v>3326</v>
      </c>
      <c r="G12246" t="s">
        <v>565</v>
      </c>
      <c r="H12246" t="s">
        <v>16</v>
      </c>
      <c r="Q12246" t="b">
        <f t="shared" si="705"/>
        <v>0</v>
      </c>
      <c r="R12246" t="b">
        <f t="shared" si="706"/>
        <v>1</v>
      </c>
      <c r="S12246" t="b">
        <f t="shared" si="707"/>
        <v>1</v>
      </c>
    </row>
    <row r="12247" spans="1:19" x14ac:dyDescent="0.3">
      <c r="A12247" t="s">
        <v>3181</v>
      </c>
      <c r="B12247">
        <v>1</v>
      </c>
      <c r="C12247">
        <v>23</v>
      </c>
      <c r="D12247" t="s">
        <v>3319</v>
      </c>
      <c r="E12247" t="s">
        <v>157</v>
      </c>
      <c r="F12247" t="s">
        <v>116</v>
      </c>
      <c r="G12247" t="s">
        <v>116</v>
      </c>
      <c r="H12247" t="s">
        <v>92</v>
      </c>
      <c r="Q12247" t="b">
        <f t="shared" si="705"/>
        <v>0</v>
      </c>
      <c r="R12247" t="b">
        <f t="shared" si="706"/>
        <v>1</v>
      </c>
      <c r="S12247" t="b">
        <f t="shared" si="707"/>
        <v>1</v>
      </c>
    </row>
    <row r="12248" spans="1:19" x14ac:dyDescent="0.3">
      <c r="A12248" t="s">
        <v>3181</v>
      </c>
      <c r="B12248">
        <v>1</v>
      </c>
      <c r="C12248">
        <v>23</v>
      </c>
      <c r="D12248" t="s">
        <v>3319</v>
      </c>
      <c r="E12248" t="s">
        <v>156</v>
      </c>
      <c r="F12248" t="s">
        <v>132</v>
      </c>
      <c r="G12248" t="s">
        <v>132</v>
      </c>
      <c r="H12248" t="s">
        <v>133</v>
      </c>
      <c r="Q12248" t="b">
        <f t="shared" si="705"/>
        <v>0</v>
      </c>
      <c r="R12248" t="b">
        <f t="shared" si="706"/>
        <v>1</v>
      </c>
      <c r="S12248" t="b">
        <f t="shared" si="707"/>
        <v>1</v>
      </c>
    </row>
    <row r="12249" spans="1:19" x14ac:dyDescent="0.3">
      <c r="A12249" t="s">
        <v>3181</v>
      </c>
      <c r="B12249">
        <v>1</v>
      </c>
      <c r="C12249">
        <v>23</v>
      </c>
      <c r="D12249" t="s">
        <v>3319</v>
      </c>
      <c r="E12249" t="s">
        <v>158</v>
      </c>
      <c r="F12249" t="s">
        <v>561</v>
      </c>
      <c r="G12249" t="s">
        <v>561</v>
      </c>
      <c r="H12249" t="s">
        <v>96</v>
      </c>
      <c r="Q12249" t="b">
        <f t="shared" si="705"/>
        <v>0</v>
      </c>
      <c r="R12249" t="b">
        <f t="shared" si="706"/>
        <v>1</v>
      </c>
      <c r="S12249" t="b">
        <f t="shared" si="707"/>
        <v>1</v>
      </c>
    </row>
    <row r="12250" spans="1:19" x14ac:dyDescent="0.3">
      <c r="A12250" t="s">
        <v>3181</v>
      </c>
      <c r="B12250">
        <v>1</v>
      </c>
      <c r="C12250">
        <v>23</v>
      </c>
      <c r="D12250" t="s">
        <v>3319</v>
      </c>
      <c r="E12250" t="s">
        <v>161</v>
      </c>
      <c r="F12250" t="s">
        <v>564</v>
      </c>
      <c r="G12250" t="s">
        <v>565</v>
      </c>
      <c r="H12250" t="s">
        <v>16</v>
      </c>
      <c r="Q12250" t="b">
        <f t="shared" si="705"/>
        <v>0</v>
      </c>
      <c r="R12250" t="b">
        <f t="shared" si="706"/>
        <v>1</v>
      </c>
      <c r="S12250" t="b">
        <f t="shared" si="707"/>
        <v>1</v>
      </c>
    </row>
    <row r="12251" spans="1:19" x14ac:dyDescent="0.3">
      <c r="A12251" t="s">
        <v>3181</v>
      </c>
      <c r="B12251">
        <v>1</v>
      </c>
      <c r="C12251">
        <v>23</v>
      </c>
      <c r="D12251" t="s">
        <v>3319</v>
      </c>
      <c r="E12251" t="s">
        <v>160</v>
      </c>
      <c r="F12251" t="s">
        <v>290</v>
      </c>
      <c r="G12251" t="s">
        <v>140</v>
      </c>
      <c r="H12251" t="s">
        <v>14</v>
      </c>
      <c r="Q12251" t="b">
        <f t="shared" si="705"/>
        <v>0</v>
      </c>
      <c r="R12251" t="b">
        <f t="shared" si="706"/>
        <v>1</v>
      </c>
      <c r="S12251" t="b">
        <f t="shared" si="707"/>
        <v>1</v>
      </c>
    </row>
    <row r="12252" spans="1:19" x14ac:dyDescent="0.3">
      <c r="A12252" t="s">
        <v>3181</v>
      </c>
      <c r="B12252">
        <v>1</v>
      </c>
      <c r="C12252">
        <v>23</v>
      </c>
      <c r="D12252" t="s">
        <v>3319</v>
      </c>
      <c r="E12252" t="s">
        <v>164</v>
      </c>
      <c r="F12252" t="s">
        <v>93</v>
      </c>
      <c r="G12252" t="s">
        <v>93</v>
      </c>
      <c r="H12252" t="s">
        <v>92</v>
      </c>
      <c r="Q12252" t="b">
        <f t="shared" si="705"/>
        <v>0</v>
      </c>
      <c r="R12252" t="b">
        <f t="shared" si="706"/>
        <v>1</v>
      </c>
      <c r="S12252" t="b">
        <f t="shared" si="707"/>
        <v>1</v>
      </c>
    </row>
    <row r="12253" spans="1:19" x14ac:dyDescent="0.3">
      <c r="A12253" t="s">
        <v>3181</v>
      </c>
      <c r="B12253">
        <v>1</v>
      </c>
      <c r="C12253">
        <v>24</v>
      </c>
      <c r="D12253" t="s">
        <v>3327</v>
      </c>
      <c r="E12253" t="s">
        <v>7</v>
      </c>
      <c r="F12253" t="s">
        <v>1023</v>
      </c>
      <c r="G12253" t="s">
        <v>194</v>
      </c>
      <c r="H12253" t="s">
        <v>16</v>
      </c>
      <c r="Q12253" t="b">
        <f t="shared" si="705"/>
        <v>0</v>
      </c>
      <c r="R12253" t="b">
        <f t="shared" si="706"/>
        <v>1</v>
      </c>
      <c r="S12253" t="b">
        <f t="shared" si="707"/>
        <v>1</v>
      </c>
    </row>
    <row r="12254" spans="1:19" x14ac:dyDescent="0.3">
      <c r="A12254" t="s">
        <v>3181</v>
      </c>
      <c r="B12254">
        <v>1</v>
      </c>
      <c r="C12254">
        <v>24</v>
      </c>
      <c r="D12254" t="s">
        <v>3327</v>
      </c>
      <c r="E12254" t="s">
        <v>12</v>
      </c>
      <c r="F12254" t="s">
        <v>18</v>
      </c>
      <c r="G12254" t="s">
        <v>18</v>
      </c>
      <c r="H12254" t="s">
        <v>19</v>
      </c>
      <c r="Q12254" t="b">
        <f t="shared" si="705"/>
        <v>0</v>
      </c>
      <c r="R12254" t="b">
        <f t="shared" si="706"/>
        <v>1</v>
      </c>
      <c r="S12254" t="b">
        <f t="shared" si="707"/>
        <v>1</v>
      </c>
    </row>
    <row r="12255" spans="1:19" x14ac:dyDescent="0.3">
      <c r="A12255" t="s">
        <v>3181</v>
      </c>
      <c r="B12255">
        <v>1</v>
      </c>
      <c r="C12255">
        <v>24</v>
      </c>
      <c r="D12255" t="s">
        <v>3327</v>
      </c>
      <c r="E12255" t="s">
        <v>11</v>
      </c>
      <c r="F12255" t="s">
        <v>22</v>
      </c>
      <c r="G12255" t="s">
        <v>22</v>
      </c>
      <c r="H12255" t="s">
        <v>23</v>
      </c>
      <c r="Q12255" t="b">
        <f t="shared" si="705"/>
        <v>0</v>
      </c>
      <c r="R12255" t="b">
        <f t="shared" si="706"/>
        <v>1</v>
      </c>
      <c r="S12255" t="b">
        <f t="shared" si="707"/>
        <v>1</v>
      </c>
    </row>
    <row r="12256" spans="1:19" x14ac:dyDescent="0.3">
      <c r="A12256" t="s">
        <v>3181</v>
      </c>
      <c r="B12256">
        <v>1</v>
      </c>
      <c r="C12256">
        <v>24</v>
      </c>
      <c r="D12256" t="s">
        <v>3327</v>
      </c>
      <c r="E12256" t="s">
        <v>17</v>
      </c>
      <c r="F12256" t="s">
        <v>319</v>
      </c>
      <c r="G12256" t="s">
        <v>319</v>
      </c>
      <c r="H12256" t="s">
        <v>27</v>
      </c>
      <c r="Q12256" t="b">
        <f t="shared" si="705"/>
        <v>0</v>
      </c>
      <c r="R12256" t="b">
        <f t="shared" si="706"/>
        <v>1</v>
      </c>
      <c r="S12256" t="b">
        <f t="shared" si="707"/>
        <v>1</v>
      </c>
    </row>
    <row r="12257" spans="1:19" x14ac:dyDescent="0.3">
      <c r="A12257" t="s">
        <v>3181</v>
      </c>
      <c r="B12257">
        <v>1</v>
      </c>
      <c r="C12257">
        <v>24</v>
      </c>
      <c r="D12257" t="s">
        <v>3327</v>
      </c>
      <c r="E12257" t="s">
        <v>21</v>
      </c>
      <c r="F12257" t="s">
        <v>248</v>
      </c>
      <c r="G12257" t="s">
        <v>118</v>
      </c>
      <c r="H12257" t="s">
        <v>16</v>
      </c>
      <c r="Q12257" t="b">
        <f t="shared" si="705"/>
        <v>0</v>
      </c>
      <c r="R12257" t="b">
        <f t="shared" si="706"/>
        <v>1</v>
      </c>
      <c r="S12257" t="b">
        <f t="shared" si="707"/>
        <v>1</v>
      </c>
    </row>
    <row r="12258" spans="1:19" x14ac:dyDescent="0.3">
      <c r="A12258" t="s">
        <v>3181</v>
      </c>
      <c r="B12258">
        <v>1</v>
      </c>
      <c r="C12258">
        <v>24</v>
      </c>
      <c r="D12258" t="s">
        <v>3327</v>
      </c>
      <c r="E12258" t="s">
        <v>25</v>
      </c>
      <c r="F12258" t="s">
        <v>736</v>
      </c>
      <c r="G12258" t="s">
        <v>736</v>
      </c>
      <c r="H12258" t="s">
        <v>61</v>
      </c>
      <c r="Q12258" t="b">
        <f t="shared" si="705"/>
        <v>0</v>
      </c>
      <c r="R12258" t="b">
        <f t="shared" si="706"/>
        <v>1</v>
      </c>
      <c r="S12258" t="b">
        <f t="shared" si="707"/>
        <v>1</v>
      </c>
    </row>
    <row r="12259" spans="1:19" x14ac:dyDescent="0.3">
      <c r="A12259" t="s">
        <v>3181</v>
      </c>
      <c r="B12259">
        <v>1</v>
      </c>
      <c r="C12259">
        <v>24</v>
      </c>
      <c r="D12259" t="s">
        <v>3327</v>
      </c>
      <c r="E12259" t="s">
        <v>24</v>
      </c>
      <c r="F12259" t="s">
        <v>86</v>
      </c>
      <c r="G12259" t="s">
        <v>86</v>
      </c>
      <c r="H12259" t="s">
        <v>44</v>
      </c>
      <c r="Q12259" t="b">
        <f t="shared" si="705"/>
        <v>0</v>
      </c>
      <c r="R12259" t="b">
        <f t="shared" si="706"/>
        <v>1</v>
      </c>
      <c r="S12259" t="b">
        <f t="shared" si="707"/>
        <v>1</v>
      </c>
    </row>
    <row r="12260" spans="1:19" x14ac:dyDescent="0.3">
      <c r="A12260" t="s">
        <v>3181</v>
      </c>
      <c r="B12260">
        <v>1</v>
      </c>
      <c r="C12260">
        <v>24</v>
      </c>
      <c r="D12260" t="s">
        <v>3327</v>
      </c>
      <c r="E12260" t="s">
        <v>30</v>
      </c>
      <c r="F12260" t="s">
        <v>22</v>
      </c>
      <c r="G12260" t="s">
        <v>22</v>
      </c>
      <c r="H12260" t="s">
        <v>23</v>
      </c>
      <c r="Q12260" t="b">
        <f t="shared" si="705"/>
        <v>0</v>
      </c>
      <c r="R12260" t="b">
        <f t="shared" si="706"/>
        <v>1</v>
      </c>
      <c r="S12260" t="b">
        <f t="shared" si="707"/>
        <v>1</v>
      </c>
    </row>
    <row r="12261" spans="1:19" x14ac:dyDescent="0.3">
      <c r="A12261" t="s">
        <v>3181</v>
      </c>
      <c r="B12261">
        <v>1</v>
      </c>
      <c r="C12261">
        <v>24</v>
      </c>
      <c r="D12261" t="s">
        <v>3327</v>
      </c>
      <c r="E12261" t="s">
        <v>20</v>
      </c>
      <c r="F12261" t="s">
        <v>614</v>
      </c>
      <c r="G12261" t="s">
        <v>614</v>
      </c>
      <c r="H12261" t="s">
        <v>96</v>
      </c>
      <c r="Q12261" t="b">
        <f t="shared" si="705"/>
        <v>0</v>
      </c>
      <c r="R12261" t="b">
        <f t="shared" si="706"/>
        <v>1</v>
      </c>
      <c r="S12261" t="b">
        <f t="shared" si="707"/>
        <v>1</v>
      </c>
    </row>
    <row r="12262" spans="1:19" x14ac:dyDescent="0.3">
      <c r="A12262" t="s">
        <v>3181</v>
      </c>
      <c r="B12262">
        <v>1</v>
      </c>
      <c r="C12262">
        <v>24</v>
      </c>
      <c r="D12262" t="s">
        <v>3327</v>
      </c>
      <c r="E12262" t="s">
        <v>33</v>
      </c>
      <c r="F12262" t="s">
        <v>3328</v>
      </c>
      <c r="G12262" t="s">
        <v>3328</v>
      </c>
      <c r="H12262" t="s">
        <v>96</v>
      </c>
      <c r="Q12262" t="b">
        <f t="shared" si="705"/>
        <v>0</v>
      </c>
      <c r="R12262" t="b">
        <f t="shared" si="706"/>
        <v>1</v>
      </c>
      <c r="S12262" t="b">
        <f t="shared" si="707"/>
        <v>1</v>
      </c>
    </row>
    <row r="12263" spans="1:19" x14ac:dyDescent="0.3">
      <c r="A12263" t="s">
        <v>3181</v>
      </c>
      <c r="B12263">
        <v>1</v>
      </c>
      <c r="C12263">
        <v>24</v>
      </c>
      <c r="D12263" t="s">
        <v>3327</v>
      </c>
      <c r="E12263" t="s">
        <v>36</v>
      </c>
      <c r="F12263" t="s">
        <v>3329</v>
      </c>
      <c r="G12263" t="s">
        <v>3330</v>
      </c>
      <c r="H12263" t="s">
        <v>16</v>
      </c>
      <c r="Q12263" t="b">
        <f t="shared" si="705"/>
        <v>0</v>
      </c>
      <c r="R12263" t="b">
        <f t="shared" si="706"/>
        <v>1</v>
      </c>
      <c r="S12263" t="b">
        <f t="shared" si="707"/>
        <v>1</v>
      </c>
    </row>
    <row r="12264" spans="1:19" x14ac:dyDescent="0.3">
      <c r="A12264" t="s">
        <v>3181</v>
      </c>
      <c r="B12264">
        <v>1</v>
      </c>
      <c r="C12264">
        <v>24</v>
      </c>
      <c r="D12264" t="s">
        <v>3327</v>
      </c>
      <c r="E12264" t="s">
        <v>39</v>
      </c>
      <c r="F12264" t="s">
        <v>3331</v>
      </c>
      <c r="G12264" t="s">
        <v>2868</v>
      </c>
      <c r="H12264" t="s">
        <v>38</v>
      </c>
      <c r="Q12264" t="b">
        <f t="shared" si="705"/>
        <v>0</v>
      </c>
      <c r="R12264" t="b">
        <f t="shared" si="706"/>
        <v>1</v>
      </c>
      <c r="S12264" t="b">
        <f t="shared" si="707"/>
        <v>1</v>
      </c>
    </row>
    <row r="12265" spans="1:19" x14ac:dyDescent="0.3">
      <c r="A12265" t="s">
        <v>3181</v>
      </c>
      <c r="B12265">
        <v>1</v>
      </c>
      <c r="C12265">
        <v>24</v>
      </c>
      <c r="D12265" t="s">
        <v>3327</v>
      </c>
      <c r="E12265" t="s">
        <v>42</v>
      </c>
      <c r="F12265" t="s">
        <v>129</v>
      </c>
      <c r="G12265" t="s">
        <v>129</v>
      </c>
      <c r="H12265" t="s">
        <v>44</v>
      </c>
      <c r="Q12265" t="b">
        <f t="shared" si="705"/>
        <v>0</v>
      </c>
      <c r="R12265" t="b">
        <f t="shared" si="706"/>
        <v>1</v>
      </c>
      <c r="S12265" t="b">
        <f t="shared" si="707"/>
        <v>1</v>
      </c>
    </row>
    <row r="12266" spans="1:19" x14ac:dyDescent="0.3">
      <c r="A12266" t="s">
        <v>3181</v>
      </c>
      <c r="B12266">
        <v>1</v>
      </c>
      <c r="C12266">
        <v>24</v>
      </c>
      <c r="D12266" t="s">
        <v>3327</v>
      </c>
      <c r="E12266" t="s">
        <v>47</v>
      </c>
      <c r="F12266" t="s">
        <v>22</v>
      </c>
      <c r="G12266" t="s">
        <v>22</v>
      </c>
      <c r="H12266" t="s">
        <v>23</v>
      </c>
      <c r="Q12266" t="b">
        <f t="shared" si="705"/>
        <v>0</v>
      </c>
      <c r="R12266" t="b">
        <f t="shared" si="706"/>
        <v>1</v>
      </c>
      <c r="S12266" t="b">
        <f t="shared" si="707"/>
        <v>1</v>
      </c>
    </row>
    <row r="12267" spans="1:19" x14ac:dyDescent="0.3">
      <c r="A12267" t="s">
        <v>3181</v>
      </c>
      <c r="B12267">
        <v>1</v>
      </c>
      <c r="C12267">
        <v>24</v>
      </c>
      <c r="D12267" t="s">
        <v>3327</v>
      </c>
      <c r="E12267" t="s">
        <v>50</v>
      </c>
      <c r="F12267" t="s">
        <v>3332</v>
      </c>
      <c r="G12267" t="s">
        <v>3333</v>
      </c>
      <c r="H12267" t="s">
        <v>27</v>
      </c>
      <c r="Q12267" t="b">
        <f t="shared" si="705"/>
        <v>0</v>
      </c>
      <c r="R12267" t="b">
        <f t="shared" si="706"/>
        <v>1</v>
      </c>
      <c r="S12267" t="b">
        <f t="shared" si="707"/>
        <v>1</v>
      </c>
    </row>
    <row r="12268" spans="1:19" x14ac:dyDescent="0.3">
      <c r="A12268" t="s">
        <v>3181</v>
      </c>
      <c r="B12268">
        <v>1</v>
      </c>
      <c r="C12268">
        <v>24</v>
      </c>
      <c r="D12268" t="s">
        <v>3327</v>
      </c>
      <c r="E12268" t="s">
        <v>53</v>
      </c>
      <c r="F12268" t="s">
        <v>116</v>
      </c>
      <c r="G12268" t="s">
        <v>116</v>
      </c>
      <c r="H12268" t="s">
        <v>92</v>
      </c>
      <c r="Q12268" t="b">
        <f t="shared" si="705"/>
        <v>0</v>
      </c>
      <c r="R12268" t="b">
        <f t="shared" si="706"/>
        <v>1</v>
      </c>
      <c r="S12268" t="b">
        <f t="shared" si="707"/>
        <v>1</v>
      </c>
    </row>
    <row r="12269" spans="1:19" x14ac:dyDescent="0.3">
      <c r="A12269" t="s">
        <v>3181</v>
      </c>
      <c r="B12269">
        <v>1</v>
      </c>
      <c r="C12269">
        <v>24</v>
      </c>
      <c r="D12269" t="s">
        <v>3327</v>
      </c>
      <c r="E12269" t="s">
        <v>56</v>
      </c>
      <c r="F12269" t="s">
        <v>244</v>
      </c>
      <c r="G12269" t="s">
        <v>244</v>
      </c>
      <c r="H12269" t="s">
        <v>14</v>
      </c>
      <c r="Q12269" t="b">
        <f t="shared" si="705"/>
        <v>0</v>
      </c>
      <c r="R12269" t="b">
        <f t="shared" si="706"/>
        <v>1</v>
      </c>
      <c r="S12269" t="b">
        <f t="shared" si="707"/>
        <v>1</v>
      </c>
    </row>
    <row r="12270" spans="1:19" x14ac:dyDescent="0.3">
      <c r="A12270" t="s">
        <v>3181</v>
      </c>
      <c r="B12270">
        <v>1</v>
      </c>
      <c r="C12270">
        <v>24</v>
      </c>
      <c r="D12270" t="s">
        <v>3327</v>
      </c>
      <c r="E12270" t="s">
        <v>59</v>
      </c>
      <c r="F12270" t="s">
        <v>74</v>
      </c>
      <c r="G12270" t="s">
        <v>75</v>
      </c>
      <c r="H12270" t="s">
        <v>10</v>
      </c>
      <c r="Q12270" t="b">
        <f t="shared" si="705"/>
        <v>0</v>
      </c>
      <c r="R12270" t="b">
        <f t="shared" si="706"/>
        <v>1</v>
      </c>
      <c r="S12270" t="b">
        <f t="shared" si="707"/>
        <v>1</v>
      </c>
    </row>
    <row r="12271" spans="1:19" x14ac:dyDescent="0.3">
      <c r="A12271" t="s">
        <v>3181</v>
      </c>
      <c r="B12271">
        <v>1</v>
      </c>
      <c r="C12271">
        <v>24</v>
      </c>
      <c r="D12271" t="s">
        <v>3327</v>
      </c>
      <c r="E12271" t="s">
        <v>45</v>
      </c>
      <c r="F12271" t="s">
        <v>531</v>
      </c>
      <c r="G12271" t="s">
        <v>531</v>
      </c>
      <c r="H12271" t="s">
        <v>96</v>
      </c>
      <c r="Q12271" t="b">
        <f t="shared" si="705"/>
        <v>0</v>
      </c>
      <c r="R12271" t="b">
        <f t="shared" si="706"/>
        <v>1</v>
      </c>
      <c r="S12271" t="b">
        <f t="shared" si="707"/>
        <v>1</v>
      </c>
    </row>
    <row r="12272" spans="1:19" x14ac:dyDescent="0.3">
      <c r="A12272" t="s">
        <v>3181</v>
      </c>
      <c r="B12272">
        <v>1</v>
      </c>
      <c r="C12272">
        <v>24</v>
      </c>
      <c r="D12272" t="s">
        <v>3327</v>
      </c>
      <c r="E12272" t="s">
        <v>63</v>
      </c>
      <c r="F12272" t="s">
        <v>22</v>
      </c>
      <c r="G12272" t="s">
        <v>22</v>
      </c>
      <c r="H12272" t="s">
        <v>23</v>
      </c>
      <c r="Q12272" t="b">
        <f t="shared" si="705"/>
        <v>0</v>
      </c>
      <c r="R12272" t="b">
        <f t="shared" si="706"/>
        <v>1</v>
      </c>
      <c r="S12272" t="b">
        <f t="shared" si="707"/>
        <v>1</v>
      </c>
    </row>
    <row r="12273" spans="1:19" x14ac:dyDescent="0.3">
      <c r="A12273" t="s">
        <v>3181</v>
      </c>
      <c r="B12273">
        <v>1</v>
      </c>
      <c r="C12273">
        <v>24</v>
      </c>
      <c r="D12273" t="s">
        <v>3327</v>
      </c>
      <c r="E12273" t="s">
        <v>66</v>
      </c>
      <c r="F12273" t="s">
        <v>201</v>
      </c>
      <c r="G12273" t="s">
        <v>202</v>
      </c>
      <c r="H12273" t="s">
        <v>38</v>
      </c>
      <c r="Q12273" t="b">
        <f t="shared" si="705"/>
        <v>0</v>
      </c>
      <c r="R12273" t="b">
        <f t="shared" si="706"/>
        <v>1</v>
      </c>
      <c r="S12273" t="b">
        <f t="shared" si="707"/>
        <v>1</v>
      </c>
    </row>
    <row r="12274" spans="1:19" x14ac:dyDescent="0.3">
      <c r="A12274" t="s">
        <v>3181</v>
      </c>
      <c r="B12274">
        <v>1</v>
      </c>
      <c r="C12274">
        <v>24</v>
      </c>
      <c r="D12274" t="s">
        <v>3327</v>
      </c>
      <c r="E12274" t="s">
        <v>65</v>
      </c>
      <c r="F12274" t="s">
        <v>31</v>
      </c>
      <c r="G12274" t="s">
        <v>31</v>
      </c>
      <c r="H12274" t="s">
        <v>10</v>
      </c>
      <c r="Q12274" t="b">
        <f t="shared" si="705"/>
        <v>0</v>
      </c>
      <c r="R12274" t="b">
        <f t="shared" si="706"/>
        <v>1</v>
      </c>
      <c r="S12274" t="b">
        <f t="shared" si="707"/>
        <v>1</v>
      </c>
    </row>
    <row r="12275" spans="1:19" x14ac:dyDescent="0.3">
      <c r="A12275" t="s">
        <v>3181</v>
      </c>
      <c r="B12275">
        <v>1</v>
      </c>
      <c r="C12275">
        <v>24</v>
      </c>
      <c r="D12275" t="s">
        <v>3327</v>
      </c>
      <c r="E12275" t="s">
        <v>70</v>
      </c>
      <c r="F12275" t="s">
        <v>917</v>
      </c>
      <c r="G12275" t="s">
        <v>917</v>
      </c>
      <c r="H12275" t="s">
        <v>16</v>
      </c>
      <c r="Q12275" t="b">
        <f t="shared" si="705"/>
        <v>0</v>
      </c>
      <c r="R12275" t="b">
        <f t="shared" si="706"/>
        <v>1</v>
      </c>
      <c r="S12275" t="b">
        <f t="shared" si="707"/>
        <v>1</v>
      </c>
    </row>
    <row r="12276" spans="1:19" x14ac:dyDescent="0.3">
      <c r="A12276" t="s">
        <v>3181</v>
      </c>
      <c r="B12276">
        <v>1</v>
      </c>
      <c r="C12276">
        <v>24</v>
      </c>
      <c r="D12276" t="s">
        <v>3327</v>
      </c>
      <c r="E12276" t="s">
        <v>60</v>
      </c>
      <c r="F12276" t="s">
        <v>43</v>
      </c>
      <c r="G12276" t="s">
        <v>43</v>
      </c>
      <c r="H12276" t="s">
        <v>79</v>
      </c>
      <c r="Q12276" t="b">
        <f t="shared" si="705"/>
        <v>0</v>
      </c>
      <c r="R12276" t="b">
        <f t="shared" si="706"/>
        <v>1</v>
      </c>
      <c r="S12276" t="b">
        <f t="shared" si="707"/>
        <v>1</v>
      </c>
    </row>
    <row r="12277" spans="1:19" x14ac:dyDescent="0.3">
      <c r="A12277" t="s">
        <v>3181</v>
      </c>
      <c r="B12277">
        <v>1</v>
      </c>
      <c r="C12277">
        <v>24</v>
      </c>
      <c r="D12277" t="s">
        <v>3327</v>
      </c>
      <c r="E12277" t="s">
        <v>73</v>
      </c>
      <c r="F12277" t="s">
        <v>2079</v>
      </c>
      <c r="G12277" t="s">
        <v>2079</v>
      </c>
      <c r="H12277" t="s">
        <v>16</v>
      </c>
      <c r="Q12277" t="b">
        <f t="shared" si="705"/>
        <v>0</v>
      </c>
      <c r="R12277" t="b">
        <f t="shared" si="706"/>
        <v>1</v>
      </c>
      <c r="S12277" t="b">
        <f t="shared" si="707"/>
        <v>1</v>
      </c>
    </row>
    <row r="12278" spans="1:19" x14ac:dyDescent="0.3">
      <c r="A12278" t="s">
        <v>3181</v>
      </c>
      <c r="B12278">
        <v>1</v>
      </c>
      <c r="C12278">
        <v>24</v>
      </c>
      <c r="D12278" t="s">
        <v>3327</v>
      </c>
      <c r="E12278" t="s">
        <v>72</v>
      </c>
      <c r="F12278" t="s">
        <v>253</v>
      </c>
      <c r="G12278" t="s">
        <v>253</v>
      </c>
      <c r="H12278" t="s">
        <v>23</v>
      </c>
      <c r="Q12278" t="b">
        <f t="shared" si="705"/>
        <v>0</v>
      </c>
      <c r="R12278" t="b">
        <f t="shared" si="706"/>
        <v>1</v>
      </c>
      <c r="S12278" t="b">
        <f t="shared" si="707"/>
        <v>1</v>
      </c>
    </row>
    <row r="12279" spans="1:19" x14ac:dyDescent="0.3">
      <c r="A12279" t="s">
        <v>3181</v>
      </c>
      <c r="B12279">
        <v>1</v>
      </c>
      <c r="C12279">
        <v>24</v>
      </c>
      <c r="D12279" t="s">
        <v>3327</v>
      </c>
      <c r="E12279" t="s">
        <v>78</v>
      </c>
      <c r="F12279" t="s">
        <v>3267</v>
      </c>
      <c r="G12279" t="s">
        <v>3267</v>
      </c>
      <c r="H12279" t="s">
        <v>38</v>
      </c>
      <c r="Q12279" t="b">
        <f t="shared" si="705"/>
        <v>0</v>
      </c>
      <c r="R12279" t="b">
        <f t="shared" si="706"/>
        <v>1</v>
      </c>
      <c r="S12279" t="b">
        <f t="shared" si="707"/>
        <v>1</v>
      </c>
    </row>
    <row r="12280" spans="1:19" x14ac:dyDescent="0.3">
      <c r="A12280" t="s">
        <v>3181</v>
      </c>
      <c r="B12280">
        <v>1</v>
      </c>
      <c r="C12280">
        <v>24</v>
      </c>
      <c r="D12280" t="s">
        <v>3327</v>
      </c>
      <c r="E12280" t="s">
        <v>80</v>
      </c>
      <c r="F12280" t="s">
        <v>740</v>
      </c>
      <c r="G12280" t="s">
        <v>741</v>
      </c>
      <c r="H12280" t="s">
        <v>38</v>
      </c>
      <c r="Q12280" t="b">
        <f t="shared" si="705"/>
        <v>0</v>
      </c>
      <c r="R12280" t="b">
        <f t="shared" si="706"/>
        <v>1</v>
      </c>
      <c r="S12280" t="b">
        <f t="shared" si="707"/>
        <v>1</v>
      </c>
    </row>
    <row r="12281" spans="1:19" x14ac:dyDescent="0.3">
      <c r="A12281" t="s">
        <v>3181</v>
      </c>
      <c r="B12281">
        <v>1</v>
      </c>
      <c r="C12281">
        <v>24</v>
      </c>
      <c r="D12281" t="s">
        <v>3327</v>
      </c>
      <c r="E12281" t="s">
        <v>82</v>
      </c>
      <c r="F12281" t="s">
        <v>93</v>
      </c>
      <c r="G12281" t="s">
        <v>93</v>
      </c>
      <c r="H12281" t="s">
        <v>92</v>
      </c>
      <c r="Q12281" t="b">
        <f t="shared" si="705"/>
        <v>0</v>
      </c>
      <c r="R12281" t="b">
        <f t="shared" si="706"/>
        <v>1</v>
      </c>
      <c r="S12281" t="b">
        <f t="shared" si="707"/>
        <v>1</v>
      </c>
    </row>
    <row r="12282" spans="1:19" x14ac:dyDescent="0.3">
      <c r="A12282" t="s">
        <v>3181</v>
      </c>
      <c r="B12282">
        <v>1</v>
      </c>
      <c r="C12282">
        <v>25</v>
      </c>
      <c r="D12282" t="s">
        <v>3334</v>
      </c>
      <c r="E12282" t="s">
        <v>7</v>
      </c>
      <c r="F12282" t="s">
        <v>3335</v>
      </c>
      <c r="G12282" t="s">
        <v>162</v>
      </c>
      <c r="H12282" t="s">
        <v>96</v>
      </c>
      <c r="Q12282" t="b">
        <f t="shared" si="705"/>
        <v>0</v>
      </c>
      <c r="R12282" t="b">
        <f t="shared" si="706"/>
        <v>1</v>
      </c>
      <c r="S12282" t="b">
        <f t="shared" si="707"/>
        <v>1</v>
      </c>
    </row>
    <row r="12283" spans="1:19" x14ac:dyDescent="0.3">
      <c r="A12283" t="s">
        <v>3181</v>
      </c>
      <c r="B12283">
        <v>1</v>
      </c>
      <c r="C12283">
        <v>25</v>
      </c>
      <c r="D12283" t="s">
        <v>3334</v>
      </c>
      <c r="E12283" t="s">
        <v>12</v>
      </c>
      <c r="F12283" t="s">
        <v>116</v>
      </c>
      <c r="G12283" t="s">
        <v>116</v>
      </c>
      <c r="H12283" t="s">
        <v>92</v>
      </c>
      <c r="Q12283" t="b">
        <f t="shared" si="705"/>
        <v>0</v>
      </c>
      <c r="R12283" t="b">
        <f t="shared" si="706"/>
        <v>1</v>
      </c>
      <c r="S12283" t="b">
        <f t="shared" si="707"/>
        <v>1</v>
      </c>
    </row>
    <row r="12284" spans="1:19" x14ac:dyDescent="0.3">
      <c r="A12284" t="s">
        <v>3181</v>
      </c>
      <c r="B12284">
        <v>1</v>
      </c>
      <c r="C12284">
        <v>25</v>
      </c>
      <c r="D12284" t="s">
        <v>3334</v>
      </c>
      <c r="E12284" t="s">
        <v>11</v>
      </c>
      <c r="F12284" t="s">
        <v>502</v>
      </c>
      <c r="G12284" t="s">
        <v>502</v>
      </c>
      <c r="H12284" t="s">
        <v>68</v>
      </c>
      <c r="Q12284" t="b">
        <f t="shared" si="705"/>
        <v>0</v>
      </c>
      <c r="R12284" t="b">
        <f t="shared" si="706"/>
        <v>1</v>
      </c>
      <c r="S12284" t="b">
        <f t="shared" si="707"/>
        <v>1</v>
      </c>
    </row>
    <row r="12285" spans="1:19" x14ac:dyDescent="0.3">
      <c r="A12285" t="s">
        <v>3181</v>
      </c>
      <c r="B12285">
        <v>1</v>
      </c>
      <c r="C12285">
        <v>25</v>
      </c>
      <c r="D12285" t="s">
        <v>3334</v>
      </c>
      <c r="E12285" t="s">
        <v>17</v>
      </c>
      <c r="F12285" t="s">
        <v>319</v>
      </c>
      <c r="G12285" t="s">
        <v>319</v>
      </c>
      <c r="H12285" t="s">
        <v>27</v>
      </c>
      <c r="Q12285" t="b">
        <f t="shared" si="705"/>
        <v>0</v>
      </c>
      <c r="R12285" t="b">
        <f t="shared" si="706"/>
        <v>1</v>
      </c>
      <c r="S12285" t="b">
        <f t="shared" si="707"/>
        <v>1</v>
      </c>
    </row>
    <row r="12286" spans="1:19" x14ac:dyDescent="0.3">
      <c r="A12286" t="s">
        <v>3181</v>
      </c>
      <c r="B12286">
        <v>1</v>
      </c>
      <c r="C12286">
        <v>25</v>
      </c>
      <c r="D12286" t="s">
        <v>3334</v>
      </c>
      <c r="E12286" t="s">
        <v>21</v>
      </c>
      <c r="F12286" t="s">
        <v>2994</v>
      </c>
      <c r="G12286" t="s">
        <v>2994</v>
      </c>
      <c r="H12286" t="s">
        <v>38</v>
      </c>
      <c r="Q12286" t="b">
        <f t="shared" si="705"/>
        <v>0</v>
      </c>
      <c r="R12286" t="b">
        <f t="shared" si="706"/>
        <v>1</v>
      </c>
      <c r="S12286" t="b">
        <f t="shared" si="707"/>
        <v>1</v>
      </c>
    </row>
    <row r="12287" spans="1:19" x14ac:dyDescent="0.3">
      <c r="A12287" t="s">
        <v>3181</v>
      </c>
      <c r="B12287">
        <v>1</v>
      </c>
      <c r="C12287">
        <v>25</v>
      </c>
      <c r="D12287" t="s">
        <v>3334</v>
      </c>
      <c r="E12287" t="s">
        <v>25</v>
      </c>
      <c r="F12287" t="s">
        <v>84</v>
      </c>
      <c r="G12287" t="s">
        <v>84</v>
      </c>
      <c r="H12287" t="s">
        <v>38</v>
      </c>
      <c r="Q12287" t="b">
        <f t="shared" si="705"/>
        <v>0</v>
      </c>
      <c r="R12287" t="b">
        <f t="shared" si="706"/>
        <v>1</v>
      </c>
      <c r="S12287" t="b">
        <f t="shared" si="707"/>
        <v>1</v>
      </c>
    </row>
    <row r="12288" spans="1:19" x14ac:dyDescent="0.3">
      <c r="A12288" t="s">
        <v>3181</v>
      </c>
      <c r="B12288">
        <v>1</v>
      </c>
      <c r="C12288">
        <v>25</v>
      </c>
      <c r="D12288" t="s">
        <v>3334</v>
      </c>
      <c r="E12288" t="s">
        <v>24</v>
      </c>
      <c r="F12288" t="s">
        <v>3336</v>
      </c>
      <c r="G12288" t="s">
        <v>3337</v>
      </c>
      <c r="H12288" t="s">
        <v>16</v>
      </c>
      <c r="Q12288" t="b">
        <f t="shared" si="705"/>
        <v>0</v>
      </c>
      <c r="R12288" t="b">
        <f t="shared" si="706"/>
        <v>1</v>
      </c>
      <c r="S12288" t="b">
        <f t="shared" si="707"/>
        <v>1</v>
      </c>
    </row>
    <row r="12289" spans="1:19" x14ac:dyDescent="0.3">
      <c r="A12289" t="s">
        <v>3181</v>
      </c>
      <c r="B12289">
        <v>1</v>
      </c>
      <c r="C12289">
        <v>25</v>
      </c>
      <c r="D12289" t="s">
        <v>3334</v>
      </c>
      <c r="E12289" t="s">
        <v>30</v>
      </c>
      <c r="F12289" t="s">
        <v>155</v>
      </c>
      <c r="G12289" t="s">
        <v>155</v>
      </c>
      <c r="H12289" t="s">
        <v>44</v>
      </c>
      <c r="Q12289" t="b">
        <f t="shared" si="705"/>
        <v>0</v>
      </c>
      <c r="R12289" t="b">
        <f t="shared" si="706"/>
        <v>1</v>
      </c>
      <c r="S12289" t="b">
        <f t="shared" si="707"/>
        <v>1</v>
      </c>
    </row>
    <row r="12290" spans="1:19" x14ac:dyDescent="0.3">
      <c r="A12290" t="s">
        <v>3181</v>
      </c>
      <c r="B12290">
        <v>1</v>
      </c>
      <c r="C12290">
        <v>25</v>
      </c>
      <c r="D12290" t="s">
        <v>3334</v>
      </c>
      <c r="E12290" t="s">
        <v>20</v>
      </c>
      <c r="F12290" t="s">
        <v>22</v>
      </c>
      <c r="G12290" t="s">
        <v>22</v>
      </c>
      <c r="H12290" t="s">
        <v>23</v>
      </c>
      <c r="Q12290" t="b">
        <f t="shared" si="705"/>
        <v>0</v>
      </c>
      <c r="R12290" t="b">
        <f t="shared" si="706"/>
        <v>1</v>
      </c>
      <c r="S12290" t="b">
        <f t="shared" si="707"/>
        <v>1</v>
      </c>
    </row>
    <row r="12291" spans="1:19" x14ac:dyDescent="0.3">
      <c r="A12291" t="s">
        <v>3181</v>
      </c>
      <c r="B12291">
        <v>1</v>
      </c>
      <c r="C12291">
        <v>25</v>
      </c>
      <c r="D12291" t="s">
        <v>3334</v>
      </c>
      <c r="E12291" t="s">
        <v>33</v>
      </c>
      <c r="F12291" t="s">
        <v>146</v>
      </c>
      <c r="G12291" t="s">
        <v>146</v>
      </c>
      <c r="H12291" t="s">
        <v>27</v>
      </c>
      <c r="Q12291" t="b">
        <f t="shared" ref="Q12291:Q12354" si="708">+O12291=H12291</f>
        <v>0</v>
      </c>
      <c r="R12291" t="b">
        <f t="shared" ref="R12291:R12354" si="709">+N12291=I12291</f>
        <v>1</v>
      </c>
      <c r="S12291" t="b">
        <f t="shared" ref="S12291:S12354" si="710">+O12291=K12291</f>
        <v>1</v>
      </c>
    </row>
    <row r="12292" spans="1:19" x14ac:dyDescent="0.3">
      <c r="A12292" t="s">
        <v>3181</v>
      </c>
      <c r="B12292">
        <v>1</v>
      </c>
      <c r="C12292">
        <v>25</v>
      </c>
      <c r="D12292" t="s">
        <v>3334</v>
      </c>
      <c r="E12292" t="s">
        <v>36</v>
      </c>
      <c r="F12292" t="s">
        <v>248</v>
      </c>
      <c r="G12292" t="s">
        <v>118</v>
      </c>
      <c r="H12292" t="s">
        <v>10</v>
      </c>
      <c r="Q12292" t="b">
        <f t="shared" si="708"/>
        <v>0</v>
      </c>
      <c r="R12292" t="b">
        <f t="shared" si="709"/>
        <v>1</v>
      </c>
      <c r="S12292" t="b">
        <f t="shared" si="710"/>
        <v>1</v>
      </c>
    </row>
    <row r="12293" spans="1:19" x14ac:dyDescent="0.3">
      <c r="A12293" t="s">
        <v>3181</v>
      </c>
      <c r="B12293">
        <v>1</v>
      </c>
      <c r="C12293">
        <v>25</v>
      </c>
      <c r="D12293" t="s">
        <v>3334</v>
      </c>
      <c r="E12293" t="s">
        <v>39</v>
      </c>
      <c r="F12293" t="s">
        <v>861</v>
      </c>
      <c r="G12293" t="s">
        <v>861</v>
      </c>
      <c r="H12293" t="s">
        <v>16</v>
      </c>
      <c r="Q12293" t="b">
        <f t="shared" si="708"/>
        <v>0</v>
      </c>
      <c r="R12293" t="b">
        <f t="shared" si="709"/>
        <v>1</v>
      </c>
      <c r="S12293" t="b">
        <f t="shared" si="710"/>
        <v>1</v>
      </c>
    </row>
    <row r="12294" spans="1:19" x14ac:dyDescent="0.3">
      <c r="A12294" t="s">
        <v>3181</v>
      </c>
      <c r="B12294">
        <v>1</v>
      </c>
      <c r="C12294">
        <v>25</v>
      </c>
      <c r="D12294" t="s">
        <v>3334</v>
      </c>
      <c r="E12294" t="s">
        <v>42</v>
      </c>
      <c r="F12294" t="s">
        <v>49</v>
      </c>
      <c r="G12294" t="s">
        <v>49</v>
      </c>
      <c r="H12294" t="s">
        <v>23</v>
      </c>
      <c r="Q12294" t="b">
        <f t="shared" si="708"/>
        <v>0</v>
      </c>
      <c r="R12294" t="b">
        <f t="shared" si="709"/>
        <v>1</v>
      </c>
      <c r="S12294" t="b">
        <f t="shared" si="710"/>
        <v>1</v>
      </c>
    </row>
    <row r="12295" spans="1:19" x14ac:dyDescent="0.3">
      <c r="A12295" t="s">
        <v>3181</v>
      </c>
      <c r="B12295">
        <v>1</v>
      </c>
      <c r="C12295">
        <v>25</v>
      </c>
      <c r="D12295" t="s">
        <v>3334</v>
      </c>
      <c r="E12295" t="s">
        <v>47</v>
      </c>
      <c r="F12295" t="s">
        <v>2754</v>
      </c>
      <c r="G12295" t="s">
        <v>2754</v>
      </c>
      <c r="H12295" t="s">
        <v>68</v>
      </c>
      <c r="Q12295" t="b">
        <f t="shared" si="708"/>
        <v>0</v>
      </c>
      <c r="R12295" t="b">
        <f t="shared" si="709"/>
        <v>1</v>
      </c>
      <c r="S12295" t="b">
        <f t="shared" si="710"/>
        <v>1</v>
      </c>
    </row>
    <row r="12296" spans="1:19" x14ac:dyDescent="0.3">
      <c r="A12296" t="s">
        <v>3181</v>
      </c>
      <c r="B12296">
        <v>1</v>
      </c>
      <c r="C12296">
        <v>25</v>
      </c>
      <c r="D12296" t="s">
        <v>3334</v>
      </c>
      <c r="E12296" t="s">
        <v>50</v>
      </c>
      <c r="F12296" t="s">
        <v>3338</v>
      </c>
      <c r="G12296" t="s">
        <v>3338</v>
      </c>
      <c r="H12296" t="s">
        <v>38</v>
      </c>
      <c r="Q12296" t="b">
        <f t="shared" si="708"/>
        <v>0</v>
      </c>
      <c r="R12296" t="b">
        <f t="shared" si="709"/>
        <v>1</v>
      </c>
      <c r="S12296" t="b">
        <f t="shared" si="710"/>
        <v>1</v>
      </c>
    </row>
    <row r="12297" spans="1:19" x14ac:dyDescent="0.3">
      <c r="A12297" t="s">
        <v>3181</v>
      </c>
      <c r="B12297">
        <v>1</v>
      </c>
      <c r="C12297">
        <v>25</v>
      </c>
      <c r="D12297" t="s">
        <v>3334</v>
      </c>
      <c r="E12297" t="s">
        <v>53</v>
      </c>
      <c r="F12297" t="s">
        <v>86</v>
      </c>
      <c r="G12297" t="s">
        <v>86</v>
      </c>
      <c r="H12297" t="s">
        <v>44</v>
      </c>
      <c r="Q12297" t="b">
        <f t="shared" si="708"/>
        <v>0</v>
      </c>
      <c r="R12297" t="b">
        <f t="shared" si="709"/>
        <v>1</v>
      </c>
      <c r="S12297" t="b">
        <f t="shared" si="710"/>
        <v>1</v>
      </c>
    </row>
    <row r="12298" spans="1:19" x14ac:dyDescent="0.3">
      <c r="A12298" t="s">
        <v>3181</v>
      </c>
      <c r="B12298">
        <v>1</v>
      </c>
      <c r="C12298">
        <v>25</v>
      </c>
      <c r="D12298" t="s">
        <v>3334</v>
      </c>
      <c r="E12298" t="s">
        <v>56</v>
      </c>
      <c r="F12298" t="s">
        <v>3339</v>
      </c>
      <c r="G12298" t="s">
        <v>3339</v>
      </c>
      <c r="H12298" t="s">
        <v>68</v>
      </c>
      <c r="Q12298" t="b">
        <f t="shared" si="708"/>
        <v>0</v>
      </c>
      <c r="R12298" t="b">
        <f t="shared" si="709"/>
        <v>1</v>
      </c>
      <c r="S12298" t="b">
        <f t="shared" si="710"/>
        <v>1</v>
      </c>
    </row>
    <row r="12299" spans="1:19" x14ac:dyDescent="0.3">
      <c r="A12299" t="s">
        <v>3181</v>
      </c>
      <c r="B12299">
        <v>1</v>
      </c>
      <c r="C12299">
        <v>25</v>
      </c>
      <c r="D12299" t="s">
        <v>3334</v>
      </c>
      <c r="E12299" t="s">
        <v>59</v>
      </c>
      <c r="F12299" t="s">
        <v>3340</v>
      </c>
      <c r="G12299" t="s">
        <v>3341</v>
      </c>
      <c r="H12299" t="s">
        <v>38</v>
      </c>
      <c r="Q12299" t="b">
        <f t="shared" si="708"/>
        <v>0</v>
      </c>
      <c r="R12299" t="b">
        <f t="shared" si="709"/>
        <v>1</v>
      </c>
      <c r="S12299" t="b">
        <f t="shared" si="710"/>
        <v>1</v>
      </c>
    </row>
    <row r="12300" spans="1:19" x14ac:dyDescent="0.3">
      <c r="A12300" t="s">
        <v>3181</v>
      </c>
      <c r="B12300">
        <v>1</v>
      </c>
      <c r="C12300">
        <v>25</v>
      </c>
      <c r="D12300" t="s">
        <v>3334</v>
      </c>
      <c r="E12300" t="s">
        <v>45</v>
      </c>
      <c r="F12300" t="s">
        <v>93</v>
      </c>
      <c r="G12300" t="s">
        <v>93</v>
      </c>
      <c r="H12300" t="s">
        <v>92</v>
      </c>
      <c r="Q12300" t="b">
        <f t="shared" si="708"/>
        <v>0</v>
      </c>
      <c r="R12300" t="b">
        <f t="shared" si="709"/>
        <v>1</v>
      </c>
      <c r="S12300" t="b">
        <f t="shared" si="710"/>
        <v>1</v>
      </c>
    </row>
    <row r="12301" spans="1:19" x14ac:dyDescent="0.3">
      <c r="A12301" t="s">
        <v>3181</v>
      </c>
      <c r="B12301">
        <v>1</v>
      </c>
      <c r="C12301">
        <v>26</v>
      </c>
      <c r="D12301" t="s">
        <v>3342</v>
      </c>
      <c r="E12301" t="s">
        <v>7</v>
      </c>
      <c r="F12301" t="s">
        <v>106</v>
      </c>
      <c r="G12301" t="s">
        <v>22</v>
      </c>
      <c r="H12301" t="s">
        <v>23</v>
      </c>
      <c r="Q12301" t="b">
        <f t="shared" si="708"/>
        <v>0</v>
      </c>
      <c r="R12301" t="b">
        <f t="shared" si="709"/>
        <v>1</v>
      </c>
      <c r="S12301" t="b">
        <f t="shared" si="710"/>
        <v>1</v>
      </c>
    </row>
    <row r="12302" spans="1:19" x14ac:dyDescent="0.3">
      <c r="A12302" t="s">
        <v>3181</v>
      </c>
      <c r="B12302">
        <v>1</v>
      </c>
      <c r="C12302">
        <v>26</v>
      </c>
      <c r="D12302" t="s">
        <v>3342</v>
      </c>
      <c r="E12302" t="s">
        <v>12</v>
      </c>
      <c r="F12302" t="s">
        <v>1767</v>
      </c>
      <c r="G12302" t="s">
        <v>1767</v>
      </c>
      <c r="H12302" t="s">
        <v>38</v>
      </c>
      <c r="Q12302" t="b">
        <f t="shared" si="708"/>
        <v>0</v>
      </c>
      <c r="R12302" t="b">
        <f t="shared" si="709"/>
        <v>1</v>
      </c>
      <c r="S12302" t="b">
        <f t="shared" si="710"/>
        <v>1</v>
      </c>
    </row>
    <row r="12303" spans="1:19" x14ac:dyDescent="0.3">
      <c r="A12303" t="s">
        <v>3181</v>
      </c>
      <c r="B12303">
        <v>1</v>
      </c>
      <c r="C12303">
        <v>26</v>
      </c>
      <c r="D12303" t="s">
        <v>3342</v>
      </c>
      <c r="E12303" t="s">
        <v>11</v>
      </c>
      <c r="F12303" t="s">
        <v>2502</v>
      </c>
      <c r="G12303" t="s">
        <v>2503</v>
      </c>
      <c r="H12303" t="s">
        <v>16</v>
      </c>
      <c r="Q12303" t="b">
        <f t="shared" si="708"/>
        <v>0</v>
      </c>
      <c r="R12303" t="b">
        <f t="shared" si="709"/>
        <v>1</v>
      </c>
      <c r="S12303" t="b">
        <f t="shared" si="710"/>
        <v>1</v>
      </c>
    </row>
    <row r="12304" spans="1:19" x14ac:dyDescent="0.3">
      <c r="A12304" t="s">
        <v>3181</v>
      </c>
      <c r="B12304">
        <v>1</v>
      </c>
      <c r="C12304">
        <v>26</v>
      </c>
      <c r="D12304" t="s">
        <v>3342</v>
      </c>
      <c r="E12304" t="s">
        <v>17</v>
      </c>
      <c r="F12304" t="s">
        <v>43</v>
      </c>
      <c r="G12304" t="s">
        <v>43</v>
      </c>
      <c r="H12304" t="s">
        <v>44</v>
      </c>
      <c r="Q12304" t="b">
        <f t="shared" si="708"/>
        <v>0</v>
      </c>
      <c r="R12304" t="b">
        <f t="shared" si="709"/>
        <v>1</v>
      </c>
      <c r="S12304" t="b">
        <f t="shared" si="710"/>
        <v>1</v>
      </c>
    </row>
    <row r="12305" spans="1:19" x14ac:dyDescent="0.3">
      <c r="A12305" t="s">
        <v>3181</v>
      </c>
      <c r="B12305">
        <v>1</v>
      </c>
      <c r="C12305">
        <v>26</v>
      </c>
      <c r="D12305" t="s">
        <v>3342</v>
      </c>
      <c r="E12305" t="s">
        <v>21</v>
      </c>
      <c r="F12305" t="s">
        <v>1052</v>
      </c>
      <c r="G12305" t="s">
        <v>1053</v>
      </c>
      <c r="H12305" t="s">
        <v>38</v>
      </c>
      <c r="Q12305" t="b">
        <f t="shared" si="708"/>
        <v>0</v>
      </c>
      <c r="R12305" t="b">
        <f t="shared" si="709"/>
        <v>1</v>
      </c>
      <c r="S12305" t="b">
        <f t="shared" si="710"/>
        <v>1</v>
      </c>
    </row>
    <row r="12306" spans="1:19" x14ac:dyDescent="0.3">
      <c r="A12306" t="s">
        <v>3181</v>
      </c>
      <c r="B12306">
        <v>1</v>
      </c>
      <c r="C12306">
        <v>26</v>
      </c>
      <c r="D12306" t="s">
        <v>3342</v>
      </c>
      <c r="E12306" t="s">
        <v>25</v>
      </c>
      <c r="F12306" t="s">
        <v>74</v>
      </c>
      <c r="G12306" t="s">
        <v>75</v>
      </c>
      <c r="H12306" t="s">
        <v>10</v>
      </c>
      <c r="Q12306" t="b">
        <f t="shared" si="708"/>
        <v>0</v>
      </c>
      <c r="R12306" t="b">
        <f t="shared" si="709"/>
        <v>1</v>
      </c>
      <c r="S12306" t="b">
        <f t="shared" si="710"/>
        <v>1</v>
      </c>
    </row>
    <row r="12307" spans="1:19" x14ac:dyDescent="0.3">
      <c r="A12307" t="s">
        <v>3181</v>
      </c>
      <c r="B12307">
        <v>1</v>
      </c>
      <c r="C12307">
        <v>26</v>
      </c>
      <c r="D12307" t="s">
        <v>3342</v>
      </c>
      <c r="E12307" t="s">
        <v>24</v>
      </c>
      <c r="F12307" t="s">
        <v>3343</v>
      </c>
      <c r="G12307" t="s">
        <v>3344</v>
      </c>
      <c r="H12307" t="s">
        <v>16</v>
      </c>
      <c r="Q12307" t="b">
        <f t="shared" si="708"/>
        <v>0</v>
      </c>
      <c r="R12307" t="b">
        <f t="shared" si="709"/>
        <v>1</v>
      </c>
      <c r="S12307" t="b">
        <f t="shared" si="710"/>
        <v>1</v>
      </c>
    </row>
    <row r="12308" spans="1:19" x14ac:dyDescent="0.3">
      <c r="A12308" t="s">
        <v>3181</v>
      </c>
      <c r="B12308">
        <v>1</v>
      </c>
      <c r="C12308">
        <v>26</v>
      </c>
      <c r="D12308" t="s">
        <v>3342</v>
      </c>
      <c r="E12308" t="s">
        <v>30</v>
      </c>
      <c r="F12308" t="s">
        <v>716</v>
      </c>
      <c r="G12308" t="s">
        <v>716</v>
      </c>
      <c r="H12308" t="s">
        <v>44</v>
      </c>
      <c r="Q12308" t="b">
        <f t="shared" si="708"/>
        <v>0</v>
      </c>
      <c r="R12308" t="b">
        <f t="shared" si="709"/>
        <v>1</v>
      </c>
      <c r="S12308" t="b">
        <f t="shared" si="710"/>
        <v>1</v>
      </c>
    </row>
    <row r="12309" spans="1:19" x14ac:dyDescent="0.3">
      <c r="A12309" t="s">
        <v>3181</v>
      </c>
      <c r="B12309">
        <v>1</v>
      </c>
      <c r="C12309">
        <v>26</v>
      </c>
      <c r="D12309" t="s">
        <v>3342</v>
      </c>
      <c r="E12309" t="s">
        <v>20</v>
      </c>
      <c r="F12309" t="s">
        <v>22</v>
      </c>
      <c r="G12309" t="s">
        <v>22</v>
      </c>
      <c r="H12309" t="s">
        <v>23</v>
      </c>
      <c r="Q12309" t="b">
        <f t="shared" si="708"/>
        <v>0</v>
      </c>
      <c r="R12309" t="b">
        <f t="shared" si="709"/>
        <v>1</v>
      </c>
      <c r="S12309" t="b">
        <f t="shared" si="710"/>
        <v>1</v>
      </c>
    </row>
    <row r="12310" spans="1:19" x14ac:dyDescent="0.3">
      <c r="A12310" t="s">
        <v>3181</v>
      </c>
      <c r="B12310">
        <v>1</v>
      </c>
      <c r="C12310">
        <v>26</v>
      </c>
      <c r="D12310" t="s">
        <v>3342</v>
      </c>
      <c r="E12310" t="s">
        <v>33</v>
      </c>
      <c r="F12310" t="s">
        <v>3345</v>
      </c>
      <c r="G12310" t="s">
        <v>3345</v>
      </c>
      <c r="H12310" t="s">
        <v>38</v>
      </c>
      <c r="Q12310" t="b">
        <f t="shared" si="708"/>
        <v>0</v>
      </c>
      <c r="R12310" t="b">
        <f t="shared" si="709"/>
        <v>1</v>
      </c>
      <c r="S12310" t="b">
        <f t="shared" si="710"/>
        <v>1</v>
      </c>
    </row>
    <row r="12311" spans="1:19" x14ac:dyDescent="0.3">
      <c r="A12311" t="s">
        <v>3181</v>
      </c>
      <c r="B12311">
        <v>1</v>
      </c>
      <c r="C12311">
        <v>26</v>
      </c>
      <c r="D12311" t="s">
        <v>3342</v>
      </c>
      <c r="E12311" t="s">
        <v>36</v>
      </c>
      <c r="F12311" t="s">
        <v>86</v>
      </c>
      <c r="G12311" t="s">
        <v>86</v>
      </c>
      <c r="H12311" t="s">
        <v>44</v>
      </c>
      <c r="Q12311" t="b">
        <f t="shared" si="708"/>
        <v>0</v>
      </c>
      <c r="R12311" t="b">
        <f t="shared" si="709"/>
        <v>1</v>
      </c>
      <c r="S12311" t="b">
        <f t="shared" si="710"/>
        <v>1</v>
      </c>
    </row>
    <row r="12312" spans="1:19" x14ac:dyDescent="0.3">
      <c r="A12312" t="s">
        <v>3181</v>
      </c>
      <c r="B12312">
        <v>1</v>
      </c>
      <c r="C12312">
        <v>26</v>
      </c>
      <c r="D12312" t="s">
        <v>3342</v>
      </c>
      <c r="E12312" t="s">
        <v>39</v>
      </c>
      <c r="F12312" t="s">
        <v>22</v>
      </c>
      <c r="G12312" t="s">
        <v>22</v>
      </c>
      <c r="H12312" t="s">
        <v>23</v>
      </c>
      <c r="Q12312" t="b">
        <f t="shared" si="708"/>
        <v>0</v>
      </c>
      <c r="R12312" t="b">
        <f t="shared" si="709"/>
        <v>1</v>
      </c>
      <c r="S12312" t="b">
        <f t="shared" si="710"/>
        <v>1</v>
      </c>
    </row>
    <row r="12313" spans="1:19" x14ac:dyDescent="0.3">
      <c r="A12313" t="s">
        <v>3181</v>
      </c>
      <c r="B12313">
        <v>1</v>
      </c>
      <c r="C12313">
        <v>26</v>
      </c>
      <c r="D12313" t="s">
        <v>3342</v>
      </c>
      <c r="E12313" t="s">
        <v>42</v>
      </c>
      <c r="F12313" t="s">
        <v>2994</v>
      </c>
      <c r="G12313" t="s">
        <v>2994</v>
      </c>
      <c r="H12313" t="s">
        <v>38</v>
      </c>
      <c r="Q12313" t="b">
        <f t="shared" si="708"/>
        <v>0</v>
      </c>
      <c r="R12313" t="b">
        <f t="shared" si="709"/>
        <v>1</v>
      </c>
      <c r="S12313" t="b">
        <f t="shared" si="710"/>
        <v>1</v>
      </c>
    </row>
    <row r="12314" spans="1:19" x14ac:dyDescent="0.3">
      <c r="A12314" t="s">
        <v>3181</v>
      </c>
      <c r="B12314">
        <v>1</v>
      </c>
      <c r="C12314">
        <v>26</v>
      </c>
      <c r="D12314" t="s">
        <v>3342</v>
      </c>
      <c r="E12314" t="s">
        <v>47</v>
      </c>
      <c r="F12314" t="s">
        <v>501</v>
      </c>
      <c r="G12314" t="s">
        <v>501</v>
      </c>
      <c r="H12314" t="s">
        <v>38</v>
      </c>
      <c r="Q12314" t="b">
        <f t="shared" si="708"/>
        <v>0</v>
      </c>
      <c r="R12314" t="b">
        <f t="shared" si="709"/>
        <v>1</v>
      </c>
      <c r="S12314" t="b">
        <f t="shared" si="710"/>
        <v>1</v>
      </c>
    </row>
    <row r="12315" spans="1:19" x14ac:dyDescent="0.3">
      <c r="A12315" t="s">
        <v>3181</v>
      </c>
      <c r="B12315">
        <v>1</v>
      </c>
      <c r="C12315">
        <v>26</v>
      </c>
      <c r="D12315" t="s">
        <v>3342</v>
      </c>
      <c r="E12315" t="s">
        <v>50</v>
      </c>
      <c r="F12315" t="s">
        <v>1099</v>
      </c>
      <c r="G12315" t="s">
        <v>1099</v>
      </c>
      <c r="H12315" t="s">
        <v>38</v>
      </c>
      <c r="Q12315" t="b">
        <f t="shared" si="708"/>
        <v>0</v>
      </c>
      <c r="R12315" t="b">
        <f t="shared" si="709"/>
        <v>1</v>
      </c>
      <c r="S12315" t="b">
        <f t="shared" si="710"/>
        <v>1</v>
      </c>
    </row>
    <row r="12316" spans="1:19" x14ac:dyDescent="0.3">
      <c r="A12316" t="s">
        <v>3181</v>
      </c>
      <c r="B12316">
        <v>1</v>
      </c>
      <c r="C12316">
        <v>26</v>
      </c>
      <c r="D12316" t="s">
        <v>3342</v>
      </c>
      <c r="E12316" t="s">
        <v>53</v>
      </c>
      <c r="F12316" t="s">
        <v>684</v>
      </c>
      <c r="G12316" t="s">
        <v>684</v>
      </c>
      <c r="H12316" t="s">
        <v>38</v>
      </c>
      <c r="Q12316" t="b">
        <f t="shared" si="708"/>
        <v>0</v>
      </c>
      <c r="R12316" t="b">
        <f t="shared" si="709"/>
        <v>1</v>
      </c>
      <c r="S12316" t="b">
        <f t="shared" si="710"/>
        <v>1</v>
      </c>
    </row>
    <row r="12317" spans="1:19" x14ac:dyDescent="0.3">
      <c r="A12317" t="s">
        <v>3181</v>
      </c>
      <c r="B12317">
        <v>1</v>
      </c>
      <c r="C12317">
        <v>26</v>
      </c>
      <c r="D12317" t="s">
        <v>3342</v>
      </c>
      <c r="E12317" t="s">
        <v>56</v>
      </c>
      <c r="F12317" t="s">
        <v>116</v>
      </c>
      <c r="G12317" t="s">
        <v>116</v>
      </c>
      <c r="H12317" t="s">
        <v>92</v>
      </c>
      <c r="Q12317" t="b">
        <f t="shared" si="708"/>
        <v>0</v>
      </c>
      <c r="R12317" t="b">
        <f t="shared" si="709"/>
        <v>1</v>
      </c>
      <c r="S12317" t="b">
        <f t="shared" si="710"/>
        <v>1</v>
      </c>
    </row>
    <row r="12318" spans="1:19" x14ac:dyDescent="0.3">
      <c r="A12318" t="s">
        <v>3181</v>
      </c>
      <c r="B12318">
        <v>1</v>
      </c>
      <c r="C12318">
        <v>26</v>
      </c>
      <c r="D12318" t="s">
        <v>3342</v>
      </c>
      <c r="E12318" t="s">
        <v>59</v>
      </c>
      <c r="F12318" t="s">
        <v>304</v>
      </c>
      <c r="G12318" t="s">
        <v>304</v>
      </c>
      <c r="H12318" t="s">
        <v>23</v>
      </c>
      <c r="Q12318" t="b">
        <f t="shared" si="708"/>
        <v>0</v>
      </c>
      <c r="R12318" t="b">
        <f t="shared" si="709"/>
        <v>1</v>
      </c>
      <c r="S12318" t="b">
        <f t="shared" si="710"/>
        <v>1</v>
      </c>
    </row>
    <row r="12319" spans="1:19" x14ac:dyDescent="0.3">
      <c r="A12319" t="s">
        <v>3181</v>
      </c>
      <c r="B12319">
        <v>1</v>
      </c>
      <c r="C12319">
        <v>26</v>
      </c>
      <c r="D12319" t="s">
        <v>3342</v>
      </c>
      <c r="E12319" t="s">
        <v>45</v>
      </c>
      <c r="F12319" t="s">
        <v>3259</v>
      </c>
      <c r="G12319" t="s">
        <v>3259</v>
      </c>
      <c r="H12319" t="s">
        <v>38</v>
      </c>
      <c r="Q12319" t="b">
        <f t="shared" si="708"/>
        <v>0</v>
      </c>
      <c r="R12319" t="b">
        <f t="shared" si="709"/>
        <v>1</v>
      </c>
      <c r="S12319" t="b">
        <f t="shared" si="710"/>
        <v>1</v>
      </c>
    </row>
    <row r="12320" spans="1:19" x14ac:dyDescent="0.3">
      <c r="A12320" t="s">
        <v>3181</v>
      </c>
      <c r="B12320">
        <v>1</v>
      </c>
      <c r="C12320">
        <v>26</v>
      </c>
      <c r="D12320" t="s">
        <v>3342</v>
      </c>
      <c r="E12320" t="s">
        <v>63</v>
      </c>
      <c r="F12320" t="s">
        <v>949</v>
      </c>
      <c r="G12320" t="s">
        <v>949</v>
      </c>
      <c r="H12320" t="s">
        <v>44</v>
      </c>
      <c r="Q12320" t="b">
        <f t="shared" si="708"/>
        <v>0</v>
      </c>
      <c r="R12320" t="b">
        <f t="shared" si="709"/>
        <v>1</v>
      </c>
      <c r="S12320" t="b">
        <f t="shared" si="710"/>
        <v>1</v>
      </c>
    </row>
    <row r="12321" spans="1:19" x14ac:dyDescent="0.3">
      <c r="A12321" t="s">
        <v>3181</v>
      </c>
      <c r="B12321">
        <v>1</v>
      </c>
      <c r="C12321">
        <v>26</v>
      </c>
      <c r="D12321" t="s">
        <v>3342</v>
      </c>
      <c r="E12321" t="s">
        <v>66</v>
      </c>
      <c r="F12321" t="s">
        <v>964</v>
      </c>
      <c r="G12321" t="s">
        <v>964</v>
      </c>
      <c r="H12321" t="s">
        <v>38</v>
      </c>
      <c r="Q12321" t="b">
        <f t="shared" si="708"/>
        <v>0</v>
      </c>
      <c r="R12321" t="b">
        <f t="shared" si="709"/>
        <v>1</v>
      </c>
      <c r="S12321" t="b">
        <f t="shared" si="710"/>
        <v>1</v>
      </c>
    </row>
    <row r="12322" spans="1:19" x14ac:dyDescent="0.3">
      <c r="A12322" t="s">
        <v>3181</v>
      </c>
      <c r="B12322">
        <v>1</v>
      </c>
      <c r="C12322">
        <v>26</v>
      </c>
      <c r="D12322" t="s">
        <v>3342</v>
      </c>
      <c r="E12322" t="s">
        <v>65</v>
      </c>
      <c r="F12322" t="s">
        <v>496</v>
      </c>
      <c r="G12322" t="s">
        <v>496</v>
      </c>
      <c r="H12322" t="s">
        <v>92</v>
      </c>
      <c r="Q12322" t="b">
        <f t="shared" si="708"/>
        <v>0</v>
      </c>
      <c r="R12322" t="b">
        <f t="shared" si="709"/>
        <v>1</v>
      </c>
      <c r="S12322" t="b">
        <f t="shared" si="710"/>
        <v>1</v>
      </c>
    </row>
    <row r="12323" spans="1:19" x14ac:dyDescent="0.3">
      <c r="A12323" t="s">
        <v>3181</v>
      </c>
      <c r="B12323">
        <v>1</v>
      </c>
      <c r="C12323">
        <v>26</v>
      </c>
      <c r="D12323" t="s">
        <v>3342</v>
      </c>
      <c r="E12323" t="s">
        <v>70</v>
      </c>
      <c r="F12323" t="s">
        <v>37</v>
      </c>
      <c r="G12323" t="s">
        <v>37</v>
      </c>
      <c r="H12323" t="s">
        <v>38</v>
      </c>
      <c r="Q12323" t="b">
        <f t="shared" si="708"/>
        <v>0</v>
      </c>
      <c r="R12323" t="b">
        <f t="shared" si="709"/>
        <v>1</v>
      </c>
      <c r="S12323" t="b">
        <f t="shared" si="710"/>
        <v>1</v>
      </c>
    </row>
    <row r="12324" spans="1:19" x14ac:dyDescent="0.3">
      <c r="A12324" t="s">
        <v>3181</v>
      </c>
      <c r="B12324">
        <v>1</v>
      </c>
      <c r="C12324">
        <v>26</v>
      </c>
      <c r="D12324" t="s">
        <v>3342</v>
      </c>
      <c r="E12324" t="s">
        <v>60</v>
      </c>
      <c r="F12324" t="s">
        <v>505</v>
      </c>
      <c r="G12324" t="s">
        <v>505</v>
      </c>
      <c r="H12324" t="s">
        <v>133</v>
      </c>
      <c r="Q12324" t="b">
        <f t="shared" si="708"/>
        <v>0</v>
      </c>
      <c r="R12324" t="b">
        <f t="shared" si="709"/>
        <v>1</v>
      </c>
      <c r="S12324" t="b">
        <f t="shared" si="710"/>
        <v>1</v>
      </c>
    </row>
    <row r="12325" spans="1:19" x14ac:dyDescent="0.3">
      <c r="A12325" t="s">
        <v>3181</v>
      </c>
      <c r="B12325">
        <v>1</v>
      </c>
      <c r="C12325">
        <v>26</v>
      </c>
      <c r="D12325" t="s">
        <v>3342</v>
      </c>
      <c r="E12325" t="s">
        <v>73</v>
      </c>
      <c r="F12325" t="s">
        <v>98</v>
      </c>
      <c r="G12325" t="s">
        <v>1448</v>
      </c>
      <c r="H12325" t="s">
        <v>16</v>
      </c>
      <c r="Q12325" t="b">
        <f t="shared" si="708"/>
        <v>0</v>
      </c>
      <c r="R12325" t="b">
        <f t="shared" si="709"/>
        <v>1</v>
      </c>
      <c r="S12325" t="b">
        <f t="shared" si="710"/>
        <v>1</v>
      </c>
    </row>
    <row r="12326" spans="1:19" x14ac:dyDescent="0.3">
      <c r="A12326" t="s">
        <v>3181</v>
      </c>
      <c r="B12326">
        <v>1</v>
      </c>
      <c r="C12326">
        <v>26</v>
      </c>
      <c r="D12326" t="s">
        <v>3342</v>
      </c>
      <c r="E12326" t="s">
        <v>72</v>
      </c>
      <c r="F12326" t="s">
        <v>496</v>
      </c>
      <c r="G12326" t="s">
        <v>496</v>
      </c>
      <c r="H12326" t="s">
        <v>92</v>
      </c>
      <c r="Q12326" t="b">
        <f t="shared" si="708"/>
        <v>0</v>
      </c>
      <c r="R12326" t="b">
        <f t="shared" si="709"/>
        <v>1</v>
      </c>
      <c r="S12326" t="b">
        <f t="shared" si="710"/>
        <v>1</v>
      </c>
    </row>
    <row r="12327" spans="1:19" x14ac:dyDescent="0.3">
      <c r="A12327" t="s">
        <v>3181</v>
      </c>
      <c r="B12327">
        <v>1</v>
      </c>
      <c r="C12327">
        <v>26</v>
      </c>
      <c r="D12327" t="s">
        <v>3342</v>
      </c>
      <c r="E12327" t="s">
        <v>78</v>
      </c>
      <c r="F12327" t="s">
        <v>894</v>
      </c>
      <c r="G12327" t="s">
        <v>894</v>
      </c>
      <c r="H12327" t="s">
        <v>38</v>
      </c>
      <c r="Q12327" t="b">
        <f t="shared" si="708"/>
        <v>0</v>
      </c>
      <c r="R12327" t="b">
        <f t="shared" si="709"/>
        <v>1</v>
      </c>
      <c r="S12327" t="b">
        <f t="shared" si="710"/>
        <v>1</v>
      </c>
    </row>
    <row r="12328" spans="1:19" x14ac:dyDescent="0.3">
      <c r="A12328" t="s">
        <v>3181</v>
      </c>
      <c r="B12328">
        <v>1</v>
      </c>
      <c r="C12328">
        <v>26</v>
      </c>
      <c r="D12328" t="s">
        <v>3342</v>
      </c>
      <c r="E12328" t="s">
        <v>80</v>
      </c>
      <c r="F12328" t="s">
        <v>1052</v>
      </c>
      <c r="G12328" t="s">
        <v>1053</v>
      </c>
      <c r="H12328" t="s">
        <v>38</v>
      </c>
      <c r="Q12328" t="b">
        <f t="shared" si="708"/>
        <v>0</v>
      </c>
      <c r="R12328" t="b">
        <f t="shared" si="709"/>
        <v>1</v>
      </c>
      <c r="S12328" t="b">
        <f t="shared" si="710"/>
        <v>1</v>
      </c>
    </row>
    <row r="12329" spans="1:19" x14ac:dyDescent="0.3">
      <c r="A12329" t="s">
        <v>3181</v>
      </c>
      <c r="B12329">
        <v>1</v>
      </c>
      <c r="C12329">
        <v>26</v>
      </c>
      <c r="D12329" t="s">
        <v>3342</v>
      </c>
      <c r="E12329" t="s">
        <v>82</v>
      </c>
      <c r="F12329" t="s">
        <v>132</v>
      </c>
      <c r="G12329" t="s">
        <v>132</v>
      </c>
      <c r="H12329" t="s">
        <v>133</v>
      </c>
      <c r="Q12329" t="b">
        <f t="shared" si="708"/>
        <v>0</v>
      </c>
      <c r="R12329" t="b">
        <f t="shared" si="709"/>
        <v>1</v>
      </c>
      <c r="S12329" t="b">
        <f t="shared" si="710"/>
        <v>1</v>
      </c>
    </row>
    <row r="12330" spans="1:19" x14ac:dyDescent="0.3">
      <c r="A12330" t="s">
        <v>3181</v>
      </c>
      <c r="B12330">
        <v>1</v>
      </c>
      <c r="C12330">
        <v>26</v>
      </c>
      <c r="D12330" t="s">
        <v>3342</v>
      </c>
      <c r="E12330" t="s">
        <v>83</v>
      </c>
      <c r="F12330" t="s">
        <v>22</v>
      </c>
      <c r="G12330" t="s">
        <v>22</v>
      </c>
      <c r="H12330" t="s">
        <v>23</v>
      </c>
      <c r="Q12330" t="b">
        <f t="shared" si="708"/>
        <v>0</v>
      </c>
      <c r="R12330" t="b">
        <f t="shared" si="709"/>
        <v>1</v>
      </c>
      <c r="S12330" t="b">
        <f t="shared" si="710"/>
        <v>1</v>
      </c>
    </row>
    <row r="12331" spans="1:19" x14ac:dyDescent="0.3">
      <c r="A12331" t="s">
        <v>3181</v>
      </c>
      <c r="B12331">
        <v>1</v>
      </c>
      <c r="C12331">
        <v>26</v>
      </c>
      <c r="D12331" t="s">
        <v>3342</v>
      </c>
      <c r="E12331" t="s">
        <v>85</v>
      </c>
      <c r="F12331" t="s">
        <v>531</v>
      </c>
      <c r="G12331" t="s">
        <v>531</v>
      </c>
      <c r="H12331" t="s">
        <v>38</v>
      </c>
      <c r="Q12331" t="b">
        <f t="shared" si="708"/>
        <v>0</v>
      </c>
      <c r="R12331" t="b">
        <f t="shared" si="709"/>
        <v>1</v>
      </c>
      <c r="S12331" t="b">
        <f t="shared" si="710"/>
        <v>1</v>
      </c>
    </row>
    <row r="12332" spans="1:19" x14ac:dyDescent="0.3">
      <c r="A12332" t="s">
        <v>3181</v>
      </c>
      <c r="B12332">
        <v>1</v>
      </c>
      <c r="C12332">
        <v>26</v>
      </c>
      <c r="D12332" t="s">
        <v>3342</v>
      </c>
      <c r="E12332" t="s">
        <v>88</v>
      </c>
      <c r="F12332" t="s">
        <v>43</v>
      </c>
      <c r="G12332" t="s">
        <v>43</v>
      </c>
      <c r="H12332" t="s">
        <v>79</v>
      </c>
      <c r="Q12332" t="b">
        <f t="shared" si="708"/>
        <v>0</v>
      </c>
      <c r="R12332" t="b">
        <f t="shared" si="709"/>
        <v>1</v>
      </c>
      <c r="S12332" t="b">
        <f t="shared" si="710"/>
        <v>1</v>
      </c>
    </row>
    <row r="12333" spans="1:19" x14ac:dyDescent="0.3">
      <c r="A12333" t="s">
        <v>3181</v>
      </c>
      <c r="B12333">
        <v>1</v>
      </c>
      <c r="C12333">
        <v>26</v>
      </c>
      <c r="D12333" t="s">
        <v>3342</v>
      </c>
      <c r="E12333" t="s">
        <v>87</v>
      </c>
      <c r="F12333" t="s">
        <v>626</v>
      </c>
      <c r="G12333" t="s">
        <v>626</v>
      </c>
      <c r="H12333" t="s">
        <v>16</v>
      </c>
      <c r="Q12333" t="b">
        <f t="shared" si="708"/>
        <v>0</v>
      </c>
      <c r="R12333" t="b">
        <f t="shared" si="709"/>
        <v>1</v>
      </c>
      <c r="S12333" t="b">
        <f t="shared" si="710"/>
        <v>1</v>
      </c>
    </row>
    <row r="12334" spans="1:19" x14ac:dyDescent="0.3">
      <c r="A12334" t="s">
        <v>3181</v>
      </c>
      <c r="B12334">
        <v>1</v>
      </c>
      <c r="C12334">
        <v>26</v>
      </c>
      <c r="D12334" t="s">
        <v>3342</v>
      </c>
      <c r="E12334" t="s">
        <v>90</v>
      </c>
      <c r="F12334" t="s">
        <v>3346</v>
      </c>
      <c r="G12334" t="s">
        <v>867</v>
      </c>
      <c r="H12334" t="s">
        <v>38</v>
      </c>
      <c r="Q12334" t="b">
        <f t="shared" si="708"/>
        <v>0</v>
      </c>
      <c r="R12334" t="b">
        <f t="shared" si="709"/>
        <v>1</v>
      </c>
      <c r="S12334" t="b">
        <f t="shared" si="710"/>
        <v>1</v>
      </c>
    </row>
    <row r="12335" spans="1:19" x14ac:dyDescent="0.3">
      <c r="A12335" t="s">
        <v>3181</v>
      </c>
      <c r="B12335">
        <v>1</v>
      </c>
      <c r="C12335">
        <v>26</v>
      </c>
      <c r="D12335" t="s">
        <v>3342</v>
      </c>
      <c r="E12335" t="s">
        <v>154</v>
      </c>
      <c r="F12335" t="s">
        <v>116</v>
      </c>
      <c r="G12335" t="s">
        <v>116</v>
      </c>
      <c r="H12335" t="s">
        <v>92</v>
      </c>
      <c r="Q12335" t="b">
        <f t="shared" si="708"/>
        <v>0</v>
      </c>
      <c r="R12335" t="b">
        <f t="shared" si="709"/>
        <v>1</v>
      </c>
      <c r="S12335" t="b">
        <f t="shared" si="710"/>
        <v>1</v>
      </c>
    </row>
    <row r="12336" spans="1:19" x14ac:dyDescent="0.3">
      <c r="A12336" t="s">
        <v>3181</v>
      </c>
      <c r="B12336">
        <v>1</v>
      </c>
      <c r="C12336">
        <v>26</v>
      </c>
      <c r="D12336" t="s">
        <v>3342</v>
      </c>
      <c r="E12336" t="s">
        <v>157</v>
      </c>
      <c r="F12336" t="s">
        <v>2636</v>
      </c>
      <c r="G12336" t="s">
        <v>1425</v>
      </c>
      <c r="H12336" t="s">
        <v>16</v>
      </c>
      <c r="Q12336" t="b">
        <f t="shared" si="708"/>
        <v>0</v>
      </c>
      <c r="R12336" t="b">
        <f t="shared" si="709"/>
        <v>1</v>
      </c>
      <c r="S12336" t="b">
        <f t="shared" si="710"/>
        <v>1</v>
      </c>
    </row>
    <row r="12337" spans="1:19" x14ac:dyDescent="0.3">
      <c r="A12337" t="s">
        <v>3181</v>
      </c>
      <c r="B12337">
        <v>1</v>
      </c>
      <c r="C12337">
        <v>26</v>
      </c>
      <c r="D12337" t="s">
        <v>3342</v>
      </c>
      <c r="E12337" t="s">
        <v>156</v>
      </c>
      <c r="F12337" t="s">
        <v>3296</v>
      </c>
      <c r="G12337" t="s">
        <v>3296</v>
      </c>
      <c r="H12337" t="s">
        <v>38</v>
      </c>
      <c r="Q12337" t="b">
        <f t="shared" si="708"/>
        <v>0</v>
      </c>
      <c r="R12337" t="b">
        <f t="shared" si="709"/>
        <v>1</v>
      </c>
      <c r="S12337" t="b">
        <f t="shared" si="710"/>
        <v>1</v>
      </c>
    </row>
    <row r="12338" spans="1:19" x14ac:dyDescent="0.3">
      <c r="A12338" t="s">
        <v>3181</v>
      </c>
      <c r="B12338">
        <v>1</v>
      </c>
      <c r="C12338">
        <v>26</v>
      </c>
      <c r="D12338" t="s">
        <v>3342</v>
      </c>
      <c r="E12338" t="s">
        <v>158</v>
      </c>
      <c r="F12338" t="s">
        <v>132</v>
      </c>
      <c r="G12338" t="s">
        <v>132</v>
      </c>
      <c r="H12338" t="s">
        <v>133</v>
      </c>
      <c r="Q12338" t="b">
        <f t="shared" si="708"/>
        <v>0</v>
      </c>
      <c r="R12338" t="b">
        <f t="shared" si="709"/>
        <v>1</v>
      </c>
      <c r="S12338" t="b">
        <f t="shared" si="710"/>
        <v>1</v>
      </c>
    </row>
    <row r="12339" spans="1:19" x14ac:dyDescent="0.3">
      <c r="A12339" t="s">
        <v>3181</v>
      </c>
      <c r="B12339">
        <v>1</v>
      </c>
      <c r="C12339">
        <v>26</v>
      </c>
      <c r="D12339" t="s">
        <v>3342</v>
      </c>
      <c r="E12339" t="s">
        <v>161</v>
      </c>
      <c r="F12339" t="s">
        <v>473</v>
      </c>
      <c r="G12339" t="s">
        <v>473</v>
      </c>
      <c r="H12339" t="s">
        <v>16</v>
      </c>
      <c r="Q12339" t="b">
        <f t="shared" si="708"/>
        <v>0</v>
      </c>
      <c r="R12339" t="b">
        <f t="shared" si="709"/>
        <v>1</v>
      </c>
      <c r="S12339" t="b">
        <f t="shared" si="710"/>
        <v>1</v>
      </c>
    </row>
    <row r="12340" spans="1:19" x14ac:dyDescent="0.3">
      <c r="A12340" t="s">
        <v>3181</v>
      </c>
      <c r="B12340">
        <v>1</v>
      </c>
      <c r="C12340">
        <v>26</v>
      </c>
      <c r="D12340" t="s">
        <v>3342</v>
      </c>
      <c r="E12340" t="s">
        <v>160</v>
      </c>
      <c r="F12340" t="s">
        <v>409</v>
      </c>
      <c r="G12340" t="s">
        <v>409</v>
      </c>
      <c r="H12340" t="s">
        <v>19</v>
      </c>
      <c r="Q12340" t="b">
        <f t="shared" si="708"/>
        <v>0</v>
      </c>
      <c r="R12340" t="b">
        <f t="shared" si="709"/>
        <v>1</v>
      </c>
      <c r="S12340" t="b">
        <f t="shared" si="710"/>
        <v>1</v>
      </c>
    </row>
    <row r="12341" spans="1:19" x14ac:dyDescent="0.3">
      <c r="A12341" t="s">
        <v>3181</v>
      </c>
      <c r="B12341">
        <v>1</v>
      </c>
      <c r="C12341">
        <v>26</v>
      </c>
      <c r="D12341" t="s">
        <v>3342</v>
      </c>
      <c r="E12341" t="s">
        <v>164</v>
      </c>
      <c r="F12341" t="s">
        <v>1829</v>
      </c>
      <c r="G12341" t="s">
        <v>1157</v>
      </c>
      <c r="H12341" t="s">
        <v>16</v>
      </c>
      <c r="Q12341" t="b">
        <f t="shared" si="708"/>
        <v>0</v>
      </c>
      <c r="R12341" t="b">
        <f t="shared" si="709"/>
        <v>1</v>
      </c>
      <c r="S12341" t="b">
        <f t="shared" si="710"/>
        <v>1</v>
      </c>
    </row>
    <row r="12342" spans="1:19" x14ac:dyDescent="0.3">
      <c r="A12342" t="s">
        <v>3181</v>
      </c>
      <c r="B12342">
        <v>1</v>
      </c>
      <c r="C12342">
        <v>26</v>
      </c>
      <c r="D12342" t="s">
        <v>3342</v>
      </c>
      <c r="E12342" t="s">
        <v>233</v>
      </c>
      <c r="F12342" t="s">
        <v>3347</v>
      </c>
      <c r="G12342" t="s">
        <v>3348</v>
      </c>
      <c r="H12342" t="s">
        <v>38</v>
      </c>
      <c r="Q12342" t="b">
        <f t="shared" si="708"/>
        <v>0</v>
      </c>
      <c r="R12342" t="b">
        <f t="shared" si="709"/>
        <v>1</v>
      </c>
      <c r="S12342" t="b">
        <f t="shared" si="710"/>
        <v>1</v>
      </c>
    </row>
    <row r="12343" spans="1:19" x14ac:dyDescent="0.3">
      <c r="A12343" t="s">
        <v>3181</v>
      </c>
      <c r="B12343">
        <v>1</v>
      </c>
      <c r="C12343">
        <v>26</v>
      </c>
      <c r="D12343" t="s">
        <v>3342</v>
      </c>
      <c r="E12343" t="s">
        <v>234</v>
      </c>
      <c r="F12343" t="s">
        <v>93</v>
      </c>
      <c r="G12343" t="s">
        <v>93</v>
      </c>
      <c r="H12343" t="s">
        <v>92</v>
      </c>
      <c r="Q12343" t="b">
        <f t="shared" si="708"/>
        <v>0</v>
      </c>
      <c r="R12343" t="b">
        <f t="shared" si="709"/>
        <v>1</v>
      </c>
      <c r="S12343" t="b">
        <f t="shared" si="710"/>
        <v>1</v>
      </c>
    </row>
    <row r="12344" spans="1:19" x14ac:dyDescent="0.3">
      <c r="A12344" t="s">
        <v>3181</v>
      </c>
      <c r="B12344">
        <v>1</v>
      </c>
      <c r="C12344">
        <v>27</v>
      </c>
      <c r="D12344" t="s">
        <v>3349</v>
      </c>
      <c r="E12344" t="s">
        <v>7</v>
      </c>
      <c r="F12344" t="s">
        <v>2966</v>
      </c>
      <c r="G12344" t="s">
        <v>461</v>
      </c>
      <c r="H12344" t="s">
        <v>23</v>
      </c>
      <c r="Q12344" t="b">
        <f t="shared" si="708"/>
        <v>0</v>
      </c>
      <c r="R12344" t="b">
        <f t="shared" si="709"/>
        <v>1</v>
      </c>
      <c r="S12344" t="b">
        <f t="shared" si="710"/>
        <v>1</v>
      </c>
    </row>
    <row r="12345" spans="1:19" x14ac:dyDescent="0.3">
      <c r="A12345" t="s">
        <v>3181</v>
      </c>
      <c r="B12345">
        <v>1</v>
      </c>
      <c r="C12345">
        <v>27</v>
      </c>
      <c r="D12345" t="s">
        <v>3349</v>
      </c>
      <c r="E12345" t="s">
        <v>12</v>
      </c>
      <c r="F12345" t="s">
        <v>467</v>
      </c>
      <c r="G12345" t="s">
        <v>467</v>
      </c>
      <c r="H12345" t="s">
        <v>23</v>
      </c>
      <c r="Q12345" t="b">
        <f t="shared" si="708"/>
        <v>0</v>
      </c>
      <c r="R12345" t="b">
        <f t="shared" si="709"/>
        <v>1</v>
      </c>
      <c r="S12345" t="b">
        <f t="shared" si="710"/>
        <v>1</v>
      </c>
    </row>
    <row r="12346" spans="1:19" x14ac:dyDescent="0.3">
      <c r="A12346" t="s">
        <v>3181</v>
      </c>
      <c r="B12346">
        <v>1</v>
      </c>
      <c r="C12346">
        <v>27</v>
      </c>
      <c r="D12346" t="s">
        <v>3349</v>
      </c>
      <c r="E12346" t="s">
        <v>11</v>
      </c>
      <c r="F12346" t="s">
        <v>365</v>
      </c>
      <c r="G12346" t="s">
        <v>366</v>
      </c>
      <c r="H12346" t="s">
        <v>38</v>
      </c>
      <c r="Q12346" t="b">
        <f t="shared" si="708"/>
        <v>0</v>
      </c>
      <c r="R12346" t="b">
        <f t="shared" si="709"/>
        <v>1</v>
      </c>
      <c r="S12346" t="b">
        <f t="shared" si="710"/>
        <v>1</v>
      </c>
    </row>
    <row r="12347" spans="1:19" x14ac:dyDescent="0.3">
      <c r="A12347" t="s">
        <v>3181</v>
      </c>
      <c r="B12347">
        <v>1</v>
      </c>
      <c r="C12347">
        <v>27</v>
      </c>
      <c r="D12347" t="s">
        <v>3349</v>
      </c>
      <c r="E12347" t="s">
        <v>17</v>
      </c>
      <c r="F12347" t="s">
        <v>141</v>
      </c>
      <c r="G12347" t="s">
        <v>75</v>
      </c>
      <c r="H12347" t="s">
        <v>10</v>
      </c>
      <c r="Q12347" t="b">
        <f t="shared" si="708"/>
        <v>0</v>
      </c>
      <c r="R12347" t="b">
        <f t="shared" si="709"/>
        <v>1</v>
      </c>
      <c r="S12347" t="b">
        <f t="shared" si="710"/>
        <v>1</v>
      </c>
    </row>
    <row r="12348" spans="1:19" x14ac:dyDescent="0.3">
      <c r="A12348" t="s">
        <v>3181</v>
      </c>
      <c r="B12348">
        <v>1</v>
      </c>
      <c r="C12348">
        <v>27</v>
      </c>
      <c r="D12348" t="s">
        <v>3349</v>
      </c>
      <c r="E12348" t="s">
        <v>21</v>
      </c>
      <c r="F12348" t="s">
        <v>790</v>
      </c>
      <c r="G12348" t="s">
        <v>790</v>
      </c>
      <c r="H12348" t="s">
        <v>96</v>
      </c>
      <c r="Q12348" t="b">
        <f t="shared" si="708"/>
        <v>0</v>
      </c>
      <c r="R12348" t="b">
        <f t="shared" si="709"/>
        <v>1</v>
      </c>
      <c r="S12348" t="b">
        <f t="shared" si="710"/>
        <v>1</v>
      </c>
    </row>
    <row r="12349" spans="1:19" x14ac:dyDescent="0.3">
      <c r="A12349" t="s">
        <v>3181</v>
      </c>
      <c r="B12349">
        <v>1</v>
      </c>
      <c r="C12349">
        <v>27</v>
      </c>
      <c r="D12349" t="s">
        <v>3349</v>
      </c>
      <c r="E12349" t="s">
        <v>25</v>
      </c>
      <c r="F12349" t="s">
        <v>741</v>
      </c>
      <c r="G12349" t="s">
        <v>741</v>
      </c>
      <c r="H12349" t="s">
        <v>68</v>
      </c>
      <c r="Q12349" t="b">
        <f t="shared" si="708"/>
        <v>0</v>
      </c>
      <c r="R12349" t="b">
        <f t="shared" si="709"/>
        <v>1</v>
      </c>
      <c r="S12349" t="b">
        <f t="shared" si="710"/>
        <v>1</v>
      </c>
    </row>
    <row r="12350" spans="1:19" x14ac:dyDescent="0.3">
      <c r="A12350" t="s">
        <v>3181</v>
      </c>
      <c r="B12350">
        <v>1</v>
      </c>
      <c r="C12350">
        <v>27</v>
      </c>
      <c r="D12350" t="s">
        <v>3349</v>
      </c>
      <c r="E12350" t="s">
        <v>24</v>
      </c>
      <c r="F12350" t="s">
        <v>256</v>
      </c>
      <c r="G12350" t="s">
        <v>256</v>
      </c>
      <c r="H12350" t="s">
        <v>92</v>
      </c>
      <c r="Q12350" t="b">
        <f t="shared" si="708"/>
        <v>0</v>
      </c>
      <c r="R12350" t="b">
        <f t="shared" si="709"/>
        <v>1</v>
      </c>
      <c r="S12350" t="b">
        <f t="shared" si="710"/>
        <v>1</v>
      </c>
    </row>
    <row r="12351" spans="1:19" x14ac:dyDescent="0.3">
      <c r="A12351" t="s">
        <v>3181</v>
      </c>
      <c r="B12351">
        <v>1</v>
      </c>
      <c r="C12351">
        <v>27</v>
      </c>
      <c r="D12351" t="s">
        <v>3349</v>
      </c>
      <c r="E12351" t="s">
        <v>30</v>
      </c>
      <c r="F12351" t="s">
        <v>259</v>
      </c>
      <c r="G12351" t="s">
        <v>259</v>
      </c>
      <c r="H12351" t="s">
        <v>14</v>
      </c>
      <c r="Q12351" t="b">
        <f t="shared" si="708"/>
        <v>0</v>
      </c>
      <c r="R12351" t="b">
        <f t="shared" si="709"/>
        <v>1</v>
      </c>
      <c r="S12351" t="b">
        <f t="shared" si="710"/>
        <v>1</v>
      </c>
    </row>
    <row r="12352" spans="1:19" x14ac:dyDescent="0.3">
      <c r="A12352" t="s">
        <v>3181</v>
      </c>
      <c r="B12352">
        <v>1</v>
      </c>
      <c r="C12352">
        <v>27</v>
      </c>
      <c r="D12352" t="s">
        <v>3349</v>
      </c>
      <c r="E12352" t="s">
        <v>20</v>
      </c>
      <c r="F12352" t="s">
        <v>31</v>
      </c>
      <c r="G12352" t="s">
        <v>31</v>
      </c>
      <c r="H12352" t="s">
        <v>10</v>
      </c>
      <c r="Q12352" t="b">
        <f t="shared" si="708"/>
        <v>0</v>
      </c>
      <c r="R12352" t="b">
        <f t="shared" si="709"/>
        <v>1</v>
      </c>
      <c r="S12352" t="b">
        <f t="shared" si="710"/>
        <v>1</v>
      </c>
    </row>
    <row r="12353" spans="1:19" x14ac:dyDescent="0.3">
      <c r="A12353" t="s">
        <v>3181</v>
      </c>
      <c r="B12353">
        <v>1</v>
      </c>
      <c r="C12353">
        <v>27</v>
      </c>
      <c r="D12353" t="s">
        <v>3349</v>
      </c>
      <c r="E12353" t="s">
        <v>33</v>
      </c>
      <c r="F12353" t="s">
        <v>172</v>
      </c>
      <c r="G12353" t="s">
        <v>172</v>
      </c>
      <c r="H12353" t="s">
        <v>79</v>
      </c>
      <c r="Q12353" t="b">
        <f t="shared" si="708"/>
        <v>0</v>
      </c>
      <c r="R12353" t="b">
        <f t="shared" si="709"/>
        <v>1</v>
      </c>
      <c r="S12353" t="b">
        <f t="shared" si="710"/>
        <v>1</v>
      </c>
    </row>
    <row r="12354" spans="1:19" x14ac:dyDescent="0.3">
      <c r="A12354" t="s">
        <v>3181</v>
      </c>
      <c r="B12354">
        <v>1</v>
      </c>
      <c r="C12354">
        <v>27</v>
      </c>
      <c r="D12354" t="s">
        <v>3349</v>
      </c>
      <c r="E12354" t="s">
        <v>36</v>
      </c>
      <c r="F12354" t="s">
        <v>75</v>
      </c>
      <c r="G12354" t="s">
        <v>75</v>
      </c>
      <c r="H12354" t="s">
        <v>10</v>
      </c>
      <c r="Q12354" t="b">
        <f t="shared" si="708"/>
        <v>0</v>
      </c>
      <c r="R12354" t="b">
        <f t="shared" si="709"/>
        <v>1</v>
      </c>
      <c r="S12354" t="b">
        <f t="shared" si="710"/>
        <v>1</v>
      </c>
    </row>
    <row r="12355" spans="1:19" x14ac:dyDescent="0.3">
      <c r="A12355" t="s">
        <v>3181</v>
      </c>
      <c r="B12355">
        <v>1</v>
      </c>
      <c r="C12355">
        <v>27</v>
      </c>
      <c r="D12355" t="s">
        <v>3349</v>
      </c>
      <c r="E12355" t="s">
        <v>39</v>
      </c>
      <c r="F12355" t="s">
        <v>76</v>
      </c>
      <c r="G12355" t="s">
        <v>77</v>
      </c>
      <c r="H12355" t="s">
        <v>16</v>
      </c>
      <c r="Q12355" t="b">
        <f t="shared" ref="Q12355:Q12418" si="711">+O12355=H12355</f>
        <v>0</v>
      </c>
      <c r="R12355" t="b">
        <f t="shared" ref="R12355:R12418" si="712">+N12355=I12355</f>
        <v>1</v>
      </c>
      <c r="S12355" t="b">
        <f t="shared" ref="S12355:S12418" si="713">+O12355=K12355</f>
        <v>1</v>
      </c>
    </row>
    <row r="12356" spans="1:19" x14ac:dyDescent="0.3">
      <c r="A12356" t="s">
        <v>3181</v>
      </c>
      <c r="B12356">
        <v>1</v>
      </c>
      <c r="C12356">
        <v>27</v>
      </c>
      <c r="D12356" t="s">
        <v>3349</v>
      </c>
      <c r="E12356" t="s">
        <v>42</v>
      </c>
      <c r="F12356" t="s">
        <v>3350</v>
      </c>
      <c r="G12356" t="s">
        <v>3350</v>
      </c>
      <c r="H12356" t="s">
        <v>38</v>
      </c>
      <c r="Q12356" t="b">
        <f t="shared" si="711"/>
        <v>0</v>
      </c>
      <c r="R12356" t="b">
        <f t="shared" si="712"/>
        <v>1</v>
      </c>
      <c r="S12356" t="b">
        <f t="shared" si="713"/>
        <v>1</v>
      </c>
    </row>
    <row r="12357" spans="1:19" x14ac:dyDescent="0.3">
      <c r="A12357" t="s">
        <v>3181</v>
      </c>
      <c r="B12357">
        <v>1</v>
      </c>
      <c r="C12357">
        <v>27</v>
      </c>
      <c r="D12357" t="s">
        <v>3349</v>
      </c>
      <c r="E12357" t="s">
        <v>47</v>
      </c>
      <c r="F12357" t="s">
        <v>93</v>
      </c>
      <c r="G12357" t="s">
        <v>93</v>
      </c>
      <c r="H12357" t="s">
        <v>92</v>
      </c>
      <c r="Q12357" t="b">
        <f t="shared" si="711"/>
        <v>0</v>
      </c>
      <c r="R12357" t="b">
        <f t="shared" si="712"/>
        <v>1</v>
      </c>
      <c r="S12357" t="b">
        <f t="shared" si="713"/>
        <v>1</v>
      </c>
    </row>
    <row r="12358" spans="1:19" x14ac:dyDescent="0.3">
      <c r="A12358" t="s">
        <v>3181</v>
      </c>
      <c r="B12358">
        <v>1</v>
      </c>
      <c r="C12358">
        <v>28</v>
      </c>
      <c r="D12358" t="s">
        <v>3351</v>
      </c>
      <c r="E12358" t="s">
        <v>7</v>
      </c>
      <c r="F12358" t="s">
        <v>553</v>
      </c>
      <c r="G12358" t="s">
        <v>554</v>
      </c>
      <c r="H12358" t="s">
        <v>19</v>
      </c>
      <c r="Q12358" t="b">
        <f t="shared" si="711"/>
        <v>0</v>
      </c>
      <c r="R12358" t="b">
        <f t="shared" si="712"/>
        <v>1</v>
      </c>
      <c r="S12358" t="b">
        <f t="shared" si="713"/>
        <v>1</v>
      </c>
    </row>
    <row r="12359" spans="1:19" x14ac:dyDescent="0.3">
      <c r="A12359" t="s">
        <v>3181</v>
      </c>
      <c r="B12359">
        <v>1</v>
      </c>
      <c r="C12359">
        <v>28</v>
      </c>
      <c r="D12359" t="s">
        <v>3351</v>
      </c>
      <c r="E12359" t="s">
        <v>12</v>
      </c>
      <c r="F12359" t="s">
        <v>259</v>
      </c>
      <c r="G12359" t="s">
        <v>259</v>
      </c>
      <c r="H12359" t="s">
        <v>14</v>
      </c>
      <c r="Q12359" t="b">
        <f t="shared" si="711"/>
        <v>0</v>
      </c>
      <c r="R12359" t="b">
        <f t="shared" si="712"/>
        <v>1</v>
      </c>
      <c r="S12359" t="b">
        <f t="shared" si="713"/>
        <v>1</v>
      </c>
    </row>
    <row r="12360" spans="1:19" x14ac:dyDescent="0.3">
      <c r="A12360" t="s">
        <v>3181</v>
      </c>
      <c r="B12360">
        <v>1</v>
      </c>
      <c r="C12360">
        <v>28</v>
      </c>
      <c r="D12360" t="s">
        <v>3351</v>
      </c>
      <c r="E12360" t="s">
        <v>11</v>
      </c>
      <c r="F12360" t="s">
        <v>1066</v>
      </c>
      <c r="G12360" t="s">
        <v>1066</v>
      </c>
      <c r="H12360" t="s">
        <v>16</v>
      </c>
      <c r="Q12360" t="b">
        <f t="shared" si="711"/>
        <v>0</v>
      </c>
      <c r="R12360" t="b">
        <f t="shared" si="712"/>
        <v>1</v>
      </c>
      <c r="S12360" t="b">
        <f t="shared" si="713"/>
        <v>1</v>
      </c>
    </row>
    <row r="12361" spans="1:19" x14ac:dyDescent="0.3">
      <c r="A12361" t="s">
        <v>3181</v>
      </c>
      <c r="B12361">
        <v>1</v>
      </c>
      <c r="C12361">
        <v>28</v>
      </c>
      <c r="D12361" t="s">
        <v>3351</v>
      </c>
      <c r="E12361" t="s">
        <v>17</v>
      </c>
      <c r="F12361" t="s">
        <v>49</v>
      </c>
      <c r="G12361" t="s">
        <v>49</v>
      </c>
      <c r="H12361" t="s">
        <v>23</v>
      </c>
      <c r="Q12361" t="b">
        <f t="shared" si="711"/>
        <v>0</v>
      </c>
      <c r="R12361" t="b">
        <f t="shared" si="712"/>
        <v>1</v>
      </c>
      <c r="S12361" t="b">
        <f t="shared" si="713"/>
        <v>1</v>
      </c>
    </row>
    <row r="12362" spans="1:19" x14ac:dyDescent="0.3">
      <c r="A12362" t="s">
        <v>3181</v>
      </c>
      <c r="B12362">
        <v>1</v>
      </c>
      <c r="C12362">
        <v>28</v>
      </c>
      <c r="D12362" t="s">
        <v>3351</v>
      </c>
      <c r="E12362" t="s">
        <v>21</v>
      </c>
      <c r="F12362" t="s">
        <v>3352</v>
      </c>
      <c r="G12362" t="s">
        <v>3352</v>
      </c>
      <c r="H12362" t="s">
        <v>68</v>
      </c>
      <c r="Q12362" t="b">
        <f t="shared" si="711"/>
        <v>0</v>
      </c>
      <c r="R12362" t="b">
        <f t="shared" si="712"/>
        <v>1</v>
      </c>
      <c r="S12362" t="b">
        <f t="shared" si="713"/>
        <v>1</v>
      </c>
    </row>
    <row r="12363" spans="1:19" x14ac:dyDescent="0.3">
      <c r="A12363" t="s">
        <v>3181</v>
      </c>
      <c r="B12363">
        <v>1</v>
      </c>
      <c r="C12363">
        <v>28</v>
      </c>
      <c r="D12363" t="s">
        <v>3351</v>
      </c>
      <c r="E12363" t="s">
        <v>25</v>
      </c>
      <c r="F12363" t="s">
        <v>388</v>
      </c>
      <c r="G12363" t="s">
        <v>388</v>
      </c>
      <c r="H12363" t="s">
        <v>38</v>
      </c>
      <c r="Q12363" t="b">
        <f t="shared" si="711"/>
        <v>0</v>
      </c>
      <c r="R12363" t="b">
        <f t="shared" si="712"/>
        <v>1</v>
      </c>
      <c r="S12363" t="b">
        <f t="shared" si="713"/>
        <v>1</v>
      </c>
    </row>
    <row r="12364" spans="1:19" x14ac:dyDescent="0.3">
      <c r="A12364" t="s">
        <v>3181</v>
      </c>
      <c r="B12364">
        <v>1</v>
      </c>
      <c r="C12364">
        <v>28</v>
      </c>
      <c r="D12364" t="s">
        <v>3351</v>
      </c>
      <c r="E12364" t="s">
        <v>24</v>
      </c>
      <c r="F12364" t="s">
        <v>299</v>
      </c>
      <c r="G12364" t="s">
        <v>299</v>
      </c>
      <c r="H12364" t="s">
        <v>44</v>
      </c>
      <c r="Q12364" t="b">
        <f t="shared" si="711"/>
        <v>0</v>
      </c>
      <c r="R12364" t="b">
        <f t="shared" si="712"/>
        <v>1</v>
      </c>
      <c r="S12364" t="b">
        <f t="shared" si="713"/>
        <v>1</v>
      </c>
    </row>
    <row r="12365" spans="1:19" x14ac:dyDescent="0.3">
      <c r="A12365" t="s">
        <v>3181</v>
      </c>
      <c r="B12365">
        <v>1</v>
      </c>
      <c r="C12365">
        <v>28</v>
      </c>
      <c r="D12365" t="s">
        <v>3351</v>
      </c>
      <c r="E12365" t="s">
        <v>30</v>
      </c>
      <c r="F12365" t="s">
        <v>3229</v>
      </c>
      <c r="G12365" t="s">
        <v>3230</v>
      </c>
      <c r="H12365" t="s">
        <v>38</v>
      </c>
      <c r="Q12365" t="b">
        <f t="shared" si="711"/>
        <v>0</v>
      </c>
      <c r="R12365" t="b">
        <f t="shared" si="712"/>
        <v>1</v>
      </c>
      <c r="S12365" t="b">
        <f t="shared" si="713"/>
        <v>1</v>
      </c>
    </row>
    <row r="12366" spans="1:19" x14ac:dyDescent="0.3">
      <c r="A12366" t="s">
        <v>3181</v>
      </c>
      <c r="B12366">
        <v>1</v>
      </c>
      <c r="C12366">
        <v>28</v>
      </c>
      <c r="D12366" t="s">
        <v>3351</v>
      </c>
      <c r="E12366" t="s">
        <v>20</v>
      </c>
      <c r="F12366" t="s">
        <v>705</v>
      </c>
      <c r="G12366" t="s">
        <v>706</v>
      </c>
      <c r="H12366" t="s">
        <v>23</v>
      </c>
      <c r="Q12366" t="b">
        <f t="shared" si="711"/>
        <v>0</v>
      </c>
      <c r="R12366" t="b">
        <f t="shared" si="712"/>
        <v>1</v>
      </c>
      <c r="S12366" t="b">
        <f t="shared" si="713"/>
        <v>1</v>
      </c>
    </row>
    <row r="12367" spans="1:19" x14ac:dyDescent="0.3">
      <c r="A12367" t="s">
        <v>3181</v>
      </c>
      <c r="B12367">
        <v>1</v>
      </c>
      <c r="C12367">
        <v>28</v>
      </c>
      <c r="D12367" t="s">
        <v>3351</v>
      </c>
      <c r="E12367" t="s">
        <v>33</v>
      </c>
      <c r="F12367" t="s">
        <v>2945</v>
      </c>
      <c r="G12367" t="s">
        <v>2945</v>
      </c>
      <c r="H12367" t="s">
        <v>38</v>
      </c>
      <c r="Q12367" t="b">
        <f t="shared" si="711"/>
        <v>0</v>
      </c>
      <c r="R12367" t="b">
        <f t="shared" si="712"/>
        <v>1</v>
      </c>
      <c r="S12367" t="b">
        <f t="shared" si="713"/>
        <v>1</v>
      </c>
    </row>
    <row r="12368" spans="1:19" x14ac:dyDescent="0.3">
      <c r="A12368" t="s">
        <v>3181</v>
      </c>
      <c r="B12368">
        <v>1</v>
      </c>
      <c r="C12368">
        <v>28</v>
      </c>
      <c r="D12368" t="s">
        <v>3351</v>
      </c>
      <c r="E12368" t="s">
        <v>36</v>
      </c>
      <c r="F12368" t="s">
        <v>86</v>
      </c>
      <c r="G12368" t="s">
        <v>86</v>
      </c>
      <c r="H12368" t="s">
        <v>44</v>
      </c>
      <c r="Q12368" t="b">
        <f t="shared" si="711"/>
        <v>0</v>
      </c>
      <c r="R12368" t="b">
        <f t="shared" si="712"/>
        <v>1</v>
      </c>
      <c r="S12368" t="b">
        <f t="shared" si="713"/>
        <v>1</v>
      </c>
    </row>
    <row r="12369" spans="1:19" x14ac:dyDescent="0.3">
      <c r="A12369" t="s">
        <v>3181</v>
      </c>
      <c r="B12369">
        <v>1</v>
      </c>
      <c r="C12369">
        <v>28</v>
      </c>
      <c r="D12369" t="s">
        <v>3351</v>
      </c>
      <c r="E12369" t="s">
        <v>39</v>
      </c>
      <c r="F12369" t="s">
        <v>3353</v>
      </c>
      <c r="G12369" t="s">
        <v>1187</v>
      </c>
      <c r="H12369" t="s">
        <v>38</v>
      </c>
      <c r="Q12369" t="b">
        <f t="shared" si="711"/>
        <v>0</v>
      </c>
      <c r="R12369" t="b">
        <f t="shared" si="712"/>
        <v>1</v>
      </c>
      <c r="S12369" t="b">
        <f t="shared" si="713"/>
        <v>1</v>
      </c>
    </row>
    <row r="12370" spans="1:19" x14ac:dyDescent="0.3">
      <c r="A12370" t="s">
        <v>3181</v>
      </c>
      <c r="B12370">
        <v>1</v>
      </c>
      <c r="C12370">
        <v>28</v>
      </c>
      <c r="D12370" t="s">
        <v>3351</v>
      </c>
      <c r="E12370" t="s">
        <v>42</v>
      </c>
      <c r="F12370" t="s">
        <v>116</v>
      </c>
      <c r="G12370" t="s">
        <v>116</v>
      </c>
      <c r="H12370" t="s">
        <v>92</v>
      </c>
      <c r="Q12370" t="b">
        <f t="shared" si="711"/>
        <v>0</v>
      </c>
      <c r="R12370" t="b">
        <f t="shared" si="712"/>
        <v>1</v>
      </c>
      <c r="S12370" t="b">
        <f t="shared" si="713"/>
        <v>1</v>
      </c>
    </row>
    <row r="12371" spans="1:19" x14ac:dyDescent="0.3">
      <c r="A12371" t="s">
        <v>3181</v>
      </c>
      <c r="B12371">
        <v>1</v>
      </c>
      <c r="C12371">
        <v>28</v>
      </c>
      <c r="D12371" t="s">
        <v>3351</v>
      </c>
      <c r="E12371" t="s">
        <v>47</v>
      </c>
      <c r="F12371" t="s">
        <v>1767</v>
      </c>
      <c r="G12371" t="s">
        <v>1767</v>
      </c>
      <c r="H12371" t="s">
        <v>38</v>
      </c>
      <c r="Q12371" t="b">
        <f t="shared" si="711"/>
        <v>0</v>
      </c>
      <c r="R12371" t="b">
        <f t="shared" si="712"/>
        <v>1</v>
      </c>
      <c r="S12371" t="b">
        <f t="shared" si="713"/>
        <v>1</v>
      </c>
    </row>
    <row r="12372" spans="1:19" x14ac:dyDescent="0.3">
      <c r="A12372" t="s">
        <v>3181</v>
      </c>
      <c r="B12372">
        <v>1</v>
      </c>
      <c r="C12372">
        <v>28</v>
      </c>
      <c r="D12372" t="s">
        <v>3351</v>
      </c>
      <c r="E12372" t="s">
        <v>50</v>
      </c>
      <c r="F12372" t="s">
        <v>86</v>
      </c>
      <c r="G12372" t="s">
        <v>86</v>
      </c>
      <c r="H12372" t="s">
        <v>44</v>
      </c>
      <c r="Q12372" t="b">
        <f t="shared" si="711"/>
        <v>0</v>
      </c>
      <c r="R12372" t="b">
        <f t="shared" si="712"/>
        <v>1</v>
      </c>
      <c r="S12372" t="b">
        <f t="shared" si="713"/>
        <v>1</v>
      </c>
    </row>
    <row r="12373" spans="1:19" x14ac:dyDescent="0.3">
      <c r="A12373" t="s">
        <v>3181</v>
      </c>
      <c r="B12373">
        <v>1</v>
      </c>
      <c r="C12373">
        <v>28</v>
      </c>
      <c r="D12373" t="s">
        <v>3351</v>
      </c>
      <c r="E12373" t="s">
        <v>53</v>
      </c>
      <c r="F12373" t="s">
        <v>3227</v>
      </c>
      <c r="G12373" t="s">
        <v>2275</v>
      </c>
      <c r="H12373" t="s">
        <v>38</v>
      </c>
      <c r="Q12373" t="b">
        <f t="shared" si="711"/>
        <v>0</v>
      </c>
      <c r="R12373" t="b">
        <f t="shared" si="712"/>
        <v>1</v>
      </c>
      <c r="S12373" t="b">
        <f t="shared" si="713"/>
        <v>1</v>
      </c>
    </row>
    <row r="12374" spans="1:19" x14ac:dyDescent="0.3">
      <c r="A12374" t="s">
        <v>3181</v>
      </c>
      <c r="B12374">
        <v>1</v>
      </c>
      <c r="C12374">
        <v>28</v>
      </c>
      <c r="D12374" t="s">
        <v>3351</v>
      </c>
      <c r="E12374" t="s">
        <v>56</v>
      </c>
      <c r="F12374" t="s">
        <v>1016</v>
      </c>
      <c r="G12374" t="s">
        <v>1016</v>
      </c>
      <c r="H12374" t="s">
        <v>38</v>
      </c>
      <c r="Q12374" t="b">
        <f t="shared" si="711"/>
        <v>0</v>
      </c>
      <c r="R12374" t="b">
        <f t="shared" si="712"/>
        <v>1</v>
      </c>
      <c r="S12374" t="b">
        <f t="shared" si="713"/>
        <v>1</v>
      </c>
    </row>
    <row r="12375" spans="1:19" x14ac:dyDescent="0.3">
      <c r="A12375" t="s">
        <v>3181</v>
      </c>
      <c r="B12375">
        <v>1</v>
      </c>
      <c r="C12375">
        <v>28</v>
      </c>
      <c r="D12375" t="s">
        <v>3351</v>
      </c>
      <c r="E12375" t="s">
        <v>59</v>
      </c>
      <c r="F12375" t="s">
        <v>74</v>
      </c>
      <c r="G12375" t="s">
        <v>75</v>
      </c>
      <c r="H12375" t="s">
        <v>10</v>
      </c>
      <c r="Q12375" t="b">
        <f t="shared" si="711"/>
        <v>0</v>
      </c>
      <c r="R12375" t="b">
        <f t="shared" si="712"/>
        <v>1</v>
      </c>
      <c r="S12375" t="b">
        <f t="shared" si="713"/>
        <v>1</v>
      </c>
    </row>
    <row r="12376" spans="1:19" x14ac:dyDescent="0.3">
      <c r="A12376" t="s">
        <v>3181</v>
      </c>
      <c r="B12376">
        <v>1</v>
      </c>
      <c r="C12376">
        <v>28</v>
      </c>
      <c r="D12376" t="s">
        <v>3351</v>
      </c>
      <c r="E12376" t="s">
        <v>45</v>
      </c>
      <c r="F12376" t="s">
        <v>1079</v>
      </c>
      <c r="G12376" t="s">
        <v>1079</v>
      </c>
      <c r="H12376" t="s">
        <v>68</v>
      </c>
      <c r="Q12376" t="b">
        <f t="shared" si="711"/>
        <v>0</v>
      </c>
      <c r="R12376" t="b">
        <f t="shared" si="712"/>
        <v>1</v>
      </c>
      <c r="S12376" t="b">
        <f t="shared" si="713"/>
        <v>1</v>
      </c>
    </row>
    <row r="12377" spans="1:19" x14ac:dyDescent="0.3">
      <c r="A12377" t="s">
        <v>3181</v>
      </c>
      <c r="B12377">
        <v>1</v>
      </c>
      <c r="C12377">
        <v>28</v>
      </c>
      <c r="D12377" t="s">
        <v>3351</v>
      </c>
      <c r="E12377" t="s">
        <v>63</v>
      </c>
      <c r="F12377" t="s">
        <v>22</v>
      </c>
      <c r="G12377" t="s">
        <v>22</v>
      </c>
      <c r="H12377" t="s">
        <v>23</v>
      </c>
      <c r="Q12377" t="b">
        <f t="shared" si="711"/>
        <v>0</v>
      </c>
      <c r="R12377" t="b">
        <f t="shared" si="712"/>
        <v>1</v>
      </c>
      <c r="S12377" t="b">
        <f t="shared" si="713"/>
        <v>1</v>
      </c>
    </row>
    <row r="12378" spans="1:19" x14ac:dyDescent="0.3">
      <c r="A12378" t="s">
        <v>3181</v>
      </c>
      <c r="B12378">
        <v>1</v>
      </c>
      <c r="C12378">
        <v>28</v>
      </c>
      <c r="D12378" t="s">
        <v>3351</v>
      </c>
      <c r="E12378" t="s">
        <v>66</v>
      </c>
      <c r="F12378" t="s">
        <v>2259</v>
      </c>
      <c r="G12378" t="s">
        <v>2259</v>
      </c>
      <c r="H12378" t="s">
        <v>38</v>
      </c>
      <c r="Q12378" t="b">
        <f t="shared" si="711"/>
        <v>0</v>
      </c>
      <c r="R12378" t="b">
        <f t="shared" si="712"/>
        <v>1</v>
      </c>
      <c r="S12378" t="b">
        <f t="shared" si="713"/>
        <v>1</v>
      </c>
    </row>
    <row r="12379" spans="1:19" x14ac:dyDescent="0.3">
      <c r="A12379" t="s">
        <v>3181</v>
      </c>
      <c r="B12379">
        <v>1</v>
      </c>
      <c r="C12379">
        <v>28</v>
      </c>
      <c r="D12379" t="s">
        <v>3351</v>
      </c>
      <c r="E12379" t="s">
        <v>65</v>
      </c>
      <c r="F12379" t="s">
        <v>74</v>
      </c>
      <c r="G12379" t="s">
        <v>75</v>
      </c>
      <c r="H12379" t="s">
        <v>16</v>
      </c>
      <c r="Q12379" t="b">
        <f t="shared" si="711"/>
        <v>0</v>
      </c>
      <c r="R12379" t="b">
        <f t="shared" si="712"/>
        <v>1</v>
      </c>
      <c r="S12379" t="b">
        <f t="shared" si="713"/>
        <v>1</v>
      </c>
    </row>
    <row r="12380" spans="1:19" x14ac:dyDescent="0.3">
      <c r="A12380" t="s">
        <v>3181</v>
      </c>
      <c r="B12380">
        <v>1</v>
      </c>
      <c r="C12380">
        <v>28</v>
      </c>
      <c r="D12380" t="s">
        <v>3351</v>
      </c>
      <c r="E12380" t="s">
        <v>70</v>
      </c>
      <c r="F12380" t="s">
        <v>43</v>
      </c>
      <c r="G12380" t="s">
        <v>43</v>
      </c>
      <c r="H12380" t="s">
        <v>79</v>
      </c>
      <c r="Q12380" t="b">
        <f t="shared" si="711"/>
        <v>0</v>
      </c>
      <c r="R12380" t="b">
        <f t="shared" si="712"/>
        <v>1</v>
      </c>
      <c r="S12380" t="b">
        <f t="shared" si="713"/>
        <v>1</v>
      </c>
    </row>
    <row r="12381" spans="1:19" x14ac:dyDescent="0.3">
      <c r="A12381" t="s">
        <v>3181</v>
      </c>
      <c r="B12381">
        <v>1</v>
      </c>
      <c r="C12381">
        <v>28</v>
      </c>
      <c r="D12381" t="s">
        <v>3351</v>
      </c>
      <c r="E12381" t="s">
        <v>60</v>
      </c>
      <c r="F12381" t="s">
        <v>1141</v>
      </c>
      <c r="G12381" t="s">
        <v>1141</v>
      </c>
      <c r="H12381" t="s">
        <v>16</v>
      </c>
      <c r="Q12381" t="b">
        <f t="shared" si="711"/>
        <v>0</v>
      </c>
      <c r="R12381" t="b">
        <f t="shared" si="712"/>
        <v>1</v>
      </c>
      <c r="S12381" t="b">
        <f t="shared" si="713"/>
        <v>1</v>
      </c>
    </row>
    <row r="12382" spans="1:19" x14ac:dyDescent="0.3">
      <c r="A12382" t="s">
        <v>3181</v>
      </c>
      <c r="B12382">
        <v>1</v>
      </c>
      <c r="C12382">
        <v>28</v>
      </c>
      <c r="D12382" t="s">
        <v>3351</v>
      </c>
      <c r="E12382" t="s">
        <v>73</v>
      </c>
      <c r="F12382" t="s">
        <v>1052</v>
      </c>
      <c r="G12382" t="s">
        <v>1053</v>
      </c>
      <c r="H12382" t="s">
        <v>38</v>
      </c>
      <c r="Q12382" t="b">
        <f t="shared" si="711"/>
        <v>0</v>
      </c>
      <c r="R12382" t="b">
        <f t="shared" si="712"/>
        <v>1</v>
      </c>
      <c r="S12382" t="b">
        <f t="shared" si="713"/>
        <v>1</v>
      </c>
    </row>
    <row r="12383" spans="1:19" x14ac:dyDescent="0.3">
      <c r="A12383" t="s">
        <v>3181</v>
      </c>
      <c r="B12383">
        <v>1</v>
      </c>
      <c r="C12383">
        <v>28</v>
      </c>
      <c r="D12383" t="s">
        <v>3351</v>
      </c>
      <c r="E12383" t="s">
        <v>72</v>
      </c>
      <c r="F12383" t="s">
        <v>93</v>
      </c>
      <c r="G12383" t="s">
        <v>93</v>
      </c>
      <c r="H12383" t="s">
        <v>92</v>
      </c>
      <c r="Q12383" t="b">
        <f t="shared" si="711"/>
        <v>0</v>
      </c>
      <c r="R12383" t="b">
        <f t="shared" si="712"/>
        <v>1</v>
      </c>
      <c r="S12383" t="b">
        <f t="shared" si="713"/>
        <v>1</v>
      </c>
    </row>
    <row r="12384" spans="1:19" x14ac:dyDescent="0.3">
      <c r="A12384" t="s">
        <v>3181</v>
      </c>
      <c r="B12384">
        <v>1</v>
      </c>
      <c r="C12384">
        <v>29</v>
      </c>
      <c r="D12384" t="s">
        <v>3354</v>
      </c>
      <c r="E12384" t="s">
        <v>7</v>
      </c>
      <c r="F12384" t="s">
        <v>243</v>
      </c>
      <c r="G12384" t="s">
        <v>244</v>
      </c>
      <c r="H12384" t="s">
        <v>14</v>
      </c>
      <c r="Q12384" t="b">
        <f t="shared" si="711"/>
        <v>0</v>
      </c>
      <c r="R12384" t="b">
        <f t="shared" si="712"/>
        <v>1</v>
      </c>
      <c r="S12384" t="b">
        <f t="shared" si="713"/>
        <v>1</v>
      </c>
    </row>
    <row r="12385" spans="1:19" x14ac:dyDescent="0.3">
      <c r="A12385" t="s">
        <v>3181</v>
      </c>
      <c r="B12385">
        <v>1</v>
      </c>
      <c r="C12385">
        <v>29</v>
      </c>
      <c r="D12385" t="s">
        <v>3354</v>
      </c>
      <c r="E12385" t="s">
        <v>12</v>
      </c>
      <c r="F12385" t="s">
        <v>620</v>
      </c>
      <c r="G12385" t="s">
        <v>386</v>
      </c>
      <c r="H12385" t="s">
        <v>16</v>
      </c>
      <c r="Q12385" t="b">
        <f t="shared" si="711"/>
        <v>0</v>
      </c>
      <c r="R12385" t="b">
        <f t="shared" si="712"/>
        <v>1</v>
      </c>
      <c r="S12385" t="b">
        <f t="shared" si="713"/>
        <v>1</v>
      </c>
    </row>
    <row r="12386" spans="1:19" x14ac:dyDescent="0.3">
      <c r="A12386" t="s">
        <v>3181</v>
      </c>
      <c r="B12386">
        <v>1</v>
      </c>
      <c r="C12386">
        <v>29</v>
      </c>
      <c r="D12386" t="s">
        <v>3354</v>
      </c>
      <c r="E12386" t="s">
        <v>11</v>
      </c>
      <c r="F12386" t="s">
        <v>18</v>
      </c>
      <c r="G12386" t="s">
        <v>18</v>
      </c>
      <c r="H12386" t="s">
        <v>19</v>
      </c>
      <c r="Q12386" t="b">
        <f t="shared" si="711"/>
        <v>0</v>
      </c>
      <c r="R12386" t="b">
        <f t="shared" si="712"/>
        <v>1</v>
      </c>
      <c r="S12386" t="b">
        <f t="shared" si="713"/>
        <v>1</v>
      </c>
    </row>
    <row r="12387" spans="1:19" x14ac:dyDescent="0.3">
      <c r="A12387" t="s">
        <v>3181</v>
      </c>
      <c r="B12387">
        <v>1</v>
      </c>
      <c r="C12387">
        <v>29</v>
      </c>
      <c r="D12387" t="s">
        <v>3354</v>
      </c>
      <c r="E12387" t="s">
        <v>17</v>
      </c>
      <c r="F12387" t="s">
        <v>554</v>
      </c>
      <c r="G12387" t="s">
        <v>554</v>
      </c>
      <c r="H12387" t="s">
        <v>19</v>
      </c>
      <c r="Q12387" t="b">
        <f t="shared" si="711"/>
        <v>0</v>
      </c>
      <c r="R12387" t="b">
        <f t="shared" si="712"/>
        <v>1</v>
      </c>
      <c r="S12387" t="b">
        <f t="shared" si="713"/>
        <v>1</v>
      </c>
    </row>
    <row r="12388" spans="1:19" x14ac:dyDescent="0.3">
      <c r="A12388" t="s">
        <v>3181</v>
      </c>
      <c r="B12388">
        <v>1</v>
      </c>
      <c r="C12388">
        <v>29</v>
      </c>
      <c r="D12388" t="s">
        <v>3354</v>
      </c>
      <c r="E12388" t="s">
        <v>21</v>
      </c>
      <c r="F12388" t="s">
        <v>2327</v>
      </c>
      <c r="G12388" t="s">
        <v>2327</v>
      </c>
      <c r="H12388" t="s">
        <v>14</v>
      </c>
      <c r="Q12388" t="b">
        <f t="shared" si="711"/>
        <v>0</v>
      </c>
      <c r="R12388" t="b">
        <f t="shared" si="712"/>
        <v>1</v>
      </c>
      <c r="S12388" t="b">
        <f t="shared" si="713"/>
        <v>1</v>
      </c>
    </row>
    <row r="12389" spans="1:19" x14ac:dyDescent="0.3">
      <c r="A12389" t="s">
        <v>3181</v>
      </c>
      <c r="B12389">
        <v>1</v>
      </c>
      <c r="C12389">
        <v>29</v>
      </c>
      <c r="D12389" t="s">
        <v>3354</v>
      </c>
      <c r="E12389" t="s">
        <v>25</v>
      </c>
      <c r="F12389" t="s">
        <v>208</v>
      </c>
      <c r="G12389" t="s">
        <v>75</v>
      </c>
      <c r="H12389" t="s">
        <v>16</v>
      </c>
      <c r="Q12389" t="b">
        <f t="shared" si="711"/>
        <v>0</v>
      </c>
      <c r="R12389" t="b">
        <f t="shared" si="712"/>
        <v>1</v>
      </c>
      <c r="S12389" t="b">
        <f t="shared" si="713"/>
        <v>1</v>
      </c>
    </row>
    <row r="12390" spans="1:19" x14ac:dyDescent="0.3">
      <c r="A12390" t="s">
        <v>3181</v>
      </c>
      <c r="B12390">
        <v>1</v>
      </c>
      <c r="C12390">
        <v>29</v>
      </c>
      <c r="D12390" t="s">
        <v>3354</v>
      </c>
      <c r="E12390" t="s">
        <v>24</v>
      </c>
      <c r="F12390" t="s">
        <v>3341</v>
      </c>
      <c r="G12390" t="s">
        <v>3341</v>
      </c>
      <c r="H12390" t="s">
        <v>38</v>
      </c>
      <c r="Q12390" t="b">
        <f t="shared" si="711"/>
        <v>0</v>
      </c>
      <c r="R12390" t="b">
        <f t="shared" si="712"/>
        <v>1</v>
      </c>
      <c r="S12390" t="b">
        <f t="shared" si="713"/>
        <v>1</v>
      </c>
    </row>
    <row r="12391" spans="1:19" x14ac:dyDescent="0.3">
      <c r="A12391" t="s">
        <v>3181</v>
      </c>
      <c r="B12391">
        <v>1</v>
      </c>
      <c r="C12391">
        <v>29</v>
      </c>
      <c r="D12391" t="s">
        <v>3354</v>
      </c>
      <c r="E12391" t="s">
        <v>30</v>
      </c>
      <c r="F12391" t="s">
        <v>1384</v>
      </c>
      <c r="G12391" t="s">
        <v>1385</v>
      </c>
      <c r="H12391" t="s">
        <v>38</v>
      </c>
      <c r="Q12391" t="b">
        <f t="shared" si="711"/>
        <v>0</v>
      </c>
      <c r="R12391" t="b">
        <f t="shared" si="712"/>
        <v>1</v>
      </c>
      <c r="S12391" t="b">
        <f t="shared" si="713"/>
        <v>1</v>
      </c>
    </row>
    <row r="12392" spans="1:19" x14ac:dyDescent="0.3">
      <c r="A12392" t="s">
        <v>3181</v>
      </c>
      <c r="B12392">
        <v>1</v>
      </c>
      <c r="C12392">
        <v>29</v>
      </c>
      <c r="D12392" t="s">
        <v>3354</v>
      </c>
      <c r="E12392" t="s">
        <v>20</v>
      </c>
      <c r="F12392" t="s">
        <v>189</v>
      </c>
      <c r="G12392" t="s">
        <v>189</v>
      </c>
      <c r="H12392" t="s">
        <v>44</v>
      </c>
      <c r="Q12392" t="b">
        <f t="shared" si="711"/>
        <v>0</v>
      </c>
      <c r="R12392" t="b">
        <f t="shared" si="712"/>
        <v>1</v>
      </c>
      <c r="S12392" t="b">
        <f t="shared" si="713"/>
        <v>1</v>
      </c>
    </row>
    <row r="12393" spans="1:19" x14ac:dyDescent="0.3">
      <c r="A12393" t="s">
        <v>3181</v>
      </c>
      <c r="B12393">
        <v>1</v>
      </c>
      <c r="C12393">
        <v>29</v>
      </c>
      <c r="D12393" t="s">
        <v>3354</v>
      </c>
      <c r="E12393" t="s">
        <v>33</v>
      </c>
      <c r="F12393" t="s">
        <v>334</v>
      </c>
      <c r="G12393" t="s">
        <v>140</v>
      </c>
      <c r="H12393" t="s">
        <v>14</v>
      </c>
      <c r="Q12393" t="b">
        <f t="shared" si="711"/>
        <v>0</v>
      </c>
      <c r="R12393" t="b">
        <f t="shared" si="712"/>
        <v>1</v>
      </c>
      <c r="S12393" t="b">
        <f t="shared" si="713"/>
        <v>1</v>
      </c>
    </row>
    <row r="12394" spans="1:19" x14ac:dyDescent="0.3">
      <c r="A12394" t="s">
        <v>3181</v>
      </c>
      <c r="B12394">
        <v>1</v>
      </c>
      <c r="C12394">
        <v>29</v>
      </c>
      <c r="D12394" t="s">
        <v>3354</v>
      </c>
      <c r="E12394" t="s">
        <v>36</v>
      </c>
      <c r="F12394" t="s">
        <v>1051</v>
      </c>
      <c r="G12394" t="s">
        <v>1051</v>
      </c>
      <c r="H12394" t="s">
        <v>38</v>
      </c>
      <c r="Q12394" t="b">
        <f t="shared" si="711"/>
        <v>0</v>
      </c>
      <c r="R12394" t="b">
        <f t="shared" si="712"/>
        <v>1</v>
      </c>
      <c r="S12394" t="b">
        <f t="shared" si="713"/>
        <v>1</v>
      </c>
    </row>
    <row r="12395" spans="1:19" x14ac:dyDescent="0.3">
      <c r="A12395" t="s">
        <v>3181</v>
      </c>
      <c r="B12395">
        <v>1</v>
      </c>
      <c r="C12395">
        <v>29</v>
      </c>
      <c r="D12395" t="s">
        <v>3354</v>
      </c>
      <c r="E12395" t="s">
        <v>39</v>
      </c>
      <c r="F12395" t="s">
        <v>2714</v>
      </c>
      <c r="G12395" t="s">
        <v>2714</v>
      </c>
      <c r="H12395" t="s">
        <v>38</v>
      </c>
      <c r="Q12395" t="b">
        <f t="shared" si="711"/>
        <v>0</v>
      </c>
      <c r="R12395" t="b">
        <f t="shared" si="712"/>
        <v>1</v>
      </c>
      <c r="S12395" t="b">
        <f t="shared" si="713"/>
        <v>1</v>
      </c>
    </row>
    <row r="12396" spans="1:19" x14ac:dyDescent="0.3">
      <c r="A12396" t="s">
        <v>3181</v>
      </c>
      <c r="B12396">
        <v>1</v>
      </c>
      <c r="C12396">
        <v>29</v>
      </c>
      <c r="D12396" t="s">
        <v>3354</v>
      </c>
      <c r="E12396" t="s">
        <v>42</v>
      </c>
      <c r="F12396" t="s">
        <v>43</v>
      </c>
      <c r="G12396" t="s">
        <v>43</v>
      </c>
      <c r="H12396" t="s">
        <v>44</v>
      </c>
      <c r="Q12396" t="b">
        <f t="shared" si="711"/>
        <v>0</v>
      </c>
      <c r="R12396" t="b">
        <f t="shared" si="712"/>
        <v>1</v>
      </c>
      <c r="S12396" t="b">
        <f t="shared" si="713"/>
        <v>1</v>
      </c>
    </row>
    <row r="12397" spans="1:19" x14ac:dyDescent="0.3">
      <c r="A12397" t="s">
        <v>3181</v>
      </c>
      <c r="B12397">
        <v>1</v>
      </c>
      <c r="C12397">
        <v>29</v>
      </c>
      <c r="D12397" t="s">
        <v>3354</v>
      </c>
      <c r="E12397" t="s">
        <v>47</v>
      </c>
      <c r="F12397" t="s">
        <v>113</v>
      </c>
      <c r="G12397" t="s">
        <v>113</v>
      </c>
      <c r="H12397" t="s">
        <v>23</v>
      </c>
      <c r="Q12397" t="b">
        <f t="shared" si="711"/>
        <v>0</v>
      </c>
      <c r="R12397" t="b">
        <f t="shared" si="712"/>
        <v>1</v>
      </c>
      <c r="S12397" t="b">
        <f t="shared" si="713"/>
        <v>1</v>
      </c>
    </row>
    <row r="12398" spans="1:19" x14ac:dyDescent="0.3">
      <c r="A12398" t="s">
        <v>3181</v>
      </c>
      <c r="B12398">
        <v>1</v>
      </c>
      <c r="C12398">
        <v>29</v>
      </c>
      <c r="D12398" t="s">
        <v>3354</v>
      </c>
      <c r="E12398" t="s">
        <v>50</v>
      </c>
      <c r="F12398" t="s">
        <v>595</v>
      </c>
      <c r="G12398" t="s">
        <v>595</v>
      </c>
      <c r="H12398" t="s">
        <v>38</v>
      </c>
      <c r="Q12398" t="b">
        <f t="shared" si="711"/>
        <v>0</v>
      </c>
      <c r="R12398" t="b">
        <f t="shared" si="712"/>
        <v>1</v>
      </c>
      <c r="S12398" t="b">
        <f t="shared" si="713"/>
        <v>1</v>
      </c>
    </row>
    <row r="12399" spans="1:19" x14ac:dyDescent="0.3">
      <c r="A12399" t="s">
        <v>3181</v>
      </c>
      <c r="B12399">
        <v>1</v>
      </c>
      <c r="C12399">
        <v>29</v>
      </c>
      <c r="D12399" t="s">
        <v>3354</v>
      </c>
      <c r="E12399" t="s">
        <v>53</v>
      </c>
      <c r="F12399" t="s">
        <v>116</v>
      </c>
      <c r="G12399" t="s">
        <v>116</v>
      </c>
      <c r="H12399" t="s">
        <v>92</v>
      </c>
      <c r="Q12399" t="b">
        <f t="shared" si="711"/>
        <v>0</v>
      </c>
      <c r="R12399" t="b">
        <f t="shared" si="712"/>
        <v>1</v>
      </c>
      <c r="S12399" t="b">
        <f t="shared" si="713"/>
        <v>1</v>
      </c>
    </row>
    <row r="12400" spans="1:19" x14ac:dyDescent="0.3">
      <c r="A12400" t="s">
        <v>3181</v>
      </c>
      <c r="B12400">
        <v>1</v>
      </c>
      <c r="C12400">
        <v>29</v>
      </c>
      <c r="D12400" t="s">
        <v>3354</v>
      </c>
      <c r="E12400" t="s">
        <v>56</v>
      </c>
      <c r="F12400" t="s">
        <v>505</v>
      </c>
      <c r="G12400" t="s">
        <v>505</v>
      </c>
      <c r="H12400" t="s">
        <v>133</v>
      </c>
      <c r="Q12400" t="b">
        <f t="shared" si="711"/>
        <v>0</v>
      </c>
      <c r="R12400" t="b">
        <f t="shared" si="712"/>
        <v>1</v>
      </c>
      <c r="S12400" t="b">
        <f t="shared" si="713"/>
        <v>1</v>
      </c>
    </row>
    <row r="12401" spans="1:19" x14ac:dyDescent="0.3">
      <c r="A12401" t="s">
        <v>3181</v>
      </c>
      <c r="B12401">
        <v>1</v>
      </c>
      <c r="C12401">
        <v>29</v>
      </c>
      <c r="D12401" t="s">
        <v>3354</v>
      </c>
      <c r="E12401" t="s">
        <v>59</v>
      </c>
      <c r="F12401" t="s">
        <v>179</v>
      </c>
      <c r="G12401" t="s">
        <v>179</v>
      </c>
      <c r="H12401" t="s">
        <v>14</v>
      </c>
      <c r="Q12401" t="b">
        <f t="shared" si="711"/>
        <v>0</v>
      </c>
      <c r="R12401" t="b">
        <f t="shared" si="712"/>
        <v>1</v>
      </c>
      <c r="S12401" t="b">
        <f t="shared" si="713"/>
        <v>1</v>
      </c>
    </row>
    <row r="12402" spans="1:19" x14ac:dyDescent="0.3">
      <c r="A12402" t="s">
        <v>3181</v>
      </c>
      <c r="B12402">
        <v>1</v>
      </c>
      <c r="C12402">
        <v>29</v>
      </c>
      <c r="D12402" t="s">
        <v>3354</v>
      </c>
      <c r="E12402" t="s">
        <v>45</v>
      </c>
      <c r="F12402" t="s">
        <v>74</v>
      </c>
      <c r="G12402" t="s">
        <v>75</v>
      </c>
      <c r="H12402" t="s">
        <v>16</v>
      </c>
      <c r="Q12402" t="b">
        <f t="shared" si="711"/>
        <v>0</v>
      </c>
      <c r="R12402" t="b">
        <f t="shared" si="712"/>
        <v>1</v>
      </c>
      <c r="S12402" t="b">
        <f t="shared" si="713"/>
        <v>1</v>
      </c>
    </row>
    <row r="12403" spans="1:19" x14ac:dyDescent="0.3">
      <c r="A12403" t="s">
        <v>3181</v>
      </c>
      <c r="B12403">
        <v>1</v>
      </c>
      <c r="C12403">
        <v>29</v>
      </c>
      <c r="D12403" t="s">
        <v>3354</v>
      </c>
      <c r="E12403" t="s">
        <v>63</v>
      </c>
      <c r="F12403" t="s">
        <v>49</v>
      </c>
      <c r="G12403" t="s">
        <v>49</v>
      </c>
      <c r="H12403" t="s">
        <v>23</v>
      </c>
      <c r="Q12403" t="b">
        <f t="shared" si="711"/>
        <v>0</v>
      </c>
      <c r="R12403" t="b">
        <f t="shared" si="712"/>
        <v>1</v>
      </c>
      <c r="S12403" t="b">
        <f t="shared" si="713"/>
        <v>1</v>
      </c>
    </row>
    <row r="12404" spans="1:19" x14ac:dyDescent="0.3">
      <c r="A12404" t="s">
        <v>3181</v>
      </c>
      <c r="B12404">
        <v>1</v>
      </c>
      <c r="C12404">
        <v>29</v>
      </c>
      <c r="D12404" t="s">
        <v>3354</v>
      </c>
      <c r="E12404" t="s">
        <v>66</v>
      </c>
      <c r="F12404" t="s">
        <v>2692</v>
      </c>
      <c r="G12404" t="s">
        <v>2692</v>
      </c>
      <c r="H12404" t="s">
        <v>38</v>
      </c>
      <c r="Q12404" t="b">
        <f t="shared" si="711"/>
        <v>0</v>
      </c>
      <c r="R12404" t="b">
        <f t="shared" si="712"/>
        <v>1</v>
      </c>
      <c r="S12404" t="b">
        <f t="shared" si="713"/>
        <v>1</v>
      </c>
    </row>
    <row r="12405" spans="1:19" x14ac:dyDescent="0.3">
      <c r="A12405" t="s">
        <v>3181</v>
      </c>
      <c r="B12405">
        <v>1</v>
      </c>
      <c r="C12405">
        <v>29</v>
      </c>
      <c r="D12405" t="s">
        <v>3354</v>
      </c>
      <c r="E12405" t="s">
        <v>65</v>
      </c>
      <c r="F12405" t="s">
        <v>3355</v>
      </c>
      <c r="G12405" t="s">
        <v>3355</v>
      </c>
      <c r="H12405" t="s">
        <v>38</v>
      </c>
      <c r="Q12405" t="b">
        <f t="shared" si="711"/>
        <v>0</v>
      </c>
      <c r="R12405" t="b">
        <f t="shared" si="712"/>
        <v>1</v>
      </c>
      <c r="S12405" t="b">
        <f t="shared" si="713"/>
        <v>1</v>
      </c>
    </row>
    <row r="12406" spans="1:19" x14ac:dyDescent="0.3">
      <c r="A12406" t="s">
        <v>3181</v>
      </c>
      <c r="B12406">
        <v>1</v>
      </c>
      <c r="C12406">
        <v>29</v>
      </c>
      <c r="D12406" t="s">
        <v>3354</v>
      </c>
      <c r="E12406" t="s">
        <v>70</v>
      </c>
      <c r="F12406" t="s">
        <v>116</v>
      </c>
      <c r="G12406" t="s">
        <v>116</v>
      </c>
      <c r="H12406" t="s">
        <v>92</v>
      </c>
      <c r="Q12406" t="b">
        <f t="shared" si="711"/>
        <v>0</v>
      </c>
      <c r="R12406" t="b">
        <f t="shared" si="712"/>
        <v>1</v>
      </c>
      <c r="S12406" t="b">
        <f t="shared" si="713"/>
        <v>1</v>
      </c>
    </row>
    <row r="12407" spans="1:19" x14ac:dyDescent="0.3">
      <c r="A12407" t="s">
        <v>3181</v>
      </c>
      <c r="B12407">
        <v>1</v>
      </c>
      <c r="C12407">
        <v>29</v>
      </c>
      <c r="D12407" t="s">
        <v>3354</v>
      </c>
      <c r="E12407" t="s">
        <v>60</v>
      </c>
      <c r="F12407" t="s">
        <v>140</v>
      </c>
      <c r="G12407" t="s">
        <v>140</v>
      </c>
      <c r="H12407" t="s">
        <v>14</v>
      </c>
      <c r="Q12407" t="b">
        <f t="shared" si="711"/>
        <v>0</v>
      </c>
      <c r="R12407" t="b">
        <f t="shared" si="712"/>
        <v>1</v>
      </c>
      <c r="S12407" t="b">
        <f t="shared" si="713"/>
        <v>1</v>
      </c>
    </row>
    <row r="12408" spans="1:19" x14ac:dyDescent="0.3">
      <c r="A12408" t="s">
        <v>3181</v>
      </c>
      <c r="B12408">
        <v>1</v>
      </c>
      <c r="C12408">
        <v>29</v>
      </c>
      <c r="D12408" t="s">
        <v>3354</v>
      </c>
      <c r="E12408" t="s">
        <v>73</v>
      </c>
      <c r="F12408" t="s">
        <v>276</v>
      </c>
      <c r="G12408" t="s">
        <v>276</v>
      </c>
      <c r="H12408" t="s">
        <v>10</v>
      </c>
      <c r="Q12408" t="b">
        <f t="shared" si="711"/>
        <v>0</v>
      </c>
      <c r="R12408" t="b">
        <f t="shared" si="712"/>
        <v>1</v>
      </c>
      <c r="S12408" t="b">
        <f t="shared" si="713"/>
        <v>1</v>
      </c>
    </row>
    <row r="12409" spans="1:19" x14ac:dyDescent="0.3">
      <c r="A12409" t="s">
        <v>3181</v>
      </c>
      <c r="B12409">
        <v>1</v>
      </c>
      <c r="C12409">
        <v>29</v>
      </c>
      <c r="D12409" t="s">
        <v>3354</v>
      </c>
      <c r="E12409" t="s">
        <v>72</v>
      </c>
      <c r="F12409" t="s">
        <v>3042</v>
      </c>
      <c r="G12409" t="s">
        <v>3042</v>
      </c>
      <c r="H12409" t="s">
        <v>16</v>
      </c>
      <c r="Q12409" t="b">
        <f t="shared" si="711"/>
        <v>0</v>
      </c>
      <c r="R12409" t="b">
        <f t="shared" si="712"/>
        <v>1</v>
      </c>
      <c r="S12409" t="b">
        <f t="shared" si="713"/>
        <v>1</v>
      </c>
    </row>
    <row r="12410" spans="1:19" x14ac:dyDescent="0.3">
      <c r="A12410" t="s">
        <v>3181</v>
      </c>
      <c r="B12410">
        <v>1</v>
      </c>
      <c r="C12410">
        <v>29</v>
      </c>
      <c r="D12410" t="s">
        <v>3354</v>
      </c>
      <c r="E12410" t="s">
        <v>78</v>
      </c>
      <c r="F12410" t="s">
        <v>508</v>
      </c>
      <c r="G12410" t="s">
        <v>508</v>
      </c>
      <c r="H12410" t="s">
        <v>68</v>
      </c>
      <c r="Q12410" t="b">
        <f t="shared" si="711"/>
        <v>0</v>
      </c>
      <c r="R12410" t="b">
        <f t="shared" si="712"/>
        <v>1</v>
      </c>
      <c r="S12410" t="b">
        <f t="shared" si="713"/>
        <v>1</v>
      </c>
    </row>
    <row r="12411" spans="1:19" x14ac:dyDescent="0.3">
      <c r="A12411" t="s">
        <v>3181</v>
      </c>
      <c r="B12411">
        <v>1</v>
      </c>
      <c r="C12411">
        <v>29</v>
      </c>
      <c r="D12411" t="s">
        <v>3354</v>
      </c>
      <c r="E12411" t="s">
        <v>80</v>
      </c>
      <c r="F12411" t="s">
        <v>3267</v>
      </c>
      <c r="G12411" t="s">
        <v>3267</v>
      </c>
      <c r="H12411" t="s">
        <v>38</v>
      </c>
      <c r="Q12411" t="b">
        <f t="shared" si="711"/>
        <v>0</v>
      </c>
      <c r="R12411" t="b">
        <f t="shared" si="712"/>
        <v>1</v>
      </c>
      <c r="S12411" t="b">
        <f t="shared" si="713"/>
        <v>1</v>
      </c>
    </row>
    <row r="12412" spans="1:19" x14ac:dyDescent="0.3">
      <c r="A12412" t="s">
        <v>3181</v>
      </c>
      <c r="B12412">
        <v>1</v>
      </c>
      <c r="C12412">
        <v>29</v>
      </c>
      <c r="D12412" t="s">
        <v>3354</v>
      </c>
      <c r="E12412" t="s">
        <v>82</v>
      </c>
      <c r="F12412" t="s">
        <v>2426</v>
      </c>
      <c r="G12412" t="s">
        <v>2427</v>
      </c>
      <c r="H12412" t="s">
        <v>38</v>
      </c>
      <c r="Q12412" t="b">
        <f t="shared" si="711"/>
        <v>0</v>
      </c>
      <c r="R12412" t="b">
        <f t="shared" si="712"/>
        <v>1</v>
      </c>
      <c r="S12412" t="b">
        <f t="shared" si="713"/>
        <v>1</v>
      </c>
    </row>
    <row r="12413" spans="1:19" x14ac:dyDescent="0.3">
      <c r="A12413" t="s">
        <v>3181</v>
      </c>
      <c r="B12413">
        <v>1</v>
      </c>
      <c r="C12413">
        <v>29</v>
      </c>
      <c r="D12413" t="s">
        <v>3354</v>
      </c>
      <c r="E12413" t="s">
        <v>83</v>
      </c>
      <c r="F12413" t="s">
        <v>129</v>
      </c>
      <c r="G12413" t="s">
        <v>129</v>
      </c>
      <c r="H12413" t="s">
        <v>44</v>
      </c>
      <c r="Q12413" t="b">
        <f t="shared" si="711"/>
        <v>0</v>
      </c>
      <c r="R12413" t="b">
        <f t="shared" si="712"/>
        <v>1</v>
      </c>
      <c r="S12413" t="b">
        <f t="shared" si="713"/>
        <v>1</v>
      </c>
    </row>
    <row r="12414" spans="1:19" x14ac:dyDescent="0.3">
      <c r="A12414" t="s">
        <v>3181</v>
      </c>
      <c r="B12414">
        <v>1</v>
      </c>
      <c r="C12414">
        <v>29</v>
      </c>
      <c r="D12414" t="s">
        <v>3354</v>
      </c>
      <c r="E12414" t="s">
        <v>85</v>
      </c>
      <c r="F12414" t="s">
        <v>252</v>
      </c>
      <c r="G12414" t="s">
        <v>252</v>
      </c>
      <c r="H12414" t="s">
        <v>38</v>
      </c>
      <c r="Q12414" t="b">
        <f t="shared" si="711"/>
        <v>0</v>
      </c>
      <c r="R12414" t="b">
        <f t="shared" si="712"/>
        <v>1</v>
      </c>
      <c r="S12414" t="b">
        <f t="shared" si="713"/>
        <v>1</v>
      </c>
    </row>
    <row r="12415" spans="1:19" x14ac:dyDescent="0.3">
      <c r="A12415" t="s">
        <v>3181</v>
      </c>
      <c r="B12415">
        <v>1</v>
      </c>
      <c r="C12415">
        <v>29</v>
      </c>
      <c r="D12415" t="s">
        <v>3354</v>
      </c>
      <c r="E12415" t="s">
        <v>88</v>
      </c>
      <c r="F12415" t="s">
        <v>43</v>
      </c>
      <c r="G12415" t="s">
        <v>43</v>
      </c>
      <c r="H12415" t="s">
        <v>44</v>
      </c>
      <c r="Q12415" t="b">
        <f t="shared" si="711"/>
        <v>0</v>
      </c>
      <c r="R12415" t="b">
        <f t="shared" si="712"/>
        <v>1</v>
      </c>
      <c r="S12415" t="b">
        <f t="shared" si="713"/>
        <v>1</v>
      </c>
    </row>
    <row r="12416" spans="1:19" x14ac:dyDescent="0.3">
      <c r="A12416" t="s">
        <v>3181</v>
      </c>
      <c r="B12416">
        <v>1</v>
      </c>
      <c r="C12416">
        <v>29</v>
      </c>
      <c r="D12416" t="s">
        <v>3354</v>
      </c>
      <c r="E12416" t="s">
        <v>87</v>
      </c>
      <c r="F12416" t="s">
        <v>253</v>
      </c>
      <c r="G12416" t="s">
        <v>253</v>
      </c>
      <c r="H12416" t="s">
        <v>23</v>
      </c>
      <c r="Q12416" t="b">
        <f t="shared" si="711"/>
        <v>0</v>
      </c>
      <c r="R12416" t="b">
        <f t="shared" si="712"/>
        <v>1</v>
      </c>
      <c r="S12416" t="b">
        <f t="shared" si="713"/>
        <v>1</v>
      </c>
    </row>
    <row r="12417" spans="1:19" x14ac:dyDescent="0.3">
      <c r="A12417" t="s">
        <v>3181</v>
      </c>
      <c r="B12417">
        <v>1</v>
      </c>
      <c r="C12417">
        <v>29</v>
      </c>
      <c r="D12417" t="s">
        <v>3354</v>
      </c>
      <c r="E12417" t="s">
        <v>90</v>
      </c>
      <c r="F12417" t="s">
        <v>1084</v>
      </c>
      <c r="G12417" t="s">
        <v>1085</v>
      </c>
      <c r="H12417" t="s">
        <v>38</v>
      </c>
      <c r="Q12417" t="b">
        <f t="shared" si="711"/>
        <v>0</v>
      </c>
      <c r="R12417" t="b">
        <f t="shared" si="712"/>
        <v>1</v>
      </c>
      <c r="S12417" t="b">
        <f t="shared" si="713"/>
        <v>1</v>
      </c>
    </row>
    <row r="12418" spans="1:19" x14ac:dyDescent="0.3">
      <c r="A12418" t="s">
        <v>3181</v>
      </c>
      <c r="B12418">
        <v>1</v>
      </c>
      <c r="C12418">
        <v>29</v>
      </c>
      <c r="D12418" t="s">
        <v>3354</v>
      </c>
      <c r="E12418" t="s">
        <v>154</v>
      </c>
      <c r="F12418" t="s">
        <v>93</v>
      </c>
      <c r="G12418" t="s">
        <v>93</v>
      </c>
      <c r="H12418" t="s">
        <v>92</v>
      </c>
      <c r="Q12418" t="b">
        <f t="shared" si="711"/>
        <v>0</v>
      </c>
      <c r="R12418" t="b">
        <f t="shared" si="712"/>
        <v>1</v>
      </c>
      <c r="S12418" t="b">
        <f t="shared" si="713"/>
        <v>1</v>
      </c>
    </row>
    <row r="12419" spans="1:19" x14ac:dyDescent="0.3">
      <c r="A12419" t="s">
        <v>3181</v>
      </c>
      <c r="B12419">
        <v>1</v>
      </c>
      <c r="C12419">
        <v>30</v>
      </c>
      <c r="D12419" t="s">
        <v>3356</v>
      </c>
      <c r="E12419" t="s">
        <v>7</v>
      </c>
      <c r="F12419" t="s">
        <v>1321</v>
      </c>
      <c r="G12419" t="s">
        <v>140</v>
      </c>
      <c r="H12419" t="s">
        <v>14</v>
      </c>
      <c r="Q12419" t="b">
        <f t="shared" ref="Q12419:Q12482" si="714">+O12419=H12419</f>
        <v>0</v>
      </c>
      <c r="R12419" t="b">
        <f t="shared" ref="R12419:R12482" si="715">+N12419=I12419</f>
        <v>1</v>
      </c>
      <c r="S12419" t="b">
        <f t="shared" ref="S12419:S12482" si="716">+O12419=K12419</f>
        <v>1</v>
      </c>
    </row>
    <row r="12420" spans="1:19" x14ac:dyDescent="0.3">
      <c r="A12420" t="s">
        <v>3181</v>
      </c>
      <c r="B12420">
        <v>1</v>
      </c>
      <c r="C12420">
        <v>30</v>
      </c>
      <c r="D12420" t="s">
        <v>3356</v>
      </c>
      <c r="E12420" t="s">
        <v>12</v>
      </c>
      <c r="F12420" t="s">
        <v>276</v>
      </c>
      <c r="G12420" t="s">
        <v>276</v>
      </c>
      <c r="H12420" t="s">
        <v>10</v>
      </c>
      <c r="Q12420" t="b">
        <f t="shared" si="714"/>
        <v>0</v>
      </c>
      <c r="R12420" t="b">
        <f t="shared" si="715"/>
        <v>1</v>
      </c>
      <c r="S12420" t="b">
        <f t="shared" si="716"/>
        <v>1</v>
      </c>
    </row>
    <row r="12421" spans="1:19" x14ac:dyDescent="0.3">
      <c r="A12421" t="s">
        <v>3181</v>
      </c>
      <c r="B12421">
        <v>1</v>
      </c>
      <c r="C12421">
        <v>30</v>
      </c>
      <c r="D12421" t="s">
        <v>3356</v>
      </c>
      <c r="E12421" t="s">
        <v>11</v>
      </c>
      <c r="F12421" t="s">
        <v>3042</v>
      </c>
      <c r="G12421" t="s">
        <v>3042</v>
      </c>
      <c r="H12421" t="s">
        <v>16</v>
      </c>
      <c r="Q12421" t="b">
        <f t="shared" si="714"/>
        <v>0</v>
      </c>
      <c r="R12421" t="b">
        <f t="shared" si="715"/>
        <v>1</v>
      </c>
      <c r="S12421" t="b">
        <f t="shared" si="716"/>
        <v>1</v>
      </c>
    </row>
    <row r="12422" spans="1:19" x14ac:dyDescent="0.3">
      <c r="A12422" t="s">
        <v>3181</v>
      </c>
      <c r="B12422">
        <v>1</v>
      </c>
      <c r="C12422">
        <v>30</v>
      </c>
      <c r="D12422" t="s">
        <v>3356</v>
      </c>
      <c r="E12422" t="s">
        <v>17</v>
      </c>
      <c r="F12422" t="s">
        <v>18</v>
      </c>
      <c r="G12422" t="s">
        <v>18</v>
      </c>
      <c r="H12422" t="s">
        <v>19</v>
      </c>
      <c r="Q12422" t="b">
        <f t="shared" si="714"/>
        <v>0</v>
      </c>
      <c r="R12422" t="b">
        <f t="shared" si="715"/>
        <v>1</v>
      </c>
      <c r="S12422" t="b">
        <f t="shared" si="716"/>
        <v>1</v>
      </c>
    </row>
    <row r="12423" spans="1:19" x14ac:dyDescent="0.3">
      <c r="A12423" t="s">
        <v>3181</v>
      </c>
      <c r="B12423">
        <v>1</v>
      </c>
      <c r="C12423">
        <v>30</v>
      </c>
      <c r="D12423" t="s">
        <v>3356</v>
      </c>
      <c r="E12423" t="s">
        <v>21</v>
      </c>
      <c r="F12423" t="s">
        <v>179</v>
      </c>
      <c r="G12423" t="s">
        <v>179</v>
      </c>
      <c r="H12423" t="s">
        <v>14</v>
      </c>
      <c r="Q12423" t="b">
        <f t="shared" si="714"/>
        <v>0</v>
      </c>
      <c r="R12423" t="b">
        <f t="shared" si="715"/>
        <v>1</v>
      </c>
      <c r="S12423" t="b">
        <f t="shared" si="716"/>
        <v>1</v>
      </c>
    </row>
    <row r="12424" spans="1:19" x14ac:dyDescent="0.3">
      <c r="A12424" t="s">
        <v>3181</v>
      </c>
      <c r="B12424">
        <v>1</v>
      </c>
      <c r="C12424">
        <v>30</v>
      </c>
      <c r="D12424" t="s">
        <v>3356</v>
      </c>
      <c r="E12424" t="s">
        <v>25</v>
      </c>
      <c r="F12424" t="s">
        <v>203</v>
      </c>
      <c r="G12424" t="s">
        <v>203</v>
      </c>
      <c r="H12424" t="s">
        <v>10</v>
      </c>
      <c r="Q12424" t="b">
        <f t="shared" si="714"/>
        <v>0</v>
      </c>
      <c r="R12424" t="b">
        <f t="shared" si="715"/>
        <v>1</v>
      </c>
      <c r="S12424" t="b">
        <f t="shared" si="716"/>
        <v>1</v>
      </c>
    </row>
    <row r="12425" spans="1:19" x14ac:dyDescent="0.3">
      <c r="A12425" t="s">
        <v>3181</v>
      </c>
      <c r="B12425">
        <v>1</v>
      </c>
      <c r="C12425">
        <v>30</v>
      </c>
      <c r="D12425" t="s">
        <v>3356</v>
      </c>
      <c r="E12425" t="s">
        <v>24</v>
      </c>
      <c r="F12425" t="s">
        <v>75</v>
      </c>
      <c r="G12425" t="s">
        <v>75</v>
      </c>
      <c r="H12425" t="s">
        <v>16</v>
      </c>
      <c r="Q12425" t="b">
        <f t="shared" si="714"/>
        <v>0</v>
      </c>
      <c r="R12425" t="b">
        <f t="shared" si="715"/>
        <v>1</v>
      </c>
      <c r="S12425" t="b">
        <f t="shared" si="716"/>
        <v>1</v>
      </c>
    </row>
    <row r="12426" spans="1:19" x14ac:dyDescent="0.3">
      <c r="A12426" t="s">
        <v>3181</v>
      </c>
      <c r="B12426">
        <v>1</v>
      </c>
      <c r="C12426">
        <v>30</v>
      </c>
      <c r="D12426" t="s">
        <v>3356</v>
      </c>
      <c r="E12426" t="s">
        <v>30</v>
      </c>
      <c r="F12426" t="s">
        <v>49</v>
      </c>
      <c r="G12426" t="s">
        <v>49</v>
      </c>
      <c r="H12426" t="s">
        <v>23</v>
      </c>
      <c r="Q12426" t="b">
        <f t="shared" si="714"/>
        <v>0</v>
      </c>
      <c r="R12426" t="b">
        <f t="shared" si="715"/>
        <v>1</v>
      </c>
      <c r="S12426" t="b">
        <f t="shared" si="716"/>
        <v>1</v>
      </c>
    </row>
    <row r="12427" spans="1:19" x14ac:dyDescent="0.3">
      <c r="A12427" t="s">
        <v>3181</v>
      </c>
      <c r="B12427">
        <v>1</v>
      </c>
      <c r="C12427">
        <v>30</v>
      </c>
      <c r="D12427" t="s">
        <v>3356</v>
      </c>
      <c r="E12427" t="s">
        <v>20</v>
      </c>
      <c r="F12427" t="s">
        <v>1398</v>
      </c>
      <c r="G12427" t="s">
        <v>1398</v>
      </c>
      <c r="H12427" t="s">
        <v>38</v>
      </c>
      <c r="Q12427" t="b">
        <f t="shared" si="714"/>
        <v>0</v>
      </c>
      <c r="R12427" t="b">
        <f t="shared" si="715"/>
        <v>1</v>
      </c>
      <c r="S12427" t="b">
        <f t="shared" si="716"/>
        <v>1</v>
      </c>
    </row>
    <row r="12428" spans="1:19" x14ac:dyDescent="0.3">
      <c r="A12428" t="s">
        <v>3181</v>
      </c>
      <c r="B12428">
        <v>1</v>
      </c>
      <c r="C12428">
        <v>30</v>
      </c>
      <c r="D12428" t="s">
        <v>3356</v>
      </c>
      <c r="E12428" t="s">
        <v>33</v>
      </c>
      <c r="F12428" t="s">
        <v>86</v>
      </c>
      <c r="G12428" t="s">
        <v>86</v>
      </c>
      <c r="H12428" t="s">
        <v>44</v>
      </c>
      <c r="Q12428" t="b">
        <f t="shared" si="714"/>
        <v>0</v>
      </c>
      <c r="R12428" t="b">
        <f t="shared" si="715"/>
        <v>1</v>
      </c>
      <c r="S12428" t="b">
        <f t="shared" si="716"/>
        <v>1</v>
      </c>
    </row>
    <row r="12429" spans="1:19" x14ac:dyDescent="0.3">
      <c r="A12429" t="s">
        <v>3181</v>
      </c>
      <c r="B12429">
        <v>1</v>
      </c>
      <c r="C12429">
        <v>30</v>
      </c>
      <c r="D12429" t="s">
        <v>3356</v>
      </c>
      <c r="E12429" t="s">
        <v>36</v>
      </c>
      <c r="F12429" t="s">
        <v>3226</v>
      </c>
      <c r="G12429" t="s">
        <v>3226</v>
      </c>
      <c r="H12429" t="s">
        <v>38</v>
      </c>
      <c r="Q12429" t="b">
        <f t="shared" si="714"/>
        <v>0</v>
      </c>
      <c r="R12429" t="b">
        <f t="shared" si="715"/>
        <v>1</v>
      </c>
      <c r="S12429" t="b">
        <f t="shared" si="716"/>
        <v>1</v>
      </c>
    </row>
    <row r="12430" spans="1:19" x14ac:dyDescent="0.3">
      <c r="A12430" t="s">
        <v>3181</v>
      </c>
      <c r="B12430">
        <v>1</v>
      </c>
      <c r="C12430">
        <v>30</v>
      </c>
      <c r="D12430" t="s">
        <v>3356</v>
      </c>
      <c r="E12430" t="s">
        <v>39</v>
      </c>
      <c r="F12430" t="s">
        <v>93</v>
      </c>
      <c r="G12430" t="s">
        <v>93</v>
      </c>
      <c r="H12430" t="s">
        <v>92</v>
      </c>
      <c r="Q12430" t="b">
        <f t="shared" si="714"/>
        <v>0</v>
      </c>
      <c r="R12430" t="b">
        <f t="shared" si="715"/>
        <v>1</v>
      </c>
      <c r="S12430" t="b">
        <f t="shared" si="716"/>
        <v>1</v>
      </c>
    </row>
    <row r="12431" spans="1:19" x14ac:dyDescent="0.3">
      <c r="A12431" t="s">
        <v>3181</v>
      </c>
      <c r="B12431">
        <v>1</v>
      </c>
      <c r="C12431">
        <v>31</v>
      </c>
      <c r="D12431" t="s">
        <v>3357</v>
      </c>
      <c r="E12431" t="s">
        <v>7</v>
      </c>
      <c r="F12431" t="s">
        <v>1321</v>
      </c>
      <c r="G12431" t="s">
        <v>140</v>
      </c>
      <c r="H12431" t="s">
        <v>14</v>
      </c>
      <c r="Q12431" t="b">
        <f t="shared" si="714"/>
        <v>0</v>
      </c>
      <c r="R12431" t="b">
        <f t="shared" si="715"/>
        <v>1</v>
      </c>
      <c r="S12431" t="b">
        <f t="shared" si="716"/>
        <v>1</v>
      </c>
    </row>
    <row r="12432" spans="1:19" x14ac:dyDescent="0.3">
      <c r="A12432" t="s">
        <v>3181</v>
      </c>
      <c r="B12432">
        <v>1</v>
      </c>
      <c r="C12432">
        <v>31</v>
      </c>
      <c r="D12432" t="s">
        <v>3357</v>
      </c>
      <c r="E12432" t="s">
        <v>12</v>
      </c>
      <c r="F12432" t="s">
        <v>276</v>
      </c>
      <c r="G12432" t="s">
        <v>276</v>
      </c>
      <c r="H12432" t="s">
        <v>10</v>
      </c>
      <c r="Q12432" t="b">
        <f t="shared" si="714"/>
        <v>0</v>
      </c>
      <c r="R12432" t="b">
        <f t="shared" si="715"/>
        <v>1</v>
      </c>
      <c r="S12432" t="b">
        <f t="shared" si="716"/>
        <v>1</v>
      </c>
    </row>
    <row r="12433" spans="1:19" x14ac:dyDescent="0.3">
      <c r="A12433" t="s">
        <v>3181</v>
      </c>
      <c r="B12433">
        <v>1</v>
      </c>
      <c r="C12433">
        <v>31</v>
      </c>
      <c r="D12433" t="s">
        <v>3357</v>
      </c>
      <c r="E12433" t="s">
        <v>11</v>
      </c>
      <c r="F12433" t="s">
        <v>3042</v>
      </c>
      <c r="G12433" t="s">
        <v>3042</v>
      </c>
      <c r="H12433" t="s">
        <v>16</v>
      </c>
      <c r="Q12433" t="b">
        <f t="shared" si="714"/>
        <v>0</v>
      </c>
      <c r="R12433" t="b">
        <f t="shared" si="715"/>
        <v>1</v>
      </c>
      <c r="S12433" t="b">
        <f t="shared" si="716"/>
        <v>1</v>
      </c>
    </row>
    <row r="12434" spans="1:19" x14ac:dyDescent="0.3">
      <c r="A12434" t="s">
        <v>3181</v>
      </c>
      <c r="B12434">
        <v>1</v>
      </c>
      <c r="C12434">
        <v>31</v>
      </c>
      <c r="D12434" t="s">
        <v>3357</v>
      </c>
      <c r="E12434" t="s">
        <v>17</v>
      </c>
      <c r="F12434" t="s">
        <v>18</v>
      </c>
      <c r="G12434" t="s">
        <v>18</v>
      </c>
      <c r="H12434" t="s">
        <v>19</v>
      </c>
      <c r="Q12434" t="b">
        <f t="shared" si="714"/>
        <v>0</v>
      </c>
      <c r="R12434" t="b">
        <f t="shared" si="715"/>
        <v>1</v>
      </c>
      <c r="S12434" t="b">
        <f t="shared" si="716"/>
        <v>1</v>
      </c>
    </row>
    <row r="12435" spans="1:19" x14ac:dyDescent="0.3">
      <c r="A12435" t="s">
        <v>3181</v>
      </c>
      <c r="B12435">
        <v>1</v>
      </c>
      <c r="C12435">
        <v>31</v>
      </c>
      <c r="D12435" t="s">
        <v>3357</v>
      </c>
      <c r="E12435" t="s">
        <v>21</v>
      </c>
      <c r="F12435" t="s">
        <v>179</v>
      </c>
      <c r="G12435" t="s">
        <v>179</v>
      </c>
      <c r="H12435" t="s">
        <v>14</v>
      </c>
      <c r="Q12435" t="b">
        <f t="shared" si="714"/>
        <v>0</v>
      </c>
      <c r="R12435" t="b">
        <f t="shared" si="715"/>
        <v>1</v>
      </c>
      <c r="S12435" t="b">
        <f t="shared" si="716"/>
        <v>1</v>
      </c>
    </row>
    <row r="12436" spans="1:19" x14ac:dyDescent="0.3">
      <c r="A12436" t="s">
        <v>3181</v>
      </c>
      <c r="B12436">
        <v>1</v>
      </c>
      <c r="C12436">
        <v>31</v>
      </c>
      <c r="D12436" t="s">
        <v>3357</v>
      </c>
      <c r="E12436" t="s">
        <v>25</v>
      </c>
      <c r="F12436" t="s">
        <v>203</v>
      </c>
      <c r="G12436" t="s">
        <v>203</v>
      </c>
      <c r="H12436" t="s">
        <v>10</v>
      </c>
      <c r="Q12436" t="b">
        <f t="shared" si="714"/>
        <v>0</v>
      </c>
      <c r="R12436" t="b">
        <f t="shared" si="715"/>
        <v>1</v>
      </c>
      <c r="S12436" t="b">
        <f t="shared" si="716"/>
        <v>1</v>
      </c>
    </row>
    <row r="12437" spans="1:19" x14ac:dyDescent="0.3">
      <c r="A12437" t="s">
        <v>3181</v>
      </c>
      <c r="B12437">
        <v>1</v>
      </c>
      <c r="C12437">
        <v>31</v>
      </c>
      <c r="D12437" t="s">
        <v>3357</v>
      </c>
      <c r="E12437" t="s">
        <v>24</v>
      </c>
      <c r="F12437" t="s">
        <v>75</v>
      </c>
      <c r="G12437" t="s">
        <v>75</v>
      </c>
      <c r="H12437" t="s">
        <v>16</v>
      </c>
      <c r="Q12437" t="b">
        <f t="shared" si="714"/>
        <v>0</v>
      </c>
      <c r="R12437" t="b">
        <f t="shared" si="715"/>
        <v>1</v>
      </c>
      <c r="S12437" t="b">
        <f t="shared" si="716"/>
        <v>1</v>
      </c>
    </row>
    <row r="12438" spans="1:19" x14ac:dyDescent="0.3">
      <c r="A12438" t="s">
        <v>3181</v>
      </c>
      <c r="B12438">
        <v>1</v>
      </c>
      <c r="C12438">
        <v>31</v>
      </c>
      <c r="D12438" t="s">
        <v>3357</v>
      </c>
      <c r="E12438" t="s">
        <v>30</v>
      </c>
      <c r="F12438" t="s">
        <v>3339</v>
      </c>
      <c r="G12438" t="s">
        <v>3339</v>
      </c>
      <c r="H12438" t="s">
        <v>68</v>
      </c>
      <c r="Q12438" t="b">
        <f t="shared" si="714"/>
        <v>0</v>
      </c>
      <c r="R12438" t="b">
        <f t="shared" si="715"/>
        <v>1</v>
      </c>
      <c r="S12438" t="b">
        <f t="shared" si="716"/>
        <v>1</v>
      </c>
    </row>
    <row r="12439" spans="1:19" x14ac:dyDescent="0.3">
      <c r="A12439" t="s">
        <v>3181</v>
      </c>
      <c r="B12439">
        <v>1</v>
      </c>
      <c r="C12439">
        <v>31</v>
      </c>
      <c r="D12439" t="s">
        <v>3357</v>
      </c>
      <c r="E12439" t="s">
        <v>20</v>
      </c>
      <c r="F12439" t="s">
        <v>3358</v>
      </c>
      <c r="G12439" t="s">
        <v>3358</v>
      </c>
      <c r="H12439" t="s">
        <v>38</v>
      </c>
      <c r="Q12439" t="b">
        <f t="shared" si="714"/>
        <v>0</v>
      </c>
      <c r="R12439" t="b">
        <f t="shared" si="715"/>
        <v>1</v>
      </c>
      <c r="S12439" t="b">
        <f t="shared" si="716"/>
        <v>1</v>
      </c>
    </row>
    <row r="12440" spans="1:19" x14ac:dyDescent="0.3">
      <c r="A12440" t="s">
        <v>3181</v>
      </c>
      <c r="B12440">
        <v>1</v>
      </c>
      <c r="C12440">
        <v>31</v>
      </c>
      <c r="D12440" t="s">
        <v>3357</v>
      </c>
      <c r="E12440" t="s">
        <v>33</v>
      </c>
      <c r="F12440" t="s">
        <v>86</v>
      </c>
      <c r="G12440" t="s">
        <v>86</v>
      </c>
      <c r="H12440" t="s">
        <v>44</v>
      </c>
      <c r="Q12440" t="b">
        <f t="shared" si="714"/>
        <v>0</v>
      </c>
      <c r="R12440" t="b">
        <f t="shared" si="715"/>
        <v>1</v>
      </c>
      <c r="S12440" t="b">
        <f t="shared" si="716"/>
        <v>1</v>
      </c>
    </row>
    <row r="12441" spans="1:19" x14ac:dyDescent="0.3">
      <c r="A12441" t="s">
        <v>3181</v>
      </c>
      <c r="B12441">
        <v>1</v>
      </c>
      <c r="C12441">
        <v>31</v>
      </c>
      <c r="D12441" t="s">
        <v>3357</v>
      </c>
      <c r="E12441" t="s">
        <v>36</v>
      </c>
      <c r="F12441" t="s">
        <v>2236</v>
      </c>
      <c r="G12441" t="s">
        <v>2236</v>
      </c>
      <c r="H12441" t="s">
        <v>38</v>
      </c>
      <c r="Q12441" t="b">
        <f t="shared" si="714"/>
        <v>0</v>
      </c>
      <c r="R12441" t="b">
        <f t="shared" si="715"/>
        <v>1</v>
      </c>
      <c r="S12441" t="b">
        <f t="shared" si="716"/>
        <v>1</v>
      </c>
    </row>
    <row r="12442" spans="1:19" x14ac:dyDescent="0.3">
      <c r="A12442" t="s">
        <v>3181</v>
      </c>
      <c r="B12442">
        <v>1</v>
      </c>
      <c r="C12442">
        <v>31</v>
      </c>
      <c r="D12442" t="s">
        <v>3357</v>
      </c>
      <c r="E12442" t="s">
        <v>39</v>
      </c>
      <c r="F12442" t="s">
        <v>93</v>
      </c>
      <c r="G12442" t="s">
        <v>93</v>
      </c>
      <c r="H12442" t="s">
        <v>92</v>
      </c>
      <c r="Q12442" t="b">
        <f t="shared" si="714"/>
        <v>0</v>
      </c>
      <c r="R12442" t="b">
        <f t="shared" si="715"/>
        <v>1</v>
      </c>
      <c r="S12442" t="b">
        <f t="shared" si="716"/>
        <v>1</v>
      </c>
    </row>
    <row r="12443" spans="1:19" x14ac:dyDescent="0.3">
      <c r="A12443" t="s">
        <v>3181</v>
      </c>
      <c r="B12443">
        <v>1</v>
      </c>
      <c r="C12443">
        <v>32</v>
      </c>
      <c r="D12443" t="s">
        <v>3359</v>
      </c>
      <c r="E12443" t="s">
        <v>7</v>
      </c>
      <c r="F12443" t="s">
        <v>1321</v>
      </c>
      <c r="G12443" t="s">
        <v>140</v>
      </c>
      <c r="H12443" t="s">
        <v>14</v>
      </c>
      <c r="Q12443" t="b">
        <f t="shared" si="714"/>
        <v>0</v>
      </c>
      <c r="R12443" t="b">
        <f t="shared" si="715"/>
        <v>1</v>
      </c>
      <c r="S12443" t="b">
        <f t="shared" si="716"/>
        <v>1</v>
      </c>
    </row>
    <row r="12444" spans="1:19" x14ac:dyDescent="0.3">
      <c r="A12444" t="s">
        <v>3181</v>
      </c>
      <c r="B12444">
        <v>1</v>
      </c>
      <c r="C12444">
        <v>32</v>
      </c>
      <c r="D12444" t="s">
        <v>3359</v>
      </c>
      <c r="E12444" t="s">
        <v>12</v>
      </c>
      <c r="F12444" t="s">
        <v>276</v>
      </c>
      <c r="G12444" t="s">
        <v>276</v>
      </c>
      <c r="H12444" t="s">
        <v>10</v>
      </c>
      <c r="Q12444" t="b">
        <f t="shared" si="714"/>
        <v>0</v>
      </c>
      <c r="R12444" t="b">
        <f t="shared" si="715"/>
        <v>1</v>
      </c>
      <c r="S12444" t="b">
        <f t="shared" si="716"/>
        <v>1</v>
      </c>
    </row>
    <row r="12445" spans="1:19" x14ac:dyDescent="0.3">
      <c r="A12445" t="s">
        <v>3181</v>
      </c>
      <c r="B12445">
        <v>1</v>
      </c>
      <c r="C12445">
        <v>32</v>
      </c>
      <c r="D12445" t="s">
        <v>3359</v>
      </c>
      <c r="E12445" t="s">
        <v>11</v>
      </c>
      <c r="F12445" t="s">
        <v>3042</v>
      </c>
      <c r="G12445" t="s">
        <v>3042</v>
      </c>
      <c r="H12445" t="s">
        <v>16</v>
      </c>
      <c r="Q12445" t="b">
        <f t="shared" si="714"/>
        <v>0</v>
      </c>
      <c r="R12445" t="b">
        <f t="shared" si="715"/>
        <v>1</v>
      </c>
      <c r="S12445" t="b">
        <f t="shared" si="716"/>
        <v>1</v>
      </c>
    </row>
    <row r="12446" spans="1:19" x14ac:dyDescent="0.3">
      <c r="A12446" t="s">
        <v>3181</v>
      </c>
      <c r="B12446">
        <v>1</v>
      </c>
      <c r="C12446">
        <v>32</v>
      </c>
      <c r="D12446" t="s">
        <v>3359</v>
      </c>
      <c r="E12446" t="s">
        <v>17</v>
      </c>
      <c r="F12446" t="s">
        <v>18</v>
      </c>
      <c r="G12446" t="s">
        <v>18</v>
      </c>
      <c r="H12446" t="s">
        <v>19</v>
      </c>
      <c r="Q12446" t="b">
        <f t="shared" si="714"/>
        <v>0</v>
      </c>
      <c r="R12446" t="b">
        <f t="shared" si="715"/>
        <v>1</v>
      </c>
      <c r="S12446" t="b">
        <f t="shared" si="716"/>
        <v>1</v>
      </c>
    </row>
    <row r="12447" spans="1:19" x14ac:dyDescent="0.3">
      <c r="A12447" t="s">
        <v>3181</v>
      </c>
      <c r="B12447">
        <v>1</v>
      </c>
      <c r="C12447">
        <v>32</v>
      </c>
      <c r="D12447" t="s">
        <v>3359</v>
      </c>
      <c r="E12447" t="s">
        <v>21</v>
      </c>
      <c r="F12447" t="s">
        <v>277</v>
      </c>
      <c r="G12447" t="s">
        <v>277</v>
      </c>
      <c r="H12447" t="s">
        <v>23</v>
      </c>
      <c r="Q12447" t="b">
        <f t="shared" si="714"/>
        <v>0</v>
      </c>
      <c r="R12447" t="b">
        <f t="shared" si="715"/>
        <v>1</v>
      </c>
      <c r="S12447" t="b">
        <f t="shared" si="716"/>
        <v>1</v>
      </c>
    </row>
    <row r="12448" spans="1:19" x14ac:dyDescent="0.3">
      <c r="A12448" t="s">
        <v>3181</v>
      </c>
      <c r="B12448">
        <v>1</v>
      </c>
      <c r="C12448">
        <v>32</v>
      </c>
      <c r="D12448" t="s">
        <v>3359</v>
      </c>
      <c r="E12448" t="s">
        <v>25</v>
      </c>
      <c r="F12448" t="s">
        <v>397</v>
      </c>
      <c r="G12448" t="s">
        <v>398</v>
      </c>
      <c r="H12448" t="s">
        <v>16</v>
      </c>
      <c r="Q12448" t="b">
        <f t="shared" si="714"/>
        <v>0</v>
      </c>
      <c r="R12448" t="b">
        <f t="shared" si="715"/>
        <v>1</v>
      </c>
      <c r="S12448" t="b">
        <f t="shared" si="716"/>
        <v>1</v>
      </c>
    </row>
    <row r="12449" spans="1:19" x14ac:dyDescent="0.3">
      <c r="A12449" t="s">
        <v>3181</v>
      </c>
      <c r="B12449">
        <v>1</v>
      </c>
      <c r="C12449">
        <v>32</v>
      </c>
      <c r="D12449" t="s">
        <v>3359</v>
      </c>
      <c r="E12449" t="s">
        <v>24</v>
      </c>
      <c r="F12449" t="s">
        <v>1084</v>
      </c>
      <c r="G12449" t="s">
        <v>1085</v>
      </c>
      <c r="H12449" t="s">
        <v>38</v>
      </c>
      <c r="Q12449" t="b">
        <f t="shared" si="714"/>
        <v>0</v>
      </c>
      <c r="R12449" t="b">
        <f t="shared" si="715"/>
        <v>1</v>
      </c>
      <c r="S12449" t="b">
        <f t="shared" si="716"/>
        <v>1</v>
      </c>
    </row>
    <row r="12450" spans="1:19" x14ac:dyDescent="0.3">
      <c r="A12450" t="s">
        <v>3181</v>
      </c>
      <c r="B12450">
        <v>1</v>
      </c>
      <c r="C12450">
        <v>32</v>
      </c>
      <c r="D12450" t="s">
        <v>3359</v>
      </c>
      <c r="E12450" t="s">
        <v>30</v>
      </c>
      <c r="F12450" t="s">
        <v>43</v>
      </c>
      <c r="G12450" t="s">
        <v>43</v>
      </c>
      <c r="H12450" t="s">
        <v>44</v>
      </c>
      <c r="Q12450" t="b">
        <f t="shared" si="714"/>
        <v>0</v>
      </c>
      <c r="R12450" t="b">
        <f t="shared" si="715"/>
        <v>1</v>
      </c>
      <c r="S12450" t="b">
        <f t="shared" si="716"/>
        <v>1</v>
      </c>
    </row>
    <row r="12451" spans="1:19" x14ac:dyDescent="0.3">
      <c r="A12451" t="s">
        <v>3181</v>
      </c>
      <c r="B12451">
        <v>1</v>
      </c>
      <c r="C12451">
        <v>32</v>
      </c>
      <c r="D12451" t="s">
        <v>3359</v>
      </c>
      <c r="E12451" t="s">
        <v>20</v>
      </c>
      <c r="F12451" t="s">
        <v>3360</v>
      </c>
      <c r="G12451" t="s">
        <v>2445</v>
      </c>
      <c r="H12451" t="s">
        <v>38</v>
      </c>
      <c r="Q12451" t="b">
        <f t="shared" si="714"/>
        <v>0</v>
      </c>
      <c r="R12451" t="b">
        <f t="shared" si="715"/>
        <v>1</v>
      </c>
      <c r="S12451" t="b">
        <f t="shared" si="716"/>
        <v>1</v>
      </c>
    </row>
    <row r="12452" spans="1:19" x14ac:dyDescent="0.3">
      <c r="A12452" t="s">
        <v>3181</v>
      </c>
      <c r="B12452">
        <v>1</v>
      </c>
      <c r="C12452">
        <v>32</v>
      </c>
      <c r="D12452" t="s">
        <v>3359</v>
      </c>
      <c r="E12452" t="s">
        <v>33</v>
      </c>
      <c r="F12452" t="s">
        <v>116</v>
      </c>
      <c r="G12452" t="s">
        <v>116</v>
      </c>
      <c r="H12452" t="s">
        <v>92</v>
      </c>
      <c r="Q12452" t="b">
        <f t="shared" si="714"/>
        <v>0</v>
      </c>
      <c r="R12452" t="b">
        <f t="shared" si="715"/>
        <v>1</v>
      </c>
      <c r="S12452" t="b">
        <f t="shared" si="716"/>
        <v>1</v>
      </c>
    </row>
    <row r="12453" spans="1:19" x14ac:dyDescent="0.3">
      <c r="A12453" t="s">
        <v>3181</v>
      </c>
      <c r="B12453">
        <v>1</v>
      </c>
      <c r="C12453">
        <v>32</v>
      </c>
      <c r="D12453" t="s">
        <v>3359</v>
      </c>
      <c r="E12453" t="s">
        <v>36</v>
      </c>
      <c r="F12453" t="s">
        <v>3361</v>
      </c>
      <c r="G12453" t="s">
        <v>3362</v>
      </c>
      <c r="H12453" t="s">
        <v>38</v>
      </c>
      <c r="Q12453" t="b">
        <f t="shared" si="714"/>
        <v>0</v>
      </c>
      <c r="R12453" t="b">
        <f t="shared" si="715"/>
        <v>1</v>
      </c>
      <c r="S12453" t="b">
        <f t="shared" si="716"/>
        <v>1</v>
      </c>
    </row>
    <row r="12454" spans="1:19" x14ac:dyDescent="0.3">
      <c r="A12454" t="s">
        <v>3181</v>
      </c>
      <c r="B12454">
        <v>1</v>
      </c>
      <c r="C12454">
        <v>32</v>
      </c>
      <c r="D12454" t="s">
        <v>3359</v>
      </c>
      <c r="E12454" t="s">
        <v>39</v>
      </c>
      <c r="F12454" t="s">
        <v>505</v>
      </c>
      <c r="G12454" t="s">
        <v>505</v>
      </c>
      <c r="H12454" t="s">
        <v>133</v>
      </c>
      <c r="Q12454" t="b">
        <f t="shared" si="714"/>
        <v>0</v>
      </c>
      <c r="R12454" t="b">
        <f t="shared" si="715"/>
        <v>1</v>
      </c>
      <c r="S12454" t="b">
        <f t="shared" si="716"/>
        <v>1</v>
      </c>
    </row>
    <row r="12455" spans="1:19" x14ac:dyDescent="0.3">
      <c r="A12455" t="s">
        <v>3181</v>
      </c>
      <c r="B12455">
        <v>1</v>
      </c>
      <c r="C12455">
        <v>32</v>
      </c>
      <c r="D12455" t="s">
        <v>3359</v>
      </c>
      <c r="E12455" t="s">
        <v>42</v>
      </c>
      <c r="F12455" t="s">
        <v>3243</v>
      </c>
      <c r="G12455" t="s">
        <v>3244</v>
      </c>
      <c r="H12455" t="s">
        <v>38</v>
      </c>
      <c r="Q12455" t="b">
        <f t="shared" si="714"/>
        <v>0</v>
      </c>
      <c r="R12455" t="b">
        <f t="shared" si="715"/>
        <v>1</v>
      </c>
      <c r="S12455" t="b">
        <f t="shared" si="716"/>
        <v>1</v>
      </c>
    </row>
    <row r="12456" spans="1:19" x14ac:dyDescent="0.3">
      <c r="A12456" t="s">
        <v>3181</v>
      </c>
      <c r="B12456">
        <v>1</v>
      </c>
      <c r="C12456">
        <v>32</v>
      </c>
      <c r="D12456" t="s">
        <v>3359</v>
      </c>
      <c r="E12456" t="s">
        <v>47</v>
      </c>
      <c r="F12456" t="s">
        <v>203</v>
      </c>
      <c r="G12456" t="s">
        <v>203</v>
      </c>
      <c r="H12456" t="s">
        <v>10</v>
      </c>
      <c r="Q12456" t="b">
        <f t="shared" si="714"/>
        <v>0</v>
      </c>
      <c r="R12456" t="b">
        <f t="shared" si="715"/>
        <v>1</v>
      </c>
      <c r="S12456" t="b">
        <f t="shared" si="716"/>
        <v>1</v>
      </c>
    </row>
    <row r="12457" spans="1:19" x14ac:dyDescent="0.3">
      <c r="A12457" t="s">
        <v>3181</v>
      </c>
      <c r="B12457">
        <v>1</v>
      </c>
      <c r="C12457">
        <v>32</v>
      </c>
      <c r="D12457" t="s">
        <v>3359</v>
      </c>
      <c r="E12457" t="s">
        <v>50</v>
      </c>
      <c r="F12457" t="s">
        <v>75</v>
      </c>
      <c r="G12457" t="s">
        <v>75</v>
      </c>
      <c r="H12457" t="s">
        <v>10</v>
      </c>
      <c r="Q12457" t="b">
        <f t="shared" si="714"/>
        <v>0</v>
      </c>
      <c r="R12457" t="b">
        <f t="shared" si="715"/>
        <v>1</v>
      </c>
      <c r="S12457" t="b">
        <f t="shared" si="716"/>
        <v>1</v>
      </c>
    </row>
    <row r="12458" spans="1:19" x14ac:dyDescent="0.3">
      <c r="A12458" t="s">
        <v>3181</v>
      </c>
      <c r="B12458">
        <v>1</v>
      </c>
      <c r="C12458">
        <v>32</v>
      </c>
      <c r="D12458" t="s">
        <v>3359</v>
      </c>
      <c r="E12458" t="s">
        <v>53</v>
      </c>
      <c r="F12458" t="s">
        <v>3363</v>
      </c>
      <c r="G12458" t="s">
        <v>1274</v>
      </c>
      <c r="H12458" t="s">
        <v>16</v>
      </c>
      <c r="Q12458" t="b">
        <f t="shared" si="714"/>
        <v>0</v>
      </c>
      <c r="R12458" t="b">
        <f t="shared" si="715"/>
        <v>1</v>
      </c>
      <c r="S12458" t="b">
        <f t="shared" si="716"/>
        <v>1</v>
      </c>
    </row>
    <row r="12459" spans="1:19" x14ac:dyDescent="0.3">
      <c r="A12459" t="s">
        <v>3181</v>
      </c>
      <c r="B12459">
        <v>1</v>
      </c>
      <c r="C12459">
        <v>32</v>
      </c>
      <c r="D12459" t="s">
        <v>3359</v>
      </c>
      <c r="E12459" t="s">
        <v>56</v>
      </c>
      <c r="F12459" t="s">
        <v>2457</v>
      </c>
      <c r="G12459" t="s">
        <v>2457</v>
      </c>
      <c r="H12459" t="s">
        <v>44</v>
      </c>
      <c r="Q12459" t="b">
        <f t="shared" si="714"/>
        <v>0</v>
      </c>
      <c r="R12459" t="b">
        <f t="shared" si="715"/>
        <v>1</v>
      </c>
      <c r="S12459" t="b">
        <f t="shared" si="716"/>
        <v>1</v>
      </c>
    </row>
    <row r="12460" spans="1:19" x14ac:dyDescent="0.3">
      <c r="A12460" t="s">
        <v>3181</v>
      </c>
      <c r="B12460">
        <v>1</v>
      </c>
      <c r="C12460">
        <v>32</v>
      </c>
      <c r="D12460" t="s">
        <v>3359</v>
      </c>
      <c r="E12460" t="s">
        <v>59</v>
      </c>
      <c r="F12460" t="s">
        <v>22</v>
      </c>
      <c r="G12460" t="s">
        <v>22</v>
      </c>
      <c r="H12460" t="s">
        <v>23</v>
      </c>
      <c r="Q12460" t="b">
        <f t="shared" si="714"/>
        <v>0</v>
      </c>
      <c r="R12460" t="b">
        <f t="shared" si="715"/>
        <v>1</v>
      </c>
      <c r="S12460" t="b">
        <f t="shared" si="716"/>
        <v>1</v>
      </c>
    </row>
    <row r="12461" spans="1:19" x14ac:dyDescent="0.3">
      <c r="A12461" t="s">
        <v>3181</v>
      </c>
      <c r="B12461">
        <v>1</v>
      </c>
      <c r="C12461">
        <v>32</v>
      </c>
      <c r="D12461" t="s">
        <v>3359</v>
      </c>
      <c r="E12461" t="s">
        <v>45</v>
      </c>
      <c r="F12461" t="s">
        <v>3226</v>
      </c>
      <c r="G12461" t="s">
        <v>3226</v>
      </c>
      <c r="H12461" t="s">
        <v>38</v>
      </c>
      <c r="Q12461" t="b">
        <f t="shared" si="714"/>
        <v>0</v>
      </c>
      <c r="R12461" t="b">
        <f t="shared" si="715"/>
        <v>1</v>
      </c>
      <c r="S12461" t="b">
        <f t="shared" si="716"/>
        <v>1</v>
      </c>
    </row>
    <row r="12462" spans="1:19" x14ac:dyDescent="0.3">
      <c r="A12462" t="s">
        <v>3181</v>
      </c>
      <c r="B12462">
        <v>1</v>
      </c>
      <c r="C12462">
        <v>32</v>
      </c>
      <c r="D12462" t="s">
        <v>3359</v>
      </c>
      <c r="E12462" t="s">
        <v>63</v>
      </c>
      <c r="F12462" t="s">
        <v>93</v>
      </c>
      <c r="G12462" t="s">
        <v>93</v>
      </c>
      <c r="H12462" t="s">
        <v>92</v>
      </c>
      <c r="Q12462" t="b">
        <f t="shared" si="714"/>
        <v>0</v>
      </c>
      <c r="R12462" t="b">
        <f t="shared" si="715"/>
        <v>1</v>
      </c>
      <c r="S12462" t="b">
        <f t="shared" si="716"/>
        <v>1</v>
      </c>
    </row>
    <row r="12463" spans="1:19" x14ac:dyDescent="0.3">
      <c r="A12463" t="s">
        <v>3181</v>
      </c>
      <c r="B12463">
        <v>1</v>
      </c>
      <c r="C12463">
        <v>33</v>
      </c>
      <c r="D12463" t="s">
        <v>3364</v>
      </c>
      <c r="E12463" t="s">
        <v>7</v>
      </c>
      <c r="F12463" t="s">
        <v>553</v>
      </c>
      <c r="G12463" t="s">
        <v>554</v>
      </c>
      <c r="H12463" t="s">
        <v>19</v>
      </c>
      <c r="Q12463" t="b">
        <f t="shared" si="714"/>
        <v>0</v>
      </c>
      <c r="R12463" t="b">
        <f t="shared" si="715"/>
        <v>1</v>
      </c>
      <c r="S12463" t="b">
        <f t="shared" si="716"/>
        <v>1</v>
      </c>
    </row>
    <row r="12464" spans="1:19" x14ac:dyDescent="0.3">
      <c r="A12464" t="s">
        <v>3181</v>
      </c>
      <c r="B12464">
        <v>1</v>
      </c>
      <c r="C12464">
        <v>33</v>
      </c>
      <c r="D12464" t="s">
        <v>3364</v>
      </c>
      <c r="E12464" t="s">
        <v>12</v>
      </c>
      <c r="F12464" t="s">
        <v>140</v>
      </c>
      <c r="G12464" t="s">
        <v>140</v>
      </c>
      <c r="H12464" t="s">
        <v>14</v>
      </c>
      <c r="Q12464" t="b">
        <f t="shared" si="714"/>
        <v>0</v>
      </c>
      <c r="R12464" t="b">
        <f t="shared" si="715"/>
        <v>1</v>
      </c>
      <c r="S12464" t="b">
        <f t="shared" si="716"/>
        <v>1</v>
      </c>
    </row>
    <row r="12465" spans="1:19" x14ac:dyDescent="0.3">
      <c r="A12465" t="s">
        <v>3181</v>
      </c>
      <c r="B12465">
        <v>1</v>
      </c>
      <c r="C12465">
        <v>33</v>
      </c>
      <c r="D12465" t="s">
        <v>3364</v>
      </c>
      <c r="E12465" t="s">
        <v>11</v>
      </c>
      <c r="F12465" t="s">
        <v>141</v>
      </c>
      <c r="G12465" t="s">
        <v>75</v>
      </c>
      <c r="H12465" t="s">
        <v>10</v>
      </c>
      <c r="Q12465" t="b">
        <f t="shared" si="714"/>
        <v>0</v>
      </c>
      <c r="R12465" t="b">
        <f t="shared" si="715"/>
        <v>1</v>
      </c>
      <c r="S12465" t="b">
        <f t="shared" si="716"/>
        <v>1</v>
      </c>
    </row>
    <row r="12466" spans="1:19" x14ac:dyDescent="0.3">
      <c r="A12466" t="s">
        <v>3181</v>
      </c>
      <c r="B12466">
        <v>1</v>
      </c>
      <c r="C12466">
        <v>33</v>
      </c>
      <c r="D12466" t="s">
        <v>3364</v>
      </c>
      <c r="E12466" t="s">
        <v>17</v>
      </c>
      <c r="F12466" t="s">
        <v>3365</v>
      </c>
      <c r="G12466" t="s">
        <v>2945</v>
      </c>
      <c r="H12466" t="s">
        <v>16</v>
      </c>
      <c r="Q12466" t="b">
        <f t="shared" si="714"/>
        <v>0</v>
      </c>
      <c r="R12466" t="b">
        <f t="shared" si="715"/>
        <v>1</v>
      </c>
      <c r="S12466" t="b">
        <f t="shared" si="716"/>
        <v>1</v>
      </c>
    </row>
    <row r="12467" spans="1:19" x14ac:dyDescent="0.3">
      <c r="A12467" t="s">
        <v>3181</v>
      </c>
      <c r="B12467">
        <v>1</v>
      </c>
      <c r="C12467">
        <v>33</v>
      </c>
      <c r="D12467" t="s">
        <v>3364</v>
      </c>
      <c r="E12467" t="s">
        <v>21</v>
      </c>
      <c r="F12467" t="s">
        <v>43</v>
      </c>
      <c r="G12467" t="s">
        <v>43</v>
      </c>
      <c r="H12467" t="s">
        <v>44</v>
      </c>
      <c r="Q12467" t="b">
        <f t="shared" si="714"/>
        <v>0</v>
      </c>
      <c r="R12467" t="b">
        <f t="shared" si="715"/>
        <v>1</v>
      </c>
      <c r="S12467" t="b">
        <f t="shared" si="716"/>
        <v>1</v>
      </c>
    </row>
    <row r="12468" spans="1:19" x14ac:dyDescent="0.3">
      <c r="A12468" t="s">
        <v>3181</v>
      </c>
      <c r="B12468">
        <v>1</v>
      </c>
      <c r="C12468">
        <v>33</v>
      </c>
      <c r="D12468" t="s">
        <v>3364</v>
      </c>
      <c r="E12468" t="s">
        <v>25</v>
      </c>
      <c r="F12468" t="s">
        <v>22</v>
      </c>
      <c r="G12468" t="s">
        <v>22</v>
      </c>
      <c r="H12468" t="s">
        <v>23</v>
      </c>
      <c r="Q12468" t="b">
        <f t="shared" si="714"/>
        <v>0</v>
      </c>
      <c r="R12468" t="b">
        <f t="shared" si="715"/>
        <v>1</v>
      </c>
      <c r="S12468" t="b">
        <f t="shared" si="716"/>
        <v>1</v>
      </c>
    </row>
    <row r="12469" spans="1:19" x14ac:dyDescent="0.3">
      <c r="A12469" t="s">
        <v>3181</v>
      </c>
      <c r="B12469">
        <v>1</v>
      </c>
      <c r="C12469">
        <v>33</v>
      </c>
      <c r="D12469" t="s">
        <v>3364</v>
      </c>
      <c r="E12469" t="s">
        <v>24</v>
      </c>
      <c r="F12469" t="s">
        <v>892</v>
      </c>
      <c r="G12469" t="s">
        <v>892</v>
      </c>
      <c r="H12469" t="s">
        <v>68</v>
      </c>
      <c r="Q12469" t="b">
        <f t="shared" si="714"/>
        <v>0</v>
      </c>
      <c r="R12469" t="b">
        <f t="shared" si="715"/>
        <v>1</v>
      </c>
      <c r="S12469" t="b">
        <f t="shared" si="716"/>
        <v>1</v>
      </c>
    </row>
    <row r="12470" spans="1:19" x14ac:dyDescent="0.3">
      <c r="A12470" t="s">
        <v>3181</v>
      </c>
      <c r="B12470">
        <v>1</v>
      </c>
      <c r="C12470">
        <v>33</v>
      </c>
      <c r="D12470" t="s">
        <v>3364</v>
      </c>
      <c r="E12470" t="s">
        <v>30</v>
      </c>
      <c r="F12470" t="s">
        <v>3341</v>
      </c>
      <c r="G12470" t="s">
        <v>3341</v>
      </c>
      <c r="H12470" t="s">
        <v>38</v>
      </c>
      <c r="Q12470" t="b">
        <f t="shared" si="714"/>
        <v>0</v>
      </c>
      <c r="R12470" t="b">
        <f t="shared" si="715"/>
        <v>1</v>
      </c>
      <c r="S12470" t="b">
        <f t="shared" si="716"/>
        <v>1</v>
      </c>
    </row>
    <row r="12471" spans="1:19" x14ac:dyDescent="0.3">
      <c r="A12471" t="s">
        <v>3181</v>
      </c>
      <c r="B12471">
        <v>1</v>
      </c>
      <c r="C12471">
        <v>33</v>
      </c>
      <c r="D12471" t="s">
        <v>3364</v>
      </c>
      <c r="E12471" t="s">
        <v>20</v>
      </c>
      <c r="F12471" t="s">
        <v>116</v>
      </c>
      <c r="G12471" t="s">
        <v>116</v>
      </c>
      <c r="H12471" t="s">
        <v>92</v>
      </c>
      <c r="Q12471" t="b">
        <f t="shared" si="714"/>
        <v>0</v>
      </c>
      <c r="R12471" t="b">
        <f t="shared" si="715"/>
        <v>1</v>
      </c>
      <c r="S12471" t="b">
        <f t="shared" si="716"/>
        <v>1</v>
      </c>
    </row>
    <row r="12472" spans="1:19" x14ac:dyDescent="0.3">
      <c r="A12472" t="s">
        <v>3181</v>
      </c>
      <c r="B12472">
        <v>1</v>
      </c>
      <c r="C12472">
        <v>33</v>
      </c>
      <c r="D12472" t="s">
        <v>3364</v>
      </c>
      <c r="E12472" t="s">
        <v>33</v>
      </c>
      <c r="F12472" t="s">
        <v>334</v>
      </c>
      <c r="G12472" t="s">
        <v>140</v>
      </c>
      <c r="H12472" t="s">
        <v>14</v>
      </c>
      <c r="Q12472" t="b">
        <f t="shared" si="714"/>
        <v>0</v>
      </c>
      <c r="R12472" t="b">
        <f t="shared" si="715"/>
        <v>1</v>
      </c>
      <c r="S12472" t="b">
        <f t="shared" si="716"/>
        <v>1</v>
      </c>
    </row>
    <row r="12473" spans="1:19" x14ac:dyDescent="0.3">
      <c r="A12473" t="s">
        <v>3181</v>
      </c>
      <c r="B12473">
        <v>1</v>
      </c>
      <c r="C12473">
        <v>33</v>
      </c>
      <c r="D12473" t="s">
        <v>3364</v>
      </c>
      <c r="E12473" t="s">
        <v>36</v>
      </c>
      <c r="F12473" t="s">
        <v>3362</v>
      </c>
      <c r="G12473" t="s">
        <v>3362</v>
      </c>
      <c r="H12473" t="s">
        <v>38</v>
      </c>
      <c r="Q12473" t="b">
        <f t="shared" si="714"/>
        <v>0</v>
      </c>
      <c r="R12473" t="b">
        <f t="shared" si="715"/>
        <v>1</v>
      </c>
      <c r="S12473" t="b">
        <f t="shared" si="716"/>
        <v>1</v>
      </c>
    </row>
    <row r="12474" spans="1:19" x14ac:dyDescent="0.3">
      <c r="A12474" t="s">
        <v>3181</v>
      </c>
      <c r="B12474">
        <v>1</v>
      </c>
      <c r="C12474">
        <v>33</v>
      </c>
      <c r="D12474" t="s">
        <v>3364</v>
      </c>
      <c r="E12474" t="s">
        <v>39</v>
      </c>
      <c r="F12474" t="s">
        <v>116</v>
      </c>
      <c r="G12474" t="s">
        <v>116</v>
      </c>
      <c r="H12474" t="s">
        <v>92</v>
      </c>
      <c r="Q12474" t="b">
        <f t="shared" si="714"/>
        <v>0</v>
      </c>
      <c r="R12474" t="b">
        <f t="shared" si="715"/>
        <v>1</v>
      </c>
      <c r="S12474" t="b">
        <f t="shared" si="716"/>
        <v>1</v>
      </c>
    </row>
    <row r="12475" spans="1:19" x14ac:dyDescent="0.3">
      <c r="A12475" t="s">
        <v>3181</v>
      </c>
      <c r="B12475">
        <v>1</v>
      </c>
      <c r="C12475">
        <v>33</v>
      </c>
      <c r="D12475" t="s">
        <v>3364</v>
      </c>
      <c r="E12475" t="s">
        <v>42</v>
      </c>
      <c r="F12475" t="s">
        <v>3296</v>
      </c>
      <c r="G12475" t="s">
        <v>3296</v>
      </c>
      <c r="H12475" t="s">
        <v>38</v>
      </c>
      <c r="Q12475" t="b">
        <f t="shared" si="714"/>
        <v>0</v>
      </c>
      <c r="R12475" t="b">
        <f t="shared" si="715"/>
        <v>1</v>
      </c>
      <c r="S12475" t="b">
        <f t="shared" si="716"/>
        <v>1</v>
      </c>
    </row>
    <row r="12476" spans="1:19" x14ac:dyDescent="0.3">
      <c r="A12476" t="s">
        <v>3181</v>
      </c>
      <c r="B12476">
        <v>1</v>
      </c>
      <c r="C12476">
        <v>33</v>
      </c>
      <c r="D12476" t="s">
        <v>3364</v>
      </c>
      <c r="E12476" t="s">
        <v>47</v>
      </c>
      <c r="F12476" t="s">
        <v>132</v>
      </c>
      <c r="G12476" t="s">
        <v>132</v>
      </c>
      <c r="H12476" t="s">
        <v>133</v>
      </c>
      <c r="Q12476" t="b">
        <f t="shared" si="714"/>
        <v>0</v>
      </c>
      <c r="R12476" t="b">
        <f t="shared" si="715"/>
        <v>1</v>
      </c>
      <c r="S12476" t="b">
        <f t="shared" si="716"/>
        <v>1</v>
      </c>
    </row>
    <row r="12477" spans="1:19" x14ac:dyDescent="0.3">
      <c r="A12477" t="s">
        <v>3181</v>
      </c>
      <c r="B12477">
        <v>1</v>
      </c>
      <c r="C12477">
        <v>33</v>
      </c>
      <c r="D12477" t="s">
        <v>3364</v>
      </c>
      <c r="E12477" t="s">
        <v>50</v>
      </c>
      <c r="F12477" t="s">
        <v>3366</v>
      </c>
      <c r="G12477" t="s">
        <v>3366</v>
      </c>
      <c r="H12477" t="s">
        <v>68</v>
      </c>
      <c r="Q12477" t="b">
        <f t="shared" si="714"/>
        <v>0</v>
      </c>
      <c r="R12477" t="b">
        <f t="shared" si="715"/>
        <v>1</v>
      </c>
      <c r="S12477" t="b">
        <f t="shared" si="716"/>
        <v>1</v>
      </c>
    </row>
    <row r="12478" spans="1:19" x14ac:dyDescent="0.3">
      <c r="A12478" t="s">
        <v>3181</v>
      </c>
      <c r="B12478">
        <v>1</v>
      </c>
      <c r="C12478">
        <v>33</v>
      </c>
      <c r="D12478" t="s">
        <v>3364</v>
      </c>
      <c r="E12478" t="s">
        <v>53</v>
      </c>
      <c r="F12478" t="s">
        <v>473</v>
      </c>
      <c r="G12478" t="s">
        <v>473</v>
      </c>
      <c r="H12478" t="s">
        <v>38</v>
      </c>
      <c r="Q12478" t="b">
        <f t="shared" si="714"/>
        <v>0</v>
      </c>
      <c r="R12478" t="b">
        <f t="shared" si="715"/>
        <v>1</v>
      </c>
      <c r="S12478" t="b">
        <f t="shared" si="716"/>
        <v>1</v>
      </c>
    </row>
    <row r="12479" spans="1:19" x14ac:dyDescent="0.3">
      <c r="A12479" t="s">
        <v>3181</v>
      </c>
      <c r="B12479">
        <v>1</v>
      </c>
      <c r="C12479">
        <v>33</v>
      </c>
      <c r="D12479" t="s">
        <v>3364</v>
      </c>
      <c r="E12479" t="s">
        <v>56</v>
      </c>
      <c r="F12479" t="s">
        <v>203</v>
      </c>
      <c r="G12479" t="s">
        <v>203</v>
      </c>
      <c r="H12479" t="s">
        <v>10</v>
      </c>
      <c r="Q12479" t="b">
        <f t="shared" si="714"/>
        <v>0</v>
      </c>
      <c r="R12479" t="b">
        <f t="shared" si="715"/>
        <v>1</v>
      </c>
      <c r="S12479" t="b">
        <f t="shared" si="716"/>
        <v>1</v>
      </c>
    </row>
    <row r="12480" spans="1:19" x14ac:dyDescent="0.3">
      <c r="A12480" t="s">
        <v>3181</v>
      </c>
      <c r="B12480">
        <v>1</v>
      </c>
      <c r="C12480">
        <v>33</v>
      </c>
      <c r="D12480" t="s">
        <v>3364</v>
      </c>
      <c r="E12480" t="s">
        <v>59</v>
      </c>
      <c r="F12480" t="s">
        <v>461</v>
      </c>
      <c r="G12480" t="s">
        <v>461</v>
      </c>
      <c r="H12480" t="s">
        <v>96</v>
      </c>
      <c r="Q12480" t="b">
        <f t="shared" si="714"/>
        <v>0</v>
      </c>
      <c r="R12480" t="b">
        <f t="shared" si="715"/>
        <v>1</v>
      </c>
      <c r="S12480" t="b">
        <f t="shared" si="716"/>
        <v>1</v>
      </c>
    </row>
    <row r="12481" spans="1:19" x14ac:dyDescent="0.3">
      <c r="A12481" t="s">
        <v>3181</v>
      </c>
      <c r="B12481">
        <v>1</v>
      </c>
      <c r="C12481">
        <v>33</v>
      </c>
      <c r="D12481" t="s">
        <v>3364</v>
      </c>
      <c r="E12481" t="s">
        <v>45</v>
      </c>
      <c r="F12481" t="s">
        <v>75</v>
      </c>
      <c r="G12481" t="s">
        <v>75</v>
      </c>
      <c r="H12481" t="s">
        <v>10</v>
      </c>
      <c r="Q12481" t="b">
        <f t="shared" si="714"/>
        <v>0</v>
      </c>
      <c r="R12481" t="b">
        <f t="shared" si="715"/>
        <v>1</v>
      </c>
      <c r="S12481" t="b">
        <f t="shared" si="716"/>
        <v>1</v>
      </c>
    </row>
    <row r="12482" spans="1:19" x14ac:dyDescent="0.3">
      <c r="A12482" t="s">
        <v>3181</v>
      </c>
      <c r="B12482">
        <v>1</v>
      </c>
      <c r="C12482">
        <v>33</v>
      </c>
      <c r="D12482" t="s">
        <v>3364</v>
      </c>
      <c r="E12482" t="s">
        <v>63</v>
      </c>
      <c r="F12482" t="s">
        <v>2271</v>
      </c>
      <c r="G12482" t="s">
        <v>1049</v>
      </c>
      <c r="H12482" t="s">
        <v>16</v>
      </c>
      <c r="Q12482" t="b">
        <f t="shared" si="714"/>
        <v>0</v>
      </c>
      <c r="R12482" t="b">
        <f t="shared" si="715"/>
        <v>1</v>
      </c>
      <c r="S12482" t="b">
        <f t="shared" si="716"/>
        <v>1</v>
      </c>
    </row>
    <row r="12483" spans="1:19" x14ac:dyDescent="0.3">
      <c r="A12483" t="s">
        <v>3181</v>
      </c>
      <c r="B12483">
        <v>1</v>
      </c>
      <c r="C12483">
        <v>33</v>
      </c>
      <c r="D12483" t="s">
        <v>3364</v>
      </c>
      <c r="E12483" t="s">
        <v>66</v>
      </c>
      <c r="F12483" t="s">
        <v>116</v>
      </c>
      <c r="G12483" t="s">
        <v>116</v>
      </c>
      <c r="H12483" t="s">
        <v>92</v>
      </c>
      <c r="Q12483" t="b">
        <f t="shared" ref="Q12483:Q12546" si="717">+O12483=H12483</f>
        <v>0</v>
      </c>
      <c r="R12483" t="b">
        <f t="shared" ref="R12483:R12546" si="718">+N12483=I12483</f>
        <v>1</v>
      </c>
      <c r="S12483" t="b">
        <f t="shared" ref="S12483:S12546" si="719">+O12483=K12483</f>
        <v>1</v>
      </c>
    </row>
    <row r="12484" spans="1:19" x14ac:dyDescent="0.3">
      <c r="A12484" t="s">
        <v>3181</v>
      </c>
      <c r="B12484">
        <v>1</v>
      </c>
      <c r="C12484">
        <v>33</v>
      </c>
      <c r="D12484" t="s">
        <v>3364</v>
      </c>
      <c r="E12484" t="s">
        <v>65</v>
      </c>
      <c r="F12484" t="s">
        <v>315</v>
      </c>
      <c r="G12484" t="s">
        <v>315</v>
      </c>
      <c r="H12484" t="s">
        <v>19</v>
      </c>
      <c r="Q12484" t="b">
        <f t="shared" si="717"/>
        <v>0</v>
      </c>
      <c r="R12484" t="b">
        <f t="shared" si="718"/>
        <v>1</v>
      </c>
      <c r="S12484" t="b">
        <f t="shared" si="719"/>
        <v>1</v>
      </c>
    </row>
    <row r="12485" spans="1:19" x14ac:dyDescent="0.3">
      <c r="A12485" t="s">
        <v>3181</v>
      </c>
      <c r="B12485">
        <v>1</v>
      </c>
      <c r="C12485">
        <v>33</v>
      </c>
      <c r="D12485" t="s">
        <v>3364</v>
      </c>
      <c r="E12485" t="s">
        <v>70</v>
      </c>
      <c r="F12485" t="s">
        <v>203</v>
      </c>
      <c r="G12485" t="s">
        <v>203</v>
      </c>
      <c r="H12485" t="s">
        <v>10</v>
      </c>
      <c r="Q12485" t="b">
        <f t="shared" si="717"/>
        <v>0</v>
      </c>
      <c r="R12485" t="b">
        <f t="shared" si="718"/>
        <v>1</v>
      </c>
      <c r="S12485" t="b">
        <f t="shared" si="719"/>
        <v>1</v>
      </c>
    </row>
    <row r="12486" spans="1:19" x14ac:dyDescent="0.3">
      <c r="A12486" t="s">
        <v>3181</v>
      </c>
      <c r="B12486">
        <v>1</v>
      </c>
      <c r="C12486">
        <v>33</v>
      </c>
      <c r="D12486" t="s">
        <v>3364</v>
      </c>
      <c r="E12486" t="s">
        <v>60</v>
      </c>
      <c r="F12486" t="s">
        <v>334</v>
      </c>
      <c r="G12486" t="s">
        <v>140</v>
      </c>
      <c r="H12486" t="s">
        <v>14</v>
      </c>
      <c r="Q12486" t="b">
        <f t="shared" si="717"/>
        <v>0</v>
      </c>
      <c r="R12486" t="b">
        <f t="shared" si="718"/>
        <v>1</v>
      </c>
      <c r="S12486" t="b">
        <f t="shared" si="719"/>
        <v>1</v>
      </c>
    </row>
    <row r="12487" spans="1:19" x14ac:dyDescent="0.3">
      <c r="A12487" t="s">
        <v>3181</v>
      </c>
      <c r="B12487">
        <v>1</v>
      </c>
      <c r="C12487">
        <v>33</v>
      </c>
      <c r="D12487" t="s">
        <v>3364</v>
      </c>
      <c r="E12487" t="s">
        <v>73</v>
      </c>
      <c r="F12487" t="s">
        <v>3367</v>
      </c>
      <c r="G12487" t="s">
        <v>3367</v>
      </c>
      <c r="H12487" t="s">
        <v>38</v>
      </c>
      <c r="Q12487" t="b">
        <f t="shared" si="717"/>
        <v>0</v>
      </c>
      <c r="R12487" t="b">
        <f t="shared" si="718"/>
        <v>1</v>
      </c>
      <c r="S12487" t="b">
        <f t="shared" si="719"/>
        <v>1</v>
      </c>
    </row>
    <row r="12488" spans="1:19" x14ac:dyDescent="0.3">
      <c r="A12488" t="s">
        <v>3181</v>
      </c>
      <c r="B12488">
        <v>1</v>
      </c>
      <c r="C12488">
        <v>33</v>
      </c>
      <c r="D12488" t="s">
        <v>3364</v>
      </c>
      <c r="E12488" t="s">
        <v>72</v>
      </c>
      <c r="F12488" t="s">
        <v>116</v>
      </c>
      <c r="G12488" t="s">
        <v>116</v>
      </c>
      <c r="H12488" t="s">
        <v>92</v>
      </c>
      <c r="Q12488" t="b">
        <f t="shared" si="717"/>
        <v>0</v>
      </c>
      <c r="R12488" t="b">
        <f t="shared" si="718"/>
        <v>1</v>
      </c>
      <c r="S12488" t="b">
        <f t="shared" si="719"/>
        <v>1</v>
      </c>
    </row>
    <row r="12489" spans="1:19" x14ac:dyDescent="0.3">
      <c r="A12489" t="s">
        <v>3181</v>
      </c>
      <c r="B12489">
        <v>1</v>
      </c>
      <c r="C12489">
        <v>33</v>
      </c>
      <c r="D12489" t="s">
        <v>3364</v>
      </c>
      <c r="E12489" t="s">
        <v>78</v>
      </c>
      <c r="F12489" t="s">
        <v>3002</v>
      </c>
      <c r="G12489" t="s">
        <v>3002</v>
      </c>
      <c r="H12489" t="s">
        <v>19</v>
      </c>
      <c r="Q12489" t="b">
        <f t="shared" si="717"/>
        <v>0</v>
      </c>
      <c r="R12489" t="b">
        <f t="shared" si="718"/>
        <v>1</v>
      </c>
      <c r="S12489" t="b">
        <f t="shared" si="719"/>
        <v>1</v>
      </c>
    </row>
    <row r="12490" spans="1:19" x14ac:dyDescent="0.3">
      <c r="A12490" t="s">
        <v>3181</v>
      </c>
      <c r="B12490">
        <v>1</v>
      </c>
      <c r="C12490">
        <v>33</v>
      </c>
      <c r="D12490" t="s">
        <v>3364</v>
      </c>
      <c r="E12490" t="s">
        <v>80</v>
      </c>
      <c r="F12490" t="s">
        <v>113</v>
      </c>
      <c r="G12490" t="s">
        <v>113</v>
      </c>
      <c r="H12490" t="s">
        <v>23</v>
      </c>
      <c r="Q12490" t="b">
        <f t="shared" si="717"/>
        <v>0</v>
      </c>
      <c r="R12490" t="b">
        <f t="shared" si="718"/>
        <v>1</v>
      </c>
      <c r="S12490" t="b">
        <f t="shared" si="719"/>
        <v>1</v>
      </c>
    </row>
    <row r="12491" spans="1:19" x14ac:dyDescent="0.3">
      <c r="A12491" t="s">
        <v>3181</v>
      </c>
      <c r="B12491">
        <v>1</v>
      </c>
      <c r="C12491">
        <v>33</v>
      </c>
      <c r="D12491" t="s">
        <v>3364</v>
      </c>
      <c r="E12491" t="s">
        <v>82</v>
      </c>
      <c r="F12491" t="s">
        <v>597</v>
      </c>
      <c r="G12491" t="s">
        <v>597</v>
      </c>
      <c r="H12491" t="s">
        <v>38</v>
      </c>
      <c r="Q12491" t="b">
        <f t="shared" si="717"/>
        <v>0</v>
      </c>
      <c r="R12491" t="b">
        <f t="shared" si="718"/>
        <v>1</v>
      </c>
      <c r="S12491" t="b">
        <f t="shared" si="719"/>
        <v>1</v>
      </c>
    </row>
    <row r="12492" spans="1:19" x14ac:dyDescent="0.3">
      <c r="A12492" t="s">
        <v>3181</v>
      </c>
      <c r="B12492">
        <v>1</v>
      </c>
      <c r="C12492">
        <v>33</v>
      </c>
      <c r="D12492" t="s">
        <v>3364</v>
      </c>
      <c r="E12492" t="s">
        <v>83</v>
      </c>
      <c r="F12492" t="s">
        <v>248</v>
      </c>
      <c r="G12492" t="s">
        <v>118</v>
      </c>
      <c r="H12492" t="s">
        <v>10</v>
      </c>
      <c r="Q12492" t="b">
        <f t="shared" si="717"/>
        <v>0</v>
      </c>
      <c r="R12492" t="b">
        <f t="shared" si="718"/>
        <v>1</v>
      </c>
      <c r="S12492" t="b">
        <f t="shared" si="719"/>
        <v>1</v>
      </c>
    </row>
    <row r="12493" spans="1:19" x14ac:dyDescent="0.3">
      <c r="A12493" t="s">
        <v>3181</v>
      </c>
      <c r="B12493">
        <v>1</v>
      </c>
      <c r="C12493">
        <v>33</v>
      </c>
      <c r="D12493" t="s">
        <v>3364</v>
      </c>
      <c r="E12493" t="s">
        <v>85</v>
      </c>
      <c r="F12493" t="s">
        <v>661</v>
      </c>
      <c r="G12493" t="s">
        <v>75</v>
      </c>
      <c r="H12493" t="s">
        <v>10</v>
      </c>
      <c r="Q12493" t="b">
        <f t="shared" si="717"/>
        <v>0</v>
      </c>
      <c r="R12493" t="b">
        <f t="shared" si="718"/>
        <v>1</v>
      </c>
      <c r="S12493" t="b">
        <f t="shared" si="719"/>
        <v>1</v>
      </c>
    </row>
    <row r="12494" spans="1:19" x14ac:dyDescent="0.3">
      <c r="A12494" t="s">
        <v>3181</v>
      </c>
      <c r="B12494">
        <v>1</v>
      </c>
      <c r="C12494">
        <v>33</v>
      </c>
      <c r="D12494" t="s">
        <v>3364</v>
      </c>
      <c r="E12494" t="s">
        <v>88</v>
      </c>
      <c r="F12494" t="s">
        <v>111</v>
      </c>
      <c r="G12494" t="s">
        <v>112</v>
      </c>
      <c r="H12494" t="s">
        <v>16</v>
      </c>
      <c r="Q12494" t="b">
        <f t="shared" si="717"/>
        <v>0</v>
      </c>
      <c r="R12494" t="b">
        <f t="shared" si="718"/>
        <v>1</v>
      </c>
      <c r="S12494" t="b">
        <f t="shared" si="719"/>
        <v>1</v>
      </c>
    </row>
    <row r="12495" spans="1:19" x14ac:dyDescent="0.3">
      <c r="A12495" t="s">
        <v>3181</v>
      </c>
      <c r="B12495">
        <v>1</v>
      </c>
      <c r="C12495">
        <v>33</v>
      </c>
      <c r="D12495" t="s">
        <v>3364</v>
      </c>
      <c r="E12495" t="s">
        <v>87</v>
      </c>
      <c r="F12495" t="s">
        <v>222</v>
      </c>
      <c r="G12495" t="s">
        <v>222</v>
      </c>
      <c r="H12495" t="s">
        <v>44</v>
      </c>
      <c r="Q12495" t="b">
        <f t="shared" si="717"/>
        <v>0</v>
      </c>
      <c r="R12495" t="b">
        <f t="shared" si="718"/>
        <v>1</v>
      </c>
      <c r="S12495" t="b">
        <f t="shared" si="719"/>
        <v>1</v>
      </c>
    </row>
    <row r="12496" spans="1:19" x14ac:dyDescent="0.3">
      <c r="A12496" t="s">
        <v>3181</v>
      </c>
      <c r="B12496">
        <v>1</v>
      </c>
      <c r="C12496">
        <v>33</v>
      </c>
      <c r="D12496" t="s">
        <v>3364</v>
      </c>
      <c r="E12496" t="s">
        <v>90</v>
      </c>
      <c r="F12496" t="s">
        <v>22</v>
      </c>
      <c r="G12496" t="s">
        <v>22</v>
      </c>
      <c r="H12496" t="s">
        <v>23</v>
      </c>
      <c r="Q12496" t="b">
        <f t="shared" si="717"/>
        <v>0</v>
      </c>
      <c r="R12496" t="b">
        <f t="shared" si="718"/>
        <v>1</v>
      </c>
      <c r="S12496" t="b">
        <f t="shared" si="719"/>
        <v>1</v>
      </c>
    </row>
    <row r="12497" spans="1:19" x14ac:dyDescent="0.3">
      <c r="A12497" t="s">
        <v>3181</v>
      </c>
      <c r="B12497">
        <v>1</v>
      </c>
      <c r="C12497">
        <v>33</v>
      </c>
      <c r="D12497" t="s">
        <v>3364</v>
      </c>
      <c r="E12497" t="s">
        <v>154</v>
      </c>
      <c r="F12497" t="s">
        <v>2458</v>
      </c>
      <c r="G12497" t="s">
        <v>2459</v>
      </c>
      <c r="H12497" t="s">
        <v>38</v>
      </c>
      <c r="Q12497" t="b">
        <f t="shared" si="717"/>
        <v>0</v>
      </c>
      <c r="R12497" t="b">
        <f t="shared" si="718"/>
        <v>1</v>
      </c>
      <c r="S12497" t="b">
        <f t="shared" si="719"/>
        <v>1</v>
      </c>
    </row>
    <row r="12498" spans="1:19" x14ac:dyDescent="0.3">
      <c r="A12498" t="s">
        <v>3181</v>
      </c>
      <c r="B12498">
        <v>1</v>
      </c>
      <c r="C12498">
        <v>33</v>
      </c>
      <c r="D12498" t="s">
        <v>3364</v>
      </c>
      <c r="E12498" t="s">
        <v>157</v>
      </c>
      <c r="F12498" t="s">
        <v>93</v>
      </c>
      <c r="G12498" t="s">
        <v>93</v>
      </c>
      <c r="H12498" t="s">
        <v>92</v>
      </c>
      <c r="Q12498" t="b">
        <f t="shared" si="717"/>
        <v>0</v>
      </c>
      <c r="R12498" t="b">
        <f t="shared" si="718"/>
        <v>1</v>
      </c>
      <c r="S12498" t="b">
        <f t="shared" si="719"/>
        <v>1</v>
      </c>
    </row>
    <row r="12499" spans="1:19" x14ac:dyDescent="0.3">
      <c r="A12499" t="s">
        <v>3181</v>
      </c>
      <c r="B12499">
        <v>1</v>
      </c>
      <c r="C12499">
        <v>34</v>
      </c>
      <c r="D12499" t="s">
        <v>3368</v>
      </c>
      <c r="E12499" t="s">
        <v>7</v>
      </c>
      <c r="F12499" t="s">
        <v>3369</v>
      </c>
      <c r="G12499" t="s">
        <v>3370</v>
      </c>
      <c r="H12499" t="s">
        <v>96</v>
      </c>
      <c r="Q12499" t="b">
        <f t="shared" si="717"/>
        <v>0</v>
      </c>
      <c r="R12499" t="b">
        <f t="shared" si="718"/>
        <v>1</v>
      </c>
      <c r="S12499" t="b">
        <f t="shared" si="719"/>
        <v>1</v>
      </c>
    </row>
    <row r="12500" spans="1:19" x14ac:dyDescent="0.3">
      <c r="A12500" t="s">
        <v>3181</v>
      </c>
      <c r="B12500">
        <v>1</v>
      </c>
      <c r="C12500">
        <v>34</v>
      </c>
      <c r="D12500" t="s">
        <v>3368</v>
      </c>
      <c r="E12500" t="s">
        <v>12</v>
      </c>
      <c r="F12500" t="s">
        <v>116</v>
      </c>
      <c r="G12500" t="s">
        <v>116</v>
      </c>
      <c r="H12500" t="s">
        <v>92</v>
      </c>
      <c r="Q12500" t="b">
        <f t="shared" si="717"/>
        <v>0</v>
      </c>
      <c r="R12500" t="b">
        <f t="shared" si="718"/>
        <v>1</v>
      </c>
      <c r="S12500" t="b">
        <f t="shared" si="719"/>
        <v>1</v>
      </c>
    </row>
    <row r="12501" spans="1:19" x14ac:dyDescent="0.3">
      <c r="A12501" t="s">
        <v>3181</v>
      </c>
      <c r="B12501">
        <v>1</v>
      </c>
      <c r="C12501">
        <v>34</v>
      </c>
      <c r="D12501" t="s">
        <v>3368</v>
      </c>
      <c r="E12501" t="s">
        <v>11</v>
      </c>
      <c r="F12501" t="s">
        <v>1648</v>
      </c>
      <c r="G12501" t="s">
        <v>531</v>
      </c>
      <c r="H12501" t="s">
        <v>38</v>
      </c>
      <c r="Q12501" t="b">
        <f t="shared" si="717"/>
        <v>0</v>
      </c>
      <c r="R12501" t="b">
        <f t="shared" si="718"/>
        <v>1</v>
      </c>
      <c r="S12501" t="b">
        <f t="shared" si="719"/>
        <v>1</v>
      </c>
    </row>
    <row r="12502" spans="1:19" x14ac:dyDescent="0.3">
      <c r="A12502" t="s">
        <v>3181</v>
      </c>
      <c r="B12502">
        <v>1</v>
      </c>
      <c r="C12502">
        <v>34</v>
      </c>
      <c r="D12502" t="s">
        <v>3368</v>
      </c>
      <c r="E12502" t="s">
        <v>17</v>
      </c>
      <c r="F12502" t="s">
        <v>43</v>
      </c>
      <c r="G12502" t="s">
        <v>43</v>
      </c>
      <c r="H12502" t="s">
        <v>44</v>
      </c>
      <c r="Q12502" t="b">
        <f t="shared" si="717"/>
        <v>0</v>
      </c>
      <c r="R12502" t="b">
        <f t="shared" si="718"/>
        <v>1</v>
      </c>
      <c r="S12502" t="b">
        <f t="shared" si="719"/>
        <v>1</v>
      </c>
    </row>
    <row r="12503" spans="1:19" x14ac:dyDescent="0.3">
      <c r="A12503" t="s">
        <v>3181</v>
      </c>
      <c r="B12503">
        <v>1</v>
      </c>
      <c r="C12503">
        <v>34</v>
      </c>
      <c r="D12503" t="s">
        <v>3368</v>
      </c>
      <c r="E12503" t="s">
        <v>21</v>
      </c>
      <c r="F12503" t="s">
        <v>3371</v>
      </c>
      <c r="G12503" t="s">
        <v>3371</v>
      </c>
      <c r="H12503" t="s">
        <v>38</v>
      </c>
      <c r="Q12503" t="b">
        <f t="shared" si="717"/>
        <v>0</v>
      </c>
      <c r="R12503" t="b">
        <f t="shared" si="718"/>
        <v>1</v>
      </c>
      <c r="S12503" t="b">
        <f t="shared" si="719"/>
        <v>1</v>
      </c>
    </row>
    <row r="12504" spans="1:19" x14ac:dyDescent="0.3">
      <c r="A12504" t="s">
        <v>3181</v>
      </c>
      <c r="B12504">
        <v>1</v>
      </c>
      <c r="C12504">
        <v>34</v>
      </c>
      <c r="D12504" t="s">
        <v>3368</v>
      </c>
      <c r="E12504" t="s">
        <v>25</v>
      </c>
      <c r="F12504" t="s">
        <v>132</v>
      </c>
      <c r="G12504" t="s">
        <v>132</v>
      </c>
      <c r="H12504" t="s">
        <v>133</v>
      </c>
      <c r="Q12504" t="b">
        <f t="shared" si="717"/>
        <v>0</v>
      </c>
      <c r="R12504" t="b">
        <f t="shared" si="718"/>
        <v>1</v>
      </c>
      <c r="S12504" t="b">
        <f t="shared" si="719"/>
        <v>1</v>
      </c>
    </row>
    <row r="12505" spans="1:19" x14ac:dyDescent="0.3">
      <c r="A12505" t="s">
        <v>3181</v>
      </c>
      <c r="B12505">
        <v>1</v>
      </c>
      <c r="C12505">
        <v>34</v>
      </c>
      <c r="D12505" t="s">
        <v>3368</v>
      </c>
      <c r="E12505" t="s">
        <v>24</v>
      </c>
      <c r="F12505" t="s">
        <v>3372</v>
      </c>
      <c r="G12505" t="s">
        <v>3372</v>
      </c>
      <c r="H12505" t="s">
        <v>38</v>
      </c>
      <c r="Q12505" t="b">
        <f t="shared" si="717"/>
        <v>0</v>
      </c>
      <c r="R12505" t="b">
        <f t="shared" si="718"/>
        <v>1</v>
      </c>
      <c r="S12505" t="b">
        <f t="shared" si="719"/>
        <v>1</v>
      </c>
    </row>
    <row r="12506" spans="1:19" x14ac:dyDescent="0.3">
      <c r="A12506" t="s">
        <v>3181</v>
      </c>
      <c r="B12506">
        <v>1</v>
      </c>
      <c r="C12506">
        <v>34</v>
      </c>
      <c r="D12506" t="s">
        <v>3368</v>
      </c>
      <c r="E12506" t="s">
        <v>30</v>
      </c>
      <c r="F12506" t="s">
        <v>86</v>
      </c>
      <c r="G12506" t="s">
        <v>86</v>
      </c>
      <c r="H12506" t="s">
        <v>44</v>
      </c>
      <c r="Q12506" t="b">
        <f t="shared" si="717"/>
        <v>0</v>
      </c>
      <c r="R12506" t="b">
        <f t="shared" si="718"/>
        <v>1</v>
      </c>
      <c r="S12506" t="b">
        <f t="shared" si="719"/>
        <v>1</v>
      </c>
    </row>
    <row r="12507" spans="1:19" x14ac:dyDescent="0.3">
      <c r="A12507" t="s">
        <v>3181</v>
      </c>
      <c r="B12507">
        <v>1</v>
      </c>
      <c r="C12507">
        <v>34</v>
      </c>
      <c r="D12507" t="s">
        <v>3368</v>
      </c>
      <c r="E12507" t="s">
        <v>20</v>
      </c>
      <c r="F12507" t="s">
        <v>650</v>
      </c>
      <c r="G12507" t="s">
        <v>650</v>
      </c>
      <c r="H12507" t="s">
        <v>38</v>
      </c>
      <c r="Q12507" t="b">
        <f t="shared" si="717"/>
        <v>0</v>
      </c>
      <c r="R12507" t="b">
        <f t="shared" si="718"/>
        <v>1</v>
      </c>
      <c r="S12507" t="b">
        <f t="shared" si="719"/>
        <v>1</v>
      </c>
    </row>
    <row r="12508" spans="1:19" x14ac:dyDescent="0.3">
      <c r="A12508" t="s">
        <v>3181</v>
      </c>
      <c r="B12508">
        <v>1</v>
      </c>
      <c r="C12508">
        <v>34</v>
      </c>
      <c r="D12508" t="s">
        <v>3368</v>
      </c>
      <c r="E12508" t="s">
        <v>33</v>
      </c>
      <c r="F12508" t="s">
        <v>3261</v>
      </c>
      <c r="G12508" t="s">
        <v>1135</v>
      </c>
      <c r="H12508" t="s">
        <v>38</v>
      </c>
      <c r="Q12508" t="b">
        <f t="shared" si="717"/>
        <v>0</v>
      </c>
      <c r="R12508" t="b">
        <f t="shared" si="718"/>
        <v>1</v>
      </c>
      <c r="S12508" t="b">
        <f t="shared" si="719"/>
        <v>1</v>
      </c>
    </row>
    <row r="12509" spans="1:19" x14ac:dyDescent="0.3">
      <c r="A12509" t="s">
        <v>3181</v>
      </c>
      <c r="B12509">
        <v>1</v>
      </c>
      <c r="C12509">
        <v>34</v>
      </c>
      <c r="D12509" t="s">
        <v>3368</v>
      </c>
      <c r="E12509" t="s">
        <v>36</v>
      </c>
      <c r="F12509" t="s">
        <v>1104</v>
      </c>
      <c r="G12509" t="s">
        <v>1104</v>
      </c>
      <c r="H12509" t="s">
        <v>96</v>
      </c>
      <c r="Q12509" t="b">
        <f t="shared" si="717"/>
        <v>0</v>
      </c>
      <c r="R12509" t="b">
        <f t="shared" si="718"/>
        <v>1</v>
      </c>
      <c r="S12509" t="b">
        <f t="shared" si="719"/>
        <v>1</v>
      </c>
    </row>
    <row r="12510" spans="1:19" x14ac:dyDescent="0.3">
      <c r="A12510" t="s">
        <v>3181</v>
      </c>
      <c r="B12510">
        <v>1</v>
      </c>
      <c r="C12510">
        <v>34</v>
      </c>
      <c r="D12510" t="s">
        <v>3368</v>
      </c>
      <c r="E12510" t="s">
        <v>39</v>
      </c>
      <c r="F12510" t="s">
        <v>2945</v>
      </c>
      <c r="G12510" t="s">
        <v>2945</v>
      </c>
      <c r="H12510" t="s">
        <v>16</v>
      </c>
      <c r="Q12510" t="b">
        <f t="shared" si="717"/>
        <v>0</v>
      </c>
      <c r="R12510" t="b">
        <f t="shared" si="718"/>
        <v>1</v>
      </c>
      <c r="S12510" t="b">
        <f t="shared" si="719"/>
        <v>1</v>
      </c>
    </row>
    <row r="12511" spans="1:19" x14ac:dyDescent="0.3">
      <c r="A12511" t="s">
        <v>3181</v>
      </c>
      <c r="B12511">
        <v>1</v>
      </c>
      <c r="C12511">
        <v>34</v>
      </c>
      <c r="D12511" t="s">
        <v>3368</v>
      </c>
      <c r="E12511" t="s">
        <v>42</v>
      </c>
      <c r="F12511" t="s">
        <v>116</v>
      </c>
      <c r="G12511" t="s">
        <v>116</v>
      </c>
      <c r="H12511" t="s">
        <v>92</v>
      </c>
      <c r="Q12511" t="b">
        <f t="shared" si="717"/>
        <v>0</v>
      </c>
      <c r="R12511" t="b">
        <f t="shared" si="718"/>
        <v>1</v>
      </c>
      <c r="S12511" t="b">
        <f t="shared" si="719"/>
        <v>1</v>
      </c>
    </row>
    <row r="12512" spans="1:19" x14ac:dyDescent="0.3">
      <c r="A12512" t="s">
        <v>3181</v>
      </c>
      <c r="B12512">
        <v>1</v>
      </c>
      <c r="C12512">
        <v>34</v>
      </c>
      <c r="D12512" t="s">
        <v>3368</v>
      </c>
      <c r="E12512" t="s">
        <v>47</v>
      </c>
      <c r="F12512" t="s">
        <v>309</v>
      </c>
      <c r="G12512" t="s">
        <v>310</v>
      </c>
      <c r="H12512" t="s">
        <v>16</v>
      </c>
      <c r="Q12512" t="b">
        <f t="shared" si="717"/>
        <v>0</v>
      </c>
      <c r="R12512" t="b">
        <f t="shared" si="718"/>
        <v>1</v>
      </c>
      <c r="S12512" t="b">
        <f t="shared" si="719"/>
        <v>1</v>
      </c>
    </row>
    <row r="12513" spans="1:19" x14ac:dyDescent="0.3">
      <c r="A12513" t="s">
        <v>3181</v>
      </c>
      <c r="B12513">
        <v>1</v>
      </c>
      <c r="C12513">
        <v>34</v>
      </c>
      <c r="D12513" t="s">
        <v>3368</v>
      </c>
      <c r="E12513" t="s">
        <v>50</v>
      </c>
      <c r="F12513" t="s">
        <v>1760</v>
      </c>
      <c r="G12513" t="s">
        <v>1760</v>
      </c>
      <c r="H12513" t="s">
        <v>38</v>
      </c>
      <c r="Q12513" t="b">
        <f t="shared" si="717"/>
        <v>0</v>
      </c>
      <c r="R12513" t="b">
        <f t="shared" si="718"/>
        <v>1</v>
      </c>
      <c r="S12513" t="b">
        <f t="shared" si="719"/>
        <v>1</v>
      </c>
    </row>
    <row r="12514" spans="1:19" x14ac:dyDescent="0.3">
      <c r="A12514" t="s">
        <v>3181</v>
      </c>
      <c r="B12514">
        <v>1</v>
      </c>
      <c r="C12514">
        <v>34</v>
      </c>
      <c r="D12514" t="s">
        <v>3368</v>
      </c>
      <c r="E12514" t="s">
        <v>53</v>
      </c>
      <c r="F12514" t="s">
        <v>132</v>
      </c>
      <c r="G12514" t="s">
        <v>132</v>
      </c>
      <c r="H12514" t="s">
        <v>133</v>
      </c>
      <c r="Q12514" t="b">
        <f t="shared" si="717"/>
        <v>0</v>
      </c>
      <c r="R12514" t="b">
        <f t="shared" si="718"/>
        <v>1</v>
      </c>
      <c r="S12514" t="b">
        <f t="shared" si="719"/>
        <v>1</v>
      </c>
    </row>
    <row r="12515" spans="1:19" x14ac:dyDescent="0.3">
      <c r="A12515" t="s">
        <v>3181</v>
      </c>
      <c r="B12515">
        <v>1</v>
      </c>
      <c r="C12515">
        <v>34</v>
      </c>
      <c r="D12515" t="s">
        <v>3368</v>
      </c>
      <c r="E12515" t="s">
        <v>56</v>
      </c>
      <c r="F12515" t="s">
        <v>3373</v>
      </c>
      <c r="G12515" t="s">
        <v>3373</v>
      </c>
      <c r="H12515" t="s">
        <v>38</v>
      </c>
      <c r="Q12515" t="b">
        <f t="shared" si="717"/>
        <v>0</v>
      </c>
      <c r="R12515" t="b">
        <f t="shared" si="718"/>
        <v>1</v>
      </c>
      <c r="S12515" t="b">
        <f t="shared" si="719"/>
        <v>1</v>
      </c>
    </row>
    <row r="12516" spans="1:19" x14ac:dyDescent="0.3">
      <c r="A12516" t="s">
        <v>3181</v>
      </c>
      <c r="B12516">
        <v>1</v>
      </c>
      <c r="C12516">
        <v>34</v>
      </c>
      <c r="D12516" t="s">
        <v>3368</v>
      </c>
      <c r="E12516" t="s">
        <v>59</v>
      </c>
      <c r="F12516" t="s">
        <v>43</v>
      </c>
      <c r="G12516" t="s">
        <v>43</v>
      </c>
      <c r="H12516" t="s">
        <v>44</v>
      </c>
      <c r="Q12516" t="b">
        <f t="shared" si="717"/>
        <v>0</v>
      </c>
      <c r="R12516" t="b">
        <f t="shared" si="718"/>
        <v>1</v>
      </c>
      <c r="S12516" t="b">
        <f t="shared" si="719"/>
        <v>1</v>
      </c>
    </row>
    <row r="12517" spans="1:19" x14ac:dyDescent="0.3">
      <c r="A12517" t="s">
        <v>3181</v>
      </c>
      <c r="B12517">
        <v>1</v>
      </c>
      <c r="C12517">
        <v>34</v>
      </c>
      <c r="D12517" t="s">
        <v>3368</v>
      </c>
      <c r="E12517" t="s">
        <v>45</v>
      </c>
      <c r="F12517" t="s">
        <v>1717</v>
      </c>
      <c r="G12517" t="s">
        <v>1718</v>
      </c>
      <c r="H12517" t="s">
        <v>16</v>
      </c>
      <c r="Q12517" t="b">
        <f t="shared" si="717"/>
        <v>0</v>
      </c>
      <c r="R12517" t="b">
        <f t="shared" si="718"/>
        <v>1</v>
      </c>
      <c r="S12517" t="b">
        <f t="shared" si="719"/>
        <v>1</v>
      </c>
    </row>
    <row r="12518" spans="1:19" x14ac:dyDescent="0.3">
      <c r="A12518" t="s">
        <v>3181</v>
      </c>
      <c r="B12518">
        <v>1</v>
      </c>
      <c r="C12518">
        <v>34</v>
      </c>
      <c r="D12518" t="s">
        <v>3368</v>
      </c>
      <c r="E12518" t="s">
        <v>63</v>
      </c>
      <c r="F12518" t="s">
        <v>3227</v>
      </c>
      <c r="G12518" t="s">
        <v>2275</v>
      </c>
      <c r="H12518" t="s">
        <v>38</v>
      </c>
      <c r="Q12518" t="b">
        <f t="shared" si="717"/>
        <v>0</v>
      </c>
      <c r="R12518" t="b">
        <f t="shared" si="718"/>
        <v>1</v>
      </c>
      <c r="S12518" t="b">
        <f t="shared" si="719"/>
        <v>1</v>
      </c>
    </row>
    <row r="12519" spans="1:19" x14ac:dyDescent="0.3">
      <c r="A12519" t="s">
        <v>3181</v>
      </c>
      <c r="B12519">
        <v>1</v>
      </c>
      <c r="C12519">
        <v>34</v>
      </c>
      <c r="D12519" t="s">
        <v>3368</v>
      </c>
      <c r="E12519" t="s">
        <v>66</v>
      </c>
      <c r="F12519" t="s">
        <v>93</v>
      </c>
      <c r="G12519" t="s">
        <v>93</v>
      </c>
      <c r="H12519" t="s">
        <v>92</v>
      </c>
      <c r="Q12519" t="b">
        <f t="shared" si="717"/>
        <v>0</v>
      </c>
      <c r="R12519" t="b">
        <f t="shared" si="718"/>
        <v>1</v>
      </c>
      <c r="S12519" t="b">
        <f t="shared" si="719"/>
        <v>1</v>
      </c>
    </row>
    <row r="12520" spans="1:19" x14ac:dyDescent="0.3">
      <c r="A12520" t="s">
        <v>3181</v>
      </c>
      <c r="B12520">
        <v>1</v>
      </c>
      <c r="C12520">
        <v>35</v>
      </c>
      <c r="D12520" t="s">
        <v>3374</v>
      </c>
      <c r="E12520" t="s">
        <v>7</v>
      </c>
      <c r="F12520" t="s">
        <v>864</v>
      </c>
      <c r="G12520" t="s">
        <v>718</v>
      </c>
      <c r="H12520" t="s">
        <v>44</v>
      </c>
      <c r="Q12520" t="b">
        <f t="shared" si="717"/>
        <v>0</v>
      </c>
      <c r="R12520" t="b">
        <f t="shared" si="718"/>
        <v>1</v>
      </c>
      <c r="S12520" t="b">
        <f t="shared" si="719"/>
        <v>1</v>
      </c>
    </row>
    <row r="12521" spans="1:19" x14ac:dyDescent="0.3">
      <c r="A12521" t="s">
        <v>3181</v>
      </c>
      <c r="B12521">
        <v>1</v>
      </c>
      <c r="C12521">
        <v>35</v>
      </c>
      <c r="D12521" t="s">
        <v>3374</v>
      </c>
      <c r="E12521" t="s">
        <v>12</v>
      </c>
      <c r="F12521" t="s">
        <v>2945</v>
      </c>
      <c r="G12521" t="s">
        <v>2945</v>
      </c>
      <c r="H12521" t="s">
        <v>38</v>
      </c>
      <c r="Q12521" t="b">
        <f t="shared" si="717"/>
        <v>0</v>
      </c>
      <c r="R12521" t="b">
        <f t="shared" si="718"/>
        <v>1</v>
      </c>
      <c r="S12521" t="b">
        <f t="shared" si="719"/>
        <v>1</v>
      </c>
    </row>
    <row r="12522" spans="1:19" x14ac:dyDescent="0.3">
      <c r="A12522" t="s">
        <v>3181</v>
      </c>
      <c r="B12522">
        <v>1</v>
      </c>
      <c r="C12522">
        <v>35</v>
      </c>
      <c r="D12522" t="s">
        <v>3374</v>
      </c>
      <c r="E12522" t="s">
        <v>11</v>
      </c>
      <c r="F12522" t="s">
        <v>116</v>
      </c>
      <c r="G12522" t="s">
        <v>116</v>
      </c>
      <c r="H12522" t="s">
        <v>92</v>
      </c>
      <c r="Q12522" t="b">
        <f t="shared" si="717"/>
        <v>0</v>
      </c>
      <c r="R12522" t="b">
        <f t="shared" si="718"/>
        <v>1</v>
      </c>
      <c r="S12522" t="b">
        <f t="shared" si="719"/>
        <v>1</v>
      </c>
    </row>
    <row r="12523" spans="1:19" x14ac:dyDescent="0.3">
      <c r="A12523" t="s">
        <v>3181</v>
      </c>
      <c r="B12523">
        <v>1</v>
      </c>
      <c r="C12523">
        <v>35</v>
      </c>
      <c r="D12523" t="s">
        <v>3374</v>
      </c>
      <c r="E12523" t="s">
        <v>17</v>
      </c>
      <c r="F12523" t="s">
        <v>3227</v>
      </c>
      <c r="G12523" t="s">
        <v>2275</v>
      </c>
      <c r="H12523" t="s">
        <v>38</v>
      </c>
      <c r="Q12523" t="b">
        <f t="shared" si="717"/>
        <v>0</v>
      </c>
      <c r="R12523" t="b">
        <f t="shared" si="718"/>
        <v>1</v>
      </c>
      <c r="S12523" t="b">
        <f t="shared" si="719"/>
        <v>1</v>
      </c>
    </row>
    <row r="12524" spans="1:19" x14ac:dyDescent="0.3">
      <c r="A12524" t="s">
        <v>3181</v>
      </c>
      <c r="B12524">
        <v>1</v>
      </c>
      <c r="C12524">
        <v>35</v>
      </c>
      <c r="D12524" t="s">
        <v>3374</v>
      </c>
      <c r="E12524" t="s">
        <v>21</v>
      </c>
      <c r="F12524" t="s">
        <v>135</v>
      </c>
      <c r="G12524" t="s">
        <v>135</v>
      </c>
      <c r="H12524" t="s">
        <v>16</v>
      </c>
      <c r="Q12524" t="b">
        <f t="shared" si="717"/>
        <v>0</v>
      </c>
      <c r="R12524" t="b">
        <f t="shared" si="718"/>
        <v>1</v>
      </c>
      <c r="S12524" t="b">
        <f t="shared" si="719"/>
        <v>1</v>
      </c>
    </row>
    <row r="12525" spans="1:19" x14ac:dyDescent="0.3">
      <c r="A12525" t="s">
        <v>3181</v>
      </c>
      <c r="B12525">
        <v>1</v>
      </c>
      <c r="C12525">
        <v>35</v>
      </c>
      <c r="D12525" t="s">
        <v>3374</v>
      </c>
      <c r="E12525" t="s">
        <v>25</v>
      </c>
      <c r="F12525" t="s">
        <v>43</v>
      </c>
      <c r="G12525" t="s">
        <v>43</v>
      </c>
      <c r="H12525" t="s">
        <v>79</v>
      </c>
      <c r="Q12525" t="b">
        <f t="shared" si="717"/>
        <v>0</v>
      </c>
      <c r="R12525" t="b">
        <f t="shared" si="718"/>
        <v>1</v>
      </c>
      <c r="S12525" t="b">
        <f t="shared" si="719"/>
        <v>1</v>
      </c>
    </row>
    <row r="12526" spans="1:19" x14ac:dyDescent="0.3">
      <c r="A12526" t="s">
        <v>3181</v>
      </c>
      <c r="B12526">
        <v>1</v>
      </c>
      <c r="C12526">
        <v>35</v>
      </c>
      <c r="D12526" t="s">
        <v>3374</v>
      </c>
      <c r="E12526" t="s">
        <v>24</v>
      </c>
      <c r="F12526" t="s">
        <v>75</v>
      </c>
      <c r="G12526" t="s">
        <v>75</v>
      </c>
      <c r="H12526" t="s">
        <v>10</v>
      </c>
      <c r="Q12526" t="b">
        <f t="shared" si="717"/>
        <v>0</v>
      </c>
      <c r="R12526" t="b">
        <f t="shared" si="718"/>
        <v>1</v>
      </c>
      <c r="S12526" t="b">
        <f t="shared" si="719"/>
        <v>1</v>
      </c>
    </row>
    <row r="12527" spans="1:19" x14ac:dyDescent="0.3">
      <c r="A12527" t="s">
        <v>3181</v>
      </c>
      <c r="B12527">
        <v>1</v>
      </c>
      <c r="C12527">
        <v>35</v>
      </c>
      <c r="D12527" t="s">
        <v>3374</v>
      </c>
      <c r="E12527" t="s">
        <v>30</v>
      </c>
      <c r="F12527" t="s">
        <v>2271</v>
      </c>
      <c r="G12527" t="s">
        <v>1049</v>
      </c>
      <c r="H12527" t="s">
        <v>16</v>
      </c>
      <c r="Q12527" t="b">
        <f t="shared" si="717"/>
        <v>0</v>
      </c>
      <c r="R12527" t="b">
        <f t="shared" si="718"/>
        <v>1</v>
      </c>
      <c r="S12527" t="b">
        <f t="shared" si="719"/>
        <v>1</v>
      </c>
    </row>
    <row r="12528" spans="1:19" x14ac:dyDescent="0.3">
      <c r="A12528" t="s">
        <v>3181</v>
      </c>
      <c r="B12528">
        <v>1</v>
      </c>
      <c r="C12528">
        <v>35</v>
      </c>
      <c r="D12528" t="s">
        <v>3374</v>
      </c>
      <c r="E12528" t="s">
        <v>20</v>
      </c>
      <c r="F12528" t="s">
        <v>3002</v>
      </c>
      <c r="G12528" t="s">
        <v>3002</v>
      </c>
      <c r="H12528" t="s">
        <v>19</v>
      </c>
      <c r="Q12528" t="b">
        <f t="shared" si="717"/>
        <v>0</v>
      </c>
      <c r="R12528" t="b">
        <f t="shared" si="718"/>
        <v>1</v>
      </c>
      <c r="S12528" t="b">
        <f t="shared" si="719"/>
        <v>1</v>
      </c>
    </row>
    <row r="12529" spans="1:19" x14ac:dyDescent="0.3">
      <c r="A12529" t="s">
        <v>3181</v>
      </c>
      <c r="B12529">
        <v>1</v>
      </c>
      <c r="C12529">
        <v>35</v>
      </c>
      <c r="D12529" t="s">
        <v>3374</v>
      </c>
      <c r="E12529" t="s">
        <v>33</v>
      </c>
      <c r="F12529" t="s">
        <v>22</v>
      </c>
      <c r="G12529" t="s">
        <v>22</v>
      </c>
      <c r="H12529" t="s">
        <v>23</v>
      </c>
      <c r="Q12529" t="b">
        <f t="shared" si="717"/>
        <v>0</v>
      </c>
      <c r="R12529" t="b">
        <f t="shared" si="718"/>
        <v>1</v>
      </c>
      <c r="S12529" t="b">
        <f t="shared" si="719"/>
        <v>1</v>
      </c>
    </row>
    <row r="12530" spans="1:19" x14ac:dyDescent="0.3">
      <c r="A12530" t="s">
        <v>3181</v>
      </c>
      <c r="B12530">
        <v>1</v>
      </c>
      <c r="C12530">
        <v>35</v>
      </c>
      <c r="D12530" t="s">
        <v>3374</v>
      </c>
      <c r="E12530" t="s">
        <v>36</v>
      </c>
      <c r="F12530" t="s">
        <v>3375</v>
      </c>
      <c r="G12530" t="s">
        <v>966</v>
      </c>
      <c r="H12530" t="s">
        <v>38</v>
      </c>
      <c r="Q12530" t="b">
        <f t="shared" si="717"/>
        <v>0</v>
      </c>
      <c r="R12530" t="b">
        <f t="shared" si="718"/>
        <v>1</v>
      </c>
      <c r="S12530" t="b">
        <f t="shared" si="719"/>
        <v>1</v>
      </c>
    </row>
    <row r="12531" spans="1:19" x14ac:dyDescent="0.3">
      <c r="A12531" t="s">
        <v>3181</v>
      </c>
      <c r="B12531">
        <v>1</v>
      </c>
      <c r="C12531">
        <v>35</v>
      </c>
      <c r="D12531" t="s">
        <v>3374</v>
      </c>
      <c r="E12531" t="s">
        <v>39</v>
      </c>
      <c r="F12531" t="s">
        <v>3341</v>
      </c>
      <c r="G12531" t="s">
        <v>3341</v>
      </c>
      <c r="H12531" t="s">
        <v>38</v>
      </c>
      <c r="Q12531" t="b">
        <f t="shared" si="717"/>
        <v>0</v>
      </c>
      <c r="R12531" t="b">
        <f t="shared" si="718"/>
        <v>1</v>
      </c>
      <c r="S12531" t="b">
        <f t="shared" si="719"/>
        <v>1</v>
      </c>
    </row>
    <row r="12532" spans="1:19" x14ac:dyDescent="0.3">
      <c r="A12532" t="s">
        <v>3181</v>
      </c>
      <c r="B12532">
        <v>1</v>
      </c>
      <c r="C12532">
        <v>35</v>
      </c>
      <c r="D12532" t="s">
        <v>3374</v>
      </c>
      <c r="E12532" t="s">
        <v>42</v>
      </c>
      <c r="F12532" t="s">
        <v>276</v>
      </c>
      <c r="G12532" t="s">
        <v>276</v>
      </c>
      <c r="H12532" t="s">
        <v>10</v>
      </c>
      <c r="Q12532" t="b">
        <f t="shared" si="717"/>
        <v>0</v>
      </c>
      <c r="R12532" t="b">
        <f t="shared" si="718"/>
        <v>1</v>
      </c>
      <c r="S12532" t="b">
        <f t="shared" si="719"/>
        <v>1</v>
      </c>
    </row>
    <row r="12533" spans="1:19" x14ac:dyDescent="0.3">
      <c r="A12533" t="s">
        <v>3181</v>
      </c>
      <c r="B12533">
        <v>1</v>
      </c>
      <c r="C12533">
        <v>35</v>
      </c>
      <c r="D12533" t="s">
        <v>3374</v>
      </c>
      <c r="E12533" t="s">
        <v>47</v>
      </c>
      <c r="F12533" t="s">
        <v>310</v>
      </c>
      <c r="G12533" t="s">
        <v>310</v>
      </c>
      <c r="H12533" t="s">
        <v>16</v>
      </c>
      <c r="Q12533" t="b">
        <f t="shared" si="717"/>
        <v>0</v>
      </c>
      <c r="R12533" t="b">
        <f t="shared" si="718"/>
        <v>1</v>
      </c>
      <c r="S12533" t="b">
        <f t="shared" si="719"/>
        <v>1</v>
      </c>
    </row>
    <row r="12534" spans="1:19" x14ac:dyDescent="0.3">
      <c r="A12534" t="s">
        <v>3181</v>
      </c>
      <c r="B12534">
        <v>1</v>
      </c>
      <c r="C12534">
        <v>35</v>
      </c>
      <c r="D12534" t="s">
        <v>3374</v>
      </c>
      <c r="E12534" t="s">
        <v>50</v>
      </c>
      <c r="F12534" t="s">
        <v>305</v>
      </c>
      <c r="G12534" t="s">
        <v>305</v>
      </c>
      <c r="H12534" t="s">
        <v>38</v>
      </c>
      <c r="Q12534" t="b">
        <f t="shared" si="717"/>
        <v>0</v>
      </c>
      <c r="R12534" t="b">
        <f t="shared" si="718"/>
        <v>1</v>
      </c>
      <c r="S12534" t="b">
        <f t="shared" si="719"/>
        <v>1</v>
      </c>
    </row>
    <row r="12535" spans="1:19" x14ac:dyDescent="0.3">
      <c r="A12535" t="s">
        <v>3181</v>
      </c>
      <c r="B12535">
        <v>1</v>
      </c>
      <c r="C12535">
        <v>35</v>
      </c>
      <c r="D12535" t="s">
        <v>3374</v>
      </c>
      <c r="E12535" t="s">
        <v>53</v>
      </c>
      <c r="F12535" t="s">
        <v>86</v>
      </c>
      <c r="G12535" t="s">
        <v>86</v>
      </c>
      <c r="H12535" t="s">
        <v>44</v>
      </c>
      <c r="Q12535" t="b">
        <f t="shared" si="717"/>
        <v>0</v>
      </c>
      <c r="R12535" t="b">
        <f t="shared" si="718"/>
        <v>1</v>
      </c>
      <c r="S12535" t="b">
        <f t="shared" si="719"/>
        <v>1</v>
      </c>
    </row>
    <row r="12536" spans="1:19" x14ac:dyDescent="0.3">
      <c r="A12536" t="s">
        <v>3181</v>
      </c>
      <c r="B12536">
        <v>1</v>
      </c>
      <c r="C12536">
        <v>35</v>
      </c>
      <c r="D12536" t="s">
        <v>3374</v>
      </c>
      <c r="E12536" t="s">
        <v>56</v>
      </c>
      <c r="F12536" t="s">
        <v>3376</v>
      </c>
      <c r="G12536" t="s">
        <v>3376</v>
      </c>
      <c r="H12536" t="s">
        <v>68</v>
      </c>
      <c r="Q12536" t="b">
        <f t="shared" si="717"/>
        <v>0</v>
      </c>
      <c r="R12536" t="b">
        <f t="shared" si="718"/>
        <v>1</v>
      </c>
      <c r="S12536" t="b">
        <f t="shared" si="719"/>
        <v>1</v>
      </c>
    </row>
    <row r="12537" spans="1:19" x14ac:dyDescent="0.3">
      <c r="A12537" t="s">
        <v>3181</v>
      </c>
      <c r="B12537">
        <v>1</v>
      </c>
      <c r="C12537">
        <v>35</v>
      </c>
      <c r="D12537" t="s">
        <v>3374</v>
      </c>
      <c r="E12537" t="s">
        <v>59</v>
      </c>
      <c r="F12537" t="s">
        <v>116</v>
      </c>
      <c r="G12537" t="s">
        <v>116</v>
      </c>
      <c r="H12537" t="s">
        <v>92</v>
      </c>
      <c r="Q12537" t="b">
        <f t="shared" si="717"/>
        <v>0</v>
      </c>
      <c r="R12537" t="b">
        <f t="shared" si="718"/>
        <v>1</v>
      </c>
      <c r="S12537" t="b">
        <f t="shared" si="719"/>
        <v>1</v>
      </c>
    </row>
    <row r="12538" spans="1:19" x14ac:dyDescent="0.3">
      <c r="A12538" t="s">
        <v>3181</v>
      </c>
      <c r="B12538">
        <v>1</v>
      </c>
      <c r="C12538">
        <v>35</v>
      </c>
      <c r="D12538" t="s">
        <v>3374</v>
      </c>
      <c r="E12538" t="s">
        <v>45</v>
      </c>
      <c r="F12538" t="s">
        <v>3377</v>
      </c>
      <c r="G12538" t="s">
        <v>3377</v>
      </c>
      <c r="H12538" t="s">
        <v>68</v>
      </c>
      <c r="Q12538" t="b">
        <f t="shared" si="717"/>
        <v>0</v>
      </c>
      <c r="R12538" t="b">
        <f t="shared" si="718"/>
        <v>1</v>
      </c>
      <c r="S12538" t="b">
        <f t="shared" si="719"/>
        <v>1</v>
      </c>
    </row>
    <row r="12539" spans="1:19" x14ac:dyDescent="0.3">
      <c r="A12539" t="s">
        <v>3181</v>
      </c>
      <c r="B12539">
        <v>1</v>
      </c>
      <c r="C12539">
        <v>35</v>
      </c>
      <c r="D12539" t="s">
        <v>3374</v>
      </c>
      <c r="E12539" t="s">
        <v>63</v>
      </c>
      <c r="F12539" t="s">
        <v>505</v>
      </c>
      <c r="G12539" t="s">
        <v>505</v>
      </c>
      <c r="H12539" t="s">
        <v>133</v>
      </c>
      <c r="Q12539" t="b">
        <f t="shared" si="717"/>
        <v>0</v>
      </c>
      <c r="R12539" t="b">
        <f t="shared" si="718"/>
        <v>1</v>
      </c>
      <c r="S12539" t="b">
        <f t="shared" si="719"/>
        <v>1</v>
      </c>
    </row>
    <row r="12540" spans="1:19" x14ac:dyDescent="0.3">
      <c r="A12540" t="s">
        <v>3181</v>
      </c>
      <c r="B12540">
        <v>1</v>
      </c>
      <c r="C12540">
        <v>35</v>
      </c>
      <c r="D12540" t="s">
        <v>3374</v>
      </c>
      <c r="E12540" t="s">
        <v>66</v>
      </c>
      <c r="F12540" t="s">
        <v>1517</v>
      </c>
      <c r="G12540" t="s">
        <v>1517</v>
      </c>
      <c r="H12540" t="s">
        <v>68</v>
      </c>
      <c r="Q12540" t="b">
        <f t="shared" si="717"/>
        <v>0</v>
      </c>
      <c r="R12540" t="b">
        <f t="shared" si="718"/>
        <v>1</v>
      </c>
      <c r="S12540" t="b">
        <f t="shared" si="719"/>
        <v>1</v>
      </c>
    </row>
    <row r="12541" spans="1:19" x14ac:dyDescent="0.3">
      <c r="A12541" t="s">
        <v>3181</v>
      </c>
      <c r="B12541">
        <v>1</v>
      </c>
      <c r="C12541">
        <v>35</v>
      </c>
      <c r="D12541" t="s">
        <v>3374</v>
      </c>
      <c r="E12541" t="s">
        <v>65</v>
      </c>
      <c r="F12541" t="s">
        <v>3189</v>
      </c>
      <c r="G12541" t="s">
        <v>3190</v>
      </c>
      <c r="H12541" t="s">
        <v>38</v>
      </c>
      <c r="Q12541" t="b">
        <f t="shared" si="717"/>
        <v>0</v>
      </c>
      <c r="R12541" t="b">
        <f t="shared" si="718"/>
        <v>1</v>
      </c>
      <c r="S12541" t="b">
        <f t="shared" si="719"/>
        <v>1</v>
      </c>
    </row>
    <row r="12542" spans="1:19" x14ac:dyDescent="0.3">
      <c r="A12542" t="s">
        <v>3181</v>
      </c>
      <c r="B12542">
        <v>1</v>
      </c>
      <c r="C12542">
        <v>35</v>
      </c>
      <c r="D12542" t="s">
        <v>3374</v>
      </c>
      <c r="E12542" t="s">
        <v>70</v>
      </c>
      <c r="F12542" t="s">
        <v>18</v>
      </c>
      <c r="G12542" t="s">
        <v>18</v>
      </c>
      <c r="H12542" t="s">
        <v>14</v>
      </c>
      <c r="Q12542" t="b">
        <f t="shared" si="717"/>
        <v>0</v>
      </c>
      <c r="R12542" t="b">
        <f t="shared" si="718"/>
        <v>1</v>
      </c>
      <c r="S12542" t="b">
        <f t="shared" si="719"/>
        <v>1</v>
      </c>
    </row>
    <row r="12543" spans="1:19" x14ac:dyDescent="0.3">
      <c r="A12543" t="s">
        <v>3181</v>
      </c>
      <c r="B12543">
        <v>1</v>
      </c>
      <c r="C12543">
        <v>35</v>
      </c>
      <c r="D12543" t="s">
        <v>3374</v>
      </c>
      <c r="E12543" t="s">
        <v>60</v>
      </c>
      <c r="F12543" t="s">
        <v>112</v>
      </c>
      <c r="G12543" t="s">
        <v>112</v>
      </c>
      <c r="H12543" t="s">
        <v>16</v>
      </c>
      <c r="Q12543" t="b">
        <f t="shared" si="717"/>
        <v>0</v>
      </c>
      <c r="R12543" t="b">
        <f t="shared" si="718"/>
        <v>1</v>
      </c>
      <c r="S12543" t="b">
        <f t="shared" si="719"/>
        <v>1</v>
      </c>
    </row>
    <row r="12544" spans="1:19" x14ac:dyDescent="0.3">
      <c r="A12544" t="s">
        <v>3181</v>
      </c>
      <c r="B12544">
        <v>1</v>
      </c>
      <c r="C12544">
        <v>35</v>
      </c>
      <c r="D12544" t="s">
        <v>3374</v>
      </c>
      <c r="E12544" t="s">
        <v>73</v>
      </c>
      <c r="F12544" t="s">
        <v>244</v>
      </c>
      <c r="G12544" t="s">
        <v>244</v>
      </c>
      <c r="H12544" t="s">
        <v>14</v>
      </c>
      <c r="Q12544" t="b">
        <f t="shared" si="717"/>
        <v>0</v>
      </c>
      <c r="R12544" t="b">
        <f t="shared" si="718"/>
        <v>1</v>
      </c>
      <c r="S12544" t="b">
        <f t="shared" si="719"/>
        <v>1</v>
      </c>
    </row>
    <row r="12545" spans="1:19" x14ac:dyDescent="0.3">
      <c r="A12545" t="s">
        <v>3181</v>
      </c>
      <c r="B12545">
        <v>1</v>
      </c>
      <c r="C12545">
        <v>35</v>
      </c>
      <c r="D12545" t="s">
        <v>3374</v>
      </c>
      <c r="E12545" t="s">
        <v>72</v>
      </c>
      <c r="F12545" t="s">
        <v>1623</v>
      </c>
      <c r="G12545" t="s">
        <v>1623</v>
      </c>
      <c r="H12545" t="s">
        <v>68</v>
      </c>
      <c r="Q12545" t="b">
        <f t="shared" si="717"/>
        <v>0</v>
      </c>
      <c r="R12545" t="b">
        <f t="shared" si="718"/>
        <v>1</v>
      </c>
      <c r="S12545" t="b">
        <f t="shared" si="719"/>
        <v>1</v>
      </c>
    </row>
    <row r="12546" spans="1:19" x14ac:dyDescent="0.3">
      <c r="A12546" t="s">
        <v>3181</v>
      </c>
      <c r="B12546">
        <v>1</v>
      </c>
      <c r="C12546">
        <v>35</v>
      </c>
      <c r="D12546" t="s">
        <v>3374</v>
      </c>
      <c r="E12546" t="s">
        <v>78</v>
      </c>
      <c r="F12546" t="s">
        <v>409</v>
      </c>
      <c r="G12546" t="s">
        <v>409</v>
      </c>
      <c r="H12546" t="s">
        <v>19</v>
      </c>
      <c r="Q12546" t="b">
        <f t="shared" si="717"/>
        <v>0</v>
      </c>
      <c r="R12546" t="b">
        <f t="shared" si="718"/>
        <v>1</v>
      </c>
      <c r="S12546" t="b">
        <f t="shared" si="719"/>
        <v>1</v>
      </c>
    </row>
    <row r="12547" spans="1:19" x14ac:dyDescent="0.3">
      <c r="A12547" t="s">
        <v>3181</v>
      </c>
      <c r="B12547">
        <v>1</v>
      </c>
      <c r="C12547">
        <v>35</v>
      </c>
      <c r="D12547" t="s">
        <v>3374</v>
      </c>
      <c r="E12547" t="s">
        <v>80</v>
      </c>
      <c r="F12547" t="s">
        <v>290</v>
      </c>
      <c r="G12547" t="s">
        <v>140</v>
      </c>
      <c r="H12547" t="s">
        <v>14</v>
      </c>
      <c r="Q12547" t="b">
        <f t="shared" ref="Q12547:Q12610" si="720">+O12547=H12547</f>
        <v>0</v>
      </c>
      <c r="R12547" t="b">
        <f t="shared" ref="R12547:R12610" si="721">+N12547=I12547</f>
        <v>1</v>
      </c>
      <c r="S12547" t="b">
        <f t="shared" ref="S12547:S12610" si="722">+O12547=K12547</f>
        <v>1</v>
      </c>
    </row>
    <row r="12548" spans="1:19" x14ac:dyDescent="0.3">
      <c r="A12548" t="s">
        <v>3181</v>
      </c>
      <c r="B12548">
        <v>1</v>
      </c>
      <c r="C12548">
        <v>35</v>
      </c>
      <c r="D12548" t="s">
        <v>3374</v>
      </c>
      <c r="E12548" t="s">
        <v>82</v>
      </c>
      <c r="F12548" t="s">
        <v>43</v>
      </c>
      <c r="G12548" t="s">
        <v>43</v>
      </c>
      <c r="H12548" t="s">
        <v>79</v>
      </c>
      <c r="Q12548" t="b">
        <f t="shared" si="720"/>
        <v>0</v>
      </c>
      <c r="R12548" t="b">
        <f t="shared" si="721"/>
        <v>1</v>
      </c>
      <c r="S12548" t="b">
        <f t="shared" si="722"/>
        <v>1</v>
      </c>
    </row>
    <row r="12549" spans="1:19" x14ac:dyDescent="0.3">
      <c r="A12549" t="s">
        <v>3181</v>
      </c>
      <c r="B12549">
        <v>1</v>
      </c>
      <c r="C12549">
        <v>35</v>
      </c>
      <c r="D12549" t="s">
        <v>3374</v>
      </c>
      <c r="E12549" t="s">
        <v>83</v>
      </c>
      <c r="F12549" t="s">
        <v>135</v>
      </c>
      <c r="G12549" t="s">
        <v>135</v>
      </c>
      <c r="H12549" t="s">
        <v>16</v>
      </c>
      <c r="Q12549" t="b">
        <f t="shared" si="720"/>
        <v>0</v>
      </c>
      <c r="R12549" t="b">
        <f t="shared" si="721"/>
        <v>1</v>
      </c>
      <c r="S12549" t="b">
        <f t="shared" si="722"/>
        <v>1</v>
      </c>
    </row>
    <row r="12550" spans="1:19" x14ac:dyDescent="0.3">
      <c r="A12550" t="s">
        <v>3181</v>
      </c>
      <c r="B12550">
        <v>1</v>
      </c>
      <c r="C12550">
        <v>35</v>
      </c>
      <c r="D12550" t="s">
        <v>3374</v>
      </c>
      <c r="E12550" t="s">
        <v>85</v>
      </c>
      <c r="F12550" t="s">
        <v>143</v>
      </c>
      <c r="G12550" t="s">
        <v>143</v>
      </c>
      <c r="H12550" t="s">
        <v>44</v>
      </c>
      <c r="Q12550" t="b">
        <f t="shared" si="720"/>
        <v>0</v>
      </c>
      <c r="R12550" t="b">
        <f t="shared" si="721"/>
        <v>1</v>
      </c>
      <c r="S12550" t="b">
        <f t="shared" si="722"/>
        <v>1</v>
      </c>
    </row>
    <row r="12551" spans="1:19" x14ac:dyDescent="0.3">
      <c r="A12551" t="s">
        <v>3181</v>
      </c>
      <c r="B12551">
        <v>1</v>
      </c>
      <c r="C12551">
        <v>35</v>
      </c>
      <c r="D12551" t="s">
        <v>3374</v>
      </c>
      <c r="E12551" t="s">
        <v>88</v>
      </c>
      <c r="F12551" t="s">
        <v>508</v>
      </c>
      <c r="G12551" t="s">
        <v>508</v>
      </c>
      <c r="H12551" t="s">
        <v>68</v>
      </c>
      <c r="Q12551" t="b">
        <f t="shared" si="720"/>
        <v>0</v>
      </c>
      <c r="R12551" t="b">
        <f t="shared" si="721"/>
        <v>1</v>
      </c>
      <c r="S12551" t="b">
        <f t="shared" si="722"/>
        <v>1</v>
      </c>
    </row>
    <row r="12552" spans="1:19" x14ac:dyDescent="0.3">
      <c r="A12552" t="s">
        <v>3181</v>
      </c>
      <c r="B12552">
        <v>1</v>
      </c>
      <c r="C12552">
        <v>35</v>
      </c>
      <c r="D12552" t="s">
        <v>3374</v>
      </c>
      <c r="E12552" t="s">
        <v>87</v>
      </c>
      <c r="F12552" t="s">
        <v>893</v>
      </c>
      <c r="G12552" t="s">
        <v>894</v>
      </c>
      <c r="H12552" t="s">
        <v>38</v>
      </c>
      <c r="Q12552" t="b">
        <f t="shared" si="720"/>
        <v>0</v>
      </c>
      <c r="R12552" t="b">
        <f t="shared" si="721"/>
        <v>1</v>
      </c>
      <c r="S12552" t="b">
        <f t="shared" si="722"/>
        <v>1</v>
      </c>
    </row>
    <row r="12553" spans="1:19" x14ac:dyDescent="0.3">
      <c r="A12553" t="s">
        <v>3181</v>
      </c>
      <c r="B12553">
        <v>1</v>
      </c>
      <c r="C12553">
        <v>35</v>
      </c>
      <c r="D12553" t="s">
        <v>3374</v>
      </c>
      <c r="E12553" t="s">
        <v>90</v>
      </c>
      <c r="F12553" t="s">
        <v>132</v>
      </c>
      <c r="G12553" t="s">
        <v>132</v>
      </c>
      <c r="H12553" t="s">
        <v>133</v>
      </c>
      <c r="Q12553" t="b">
        <f t="shared" si="720"/>
        <v>0</v>
      </c>
      <c r="R12553" t="b">
        <f t="shared" si="721"/>
        <v>1</v>
      </c>
      <c r="S12553" t="b">
        <f t="shared" si="722"/>
        <v>1</v>
      </c>
    </row>
    <row r="12554" spans="1:19" x14ac:dyDescent="0.3">
      <c r="A12554" t="s">
        <v>3181</v>
      </c>
      <c r="B12554">
        <v>1</v>
      </c>
      <c r="C12554">
        <v>35</v>
      </c>
      <c r="D12554" t="s">
        <v>3374</v>
      </c>
      <c r="E12554" t="s">
        <v>154</v>
      </c>
      <c r="F12554" t="s">
        <v>3378</v>
      </c>
      <c r="G12554" t="s">
        <v>3379</v>
      </c>
      <c r="H12554" t="s">
        <v>38</v>
      </c>
      <c r="Q12554" t="b">
        <f t="shared" si="720"/>
        <v>0</v>
      </c>
      <c r="R12554" t="b">
        <f t="shared" si="721"/>
        <v>1</v>
      </c>
      <c r="S12554" t="b">
        <f t="shared" si="722"/>
        <v>1</v>
      </c>
    </row>
    <row r="12555" spans="1:19" x14ac:dyDescent="0.3">
      <c r="A12555" t="s">
        <v>3181</v>
      </c>
      <c r="B12555">
        <v>1</v>
      </c>
      <c r="C12555">
        <v>35</v>
      </c>
      <c r="D12555" t="s">
        <v>3374</v>
      </c>
      <c r="E12555" t="s">
        <v>157</v>
      </c>
      <c r="F12555" t="s">
        <v>93</v>
      </c>
      <c r="G12555" t="s">
        <v>93</v>
      </c>
      <c r="H12555" t="s">
        <v>92</v>
      </c>
      <c r="Q12555" t="b">
        <f t="shared" si="720"/>
        <v>0</v>
      </c>
      <c r="R12555" t="b">
        <f t="shared" si="721"/>
        <v>1</v>
      </c>
      <c r="S12555" t="b">
        <f t="shared" si="722"/>
        <v>1</v>
      </c>
    </row>
    <row r="12556" spans="1:19" x14ac:dyDescent="0.3">
      <c r="A12556" t="s">
        <v>3181</v>
      </c>
      <c r="B12556">
        <v>1</v>
      </c>
      <c r="C12556">
        <v>36</v>
      </c>
      <c r="D12556" t="s">
        <v>3380</v>
      </c>
      <c r="E12556" t="s">
        <v>7</v>
      </c>
      <c r="F12556" t="s">
        <v>1006</v>
      </c>
      <c r="G12556" t="s">
        <v>516</v>
      </c>
      <c r="H12556" t="s">
        <v>96</v>
      </c>
      <c r="Q12556" t="b">
        <f t="shared" si="720"/>
        <v>0</v>
      </c>
      <c r="R12556" t="b">
        <f t="shared" si="721"/>
        <v>1</v>
      </c>
      <c r="S12556" t="b">
        <f t="shared" si="722"/>
        <v>1</v>
      </c>
    </row>
    <row r="12557" spans="1:19" x14ac:dyDescent="0.3">
      <c r="A12557" t="s">
        <v>3181</v>
      </c>
      <c r="B12557">
        <v>1</v>
      </c>
      <c r="C12557">
        <v>36</v>
      </c>
      <c r="D12557" t="s">
        <v>3380</v>
      </c>
      <c r="E12557" t="s">
        <v>12</v>
      </c>
      <c r="F12557" t="s">
        <v>561</v>
      </c>
      <c r="G12557" t="s">
        <v>561</v>
      </c>
      <c r="H12557" t="s">
        <v>96</v>
      </c>
      <c r="Q12557" t="b">
        <f t="shared" si="720"/>
        <v>0</v>
      </c>
      <c r="R12557" t="b">
        <f t="shared" si="721"/>
        <v>1</v>
      </c>
      <c r="S12557" t="b">
        <f t="shared" si="722"/>
        <v>1</v>
      </c>
    </row>
    <row r="12558" spans="1:19" x14ac:dyDescent="0.3">
      <c r="A12558" t="s">
        <v>3181</v>
      </c>
      <c r="B12558">
        <v>1</v>
      </c>
      <c r="C12558">
        <v>36</v>
      </c>
      <c r="D12558" t="s">
        <v>3380</v>
      </c>
      <c r="E12558" t="s">
        <v>11</v>
      </c>
      <c r="F12558" t="s">
        <v>116</v>
      </c>
      <c r="G12558" t="s">
        <v>116</v>
      </c>
      <c r="H12558" t="s">
        <v>92</v>
      </c>
      <c r="Q12558" t="b">
        <f t="shared" si="720"/>
        <v>0</v>
      </c>
      <c r="R12558" t="b">
        <f t="shared" si="721"/>
        <v>1</v>
      </c>
      <c r="S12558" t="b">
        <f t="shared" si="722"/>
        <v>1</v>
      </c>
    </row>
    <row r="12559" spans="1:19" x14ac:dyDescent="0.3">
      <c r="A12559" t="s">
        <v>3181</v>
      </c>
      <c r="B12559">
        <v>1</v>
      </c>
      <c r="C12559">
        <v>36</v>
      </c>
      <c r="D12559" t="s">
        <v>3380</v>
      </c>
      <c r="E12559" t="s">
        <v>17</v>
      </c>
      <c r="F12559" t="s">
        <v>140</v>
      </c>
      <c r="G12559" t="s">
        <v>140</v>
      </c>
      <c r="H12559" t="s">
        <v>14</v>
      </c>
      <c r="Q12559" t="b">
        <f t="shared" si="720"/>
        <v>0</v>
      </c>
      <c r="R12559" t="b">
        <f t="shared" si="721"/>
        <v>1</v>
      </c>
      <c r="S12559" t="b">
        <f t="shared" si="722"/>
        <v>1</v>
      </c>
    </row>
    <row r="12560" spans="1:19" x14ac:dyDescent="0.3">
      <c r="A12560" t="s">
        <v>3181</v>
      </c>
      <c r="B12560">
        <v>1</v>
      </c>
      <c r="C12560">
        <v>36</v>
      </c>
      <c r="D12560" t="s">
        <v>3380</v>
      </c>
      <c r="E12560" t="s">
        <v>21</v>
      </c>
      <c r="F12560" t="s">
        <v>572</v>
      </c>
      <c r="G12560" t="s">
        <v>572</v>
      </c>
      <c r="H12560" t="s">
        <v>10</v>
      </c>
      <c r="Q12560" t="b">
        <f t="shared" si="720"/>
        <v>0</v>
      </c>
      <c r="R12560" t="b">
        <f t="shared" si="721"/>
        <v>1</v>
      </c>
      <c r="S12560" t="b">
        <f t="shared" si="722"/>
        <v>1</v>
      </c>
    </row>
    <row r="12561" spans="1:19" x14ac:dyDescent="0.3">
      <c r="A12561" t="s">
        <v>3181</v>
      </c>
      <c r="B12561">
        <v>1</v>
      </c>
      <c r="C12561">
        <v>36</v>
      </c>
      <c r="D12561" t="s">
        <v>3380</v>
      </c>
      <c r="E12561" t="s">
        <v>25</v>
      </c>
      <c r="F12561" t="s">
        <v>1188</v>
      </c>
      <c r="G12561" t="s">
        <v>1188</v>
      </c>
      <c r="H12561" t="s">
        <v>16</v>
      </c>
      <c r="Q12561" t="b">
        <f t="shared" si="720"/>
        <v>0</v>
      </c>
      <c r="R12561" t="b">
        <f t="shared" si="721"/>
        <v>1</v>
      </c>
      <c r="S12561" t="b">
        <f t="shared" si="722"/>
        <v>1</v>
      </c>
    </row>
    <row r="12562" spans="1:19" x14ac:dyDescent="0.3">
      <c r="A12562" t="s">
        <v>3181</v>
      </c>
      <c r="B12562">
        <v>1</v>
      </c>
      <c r="C12562">
        <v>36</v>
      </c>
      <c r="D12562" t="s">
        <v>3380</v>
      </c>
      <c r="E12562" t="s">
        <v>24</v>
      </c>
      <c r="F12562" t="s">
        <v>3381</v>
      </c>
      <c r="G12562" t="s">
        <v>3381</v>
      </c>
      <c r="H12562" t="s">
        <v>68</v>
      </c>
      <c r="Q12562" t="b">
        <f t="shared" si="720"/>
        <v>0</v>
      </c>
      <c r="R12562" t="b">
        <f t="shared" si="721"/>
        <v>1</v>
      </c>
      <c r="S12562" t="b">
        <f t="shared" si="722"/>
        <v>1</v>
      </c>
    </row>
    <row r="12563" spans="1:19" x14ac:dyDescent="0.3">
      <c r="A12563" t="s">
        <v>3181</v>
      </c>
      <c r="B12563">
        <v>1</v>
      </c>
      <c r="C12563">
        <v>36</v>
      </c>
      <c r="D12563" t="s">
        <v>3380</v>
      </c>
      <c r="E12563" t="s">
        <v>30</v>
      </c>
      <c r="F12563" t="s">
        <v>3226</v>
      </c>
      <c r="G12563" t="s">
        <v>3226</v>
      </c>
      <c r="H12563" t="s">
        <v>38</v>
      </c>
      <c r="Q12563" t="b">
        <f t="shared" si="720"/>
        <v>0</v>
      </c>
      <c r="R12563" t="b">
        <f t="shared" si="721"/>
        <v>1</v>
      </c>
      <c r="S12563" t="b">
        <f t="shared" si="722"/>
        <v>1</v>
      </c>
    </row>
    <row r="12564" spans="1:19" x14ac:dyDescent="0.3">
      <c r="A12564" t="s">
        <v>3181</v>
      </c>
      <c r="B12564">
        <v>1</v>
      </c>
      <c r="C12564">
        <v>36</v>
      </c>
      <c r="D12564" t="s">
        <v>3380</v>
      </c>
      <c r="E12564" t="s">
        <v>20</v>
      </c>
      <c r="F12564" t="s">
        <v>115</v>
      </c>
      <c r="G12564" t="s">
        <v>115</v>
      </c>
      <c r="H12564" t="s">
        <v>19</v>
      </c>
      <c r="Q12564" t="b">
        <f t="shared" si="720"/>
        <v>0</v>
      </c>
      <c r="R12564" t="b">
        <f t="shared" si="721"/>
        <v>1</v>
      </c>
      <c r="S12564" t="b">
        <f t="shared" si="722"/>
        <v>1</v>
      </c>
    </row>
    <row r="12565" spans="1:19" x14ac:dyDescent="0.3">
      <c r="A12565" t="s">
        <v>3181</v>
      </c>
      <c r="B12565">
        <v>1</v>
      </c>
      <c r="C12565">
        <v>36</v>
      </c>
      <c r="D12565" t="s">
        <v>3380</v>
      </c>
      <c r="E12565" t="s">
        <v>33</v>
      </c>
      <c r="F12565" t="s">
        <v>140</v>
      </c>
      <c r="G12565" t="s">
        <v>140</v>
      </c>
      <c r="H12565" t="s">
        <v>14</v>
      </c>
      <c r="Q12565" t="b">
        <f t="shared" si="720"/>
        <v>0</v>
      </c>
      <c r="R12565" t="b">
        <f t="shared" si="721"/>
        <v>1</v>
      </c>
      <c r="S12565" t="b">
        <f t="shared" si="722"/>
        <v>1</v>
      </c>
    </row>
    <row r="12566" spans="1:19" x14ac:dyDescent="0.3">
      <c r="A12566" t="s">
        <v>3181</v>
      </c>
      <c r="B12566">
        <v>1</v>
      </c>
      <c r="C12566">
        <v>36</v>
      </c>
      <c r="D12566" t="s">
        <v>3380</v>
      </c>
      <c r="E12566" t="s">
        <v>36</v>
      </c>
      <c r="F12566" t="s">
        <v>276</v>
      </c>
      <c r="G12566" t="s">
        <v>276</v>
      </c>
      <c r="H12566" t="s">
        <v>10</v>
      </c>
      <c r="Q12566" t="b">
        <f t="shared" si="720"/>
        <v>0</v>
      </c>
      <c r="R12566" t="b">
        <f t="shared" si="721"/>
        <v>1</v>
      </c>
      <c r="S12566" t="b">
        <f t="shared" si="722"/>
        <v>1</v>
      </c>
    </row>
    <row r="12567" spans="1:19" x14ac:dyDescent="0.3">
      <c r="A12567" t="s">
        <v>3181</v>
      </c>
      <c r="B12567">
        <v>1</v>
      </c>
      <c r="C12567">
        <v>36</v>
      </c>
      <c r="D12567" t="s">
        <v>3380</v>
      </c>
      <c r="E12567" t="s">
        <v>39</v>
      </c>
      <c r="F12567" t="s">
        <v>112</v>
      </c>
      <c r="G12567" t="s">
        <v>112</v>
      </c>
      <c r="H12567" t="s">
        <v>16</v>
      </c>
      <c r="Q12567" t="b">
        <f t="shared" si="720"/>
        <v>0</v>
      </c>
      <c r="R12567" t="b">
        <f t="shared" si="721"/>
        <v>1</v>
      </c>
      <c r="S12567" t="b">
        <f t="shared" si="722"/>
        <v>1</v>
      </c>
    </row>
    <row r="12568" spans="1:19" x14ac:dyDescent="0.3">
      <c r="A12568" t="s">
        <v>3181</v>
      </c>
      <c r="B12568">
        <v>1</v>
      </c>
      <c r="C12568">
        <v>36</v>
      </c>
      <c r="D12568" t="s">
        <v>3380</v>
      </c>
      <c r="E12568" t="s">
        <v>42</v>
      </c>
      <c r="F12568" t="s">
        <v>467</v>
      </c>
      <c r="G12568" t="s">
        <v>467</v>
      </c>
      <c r="H12568" t="s">
        <v>23</v>
      </c>
      <c r="Q12568" t="b">
        <f t="shared" si="720"/>
        <v>0</v>
      </c>
      <c r="R12568" t="b">
        <f t="shared" si="721"/>
        <v>1</v>
      </c>
      <c r="S12568" t="b">
        <f t="shared" si="722"/>
        <v>1</v>
      </c>
    </row>
    <row r="12569" spans="1:19" x14ac:dyDescent="0.3">
      <c r="A12569" t="s">
        <v>3181</v>
      </c>
      <c r="B12569">
        <v>1</v>
      </c>
      <c r="C12569">
        <v>36</v>
      </c>
      <c r="D12569" t="s">
        <v>3380</v>
      </c>
      <c r="E12569" t="s">
        <v>47</v>
      </c>
      <c r="F12569" t="s">
        <v>1084</v>
      </c>
      <c r="G12569" t="s">
        <v>1085</v>
      </c>
      <c r="H12569" t="s">
        <v>38</v>
      </c>
      <c r="Q12569" t="b">
        <f t="shared" si="720"/>
        <v>0</v>
      </c>
      <c r="R12569" t="b">
        <f t="shared" si="721"/>
        <v>1</v>
      </c>
      <c r="S12569" t="b">
        <f t="shared" si="722"/>
        <v>1</v>
      </c>
    </row>
    <row r="12570" spans="1:19" x14ac:dyDescent="0.3">
      <c r="A12570" t="s">
        <v>3181</v>
      </c>
      <c r="B12570">
        <v>1</v>
      </c>
      <c r="C12570">
        <v>36</v>
      </c>
      <c r="D12570" t="s">
        <v>3380</v>
      </c>
      <c r="E12570" t="s">
        <v>50</v>
      </c>
      <c r="F12570" t="s">
        <v>93</v>
      </c>
      <c r="G12570" t="s">
        <v>93</v>
      </c>
      <c r="H12570" t="s">
        <v>92</v>
      </c>
      <c r="Q12570" t="b">
        <f t="shared" si="720"/>
        <v>0</v>
      </c>
      <c r="R12570" t="b">
        <f t="shared" si="721"/>
        <v>1</v>
      </c>
      <c r="S12570" t="b">
        <f t="shared" si="722"/>
        <v>1</v>
      </c>
    </row>
    <row r="12571" spans="1:19" x14ac:dyDescent="0.3">
      <c r="A12571" t="s">
        <v>3181</v>
      </c>
      <c r="B12571">
        <v>1</v>
      </c>
      <c r="C12571">
        <v>37</v>
      </c>
      <c r="D12571" t="s">
        <v>3382</v>
      </c>
      <c r="E12571" t="s">
        <v>7</v>
      </c>
      <c r="F12571" t="s">
        <v>909</v>
      </c>
      <c r="G12571" t="s">
        <v>271</v>
      </c>
      <c r="H12571" t="s">
        <v>14</v>
      </c>
      <c r="Q12571" t="b">
        <f t="shared" si="720"/>
        <v>0</v>
      </c>
      <c r="R12571" t="b">
        <f t="shared" si="721"/>
        <v>1</v>
      </c>
      <c r="S12571" t="b">
        <f t="shared" si="722"/>
        <v>1</v>
      </c>
    </row>
    <row r="12572" spans="1:19" x14ac:dyDescent="0.3">
      <c r="A12572" t="s">
        <v>3181</v>
      </c>
      <c r="B12572">
        <v>1</v>
      </c>
      <c r="C12572">
        <v>37</v>
      </c>
      <c r="D12572" t="s">
        <v>3382</v>
      </c>
      <c r="E12572" t="s">
        <v>12</v>
      </c>
      <c r="F12572" t="s">
        <v>74</v>
      </c>
      <c r="G12572" t="s">
        <v>75</v>
      </c>
      <c r="H12572" t="s">
        <v>10</v>
      </c>
      <c r="Q12572" t="b">
        <f t="shared" si="720"/>
        <v>0</v>
      </c>
      <c r="R12572" t="b">
        <f t="shared" si="721"/>
        <v>1</v>
      </c>
      <c r="S12572" t="b">
        <f t="shared" si="722"/>
        <v>1</v>
      </c>
    </row>
    <row r="12573" spans="1:19" x14ac:dyDescent="0.3">
      <c r="A12573" t="s">
        <v>3181</v>
      </c>
      <c r="B12573">
        <v>1</v>
      </c>
      <c r="C12573">
        <v>37</v>
      </c>
      <c r="D12573" t="s">
        <v>3382</v>
      </c>
      <c r="E12573" t="s">
        <v>11</v>
      </c>
      <c r="F12573" t="s">
        <v>360</v>
      </c>
      <c r="G12573" t="s">
        <v>360</v>
      </c>
      <c r="H12573" t="s">
        <v>96</v>
      </c>
      <c r="Q12573" t="b">
        <f t="shared" si="720"/>
        <v>0</v>
      </c>
      <c r="R12573" t="b">
        <f t="shared" si="721"/>
        <v>1</v>
      </c>
      <c r="S12573" t="b">
        <f t="shared" si="722"/>
        <v>1</v>
      </c>
    </row>
    <row r="12574" spans="1:19" x14ac:dyDescent="0.3">
      <c r="A12574" t="s">
        <v>3181</v>
      </c>
      <c r="B12574">
        <v>1</v>
      </c>
      <c r="C12574">
        <v>37</v>
      </c>
      <c r="D12574" t="s">
        <v>3382</v>
      </c>
      <c r="E12574" t="s">
        <v>17</v>
      </c>
      <c r="F12574" t="s">
        <v>631</v>
      </c>
      <c r="G12574" t="s">
        <v>631</v>
      </c>
      <c r="H12574" t="s">
        <v>68</v>
      </c>
      <c r="Q12574" t="b">
        <f t="shared" si="720"/>
        <v>0</v>
      </c>
      <c r="R12574" t="b">
        <f t="shared" si="721"/>
        <v>1</v>
      </c>
      <c r="S12574" t="b">
        <f t="shared" si="722"/>
        <v>1</v>
      </c>
    </row>
    <row r="12575" spans="1:19" x14ac:dyDescent="0.3">
      <c r="A12575" t="s">
        <v>3181</v>
      </c>
      <c r="B12575">
        <v>1</v>
      </c>
      <c r="C12575">
        <v>37</v>
      </c>
      <c r="D12575" t="s">
        <v>3382</v>
      </c>
      <c r="E12575" t="s">
        <v>21</v>
      </c>
      <c r="F12575" t="s">
        <v>185</v>
      </c>
      <c r="G12575" t="s">
        <v>185</v>
      </c>
      <c r="H12575" t="s">
        <v>44</v>
      </c>
      <c r="Q12575" t="b">
        <f t="shared" si="720"/>
        <v>0</v>
      </c>
      <c r="R12575" t="b">
        <f t="shared" si="721"/>
        <v>1</v>
      </c>
      <c r="S12575" t="b">
        <f t="shared" si="722"/>
        <v>1</v>
      </c>
    </row>
    <row r="12576" spans="1:19" x14ac:dyDescent="0.3">
      <c r="A12576" t="s">
        <v>3181</v>
      </c>
      <c r="B12576">
        <v>1</v>
      </c>
      <c r="C12576">
        <v>37</v>
      </c>
      <c r="D12576" t="s">
        <v>3382</v>
      </c>
      <c r="E12576" t="s">
        <v>25</v>
      </c>
      <c r="F12576" t="s">
        <v>86</v>
      </c>
      <c r="G12576" t="s">
        <v>86</v>
      </c>
      <c r="H12576" t="s">
        <v>44</v>
      </c>
      <c r="Q12576" t="b">
        <f t="shared" si="720"/>
        <v>0</v>
      </c>
      <c r="R12576" t="b">
        <f t="shared" si="721"/>
        <v>1</v>
      </c>
      <c r="S12576" t="b">
        <f t="shared" si="722"/>
        <v>1</v>
      </c>
    </row>
    <row r="12577" spans="1:19" x14ac:dyDescent="0.3">
      <c r="A12577" t="s">
        <v>3181</v>
      </c>
      <c r="B12577">
        <v>1</v>
      </c>
      <c r="C12577">
        <v>37</v>
      </c>
      <c r="D12577" t="s">
        <v>3382</v>
      </c>
      <c r="E12577" t="s">
        <v>24</v>
      </c>
      <c r="F12577" t="s">
        <v>22</v>
      </c>
      <c r="G12577" t="s">
        <v>22</v>
      </c>
      <c r="H12577" t="s">
        <v>23</v>
      </c>
      <c r="Q12577" t="b">
        <f t="shared" si="720"/>
        <v>0</v>
      </c>
      <c r="R12577" t="b">
        <f t="shared" si="721"/>
        <v>1</v>
      </c>
      <c r="S12577" t="b">
        <f t="shared" si="722"/>
        <v>1</v>
      </c>
    </row>
    <row r="12578" spans="1:19" x14ac:dyDescent="0.3">
      <c r="A12578" t="s">
        <v>3181</v>
      </c>
      <c r="B12578">
        <v>1</v>
      </c>
      <c r="C12578">
        <v>37</v>
      </c>
      <c r="D12578" t="s">
        <v>3382</v>
      </c>
      <c r="E12578" t="s">
        <v>30</v>
      </c>
      <c r="F12578" t="s">
        <v>219</v>
      </c>
      <c r="G12578" t="s">
        <v>220</v>
      </c>
      <c r="H12578" t="s">
        <v>68</v>
      </c>
      <c r="Q12578" t="b">
        <f t="shared" si="720"/>
        <v>0</v>
      </c>
      <c r="R12578" t="b">
        <f t="shared" si="721"/>
        <v>1</v>
      </c>
      <c r="S12578" t="b">
        <f t="shared" si="722"/>
        <v>1</v>
      </c>
    </row>
    <row r="12579" spans="1:19" x14ac:dyDescent="0.3">
      <c r="A12579" t="s">
        <v>3181</v>
      </c>
      <c r="B12579">
        <v>1</v>
      </c>
      <c r="C12579">
        <v>37</v>
      </c>
      <c r="D12579" t="s">
        <v>3382</v>
      </c>
      <c r="E12579" t="s">
        <v>20</v>
      </c>
      <c r="F12579" t="s">
        <v>291</v>
      </c>
      <c r="G12579" t="s">
        <v>291</v>
      </c>
      <c r="H12579" t="s">
        <v>38</v>
      </c>
      <c r="Q12579" t="b">
        <f t="shared" si="720"/>
        <v>0</v>
      </c>
      <c r="R12579" t="b">
        <f t="shared" si="721"/>
        <v>1</v>
      </c>
      <c r="S12579" t="b">
        <f t="shared" si="722"/>
        <v>1</v>
      </c>
    </row>
    <row r="12580" spans="1:19" x14ac:dyDescent="0.3">
      <c r="A12580" t="s">
        <v>3181</v>
      </c>
      <c r="B12580">
        <v>1</v>
      </c>
      <c r="C12580">
        <v>37</v>
      </c>
      <c r="D12580" t="s">
        <v>3382</v>
      </c>
      <c r="E12580" t="s">
        <v>33</v>
      </c>
      <c r="F12580" t="s">
        <v>18</v>
      </c>
      <c r="G12580" t="s">
        <v>18</v>
      </c>
      <c r="H12580" t="s">
        <v>14</v>
      </c>
      <c r="Q12580" t="b">
        <f t="shared" si="720"/>
        <v>0</v>
      </c>
      <c r="R12580" t="b">
        <f t="shared" si="721"/>
        <v>1</v>
      </c>
      <c r="S12580" t="b">
        <f t="shared" si="722"/>
        <v>1</v>
      </c>
    </row>
    <row r="12581" spans="1:19" x14ac:dyDescent="0.3">
      <c r="A12581" t="s">
        <v>3181</v>
      </c>
      <c r="B12581">
        <v>1</v>
      </c>
      <c r="C12581">
        <v>37</v>
      </c>
      <c r="D12581" t="s">
        <v>3382</v>
      </c>
      <c r="E12581" t="s">
        <v>36</v>
      </c>
      <c r="F12581" t="s">
        <v>3383</v>
      </c>
      <c r="G12581" t="s">
        <v>310</v>
      </c>
      <c r="H12581" t="s">
        <v>16</v>
      </c>
      <c r="Q12581" t="b">
        <f t="shared" si="720"/>
        <v>0</v>
      </c>
      <c r="R12581" t="b">
        <f t="shared" si="721"/>
        <v>1</v>
      </c>
      <c r="S12581" t="b">
        <f t="shared" si="722"/>
        <v>1</v>
      </c>
    </row>
    <row r="12582" spans="1:19" x14ac:dyDescent="0.3">
      <c r="A12582" t="s">
        <v>3181</v>
      </c>
      <c r="B12582">
        <v>1</v>
      </c>
      <c r="C12582">
        <v>37</v>
      </c>
      <c r="D12582" t="s">
        <v>3382</v>
      </c>
      <c r="E12582" t="s">
        <v>39</v>
      </c>
      <c r="F12582" t="s">
        <v>22</v>
      </c>
      <c r="G12582" t="s">
        <v>22</v>
      </c>
      <c r="H12582" t="s">
        <v>23</v>
      </c>
      <c r="Q12582" t="b">
        <f t="shared" si="720"/>
        <v>0</v>
      </c>
      <c r="R12582" t="b">
        <f t="shared" si="721"/>
        <v>1</v>
      </c>
      <c r="S12582" t="b">
        <f t="shared" si="722"/>
        <v>1</v>
      </c>
    </row>
    <row r="12583" spans="1:19" x14ac:dyDescent="0.3">
      <c r="A12583" t="s">
        <v>3181</v>
      </c>
      <c r="B12583">
        <v>1</v>
      </c>
      <c r="C12583">
        <v>37</v>
      </c>
      <c r="D12583" t="s">
        <v>3382</v>
      </c>
      <c r="E12583" t="s">
        <v>42</v>
      </c>
      <c r="F12583" t="s">
        <v>3229</v>
      </c>
      <c r="G12583" t="s">
        <v>3229</v>
      </c>
      <c r="H12583" t="s">
        <v>38</v>
      </c>
      <c r="Q12583" t="b">
        <f t="shared" si="720"/>
        <v>0</v>
      </c>
      <c r="R12583" t="b">
        <f t="shared" si="721"/>
        <v>1</v>
      </c>
      <c r="S12583" t="b">
        <f t="shared" si="722"/>
        <v>1</v>
      </c>
    </row>
    <row r="12584" spans="1:19" x14ac:dyDescent="0.3">
      <c r="A12584" t="s">
        <v>3181</v>
      </c>
      <c r="B12584">
        <v>1</v>
      </c>
      <c r="C12584">
        <v>37</v>
      </c>
      <c r="D12584" t="s">
        <v>3382</v>
      </c>
      <c r="E12584" t="s">
        <v>47</v>
      </c>
      <c r="F12584" t="s">
        <v>1972</v>
      </c>
      <c r="G12584" t="s">
        <v>1972</v>
      </c>
      <c r="H12584" t="s">
        <v>38</v>
      </c>
      <c r="Q12584" t="b">
        <f t="shared" si="720"/>
        <v>0</v>
      </c>
      <c r="R12584" t="b">
        <f t="shared" si="721"/>
        <v>1</v>
      </c>
      <c r="S12584" t="b">
        <f t="shared" si="722"/>
        <v>1</v>
      </c>
    </row>
    <row r="12585" spans="1:19" x14ac:dyDescent="0.3">
      <c r="A12585" t="s">
        <v>3181</v>
      </c>
      <c r="B12585">
        <v>1</v>
      </c>
      <c r="C12585">
        <v>37</v>
      </c>
      <c r="D12585" t="s">
        <v>3382</v>
      </c>
      <c r="E12585" t="s">
        <v>50</v>
      </c>
      <c r="F12585" t="s">
        <v>93</v>
      </c>
      <c r="G12585" t="s">
        <v>93</v>
      </c>
      <c r="H12585" t="s">
        <v>92</v>
      </c>
      <c r="Q12585" t="b">
        <f t="shared" si="720"/>
        <v>0</v>
      </c>
      <c r="R12585" t="b">
        <f t="shared" si="721"/>
        <v>1</v>
      </c>
      <c r="S12585" t="b">
        <f t="shared" si="722"/>
        <v>1</v>
      </c>
    </row>
    <row r="12586" spans="1:19" x14ac:dyDescent="0.3">
      <c r="A12586" t="s">
        <v>3181</v>
      </c>
      <c r="B12586">
        <v>1</v>
      </c>
      <c r="C12586">
        <v>38</v>
      </c>
      <c r="D12586" t="s">
        <v>3384</v>
      </c>
      <c r="E12586" t="s">
        <v>7</v>
      </c>
      <c r="F12586" t="s">
        <v>327</v>
      </c>
      <c r="G12586" t="s">
        <v>259</v>
      </c>
      <c r="H12586" t="s">
        <v>14</v>
      </c>
      <c r="Q12586" t="b">
        <f t="shared" si="720"/>
        <v>0</v>
      </c>
      <c r="R12586" t="b">
        <f t="shared" si="721"/>
        <v>1</v>
      </c>
      <c r="S12586" t="b">
        <f t="shared" si="722"/>
        <v>1</v>
      </c>
    </row>
    <row r="12587" spans="1:19" x14ac:dyDescent="0.3">
      <c r="A12587" t="s">
        <v>3181</v>
      </c>
      <c r="B12587">
        <v>1</v>
      </c>
      <c r="C12587">
        <v>38</v>
      </c>
      <c r="D12587" t="s">
        <v>3384</v>
      </c>
      <c r="E12587" t="s">
        <v>12</v>
      </c>
      <c r="F12587" t="s">
        <v>31</v>
      </c>
      <c r="G12587" t="s">
        <v>31</v>
      </c>
      <c r="H12587" t="s">
        <v>10</v>
      </c>
      <c r="Q12587" t="b">
        <f t="shared" si="720"/>
        <v>0</v>
      </c>
      <c r="R12587" t="b">
        <f t="shared" si="721"/>
        <v>1</v>
      </c>
      <c r="S12587" t="b">
        <f t="shared" si="722"/>
        <v>1</v>
      </c>
    </row>
    <row r="12588" spans="1:19" x14ac:dyDescent="0.3">
      <c r="A12588" t="s">
        <v>3181</v>
      </c>
      <c r="B12588">
        <v>1</v>
      </c>
      <c r="C12588">
        <v>38</v>
      </c>
      <c r="D12588" t="s">
        <v>3384</v>
      </c>
      <c r="E12588" t="s">
        <v>11</v>
      </c>
      <c r="F12588" t="s">
        <v>871</v>
      </c>
      <c r="G12588" t="s">
        <v>871</v>
      </c>
      <c r="H12588" t="s">
        <v>16</v>
      </c>
      <c r="Q12588" t="b">
        <f t="shared" si="720"/>
        <v>0</v>
      </c>
      <c r="R12588" t="b">
        <f t="shared" si="721"/>
        <v>1</v>
      </c>
      <c r="S12588" t="b">
        <f t="shared" si="722"/>
        <v>1</v>
      </c>
    </row>
    <row r="12589" spans="1:19" x14ac:dyDescent="0.3">
      <c r="A12589" t="s">
        <v>3181</v>
      </c>
      <c r="B12589">
        <v>1</v>
      </c>
      <c r="C12589">
        <v>38</v>
      </c>
      <c r="D12589" t="s">
        <v>3384</v>
      </c>
      <c r="E12589" t="s">
        <v>17</v>
      </c>
      <c r="F12589" t="s">
        <v>49</v>
      </c>
      <c r="G12589" t="s">
        <v>49</v>
      </c>
      <c r="H12589" t="s">
        <v>23</v>
      </c>
      <c r="Q12589" t="b">
        <f t="shared" si="720"/>
        <v>0</v>
      </c>
      <c r="R12589" t="b">
        <f t="shared" si="721"/>
        <v>1</v>
      </c>
      <c r="S12589" t="b">
        <f t="shared" si="722"/>
        <v>1</v>
      </c>
    </row>
    <row r="12590" spans="1:19" x14ac:dyDescent="0.3">
      <c r="A12590" t="s">
        <v>3181</v>
      </c>
      <c r="B12590">
        <v>1</v>
      </c>
      <c r="C12590">
        <v>38</v>
      </c>
      <c r="D12590" t="s">
        <v>3384</v>
      </c>
      <c r="E12590" t="s">
        <v>21</v>
      </c>
      <c r="F12590" t="s">
        <v>1453</v>
      </c>
      <c r="G12590" t="s">
        <v>1453</v>
      </c>
      <c r="H12590" t="s">
        <v>38</v>
      </c>
      <c r="Q12590" t="b">
        <f t="shared" si="720"/>
        <v>0</v>
      </c>
      <c r="R12590" t="b">
        <f t="shared" si="721"/>
        <v>1</v>
      </c>
      <c r="S12590" t="b">
        <f t="shared" si="722"/>
        <v>1</v>
      </c>
    </row>
    <row r="12591" spans="1:19" x14ac:dyDescent="0.3">
      <c r="A12591" t="s">
        <v>3181</v>
      </c>
      <c r="B12591">
        <v>1</v>
      </c>
      <c r="C12591">
        <v>38</v>
      </c>
      <c r="D12591" t="s">
        <v>3384</v>
      </c>
      <c r="E12591" t="s">
        <v>25</v>
      </c>
      <c r="F12591" t="s">
        <v>330</v>
      </c>
      <c r="G12591" t="s">
        <v>330</v>
      </c>
      <c r="H12591" t="s">
        <v>96</v>
      </c>
      <c r="Q12591" t="b">
        <f t="shared" si="720"/>
        <v>0</v>
      </c>
      <c r="R12591" t="b">
        <f t="shared" si="721"/>
        <v>1</v>
      </c>
      <c r="S12591" t="b">
        <f t="shared" si="722"/>
        <v>1</v>
      </c>
    </row>
    <row r="12592" spans="1:19" x14ac:dyDescent="0.3">
      <c r="A12592" t="s">
        <v>3181</v>
      </c>
      <c r="B12592">
        <v>1</v>
      </c>
      <c r="C12592">
        <v>38</v>
      </c>
      <c r="D12592" t="s">
        <v>3384</v>
      </c>
      <c r="E12592" t="s">
        <v>24</v>
      </c>
      <c r="F12592" t="s">
        <v>93</v>
      </c>
      <c r="G12592" t="s">
        <v>93</v>
      </c>
      <c r="H12592" t="s">
        <v>92</v>
      </c>
      <c r="Q12592" t="b">
        <f t="shared" si="720"/>
        <v>0</v>
      </c>
      <c r="R12592" t="b">
        <f t="shared" si="721"/>
        <v>1</v>
      </c>
      <c r="S12592" t="b">
        <f t="shared" si="722"/>
        <v>1</v>
      </c>
    </row>
    <row r="12593" spans="1:19" x14ac:dyDescent="0.3">
      <c r="A12593" t="s">
        <v>3181</v>
      </c>
      <c r="B12593">
        <v>1</v>
      </c>
      <c r="C12593">
        <v>39</v>
      </c>
      <c r="D12593" t="s">
        <v>3385</v>
      </c>
      <c r="E12593" t="s">
        <v>7</v>
      </c>
      <c r="F12593" t="s">
        <v>3229</v>
      </c>
      <c r="G12593" t="s">
        <v>3230</v>
      </c>
      <c r="H12593" t="s">
        <v>68</v>
      </c>
      <c r="Q12593" t="b">
        <f t="shared" si="720"/>
        <v>0</v>
      </c>
      <c r="R12593" t="b">
        <f t="shared" si="721"/>
        <v>1</v>
      </c>
      <c r="S12593" t="b">
        <f t="shared" si="722"/>
        <v>1</v>
      </c>
    </row>
    <row r="12594" spans="1:19" x14ac:dyDescent="0.3">
      <c r="A12594" t="s">
        <v>3181</v>
      </c>
      <c r="B12594">
        <v>1</v>
      </c>
      <c r="C12594">
        <v>39</v>
      </c>
      <c r="D12594" t="s">
        <v>3385</v>
      </c>
      <c r="E12594" t="s">
        <v>12</v>
      </c>
      <c r="F12594" t="s">
        <v>132</v>
      </c>
      <c r="G12594" t="s">
        <v>132</v>
      </c>
      <c r="H12594" t="s">
        <v>133</v>
      </c>
      <c r="Q12594" t="b">
        <f t="shared" si="720"/>
        <v>0</v>
      </c>
      <c r="R12594" t="b">
        <f t="shared" si="721"/>
        <v>1</v>
      </c>
      <c r="S12594" t="b">
        <f t="shared" si="722"/>
        <v>1</v>
      </c>
    </row>
    <row r="12595" spans="1:19" x14ac:dyDescent="0.3">
      <c r="A12595" t="s">
        <v>3181</v>
      </c>
      <c r="B12595">
        <v>1</v>
      </c>
      <c r="C12595">
        <v>39</v>
      </c>
      <c r="D12595" t="s">
        <v>3385</v>
      </c>
      <c r="E12595" t="s">
        <v>11</v>
      </c>
      <c r="F12595" t="s">
        <v>312</v>
      </c>
      <c r="G12595" t="s">
        <v>312</v>
      </c>
      <c r="H12595" t="s">
        <v>68</v>
      </c>
      <c r="Q12595" t="b">
        <f t="shared" si="720"/>
        <v>0</v>
      </c>
      <c r="R12595" t="b">
        <f t="shared" si="721"/>
        <v>1</v>
      </c>
      <c r="S12595" t="b">
        <f t="shared" si="722"/>
        <v>1</v>
      </c>
    </row>
    <row r="12596" spans="1:19" x14ac:dyDescent="0.3">
      <c r="A12596" t="s">
        <v>3181</v>
      </c>
      <c r="B12596">
        <v>1</v>
      </c>
      <c r="C12596">
        <v>39</v>
      </c>
      <c r="D12596" t="s">
        <v>3385</v>
      </c>
      <c r="E12596" t="s">
        <v>17</v>
      </c>
      <c r="F12596" t="s">
        <v>146</v>
      </c>
      <c r="G12596" t="s">
        <v>146</v>
      </c>
      <c r="H12596" t="s">
        <v>27</v>
      </c>
      <c r="Q12596" t="b">
        <f t="shared" si="720"/>
        <v>0</v>
      </c>
      <c r="R12596" t="b">
        <f t="shared" si="721"/>
        <v>1</v>
      </c>
      <c r="S12596" t="b">
        <f t="shared" si="722"/>
        <v>1</v>
      </c>
    </row>
    <row r="12597" spans="1:19" x14ac:dyDescent="0.3">
      <c r="A12597" t="s">
        <v>3181</v>
      </c>
      <c r="B12597">
        <v>1</v>
      </c>
      <c r="C12597">
        <v>39</v>
      </c>
      <c r="D12597" t="s">
        <v>3385</v>
      </c>
      <c r="E12597" t="s">
        <v>21</v>
      </c>
      <c r="F12597" t="s">
        <v>496</v>
      </c>
      <c r="G12597" t="s">
        <v>496</v>
      </c>
      <c r="H12597" t="s">
        <v>92</v>
      </c>
      <c r="Q12597" t="b">
        <f t="shared" si="720"/>
        <v>0</v>
      </c>
      <c r="R12597" t="b">
        <f t="shared" si="721"/>
        <v>1</v>
      </c>
      <c r="S12597" t="b">
        <f t="shared" si="722"/>
        <v>1</v>
      </c>
    </row>
    <row r="12598" spans="1:19" x14ac:dyDescent="0.3">
      <c r="A12598" t="s">
        <v>3181</v>
      </c>
      <c r="B12598">
        <v>1</v>
      </c>
      <c r="C12598">
        <v>39</v>
      </c>
      <c r="D12598" t="s">
        <v>3385</v>
      </c>
      <c r="E12598" t="s">
        <v>25</v>
      </c>
      <c r="F12598" t="s">
        <v>3185</v>
      </c>
      <c r="G12598" t="s">
        <v>3186</v>
      </c>
      <c r="H12598" t="s">
        <v>16</v>
      </c>
      <c r="Q12598" t="b">
        <f t="shared" si="720"/>
        <v>0</v>
      </c>
      <c r="R12598" t="b">
        <f t="shared" si="721"/>
        <v>1</v>
      </c>
      <c r="S12598" t="b">
        <f t="shared" si="722"/>
        <v>1</v>
      </c>
    </row>
    <row r="12599" spans="1:19" x14ac:dyDescent="0.3">
      <c r="A12599" t="s">
        <v>3181</v>
      </c>
      <c r="B12599">
        <v>1</v>
      </c>
      <c r="C12599">
        <v>39</v>
      </c>
      <c r="D12599" t="s">
        <v>3385</v>
      </c>
      <c r="E12599" t="s">
        <v>24</v>
      </c>
      <c r="F12599" t="s">
        <v>291</v>
      </c>
      <c r="G12599" t="s">
        <v>291</v>
      </c>
      <c r="H12599" t="s">
        <v>38</v>
      </c>
      <c r="Q12599" t="b">
        <f t="shared" si="720"/>
        <v>0</v>
      </c>
      <c r="R12599" t="b">
        <f t="shared" si="721"/>
        <v>1</v>
      </c>
      <c r="S12599" t="b">
        <f t="shared" si="722"/>
        <v>1</v>
      </c>
    </row>
    <row r="12600" spans="1:19" x14ac:dyDescent="0.3">
      <c r="A12600" t="s">
        <v>3181</v>
      </c>
      <c r="B12600">
        <v>1</v>
      </c>
      <c r="C12600">
        <v>39</v>
      </c>
      <c r="D12600" t="s">
        <v>3385</v>
      </c>
      <c r="E12600" t="s">
        <v>30</v>
      </c>
      <c r="F12600" t="s">
        <v>74</v>
      </c>
      <c r="G12600" t="s">
        <v>75</v>
      </c>
      <c r="H12600" t="s">
        <v>10</v>
      </c>
      <c r="Q12600" t="b">
        <f t="shared" si="720"/>
        <v>0</v>
      </c>
      <c r="R12600" t="b">
        <f t="shared" si="721"/>
        <v>1</v>
      </c>
      <c r="S12600" t="b">
        <f t="shared" si="722"/>
        <v>1</v>
      </c>
    </row>
    <row r="12601" spans="1:19" x14ac:dyDescent="0.3">
      <c r="A12601" t="s">
        <v>3181</v>
      </c>
      <c r="B12601">
        <v>1</v>
      </c>
      <c r="C12601">
        <v>39</v>
      </c>
      <c r="D12601" t="s">
        <v>3385</v>
      </c>
      <c r="E12601" t="s">
        <v>20</v>
      </c>
      <c r="F12601" t="s">
        <v>172</v>
      </c>
      <c r="G12601" t="s">
        <v>172</v>
      </c>
      <c r="H12601" t="s">
        <v>79</v>
      </c>
      <c r="Q12601" t="b">
        <f t="shared" si="720"/>
        <v>0</v>
      </c>
      <c r="R12601" t="b">
        <f t="shared" si="721"/>
        <v>1</v>
      </c>
      <c r="S12601" t="b">
        <f t="shared" si="722"/>
        <v>1</v>
      </c>
    </row>
    <row r="12602" spans="1:19" x14ac:dyDescent="0.3">
      <c r="A12602" t="s">
        <v>3181</v>
      </c>
      <c r="B12602">
        <v>1</v>
      </c>
      <c r="C12602">
        <v>39</v>
      </c>
      <c r="D12602" t="s">
        <v>3385</v>
      </c>
      <c r="E12602" t="s">
        <v>33</v>
      </c>
      <c r="F12602" t="s">
        <v>711</v>
      </c>
      <c r="G12602" t="s">
        <v>711</v>
      </c>
      <c r="H12602" t="s">
        <v>68</v>
      </c>
      <c r="Q12602" t="b">
        <f t="shared" si="720"/>
        <v>0</v>
      </c>
      <c r="R12602" t="b">
        <f t="shared" si="721"/>
        <v>1</v>
      </c>
      <c r="S12602" t="b">
        <f t="shared" si="722"/>
        <v>1</v>
      </c>
    </row>
    <row r="12603" spans="1:19" x14ac:dyDescent="0.3">
      <c r="A12603" t="s">
        <v>3181</v>
      </c>
      <c r="B12603">
        <v>1</v>
      </c>
      <c r="C12603">
        <v>39</v>
      </c>
      <c r="D12603" t="s">
        <v>3385</v>
      </c>
      <c r="E12603" t="s">
        <v>36</v>
      </c>
      <c r="F12603" t="s">
        <v>93</v>
      </c>
      <c r="G12603" t="s">
        <v>93</v>
      </c>
      <c r="H12603" t="s">
        <v>92</v>
      </c>
      <c r="Q12603" t="b">
        <f t="shared" si="720"/>
        <v>0</v>
      </c>
      <c r="R12603" t="b">
        <f t="shared" si="721"/>
        <v>1</v>
      </c>
      <c r="S12603" t="b">
        <f t="shared" si="722"/>
        <v>1</v>
      </c>
    </row>
    <row r="12604" spans="1:19" x14ac:dyDescent="0.3">
      <c r="A12604" t="s">
        <v>3181</v>
      </c>
      <c r="B12604">
        <v>1</v>
      </c>
      <c r="C12604">
        <v>40</v>
      </c>
      <c r="D12604" t="s">
        <v>3386</v>
      </c>
      <c r="E12604" t="s">
        <v>7</v>
      </c>
      <c r="F12604" t="s">
        <v>1772</v>
      </c>
      <c r="G12604" t="s">
        <v>315</v>
      </c>
      <c r="H12604" t="s">
        <v>19</v>
      </c>
      <c r="Q12604" t="b">
        <f t="shared" si="720"/>
        <v>0</v>
      </c>
      <c r="R12604" t="b">
        <f t="shared" si="721"/>
        <v>1</v>
      </c>
      <c r="S12604" t="b">
        <f t="shared" si="722"/>
        <v>1</v>
      </c>
    </row>
    <row r="12605" spans="1:19" x14ac:dyDescent="0.3">
      <c r="A12605" t="s">
        <v>3181</v>
      </c>
      <c r="B12605">
        <v>1</v>
      </c>
      <c r="C12605">
        <v>40</v>
      </c>
      <c r="D12605" t="s">
        <v>3386</v>
      </c>
      <c r="E12605" t="s">
        <v>12</v>
      </c>
      <c r="F12605" t="s">
        <v>259</v>
      </c>
      <c r="G12605" t="s">
        <v>259</v>
      </c>
      <c r="H12605" t="s">
        <v>14</v>
      </c>
      <c r="Q12605" t="b">
        <f t="shared" si="720"/>
        <v>0</v>
      </c>
      <c r="R12605" t="b">
        <f t="shared" si="721"/>
        <v>1</v>
      </c>
      <c r="S12605" t="b">
        <f t="shared" si="722"/>
        <v>1</v>
      </c>
    </row>
    <row r="12606" spans="1:19" x14ac:dyDescent="0.3">
      <c r="A12606" t="s">
        <v>3181</v>
      </c>
      <c r="B12606">
        <v>1</v>
      </c>
      <c r="C12606">
        <v>40</v>
      </c>
      <c r="D12606" t="s">
        <v>3386</v>
      </c>
      <c r="E12606" t="s">
        <v>11</v>
      </c>
      <c r="F12606" t="s">
        <v>118</v>
      </c>
      <c r="G12606" t="s">
        <v>118</v>
      </c>
      <c r="H12606" t="s">
        <v>10</v>
      </c>
      <c r="Q12606" t="b">
        <f t="shared" si="720"/>
        <v>0</v>
      </c>
      <c r="R12606" t="b">
        <f t="shared" si="721"/>
        <v>1</v>
      </c>
      <c r="S12606" t="b">
        <f t="shared" si="722"/>
        <v>1</v>
      </c>
    </row>
    <row r="12607" spans="1:19" x14ac:dyDescent="0.3">
      <c r="A12607" t="s">
        <v>3181</v>
      </c>
      <c r="B12607">
        <v>1</v>
      </c>
      <c r="C12607">
        <v>40</v>
      </c>
      <c r="D12607" t="s">
        <v>3386</v>
      </c>
      <c r="E12607" t="s">
        <v>17</v>
      </c>
      <c r="F12607" t="s">
        <v>2364</v>
      </c>
      <c r="G12607" t="s">
        <v>230</v>
      </c>
      <c r="H12607" t="s">
        <v>16</v>
      </c>
      <c r="Q12607" t="b">
        <f t="shared" si="720"/>
        <v>0</v>
      </c>
      <c r="R12607" t="b">
        <f t="shared" si="721"/>
        <v>1</v>
      </c>
      <c r="S12607" t="b">
        <f t="shared" si="722"/>
        <v>1</v>
      </c>
    </row>
    <row r="12608" spans="1:19" x14ac:dyDescent="0.3">
      <c r="A12608" t="s">
        <v>3181</v>
      </c>
      <c r="B12608">
        <v>1</v>
      </c>
      <c r="C12608">
        <v>40</v>
      </c>
      <c r="D12608" t="s">
        <v>3386</v>
      </c>
      <c r="E12608" t="s">
        <v>21</v>
      </c>
      <c r="F12608" t="s">
        <v>143</v>
      </c>
      <c r="G12608" t="s">
        <v>143</v>
      </c>
      <c r="H12608" t="s">
        <v>44</v>
      </c>
      <c r="Q12608" t="b">
        <f t="shared" si="720"/>
        <v>0</v>
      </c>
      <c r="R12608" t="b">
        <f t="shared" si="721"/>
        <v>1</v>
      </c>
      <c r="S12608" t="b">
        <f t="shared" si="722"/>
        <v>1</v>
      </c>
    </row>
    <row r="12609" spans="1:19" x14ac:dyDescent="0.3">
      <c r="A12609" t="s">
        <v>3181</v>
      </c>
      <c r="B12609">
        <v>1</v>
      </c>
      <c r="C12609">
        <v>40</v>
      </c>
      <c r="D12609" t="s">
        <v>3386</v>
      </c>
      <c r="E12609" t="s">
        <v>25</v>
      </c>
      <c r="F12609" t="s">
        <v>312</v>
      </c>
      <c r="G12609" t="s">
        <v>312</v>
      </c>
      <c r="H12609" t="s">
        <v>68</v>
      </c>
      <c r="Q12609" t="b">
        <f t="shared" si="720"/>
        <v>0</v>
      </c>
      <c r="R12609" t="b">
        <f t="shared" si="721"/>
        <v>1</v>
      </c>
      <c r="S12609" t="b">
        <f t="shared" si="722"/>
        <v>1</v>
      </c>
    </row>
    <row r="12610" spans="1:19" x14ac:dyDescent="0.3">
      <c r="A12610" t="s">
        <v>3181</v>
      </c>
      <c r="B12610">
        <v>1</v>
      </c>
      <c r="C12610">
        <v>40</v>
      </c>
      <c r="D12610" t="s">
        <v>3386</v>
      </c>
      <c r="E12610" t="s">
        <v>24</v>
      </c>
      <c r="F12610" t="s">
        <v>291</v>
      </c>
      <c r="G12610" t="s">
        <v>291</v>
      </c>
      <c r="H12610" t="s">
        <v>38</v>
      </c>
      <c r="Q12610" t="b">
        <f t="shared" si="720"/>
        <v>0</v>
      </c>
      <c r="R12610" t="b">
        <f t="shared" si="721"/>
        <v>1</v>
      </c>
      <c r="S12610" t="b">
        <f t="shared" si="722"/>
        <v>1</v>
      </c>
    </row>
    <row r="12611" spans="1:19" x14ac:dyDescent="0.3">
      <c r="A12611" t="s">
        <v>3181</v>
      </c>
      <c r="B12611">
        <v>1</v>
      </c>
      <c r="C12611">
        <v>40</v>
      </c>
      <c r="D12611" t="s">
        <v>3386</v>
      </c>
      <c r="E12611" t="s">
        <v>30</v>
      </c>
      <c r="F12611" t="s">
        <v>918</v>
      </c>
      <c r="G12611" t="s">
        <v>918</v>
      </c>
      <c r="H12611" t="s">
        <v>68</v>
      </c>
      <c r="Q12611" t="b">
        <f t="shared" ref="Q12611:Q12674" si="723">+O12611=H12611</f>
        <v>0</v>
      </c>
      <c r="R12611" t="b">
        <f t="shared" ref="R12611:R12674" si="724">+N12611=I12611</f>
        <v>1</v>
      </c>
      <c r="S12611" t="b">
        <f t="shared" ref="S12611:S12674" si="725">+O12611=K12611</f>
        <v>1</v>
      </c>
    </row>
    <row r="12612" spans="1:19" x14ac:dyDescent="0.3">
      <c r="A12612" t="s">
        <v>3181</v>
      </c>
      <c r="B12612">
        <v>1</v>
      </c>
      <c r="C12612">
        <v>40</v>
      </c>
      <c r="D12612" t="s">
        <v>3386</v>
      </c>
      <c r="E12612" t="s">
        <v>20</v>
      </c>
      <c r="F12612" t="s">
        <v>315</v>
      </c>
      <c r="G12612" t="s">
        <v>315</v>
      </c>
      <c r="H12612" t="s">
        <v>44</v>
      </c>
      <c r="Q12612" t="b">
        <f t="shared" si="723"/>
        <v>0</v>
      </c>
      <c r="R12612" t="b">
        <f t="shared" si="724"/>
        <v>1</v>
      </c>
      <c r="S12612" t="b">
        <f t="shared" si="725"/>
        <v>1</v>
      </c>
    </row>
    <row r="12613" spans="1:19" x14ac:dyDescent="0.3">
      <c r="A12613" t="s">
        <v>3181</v>
      </c>
      <c r="B12613">
        <v>1</v>
      </c>
      <c r="C12613">
        <v>40</v>
      </c>
      <c r="D12613" t="s">
        <v>3386</v>
      </c>
      <c r="E12613" t="s">
        <v>33</v>
      </c>
      <c r="F12613" t="s">
        <v>2281</v>
      </c>
      <c r="G12613" t="s">
        <v>2281</v>
      </c>
      <c r="H12613" t="s">
        <v>38</v>
      </c>
      <c r="Q12613" t="b">
        <f t="shared" si="723"/>
        <v>0</v>
      </c>
      <c r="R12613" t="b">
        <f t="shared" si="724"/>
        <v>1</v>
      </c>
      <c r="S12613" t="b">
        <f t="shared" si="725"/>
        <v>1</v>
      </c>
    </row>
    <row r="12614" spans="1:19" x14ac:dyDescent="0.3">
      <c r="A12614" t="s">
        <v>3181</v>
      </c>
      <c r="B12614">
        <v>1</v>
      </c>
      <c r="C12614">
        <v>40</v>
      </c>
      <c r="D12614" t="s">
        <v>3386</v>
      </c>
      <c r="E12614" t="s">
        <v>36</v>
      </c>
      <c r="F12614" t="s">
        <v>132</v>
      </c>
      <c r="G12614" t="s">
        <v>132</v>
      </c>
      <c r="H12614" t="s">
        <v>133</v>
      </c>
      <c r="Q12614" t="b">
        <f t="shared" si="723"/>
        <v>0</v>
      </c>
      <c r="R12614" t="b">
        <f t="shared" si="724"/>
        <v>1</v>
      </c>
      <c r="S12614" t="b">
        <f t="shared" si="725"/>
        <v>1</v>
      </c>
    </row>
    <row r="12615" spans="1:19" x14ac:dyDescent="0.3">
      <c r="A12615" t="s">
        <v>3181</v>
      </c>
      <c r="B12615">
        <v>1</v>
      </c>
      <c r="C12615">
        <v>40</v>
      </c>
      <c r="D12615" t="s">
        <v>3386</v>
      </c>
      <c r="E12615" t="s">
        <v>39</v>
      </c>
      <c r="F12615" t="s">
        <v>3387</v>
      </c>
      <c r="G12615" t="s">
        <v>3387</v>
      </c>
      <c r="H12615" t="s">
        <v>38</v>
      </c>
      <c r="Q12615" t="b">
        <f t="shared" si="723"/>
        <v>0</v>
      </c>
      <c r="R12615" t="b">
        <f t="shared" si="724"/>
        <v>1</v>
      </c>
      <c r="S12615" t="b">
        <f t="shared" si="725"/>
        <v>1</v>
      </c>
    </row>
    <row r="12616" spans="1:19" x14ac:dyDescent="0.3">
      <c r="A12616" t="s">
        <v>3181</v>
      </c>
      <c r="B12616">
        <v>1</v>
      </c>
      <c r="C12616">
        <v>40</v>
      </c>
      <c r="D12616" t="s">
        <v>3386</v>
      </c>
      <c r="E12616" t="s">
        <v>42</v>
      </c>
      <c r="F12616" t="s">
        <v>473</v>
      </c>
      <c r="G12616" t="s">
        <v>473</v>
      </c>
      <c r="H12616" t="s">
        <v>16</v>
      </c>
      <c r="Q12616" t="b">
        <f t="shared" si="723"/>
        <v>0</v>
      </c>
      <c r="R12616" t="b">
        <f t="shared" si="724"/>
        <v>1</v>
      </c>
      <c r="S12616" t="b">
        <f t="shared" si="725"/>
        <v>1</v>
      </c>
    </row>
    <row r="12617" spans="1:19" x14ac:dyDescent="0.3">
      <c r="A12617" t="s">
        <v>3181</v>
      </c>
      <c r="B12617">
        <v>1</v>
      </c>
      <c r="C12617">
        <v>40</v>
      </c>
      <c r="D12617" t="s">
        <v>3386</v>
      </c>
      <c r="E12617" t="s">
        <v>47</v>
      </c>
      <c r="F12617" t="s">
        <v>116</v>
      </c>
      <c r="G12617" t="s">
        <v>116</v>
      </c>
      <c r="H12617" t="s">
        <v>92</v>
      </c>
      <c r="Q12617" t="b">
        <f t="shared" si="723"/>
        <v>0</v>
      </c>
      <c r="R12617" t="b">
        <f t="shared" si="724"/>
        <v>1</v>
      </c>
      <c r="S12617" t="b">
        <f t="shared" si="725"/>
        <v>1</v>
      </c>
    </row>
    <row r="12618" spans="1:19" x14ac:dyDescent="0.3">
      <c r="A12618" t="s">
        <v>3181</v>
      </c>
      <c r="B12618">
        <v>1</v>
      </c>
      <c r="C12618">
        <v>40</v>
      </c>
      <c r="D12618" t="s">
        <v>3386</v>
      </c>
      <c r="E12618" t="s">
        <v>50</v>
      </c>
      <c r="F12618" t="s">
        <v>282</v>
      </c>
      <c r="G12618" t="s">
        <v>259</v>
      </c>
      <c r="H12618" t="s">
        <v>14</v>
      </c>
      <c r="Q12618" t="b">
        <f t="shared" si="723"/>
        <v>0</v>
      </c>
      <c r="R12618" t="b">
        <f t="shared" si="724"/>
        <v>1</v>
      </c>
      <c r="S12618" t="b">
        <f t="shared" si="725"/>
        <v>1</v>
      </c>
    </row>
    <row r="12619" spans="1:19" x14ac:dyDescent="0.3">
      <c r="A12619" t="s">
        <v>3181</v>
      </c>
      <c r="B12619">
        <v>1</v>
      </c>
      <c r="C12619">
        <v>40</v>
      </c>
      <c r="D12619" t="s">
        <v>3386</v>
      </c>
      <c r="E12619" t="s">
        <v>53</v>
      </c>
      <c r="F12619" t="s">
        <v>272</v>
      </c>
      <c r="G12619" t="s">
        <v>273</v>
      </c>
      <c r="H12619" t="s">
        <v>38</v>
      </c>
      <c r="Q12619" t="b">
        <f t="shared" si="723"/>
        <v>0</v>
      </c>
      <c r="R12619" t="b">
        <f t="shared" si="724"/>
        <v>1</v>
      </c>
      <c r="S12619" t="b">
        <f t="shared" si="725"/>
        <v>1</v>
      </c>
    </row>
    <row r="12620" spans="1:19" x14ac:dyDescent="0.3">
      <c r="A12620" t="s">
        <v>3181</v>
      </c>
      <c r="B12620">
        <v>1</v>
      </c>
      <c r="C12620">
        <v>40</v>
      </c>
      <c r="D12620" t="s">
        <v>3386</v>
      </c>
      <c r="E12620" t="s">
        <v>56</v>
      </c>
      <c r="F12620" t="s">
        <v>3388</v>
      </c>
      <c r="G12620" t="s">
        <v>3388</v>
      </c>
      <c r="H12620" t="s">
        <v>68</v>
      </c>
      <c r="Q12620" t="b">
        <f t="shared" si="723"/>
        <v>0</v>
      </c>
      <c r="R12620" t="b">
        <f t="shared" si="724"/>
        <v>1</v>
      </c>
      <c r="S12620" t="b">
        <f t="shared" si="725"/>
        <v>1</v>
      </c>
    </row>
    <row r="12621" spans="1:19" x14ac:dyDescent="0.3">
      <c r="A12621" t="s">
        <v>3181</v>
      </c>
      <c r="B12621">
        <v>1</v>
      </c>
      <c r="C12621">
        <v>40</v>
      </c>
      <c r="D12621" t="s">
        <v>3386</v>
      </c>
      <c r="E12621" t="s">
        <v>59</v>
      </c>
      <c r="F12621" t="s">
        <v>116</v>
      </c>
      <c r="G12621" t="s">
        <v>116</v>
      </c>
      <c r="H12621" t="s">
        <v>92</v>
      </c>
      <c r="Q12621" t="b">
        <f t="shared" si="723"/>
        <v>0</v>
      </c>
      <c r="R12621" t="b">
        <f t="shared" si="724"/>
        <v>1</v>
      </c>
      <c r="S12621" t="b">
        <f t="shared" si="725"/>
        <v>1</v>
      </c>
    </row>
    <row r="12622" spans="1:19" x14ac:dyDescent="0.3">
      <c r="A12622" t="s">
        <v>3181</v>
      </c>
      <c r="B12622">
        <v>1</v>
      </c>
      <c r="C12622">
        <v>40</v>
      </c>
      <c r="D12622" t="s">
        <v>3386</v>
      </c>
      <c r="E12622" t="s">
        <v>45</v>
      </c>
      <c r="F12622" t="s">
        <v>3389</v>
      </c>
      <c r="G12622" t="s">
        <v>3389</v>
      </c>
      <c r="H12622" t="s">
        <v>10</v>
      </c>
      <c r="Q12622" t="b">
        <f t="shared" si="723"/>
        <v>0</v>
      </c>
      <c r="R12622" t="b">
        <f t="shared" si="724"/>
        <v>1</v>
      </c>
      <c r="S12622" t="b">
        <f t="shared" si="725"/>
        <v>1</v>
      </c>
    </row>
    <row r="12623" spans="1:19" x14ac:dyDescent="0.3">
      <c r="A12623" t="s">
        <v>3181</v>
      </c>
      <c r="B12623">
        <v>1</v>
      </c>
      <c r="C12623">
        <v>40</v>
      </c>
      <c r="D12623" t="s">
        <v>3386</v>
      </c>
      <c r="E12623" t="s">
        <v>63</v>
      </c>
      <c r="F12623" t="s">
        <v>112</v>
      </c>
      <c r="G12623" t="s">
        <v>112</v>
      </c>
      <c r="H12623" t="s">
        <v>16</v>
      </c>
      <c r="Q12623" t="b">
        <f t="shared" si="723"/>
        <v>0</v>
      </c>
      <c r="R12623" t="b">
        <f t="shared" si="724"/>
        <v>1</v>
      </c>
      <c r="S12623" t="b">
        <f t="shared" si="725"/>
        <v>1</v>
      </c>
    </row>
    <row r="12624" spans="1:19" x14ac:dyDescent="0.3">
      <c r="A12624" t="s">
        <v>3181</v>
      </c>
      <c r="B12624">
        <v>1</v>
      </c>
      <c r="C12624">
        <v>40</v>
      </c>
      <c r="D12624" t="s">
        <v>3386</v>
      </c>
      <c r="E12624" t="s">
        <v>66</v>
      </c>
      <c r="F12624" t="s">
        <v>22</v>
      </c>
      <c r="G12624" t="s">
        <v>22</v>
      </c>
      <c r="H12624" t="s">
        <v>23</v>
      </c>
      <c r="Q12624" t="b">
        <f t="shared" si="723"/>
        <v>0</v>
      </c>
      <c r="R12624" t="b">
        <f t="shared" si="724"/>
        <v>1</v>
      </c>
      <c r="S12624" t="b">
        <f t="shared" si="725"/>
        <v>1</v>
      </c>
    </row>
    <row r="12625" spans="1:19" x14ac:dyDescent="0.3">
      <c r="A12625" t="s">
        <v>3181</v>
      </c>
      <c r="B12625">
        <v>1</v>
      </c>
      <c r="C12625">
        <v>40</v>
      </c>
      <c r="D12625" t="s">
        <v>3386</v>
      </c>
      <c r="E12625" t="s">
        <v>65</v>
      </c>
      <c r="F12625" t="s">
        <v>3390</v>
      </c>
      <c r="G12625" t="s">
        <v>3390</v>
      </c>
      <c r="H12625" t="s">
        <v>38</v>
      </c>
      <c r="Q12625" t="b">
        <f t="shared" si="723"/>
        <v>0</v>
      </c>
      <c r="R12625" t="b">
        <f t="shared" si="724"/>
        <v>1</v>
      </c>
      <c r="S12625" t="b">
        <f t="shared" si="725"/>
        <v>1</v>
      </c>
    </row>
    <row r="12626" spans="1:19" x14ac:dyDescent="0.3">
      <c r="A12626" t="s">
        <v>3181</v>
      </c>
      <c r="B12626">
        <v>1</v>
      </c>
      <c r="C12626">
        <v>40</v>
      </c>
      <c r="D12626" t="s">
        <v>3386</v>
      </c>
      <c r="E12626" t="s">
        <v>70</v>
      </c>
      <c r="F12626" t="s">
        <v>43</v>
      </c>
      <c r="G12626" t="s">
        <v>43</v>
      </c>
      <c r="H12626" t="s">
        <v>79</v>
      </c>
      <c r="Q12626" t="b">
        <f t="shared" si="723"/>
        <v>0</v>
      </c>
      <c r="R12626" t="b">
        <f t="shared" si="724"/>
        <v>1</v>
      </c>
      <c r="S12626" t="b">
        <f t="shared" si="725"/>
        <v>1</v>
      </c>
    </row>
    <row r="12627" spans="1:19" x14ac:dyDescent="0.3">
      <c r="A12627" t="s">
        <v>3181</v>
      </c>
      <c r="B12627">
        <v>1</v>
      </c>
      <c r="C12627">
        <v>40</v>
      </c>
      <c r="D12627" t="s">
        <v>3386</v>
      </c>
      <c r="E12627" t="s">
        <v>60</v>
      </c>
      <c r="F12627" t="s">
        <v>77</v>
      </c>
      <c r="G12627" t="s">
        <v>77</v>
      </c>
      <c r="H12627" t="s">
        <v>16</v>
      </c>
      <c r="Q12627" t="b">
        <f t="shared" si="723"/>
        <v>0</v>
      </c>
      <c r="R12627" t="b">
        <f t="shared" si="724"/>
        <v>1</v>
      </c>
      <c r="S12627" t="b">
        <f t="shared" si="725"/>
        <v>1</v>
      </c>
    </row>
    <row r="12628" spans="1:19" x14ac:dyDescent="0.3">
      <c r="A12628" t="s">
        <v>3181</v>
      </c>
      <c r="B12628">
        <v>1</v>
      </c>
      <c r="C12628">
        <v>40</v>
      </c>
      <c r="D12628" t="s">
        <v>3386</v>
      </c>
      <c r="E12628" t="s">
        <v>73</v>
      </c>
      <c r="F12628" t="s">
        <v>162</v>
      </c>
      <c r="G12628" t="s">
        <v>162</v>
      </c>
      <c r="H12628" t="s">
        <v>96</v>
      </c>
      <c r="Q12628" t="b">
        <f t="shared" si="723"/>
        <v>0</v>
      </c>
      <c r="R12628" t="b">
        <f t="shared" si="724"/>
        <v>1</v>
      </c>
      <c r="S12628" t="b">
        <f t="shared" si="725"/>
        <v>1</v>
      </c>
    </row>
    <row r="12629" spans="1:19" x14ac:dyDescent="0.3">
      <c r="A12629" t="s">
        <v>3181</v>
      </c>
      <c r="B12629">
        <v>1</v>
      </c>
      <c r="C12629">
        <v>40</v>
      </c>
      <c r="D12629" t="s">
        <v>3386</v>
      </c>
      <c r="E12629" t="s">
        <v>72</v>
      </c>
      <c r="F12629" t="s">
        <v>132</v>
      </c>
      <c r="G12629" t="s">
        <v>132</v>
      </c>
      <c r="H12629" t="s">
        <v>133</v>
      </c>
      <c r="Q12629" t="b">
        <f t="shared" si="723"/>
        <v>0</v>
      </c>
      <c r="R12629" t="b">
        <f t="shared" si="724"/>
        <v>1</v>
      </c>
      <c r="S12629" t="b">
        <f t="shared" si="725"/>
        <v>1</v>
      </c>
    </row>
    <row r="12630" spans="1:19" x14ac:dyDescent="0.3">
      <c r="A12630" t="s">
        <v>3181</v>
      </c>
      <c r="B12630">
        <v>1</v>
      </c>
      <c r="C12630">
        <v>40</v>
      </c>
      <c r="D12630" t="s">
        <v>3386</v>
      </c>
      <c r="E12630" t="s">
        <v>78</v>
      </c>
      <c r="F12630" t="s">
        <v>770</v>
      </c>
      <c r="G12630" t="s">
        <v>770</v>
      </c>
      <c r="H12630" t="s">
        <v>16</v>
      </c>
      <c r="Q12630" t="b">
        <f t="shared" si="723"/>
        <v>0</v>
      </c>
      <c r="R12630" t="b">
        <f t="shared" si="724"/>
        <v>1</v>
      </c>
      <c r="S12630" t="b">
        <f t="shared" si="725"/>
        <v>1</v>
      </c>
    </row>
    <row r="12631" spans="1:19" x14ac:dyDescent="0.3">
      <c r="A12631" t="s">
        <v>3181</v>
      </c>
      <c r="B12631">
        <v>1</v>
      </c>
      <c r="C12631">
        <v>40</v>
      </c>
      <c r="D12631" t="s">
        <v>3386</v>
      </c>
      <c r="E12631" t="s">
        <v>80</v>
      </c>
      <c r="F12631" t="s">
        <v>196</v>
      </c>
      <c r="G12631" t="s">
        <v>196</v>
      </c>
      <c r="H12631" t="s">
        <v>68</v>
      </c>
      <c r="Q12631" t="b">
        <f t="shared" si="723"/>
        <v>0</v>
      </c>
      <c r="R12631" t="b">
        <f t="shared" si="724"/>
        <v>1</v>
      </c>
      <c r="S12631" t="b">
        <f t="shared" si="725"/>
        <v>1</v>
      </c>
    </row>
    <row r="12632" spans="1:19" x14ac:dyDescent="0.3">
      <c r="A12632" t="s">
        <v>3181</v>
      </c>
      <c r="B12632">
        <v>1</v>
      </c>
      <c r="C12632">
        <v>40</v>
      </c>
      <c r="D12632" t="s">
        <v>3386</v>
      </c>
      <c r="E12632" t="s">
        <v>82</v>
      </c>
      <c r="F12632" t="s">
        <v>1091</v>
      </c>
      <c r="G12632" t="s">
        <v>1091</v>
      </c>
      <c r="H12632" t="s">
        <v>44</v>
      </c>
      <c r="Q12632" t="b">
        <f t="shared" si="723"/>
        <v>0</v>
      </c>
      <c r="R12632" t="b">
        <f t="shared" si="724"/>
        <v>1</v>
      </c>
      <c r="S12632" t="b">
        <f t="shared" si="725"/>
        <v>1</v>
      </c>
    </row>
    <row r="12633" spans="1:19" x14ac:dyDescent="0.3">
      <c r="A12633" t="s">
        <v>3181</v>
      </c>
      <c r="B12633">
        <v>1</v>
      </c>
      <c r="C12633">
        <v>40</v>
      </c>
      <c r="D12633" t="s">
        <v>3386</v>
      </c>
      <c r="E12633" t="s">
        <v>83</v>
      </c>
      <c r="F12633" t="s">
        <v>22</v>
      </c>
      <c r="G12633" t="s">
        <v>22</v>
      </c>
      <c r="H12633" t="s">
        <v>23</v>
      </c>
      <c r="Q12633" t="b">
        <f t="shared" si="723"/>
        <v>0</v>
      </c>
      <c r="R12633" t="b">
        <f t="shared" si="724"/>
        <v>1</v>
      </c>
      <c r="S12633" t="b">
        <f t="shared" si="725"/>
        <v>1</v>
      </c>
    </row>
    <row r="12634" spans="1:19" x14ac:dyDescent="0.3">
      <c r="A12634" t="s">
        <v>3181</v>
      </c>
      <c r="B12634">
        <v>1</v>
      </c>
      <c r="C12634">
        <v>40</v>
      </c>
      <c r="D12634" t="s">
        <v>3386</v>
      </c>
      <c r="E12634" t="s">
        <v>85</v>
      </c>
      <c r="F12634" t="s">
        <v>3267</v>
      </c>
      <c r="G12634" t="s">
        <v>3267</v>
      </c>
      <c r="H12634" t="s">
        <v>68</v>
      </c>
      <c r="Q12634" t="b">
        <f t="shared" si="723"/>
        <v>0</v>
      </c>
      <c r="R12634" t="b">
        <f t="shared" si="724"/>
        <v>1</v>
      </c>
      <c r="S12634" t="b">
        <f t="shared" si="725"/>
        <v>1</v>
      </c>
    </row>
    <row r="12635" spans="1:19" x14ac:dyDescent="0.3">
      <c r="A12635" t="s">
        <v>3181</v>
      </c>
      <c r="B12635">
        <v>1</v>
      </c>
      <c r="C12635">
        <v>40</v>
      </c>
      <c r="D12635" t="s">
        <v>3386</v>
      </c>
      <c r="E12635" t="s">
        <v>88</v>
      </c>
      <c r="F12635" t="s">
        <v>3391</v>
      </c>
      <c r="G12635" t="s">
        <v>3392</v>
      </c>
      <c r="H12635" t="s">
        <v>38</v>
      </c>
      <c r="Q12635" t="b">
        <f t="shared" si="723"/>
        <v>0</v>
      </c>
      <c r="R12635" t="b">
        <f t="shared" si="724"/>
        <v>1</v>
      </c>
      <c r="S12635" t="b">
        <f t="shared" si="725"/>
        <v>1</v>
      </c>
    </row>
    <row r="12636" spans="1:19" x14ac:dyDescent="0.3">
      <c r="A12636" t="s">
        <v>3181</v>
      </c>
      <c r="B12636">
        <v>1</v>
      </c>
      <c r="C12636">
        <v>40</v>
      </c>
      <c r="D12636" t="s">
        <v>3386</v>
      </c>
      <c r="E12636" t="s">
        <v>87</v>
      </c>
      <c r="F12636" t="s">
        <v>86</v>
      </c>
      <c r="G12636" t="s">
        <v>86</v>
      </c>
      <c r="H12636" t="s">
        <v>44</v>
      </c>
      <c r="Q12636" t="b">
        <f t="shared" si="723"/>
        <v>0</v>
      </c>
      <c r="R12636" t="b">
        <f t="shared" si="724"/>
        <v>1</v>
      </c>
      <c r="S12636" t="b">
        <f t="shared" si="725"/>
        <v>1</v>
      </c>
    </row>
    <row r="12637" spans="1:19" x14ac:dyDescent="0.3">
      <c r="A12637" t="s">
        <v>3181</v>
      </c>
      <c r="B12637">
        <v>1</v>
      </c>
      <c r="C12637">
        <v>40</v>
      </c>
      <c r="D12637" t="s">
        <v>3386</v>
      </c>
      <c r="E12637" t="s">
        <v>90</v>
      </c>
      <c r="F12637" t="s">
        <v>291</v>
      </c>
      <c r="G12637" t="s">
        <v>291</v>
      </c>
      <c r="H12637" t="s">
        <v>38</v>
      </c>
      <c r="Q12637" t="b">
        <f t="shared" si="723"/>
        <v>0</v>
      </c>
      <c r="R12637" t="b">
        <f t="shared" si="724"/>
        <v>1</v>
      </c>
      <c r="S12637" t="b">
        <f t="shared" si="725"/>
        <v>1</v>
      </c>
    </row>
    <row r="12638" spans="1:19" x14ac:dyDescent="0.3">
      <c r="A12638" t="s">
        <v>3181</v>
      </c>
      <c r="B12638">
        <v>1</v>
      </c>
      <c r="C12638">
        <v>40</v>
      </c>
      <c r="D12638" t="s">
        <v>3386</v>
      </c>
      <c r="E12638" t="s">
        <v>154</v>
      </c>
      <c r="F12638" t="s">
        <v>93</v>
      </c>
      <c r="G12638" t="s">
        <v>93</v>
      </c>
      <c r="H12638" t="s">
        <v>92</v>
      </c>
      <c r="Q12638" t="b">
        <f t="shared" si="723"/>
        <v>0</v>
      </c>
      <c r="R12638" t="b">
        <f t="shared" si="724"/>
        <v>1</v>
      </c>
      <c r="S12638" t="b">
        <f t="shared" si="725"/>
        <v>1</v>
      </c>
    </row>
    <row r="12639" spans="1:19" x14ac:dyDescent="0.3">
      <c r="A12639" t="s">
        <v>3181</v>
      </c>
      <c r="B12639">
        <v>1</v>
      </c>
      <c r="C12639">
        <v>41</v>
      </c>
      <c r="D12639" t="s">
        <v>3393</v>
      </c>
      <c r="E12639" t="s">
        <v>7</v>
      </c>
      <c r="F12639" t="s">
        <v>3394</v>
      </c>
      <c r="G12639" t="s">
        <v>171</v>
      </c>
      <c r="H12639" t="s">
        <v>133</v>
      </c>
      <c r="Q12639" t="b">
        <f t="shared" si="723"/>
        <v>0</v>
      </c>
      <c r="R12639" t="b">
        <f t="shared" si="724"/>
        <v>1</v>
      </c>
      <c r="S12639" t="b">
        <f t="shared" si="725"/>
        <v>1</v>
      </c>
    </row>
    <row r="12640" spans="1:19" x14ac:dyDescent="0.3">
      <c r="A12640" t="s">
        <v>3181</v>
      </c>
      <c r="B12640">
        <v>1</v>
      </c>
      <c r="C12640">
        <v>41</v>
      </c>
      <c r="D12640" t="s">
        <v>3393</v>
      </c>
      <c r="E12640" t="s">
        <v>12</v>
      </c>
      <c r="F12640" t="s">
        <v>129</v>
      </c>
      <c r="G12640" t="s">
        <v>129</v>
      </c>
      <c r="H12640" t="s">
        <v>44</v>
      </c>
      <c r="Q12640" t="b">
        <f t="shared" si="723"/>
        <v>0</v>
      </c>
      <c r="R12640" t="b">
        <f t="shared" si="724"/>
        <v>1</v>
      </c>
      <c r="S12640" t="b">
        <f t="shared" si="725"/>
        <v>1</v>
      </c>
    </row>
    <row r="12641" spans="1:19" x14ac:dyDescent="0.3">
      <c r="A12641" t="s">
        <v>3181</v>
      </c>
      <c r="B12641">
        <v>1</v>
      </c>
      <c r="C12641">
        <v>41</v>
      </c>
      <c r="D12641" t="s">
        <v>3393</v>
      </c>
      <c r="E12641" t="s">
        <v>11</v>
      </c>
      <c r="F12641" t="s">
        <v>271</v>
      </c>
      <c r="G12641" t="s">
        <v>271</v>
      </c>
      <c r="H12641" t="s">
        <v>23</v>
      </c>
      <c r="Q12641" t="b">
        <f t="shared" si="723"/>
        <v>0</v>
      </c>
      <c r="R12641" t="b">
        <f t="shared" si="724"/>
        <v>1</v>
      </c>
      <c r="S12641" t="b">
        <f t="shared" si="725"/>
        <v>1</v>
      </c>
    </row>
    <row r="12642" spans="1:19" x14ac:dyDescent="0.3">
      <c r="A12642" t="s">
        <v>3181</v>
      </c>
      <c r="B12642">
        <v>1</v>
      </c>
      <c r="C12642">
        <v>41</v>
      </c>
      <c r="D12642" t="s">
        <v>3393</v>
      </c>
      <c r="E12642" t="s">
        <v>17</v>
      </c>
      <c r="F12642" t="s">
        <v>3395</v>
      </c>
      <c r="G12642" t="s">
        <v>3395</v>
      </c>
      <c r="H12642" t="s">
        <v>38</v>
      </c>
      <c r="Q12642" t="b">
        <f t="shared" si="723"/>
        <v>0</v>
      </c>
      <c r="R12642" t="b">
        <f t="shared" si="724"/>
        <v>1</v>
      </c>
      <c r="S12642" t="b">
        <f t="shared" si="725"/>
        <v>1</v>
      </c>
    </row>
    <row r="12643" spans="1:19" x14ac:dyDescent="0.3">
      <c r="A12643" t="s">
        <v>3181</v>
      </c>
      <c r="B12643">
        <v>1</v>
      </c>
      <c r="C12643">
        <v>41</v>
      </c>
      <c r="D12643" t="s">
        <v>3393</v>
      </c>
      <c r="E12643" t="s">
        <v>21</v>
      </c>
      <c r="F12643" t="s">
        <v>116</v>
      </c>
      <c r="G12643" t="s">
        <v>116</v>
      </c>
      <c r="H12643" t="s">
        <v>92</v>
      </c>
      <c r="Q12643" t="b">
        <f t="shared" si="723"/>
        <v>0</v>
      </c>
      <c r="R12643" t="b">
        <f t="shared" si="724"/>
        <v>1</v>
      </c>
      <c r="S12643" t="b">
        <f t="shared" si="725"/>
        <v>1</v>
      </c>
    </row>
    <row r="12644" spans="1:19" x14ac:dyDescent="0.3">
      <c r="A12644" t="s">
        <v>3181</v>
      </c>
      <c r="B12644">
        <v>1</v>
      </c>
      <c r="C12644">
        <v>41</v>
      </c>
      <c r="D12644" t="s">
        <v>3393</v>
      </c>
      <c r="E12644" t="s">
        <v>25</v>
      </c>
      <c r="F12644" t="s">
        <v>244</v>
      </c>
      <c r="G12644" t="s">
        <v>244</v>
      </c>
      <c r="H12644" t="s">
        <v>14</v>
      </c>
      <c r="Q12644" t="b">
        <f t="shared" si="723"/>
        <v>0</v>
      </c>
      <c r="R12644" t="b">
        <f t="shared" si="724"/>
        <v>1</v>
      </c>
      <c r="S12644" t="b">
        <f t="shared" si="725"/>
        <v>1</v>
      </c>
    </row>
    <row r="12645" spans="1:19" x14ac:dyDescent="0.3">
      <c r="A12645" t="s">
        <v>3181</v>
      </c>
      <c r="B12645">
        <v>1</v>
      </c>
      <c r="C12645">
        <v>41</v>
      </c>
      <c r="D12645" t="s">
        <v>3393</v>
      </c>
      <c r="E12645" t="s">
        <v>24</v>
      </c>
      <c r="F12645" t="s">
        <v>248</v>
      </c>
      <c r="G12645" t="s">
        <v>118</v>
      </c>
      <c r="H12645" t="s">
        <v>16</v>
      </c>
      <c r="Q12645" t="b">
        <f t="shared" si="723"/>
        <v>0</v>
      </c>
      <c r="R12645" t="b">
        <f t="shared" si="724"/>
        <v>1</v>
      </c>
      <c r="S12645" t="b">
        <f t="shared" si="725"/>
        <v>1</v>
      </c>
    </row>
    <row r="12646" spans="1:19" x14ac:dyDescent="0.3">
      <c r="A12646" t="s">
        <v>3181</v>
      </c>
      <c r="B12646">
        <v>1</v>
      </c>
      <c r="C12646">
        <v>41</v>
      </c>
      <c r="D12646" t="s">
        <v>3393</v>
      </c>
      <c r="E12646" t="s">
        <v>30</v>
      </c>
      <c r="F12646" t="s">
        <v>172</v>
      </c>
      <c r="G12646" t="s">
        <v>172</v>
      </c>
      <c r="H12646" t="s">
        <v>79</v>
      </c>
      <c r="Q12646" t="b">
        <f t="shared" si="723"/>
        <v>0</v>
      </c>
      <c r="R12646" t="b">
        <f t="shared" si="724"/>
        <v>1</v>
      </c>
      <c r="S12646" t="b">
        <f t="shared" si="725"/>
        <v>1</v>
      </c>
    </row>
    <row r="12647" spans="1:19" x14ac:dyDescent="0.3">
      <c r="A12647" t="s">
        <v>3181</v>
      </c>
      <c r="B12647">
        <v>1</v>
      </c>
      <c r="C12647">
        <v>41</v>
      </c>
      <c r="D12647" t="s">
        <v>3393</v>
      </c>
      <c r="E12647" t="s">
        <v>20</v>
      </c>
      <c r="F12647" t="s">
        <v>116</v>
      </c>
      <c r="G12647" t="s">
        <v>116</v>
      </c>
      <c r="H12647" t="s">
        <v>92</v>
      </c>
      <c r="Q12647" t="b">
        <f t="shared" si="723"/>
        <v>0</v>
      </c>
      <c r="R12647" t="b">
        <f t="shared" si="724"/>
        <v>1</v>
      </c>
      <c r="S12647" t="b">
        <f t="shared" si="725"/>
        <v>1</v>
      </c>
    </row>
    <row r="12648" spans="1:19" x14ac:dyDescent="0.3">
      <c r="A12648" t="s">
        <v>3181</v>
      </c>
      <c r="B12648">
        <v>1</v>
      </c>
      <c r="C12648">
        <v>41</v>
      </c>
      <c r="D12648" t="s">
        <v>3393</v>
      </c>
      <c r="E12648" t="s">
        <v>33</v>
      </c>
      <c r="F12648" t="s">
        <v>3396</v>
      </c>
      <c r="G12648" t="s">
        <v>3397</v>
      </c>
      <c r="H12648" t="s">
        <v>16</v>
      </c>
      <c r="Q12648" t="b">
        <f t="shared" si="723"/>
        <v>0</v>
      </c>
      <c r="R12648" t="b">
        <f t="shared" si="724"/>
        <v>1</v>
      </c>
      <c r="S12648" t="b">
        <f t="shared" si="725"/>
        <v>1</v>
      </c>
    </row>
    <row r="12649" spans="1:19" x14ac:dyDescent="0.3">
      <c r="A12649" t="s">
        <v>3181</v>
      </c>
      <c r="B12649">
        <v>1</v>
      </c>
      <c r="C12649">
        <v>41</v>
      </c>
      <c r="D12649" t="s">
        <v>3393</v>
      </c>
      <c r="E12649" t="s">
        <v>36</v>
      </c>
      <c r="F12649" t="s">
        <v>22</v>
      </c>
      <c r="G12649" t="s">
        <v>22</v>
      </c>
      <c r="H12649" t="s">
        <v>23</v>
      </c>
      <c r="Q12649" t="b">
        <f t="shared" si="723"/>
        <v>0</v>
      </c>
      <c r="R12649" t="b">
        <f t="shared" si="724"/>
        <v>1</v>
      </c>
      <c r="S12649" t="b">
        <f t="shared" si="725"/>
        <v>1</v>
      </c>
    </row>
    <row r="12650" spans="1:19" x14ac:dyDescent="0.3">
      <c r="A12650" t="s">
        <v>3181</v>
      </c>
      <c r="B12650">
        <v>1</v>
      </c>
      <c r="C12650">
        <v>41</v>
      </c>
      <c r="D12650" t="s">
        <v>3393</v>
      </c>
      <c r="E12650" t="s">
        <v>39</v>
      </c>
      <c r="F12650" t="s">
        <v>691</v>
      </c>
      <c r="G12650" t="s">
        <v>691</v>
      </c>
      <c r="H12650" t="s">
        <v>96</v>
      </c>
      <c r="Q12650" t="b">
        <f t="shared" si="723"/>
        <v>0</v>
      </c>
      <c r="R12650" t="b">
        <f t="shared" si="724"/>
        <v>1</v>
      </c>
      <c r="S12650" t="b">
        <f t="shared" si="725"/>
        <v>1</v>
      </c>
    </row>
    <row r="12651" spans="1:19" x14ac:dyDescent="0.3">
      <c r="A12651" t="s">
        <v>3181</v>
      </c>
      <c r="B12651">
        <v>1</v>
      </c>
      <c r="C12651">
        <v>41</v>
      </c>
      <c r="D12651" t="s">
        <v>3393</v>
      </c>
      <c r="E12651" t="s">
        <v>42</v>
      </c>
      <c r="F12651" t="s">
        <v>3398</v>
      </c>
      <c r="G12651" t="s">
        <v>3398</v>
      </c>
      <c r="H12651" t="s">
        <v>68</v>
      </c>
      <c r="Q12651" t="b">
        <f t="shared" si="723"/>
        <v>0</v>
      </c>
      <c r="R12651" t="b">
        <f t="shared" si="724"/>
        <v>1</v>
      </c>
      <c r="S12651" t="b">
        <f t="shared" si="725"/>
        <v>1</v>
      </c>
    </row>
    <row r="12652" spans="1:19" x14ac:dyDescent="0.3">
      <c r="A12652" t="s">
        <v>3181</v>
      </c>
      <c r="B12652">
        <v>1</v>
      </c>
      <c r="C12652">
        <v>41</v>
      </c>
      <c r="D12652" t="s">
        <v>3393</v>
      </c>
      <c r="E12652" t="s">
        <v>47</v>
      </c>
      <c r="F12652" t="s">
        <v>3399</v>
      </c>
      <c r="G12652" t="s">
        <v>3399</v>
      </c>
      <c r="H12652" t="s">
        <v>38</v>
      </c>
      <c r="Q12652" t="b">
        <f t="shared" si="723"/>
        <v>0</v>
      </c>
      <c r="R12652" t="b">
        <f t="shared" si="724"/>
        <v>1</v>
      </c>
      <c r="S12652" t="b">
        <f t="shared" si="725"/>
        <v>1</v>
      </c>
    </row>
    <row r="12653" spans="1:19" x14ac:dyDescent="0.3">
      <c r="A12653" t="s">
        <v>3181</v>
      </c>
      <c r="B12653">
        <v>1</v>
      </c>
      <c r="C12653">
        <v>41</v>
      </c>
      <c r="D12653" t="s">
        <v>3393</v>
      </c>
      <c r="E12653" t="s">
        <v>50</v>
      </c>
      <c r="F12653" t="s">
        <v>86</v>
      </c>
      <c r="G12653" t="s">
        <v>86</v>
      </c>
      <c r="H12653" t="s">
        <v>44</v>
      </c>
      <c r="Q12653" t="b">
        <f t="shared" si="723"/>
        <v>0</v>
      </c>
      <c r="R12653" t="b">
        <f t="shared" si="724"/>
        <v>1</v>
      </c>
      <c r="S12653" t="b">
        <f t="shared" si="725"/>
        <v>1</v>
      </c>
    </row>
    <row r="12654" spans="1:19" x14ac:dyDescent="0.3">
      <c r="A12654" t="s">
        <v>3181</v>
      </c>
      <c r="B12654">
        <v>1</v>
      </c>
      <c r="C12654">
        <v>41</v>
      </c>
      <c r="D12654" t="s">
        <v>3393</v>
      </c>
      <c r="E12654" t="s">
        <v>53</v>
      </c>
      <c r="F12654" t="s">
        <v>22</v>
      </c>
      <c r="G12654" t="s">
        <v>22</v>
      </c>
      <c r="H12654" t="s">
        <v>23</v>
      </c>
      <c r="Q12654" t="b">
        <f t="shared" si="723"/>
        <v>0</v>
      </c>
      <c r="R12654" t="b">
        <f t="shared" si="724"/>
        <v>1</v>
      </c>
      <c r="S12654" t="b">
        <f t="shared" si="725"/>
        <v>1</v>
      </c>
    </row>
    <row r="12655" spans="1:19" x14ac:dyDescent="0.3">
      <c r="A12655" t="s">
        <v>3181</v>
      </c>
      <c r="B12655">
        <v>1</v>
      </c>
      <c r="C12655">
        <v>41</v>
      </c>
      <c r="D12655" t="s">
        <v>3393</v>
      </c>
      <c r="E12655" t="s">
        <v>56</v>
      </c>
      <c r="F12655" t="s">
        <v>291</v>
      </c>
      <c r="G12655" t="s">
        <v>291</v>
      </c>
      <c r="H12655" t="s">
        <v>38</v>
      </c>
      <c r="Q12655" t="b">
        <f t="shared" si="723"/>
        <v>0</v>
      </c>
      <c r="R12655" t="b">
        <f t="shared" si="724"/>
        <v>1</v>
      </c>
      <c r="S12655" t="b">
        <f t="shared" si="725"/>
        <v>1</v>
      </c>
    </row>
    <row r="12656" spans="1:19" x14ac:dyDescent="0.3">
      <c r="A12656" t="s">
        <v>3181</v>
      </c>
      <c r="B12656">
        <v>1</v>
      </c>
      <c r="C12656">
        <v>41</v>
      </c>
      <c r="D12656" t="s">
        <v>3393</v>
      </c>
      <c r="E12656" t="s">
        <v>59</v>
      </c>
      <c r="F12656" t="s">
        <v>93</v>
      </c>
      <c r="G12656" t="s">
        <v>93</v>
      </c>
      <c r="H12656" t="s">
        <v>92</v>
      </c>
      <c r="Q12656" t="b">
        <f t="shared" si="723"/>
        <v>0</v>
      </c>
      <c r="R12656" t="b">
        <f t="shared" si="724"/>
        <v>1</v>
      </c>
      <c r="S12656" t="b">
        <f t="shared" si="725"/>
        <v>1</v>
      </c>
    </row>
    <row r="12657" spans="1:19" x14ac:dyDescent="0.3">
      <c r="A12657" t="s">
        <v>3181</v>
      </c>
      <c r="B12657">
        <v>1</v>
      </c>
      <c r="C12657">
        <v>42</v>
      </c>
      <c r="D12657" t="s">
        <v>3400</v>
      </c>
      <c r="E12657" t="s">
        <v>7</v>
      </c>
      <c r="F12657" t="s">
        <v>3401</v>
      </c>
      <c r="G12657" t="s">
        <v>118</v>
      </c>
      <c r="H12657" t="s">
        <v>10</v>
      </c>
      <c r="Q12657" t="b">
        <f t="shared" si="723"/>
        <v>0</v>
      </c>
      <c r="R12657" t="b">
        <f t="shared" si="724"/>
        <v>1</v>
      </c>
      <c r="S12657" t="b">
        <f t="shared" si="725"/>
        <v>1</v>
      </c>
    </row>
    <row r="12658" spans="1:19" x14ac:dyDescent="0.3">
      <c r="A12658" t="s">
        <v>3181</v>
      </c>
      <c r="B12658">
        <v>1</v>
      </c>
      <c r="C12658">
        <v>42</v>
      </c>
      <c r="D12658" t="s">
        <v>3400</v>
      </c>
      <c r="E12658" t="s">
        <v>12</v>
      </c>
      <c r="F12658" t="s">
        <v>1889</v>
      </c>
      <c r="G12658" t="s">
        <v>1066</v>
      </c>
      <c r="H12658" t="s">
        <v>16</v>
      </c>
      <c r="Q12658" t="b">
        <f t="shared" si="723"/>
        <v>0</v>
      </c>
      <c r="R12658" t="b">
        <f t="shared" si="724"/>
        <v>1</v>
      </c>
      <c r="S12658" t="b">
        <f t="shared" si="725"/>
        <v>1</v>
      </c>
    </row>
    <row r="12659" spans="1:19" x14ac:dyDescent="0.3">
      <c r="A12659" t="s">
        <v>3181</v>
      </c>
      <c r="B12659">
        <v>1</v>
      </c>
      <c r="C12659">
        <v>42</v>
      </c>
      <c r="D12659" t="s">
        <v>3400</v>
      </c>
      <c r="E12659" t="s">
        <v>11</v>
      </c>
      <c r="F12659" t="s">
        <v>3402</v>
      </c>
      <c r="G12659" t="s">
        <v>3402</v>
      </c>
      <c r="H12659" t="s">
        <v>68</v>
      </c>
      <c r="Q12659" t="b">
        <f t="shared" si="723"/>
        <v>0</v>
      </c>
      <c r="R12659" t="b">
        <f t="shared" si="724"/>
        <v>1</v>
      </c>
      <c r="S12659" t="b">
        <f t="shared" si="725"/>
        <v>1</v>
      </c>
    </row>
    <row r="12660" spans="1:19" x14ac:dyDescent="0.3">
      <c r="A12660" t="s">
        <v>3181</v>
      </c>
      <c r="B12660">
        <v>1</v>
      </c>
      <c r="C12660">
        <v>42</v>
      </c>
      <c r="D12660" t="s">
        <v>3400</v>
      </c>
      <c r="E12660" t="s">
        <v>17</v>
      </c>
      <c r="F12660" t="s">
        <v>3403</v>
      </c>
      <c r="G12660" t="s">
        <v>2800</v>
      </c>
      <c r="H12660" t="s">
        <v>38</v>
      </c>
      <c r="Q12660" t="b">
        <f t="shared" si="723"/>
        <v>0</v>
      </c>
      <c r="R12660" t="b">
        <f t="shared" si="724"/>
        <v>1</v>
      </c>
      <c r="S12660" t="b">
        <f t="shared" si="725"/>
        <v>1</v>
      </c>
    </row>
    <row r="12661" spans="1:19" x14ac:dyDescent="0.3">
      <c r="A12661" t="s">
        <v>3181</v>
      </c>
      <c r="B12661">
        <v>1</v>
      </c>
      <c r="C12661">
        <v>42</v>
      </c>
      <c r="D12661" t="s">
        <v>3400</v>
      </c>
      <c r="E12661" t="s">
        <v>21</v>
      </c>
      <c r="F12661" t="s">
        <v>86</v>
      </c>
      <c r="G12661" t="s">
        <v>86</v>
      </c>
      <c r="H12661" t="s">
        <v>44</v>
      </c>
      <c r="Q12661" t="b">
        <f t="shared" si="723"/>
        <v>0</v>
      </c>
      <c r="R12661" t="b">
        <f t="shared" si="724"/>
        <v>1</v>
      </c>
      <c r="S12661" t="b">
        <f t="shared" si="725"/>
        <v>1</v>
      </c>
    </row>
    <row r="12662" spans="1:19" x14ac:dyDescent="0.3">
      <c r="A12662" t="s">
        <v>3181</v>
      </c>
      <c r="B12662">
        <v>1</v>
      </c>
      <c r="C12662">
        <v>42</v>
      </c>
      <c r="D12662" t="s">
        <v>3400</v>
      </c>
      <c r="E12662" t="s">
        <v>25</v>
      </c>
      <c r="F12662" t="s">
        <v>3227</v>
      </c>
      <c r="G12662" t="s">
        <v>2275</v>
      </c>
      <c r="H12662" t="s">
        <v>38</v>
      </c>
      <c r="Q12662" t="b">
        <f t="shared" si="723"/>
        <v>0</v>
      </c>
      <c r="R12662" t="b">
        <f t="shared" si="724"/>
        <v>1</v>
      </c>
      <c r="S12662" t="b">
        <f t="shared" si="725"/>
        <v>1</v>
      </c>
    </row>
    <row r="12663" spans="1:19" x14ac:dyDescent="0.3">
      <c r="A12663" t="s">
        <v>3181</v>
      </c>
      <c r="B12663">
        <v>1</v>
      </c>
      <c r="C12663">
        <v>42</v>
      </c>
      <c r="D12663" t="s">
        <v>3400</v>
      </c>
      <c r="E12663" t="s">
        <v>24</v>
      </c>
      <c r="F12663" t="s">
        <v>176</v>
      </c>
      <c r="G12663" t="s">
        <v>176</v>
      </c>
      <c r="H12663" t="s">
        <v>44</v>
      </c>
      <c r="Q12663" t="b">
        <f t="shared" si="723"/>
        <v>0</v>
      </c>
      <c r="R12663" t="b">
        <f t="shared" si="724"/>
        <v>1</v>
      </c>
      <c r="S12663" t="b">
        <f t="shared" si="725"/>
        <v>1</v>
      </c>
    </row>
    <row r="12664" spans="1:19" x14ac:dyDescent="0.3">
      <c r="A12664" t="s">
        <v>3181</v>
      </c>
      <c r="B12664">
        <v>1</v>
      </c>
      <c r="C12664">
        <v>42</v>
      </c>
      <c r="D12664" t="s">
        <v>3400</v>
      </c>
      <c r="E12664" t="s">
        <v>30</v>
      </c>
      <c r="F12664" t="s">
        <v>3229</v>
      </c>
      <c r="G12664" t="s">
        <v>3230</v>
      </c>
      <c r="H12664" t="s">
        <v>68</v>
      </c>
      <c r="Q12664" t="b">
        <f t="shared" si="723"/>
        <v>0</v>
      </c>
      <c r="R12664" t="b">
        <f t="shared" si="724"/>
        <v>1</v>
      </c>
      <c r="S12664" t="b">
        <f t="shared" si="725"/>
        <v>1</v>
      </c>
    </row>
    <row r="12665" spans="1:19" x14ac:dyDescent="0.3">
      <c r="A12665" t="s">
        <v>3181</v>
      </c>
      <c r="B12665">
        <v>1</v>
      </c>
      <c r="C12665">
        <v>42</v>
      </c>
      <c r="D12665" t="s">
        <v>3400</v>
      </c>
      <c r="E12665" t="s">
        <v>20</v>
      </c>
      <c r="F12665" t="s">
        <v>3404</v>
      </c>
      <c r="G12665" t="s">
        <v>2945</v>
      </c>
      <c r="H12665" t="s">
        <v>38</v>
      </c>
      <c r="Q12665" t="b">
        <f t="shared" si="723"/>
        <v>0</v>
      </c>
      <c r="R12665" t="b">
        <f t="shared" si="724"/>
        <v>1</v>
      </c>
      <c r="S12665" t="b">
        <f t="shared" si="725"/>
        <v>1</v>
      </c>
    </row>
    <row r="12666" spans="1:19" x14ac:dyDescent="0.3">
      <c r="A12666" t="s">
        <v>3181</v>
      </c>
      <c r="B12666">
        <v>1</v>
      </c>
      <c r="C12666">
        <v>42</v>
      </c>
      <c r="D12666" t="s">
        <v>3400</v>
      </c>
      <c r="E12666" t="s">
        <v>33</v>
      </c>
      <c r="F12666" t="s">
        <v>315</v>
      </c>
      <c r="G12666" t="s">
        <v>315</v>
      </c>
      <c r="H12666" t="s">
        <v>44</v>
      </c>
      <c r="Q12666" t="b">
        <f t="shared" si="723"/>
        <v>0</v>
      </c>
      <c r="R12666" t="b">
        <f t="shared" si="724"/>
        <v>1</v>
      </c>
      <c r="S12666" t="b">
        <f t="shared" si="725"/>
        <v>1</v>
      </c>
    </row>
    <row r="12667" spans="1:19" x14ac:dyDescent="0.3">
      <c r="A12667" t="s">
        <v>3181</v>
      </c>
      <c r="B12667">
        <v>1</v>
      </c>
      <c r="C12667">
        <v>42</v>
      </c>
      <c r="D12667" t="s">
        <v>3400</v>
      </c>
      <c r="E12667" t="s">
        <v>36</v>
      </c>
      <c r="F12667" t="s">
        <v>49</v>
      </c>
      <c r="G12667" t="s">
        <v>49</v>
      </c>
      <c r="H12667" t="s">
        <v>23</v>
      </c>
      <c r="Q12667" t="b">
        <f t="shared" si="723"/>
        <v>0</v>
      </c>
      <c r="R12667" t="b">
        <f t="shared" si="724"/>
        <v>1</v>
      </c>
      <c r="S12667" t="b">
        <f t="shared" si="725"/>
        <v>1</v>
      </c>
    </row>
    <row r="12668" spans="1:19" x14ac:dyDescent="0.3">
      <c r="A12668" t="s">
        <v>3181</v>
      </c>
      <c r="B12668">
        <v>1</v>
      </c>
      <c r="C12668">
        <v>42</v>
      </c>
      <c r="D12668" t="s">
        <v>3400</v>
      </c>
      <c r="E12668" t="s">
        <v>39</v>
      </c>
      <c r="F12668" t="s">
        <v>3405</v>
      </c>
      <c r="G12668" t="s">
        <v>3405</v>
      </c>
      <c r="H12668" t="s">
        <v>27</v>
      </c>
      <c r="Q12668" t="b">
        <f t="shared" si="723"/>
        <v>0</v>
      </c>
      <c r="R12668" t="b">
        <f t="shared" si="724"/>
        <v>1</v>
      </c>
      <c r="S12668" t="b">
        <f t="shared" si="725"/>
        <v>1</v>
      </c>
    </row>
    <row r="12669" spans="1:19" x14ac:dyDescent="0.3">
      <c r="A12669" t="s">
        <v>3181</v>
      </c>
      <c r="B12669">
        <v>1</v>
      </c>
      <c r="C12669">
        <v>42</v>
      </c>
      <c r="D12669" t="s">
        <v>3400</v>
      </c>
      <c r="E12669" t="s">
        <v>42</v>
      </c>
      <c r="F12669" t="s">
        <v>2465</v>
      </c>
      <c r="G12669" t="s">
        <v>2465</v>
      </c>
      <c r="H12669" t="s">
        <v>38</v>
      </c>
      <c r="Q12669" t="b">
        <f t="shared" si="723"/>
        <v>0</v>
      </c>
      <c r="R12669" t="b">
        <f t="shared" si="724"/>
        <v>1</v>
      </c>
      <c r="S12669" t="b">
        <f t="shared" si="725"/>
        <v>1</v>
      </c>
    </row>
    <row r="12670" spans="1:19" x14ac:dyDescent="0.3">
      <c r="A12670" t="s">
        <v>3181</v>
      </c>
      <c r="B12670">
        <v>1</v>
      </c>
      <c r="C12670">
        <v>42</v>
      </c>
      <c r="D12670" t="s">
        <v>3400</v>
      </c>
      <c r="E12670" t="s">
        <v>47</v>
      </c>
      <c r="F12670" t="s">
        <v>116</v>
      </c>
      <c r="G12670" t="s">
        <v>116</v>
      </c>
      <c r="H12670" t="s">
        <v>92</v>
      </c>
      <c r="Q12670" t="b">
        <f t="shared" si="723"/>
        <v>0</v>
      </c>
      <c r="R12670" t="b">
        <f t="shared" si="724"/>
        <v>1</v>
      </c>
      <c r="S12670" t="b">
        <f t="shared" si="725"/>
        <v>1</v>
      </c>
    </row>
    <row r="12671" spans="1:19" x14ac:dyDescent="0.3">
      <c r="A12671" t="s">
        <v>3181</v>
      </c>
      <c r="B12671">
        <v>1</v>
      </c>
      <c r="C12671">
        <v>42</v>
      </c>
      <c r="D12671" t="s">
        <v>3400</v>
      </c>
      <c r="E12671" t="s">
        <v>50</v>
      </c>
      <c r="F12671" t="s">
        <v>13</v>
      </c>
      <c r="G12671" t="s">
        <v>13</v>
      </c>
      <c r="H12671" t="s">
        <v>14</v>
      </c>
      <c r="Q12671" t="b">
        <f t="shared" si="723"/>
        <v>0</v>
      </c>
      <c r="R12671" t="b">
        <f t="shared" si="724"/>
        <v>1</v>
      </c>
      <c r="S12671" t="b">
        <f t="shared" si="725"/>
        <v>1</v>
      </c>
    </row>
    <row r="12672" spans="1:19" x14ac:dyDescent="0.3">
      <c r="A12672" t="s">
        <v>3181</v>
      </c>
      <c r="B12672">
        <v>1</v>
      </c>
      <c r="C12672">
        <v>42</v>
      </c>
      <c r="D12672" t="s">
        <v>3400</v>
      </c>
      <c r="E12672" t="s">
        <v>53</v>
      </c>
      <c r="F12672" t="s">
        <v>362</v>
      </c>
      <c r="G12672" t="s">
        <v>362</v>
      </c>
      <c r="H12672" t="s">
        <v>16</v>
      </c>
      <c r="Q12672" t="b">
        <f t="shared" si="723"/>
        <v>0</v>
      </c>
      <c r="R12672" t="b">
        <f t="shared" si="724"/>
        <v>1</v>
      </c>
      <c r="S12672" t="b">
        <f t="shared" si="725"/>
        <v>1</v>
      </c>
    </row>
    <row r="12673" spans="1:19" x14ac:dyDescent="0.3">
      <c r="A12673" t="s">
        <v>3181</v>
      </c>
      <c r="B12673">
        <v>1</v>
      </c>
      <c r="C12673">
        <v>42</v>
      </c>
      <c r="D12673" t="s">
        <v>3400</v>
      </c>
      <c r="E12673" t="s">
        <v>56</v>
      </c>
      <c r="F12673" t="s">
        <v>22</v>
      </c>
      <c r="G12673" t="s">
        <v>22</v>
      </c>
      <c r="H12673" t="s">
        <v>23</v>
      </c>
      <c r="Q12673" t="b">
        <f t="shared" si="723"/>
        <v>0</v>
      </c>
      <c r="R12673" t="b">
        <f t="shared" si="724"/>
        <v>1</v>
      </c>
      <c r="S12673" t="b">
        <f t="shared" si="725"/>
        <v>1</v>
      </c>
    </row>
    <row r="12674" spans="1:19" x14ac:dyDescent="0.3">
      <c r="A12674" t="s">
        <v>3181</v>
      </c>
      <c r="B12674">
        <v>1</v>
      </c>
      <c r="C12674">
        <v>42</v>
      </c>
      <c r="D12674" t="s">
        <v>3400</v>
      </c>
      <c r="E12674" t="s">
        <v>59</v>
      </c>
      <c r="F12674" t="s">
        <v>3406</v>
      </c>
      <c r="G12674" t="s">
        <v>3407</v>
      </c>
      <c r="H12674" t="s">
        <v>38</v>
      </c>
      <c r="Q12674" t="b">
        <f t="shared" si="723"/>
        <v>0</v>
      </c>
      <c r="R12674" t="b">
        <f t="shared" si="724"/>
        <v>1</v>
      </c>
      <c r="S12674" t="b">
        <f t="shared" si="725"/>
        <v>1</v>
      </c>
    </row>
    <row r="12675" spans="1:19" x14ac:dyDescent="0.3">
      <c r="A12675" t="s">
        <v>3181</v>
      </c>
      <c r="B12675">
        <v>1</v>
      </c>
      <c r="C12675">
        <v>42</v>
      </c>
      <c r="D12675" t="s">
        <v>3400</v>
      </c>
      <c r="E12675" t="s">
        <v>45</v>
      </c>
      <c r="F12675" t="s">
        <v>2457</v>
      </c>
      <c r="G12675" t="s">
        <v>2457</v>
      </c>
      <c r="H12675" t="s">
        <v>44</v>
      </c>
      <c r="Q12675" t="b">
        <f t="shared" ref="Q12675:Q12738" si="726">+O12675=H12675</f>
        <v>0</v>
      </c>
      <c r="R12675" t="b">
        <f t="shared" ref="R12675:R12738" si="727">+N12675=I12675</f>
        <v>1</v>
      </c>
      <c r="S12675" t="b">
        <f t="shared" ref="S12675:S12738" si="728">+O12675=K12675</f>
        <v>1</v>
      </c>
    </row>
    <row r="12676" spans="1:19" x14ac:dyDescent="0.3">
      <c r="A12676" t="s">
        <v>3181</v>
      </c>
      <c r="B12676">
        <v>1</v>
      </c>
      <c r="C12676">
        <v>42</v>
      </c>
      <c r="D12676" t="s">
        <v>3400</v>
      </c>
      <c r="E12676" t="s">
        <v>63</v>
      </c>
      <c r="F12676" t="s">
        <v>22</v>
      </c>
      <c r="G12676" t="s">
        <v>22</v>
      </c>
      <c r="H12676" t="s">
        <v>23</v>
      </c>
      <c r="Q12676" t="b">
        <f t="shared" si="726"/>
        <v>0</v>
      </c>
      <c r="R12676" t="b">
        <f t="shared" si="727"/>
        <v>1</v>
      </c>
      <c r="S12676" t="b">
        <f t="shared" si="728"/>
        <v>1</v>
      </c>
    </row>
    <row r="12677" spans="1:19" x14ac:dyDescent="0.3">
      <c r="A12677" t="s">
        <v>3181</v>
      </c>
      <c r="B12677">
        <v>1</v>
      </c>
      <c r="C12677">
        <v>42</v>
      </c>
      <c r="D12677" t="s">
        <v>3400</v>
      </c>
      <c r="E12677" t="s">
        <v>66</v>
      </c>
      <c r="F12677" t="s">
        <v>84</v>
      </c>
      <c r="G12677" t="s">
        <v>84</v>
      </c>
      <c r="H12677" t="s">
        <v>38</v>
      </c>
      <c r="Q12677" t="b">
        <f t="shared" si="726"/>
        <v>0</v>
      </c>
      <c r="R12677" t="b">
        <f t="shared" si="727"/>
        <v>1</v>
      </c>
      <c r="S12677" t="b">
        <f t="shared" si="728"/>
        <v>1</v>
      </c>
    </row>
    <row r="12678" spans="1:19" x14ac:dyDescent="0.3">
      <c r="A12678" t="s">
        <v>3181</v>
      </c>
      <c r="B12678">
        <v>1</v>
      </c>
      <c r="C12678">
        <v>42</v>
      </c>
      <c r="D12678" t="s">
        <v>3400</v>
      </c>
      <c r="E12678" t="s">
        <v>65</v>
      </c>
      <c r="F12678" t="s">
        <v>116</v>
      </c>
      <c r="G12678" t="s">
        <v>116</v>
      </c>
      <c r="H12678" t="s">
        <v>92</v>
      </c>
      <c r="Q12678" t="b">
        <f t="shared" si="726"/>
        <v>0</v>
      </c>
      <c r="R12678" t="b">
        <f t="shared" si="727"/>
        <v>1</v>
      </c>
      <c r="S12678" t="b">
        <f t="shared" si="728"/>
        <v>1</v>
      </c>
    </row>
    <row r="12679" spans="1:19" x14ac:dyDescent="0.3">
      <c r="A12679" t="s">
        <v>3181</v>
      </c>
      <c r="B12679">
        <v>1</v>
      </c>
      <c r="C12679">
        <v>42</v>
      </c>
      <c r="D12679" t="s">
        <v>3400</v>
      </c>
      <c r="E12679" t="s">
        <v>70</v>
      </c>
      <c r="F12679" t="s">
        <v>171</v>
      </c>
      <c r="G12679" t="s">
        <v>171</v>
      </c>
      <c r="H12679" t="s">
        <v>133</v>
      </c>
      <c r="Q12679" t="b">
        <f t="shared" si="726"/>
        <v>0</v>
      </c>
      <c r="R12679" t="b">
        <f t="shared" si="727"/>
        <v>1</v>
      </c>
      <c r="S12679" t="b">
        <f t="shared" si="728"/>
        <v>1</v>
      </c>
    </row>
    <row r="12680" spans="1:19" x14ac:dyDescent="0.3">
      <c r="A12680" t="s">
        <v>3181</v>
      </c>
      <c r="B12680">
        <v>1</v>
      </c>
      <c r="C12680">
        <v>42</v>
      </c>
      <c r="D12680" t="s">
        <v>3400</v>
      </c>
      <c r="E12680" t="s">
        <v>60</v>
      </c>
      <c r="F12680" t="s">
        <v>18</v>
      </c>
      <c r="G12680" t="s">
        <v>18</v>
      </c>
      <c r="H12680" t="s">
        <v>14</v>
      </c>
      <c r="Q12680" t="b">
        <f t="shared" si="726"/>
        <v>0</v>
      </c>
      <c r="R12680" t="b">
        <f t="shared" si="727"/>
        <v>1</v>
      </c>
      <c r="S12680" t="b">
        <f t="shared" si="728"/>
        <v>1</v>
      </c>
    </row>
    <row r="12681" spans="1:19" x14ac:dyDescent="0.3">
      <c r="A12681" t="s">
        <v>3181</v>
      </c>
      <c r="B12681">
        <v>1</v>
      </c>
      <c r="C12681">
        <v>42</v>
      </c>
      <c r="D12681" t="s">
        <v>3400</v>
      </c>
      <c r="E12681" t="s">
        <v>73</v>
      </c>
      <c r="F12681" t="s">
        <v>74</v>
      </c>
      <c r="G12681" t="s">
        <v>75</v>
      </c>
      <c r="H12681" t="s">
        <v>10</v>
      </c>
      <c r="Q12681" t="b">
        <f t="shared" si="726"/>
        <v>0</v>
      </c>
      <c r="R12681" t="b">
        <f t="shared" si="727"/>
        <v>1</v>
      </c>
      <c r="S12681" t="b">
        <f t="shared" si="728"/>
        <v>1</v>
      </c>
    </row>
    <row r="12682" spans="1:19" x14ac:dyDescent="0.3">
      <c r="A12682" t="s">
        <v>3181</v>
      </c>
      <c r="B12682">
        <v>1</v>
      </c>
      <c r="C12682">
        <v>42</v>
      </c>
      <c r="D12682" t="s">
        <v>3400</v>
      </c>
      <c r="E12682" t="s">
        <v>72</v>
      </c>
      <c r="F12682" t="s">
        <v>461</v>
      </c>
      <c r="G12682" t="s">
        <v>461</v>
      </c>
      <c r="H12682" t="s">
        <v>23</v>
      </c>
      <c r="Q12682" t="b">
        <f t="shared" si="726"/>
        <v>0</v>
      </c>
      <c r="R12682" t="b">
        <f t="shared" si="727"/>
        <v>1</v>
      </c>
      <c r="S12682" t="b">
        <f t="shared" si="728"/>
        <v>1</v>
      </c>
    </row>
    <row r="12683" spans="1:19" x14ac:dyDescent="0.3">
      <c r="A12683" t="s">
        <v>3181</v>
      </c>
      <c r="B12683">
        <v>1</v>
      </c>
      <c r="C12683">
        <v>42</v>
      </c>
      <c r="D12683" t="s">
        <v>3400</v>
      </c>
      <c r="E12683" t="s">
        <v>78</v>
      </c>
      <c r="F12683" t="s">
        <v>22</v>
      </c>
      <c r="G12683" t="s">
        <v>22</v>
      </c>
      <c r="H12683" t="s">
        <v>23</v>
      </c>
      <c r="Q12683" t="b">
        <f t="shared" si="726"/>
        <v>0</v>
      </c>
      <c r="R12683" t="b">
        <f t="shared" si="727"/>
        <v>1</v>
      </c>
      <c r="S12683" t="b">
        <f t="shared" si="728"/>
        <v>1</v>
      </c>
    </row>
    <row r="12684" spans="1:19" x14ac:dyDescent="0.3">
      <c r="A12684" t="s">
        <v>3181</v>
      </c>
      <c r="B12684">
        <v>1</v>
      </c>
      <c r="C12684">
        <v>42</v>
      </c>
      <c r="D12684" t="s">
        <v>3400</v>
      </c>
      <c r="E12684" t="s">
        <v>80</v>
      </c>
      <c r="F12684" t="s">
        <v>196</v>
      </c>
      <c r="G12684" t="s">
        <v>196</v>
      </c>
      <c r="H12684" t="s">
        <v>68</v>
      </c>
      <c r="Q12684" t="b">
        <f t="shared" si="726"/>
        <v>0</v>
      </c>
      <c r="R12684" t="b">
        <f t="shared" si="727"/>
        <v>1</v>
      </c>
      <c r="S12684" t="b">
        <f t="shared" si="728"/>
        <v>1</v>
      </c>
    </row>
    <row r="12685" spans="1:19" x14ac:dyDescent="0.3">
      <c r="A12685" t="s">
        <v>3181</v>
      </c>
      <c r="B12685">
        <v>1</v>
      </c>
      <c r="C12685">
        <v>42</v>
      </c>
      <c r="D12685" t="s">
        <v>3400</v>
      </c>
      <c r="E12685" t="s">
        <v>82</v>
      </c>
      <c r="F12685" t="s">
        <v>536</v>
      </c>
      <c r="G12685" t="s">
        <v>536</v>
      </c>
      <c r="H12685" t="s">
        <v>38</v>
      </c>
      <c r="Q12685" t="b">
        <f t="shared" si="726"/>
        <v>0</v>
      </c>
      <c r="R12685" t="b">
        <f t="shared" si="727"/>
        <v>1</v>
      </c>
      <c r="S12685" t="b">
        <f t="shared" si="728"/>
        <v>1</v>
      </c>
    </row>
    <row r="12686" spans="1:19" x14ac:dyDescent="0.3">
      <c r="A12686" t="s">
        <v>3181</v>
      </c>
      <c r="B12686">
        <v>1</v>
      </c>
      <c r="C12686">
        <v>42</v>
      </c>
      <c r="D12686" t="s">
        <v>3400</v>
      </c>
      <c r="E12686" t="s">
        <v>83</v>
      </c>
      <c r="F12686" t="s">
        <v>43</v>
      </c>
      <c r="G12686" t="s">
        <v>43</v>
      </c>
      <c r="H12686" t="s">
        <v>79</v>
      </c>
      <c r="Q12686" t="b">
        <f t="shared" si="726"/>
        <v>0</v>
      </c>
      <c r="R12686" t="b">
        <f t="shared" si="727"/>
        <v>1</v>
      </c>
      <c r="S12686" t="b">
        <f t="shared" si="728"/>
        <v>1</v>
      </c>
    </row>
    <row r="12687" spans="1:19" x14ac:dyDescent="0.3">
      <c r="A12687" t="s">
        <v>3181</v>
      </c>
      <c r="B12687">
        <v>1</v>
      </c>
      <c r="C12687">
        <v>42</v>
      </c>
      <c r="D12687" t="s">
        <v>3400</v>
      </c>
      <c r="E12687" t="s">
        <v>85</v>
      </c>
      <c r="F12687" t="s">
        <v>75</v>
      </c>
      <c r="G12687" t="s">
        <v>75</v>
      </c>
      <c r="H12687" t="s">
        <v>10</v>
      </c>
      <c r="Q12687" t="b">
        <f t="shared" si="726"/>
        <v>0</v>
      </c>
      <c r="R12687" t="b">
        <f t="shared" si="727"/>
        <v>1</v>
      </c>
      <c r="S12687" t="b">
        <f t="shared" si="728"/>
        <v>1</v>
      </c>
    </row>
    <row r="12688" spans="1:19" x14ac:dyDescent="0.3">
      <c r="A12688" t="s">
        <v>3181</v>
      </c>
      <c r="B12688">
        <v>1</v>
      </c>
      <c r="C12688">
        <v>42</v>
      </c>
      <c r="D12688" t="s">
        <v>3400</v>
      </c>
      <c r="E12688" t="s">
        <v>88</v>
      </c>
      <c r="F12688" t="s">
        <v>1455</v>
      </c>
      <c r="G12688" t="s">
        <v>1455</v>
      </c>
      <c r="H12688" t="s">
        <v>68</v>
      </c>
      <c r="Q12688" t="b">
        <f t="shared" si="726"/>
        <v>0</v>
      </c>
      <c r="R12688" t="b">
        <f t="shared" si="727"/>
        <v>1</v>
      </c>
      <c r="S12688" t="b">
        <f t="shared" si="728"/>
        <v>1</v>
      </c>
    </row>
    <row r="12689" spans="1:19" x14ac:dyDescent="0.3">
      <c r="A12689" t="s">
        <v>3181</v>
      </c>
      <c r="B12689">
        <v>1</v>
      </c>
      <c r="C12689">
        <v>42</v>
      </c>
      <c r="D12689" t="s">
        <v>3400</v>
      </c>
      <c r="E12689" t="s">
        <v>87</v>
      </c>
      <c r="F12689" t="s">
        <v>159</v>
      </c>
      <c r="G12689" t="s">
        <v>159</v>
      </c>
      <c r="H12689" t="s">
        <v>19</v>
      </c>
      <c r="Q12689" t="b">
        <f t="shared" si="726"/>
        <v>0</v>
      </c>
      <c r="R12689" t="b">
        <f t="shared" si="727"/>
        <v>1</v>
      </c>
      <c r="S12689" t="b">
        <f t="shared" si="728"/>
        <v>1</v>
      </c>
    </row>
    <row r="12690" spans="1:19" x14ac:dyDescent="0.3">
      <c r="A12690" t="s">
        <v>3181</v>
      </c>
      <c r="B12690">
        <v>1</v>
      </c>
      <c r="C12690">
        <v>42</v>
      </c>
      <c r="D12690" t="s">
        <v>3400</v>
      </c>
      <c r="E12690" t="s">
        <v>90</v>
      </c>
      <c r="F12690" t="s">
        <v>167</v>
      </c>
      <c r="G12690" t="s">
        <v>167</v>
      </c>
      <c r="H12690" t="s">
        <v>14</v>
      </c>
      <c r="Q12690" t="b">
        <f t="shared" si="726"/>
        <v>0</v>
      </c>
      <c r="R12690" t="b">
        <f t="shared" si="727"/>
        <v>1</v>
      </c>
      <c r="S12690" t="b">
        <f t="shared" si="728"/>
        <v>1</v>
      </c>
    </row>
    <row r="12691" spans="1:19" x14ac:dyDescent="0.3">
      <c r="A12691" t="s">
        <v>3181</v>
      </c>
      <c r="B12691">
        <v>1</v>
      </c>
      <c r="C12691">
        <v>42</v>
      </c>
      <c r="D12691" t="s">
        <v>3400</v>
      </c>
      <c r="E12691" t="s">
        <v>154</v>
      </c>
      <c r="F12691" t="s">
        <v>404</v>
      </c>
      <c r="G12691" t="s">
        <v>404</v>
      </c>
      <c r="H12691" t="s">
        <v>10</v>
      </c>
      <c r="Q12691" t="b">
        <f t="shared" si="726"/>
        <v>0</v>
      </c>
      <c r="R12691" t="b">
        <f t="shared" si="727"/>
        <v>1</v>
      </c>
      <c r="S12691" t="b">
        <f t="shared" si="728"/>
        <v>1</v>
      </c>
    </row>
    <row r="12692" spans="1:19" x14ac:dyDescent="0.3">
      <c r="A12692" t="s">
        <v>3181</v>
      </c>
      <c r="B12692">
        <v>1</v>
      </c>
      <c r="C12692">
        <v>42</v>
      </c>
      <c r="D12692" t="s">
        <v>3400</v>
      </c>
      <c r="E12692" t="s">
        <v>157</v>
      </c>
      <c r="F12692" t="s">
        <v>1179</v>
      </c>
      <c r="G12692" t="s">
        <v>1179</v>
      </c>
      <c r="H12692" t="s">
        <v>16</v>
      </c>
      <c r="Q12692" t="b">
        <f t="shared" si="726"/>
        <v>0</v>
      </c>
      <c r="R12692" t="b">
        <f t="shared" si="727"/>
        <v>1</v>
      </c>
      <c r="S12692" t="b">
        <f t="shared" si="728"/>
        <v>1</v>
      </c>
    </row>
    <row r="12693" spans="1:19" x14ac:dyDescent="0.3">
      <c r="A12693" t="s">
        <v>3181</v>
      </c>
      <c r="B12693">
        <v>1</v>
      </c>
      <c r="C12693">
        <v>42</v>
      </c>
      <c r="D12693" t="s">
        <v>3400</v>
      </c>
      <c r="E12693" t="s">
        <v>156</v>
      </c>
      <c r="F12693" t="s">
        <v>554</v>
      </c>
      <c r="G12693" t="s">
        <v>554</v>
      </c>
      <c r="H12693" t="s">
        <v>19</v>
      </c>
      <c r="Q12693" t="b">
        <f t="shared" si="726"/>
        <v>0</v>
      </c>
      <c r="R12693" t="b">
        <f t="shared" si="727"/>
        <v>1</v>
      </c>
      <c r="S12693" t="b">
        <f t="shared" si="728"/>
        <v>1</v>
      </c>
    </row>
    <row r="12694" spans="1:19" x14ac:dyDescent="0.3">
      <c r="A12694" t="s">
        <v>3181</v>
      </c>
      <c r="B12694">
        <v>1</v>
      </c>
      <c r="C12694">
        <v>42</v>
      </c>
      <c r="D12694" t="s">
        <v>3400</v>
      </c>
      <c r="E12694" t="s">
        <v>158</v>
      </c>
      <c r="F12694" t="s">
        <v>3229</v>
      </c>
      <c r="G12694" t="s">
        <v>3229</v>
      </c>
      <c r="H12694" t="s">
        <v>14</v>
      </c>
      <c r="Q12694" t="b">
        <f t="shared" si="726"/>
        <v>0</v>
      </c>
      <c r="R12694" t="b">
        <f t="shared" si="727"/>
        <v>1</v>
      </c>
      <c r="S12694" t="b">
        <f t="shared" si="728"/>
        <v>1</v>
      </c>
    </row>
    <row r="12695" spans="1:19" x14ac:dyDescent="0.3">
      <c r="A12695" t="s">
        <v>3181</v>
      </c>
      <c r="B12695">
        <v>1</v>
      </c>
      <c r="C12695">
        <v>42</v>
      </c>
      <c r="D12695" t="s">
        <v>3400</v>
      </c>
      <c r="E12695" t="s">
        <v>161</v>
      </c>
      <c r="F12695" t="s">
        <v>889</v>
      </c>
      <c r="G12695" t="s">
        <v>75</v>
      </c>
      <c r="H12695" t="s">
        <v>10</v>
      </c>
      <c r="Q12695" t="b">
        <f t="shared" si="726"/>
        <v>0</v>
      </c>
      <c r="R12695" t="b">
        <f t="shared" si="727"/>
        <v>1</v>
      </c>
      <c r="S12695" t="b">
        <f t="shared" si="728"/>
        <v>1</v>
      </c>
    </row>
    <row r="12696" spans="1:19" x14ac:dyDescent="0.3">
      <c r="A12696" t="s">
        <v>3181</v>
      </c>
      <c r="B12696">
        <v>1</v>
      </c>
      <c r="C12696">
        <v>42</v>
      </c>
      <c r="D12696" t="s">
        <v>3400</v>
      </c>
      <c r="E12696" t="s">
        <v>160</v>
      </c>
      <c r="F12696" t="s">
        <v>172</v>
      </c>
      <c r="G12696" t="s">
        <v>172</v>
      </c>
      <c r="H12696" t="s">
        <v>79</v>
      </c>
      <c r="Q12696" t="b">
        <f t="shared" si="726"/>
        <v>0</v>
      </c>
      <c r="R12696" t="b">
        <f t="shared" si="727"/>
        <v>1</v>
      </c>
      <c r="S12696" t="b">
        <f t="shared" si="728"/>
        <v>1</v>
      </c>
    </row>
    <row r="12697" spans="1:19" x14ac:dyDescent="0.3">
      <c r="A12697" t="s">
        <v>3181</v>
      </c>
      <c r="B12697">
        <v>1</v>
      </c>
      <c r="C12697">
        <v>42</v>
      </c>
      <c r="D12697" t="s">
        <v>3400</v>
      </c>
      <c r="E12697" t="s">
        <v>164</v>
      </c>
      <c r="F12697" t="s">
        <v>179</v>
      </c>
      <c r="G12697" t="s">
        <v>179</v>
      </c>
      <c r="H12697" t="s">
        <v>96</v>
      </c>
      <c r="Q12697" t="b">
        <f t="shared" si="726"/>
        <v>0</v>
      </c>
      <c r="R12697" t="b">
        <f t="shared" si="727"/>
        <v>1</v>
      </c>
      <c r="S12697" t="b">
        <f t="shared" si="728"/>
        <v>1</v>
      </c>
    </row>
    <row r="12698" spans="1:19" x14ac:dyDescent="0.3">
      <c r="A12698" t="s">
        <v>3181</v>
      </c>
      <c r="B12698">
        <v>1</v>
      </c>
      <c r="C12698">
        <v>42</v>
      </c>
      <c r="D12698" t="s">
        <v>3400</v>
      </c>
      <c r="E12698" t="s">
        <v>233</v>
      </c>
      <c r="F12698" t="s">
        <v>43</v>
      </c>
      <c r="G12698" t="s">
        <v>43</v>
      </c>
      <c r="H12698" t="s">
        <v>79</v>
      </c>
      <c r="Q12698" t="b">
        <f t="shared" si="726"/>
        <v>0</v>
      </c>
      <c r="R12698" t="b">
        <f t="shared" si="727"/>
        <v>1</v>
      </c>
      <c r="S12698" t="b">
        <f t="shared" si="728"/>
        <v>1</v>
      </c>
    </row>
    <row r="12699" spans="1:19" x14ac:dyDescent="0.3">
      <c r="A12699" t="s">
        <v>3181</v>
      </c>
      <c r="B12699">
        <v>1</v>
      </c>
      <c r="C12699">
        <v>42</v>
      </c>
      <c r="D12699" t="s">
        <v>3400</v>
      </c>
      <c r="E12699" t="s">
        <v>234</v>
      </c>
      <c r="F12699" t="s">
        <v>351</v>
      </c>
      <c r="G12699" t="s">
        <v>351</v>
      </c>
      <c r="H12699" t="s">
        <v>16</v>
      </c>
      <c r="Q12699" t="b">
        <f t="shared" si="726"/>
        <v>0</v>
      </c>
      <c r="R12699" t="b">
        <f t="shared" si="727"/>
        <v>1</v>
      </c>
      <c r="S12699" t="b">
        <f t="shared" si="728"/>
        <v>1</v>
      </c>
    </row>
    <row r="12700" spans="1:19" x14ac:dyDescent="0.3">
      <c r="A12700" t="s">
        <v>3181</v>
      </c>
      <c r="B12700">
        <v>1</v>
      </c>
      <c r="C12700">
        <v>42</v>
      </c>
      <c r="D12700" t="s">
        <v>3400</v>
      </c>
      <c r="E12700" t="s">
        <v>232</v>
      </c>
      <c r="F12700" t="s">
        <v>315</v>
      </c>
      <c r="G12700" t="s">
        <v>315</v>
      </c>
      <c r="H12700" t="s">
        <v>44</v>
      </c>
      <c r="Q12700" t="b">
        <f t="shared" si="726"/>
        <v>0</v>
      </c>
      <c r="R12700" t="b">
        <f t="shared" si="727"/>
        <v>1</v>
      </c>
      <c r="S12700" t="b">
        <f t="shared" si="728"/>
        <v>1</v>
      </c>
    </row>
    <row r="12701" spans="1:19" x14ac:dyDescent="0.3">
      <c r="A12701" t="s">
        <v>3181</v>
      </c>
      <c r="B12701">
        <v>1</v>
      </c>
      <c r="C12701">
        <v>42</v>
      </c>
      <c r="D12701" t="s">
        <v>3400</v>
      </c>
      <c r="E12701" t="s">
        <v>235</v>
      </c>
      <c r="F12701" t="s">
        <v>49</v>
      </c>
      <c r="G12701" t="s">
        <v>49</v>
      </c>
      <c r="H12701" t="s">
        <v>23</v>
      </c>
      <c r="Q12701" t="b">
        <f t="shared" si="726"/>
        <v>0</v>
      </c>
      <c r="R12701" t="b">
        <f t="shared" si="727"/>
        <v>1</v>
      </c>
      <c r="S12701" t="b">
        <f t="shared" si="728"/>
        <v>1</v>
      </c>
    </row>
    <row r="12702" spans="1:19" x14ac:dyDescent="0.3">
      <c r="A12702" t="s">
        <v>3181</v>
      </c>
      <c r="B12702">
        <v>1</v>
      </c>
      <c r="C12702">
        <v>42</v>
      </c>
      <c r="D12702" t="s">
        <v>3400</v>
      </c>
      <c r="E12702" t="s">
        <v>442</v>
      </c>
      <c r="F12702" t="s">
        <v>2187</v>
      </c>
      <c r="G12702" t="s">
        <v>2187</v>
      </c>
      <c r="H12702" t="s">
        <v>38</v>
      </c>
      <c r="Q12702" t="b">
        <f t="shared" si="726"/>
        <v>0</v>
      </c>
      <c r="R12702" t="b">
        <f t="shared" si="727"/>
        <v>1</v>
      </c>
      <c r="S12702" t="b">
        <f t="shared" si="728"/>
        <v>1</v>
      </c>
    </row>
    <row r="12703" spans="1:19" x14ac:dyDescent="0.3">
      <c r="A12703" t="s">
        <v>3181</v>
      </c>
      <c r="B12703">
        <v>1</v>
      </c>
      <c r="C12703">
        <v>42</v>
      </c>
      <c r="D12703" t="s">
        <v>3400</v>
      </c>
      <c r="E12703" t="s">
        <v>443</v>
      </c>
      <c r="F12703" t="s">
        <v>132</v>
      </c>
      <c r="G12703" t="s">
        <v>132</v>
      </c>
      <c r="H12703" t="s">
        <v>133</v>
      </c>
      <c r="Q12703" t="b">
        <f t="shared" si="726"/>
        <v>0</v>
      </c>
      <c r="R12703" t="b">
        <f t="shared" si="727"/>
        <v>1</v>
      </c>
      <c r="S12703" t="b">
        <f t="shared" si="728"/>
        <v>1</v>
      </c>
    </row>
    <row r="12704" spans="1:19" x14ac:dyDescent="0.3">
      <c r="A12704" t="s">
        <v>3181</v>
      </c>
      <c r="B12704">
        <v>1</v>
      </c>
      <c r="C12704">
        <v>42</v>
      </c>
      <c r="D12704" t="s">
        <v>3400</v>
      </c>
      <c r="E12704" t="s">
        <v>441</v>
      </c>
      <c r="F12704" t="s">
        <v>3408</v>
      </c>
      <c r="G12704" t="s">
        <v>3408</v>
      </c>
      <c r="H12704" t="s">
        <v>38</v>
      </c>
      <c r="Q12704" t="b">
        <f t="shared" si="726"/>
        <v>0</v>
      </c>
      <c r="R12704" t="b">
        <f t="shared" si="727"/>
        <v>1</v>
      </c>
      <c r="S12704" t="b">
        <f t="shared" si="728"/>
        <v>1</v>
      </c>
    </row>
    <row r="12705" spans="1:19" x14ac:dyDescent="0.3">
      <c r="A12705" t="s">
        <v>3181</v>
      </c>
      <c r="B12705">
        <v>1</v>
      </c>
      <c r="C12705">
        <v>42</v>
      </c>
      <c r="D12705" t="s">
        <v>3400</v>
      </c>
      <c r="E12705" t="s">
        <v>445</v>
      </c>
      <c r="F12705" t="s">
        <v>93</v>
      </c>
      <c r="G12705" t="s">
        <v>93</v>
      </c>
      <c r="H12705" t="s">
        <v>92</v>
      </c>
      <c r="Q12705" t="b">
        <f t="shared" si="726"/>
        <v>0</v>
      </c>
      <c r="R12705" t="b">
        <f t="shared" si="727"/>
        <v>1</v>
      </c>
      <c r="S12705" t="b">
        <f t="shared" si="728"/>
        <v>1</v>
      </c>
    </row>
    <row r="12706" spans="1:19" x14ac:dyDescent="0.3">
      <c r="A12706" t="s">
        <v>3181</v>
      </c>
      <c r="B12706">
        <v>1</v>
      </c>
      <c r="C12706">
        <v>43</v>
      </c>
      <c r="D12706" t="s">
        <v>3409</v>
      </c>
      <c r="E12706" t="s">
        <v>7</v>
      </c>
      <c r="F12706" t="s">
        <v>2950</v>
      </c>
      <c r="G12706" t="s">
        <v>115</v>
      </c>
      <c r="H12706" t="s">
        <v>44</v>
      </c>
      <c r="Q12706" t="b">
        <f t="shared" si="726"/>
        <v>0</v>
      </c>
      <c r="R12706" t="b">
        <f t="shared" si="727"/>
        <v>1</v>
      </c>
      <c r="S12706" t="b">
        <f t="shared" si="728"/>
        <v>1</v>
      </c>
    </row>
    <row r="12707" spans="1:19" x14ac:dyDescent="0.3">
      <c r="A12707" t="s">
        <v>3181</v>
      </c>
      <c r="B12707">
        <v>1</v>
      </c>
      <c r="C12707">
        <v>43</v>
      </c>
      <c r="D12707" t="s">
        <v>3409</v>
      </c>
      <c r="E12707" t="s">
        <v>12</v>
      </c>
      <c r="F12707" t="s">
        <v>3229</v>
      </c>
      <c r="G12707" t="s">
        <v>3229</v>
      </c>
      <c r="H12707" t="s">
        <v>38</v>
      </c>
      <c r="Q12707" t="b">
        <f t="shared" si="726"/>
        <v>0</v>
      </c>
      <c r="R12707" t="b">
        <f t="shared" si="727"/>
        <v>1</v>
      </c>
      <c r="S12707" t="b">
        <f t="shared" si="728"/>
        <v>1</v>
      </c>
    </row>
    <row r="12708" spans="1:19" x14ac:dyDescent="0.3">
      <c r="A12708" t="s">
        <v>3181</v>
      </c>
      <c r="B12708">
        <v>1</v>
      </c>
      <c r="C12708">
        <v>43</v>
      </c>
      <c r="D12708" t="s">
        <v>3409</v>
      </c>
      <c r="E12708" t="s">
        <v>11</v>
      </c>
      <c r="F12708" t="s">
        <v>116</v>
      </c>
      <c r="G12708" t="s">
        <v>116</v>
      </c>
      <c r="H12708" t="s">
        <v>92</v>
      </c>
      <c r="Q12708" t="b">
        <f t="shared" si="726"/>
        <v>0</v>
      </c>
      <c r="R12708" t="b">
        <f t="shared" si="727"/>
        <v>1</v>
      </c>
      <c r="S12708" t="b">
        <f t="shared" si="728"/>
        <v>1</v>
      </c>
    </row>
    <row r="12709" spans="1:19" x14ac:dyDescent="0.3">
      <c r="A12709" t="s">
        <v>3181</v>
      </c>
      <c r="B12709">
        <v>1</v>
      </c>
      <c r="C12709">
        <v>43</v>
      </c>
      <c r="D12709" t="s">
        <v>3409</v>
      </c>
      <c r="E12709" t="s">
        <v>17</v>
      </c>
      <c r="F12709" t="s">
        <v>3340</v>
      </c>
      <c r="G12709" t="s">
        <v>3341</v>
      </c>
      <c r="H12709" t="s">
        <v>38</v>
      </c>
      <c r="Q12709" t="b">
        <f t="shared" si="726"/>
        <v>0</v>
      </c>
      <c r="R12709" t="b">
        <f t="shared" si="727"/>
        <v>1</v>
      </c>
      <c r="S12709" t="b">
        <f t="shared" si="728"/>
        <v>1</v>
      </c>
    </row>
    <row r="12710" spans="1:19" x14ac:dyDescent="0.3">
      <c r="A12710" t="s">
        <v>3181</v>
      </c>
      <c r="B12710">
        <v>1</v>
      </c>
      <c r="C12710">
        <v>43</v>
      </c>
      <c r="D12710" t="s">
        <v>3409</v>
      </c>
      <c r="E12710" t="s">
        <v>21</v>
      </c>
      <c r="F12710" t="s">
        <v>889</v>
      </c>
      <c r="G12710" t="s">
        <v>75</v>
      </c>
      <c r="H12710" t="s">
        <v>10</v>
      </c>
      <c r="Q12710" t="b">
        <f t="shared" si="726"/>
        <v>0</v>
      </c>
      <c r="R12710" t="b">
        <f t="shared" si="727"/>
        <v>1</v>
      </c>
      <c r="S12710" t="b">
        <f t="shared" si="728"/>
        <v>1</v>
      </c>
    </row>
    <row r="12711" spans="1:19" x14ac:dyDescent="0.3">
      <c r="A12711" t="s">
        <v>3181</v>
      </c>
      <c r="B12711">
        <v>1</v>
      </c>
      <c r="C12711">
        <v>43</v>
      </c>
      <c r="D12711" t="s">
        <v>3409</v>
      </c>
      <c r="E12711" t="s">
        <v>25</v>
      </c>
      <c r="F12711" t="s">
        <v>752</v>
      </c>
      <c r="G12711" t="s">
        <v>752</v>
      </c>
      <c r="H12711" t="s">
        <v>68</v>
      </c>
      <c r="Q12711" t="b">
        <f t="shared" si="726"/>
        <v>0</v>
      </c>
      <c r="R12711" t="b">
        <f t="shared" si="727"/>
        <v>1</v>
      </c>
      <c r="S12711" t="b">
        <f t="shared" si="728"/>
        <v>1</v>
      </c>
    </row>
    <row r="12712" spans="1:19" x14ac:dyDescent="0.3">
      <c r="A12712" t="s">
        <v>3181</v>
      </c>
      <c r="B12712">
        <v>1</v>
      </c>
      <c r="C12712">
        <v>43</v>
      </c>
      <c r="D12712" t="s">
        <v>3409</v>
      </c>
      <c r="E12712" t="s">
        <v>24</v>
      </c>
      <c r="F12712" t="s">
        <v>43</v>
      </c>
      <c r="G12712" t="s">
        <v>43</v>
      </c>
      <c r="H12712" t="s">
        <v>79</v>
      </c>
      <c r="Q12712" t="b">
        <f t="shared" si="726"/>
        <v>0</v>
      </c>
      <c r="R12712" t="b">
        <f t="shared" si="727"/>
        <v>1</v>
      </c>
      <c r="S12712" t="b">
        <f t="shared" si="728"/>
        <v>1</v>
      </c>
    </row>
    <row r="12713" spans="1:19" x14ac:dyDescent="0.3">
      <c r="A12713" t="s">
        <v>3181</v>
      </c>
      <c r="B12713">
        <v>1</v>
      </c>
      <c r="C12713">
        <v>43</v>
      </c>
      <c r="D12713" t="s">
        <v>3409</v>
      </c>
      <c r="E12713" t="s">
        <v>30</v>
      </c>
      <c r="F12713" t="s">
        <v>112</v>
      </c>
      <c r="G12713" t="s">
        <v>112</v>
      </c>
      <c r="H12713" t="s">
        <v>16</v>
      </c>
      <c r="Q12713" t="b">
        <f t="shared" si="726"/>
        <v>0</v>
      </c>
      <c r="R12713" t="b">
        <f t="shared" si="727"/>
        <v>1</v>
      </c>
      <c r="S12713" t="b">
        <f t="shared" si="728"/>
        <v>1</v>
      </c>
    </row>
    <row r="12714" spans="1:19" x14ac:dyDescent="0.3">
      <c r="A12714" t="s">
        <v>3181</v>
      </c>
      <c r="B12714">
        <v>1</v>
      </c>
      <c r="C12714">
        <v>43</v>
      </c>
      <c r="D12714" t="s">
        <v>3409</v>
      </c>
      <c r="E12714" t="s">
        <v>20</v>
      </c>
      <c r="F12714" t="s">
        <v>22</v>
      </c>
      <c r="G12714" t="s">
        <v>22</v>
      </c>
      <c r="H12714" t="s">
        <v>23</v>
      </c>
      <c r="Q12714" t="b">
        <f t="shared" si="726"/>
        <v>0</v>
      </c>
      <c r="R12714" t="b">
        <f t="shared" si="727"/>
        <v>1</v>
      </c>
      <c r="S12714" t="b">
        <f t="shared" si="728"/>
        <v>1</v>
      </c>
    </row>
    <row r="12715" spans="1:19" x14ac:dyDescent="0.3">
      <c r="A12715" t="s">
        <v>3181</v>
      </c>
      <c r="B12715">
        <v>1</v>
      </c>
      <c r="C12715">
        <v>43</v>
      </c>
      <c r="D12715" t="s">
        <v>3409</v>
      </c>
      <c r="E12715" t="s">
        <v>33</v>
      </c>
      <c r="F12715" t="s">
        <v>3280</v>
      </c>
      <c r="G12715" t="s">
        <v>3280</v>
      </c>
      <c r="H12715" t="s">
        <v>38</v>
      </c>
      <c r="Q12715" t="b">
        <f t="shared" si="726"/>
        <v>0</v>
      </c>
      <c r="R12715" t="b">
        <f t="shared" si="727"/>
        <v>1</v>
      </c>
      <c r="S12715" t="b">
        <f t="shared" si="728"/>
        <v>1</v>
      </c>
    </row>
    <row r="12716" spans="1:19" x14ac:dyDescent="0.3">
      <c r="A12716" t="s">
        <v>3181</v>
      </c>
      <c r="B12716">
        <v>1</v>
      </c>
      <c r="C12716">
        <v>43</v>
      </c>
      <c r="D12716" t="s">
        <v>3409</v>
      </c>
      <c r="E12716" t="s">
        <v>36</v>
      </c>
      <c r="F12716" t="s">
        <v>86</v>
      </c>
      <c r="G12716" t="s">
        <v>86</v>
      </c>
      <c r="H12716" t="s">
        <v>44</v>
      </c>
      <c r="Q12716" t="b">
        <f t="shared" si="726"/>
        <v>0</v>
      </c>
      <c r="R12716" t="b">
        <f t="shared" si="727"/>
        <v>1</v>
      </c>
      <c r="S12716" t="b">
        <f t="shared" si="728"/>
        <v>1</v>
      </c>
    </row>
    <row r="12717" spans="1:19" x14ac:dyDescent="0.3">
      <c r="A12717" t="s">
        <v>3181</v>
      </c>
      <c r="B12717">
        <v>1</v>
      </c>
      <c r="C12717">
        <v>43</v>
      </c>
      <c r="D12717" t="s">
        <v>3409</v>
      </c>
      <c r="E12717" t="s">
        <v>39</v>
      </c>
      <c r="F12717" t="s">
        <v>49</v>
      </c>
      <c r="G12717" t="s">
        <v>49</v>
      </c>
      <c r="H12717" t="s">
        <v>23</v>
      </c>
      <c r="Q12717" t="b">
        <f t="shared" si="726"/>
        <v>0</v>
      </c>
      <c r="R12717" t="b">
        <f t="shared" si="727"/>
        <v>1</v>
      </c>
      <c r="S12717" t="b">
        <f t="shared" si="728"/>
        <v>1</v>
      </c>
    </row>
    <row r="12718" spans="1:19" x14ac:dyDescent="0.3">
      <c r="A12718" t="s">
        <v>3181</v>
      </c>
      <c r="B12718">
        <v>1</v>
      </c>
      <c r="C12718">
        <v>43</v>
      </c>
      <c r="D12718" t="s">
        <v>3409</v>
      </c>
      <c r="E12718" t="s">
        <v>42</v>
      </c>
      <c r="F12718" t="s">
        <v>3410</v>
      </c>
      <c r="G12718" t="s">
        <v>2945</v>
      </c>
      <c r="H12718" t="s">
        <v>16</v>
      </c>
      <c r="Q12718" t="b">
        <f t="shared" si="726"/>
        <v>0</v>
      </c>
      <c r="R12718" t="b">
        <f t="shared" si="727"/>
        <v>1</v>
      </c>
      <c r="S12718" t="b">
        <f t="shared" si="728"/>
        <v>1</v>
      </c>
    </row>
    <row r="12719" spans="1:19" x14ac:dyDescent="0.3">
      <c r="A12719" t="s">
        <v>3181</v>
      </c>
      <c r="B12719">
        <v>1</v>
      </c>
      <c r="C12719">
        <v>43</v>
      </c>
      <c r="D12719" t="s">
        <v>3409</v>
      </c>
      <c r="E12719" t="s">
        <v>47</v>
      </c>
      <c r="F12719" t="s">
        <v>3411</v>
      </c>
      <c r="G12719" t="s">
        <v>3411</v>
      </c>
      <c r="H12719" t="s">
        <v>38</v>
      </c>
      <c r="Q12719" t="b">
        <f t="shared" si="726"/>
        <v>0</v>
      </c>
      <c r="R12719" t="b">
        <f t="shared" si="727"/>
        <v>1</v>
      </c>
      <c r="S12719" t="b">
        <f t="shared" si="728"/>
        <v>1</v>
      </c>
    </row>
    <row r="12720" spans="1:19" x14ac:dyDescent="0.3">
      <c r="A12720" t="s">
        <v>3181</v>
      </c>
      <c r="B12720">
        <v>1</v>
      </c>
      <c r="C12720">
        <v>43</v>
      </c>
      <c r="D12720" t="s">
        <v>3409</v>
      </c>
      <c r="E12720" t="s">
        <v>50</v>
      </c>
      <c r="F12720" t="s">
        <v>3412</v>
      </c>
      <c r="G12720" t="s">
        <v>3412</v>
      </c>
      <c r="H12720" t="s">
        <v>38</v>
      </c>
      <c r="Q12720" t="b">
        <f t="shared" si="726"/>
        <v>0</v>
      </c>
      <c r="R12720" t="b">
        <f t="shared" si="727"/>
        <v>1</v>
      </c>
      <c r="S12720" t="b">
        <f t="shared" si="728"/>
        <v>1</v>
      </c>
    </row>
    <row r="12721" spans="1:19" x14ac:dyDescent="0.3">
      <c r="A12721" t="s">
        <v>3181</v>
      </c>
      <c r="B12721">
        <v>1</v>
      </c>
      <c r="C12721">
        <v>43</v>
      </c>
      <c r="D12721" t="s">
        <v>3409</v>
      </c>
      <c r="E12721" t="s">
        <v>53</v>
      </c>
      <c r="F12721" t="s">
        <v>3266</v>
      </c>
      <c r="G12721" t="s">
        <v>3266</v>
      </c>
      <c r="H12721" t="s">
        <v>96</v>
      </c>
      <c r="Q12721" t="b">
        <f t="shared" si="726"/>
        <v>0</v>
      </c>
      <c r="R12721" t="b">
        <f t="shared" si="727"/>
        <v>1</v>
      </c>
      <c r="S12721" t="b">
        <f t="shared" si="728"/>
        <v>1</v>
      </c>
    </row>
    <row r="12722" spans="1:19" x14ac:dyDescent="0.3">
      <c r="A12722" t="s">
        <v>3181</v>
      </c>
      <c r="B12722">
        <v>1</v>
      </c>
      <c r="C12722">
        <v>43</v>
      </c>
      <c r="D12722" t="s">
        <v>3409</v>
      </c>
      <c r="E12722" t="s">
        <v>56</v>
      </c>
      <c r="F12722" t="s">
        <v>86</v>
      </c>
      <c r="G12722" t="s">
        <v>86</v>
      </c>
      <c r="H12722" t="s">
        <v>19</v>
      </c>
      <c r="Q12722" t="b">
        <f t="shared" si="726"/>
        <v>0</v>
      </c>
      <c r="R12722" t="b">
        <f t="shared" si="727"/>
        <v>1</v>
      </c>
      <c r="S12722" t="b">
        <f t="shared" si="728"/>
        <v>1</v>
      </c>
    </row>
    <row r="12723" spans="1:19" x14ac:dyDescent="0.3">
      <c r="A12723" t="s">
        <v>3181</v>
      </c>
      <c r="B12723">
        <v>1</v>
      </c>
      <c r="C12723">
        <v>43</v>
      </c>
      <c r="D12723" t="s">
        <v>3409</v>
      </c>
      <c r="E12723" t="s">
        <v>59</v>
      </c>
      <c r="F12723" t="s">
        <v>71</v>
      </c>
      <c r="G12723" t="s">
        <v>71</v>
      </c>
      <c r="H12723" t="s">
        <v>19</v>
      </c>
      <c r="Q12723" t="b">
        <f t="shared" si="726"/>
        <v>0</v>
      </c>
      <c r="R12723" t="b">
        <f t="shared" si="727"/>
        <v>1</v>
      </c>
      <c r="S12723" t="b">
        <f t="shared" si="728"/>
        <v>1</v>
      </c>
    </row>
    <row r="12724" spans="1:19" x14ac:dyDescent="0.3">
      <c r="A12724" t="s">
        <v>3181</v>
      </c>
      <c r="B12724">
        <v>1</v>
      </c>
      <c r="C12724">
        <v>43</v>
      </c>
      <c r="D12724" t="s">
        <v>3409</v>
      </c>
      <c r="E12724" t="s">
        <v>45</v>
      </c>
      <c r="F12724" t="s">
        <v>334</v>
      </c>
      <c r="G12724" t="s">
        <v>140</v>
      </c>
      <c r="H12724" t="s">
        <v>14</v>
      </c>
      <c r="Q12724" t="b">
        <f t="shared" si="726"/>
        <v>0</v>
      </c>
      <c r="R12724" t="b">
        <f t="shared" si="727"/>
        <v>1</v>
      </c>
      <c r="S12724" t="b">
        <f t="shared" si="728"/>
        <v>1</v>
      </c>
    </row>
    <row r="12725" spans="1:19" x14ac:dyDescent="0.3">
      <c r="A12725" t="s">
        <v>3181</v>
      </c>
      <c r="B12725">
        <v>1</v>
      </c>
      <c r="C12725">
        <v>43</v>
      </c>
      <c r="D12725" t="s">
        <v>3409</v>
      </c>
      <c r="E12725" t="s">
        <v>63</v>
      </c>
      <c r="F12725" t="s">
        <v>1051</v>
      </c>
      <c r="G12725" t="s">
        <v>1051</v>
      </c>
      <c r="H12725" t="s">
        <v>38</v>
      </c>
      <c r="Q12725" t="b">
        <f t="shared" si="726"/>
        <v>0</v>
      </c>
      <c r="R12725" t="b">
        <f t="shared" si="727"/>
        <v>1</v>
      </c>
      <c r="S12725" t="b">
        <f t="shared" si="728"/>
        <v>1</v>
      </c>
    </row>
    <row r="12726" spans="1:19" x14ac:dyDescent="0.3">
      <c r="A12726" t="s">
        <v>3181</v>
      </c>
      <c r="B12726">
        <v>1</v>
      </c>
      <c r="C12726">
        <v>43</v>
      </c>
      <c r="D12726" t="s">
        <v>3409</v>
      </c>
      <c r="E12726" t="s">
        <v>66</v>
      </c>
      <c r="F12726" t="s">
        <v>404</v>
      </c>
      <c r="G12726" t="s">
        <v>404</v>
      </c>
      <c r="H12726" t="s">
        <v>10</v>
      </c>
      <c r="Q12726" t="b">
        <f t="shared" si="726"/>
        <v>0</v>
      </c>
      <c r="R12726" t="b">
        <f t="shared" si="727"/>
        <v>1</v>
      </c>
      <c r="S12726" t="b">
        <f t="shared" si="728"/>
        <v>1</v>
      </c>
    </row>
    <row r="12727" spans="1:19" x14ac:dyDescent="0.3">
      <c r="A12727" t="s">
        <v>3181</v>
      </c>
      <c r="B12727">
        <v>1</v>
      </c>
      <c r="C12727">
        <v>43</v>
      </c>
      <c r="D12727" t="s">
        <v>3409</v>
      </c>
      <c r="E12727" t="s">
        <v>65</v>
      </c>
      <c r="F12727" t="s">
        <v>810</v>
      </c>
      <c r="G12727" t="s">
        <v>810</v>
      </c>
      <c r="H12727" t="s">
        <v>16</v>
      </c>
      <c r="Q12727" t="b">
        <f t="shared" si="726"/>
        <v>0</v>
      </c>
      <c r="R12727" t="b">
        <f t="shared" si="727"/>
        <v>1</v>
      </c>
      <c r="S12727" t="b">
        <f t="shared" si="728"/>
        <v>1</v>
      </c>
    </row>
    <row r="12728" spans="1:19" x14ac:dyDescent="0.3">
      <c r="A12728" t="s">
        <v>3181</v>
      </c>
      <c r="B12728">
        <v>1</v>
      </c>
      <c r="C12728">
        <v>43</v>
      </c>
      <c r="D12728" t="s">
        <v>3409</v>
      </c>
      <c r="E12728" t="s">
        <v>70</v>
      </c>
      <c r="F12728" t="s">
        <v>2457</v>
      </c>
      <c r="G12728" t="s">
        <v>2457</v>
      </c>
      <c r="H12728" t="s">
        <v>44</v>
      </c>
      <c r="Q12728" t="b">
        <f t="shared" si="726"/>
        <v>0</v>
      </c>
      <c r="R12728" t="b">
        <f t="shared" si="727"/>
        <v>1</v>
      </c>
      <c r="S12728" t="b">
        <f t="shared" si="728"/>
        <v>1</v>
      </c>
    </row>
    <row r="12729" spans="1:19" x14ac:dyDescent="0.3">
      <c r="A12729" t="s">
        <v>3181</v>
      </c>
      <c r="B12729">
        <v>1</v>
      </c>
      <c r="C12729">
        <v>43</v>
      </c>
      <c r="D12729" t="s">
        <v>3409</v>
      </c>
      <c r="E12729" t="s">
        <v>60</v>
      </c>
      <c r="F12729" t="s">
        <v>22</v>
      </c>
      <c r="G12729" t="s">
        <v>22</v>
      </c>
      <c r="H12729" t="s">
        <v>23</v>
      </c>
      <c r="Q12729" t="b">
        <f t="shared" si="726"/>
        <v>0</v>
      </c>
      <c r="R12729" t="b">
        <f t="shared" si="727"/>
        <v>1</v>
      </c>
      <c r="S12729" t="b">
        <f t="shared" si="728"/>
        <v>1</v>
      </c>
    </row>
    <row r="12730" spans="1:19" x14ac:dyDescent="0.3">
      <c r="A12730" t="s">
        <v>3181</v>
      </c>
      <c r="B12730">
        <v>1</v>
      </c>
      <c r="C12730">
        <v>43</v>
      </c>
      <c r="D12730" t="s">
        <v>3409</v>
      </c>
      <c r="E12730" t="s">
        <v>73</v>
      </c>
      <c r="F12730" t="s">
        <v>892</v>
      </c>
      <c r="G12730" t="s">
        <v>892</v>
      </c>
      <c r="H12730" t="s">
        <v>68</v>
      </c>
      <c r="Q12730" t="b">
        <f t="shared" si="726"/>
        <v>0</v>
      </c>
      <c r="R12730" t="b">
        <f t="shared" si="727"/>
        <v>1</v>
      </c>
      <c r="S12730" t="b">
        <f t="shared" si="728"/>
        <v>1</v>
      </c>
    </row>
    <row r="12731" spans="1:19" x14ac:dyDescent="0.3">
      <c r="A12731" t="s">
        <v>3181</v>
      </c>
      <c r="B12731">
        <v>1</v>
      </c>
      <c r="C12731">
        <v>43</v>
      </c>
      <c r="D12731" t="s">
        <v>3409</v>
      </c>
      <c r="E12731" t="s">
        <v>72</v>
      </c>
      <c r="F12731" t="s">
        <v>1187</v>
      </c>
      <c r="G12731" t="s">
        <v>1187</v>
      </c>
      <c r="H12731" t="s">
        <v>38</v>
      </c>
      <c r="Q12731" t="b">
        <f t="shared" si="726"/>
        <v>0</v>
      </c>
      <c r="R12731" t="b">
        <f t="shared" si="727"/>
        <v>1</v>
      </c>
      <c r="S12731" t="b">
        <f t="shared" si="728"/>
        <v>1</v>
      </c>
    </row>
    <row r="12732" spans="1:19" x14ac:dyDescent="0.3">
      <c r="A12732" t="s">
        <v>3181</v>
      </c>
      <c r="B12732">
        <v>1</v>
      </c>
      <c r="C12732">
        <v>43</v>
      </c>
      <c r="D12732" t="s">
        <v>3409</v>
      </c>
      <c r="E12732" t="s">
        <v>78</v>
      </c>
      <c r="F12732" t="s">
        <v>93</v>
      </c>
      <c r="G12732" t="s">
        <v>93</v>
      </c>
      <c r="H12732" t="s">
        <v>92</v>
      </c>
      <c r="Q12732" t="b">
        <f t="shared" si="726"/>
        <v>0</v>
      </c>
      <c r="R12732" t="b">
        <f t="shared" si="727"/>
        <v>1</v>
      </c>
      <c r="S12732" t="b">
        <f t="shared" si="728"/>
        <v>1</v>
      </c>
    </row>
    <row r="12733" spans="1:19" x14ac:dyDescent="0.3">
      <c r="A12733" t="s">
        <v>3181</v>
      </c>
      <c r="B12733">
        <v>1</v>
      </c>
      <c r="C12733">
        <v>44</v>
      </c>
      <c r="D12733" t="s">
        <v>3413</v>
      </c>
      <c r="E12733" t="s">
        <v>7</v>
      </c>
      <c r="F12733" t="s">
        <v>3414</v>
      </c>
      <c r="G12733" t="s">
        <v>549</v>
      </c>
      <c r="H12733" t="s">
        <v>96</v>
      </c>
      <c r="Q12733" t="b">
        <f t="shared" si="726"/>
        <v>0</v>
      </c>
      <c r="R12733" t="b">
        <f t="shared" si="727"/>
        <v>1</v>
      </c>
      <c r="S12733" t="b">
        <f t="shared" si="728"/>
        <v>1</v>
      </c>
    </row>
    <row r="12734" spans="1:19" x14ac:dyDescent="0.3">
      <c r="A12734" t="s">
        <v>3181</v>
      </c>
      <c r="B12734">
        <v>1</v>
      </c>
      <c r="C12734">
        <v>44</v>
      </c>
      <c r="D12734" t="s">
        <v>3413</v>
      </c>
      <c r="E12734" t="s">
        <v>12</v>
      </c>
      <c r="F12734" t="s">
        <v>2483</v>
      </c>
      <c r="G12734" t="s">
        <v>2483</v>
      </c>
      <c r="H12734" t="s">
        <v>96</v>
      </c>
      <c r="Q12734" t="b">
        <f t="shared" si="726"/>
        <v>0</v>
      </c>
      <c r="R12734" t="b">
        <f t="shared" si="727"/>
        <v>1</v>
      </c>
      <c r="S12734" t="b">
        <f t="shared" si="728"/>
        <v>1</v>
      </c>
    </row>
    <row r="12735" spans="1:19" x14ac:dyDescent="0.3">
      <c r="A12735" t="s">
        <v>3181</v>
      </c>
      <c r="B12735">
        <v>1</v>
      </c>
      <c r="C12735">
        <v>44</v>
      </c>
      <c r="D12735" t="s">
        <v>3413</v>
      </c>
      <c r="E12735" t="s">
        <v>11</v>
      </c>
      <c r="F12735" t="s">
        <v>116</v>
      </c>
      <c r="G12735" t="s">
        <v>116</v>
      </c>
      <c r="H12735" t="s">
        <v>92</v>
      </c>
      <c r="Q12735" t="b">
        <f t="shared" si="726"/>
        <v>0</v>
      </c>
      <c r="R12735" t="b">
        <f t="shared" si="727"/>
        <v>1</v>
      </c>
      <c r="S12735" t="b">
        <f t="shared" si="728"/>
        <v>1</v>
      </c>
    </row>
    <row r="12736" spans="1:19" x14ac:dyDescent="0.3">
      <c r="A12736" t="s">
        <v>3181</v>
      </c>
      <c r="B12736">
        <v>1</v>
      </c>
      <c r="C12736">
        <v>44</v>
      </c>
      <c r="D12736" t="s">
        <v>3413</v>
      </c>
      <c r="E12736" t="s">
        <v>17</v>
      </c>
      <c r="F12736" t="s">
        <v>467</v>
      </c>
      <c r="G12736" t="s">
        <v>467</v>
      </c>
      <c r="H12736" t="s">
        <v>23</v>
      </c>
      <c r="Q12736" t="b">
        <f t="shared" si="726"/>
        <v>0</v>
      </c>
      <c r="R12736" t="b">
        <f t="shared" si="727"/>
        <v>1</v>
      </c>
      <c r="S12736" t="b">
        <f t="shared" si="728"/>
        <v>1</v>
      </c>
    </row>
    <row r="12737" spans="1:19" x14ac:dyDescent="0.3">
      <c r="A12737" t="s">
        <v>3181</v>
      </c>
      <c r="B12737">
        <v>1</v>
      </c>
      <c r="C12737">
        <v>44</v>
      </c>
      <c r="D12737" t="s">
        <v>3413</v>
      </c>
      <c r="E12737" t="s">
        <v>21</v>
      </c>
      <c r="F12737" t="s">
        <v>1031</v>
      </c>
      <c r="G12737" t="s">
        <v>1031</v>
      </c>
      <c r="H12737" t="s">
        <v>68</v>
      </c>
      <c r="Q12737" t="b">
        <f t="shared" si="726"/>
        <v>0</v>
      </c>
      <c r="R12737" t="b">
        <f t="shared" si="727"/>
        <v>1</v>
      </c>
      <c r="S12737" t="b">
        <f t="shared" si="728"/>
        <v>1</v>
      </c>
    </row>
    <row r="12738" spans="1:19" x14ac:dyDescent="0.3">
      <c r="A12738" t="s">
        <v>3181</v>
      </c>
      <c r="B12738">
        <v>1</v>
      </c>
      <c r="C12738">
        <v>44</v>
      </c>
      <c r="D12738" t="s">
        <v>3413</v>
      </c>
      <c r="E12738" t="s">
        <v>25</v>
      </c>
      <c r="F12738" t="s">
        <v>3280</v>
      </c>
      <c r="G12738" t="s">
        <v>3280</v>
      </c>
      <c r="H12738" t="s">
        <v>38</v>
      </c>
      <c r="Q12738" t="b">
        <f t="shared" si="726"/>
        <v>0</v>
      </c>
      <c r="R12738" t="b">
        <f t="shared" si="727"/>
        <v>1</v>
      </c>
      <c r="S12738" t="b">
        <f t="shared" si="728"/>
        <v>1</v>
      </c>
    </row>
    <row r="12739" spans="1:19" x14ac:dyDescent="0.3">
      <c r="A12739" t="s">
        <v>3181</v>
      </c>
      <c r="B12739">
        <v>1</v>
      </c>
      <c r="C12739">
        <v>44</v>
      </c>
      <c r="D12739" t="s">
        <v>3413</v>
      </c>
      <c r="E12739" t="s">
        <v>24</v>
      </c>
      <c r="F12739" t="s">
        <v>404</v>
      </c>
      <c r="G12739" t="s">
        <v>404</v>
      </c>
      <c r="H12739" t="s">
        <v>10</v>
      </c>
      <c r="Q12739" t="b">
        <f t="shared" ref="Q12739:Q12802" si="729">+O12739=H12739</f>
        <v>0</v>
      </c>
      <c r="R12739" t="b">
        <f t="shared" ref="R12739:R12802" si="730">+N12739=I12739</f>
        <v>1</v>
      </c>
      <c r="S12739" t="b">
        <f t="shared" ref="S12739:S12802" si="731">+O12739=K12739</f>
        <v>1</v>
      </c>
    </row>
    <row r="12740" spans="1:19" x14ac:dyDescent="0.3">
      <c r="A12740" t="s">
        <v>3181</v>
      </c>
      <c r="B12740">
        <v>1</v>
      </c>
      <c r="C12740">
        <v>44</v>
      </c>
      <c r="D12740" t="s">
        <v>3413</v>
      </c>
      <c r="E12740" t="s">
        <v>30</v>
      </c>
      <c r="F12740" t="s">
        <v>118</v>
      </c>
      <c r="G12740" t="s">
        <v>118</v>
      </c>
      <c r="H12740" t="s">
        <v>16</v>
      </c>
      <c r="Q12740" t="b">
        <f t="shared" si="729"/>
        <v>0</v>
      </c>
      <c r="R12740" t="b">
        <f t="shared" si="730"/>
        <v>1</v>
      </c>
      <c r="S12740" t="b">
        <f t="shared" si="731"/>
        <v>1</v>
      </c>
    </row>
    <row r="12741" spans="1:19" x14ac:dyDescent="0.3">
      <c r="A12741" t="s">
        <v>3181</v>
      </c>
      <c r="B12741">
        <v>1</v>
      </c>
      <c r="C12741">
        <v>44</v>
      </c>
      <c r="D12741" t="s">
        <v>3413</v>
      </c>
      <c r="E12741" t="s">
        <v>20</v>
      </c>
      <c r="F12741" t="s">
        <v>43</v>
      </c>
      <c r="G12741" t="s">
        <v>43</v>
      </c>
      <c r="H12741" t="s">
        <v>79</v>
      </c>
      <c r="Q12741" t="b">
        <f t="shared" si="729"/>
        <v>0</v>
      </c>
      <c r="R12741" t="b">
        <f t="shared" si="730"/>
        <v>1</v>
      </c>
      <c r="S12741" t="b">
        <f t="shared" si="731"/>
        <v>1</v>
      </c>
    </row>
    <row r="12742" spans="1:19" x14ac:dyDescent="0.3">
      <c r="A12742" t="s">
        <v>3181</v>
      </c>
      <c r="B12742">
        <v>1</v>
      </c>
      <c r="C12742">
        <v>44</v>
      </c>
      <c r="D12742" t="s">
        <v>3413</v>
      </c>
      <c r="E12742" t="s">
        <v>33</v>
      </c>
      <c r="F12742" t="s">
        <v>77</v>
      </c>
      <c r="G12742" t="s">
        <v>77</v>
      </c>
      <c r="H12742" t="s">
        <v>16</v>
      </c>
      <c r="Q12742" t="b">
        <f t="shared" si="729"/>
        <v>0</v>
      </c>
      <c r="R12742" t="b">
        <f t="shared" si="730"/>
        <v>1</v>
      </c>
      <c r="S12742" t="b">
        <f t="shared" si="731"/>
        <v>1</v>
      </c>
    </row>
    <row r="12743" spans="1:19" x14ac:dyDescent="0.3">
      <c r="A12743" t="s">
        <v>3181</v>
      </c>
      <c r="B12743">
        <v>1</v>
      </c>
      <c r="C12743">
        <v>44</v>
      </c>
      <c r="D12743" t="s">
        <v>3413</v>
      </c>
      <c r="E12743" t="s">
        <v>36</v>
      </c>
      <c r="F12743" t="s">
        <v>176</v>
      </c>
      <c r="G12743" t="s">
        <v>176</v>
      </c>
      <c r="H12743" t="s">
        <v>44</v>
      </c>
      <c r="Q12743" t="b">
        <f t="shared" si="729"/>
        <v>0</v>
      </c>
      <c r="R12743" t="b">
        <f t="shared" si="730"/>
        <v>1</v>
      </c>
      <c r="S12743" t="b">
        <f t="shared" si="731"/>
        <v>1</v>
      </c>
    </row>
    <row r="12744" spans="1:19" x14ac:dyDescent="0.3">
      <c r="A12744" t="s">
        <v>3181</v>
      </c>
      <c r="B12744">
        <v>1</v>
      </c>
      <c r="C12744">
        <v>44</v>
      </c>
      <c r="D12744" t="s">
        <v>3413</v>
      </c>
      <c r="E12744" t="s">
        <v>39</v>
      </c>
      <c r="F12744" t="s">
        <v>49</v>
      </c>
      <c r="G12744" t="s">
        <v>49</v>
      </c>
      <c r="H12744" t="s">
        <v>23</v>
      </c>
      <c r="Q12744" t="b">
        <f t="shared" si="729"/>
        <v>0</v>
      </c>
      <c r="R12744" t="b">
        <f t="shared" si="730"/>
        <v>1</v>
      </c>
      <c r="S12744" t="b">
        <f t="shared" si="731"/>
        <v>1</v>
      </c>
    </row>
    <row r="12745" spans="1:19" x14ac:dyDescent="0.3">
      <c r="A12745" t="s">
        <v>3181</v>
      </c>
      <c r="B12745">
        <v>1</v>
      </c>
      <c r="C12745">
        <v>44</v>
      </c>
      <c r="D12745" t="s">
        <v>3413</v>
      </c>
      <c r="E12745" t="s">
        <v>42</v>
      </c>
      <c r="F12745" t="s">
        <v>3415</v>
      </c>
      <c r="G12745" t="s">
        <v>3415</v>
      </c>
      <c r="H12745" t="s">
        <v>38</v>
      </c>
      <c r="Q12745" t="b">
        <f t="shared" si="729"/>
        <v>0</v>
      </c>
      <c r="R12745" t="b">
        <f t="shared" si="730"/>
        <v>1</v>
      </c>
      <c r="S12745" t="b">
        <f t="shared" si="731"/>
        <v>1</v>
      </c>
    </row>
    <row r="12746" spans="1:19" x14ac:dyDescent="0.3">
      <c r="A12746" t="s">
        <v>3181</v>
      </c>
      <c r="B12746">
        <v>1</v>
      </c>
      <c r="C12746">
        <v>44</v>
      </c>
      <c r="D12746" t="s">
        <v>3413</v>
      </c>
      <c r="E12746" t="s">
        <v>47</v>
      </c>
      <c r="F12746" t="s">
        <v>483</v>
      </c>
      <c r="G12746" t="s">
        <v>483</v>
      </c>
      <c r="H12746" t="s">
        <v>38</v>
      </c>
      <c r="Q12746" t="b">
        <f t="shared" si="729"/>
        <v>0</v>
      </c>
      <c r="R12746" t="b">
        <f t="shared" si="730"/>
        <v>1</v>
      </c>
      <c r="S12746" t="b">
        <f t="shared" si="731"/>
        <v>1</v>
      </c>
    </row>
    <row r="12747" spans="1:19" x14ac:dyDescent="0.3">
      <c r="A12747" t="s">
        <v>3181</v>
      </c>
      <c r="B12747">
        <v>1</v>
      </c>
      <c r="C12747">
        <v>44</v>
      </c>
      <c r="D12747" t="s">
        <v>3413</v>
      </c>
      <c r="E12747" t="s">
        <v>50</v>
      </c>
      <c r="F12747" t="s">
        <v>43</v>
      </c>
      <c r="G12747" t="s">
        <v>43</v>
      </c>
      <c r="H12747" t="s">
        <v>79</v>
      </c>
      <c r="Q12747" t="b">
        <f t="shared" si="729"/>
        <v>0</v>
      </c>
      <c r="R12747" t="b">
        <f t="shared" si="730"/>
        <v>1</v>
      </c>
      <c r="S12747" t="b">
        <f t="shared" si="731"/>
        <v>1</v>
      </c>
    </row>
    <row r="12748" spans="1:19" x14ac:dyDescent="0.3">
      <c r="A12748" t="s">
        <v>3181</v>
      </c>
      <c r="B12748">
        <v>1</v>
      </c>
      <c r="C12748">
        <v>44</v>
      </c>
      <c r="D12748" t="s">
        <v>3413</v>
      </c>
      <c r="E12748" t="s">
        <v>53</v>
      </c>
      <c r="F12748" t="s">
        <v>3194</v>
      </c>
      <c r="G12748" t="s">
        <v>3194</v>
      </c>
      <c r="H12748" t="s">
        <v>16</v>
      </c>
      <c r="Q12748" t="b">
        <f t="shared" si="729"/>
        <v>0</v>
      </c>
      <c r="R12748" t="b">
        <f t="shared" si="730"/>
        <v>1</v>
      </c>
      <c r="S12748" t="b">
        <f t="shared" si="731"/>
        <v>1</v>
      </c>
    </row>
    <row r="12749" spans="1:19" x14ac:dyDescent="0.3">
      <c r="A12749" t="s">
        <v>3181</v>
      </c>
      <c r="B12749">
        <v>1</v>
      </c>
      <c r="C12749">
        <v>44</v>
      </c>
      <c r="D12749" t="s">
        <v>3413</v>
      </c>
      <c r="E12749" t="s">
        <v>56</v>
      </c>
      <c r="F12749" t="s">
        <v>334</v>
      </c>
      <c r="G12749" t="s">
        <v>140</v>
      </c>
      <c r="H12749" t="s">
        <v>14</v>
      </c>
      <c r="Q12749" t="b">
        <f t="shared" si="729"/>
        <v>0</v>
      </c>
      <c r="R12749" t="b">
        <f t="shared" si="730"/>
        <v>1</v>
      </c>
      <c r="S12749" t="b">
        <f t="shared" si="731"/>
        <v>1</v>
      </c>
    </row>
    <row r="12750" spans="1:19" x14ac:dyDescent="0.3">
      <c r="A12750" t="s">
        <v>3181</v>
      </c>
      <c r="B12750">
        <v>1</v>
      </c>
      <c r="C12750">
        <v>44</v>
      </c>
      <c r="D12750" t="s">
        <v>3413</v>
      </c>
      <c r="E12750" t="s">
        <v>59</v>
      </c>
      <c r="F12750" t="s">
        <v>3416</v>
      </c>
      <c r="G12750" t="s">
        <v>3416</v>
      </c>
      <c r="H12750" t="s">
        <v>68</v>
      </c>
      <c r="Q12750" t="b">
        <f t="shared" si="729"/>
        <v>0</v>
      </c>
      <c r="R12750" t="b">
        <f t="shared" si="730"/>
        <v>1</v>
      </c>
      <c r="S12750" t="b">
        <f t="shared" si="731"/>
        <v>1</v>
      </c>
    </row>
    <row r="12751" spans="1:19" x14ac:dyDescent="0.3">
      <c r="A12751" t="s">
        <v>3181</v>
      </c>
      <c r="B12751">
        <v>1</v>
      </c>
      <c r="C12751">
        <v>44</v>
      </c>
      <c r="D12751" t="s">
        <v>3413</v>
      </c>
      <c r="E12751" t="s">
        <v>45</v>
      </c>
      <c r="F12751" t="s">
        <v>1050</v>
      </c>
      <c r="G12751" t="s">
        <v>1051</v>
      </c>
      <c r="H12751" t="s">
        <v>38</v>
      </c>
      <c r="Q12751" t="b">
        <f t="shared" si="729"/>
        <v>0</v>
      </c>
      <c r="R12751" t="b">
        <f t="shared" si="730"/>
        <v>1</v>
      </c>
      <c r="S12751" t="b">
        <f t="shared" si="731"/>
        <v>1</v>
      </c>
    </row>
    <row r="12752" spans="1:19" x14ac:dyDescent="0.3">
      <c r="A12752" t="s">
        <v>3181</v>
      </c>
      <c r="B12752">
        <v>1</v>
      </c>
      <c r="C12752">
        <v>44</v>
      </c>
      <c r="D12752" t="s">
        <v>3413</v>
      </c>
      <c r="E12752" t="s">
        <v>63</v>
      </c>
      <c r="F12752" t="s">
        <v>116</v>
      </c>
      <c r="G12752" t="s">
        <v>116</v>
      </c>
      <c r="H12752" t="s">
        <v>92</v>
      </c>
      <c r="Q12752" t="b">
        <f t="shared" si="729"/>
        <v>0</v>
      </c>
      <c r="R12752" t="b">
        <f t="shared" si="730"/>
        <v>1</v>
      </c>
      <c r="S12752" t="b">
        <f t="shared" si="731"/>
        <v>1</v>
      </c>
    </row>
    <row r="12753" spans="1:19" x14ac:dyDescent="0.3">
      <c r="A12753" t="s">
        <v>3181</v>
      </c>
      <c r="B12753">
        <v>1</v>
      </c>
      <c r="C12753">
        <v>44</v>
      </c>
      <c r="D12753" t="s">
        <v>3413</v>
      </c>
      <c r="E12753" t="s">
        <v>66</v>
      </c>
      <c r="F12753" t="s">
        <v>171</v>
      </c>
      <c r="G12753" t="s">
        <v>171</v>
      </c>
      <c r="H12753" t="s">
        <v>133</v>
      </c>
      <c r="Q12753" t="b">
        <f t="shared" si="729"/>
        <v>0</v>
      </c>
      <c r="R12753" t="b">
        <f t="shared" si="730"/>
        <v>1</v>
      </c>
      <c r="S12753" t="b">
        <f t="shared" si="731"/>
        <v>1</v>
      </c>
    </row>
    <row r="12754" spans="1:19" x14ac:dyDescent="0.3">
      <c r="A12754" t="s">
        <v>3181</v>
      </c>
      <c r="B12754">
        <v>1</v>
      </c>
      <c r="C12754">
        <v>44</v>
      </c>
      <c r="D12754" t="s">
        <v>3413</v>
      </c>
      <c r="E12754" t="s">
        <v>65</v>
      </c>
      <c r="F12754" t="s">
        <v>2483</v>
      </c>
      <c r="G12754" t="s">
        <v>2483</v>
      </c>
      <c r="H12754" t="s">
        <v>96</v>
      </c>
      <c r="Q12754" t="b">
        <f t="shared" si="729"/>
        <v>0</v>
      </c>
      <c r="R12754" t="b">
        <f t="shared" si="730"/>
        <v>1</v>
      </c>
      <c r="S12754" t="b">
        <f t="shared" si="731"/>
        <v>1</v>
      </c>
    </row>
    <row r="12755" spans="1:19" x14ac:dyDescent="0.3">
      <c r="A12755" t="s">
        <v>3181</v>
      </c>
      <c r="B12755">
        <v>1</v>
      </c>
      <c r="C12755">
        <v>44</v>
      </c>
      <c r="D12755" t="s">
        <v>3413</v>
      </c>
      <c r="E12755" t="s">
        <v>70</v>
      </c>
      <c r="F12755" t="s">
        <v>265</v>
      </c>
      <c r="G12755" t="s">
        <v>265</v>
      </c>
      <c r="H12755" t="s">
        <v>44</v>
      </c>
      <c r="Q12755" t="b">
        <f t="shared" si="729"/>
        <v>0</v>
      </c>
      <c r="R12755" t="b">
        <f t="shared" si="730"/>
        <v>1</v>
      </c>
      <c r="S12755" t="b">
        <f t="shared" si="731"/>
        <v>1</v>
      </c>
    </row>
    <row r="12756" spans="1:19" x14ac:dyDescent="0.3">
      <c r="A12756" t="s">
        <v>3181</v>
      </c>
      <c r="B12756">
        <v>1</v>
      </c>
      <c r="C12756">
        <v>44</v>
      </c>
      <c r="D12756" t="s">
        <v>3413</v>
      </c>
      <c r="E12756" t="s">
        <v>60</v>
      </c>
      <c r="F12756" t="s">
        <v>1346</v>
      </c>
      <c r="G12756" t="s">
        <v>1346</v>
      </c>
      <c r="H12756" t="s">
        <v>68</v>
      </c>
      <c r="Q12756" t="b">
        <f t="shared" si="729"/>
        <v>0</v>
      </c>
      <c r="R12756" t="b">
        <f t="shared" si="730"/>
        <v>1</v>
      </c>
      <c r="S12756" t="b">
        <f t="shared" si="731"/>
        <v>1</v>
      </c>
    </row>
    <row r="12757" spans="1:19" x14ac:dyDescent="0.3">
      <c r="A12757" t="s">
        <v>3181</v>
      </c>
      <c r="B12757">
        <v>1</v>
      </c>
      <c r="C12757">
        <v>44</v>
      </c>
      <c r="D12757" t="s">
        <v>3413</v>
      </c>
      <c r="E12757" t="s">
        <v>73</v>
      </c>
      <c r="F12757" t="s">
        <v>3294</v>
      </c>
      <c r="G12757" t="s">
        <v>3295</v>
      </c>
      <c r="H12757" t="s">
        <v>38</v>
      </c>
      <c r="Q12757" t="b">
        <f t="shared" si="729"/>
        <v>0</v>
      </c>
      <c r="R12757" t="b">
        <f t="shared" si="730"/>
        <v>1</v>
      </c>
      <c r="S12757" t="b">
        <f t="shared" si="731"/>
        <v>1</v>
      </c>
    </row>
    <row r="12758" spans="1:19" x14ac:dyDescent="0.3">
      <c r="A12758" t="s">
        <v>3181</v>
      </c>
      <c r="B12758">
        <v>1</v>
      </c>
      <c r="C12758">
        <v>44</v>
      </c>
      <c r="D12758" t="s">
        <v>3413</v>
      </c>
      <c r="E12758" t="s">
        <v>72</v>
      </c>
      <c r="F12758" t="s">
        <v>116</v>
      </c>
      <c r="G12758" t="s">
        <v>116</v>
      </c>
      <c r="H12758" t="s">
        <v>92</v>
      </c>
      <c r="Q12758" t="b">
        <f t="shared" si="729"/>
        <v>0</v>
      </c>
      <c r="R12758" t="b">
        <f t="shared" si="730"/>
        <v>1</v>
      </c>
      <c r="S12758" t="b">
        <f t="shared" si="731"/>
        <v>1</v>
      </c>
    </row>
    <row r="12759" spans="1:19" x14ac:dyDescent="0.3">
      <c r="A12759" t="s">
        <v>3181</v>
      </c>
      <c r="B12759">
        <v>1</v>
      </c>
      <c r="C12759">
        <v>44</v>
      </c>
      <c r="D12759" t="s">
        <v>3413</v>
      </c>
      <c r="E12759" t="s">
        <v>78</v>
      </c>
      <c r="F12759" t="s">
        <v>143</v>
      </c>
      <c r="G12759" t="s">
        <v>143</v>
      </c>
      <c r="H12759" t="s">
        <v>44</v>
      </c>
      <c r="Q12759" t="b">
        <f t="shared" si="729"/>
        <v>0</v>
      </c>
      <c r="R12759" t="b">
        <f t="shared" si="730"/>
        <v>1</v>
      </c>
      <c r="S12759" t="b">
        <f t="shared" si="731"/>
        <v>1</v>
      </c>
    </row>
    <row r="12760" spans="1:19" x14ac:dyDescent="0.3">
      <c r="A12760" t="s">
        <v>3181</v>
      </c>
      <c r="B12760">
        <v>1</v>
      </c>
      <c r="C12760">
        <v>44</v>
      </c>
      <c r="D12760" t="s">
        <v>3413</v>
      </c>
      <c r="E12760" t="s">
        <v>80</v>
      </c>
      <c r="F12760" t="s">
        <v>3417</v>
      </c>
      <c r="G12760" t="s">
        <v>3417</v>
      </c>
      <c r="H12760" t="s">
        <v>68</v>
      </c>
      <c r="Q12760" t="b">
        <f t="shared" si="729"/>
        <v>0</v>
      </c>
      <c r="R12760" t="b">
        <f t="shared" si="730"/>
        <v>1</v>
      </c>
      <c r="S12760" t="b">
        <f t="shared" si="731"/>
        <v>1</v>
      </c>
    </row>
    <row r="12761" spans="1:19" x14ac:dyDescent="0.3">
      <c r="A12761" t="s">
        <v>3181</v>
      </c>
      <c r="B12761">
        <v>1</v>
      </c>
      <c r="C12761">
        <v>44</v>
      </c>
      <c r="D12761" t="s">
        <v>3413</v>
      </c>
      <c r="E12761" t="s">
        <v>82</v>
      </c>
      <c r="F12761" t="s">
        <v>3418</v>
      </c>
      <c r="G12761" t="s">
        <v>3367</v>
      </c>
      <c r="H12761" t="s">
        <v>38</v>
      </c>
      <c r="Q12761" t="b">
        <f t="shared" si="729"/>
        <v>0</v>
      </c>
      <c r="R12761" t="b">
        <f t="shared" si="730"/>
        <v>1</v>
      </c>
      <c r="S12761" t="b">
        <f t="shared" si="731"/>
        <v>1</v>
      </c>
    </row>
    <row r="12762" spans="1:19" x14ac:dyDescent="0.3">
      <c r="A12762" t="s">
        <v>3181</v>
      </c>
      <c r="B12762">
        <v>1</v>
      </c>
      <c r="C12762">
        <v>44</v>
      </c>
      <c r="D12762" t="s">
        <v>3413</v>
      </c>
      <c r="E12762" t="s">
        <v>83</v>
      </c>
      <c r="F12762" t="s">
        <v>116</v>
      </c>
      <c r="G12762" t="s">
        <v>116</v>
      </c>
      <c r="H12762" t="s">
        <v>92</v>
      </c>
      <c r="Q12762" t="b">
        <f t="shared" si="729"/>
        <v>0</v>
      </c>
      <c r="R12762" t="b">
        <f t="shared" si="730"/>
        <v>1</v>
      </c>
      <c r="S12762" t="b">
        <f t="shared" si="731"/>
        <v>1</v>
      </c>
    </row>
    <row r="12763" spans="1:19" x14ac:dyDescent="0.3">
      <c r="A12763" t="s">
        <v>3181</v>
      </c>
      <c r="B12763">
        <v>1</v>
      </c>
      <c r="C12763">
        <v>44</v>
      </c>
      <c r="D12763" t="s">
        <v>3413</v>
      </c>
      <c r="E12763" t="s">
        <v>85</v>
      </c>
      <c r="F12763" t="s">
        <v>3419</v>
      </c>
      <c r="G12763" t="s">
        <v>3419</v>
      </c>
      <c r="H12763" t="s">
        <v>38</v>
      </c>
      <c r="Q12763" t="b">
        <f t="shared" si="729"/>
        <v>0</v>
      </c>
      <c r="R12763" t="b">
        <f t="shared" si="730"/>
        <v>1</v>
      </c>
      <c r="S12763" t="b">
        <f t="shared" si="731"/>
        <v>1</v>
      </c>
    </row>
    <row r="12764" spans="1:19" x14ac:dyDescent="0.3">
      <c r="A12764" t="s">
        <v>3181</v>
      </c>
      <c r="B12764">
        <v>1</v>
      </c>
      <c r="C12764">
        <v>44</v>
      </c>
      <c r="D12764" t="s">
        <v>3413</v>
      </c>
      <c r="E12764" t="s">
        <v>88</v>
      </c>
      <c r="F12764" t="s">
        <v>3420</v>
      </c>
      <c r="G12764" t="s">
        <v>3296</v>
      </c>
      <c r="H12764" t="s">
        <v>38</v>
      </c>
      <c r="Q12764" t="b">
        <f t="shared" si="729"/>
        <v>0</v>
      </c>
      <c r="R12764" t="b">
        <f t="shared" si="730"/>
        <v>1</v>
      </c>
      <c r="S12764" t="b">
        <f t="shared" si="731"/>
        <v>1</v>
      </c>
    </row>
    <row r="12765" spans="1:19" x14ac:dyDescent="0.3">
      <c r="A12765" t="s">
        <v>3181</v>
      </c>
      <c r="B12765">
        <v>1</v>
      </c>
      <c r="C12765">
        <v>44</v>
      </c>
      <c r="D12765" t="s">
        <v>3413</v>
      </c>
      <c r="E12765" t="s">
        <v>87</v>
      </c>
      <c r="F12765" t="s">
        <v>132</v>
      </c>
      <c r="G12765" t="s">
        <v>132</v>
      </c>
      <c r="H12765" t="s">
        <v>133</v>
      </c>
      <c r="Q12765" t="b">
        <f t="shared" si="729"/>
        <v>0</v>
      </c>
      <c r="R12765" t="b">
        <f t="shared" si="730"/>
        <v>1</v>
      </c>
      <c r="S12765" t="b">
        <f t="shared" si="731"/>
        <v>1</v>
      </c>
    </row>
    <row r="12766" spans="1:19" x14ac:dyDescent="0.3">
      <c r="A12766" t="s">
        <v>3181</v>
      </c>
      <c r="B12766">
        <v>1</v>
      </c>
      <c r="C12766">
        <v>44</v>
      </c>
      <c r="D12766" t="s">
        <v>3413</v>
      </c>
      <c r="E12766" t="s">
        <v>90</v>
      </c>
      <c r="F12766" t="s">
        <v>2827</v>
      </c>
      <c r="G12766" t="s">
        <v>2790</v>
      </c>
      <c r="H12766" t="s">
        <v>16</v>
      </c>
      <c r="Q12766" t="b">
        <f t="shared" si="729"/>
        <v>0</v>
      </c>
      <c r="R12766" t="b">
        <f t="shared" si="730"/>
        <v>1</v>
      </c>
      <c r="S12766" t="b">
        <f t="shared" si="731"/>
        <v>1</v>
      </c>
    </row>
    <row r="12767" spans="1:19" x14ac:dyDescent="0.3">
      <c r="A12767" t="s">
        <v>3181</v>
      </c>
      <c r="B12767">
        <v>1</v>
      </c>
      <c r="C12767">
        <v>44</v>
      </c>
      <c r="D12767" t="s">
        <v>3413</v>
      </c>
      <c r="E12767" t="s">
        <v>154</v>
      </c>
      <c r="F12767" t="s">
        <v>3421</v>
      </c>
      <c r="G12767" t="s">
        <v>3422</v>
      </c>
      <c r="H12767" t="s">
        <v>38</v>
      </c>
      <c r="Q12767" t="b">
        <f t="shared" si="729"/>
        <v>0</v>
      </c>
      <c r="R12767" t="b">
        <f t="shared" si="730"/>
        <v>1</v>
      </c>
      <c r="S12767" t="b">
        <f t="shared" si="731"/>
        <v>1</v>
      </c>
    </row>
    <row r="12768" spans="1:19" x14ac:dyDescent="0.3">
      <c r="A12768" t="s">
        <v>3181</v>
      </c>
      <c r="B12768">
        <v>1</v>
      </c>
      <c r="C12768">
        <v>44</v>
      </c>
      <c r="D12768" t="s">
        <v>3413</v>
      </c>
      <c r="E12768" t="s">
        <v>157</v>
      </c>
      <c r="F12768" t="s">
        <v>93</v>
      </c>
      <c r="G12768" t="s">
        <v>93</v>
      </c>
      <c r="H12768" t="s">
        <v>92</v>
      </c>
      <c r="Q12768" t="b">
        <f t="shared" si="729"/>
        <v>0</v>
      </c>
      <c r="R12768" t="b">
        <f t="shared" si="730"/>
        <v>1</v>
      </c>
      <c r="S12768" t="b">
        <f t="shared" si="731"/>
        <v>1</v>
      </c>
    </row>
    <row r="12769" spans="1:19" x14ac:dyDescent="0.3">
      <c r="A12769" t="s">
        <v>3181</v>
      </c>
      <c r="B12769">
        <v>1</v>
      </c>
      <c r="C12769">
        <v>45</v>
      </c>
      <c r="D12769" t="s">
        <v>3423</v>
      </c>
      <c r="E12769" t="s">
        <v>7</v>
      </c>
      <c r="F12769" t="s">
        <v>3424</v>
      </c>
      <c r="G12769" t="s">
        <v>253</v>
      </c>
      <c r="H12769" t="s">
        <v>23</v>
      </c>
      <c r="Q12769" t="b">
        <f t="shared" si="729"/>
        <v>0</v>
      </c>
      <c r="R12769" t="b">
        <f t="shared" si="730"/>
        <v>1</v>
      </c>
      <c r="S12769" t="b">
        <f t="shared" si="731"/>
        <v>1</v>
      </c>
    </row>
    <row r="12770" spans="1:19" x14ac:dyDescent="0.3">
      <c r="A12770" t="s">
        <v>3181</v>
      </c>
      <c r="B12770">
        <v>1</v>
      </c>
      <c r="C12770">
        <v>45</v>
      </c>
      <c r="D12770" t="s">
        <v>3423</v>
      </c>
      <c r="E12770" t="s">
        <v>12</v>
      </c>
      <c r="F12770" t="s">
        <v>889</v>
      </c>
      <c r="G12770" t="s">
        <v>75</v>
      </c>
      <c r="H12770" t="s">
        <v>10</v>
      </c>
      <c r="Q12770" t="b">
        <f t="shared" si="729"/>
        <v>0</v>
      </c>
      <c r="R12770" t="b">
        <f t="shared" si="730"/>
        <v>1</v>
      </c>
      <c r="S12770" t="b">
        <f t="shared" si="731"/>
        <v>1</v>
      </c>
    </row>
    <row r="12771" spans="1:19" x14ac:dyDescent="0.3">
      <c r="A12771" t="s">
        <v>3181</v>
      </c>
      <c r="B12771">
        <v>1</v>
      </c>
      <c r="C12771">
        <v>45</v>
      </c>
      <c r="D12771" t="s">
        <v>3423</v>
      </c>
      <c r="E12771" t="s">
        <v>11</v>
      </c>
      <c r="F12771" t="s">
        <v>1052</v>
      </c>
      <c r="G12771" t="s">
        <v>1053</v>
      </c>
      <c r="H12771" t="s">
        <v>38</v>
      </c>
      <c r="Q12771" t="b">
        <f t="shared" si="729"/>
        <v>0</v>
      </c>
      <c r="R12771" t="b">
        <f t="shared" si="730"/>
        <v>1</v>
      </c>
      <c r="S12771" t="b">
        <f t="shared" si="731"/>
        <v>1</v>
      </c>
    </row>
    <row r="12772" spans="1:19" x14ac:dyDescent="0.3">
      <c r="A12772" t="s">
        <v>3181</v>
      </c>
      <c r="B12772">
        <v>1</v>
      </c>
      <c r="C12772">
        <v>45</v>
      </c>
      <c r="D12772" t="s">
        <v>3423</v>
      </c>
      <c r="E12772" t="s">
        <v>17</v>
      </c>
      <c r="F12772" t="s">
        <v>918</v>
      </c>
      <c r="G12772" t="s">
        <v>918</v>
      </c>
      <c r="H12772" t="s">
        <v>68</v>
      </c>
      <c r="Q12772" t="b">
        <f t="shared" si="729"/>
        <v>0</v>
      </c>
      <c r="R12772" t="b">
        <f t="shared" si="730"/>
        <v>1</v>
      </c>
      <c r="S12772" t="b">
        <f t="shared" si="731"/>
        <v>1</v>
      </c>
    </row>
    <row r="12773" spans="1:19" x14ac:dyDescent="0.3">
      <c r="A12773" t="s">
        <v>3181</v>
      </c>
      <c r="B12773">
        <v>1</v>
      </c>
      <c r="C12773">
        <v>45</v>
      </c>
      <c r="D12773" t="s">
        <v>3423</v>
      </c>
      <c r="E12773" t="s">
        <v>21</v>
      </c>
      <c r="F12773" t="s">
        <v>315</v>
      </c>
      <c r="G12773" t="s">
        <v>315</v>
      </c>
      <c r="H12773" t="s">
        <v>44</v>
      </c>
      <c r="Q12773" t="b">
        <f t="shared" si="729"/>
        <v>0</v>
      </c>
      <c r="R12773" t="b">
        <f t="shared" si="730"/>
        <v>1</v>
      </c>
      <c r="S12773" t="b">
        <f t="shared" si="731"/>
        <v>1</v>
      </c>
    </row>
    <row r="12774" spans="1:19" x14ac:dyDescent="0.3">
      <c r="A12774" t="s">
        <v>3181</v>
      </c>
      <c r="B12774">
        <v>1</v>
      </c>
      <c r="C12774">
        <v>45</v>
      </c>
      <c r="D12774" t="s">
        <v>3423</v>
      </c>
      <c r="E12774" t="s">
        <v>25</v>
      </c>
      <c r="F12774" t="s">
        <v>3425</v>
      </c>
      <c r="G12774" t="s">
        <v>3425</v>
      </c>
      <c r="H12774" t="s">
        <v>38</v>
      </c>
      <c r="Q12774" t="b">
        <f t="shared" si="729"/>
        <v>0</v>
      </c>
      <c r="R12774" t="b">
        <f t="shared" si="730"/>
        <v>1</v>
      </c>
      <c r="S12774" t="b">
        <f t="shared" si="731"/>
        <v>1</v>
      </c>
    </row>
    <row r="12775" spans="1:19" x14ac:dyDescent="0.3">
      <c r="A12775" t="s">
        <v>3181</v>
      </c>
      <c r="B12775">
        <v>1</v>
      </c>
      <c r="C12775">
        <v>45</v>
      </c>
      <c r="D12775" t="s">
        <v>3423</v>
      </c>
      <c r="E12775" t="s">
        <v>24</v>
      </c>
      <c r="F12775" t="s">
        <v>3426</v>
      </c>
      <c r="G12775" t="s">
        <v>3427</v>
      </c>
      <c r="H12775" t="s">
        <v>38</v>
      </c>
      <c r="Q12775" t="b">
        <f t="shared" si="729"/>
        <v>0</v>
      </c>
      <c r="R12775" t="b">
        <f t="shared" si="730"/>
        <v>1</v>
      </c>
      <c r="S12775" t="b">
        <f t="shared" si="731"/>
        <v>1</v>
      </c>
    </row>
    <row r="12776" spans="1:19" x14ac:dyDescent="0.3">
      <c r="A12776" t="s">
        <v>3181</v>
      </c>
      <c r="B12776">
        <v>1</v>
      </c>
      <c r="C12776">
        <v>45</v>
      </c>
      <c r="D12776" t="s">
        <v>3423</v>
      </c>
      <c r="E12776" t="s">
        <v>30</v>
      </c>
      <c r="F12776" t="s">
        <v>3428</v>
      </c>
      <c r="G12776" t="s">
        <v>3429</v>
      </c>
      <c r="H12776" t="s">
        <v>38</v>
      </c>
      <c r="Q12776" t="b">
        <f t="shared" si="729"/>
        <v>0</v>
      </c>
      <c r="R12776" t="b">
        <f t="shared" si="730"/>
        <v>1</v>
      </c>
      <c r="S12776" t="b">
        <f t="shared" si="731"/>
        <v>1</v>
      </c>
    </row>
    <row r="12777" spans="1:19" x14ac:dyDescent="0.3">
      <c r="A12777" t="s">
        <v>3181</v>
      </c>
      <c r="B12777">
        <v>1</v>
      </c>
      <c r="C12777">
        <v>45</v>
      </c>
      <c r="D12777" t="s">
        <v>3423</v>
      </c>
      <c r="E12777" t="s">
        <v>20</v>
      </c>
      <c r="F12777" t="s">
        <v>132</v>
      </c>
      <c r="G12777" t="s">
        <v>132</v>
      </c>
      <c r="H12777" t="s">
        <v>133</v>
      </c>
      <c r="Q12777" t="b">
        <f t="shared" si="729"/>
        <v>0</v>
      </c>
      <c r="R12777" t="b">
        <f t="shared" si="730"/>
        <v>1</v>
      </c>
      <c r="S12777" t="b">
        <f t="shared" si="731"/>
        <v>1</v>
      </c>
    </row>
    <row r="12778" spans="1:19" x14ac:dyDescent="0.3">
      <c r="A12778" t="s">
        <v>3181</v>
      </c>
      <c r="B12778">
        <v>1</v>
      </c>
      <c r="C12778">
        <v>45</v>
      </c>
      <c r="D12778" t="s">
        <v>3423</v>
      </c>
      <c r="E12778" t="s">
        <v>33</v>
      </c>
      <c r="F12778" t="s">
        <v>981</v>
      </c>
      <c r="G12778" t="s">
        <v>981</v>
      </c>
      <c r="H12778" t="s">
        <v>16</v>
      </c>
      <c r="Q12778" t="b">
        <f t="shared" si="729"/>
        <v>0</v>
      </c>
      <c r="R12778" t="b">
        <f t="shared" si="730"/>
        <v>1</v>
      </c>
      <c r="S12778" t="b">
        <f t="shared" si="731"/>
        <v>1</v>
      </c>
    </row>
    <row r="12779" spans="1:19" x14ac:dyDescent="0.3">
      <c r="A12779" t="s">
        <v>3181</v>
      </c>
      <c r="B12779">
        <v>1</v>
      </c>
      <c r="C12779">
        <v>45</v>
      </c>
      <c r="D12779" t="s">
        <v>3423</v>
      </c>
      <c r="E12779" t="s">
        <v>36</v>
      </c>
      <c r="F12779" t="s">
        <v>3430</v>
      </c>
      <c r="G12779" t="s">
        <v>3431</v>
      </c>
      <c r="H12779" t="s">
        <v>38</v>
      </c>
      <c r="Q12779" t="b">
        <f t="shared" si="729"/>
        <v>0</v>
      </c>
      <c r="R12779" t="b">
        <f t="shared" si="730"/>
        <v>1</v>
      </c>
      <c r="S12779" t="b">
        <f t="shared" si="731"/>
        <v>1</v>
      </c>
    </row>
    <row r="12780" spans="1:19" x14ac:dyDescent="0.3">
      <c r="A12780" t="s">
        <v>3181</v>
      </c>
      <c r="B12780">
        <v>1</v>
      </c>
      <c r="C12780">
        <v>45</v>
      </c>
      <c r="D12780" t="s">
        <v>3423</v>
      </c>
      <c r="E12780" t="s">
        <v>39</v>
      </c>
      <c r="F12780" t="s">
        <v>469</v>
      </c>
      <c r="G12780" t="s">
        <v>469</v>
      </c>
      <c r="H12780" t="s">
        <v>14</v>
      </c>
      <c r="Q12780" t="b">
        <f t="shared" si="729"/>
        <v>0</v>
      </c>
      <c r="R12780" t="b">
        <f t="shared" si="730"/>
        <v>1</v>
      </c>
      <c r="S12780" t="b">
        <f t="shared" si="731"/>
        <v>1</v>
      </c>
    </row>
    <row r="12781" spans="1:19" x14ac:dyDescent="0.3">
      <c r="A12781" t="s">
        <v>3181</v>
      </c>
      <c r="B12781">
        <v>1</v>
      </c>
      <c r="C12781">
        <v>45</v>
      </c>
      <c r="D12781" t="s">
        <v>3423</v>
      </c>
      <c r="E12781" t="s">
        <v>42</v>
      </c>
      <c r="F12781" t="s">
        <v>889</v>
      </c>
      <c r="G12781" t="s">
        <v>75</v>
      </c>
      <c r="H12781" t="s">
        <v>10</v>
      </c>
      <c r="Q12781" t="b">
        <f t="shared" si="729"/>
        <v>0</v>
      </c>
      <c r="R12781" t="b">
        <f t="shared" si="730"/>
        <v>1</v>
      </c>
      <c r="S12781" t="b">
        <f t="shared" si="731"/>
        <v>1</v>
      </c>
    </row>
    <row r="12782" spans="1:19" x14ac:dyDescent="0.3">
      <c r="A12782" t="s">
        <v>3181</v>
      </c>
      <c r="B12782">
        <v>1</v>
      </c>
      <c r="C12782">
        <v>45</v>
      </c>
      <c r="D12782" t="s">
        <v>3423</v>
      </c>
      <c r="E12782" t="s">
        <v>47</v>
      </c>
      <c r="F12782" t="s">
        <v>172</v>
      </c>
      <c r="G12782" t="s">
        <v>172</v>
      </c>
      <c r="H12782" t="s">
        <v>79</v>
      </c>
      <c r="Q12782" t="b">
        <f t="shared" si="729"/>
        <v>0</v>
      </c>
      <c r="R12782" t="b">
        <f t="shared" si="730"/>
        <v>1</v>
      </c>
      <c r="S12782" t="b">
        <f t="shared" si="731"/>
        <v>1</v>
      </c>
    </row>
    <row r="12783" spans="1:19" x14ac:dyDescent="0.3">
      <c r="A12783" t="s">
        <v>3181</v>
      </c>
      <c r="B12783">
        <v>1</v>
      </c>
      <c r="C12783">
        <v>45</v>
      </c>
      <c r="D12783" t="s">
        <v>3423</v>
      </c>
      <c r="E12783" t="s">
        <v>50</v>
      </c>
      <c r="F12783" t="s">
        <v>516</v>
      </c>
      <c r="G12783" t="s">
        <v>516</v>
      </c>
      <c r="H12783" t="s">
        <v>96</v>
      </c>
      <c r="Q12783" t="b">
        <f t="shared" si="729"/>
        <v>0</v>
      </c>
      <c r="R12783" t="b">
        <f t="shared" si="730"/>
        <v>1</v>
      </c>
      <c r="S12783" t="b">
        <f t="shared" si="731"/>
        <v>1</v>
      </c>
    </row>
    <row r="12784" spans="1:19" x14ac:dyDescent="0.3">
      <c r="A12784" t="s">
        <v>3181</v>
      </c>
      <c r="B12784">
        <v>1</v>
      </c>
      <c r="C12784">
        <v>45</v>
      </c>
      <c r="D12784" t="s">
        <v>3423</v>
      </c>
      <c r="E12784" t="s">
        <v>53</v>
      </c>
      <c r="F12784" t="s">
        <v>911</v>
      </c>
      <c r="G12784" t="s">
        <v>194</v>
      </c>
      <c r="H12784" t="s">
        <v>16</v>
      </c>
      <c r="Q12784" t="b">
        <f t="shared" si="729"/>
        <v>0</v>
      </c>
      <c r="R12784" t="b">
        <f t="shared" si="730"/>
        <v>1</v>
      </c>
      <c r="S12784" t="b">
        <f t="shared" si="731"/>
        <v>1</v>
      </c>
    </row>
    <row r="12785" spans="1:19" x14ac:dyDescent="0.3">
      <c r="A12785" t="s">
        <v>3181</v>
      </c>
      <c r="B12785">
        <v>1</v>
      </c>
      <c r="C12785">
        <v>45</v>
      </c>
      <c r="D12785" t="s">
        <v>3423</v>
      </c>
      <c r="E12785" t="s">
        <v>56</v>
      </c>
      <c r="F12785" t="s">
        <v>22</v>
      </c>
      <c r="G12785" t="s">
        <v>22</v>
      </c>
      <c r="H12785" t="s">
        <v>23</v>
      </c>
      <c r="Q12785" t="b">
        <f t="shared" si="729"/>
        <v>0</v>
      </c>
      <c r="R12785" t="b">
        <f t="shared" si="730"/>
        <v>1</v>
      </c>
      <c r="S12785" t="b">
        <f t="shared" si="731"/>
        <v>1</v>
      </c>
    </row>
    <row r="12786" spans="1:19" x14ac:dyDescent="0.3">
      <c r="A12786" t="s">
        <v>3181</v>
      </c>
      <c r="B12786">
        <v>1</v>
      </c>
      <c r="C12786">
        <v>45</v>
      </c>
      <c r="D12786" t="s">
        <v>3423</v>
      </c>
      <c r="E12786" t="s">
        <v>59</v>
      </c>
      <c r="F12786" t="s">
        <v>813</v>
      </c>
      <c r="G12786" t="s">
        <v>813</v>
      </c>
      <c r="H12786" t="s">
        <v>38</v>
      </c>
      <c r="Q12786" t="b">
        <f t="shared" si="729"/>
        <v>0</v>
      </c>
      <c r="R12786" t="b">
        <f t="shared" si="730"/>
        <v>1</v>
      </c>
      <c r="S12786" t="b">
        <f t="shared" si="731"/>
        <v>1</v>
      </c>
    </row>
    <row r="12787" spans="1:19" x14ac:dyDescent="0.3">
      <c r="A12787" t="s">
        <v>3181</v>
      </c>
      <c r="B12787">
        <v>1</v>
      </c>
      <c r="C12787">
        <v>45</v>
      </c>
      <c r="D12787" t="s">
        <v>3423</v>
      </c>
      <c r="E12787" t="s">
        <v>45</v>
      </c>
      <c r="F12787" t="s">
        <v>43</v>
      </c>
      <c r="G12787" t="s">
        <v>43</v>
      </c>
      <c r="H12787" t="s">
        <v>79</v>
      </c>
      <c r="Q12787" t="b">
        <f t="shared" si="729"/>
        <v>0</v>
      </c>
      <c r="R12787" t="b">
        <f t="shared" si="730"/>
        <v>1</v>
      </c>
      <c r="S12787" t="b">
        <f t="shared" si="731"/>
        <v>1</v>
      </c>
    </row>
    <row r="12788" spans="1:19" x14ac:dyDescent="0.3">
      <c r="A12788" t="s">
        <v>3181</v>
      </c>
      <c r="B12788">
        <v>1</v>
      </c>
      <c r="C12788">
        <v>45</v>
      </c>
      <c r="D12788" t="s">
        <v>3423</v>
      </c>
      <c r="E12788" t="s">
        <v>63</v>
      </c>
      <c r="F12788" t="s">
        <v>3432</v>
      </c>
      <c r="G12788" t="s">
        <v>3432</v>
      </c>
      <c r="H12788" t="s">
        <v>16</v>
      </c>
      <c r="Q12788" t="b">
        <f t="shared" si="729"/>
        <v>0</v>
      </c>
      <c r="R12788" t="b">
        <f t="shared" si="730"/>
        <v>1</v>
      </c>
      <c r="S12788" t="b">
        <f t="shared" si="731"/>
        <v>1</v>
      </c>
    </row>
    <row r="12789" spans="1:19" x14ac:dyDescent="0.3">
      <c r="A12789" t="s">
        <v>3181</v>
      </c>
      <c r="B12789">
        <v>1</v>
      </c>
      <c r="C12789">
        <v>45</v>
      </c>
      <c r="D12789" t="s">
        <v>3423</v>
      </c>
      <c r="E12789" t="s">
        <v>66</v>
      </c>
      <c r="F12789" t="s">
        <v>129</v>
      </c>
      <c r="G12789" t="s">
        <v>129</v>
      </c>
      <c r="H12789" t="s">
        <v>44</v>
      </c>
      <c r="Q12789" t="b">
        <f t="shared" si="729"/>
        <v>0</v>
      </c>
      <c r="R12789" t="b">
        <f t="shared" si="730"/>
        <v>1</v>
      </c>
      <c r="S12789" t="b">
        <f t="shared" si="731"/>
        <v>1</v>
      </c>
    </row>
    <row r="12790" spans="1:19" x14ac:dyDescent="0.3">
      <c r="A12790" t="s">
        <v>3181</v>
      </c>
      <c r="B12790">
        <v>1</v>
      </c>
      <c r="C12790">
        <v>45</v>
      </c>
      <c r="D12790" t="s">
        <v>3423</v>
      </c>
      <c r="E12790" t="s">
        <v>65</v>
      </c>
      <c r="F12790" t="s">
        <v>277</v>
      </c>
      <c r="G12790" t="s">
        <v>277</v>
      </c>
      <c r="H12790" t="s">
        <v>23</v>
      </c>
      <c r="Q12790" t="b">
        <f t="shared" si="729"/>
        <v>0</v>
      </c>
      <c r="R12790" t="b">
        <f t="shared" si="730"/>
        <v>1</v>
      </c>
      <c r="S12790" t="b">
        <f t="shared" si="731"/>
        <v>1</v>
      </c>
    </row>
    <row r="12791" spans="1:19" x14ac:dyDescent="0.3">
      <c r="A12791" t="s">
        <v>3181</v>
      </c>
      <c r="B12791">
        <v>1</v>
      </c>
      <c r="C12791">
        <v>45</v>
      </c>
      <c r="D12791" t="s">
        <v>3423</v>
      </c>
      <c r="E12791" t="s">
        <v>70</v>
      </c>
      <c r="F12791" t="s">
        <v>3226</v>
      </c>
      <c r="G12791" t="s">
        <v>3226</v>
      </c>
      <c r="H12791" t="s">
        <v>38</v>
      </c>
      <c r="Q12791" t="b">
        <f t="shared" si="729"/>
        <v>0</v>
      </c>
      <c r="R12791" t="b">
        <f t="shared" si="730"/>
        <v>1</v>
      </c>
      <c r="S12791" t="b">
        <f t="shared" si="731"/>
        <v>1</v>
      </c>
    </row>
    <row r="12792" spans="1:19" x14ac:dyDescent="0.3">
      <c r="A12792" t="s">
        <v>3181</v>
      </c>
      <c r="B12792">
        <v>1</v>
      </c>
      <c r="C12792">
        <v>45</v>
      </c>
      <c r="D12792" t="s">
        <v>3423</v>
      </c>
      <c r="E12792" t="s">
        <v>60</v>
      </c>
      <c r="F12792" t="s">
        <v>93</v>
      </c>
      <c r="G12792" t="s">
        <v>93</v>
      </c>
      <c r="H12792" t="s">
        <v>92</v>
      </c>
      <c r="Q12792" t="b">
        <f t="shared" si="729"/>
        <v>0</v>
      </c>
      <c r="R12792" t="b">
        <f t="shared" si="730"/>
        <v>1</v>
      </c>
      <c r="S12792" t="b">
        <f t="shared" si="731"/>
        <v>1</v>
      </c>
    </row>
    <row r="12793" spans="1:19" x14ac:dyDescent="0.3">
      <c r="A12793" t="s">
        <v>3181</v>
      </c>
      <c r="B12793">
        <v>1</v>
      </c>
      <c r="C12793">
        <v>46</v>
      </c>
      <c r="D12793" t="s">
        <v>3433</v>
      </c>
      <c r="E12793" t="s">
        <v>7</v>
      </c>
      <c r="F12793" t="s">
        <v>327</v>
      </c>
      <c r="G12793" t="s">
        <v>259</v>
      </c>
      <c r="H12793" t="s">
        <v>14</v>
      </c>
      <c r="Q12793" t="b">
        <f t="shared" si="729"/>
        <v>0</v>
      </c>
      <c r="R12793" t="b">
        <f t="shared" si="730"/>
        <v>1</v>
      </c>
      <c r="S12793" t="b">
        <f t="shared" si="731"/>
        <v>1</v>
      </c>
    </row>
    <row r="12794" spans="1:19" x14ac:dyDescent="0.3">
      <c r="A12794" t="s">
        <v>3181</v>
      </c>
      <c r="B12794">
        <v>1</v>
      </c>
      <c r="C12794">
        <v>46</v>
      </c>
      <c r="D12794" t="s">
        <v>3433</v>
      </c>
      <c r="E12794" t="s">
        <v>12</v>
      </c>
      <c r="F12794" t="s">
        <v>3434</v>
      </c>
      <c r="G12794" t="s">
        <v>3434</v>
      </c>
      <c r="H12794" t="s">
        <v>96</v>
      </c>
      <c r="Q12794" t="b">
        <f t="shared" si="729"/>
        <v>0</v>
      </c>
      <c r="R12794" t="b">
        <f t="shared" si="730"/>
        <v>1</v>
      </c>
      <c r="S12794" t="b">
        <f t="shared" si="731"/>
        <v>1</v>
      </c>
    </row>
    <row r="12795" spans="1:19" x14ac:dyDescent="0.3">
      <c r="A12795" t="s">
        <v>3181</v>
      </c>
      <c r="B12795">
        <v>1</v>
      </c>
      <c r="C12795">
        <v>46</v>
      </c>
      <c r="D12795" t="s">
        <v>3433</v>
      </c>
      <c r="E12795" t="s">
        <v>11</v>
      </c>
      <c r="F12795" t="s">
        <v>404</v>
      </c>
      <c r="G12795" t="s">
        <v>404</v>
      </c>
      <c r="H12795" t="s">
        <v>10</v>
      </c>
      <c r="Q12795" t="b">
        <f t="shared" si="729"/>
        <v>0</v>
      </c>
      <c r="R12795" t="b">
        <f t="shared" si="730"/>
        <v>1</v>
      </c>
      <c r="S12795" t="b">
        <f t="shared" si="731"/>
        <v>1</v>
      </c>
    </row>
    <row r="12796" spans="1:19" x14ac:dyDescent="0.3">
      <c r="A12796" t="s">
        <v>3181</v>
      </c>
      <c r="B12796">
        <v>1</v>
      </c>
      <c r="C12796">
        <v>46</v>
      </c>
      <c r="D12796" t="s">
        <v>3433</v>
      </c>
      <c r="E12796" t="s">
        <v>17</v>
      </c>
      <c r="F12796" t="s">
        <v>172</v>
      </c>
      <c r="G12796" t="s">
        <v>172</v>
      </c>
      <c r="H12796" t="s">
        <v>79</v>
      </c>
      <c r="Q12796" t="b">
        <f t="shared" si="729"/>
        <v>0</v>
      </c>
      <c r="R12796" t="b">
        <f t="shared" si="730"/>
        <v>1</v>
      </c>
      <c r="S12796" t="b">
        <f t="shared" si="731"/>
        <v>1</v>
      </c>
    </row>
    <row r="12797" spans="1:19" x14ac:dyDescent="0.3">
      <c r="A12797" t="s">
        <v>3181</v>
      </c>
      <c r="B12797">
        <v>1</v>
      </c>
      <c r="C12797">
        <v>46</v>
      </c>
      <c r="D12797" t="s">
        <v>3433</v>
      </c>
      <c r="E12797" t="s">
        <v>21</v>
      </c>
      <c r="F12797" t="s">
        <v>294</v>
      </c>
      <c r="G12797" t="s">
        <v>294</v>
      </c>
      <c r="H12797" t="s">
        <v>16</v>
      </c>
      <c r="Q12797" t="b">
        <f t="shared" si="729"/>
        <v>0</v>
      </c>
      <c r="R12797" t="b">
        <f t="shared" si="730"/>
        <v>1</v>
      </c>
      <c r="S12797" t="b">
        <f t="shared" si="731"/>
        <v>1</v>
      </c>
    </row>
    <row r="12798" spans="1:19" x14ac:dyDescent="0.3">
      <c r="A12798" t="s">
        <v>3181</v>
      </c>
      <c r="B12798">
        <v>1</v>
      </c>
      <c r="C12798">
        <v>46</v>
      </c>
      <c r="D12798" t="s">
        <v>3433</v>
      </c>
      <c r="E12798" t="s">
        <v>25</v>
      </c>
      <c r="F12798" t="s">
        <v>43</v>
      </c>
      <c r="G12798" t="s">
        <v>43</v>
      </c>
      <c r="H12798" t="s">
        <v>79</v>
      </c>
      <c r="Q12798" t="b">
        <f t="shared" si="729"/>
        <v>0</v>
      </c>
      <c r="R12798" t="b">
        <f t="shared" si="730"/>
        <v>1</v>
      </c>
      <c r="S12798" t="b">
        <f t="shared" si="731"/>
        <v>1</v>
      </c>
    </row>
    <row r="12799" spans="1:19" x14ac:dyDescent="0.3">
      <c r="A12799" t="s">
        <v>3181</v>
      </c>
      <c r="B12799">
        <v>1</v>
      </c>
      <c r="C12799">
        <v>46</v>
      </c>
      <c r="D12799" t="s">
        <v>3433</v>
      </c>
      <c r="E12799" t="s">
        <v>24</v>
      </c>
      <c r="F12799" t="s">
        <v>333</v>
      </c>
      <c r="G12799" t="s">
        <v>333</v>
      </c>
      <c r="H12799" t="s">
        <v>16</v>
      </c>
      <c r="Q12799" t="b">
        <f t="shared" si="729"/>
        <v>0</v>
      </c>
      <c r="R12799" t="b">
        <f t="shared" si="730"/>
        <v>1</v>
      </c>
      <c r="S12799" t="b">
        <f t="shared" si="731"/>
        <v>1</v>
      </c>
    </row>
    <row r="12800" spans="1:19" x14ac:dyDescent="0.3">
      <c r="A12800" t="s">
        <v>3181</v>
      </c>
      <c r="B12800">
        <v>1</v>
      </c>
      <c r="C12800">
        <v>46</v>
      </c>
      <c r="D12800" t="s">
        <v>3433</v>
      </c>
      <c r="E12800" t="s">
        <v>30</v>
      </c>
      <c r="F12800" t="s">
        <v>18</v>
      </c>
      <c r="G12800" t="s">
        <v>18</v>
      </c>
      <c r="H12800" t="s">
        <v>23</v>
      </c>
      <c r="Q12800" t="b">
        <f t="shared" si="729"/>
        <v>0</v>
      </c>
      <c r="R12800" t="b">
        <f t="shared" si="730"/>
        <v>1</v>
      </c>
      <c r="S12800" t="b">
        <f t="shared" si="731"/>
        <v>1</v>
      </c>
    </row>
    <row r="12801" spans="1:19" x14ac:dyDescent="0.3">
      <c r="A12801" t="s">
        <v>3181</v>
      </c>
      <c r="B12801">
        <v>1</v>
      </c>
      <c r="C12801">
        <v>46</v>
      </c>
      <c r="D12801" t="s">
        <v>3433</v>
      </c>
      <c r="E12801" t="s">
        <v>20</v>
      </c>
      <c r="F12801" t="s">
        <v>1878</v>
      </c>
      <c r="G12801" t="s">
        <v>1878</v>
      </c>
      <c r="H12801" t="s">
        <v>38</v>
      </c>
      <c r="Q12801" t="b">
        <f t="shared" si="729"/>
        <v>0</v>
      </c>
      <c r="R12801" t="b">
        <f t="shared" si="730"/>
        <v>1</v>
      </c>
      <c r="S12801" t="b">
        <f t="shared" si="731"/>
        <v>1</v>
      </c>
    </row>
    <row r="12802" spans="1:19" x14ac:dyDescent="0.3">
      <c r="A12802" t="s">
        <v>3181</v>
      </c>
      <c r="B12802">
        <v>1</v>
      </c>
      <c r="C12802">
        <v>46</v>
      </c>
      <c r="D12802" t="s">
        <v>3433</v>
      </c>
      <c r="E12802" t="s">
        <v>33</v>
      </c>
      <c r="F12802" t="s">
        <v>86</v>
      </c>
      <c r="G12802" t="s">
        <v>86</v>
      </c>
      <c r="H12802" t="s">
        <v>44</v>
      </c>
      <c r="Q12802" t="b">
        <f t="shared" si="729"/>
        <v>0</v>
      </c>
      <c r="R12802" t="b">
        <f t="shared" si="730"/>
        <v>1</v>
      </c>
      <c r="S12802" t="b">
        <f t="shared" si="731"/>
        <v>1</v>
      </c>
    </row>
    <row r="12803" spans="1:19" x14ac:dyDescent="0.3">
      <c r="A12803" t="s">
        <v>3181</v>
      </c>
      <c r="B12803">
        <v>1</v>
      </c>
      <c r="C12803">
        <v>46</v>
      </c>
      <c r="D12803" t="s">
        <v>3433</v>
      </c>
      <c r="E12803" t="s">
        <v>36</v>
      </c>
      <c r="F12803" t="s">
        <v>3435</v>
      </c>
      <c r="G12803" t="s">
        <v>3435</v>
      </c>
      <c r="H12803" t="s">
        <v>38</v>
      </c>
      <c r="Q12803" t="b">
        <f t="shared" ref="Q12803:Q12866" si="732">+O12803=H12803</f>
        <v>0</v>
      </c>
      <c r="R12803" t="b">
        <f t="shared" ref="R12803:R12866" si="733">+N12803=I12803</f>
        <v>1</v>
      </c>
      <c r="S12803" t="b">
        <f t="shared" ref="S12803:S12866" si="734">+O12803=K12803</f>
        <v>1</v>
      </c>
    </row>
    <row r="12804" spans="1:19" x14ac:dyDescent="0.3">
      <c r="A12804" t="s">
        <v>3181</v>
      </c>
      <c r="B12804">
        <v>1</v>
      </c>
      <c r="C12804">
        <v>46</v>
      </c>
      <c r="D12804" t="s">
        <v>3433</v>
      </c>
      <c r="E12804" t="s">
        <v>39</v>
      </c>
      <c r="F12804" t="s">
        <v>132</v>
      </c>
      <c r="G12804" t="s">
        <v>132</v>
      </c>
      <c r="H12804" t="s">
        <v>133</v>
      </c>
      <c r="Q12804" t="b">
        <f t="shared" si="732"/>
        <v>0</v>
      </c>
      <c r="R12804" t="b">
        <f t="shared" si="733"/>
        <v>1</v>
      </c>
      <c r="S12804" t="b">
        <f t="shared" si="734"/>
        <v>1</v>
      </c>
    </row>
    <row r="12805" spans="1:19" x14ac:dyDescent="0.3">
      <c r="A12805" t="s">
        <v>3181</v>
      </c>
      <c r="B12805">
        <v>1</v>
      </c>
      <c r="C12805">
        <v>46</v>
      </c>
      <c r="D12805" t="s">
        <v>3433</v>
      </c>
      <c r="E12805" t="s">
        <v>42</v>
      </c>
      <c r="F12805" t="s">
        <v>1474</v>
      </c>
      <c r="G12805" t="s">
        <v>1474</v>
      </c>
      <c r="H12805" t="s">
        <v>38</v>
      </c>
      <c r="Q12805" t="b">
        <f t="shared" si="732"/>
        <v>0</v>
      </c>
      <c r="R12805" t="b">
        <f t="shared" si="733"/>
        <v>1</v>
      </c>
      <c r="S12805" t="b">
        <f t="shared" si="734"/>
        <v>1</v>
      </c>
    </row>
    <row r="12806" spans="1:19" x14ac:dyDescent="0.3">
      <c r="A12806" t="s">
        <v>3181</v>
      </c>
      <c r="B12806">
        <v>1</v>
      </c>
      <c r="C12806">
        <v>46</v>
      </c>
      <c r="D12806" t="s">
        <v>3433</v>
      </c>
      <c r="E12806" t="s">
        <v>47</v>
      </c>
      <c r="F12806" t="s">
        <v>265</v>
      </c>
      <c r="G12806" t="s">
        <v>265</v>
      </c>
      <c r="H12806" t="s">
        <v>44</v>
      </c>
      <c r="Q12806" t="b">
        <f t="shared" si="732"/>
        <v>0</v>
      </c>
      <c r="R12806" t="b">
        <f t="shared" si="733"/>
        <v>1</v>
      </c>
      <c r="S12806" t="b">
        <f t="shared" si="734"/>
        <v>1</v>
      </c>
    </row>
    <row r="12807" spans="1:19" x14ac:dyDescent="0.3">
      <c r="A12807" t="s">
        <v>3181</v>
      </c>
      <c r="B12807">
        <v>1</v>
      </c>
      <c r="C12807">
        <v>46</v>
      </c>
      <c r="D12807" t="s">
        <v>3433</v>
      </c>
      <c r="E12807" t="s">
        <v>50</v>
      </c>
      <c r="F12807" t="s">
        <v>1052</v>
      </c>
      <c r="G12807" t="s">
        <v>1053</v>
      </c>
      <c r="H12807" t="s">
        <v>38</v>
      </c>
      <c r="Q12807" t="b">
        <f t="shared" si="732"/>
        <v>0</v>
      </c>
      <c r="R12807" t="b">
        <f t="shared" si="733"/>
        <v>1</v>
      </c>
      <c r="S12807" t="b">
        <f t="shared" si="734"/>
        <v>1</v>
      </c>
    </row>
    <row r="12808" spans="1:19" x14ac:dyDescent="0.3">
      <c r="A12808" t="s">
        <v>3181</v>
      </c>
      <c r="B12808">
        <v>1</v>
      </c>
      <c r="C12808">
        <v>46</v>
      </c>
      <c r="D12808" t="s">
        <v>3433</v>
      </c>
      <c r="E12808" t="s">
        <v>53</v>
      </c>
      <c r="F12808" t="s">
        <v>971</v>
      </c>
      <c r="G12808" t="s">
        <v>971</v>
      </c>
      <c r="H12808" t="s">
        <v>96</v>
      </c>
      <c r="Q12808" t="b">
        <f t="shared" si="732"/>
        <v>0</v>
      </c>
      <c r="R12808" t="b">
        <f t="shared" si="733"/>
        <v>1</v>
      </c>
      <c r="S12808" t="b">
        <f t="shared" si="734"/>
        <v>1</v>
      </c>
    </row>
    <row r="12809" spans="1:19" x14ac:dyDescent="0.3">
      <c r="A12809" t="s">
        <v>3181</v>
      </c>
      <c r="B12809">
        <v>1</v>
      </c>
      <c r="C12809">
        <v>46</v>
      </c>
      <c r="D12809" t="s">
        <v>3433</v>
      </c>
      <c r="E12809" t="s">
        <v>56</v>
      </c>
      <c r="F12809" t="s">
        <v>399</v>
      </c>
      <c r="G12809" t="s">
        <v>399</v>
      </c>
      <c r="H12809" t="s">
        <v>19</v>
      </c>
      <c r="Q12809" t="b">
        <f t="shared" si="732"/>
        <v>0</v>
      </c>
      <c r="R12809" t="b">
        <f t="shared" si="733"/>
        <v>1</v>
      </c>
      <c r="S12809" t="b">
        <f t="shared" si="734"/>
        <v>1</v>
      </c>
    </row>
    <row r="12810" spans="1:19" x14ac:dyDescent="0.3">
      <c r="A12810" t="s">
        <v>3181</v>
      </c>
      <c r="B12810">
        <v>1</v>
      </c>
      <c r="C12810">
        <v>46</v>
      </c>
      <c r="D12810" t="s">
        <v>3433</v>
      </c>
      <c r="E12810" t="s">
        <v>59</v>
      </c>
      <c r="F12810" t="s">
        <v>3436</v>
      </c>
      <c r="G12810" t="s">
        <v>3436</v>
      </c>
      <c r="H12810" t="s">
        <v>16</v>
      </c>
      <c r="Q12810" t="b">
        <f t="shared" si="732"/>
        <v>0</v>
      </c>
      <c r="R12810" t="b">
        <f t="shared" si="733"/>
        <v>1</v>
      </c>
      <c r="S12810" t="b">
        <f t="shared" si="734"/>
        <v>1</v>
      </c>
    </row>
    <row r="12811" spans="1:19" x14ac:dyDescent="0.3">
      <c r="A12811" t="s">
        <v>3181</v>
      </c>
      <c r="B12811">
        <v>1</v>
      </c>
      <c r="C12811">
        <v>46</v>
      </c>
      <c r="D12811" t="s">
        <v>3433</v>
      </c>
      <c r="E12811" t="s">
        <v>45</v>
      </c>
      <c r="F12811" t="s">
        <v>306</v>
      </c>
      <c r="G12811" t="s">
        <v>306</v>
      </c>
      <c r="H12811" t="s">
        <v>96</v>
      </c>
      <c r="Q12811" t="b">
        <f t="shared" si="732"/>
        <v>0</v>
      </c>
      <c r="R12811" t="b">
        <f t="shared" si="733"/>
        <v>1</v>
      </c>
      <c r="S12811" t="b">
        <f t="shared" si="734"/>
        <v>1</v>
      </c>
    </row>
    <row r="12812" spans="1:19" x14ac:dyDescent="0.3">
      <c r="A12812" t="s">
        <v>3181</v>
      </c>
      <c r="B12812">
        <v>1</v>
      </c>
      <c r="C12812">
        <v>46</v>
      </c>
      <c r="D12812" t="s">
        <v>3433</v>
      </c>
      <c r="E12812" t="s">
        <v>63</v>
      </c>
      <c r="F12812" t="s">
        <v>43</v>
      </c>
      <c r="G12812" t="s">
        <v>43</v>
      </c>
      <c r="H12812" t="s">
        <v>44</v>
      </c>
      <c r="Q12812" t="b">
        <f t="shared" si="732"/>
        <v>0</v>
      </c>
      <c r="R12812" t="b">
        <f t="shared" si="733"/>
        <v>1</v>
      </c>
      <c r="S12812" t="b">
        <f t="shared" si="734"/>
        <v>1</v>
      </c>
    </row>
    <row r="12813" spans="1:19" x14ac:dyDescent="0.3">
      <c r="A12813" t="s">
        <v>3181</v>
      </c>
      <c r="B12813">
        <v>1</v>
      </c>
      <c r="C12813">
        <v>46</v>
      </c>
      <c r="D12813" t="s">
        <v>3433</v>
      </c>
      <c r="E12813" t="s">
        <v>66</v>
      </c>
      <c r="F12813" t="s">
        <v>22</v>
      </c>
      <c r="G12813" t="s">
        <v>22</v>
      </c>
      <c r="H12813" t="s">
        <v>23</v>
      </c>
      <c r="Q12813" t="b">
        <f t="shared" si="732"/>
        <v>0</v>
      </c>
      <c r="R12813" t="b">
        <f t="shared" si="733"/>
        <v>1</v>
      </c>
      <c r="S12813" t="b">
        <f t="shared" si="734"/>
        <v>1</v>
      </c>
    </row>
    <row r="12814" spans="1:19" x14ac:dyDescent="0.3">
      <c r="A12814" t="s">
        <v>3181</v>
      </c>
      <c r="B12814">
        <v>1</v>
      </c>
      <c r="C12814">
        <v>46</v>
      </c>
      <c r="D12814" t="s">
        <v>3433</v>
      </c>
      <c r="E12814" t="s">
        <v>65</v>
      </c>
      <c r="F12814" t="s">
        <v>1759</v>
      </c>
      <c r="G12814" t="s">
        <v>1759</v>
      </c>
      <c r="H12814" t="s">
        <v>68</v>
      </c>
      <c r="Q12814" t="b">
        <f t="shared" si="732"/>
        <v>0</v>
      </c>
      <c r="R12814" t="b">
        <f t="shared" si="733"/>
        <v>1</v>
      </c>
      <c r="S12814" t="b">
        <f t="shared" si="734"/>
        <v>1</v>
      </c>
    </row>
    <row r="12815" spans="1:19" x14ac:dyDescent="0.3">
      <c r="A12815" t="s">
        <v>3181</v>
      </c>
      <c r="B12815">
        <v>1</v>
      </c>
      <c r="C12815">
        <v>46</v>
      </c>
      <c r="D12815" t="s">
        <v>3433</v>
      </c>
      <c r="E12815" t="s">
        <v>70</v>
      </c>
      <c r="F12815" t="s">
        <v>3437</v>
      </c>
      <c r="G12815" t="s">
        <v>3437</v>
      </c>
      <c r="H12815" t="s">
        <v>68</v>
      </c>
      <c r="Q12815" t="b">
        <f t="shared" si="732"/>
        <v>0</v>
      </c>
      <c r="R12815" t="b">
        <f t="shared" si="733"/>
        <v>1</v>
      </c>
      <c r="S12815" t="b">
        <f t="shared" si="734"/>
        <v>1</v>
      </c>
    </row>
    <row r="12816" spans="1:19" x14ac:dyDescent="0.3">
      <c r="A12816" t="s">
        <v>3181</v>
      </c>
      <c r="B12816">
        <v>1</v>
      </c>
      <c r="C12816">
        <v>46</v>
      </c>
      <c r="D12816" t="s">
        <v>3433</v>
      </c>
      <c r="E12816" t="s">
        <v>60</v>
      </c>
      <c r="F12816" t="s">
        <v>858</v>
      </c>
      <c r="G12816" t="s">
        <v>804</v>
      </c>
      <c r="H12816" t="s">
        <v>38</v>
      </c>
      <c r="Q12816" t="b">
        <f t="shared" si="732"/>
        <v>0</v>
      </c>
      <c r="R12816" t="b">
        <f t="shared" si="733"/>
        <v>1</v>
      </c>
      <c r="S12816" t="b">
        <f t="shared" si="734"/>
        <v>1</v>
      </c>
    </row>
    <row r="12817" spans="1:19" x14ac:dyDescent="0.3">
      <c r="A12817" t="s">
        <v>3181</v>
      </c>
      <c r="B12817">
        <v>1</v>
      </c>
      <c r="C12817">
        <v>46</v>
      </c>
      <c r="D12817" t="s">
        <v>3433</v>
      </c>
      <c r="E12817" t="s">
        <v>73</v>
      </c>
      <c r="F12817" t="s">
        <v>116</v>
      </c>
      <c r="G12817" t="s">
        <v>116</v>
      </c>
      <c r="H12817" t="s">
        <v>92</v>
      </c>
      <c r="Q12817" t="b">
        <f t="shared" si="732"/>
        <v>0</v>
      </c>
      <c r="R12817" t="b">
        <f t="shared" si="733"/>
        <v>1</v>
      </c>
      <c r="S12817" t="b">
        <f t="shared" si="734"/>
        <v>1</v>
      </c>
    </row>
    <row r="12818" spans="1:19" x14ac:dyDescent="0.3">
      <c r="A12818" t="s">
        <v>3181</v>
      </c>
      <c r="B12818">
        <v>1</v>
      </c>
      <c r="C12818">
        <v>46</v>
      </c>
      <c r="D12818" t="s">
        <v>3433</v>
      </c>
      <c r="E12818" t="s">
        <v>72</v>
      </c>
      <c r="F12818" t="s">
        <v>171</v>
      </c>
      <c r="G12818" t="s">
        <v>171</v>
      </c>
      <c r="H12818" t="s">
        <v>133</v>
      </c>
      <c r="Q12818" t="b">
        <f t="shared" si="732"/>
        <v>0</v>
      </c>
      <c r="R12818" t="b">
        <f t="shared" si="733"/>
        <v>1</v>
      </c>
      <c r="S12818" t="b">
        <f t="shared" si="734"/>
        <v>1</v>
      </c>
    </row>
    <row r="12819" spans="1:19" x14ac:dyDescent="0.3">
      <c r="A12819" t="s">
        <v>3181</v>
      </c>
      <c r="B12819">
        <v>1</v>
      </c>
      <c r="C12819">
        <v>46</v>
      </c>
      <c r="D12819" t="s">
        <v>3433</v>
      </c>
      <c r="E12819" t="s">
        <v>78</v>
      </c>
      <c r="F12819" t="s">
        <v>3438</v>
      </c>
      <c r="G12819" t="s">
        <v>3438</v>
      </c>
      <c r="H12819" t="s">
        <v>16</v>
      </c>
      <c r="Q12819" t="b">
        <f t="shared" si="732"/>
        <v>0</v>
      </c>
      <c r="R12819" t="b">
        <f t="shared" si="733"/>
        <v>1</v>
      </c>
      <c r="S12819" t="b">
        <f t="shared" si="734"/>
        <v>1</v>
      </c>
    </row>
    <row r="12820" spans="1:19" x14ac:dyDescent="0.3">
      <c r="A12820" t="s">
        <v>3181</v>
      </c>
      <c r="B12820">
        <v>1</v>
      </c>
      <c r="C12820">
        <v>46</v>
      </c>
      <c r="D12820" t="s">
        <v>3433</v>
      </c>
      <c r="E12820" t="s">
        <v>80</v>
      </c>
      <c r="F12820" t="s">
        <v>306</v>
      </c>
      <c r="G12820" t="s">
        <v>306</v>
      </c>
      <c r="H12820" t="s">
        <v>96</v>
      </c>
      <c r="Q12820" t="b">
        <f t="shared" si="732"/>
        <v>0</v>
      </c>
      <c r="R12820" t="b">
        <f t="shared" si="733"/>
        <v>1</v>
      </c>
      <c r="S12820" t="b">
        <f t="shared" si="734"/>
        <v>1</v>
      </c>
    </row>
    <row r="12821" spans="1:19" x14ac:dyDescent="0.3">
      <c r="A12821" t="s">
        <v>3181</v>
      </c>
      <c r="B12821">
        <v>1</v>
      </c>
      <c r="C12821">
        <v>46</v>
      </c>
      <c r="D12821" t="s">
        <v>3433</v>
      </c>
      <c r="E12821" t="s">
        <v>82</v>
      </c>
      <c r="F12821" t="s">
        <v>259</v>
      </c>
      <c r="G12821" t="s">
        <v>259</v>
      </c>
      <c r="H12821" t="s">
        <v>14</v>
      </c>
      <c r="Q12821" t="b">
        <f t="shared" si="732"/>
        <v>0</v>
      </c>
      <c r="R12821" t="b">
        <f t="shared" si="733"/>
        <v>1</v>
      </c>
      <c r="S12821" t="b">
        <f t="shared" si="734"/>
        <v>1</v>
      </c>
    </row>
    <row r="12822" spans="1:19" x14ac:dyDescent="0.3">
      <c r="A12822" t="s">
        <v>3181</v>
      </c>
      <c r="B12822">
        <v>1</v>
      </c>
      <c r="C12822">
        <v>46</v>
      </c>
      <c r="D12822" t="s">
        <v>3433</v>
      </c>
      <c r="E12822" t="s">
        <v>83</v>
      </c>
      <c r="F12822" t="s">
        <v>701</v>
      </c>
      <c r="G12822" t="s">
        <v>701</v>
      </c>
      <c r="H12822" t="s">
        <v>10</v>
      </c>
      <c r="Q12822" t="b">
        <f t="shared" si="732"/>
        <v>0</v>
      </c>
      <c r="R12822" t="b">
        <f t="shared" si="733"/>
        <v>1</v>
      </c>
      <c r="S12822" t="b">
        <f t="shared" si="734"/>
        <v>1</v>
      </c>
    </row>
    <row r="12823" spans="1:19" x14ac:dyDescent="0.3">
      <c r="A12823" t="s">
        <v>3181</v>
      </c>
      <c r="B12823">
        <v>1</v>
      </c>
      <c r="C12823">
        <v>46</v>
      </c>
      <c r="D12823" t="s">
        <v>3433</v>
      </c>
      <c r="E12823" t="s">
        <v>85</v>
      </c>
      <c r="F12823" t="s">
        <v>93</v>
      </c>
      <c r="G12823" t="s">
        <v>93</v>
      </c>
      <c r="H12823" t="s">
        <v>92</v>
      </c>
      <c r="Q12823" t="b">
        <f t="shared" si="732"/>
        <v>0</v>
      </c>
      <c r="R12823" t="b">
        <f t="shared" si="733"/>
        <v>1</v>
      </c>
      <c r="S12823" t="b">
        <f t="shared" si="734"/>
        <v>1</v>
      </c>
    </row>
    <row r="12824" spans="1:19" x14ac:dyDescent="0.3">
      <c r="A12824" t="s">
        <v>3181</v>
      </c>
      <c r="B12824">
        <v>1</v>
      </c>
      <c r="C12824">
        <v>47</v>
      </c>
      <c r="D12824" t="s">
        <v>3439</v>
      </c>
      <c r="E12824" t="s">
        <v>7</v>
      </c>
      <c r="F12824" t="s">
        <v>522</v>
      </c>
      <c r="G12824" t="s">
        <v>523</v>
      </c>
      <c r="H12824" t="s">
        <v>44</v>
      </c>
      <c r="Q12824" t="b">
        <f t="shared" si="732"/>
        <v>0</v>
      </c>
      <c r="R12824" t="b">
        <f t="shared" si="733"/>
        <v>1</v>
      </c>
      <c r="S12824" t="b">
        <f t="shared" si="734"/>
        <v>1</v>
      </c>
    </row>
    <row r="12825" spans="1:19" x14ac:dyDescent="0.3">
      <c r="A12825" t="s">
        <v>3181</v>
      </c>
      <c r="B12825">
        <v>1</v>
      </c>
      <c r="C12825">
        <v>47</v>
      </c>
      <c r="D12825" t="s">
        <v>3439</v>
      </c>
      <c r="E12825" t="s">
        <v>12</v>
      </c>
      <c r="F12825" t="s">
        <v>179</v>
      </c>
      <c r="G12825" t="s">
        <v>179</v>
      </c>
      <c r="H12825" t="s">
        <v>96</v>
      </c>
      <c r="Q12825" t="b">
        <f t="shared" si="732"/>
        <v>0</v>
      </c>
      <c r="R12825" t="b">
        <f t="shared" si="733"/>
        <v>1</v>
      </c>
      <c r="S12825" t="b">
        <f t="shared" si="734"/>
        <v>1</v>
      </c>
    </row>
    <row r="12826" spans="1:19" x14ac:dyDescent="0.3">
      <c r="A12826" t="s">
        <v>3181</v>
      </c>
      <c r="B12826">
        <v>1</v>
      </c>
      <c r="C12826">
        <v>47</v>
      </c>
      <c r="D12826" t="s">
        <v>3439</v>
      </c>
      <c r="E12826" t="s">
        <v>11</v>
      </c>
      <c r="F12826" t="s">
        <v>1251</v>
      </c>
      <c r="G12826" t="s">
        <v>75</v>
      </c>
      <c r="H12826" t="s">
        <v>10</v>
      </c>
      <c r="Q12826" t="b">
        <f t="shared" si="732"/>
        <v>0</v>
      </c>
      <c r="R12826" t="b">
        <f t="shared" si="733"/>
        <v>1</v>
      </c>
      <c r="S12826" t="b">
        <f t="shared" si="734"/>
        <v>1</v>
      </c>
    </row>
    <row r="12827" spans="1:19" x14ac:dyDescent="0.3">
      <c r="A12827" t="s">
        <v>3181</v>
      </c>
      <c r="B12827">
        <v>1</v>
      </c>
      <c r="C12827">
        <v>47</v>
      </c>
      <c r="D12827" t="s">
        <v>3439</v>
      </c>
      <c r="E12827" t="s">
        <v>17</v>
      </c>
      <c r="F12827" t="s">
        <v>277</v>
      </c>
      <c r="G12827" t="s">
        <v>277</v>
      </c>
      <c r="H12827" t="s">
        <v>23</v>
      </c>
      <c r="Q12827" t="b">
        <f t="shared" si="732"/>
        <v>0</v>
      </c>
      <c r="R12827" t="b">
        <f t="shared" si="733"/>
        <v>1</v>
      </c>
      <c r="S12827" t="b">
        <f t="shared" si="734"/>
        <v>1</v>
      </c>
    </row>
    <row r="12828" spans="1:19" x14ac:dyDescent="0.3">
      <c r="A12828" t="s">
        <v>3181</v>
      </c>
      <c r="B12828">
        <v>1</v>
      </c>
      <c r="C12828">
        <v>47</v>
      </c>
      <c r="D12828" t="s">
        <v>3439</v>
      </c>
      <c r="E12828" t="s">
        <v>21</v>
      </c>
      <c r="F12828" t="s">
        <v>2085</v>
      </c>
      <c r="G12828" t="s">
        <v>2085</v>
      </c>
      <c r="H12828" t="s">
        <v>38</v>
      </c>
      <c r="Q12828" t="b">
        <f t="shared" si="732"/>
        <v>0</v>
      </c>
      <c r="R12828" t="b">
        <f t="shared" si="733"/>
        <v>1</v>
      </c>
      <c r="S12828" t="b">
        <f t="shared" si="734"/>
        <v>1</v>
      </c>
    </row>
    <row r="12829" spans="1:19" x14ac:dyDescent="0.3">
      <c r="A12829" t="s">
        <v>3181</v>
      </c>
      <c r="B12829">
        <v>1</v>
      </c>
      <c r="C12829">
        <v>47</v>
      </c>
      <c r="D12829" t="s">
        <v>3439</v>
      </c>
      <c r="E12829" t="s">
        <v>25</v>
      </c>
      <c r="F12829" t="s">
        <v>43</v>
      </c>
      <c r="G12829" t="s">
        <v>43</v>
      </c>
      <c r="H12829" t="s">
        <v>44</v>
      </c>
      <c r="Q12829" t="b">
        <f t="shared" si="732"/>
        <v>0</v>
      </c>
      <c r="R12829" t="b">
        <f t="shared" si="733"/>
        <v>1</v>
      </c>
      <c r="S12829" t="b">
        <f t="shared" si="734"/>
        <v>1</v>
      </c>
    </row>
    <row r="12830" spans="1:19" x14ac:dyDescent="0.3">
      <c r="A12830" t="s">
        <v>3181</v>
      </c>
      <c r="B12830">
        <v>1</v>
      </c>
      <c r="C12830">
        <v>47</v>
      </c>
      <c r="D12830" t="s">
        <v>3439</v>
      </c>
      <c r="E12830" t="s">
        <v>24</v>
      </c>
      <c r="F12830" t="s">
        <v>3416</v>
      </c>
      <c r="G12830" t="s">
        <v>3416</v>
      </c>
      <c r="H12830" t="s">
        <v>68</v>
      </c>
      <c r="Q12830" t="b">
        <f t="shared" si="732"/>
        <v>0</v>
      </c>
      <c r="R12830" t="b">
        <f t="shared" si="733"/>
        <v>1</v>
      </c>
      <c r="S12830" t="b">
        <f t="shared" si="734"/>
        <v>1</v>
      </c>
    </row>
    <row r="12831" spans="1:19" x14ac:dyDescent="0.3">
      <c r="A12831" t="s">
        <v>3181</v>
      </c>
      <c r="B12831">
        <v>1</v>
      </c>
      <c r="C12831">
        <v>47</v>
      </c>
      <c r="D12831" t="s">
        <v>3439</v>
      </c>
      <c r="E12831" t="s">
        <v>30</v>
      </c>
      <c r="F12831" t="s">
        <v>219</v>
      </c>
      <c r="G12831" t="s">
        <v>220</v>
      </c>
      <c r="H12831" t="s">
        <v>27</v>
      </c>
      <c r="Q12831" t="b">
        <f t="shared" si="732"/>
        <v>0</v>
      </c>
      <c r="R12831" t="b">
        <f t="shared" si="733"/>
        <v>1</v>
      </c>
      <c r="S12831" t="b">
        <f t="shared" si="734"/>
        <v>1</v>
      </c>
    </row>
    <row r="12832" spans="1:19" x14ac:dyDescent="0.3">
      <c r="A12832" t="s">
        <v>3181</v>
      </c>
      <c r="B12832">
        <v>1</v>
      </c>
      <c r="C12832">
        <v>47</v>
      </c>
      <c r="D12832" t="s">
        <v>3439</v>
      </c>
      <c r="E12832" t="s">
        <v>20</v>
      </c>
      <c r="F12832" t="s">
        <v>1916</v>
      </c>
      <c r="G12832" t="s">
        <v>1916</v>
      </c>
      <c r="H12832" t="s">
        <v>27</v>
      </c>
      <c r="Q12832" t="b">
        <f t="shared" si="732"/>
        <v>0</v>
      </c>
      <c r="R12832" t="b">
        <f t="shared" si="733"/>
        <v>1</v>
      </c>
      <c r="S12832" t="b">
        <f t="shared" si="734"/>
        <v>1</v>
      </c>
    </row>
    <row r="12833" spans="1:19" x14ac:dyDescent="0.3">
      <c r="A12833" t="s">
        <v>3181</v>
      </c>
      <c r="B12833">
        <v>1</v>
      </c>
      <c r="C12833">
        <v>47</v>
      </c>
      <c r="D12833" t="s">
        <v>3439</v>
      </c>
      <c r="E12833" t="s">
        <v>33</v>
      </c>
      <c r="F12833" t="s">
        <v>86</v>
      </c>
      <c r="G12833" t="s">
        <v>86</v>
      </c>
      <c r="H12833" t="s">
        <v>44</v>
      </c>
      <c r="Q12833" t="b">
        <f t="shared" si="732"/>
        <v>0</v>
      </c>
      <c r="R12833" t="b">
        <f t="shared" si="733"/>
        <v>1</v>
      </c>
      <c r="S12833" t="b">
        <f t="shared" si="734"/>
        <v>1</v>
      </c>
    </row>
    <row r="12834" spans="1:19" x14ac:dyDescent="0.3">
      <c r="A12834" t="s">
        <v>3181</v>
      </c>
      <c r="B12834">
        <v>1</v>
      </c>
      <c r="C12834">
        <v>47</v>
      </c>
      <c r="D12834" t="s">
        <v>3439</v>
      </c>
      <c r="E12834" t="s">
        <v>36</v>
      </c>
      <c r="F12834" t="s">
        <v>1917</v>
      </c>
      <c r="G12834" t="s">
        <v>1918</v>
      </c>
      <c r="H12834" t="s">
        <v>27</v>
      </c>
      <c r="Q12834" t="b">
        <f t="shared" si="732"/>
        <v>0</v>
      </c>
      <c r="R12834" t="b">
        <f t="shared" si="733"/>
        <v>1</v>
      </c>
      <c r="S12834" t="b">
        <f t="shared" si="734"/>
        <v>1</v>
      </c>
    </row>
    <row r="12835" spans="1:19" x14ac:dyDescent="0.3">
      <c r="A12835" t="s">
        <v>3181</v>
      </c>
      <c r="B12835">
        <v>1</v>
      </c>
      <c r="C12835">
        <v>47</v>
      </c>
      <c r="D12835" t="s">
        <v>3439</v>
      </c>
      <c r="E12835" t="s">
        <v>39</v>
      </c>
      <c r="F12835" t="s">
        <v>3440</v>
      </c>
      <c r="G12835" t="s">
        <v>3440</v>
      </c>
      <c r="H12835" t="s">
        <v>38</v>
      </c>
      <c r="Q12835" t="b">
        <f t="shared" si="732"/>
        <v>0</v>
      </c>
      <c r="R12835" t="b">
        <f t="shared" si="733"/>
        <v>1</v>
      </c>
      <c r="S12835" t="b">
        <f t="shared" si="734"/>
        <v>1</v>
      </c>
    </row>
    <row r="12836" spans="1:19" x14ac:dyDescent="0.3">
      <c r="A12836" t="s">
        <v>3181</v>
      </c>
      <c r="B12836">
        <v>1</v>
      </c>
      <c r="C12836">
        <v>47</v>
      </c>
      <c r="D12836" t="s">
        <v>3439</v>
      </c>
      <c r="E12836" t="s">
        <v>42</v>
      </c>
      <c r="F12836" t="s">
        <v>116</v>
      </c>
      <c r="G12836" t="s">
        <v>116</v>
      </c>
      <c r="H12836" t="s">
        <v>92</v>
      </c>
      <c r="Q12836" t="b">
        <f t="shared" si="732"/>
        <v>0</v>
      </c>
      <c r="R12836" t="b">
        <f t="shared" si="733"/>
        <v>1</v>
      </c>
      <c r="S12836" t="b">
        <f t="shared" si="734"/>
        <v>1</v>
      </c>
    </row>
    <row r="12837" spans="1:19" x14ac:dyDescent="0.3">
      <c r="A12837" t="s">
        <v>3181</v>
      </c>
      <c r="B12837">
        <v>1</v>
      </c>
      <c r="C12837">
        <v>47</v>
      </c>
      <c r="D12837" t="s">
        <v>3439</v>
      </c>
      <c r="E12837" t="s">
        <v>47</v>
      </c>
      <c r="F12837" t="s">
        <v>259</v>
      </c>
      <c r="G12837" t="s">
        <v>259</v>
      </c>
      <c r="H12837" t="s">
        <v>14</v>
      </c>
      <c r="Q12837" t="b">
        <f t="shared" si="732"/>
        <v>0</v>
      </c>
      <c r="R12837" t="b">
        <f t="shared" si="733"/>
        <v>1</v>
      </c>
      <c r="S12837" t="b">
        <f t="shared" si="734"/>
        <v>1</v>
      </c>
    </row>
    <row r="12838" spans="1:19" x14ac:dyDescent="0.3">
      <c r="A12838" t="s">
        <v>3181</v>
      </c>
      <c r="B12838">
        <v>1</v>
      </c>
      <c r="C12838">
        <v>47</v>
      </c>
      <c r="D12838" t="s">
        <v>3439</v>
      </c>
      <c r="E12838" t="s">
        <v>50</v>
      </c>
      <c r="F12838" t="s">
        <v>571</v>
      </c>
      <c r="G12838" t="s">
        <v>571</v>
      </c>
      <c r="H12838" t="s">
        <v>10</v>
      </c>
      <c r="Q12838" t="b">
        <f t="shared" si="732"/>
        <v>0</v>
      </c>
      <c r="R12838" t="b">
        <f t="shared" si="733"/>
        <v>1</v>
      </c>
      <c r="S12838" t="b">
        <f t="shared" si="734"/>
        <v>1</v>
      </c>
    </row>
    <row r="12839" spans="1:19" x14ac:dyDescent="0.3">
      <c r="A12839" t="s">
        <v>3181</v>
      </c>
      <c r="B12839">
        <v>1</v>
      </c>
      <c r="C12839">
        <v>47</v>
      </c>
      <c r="D12839" t="s">
        <v>3439</v>
      </c>
      <c r="E12839" t="s">
        <v>53</v>
      </c>
      <c r="F12839" t="s">
        <v>825</v>
      </c>
      <c r="G12839" t="s">
        <v>825</v>
      </c>
      <c r="H12839" t="s">
        <v>16</v>
      </c>
      <c r="Q12839" t="b">
        <f t="shared" si="732"/>
        <v>0</v>
      </c>
      <c r="R12839" t="b">
        <f t="shared" si="733"/>
        <v>1</v>
      </c>
      <c r="S12839" t="b">
        <f t="shared" si="734"/>
        <v>1</v>
      </c>
    </row>
    <row r="12840" spans="1:19" x14ac:dyDescent="0.3">
      <c r="A12840" t="s">
        <v>3181</v>
      </c>
      <c r="B12840">
        <v>1</v>
      </c>
      <c r="C12840">
        <v>47</v>
      </c>
      <c r="D12840" t="s">
        <v>3439</v>
      </c>
      <c r="E12840" t="s">
        <v>56</v>
      </c>
      <c r="F12840" t="s">
        <v>1618</v>
      </c>
      <c r="G12840" t="s">
        <v>1618</v>
      </c>
      <c r="H12840" t="s">
        <v>14</v>
      </c>
      <c r="Q12840" t="b">
        <f t="shared" si="732"/>
        <v>0</v>
      </c>
      <c r="R12840" t="b">
        <f t="shared" si="733"/>
        <v>1</v>
      </c>
      <c r="S12840" t="b">
        <f t="shared" si="734"/>
        <v>1</v>
      </c>
    </row>
    <row r="12841" spans="1:19" x14ac:dyDescent="0.3">
      <c r="A12841" t="s">
        <v>3181</v>
      </c>
      <c r="B12841">
        <v>1</v>
      </c>
      <c r="C12841">
        <v>47</v>
      </c>
      <c r="D12841" t="s">
        <v>3439</v>
      </c>
      <c r="E12841" t="s">
        <v>59</v>
      </c>
      <c r="F12841" t="s">
        <v>3441</v>
      </c>
      <c r="G12841" t="s">
        <v>3442</v>
      </c>
      <c r="H12841" t="s">
        <v>16</v>
      </c>
      <c r="Q12841" t="b">
        <f t="shared" si="732"/>
        <v>0</v>
      </c>
      <c r="R12841" t="b">
        <f t="shared" si="733"/>
        <v>1</v>
      </c>
      <c r="S12841" t="b">
        <f t="shared" si="734"/>
        <v>1</v>
      </c>
    </row>
    <row r="12842" spans="1:19" x14ac:dyDescent="0.3">
      <c r="A12842" t="s">
        <v>3181</v>
      </c>
      <c r="B12842">
        <v>1</v>
      </c>
      <c r="C12842">
        <v>47</v>
      </c>
      <c r="D12842" t="s">
        <v>3439</v>
      </c>
      <c r="E12842" t="s">
        <v>45</v>
      </c>
      <c r="F12842" t="s">
        <v>716</v>
      </c>
      <c r="G12842" t="s">
        <v>716</v>
      </c>
      <c r="H12842" t="s">
        <v>44</v>
      </c>
      <c r="Q12842" t="b">
        <f t="shared" si="732"/>
        <v>0</v>
      </c>
      <c r="R12842" t="b">
        <f t="shared" si="733"/>
        <v>1</v>
      </c>
      <c r="S12842" t="b">
        <f t="shared" si="734"/>
        <v>1</v>
      </c>
    </row>
    <row r="12843" spans="1:19" x14ac:dyDescent="0.3">
      <c r="A12843" t="s">
        <v>3181</v>
      </c>
      <c r="B12843">
        <v>1</v>
      </c>
      <c r="C12843">
        <v>47</v>
      </c>
      <c r="D12843" t="s">
        <v>3439</v>
      </c>
      <c r="E12843" t="s">
        <v>63</v>
      </c>
      <c r="F12843" t="s">
        <v>49</v>
      </c>
      <c r="G12843" t="s">
        <v>49</v>
      </c>
      <c r="H12843" t="s">
        <v>23</v>
      </c>
      <c r="Q12843" t="b">
        <f t="shared" si="732"/>
        <v>0</v>
      </c>
      <c r="R12843" t="b">
        <f t="shared" si="733"/>
        <v>1</v>
      </c>
      <c r="S12843" t="b">
        <f t="shared" si="734"/>
        <v>1</v>
      </c>
    </row>
    <row r="12844" spans="1:19" x14ac:dyDescent="0.3">
      <c r="A12844" t="s">
        <v>3181</v>
      </c>
      <c r="B12844">
        <v>1</v>
      </c>
      <c r="C12844">
        <v>47</v>
      </c>
      <c r="D12844" t="s">
        <v>3439</v>
      </c>
      <c r="E12844" t="s">
        <v>66</v>
      </c>
      <c r="F12844" t="s">
        <v>2919</v>
      </c>
      <c r="G12844" t="s">
        <v>2919</v>
      </c>
      <c r="H12844" t="s">
        <v>38</v>
      </c>
      <c r="Q12844" t="b">
        <f t="shared" si="732"/>
        <v>0</v>
      </c>
      <c r="R12844" t="b">
        <f t="shared" si="733"/>
        <v>1</v>
      </c>
      <c r="S12844" t="b">
        <f t="shared" si="734"/>
        <v>1</v>
      </c>
    </row>
    <row r="12845" spans="1:19" x14ac:dyDescent="0.3">
      <c r="A12845" t="s">
        <v>3181</v>
      </c>
      <c r="B12845">
        <v>1</v>
      </c>
      <c r="C12845">
        <v>47</v>
      </c>
      <c r="D12845" t="s">
        <v>3439</v>
      </c>
      <c r="E12845" t="s">
        <v>65</v>
      </c>
      <c r="F12845" t="s">
        <v>962</v>
      </c>
      <c r="G12845" t="s">
        <v>962</v>
      </c>
      <c r="H12845" t="s">
        <v>96</v>
      </c>
      <c r="Q12845" t="b">
        <f t="shared" si="732"/>
        <v>0</v>
      </c>
      <c r="R12845" t="b">
        <f t="shared" si="733"/>
        <v>1</v>
      </c>
      <c r="S12845" t="b">
        <f t="shared" si="734"/>
        <v>1</v>
      </c>
    </row>
    <row r="12846" spans="1:19" x14ac:dyDescent="0.3">
      <c r="A12846" t="s">
        <v>3181</v>
      </c>
      <c r="B12846">
        <v>1</v>
      </c>
      <c r="C12846">
        <v>47</v>
      </c>
      <c r="D12846" t="s">
        <v>3439</v>
      </c>
      <c r="E12846" t="s">
        <v>70</v>
      </c>
      <c r="F12846" t="s">
        <v>857</v>
      </c>
      <c r="G12846" t="s">
        <v>857</v>
      </c>
      <c r="H12846" t="s">
        <v>68</v>
      </c>
      <c r="Q12846" t="b">
        <f t="shared" si="732"/>
        <v>0</v>
      </c>
      <c r="R12846" t="b">
        <f t="shared" si="733"/>
        <v>1</v>
      </c>
      <c r="S12846" t="b">
        <f t="shared" si="734"/>
        <v>1</v>
      </c>
    </row>
    <row r="12847" spans="1:19" x14ac:dyDescent="0.3">
      <c r="A12847" t="s">
        <v>3181</v>
      </c>
      <c r="B12847">
        <v>1</v>
      </c>
      <c r="C12847">
        <v>47</v>
      </c>
      <c r="D12847" t="s">
        <v>3439</v>
      </c>
      <c r="E12847" t="s">
        <v>60</v>
      </c>
      <c r="F12847" t="s">
        <v>1669</v>
      </c>
      <c r="G12847" t="s">
        <v>1669</v>
      </c>
      <c r="H12847" t="s">
        <v>68</v>
      </c>
      <c r="Q12847" t="b">
        <f t="shared" si="732"/>
        <v>0</v>
      </c>
      <c r="R12847" t="b">
        <f t="shared" si="733"/>
        <v>1</v>
      </c>
      <c r="S12847" t="b">
        <f t="shared" si="734"/>
        <v>1</v>
      </c>
    </row>
    <row r="12848" spans="1:19" x14ac:dyDescent="0.3">
      <c r="A12848" t="s">
        <v>3181</v>
      </c>
      <c r="B12848">
        <v>1</v>
      </c>
      <c r="C12848">
        <v>47</v>
      </c>
      <c r="D12848" t="s">
        <v>3439</v>
      </c>
      <c r="E12848" t="s">
        <v>73</v>
      </c>
      <c r="F12848" t="s">
        <v>2749</v>
      </c>
      <c r="G12848" t="s">
        <v>1120</v>
      </c>
      <c r="H12848" t="s">
        <v>38</v>
      </c>
      <c r="Q12848" t="b">
        <f t="shared" si="732"/>
        <v>0</v>
      </c>
      <c r="R12848" t="b">
        <f t="shared" si="733"/>
        <v>1</v>
      </c>
      <c r="S12848" t="b">
        <f t="shared" si="734"/>
        <v>1</v>
      </c>
    </row>
    <row r="12849" spans="1:19" x14ac:dyDescent="0.3">
      <c r="A12849" t="s">
        <v>3181</v>
      </c>
      <c r="B12849">
        <v>1</v>
      </c>
      <c r="C12849">
        <v>47</v>
      </c>
      <c r="D12849" t="s">
        <v>3439</v>
      </c>
      <c r="E12849" t="s">
        <v>72</v>
      </c>
      <c r="F12849" t="s">
        <v>409</v>
      </c>
      <c r="G12849" t="s">
        <v>409</v>
      </c>
      <c r="H12849" t="s">
        <v>44</v>
      </c>
      <c r="Q12849" t="b">
        <f t="shared" si="732"/>
        <v>0</v>
      </c>
      <c r="R12849" t="b">
        <f t="shared" si="733"/>
        <v>1</v>
      </c>
      <c r="S12849" t="b">
        <f t="shared" si="734"/>
        <v>1</v>
      </c>
    </row>
    <row r="12850" spans="1:19" x14ac:dyDescent="0.3">
      <c r="A12850" t="s">
        <v>3181</v>
      </c>
      <c r="B12850">
        <v>1</v>
      </c>
      <c r="C12850">
        <v>47</v>
      </c>
      <c r="D12850" t="s">
        <v>3439</v>
      </c>
      <c r="E12850" t="s">
        <v>78</v>
      </c>
      <c r="F12850" t="s">
        <v>1052</v>
      </c>
      <c r="G12850" t="s">
        <v>1053</v>
      </c>
      <c r="H12850" t="s">
        <v>38</v>
      </c>
      <c r="Q12850" t="b">
        <f t="shared" si="732"/>
        <v>0</v>
      </c>
      <c r="R12850" t="b">
        <f t="shared" si="733"/>
        <v>1</v>
      </c>
      <c r="S12850" t="b">
        <f t="shared" si="734"/>
        <v>1</v>
      </c>
    </row>
    <row r="12851" spans="1:19" x14ac:dyDescent="0.3">
      <c r="A12851" t="s">
        <v>3181</v>
      </c>
      <c r="B12851">
        <v>1</v>
      </c>
      <c r="C12851">
        <v>47</v>
      </c>
      <c r="D12851" t="s">
        <v>3439</v>
      </c>
      <c r="E12851" t="s">
        <v>80</v>
      </c>
      <c r="F12851" t="s">
        <v>116</v>
      </c>
      <c r="G12851" t="s">
        <v>116</v>
      </c>
      <c r="H12851" t="s">
        <v>92</v>
      </c>
      <c r="Q12851" t="b">
        <f t="shared" si="732"/>
        <v>0</v>
      </c>
      <c r="R12851" t="b">
        <f t="shared" si="733"/>
        <v>1</v>
      </c>
      <c r="S12851" t="b">
        <f t="shared" si="734"/>
        <v>1</v>
      </c>
    </row>
    <row r="12852" spans="1:19" x14ac:dyDescent="0.3">
      <c r="A12852" t="s">
        <v>3181</v>
      </c>
      <c r="B12852">
        <v>1</v>
      </c>
      <c r="C12852">
        <v>47</v>
      </c>
      <c r="D12852" t="s">
        <v>3439</v>
      </c>
      <c r="E12852" t="s">
        <v>82</v>
      </c>
      <c r="F12852" t="s">
        <v>918</v>
      </c>
      <c r="G12852" t="s">
        <v>918</v>
      </c>
      <c r="H12852" t="s">
        <v>68</v>
      </c>
      <c r="Q12852" t="b">
        <f t="shared" si="732"/>
        <v>0</v>
      </c>
      <c r="R12852" t="b">
        <f t="shared" si="733"/>
        <v>1</v>
      </c>
      <c r="S12852" t="b">
        <f t="shared" si="734"/>
        <v>1</v>
      </c>
    </row>
    <row r="12853" spans="1:19" x14ac:dyDescent="0.3">
      <c r="A12853" t="s">
        <v>3181</v>
      </c>
      <c r="B12853">
        <v>1</v>
      </c>
      <c r="C12853">
        <v>47</v>
      </c>
      <c r="D12853" t="s">
        <v>3439</v>
      </c>
      <c r="E12853" t="s">
        <v>83</v>
      </c>
      <c r="F12853" t="s">
        <v>315</v>
      </c>
      <c r="G12853" t="s">
        <v>315</v>
      </c>
      <c r="H12853" t="s">
        <v>44</v>
      </c>
      <c r="Q12853" t="b">
        <f t="shared" si="732"/>
        <v>0</v>
      </c>
      <c r="R12853" t="b">
        <f t="shared" si="733"/>
        <v>1</v>
      </c>
      <c r="S12853" t="b">
        <f t="shared" si="734"/>
        <v>1</v>
      </c>
    </row>
    <row r="12854" spans="1:19" x14ac:dyDescent="0.3">
      <c r="A12854" t="s">
        <v>3181</v>
      </c>
      <c r="B12854">
        <v>1</v>
      </c>
      <c r="C12854">
        <v>47</v>
      </c>
      <c r="D12854" t="s">
        <v>3439</v>
      </c>
      <c r="E12854" t="s">
        <v>85</v>
      </c>
      <c r="F12854" t="s">
        <v>3443</v>
      </c>
      <c r="G12854" t="s">
        <v>3444</v>
      </c>
      <c r="H12854" t="s">
        <v>38</v>
      </c>
      <c r="Q12854" t="b">
        <f t="shared" si="732"/>
        <v>0</v>
      </c>
      <c r="R12854" t="b">
        <f t="shared" si="733"/>
        <v>1</v>
      </c>
      <c r="S12854" t="b">
        <f t="shared" si="734"/>
        <v>1</v>
      </c>
    </row>
    <row r="12855" spans="1:19" x14ac:dyDescent="0.3">
      <c r="A12855" t="s">
        <v>3181</v>
      </c>
      <c r="B12855">
        <v>1</v>
      </c>
      <c r="C12855">
        <v>47</v>
      </c>
      <c r="D12855" t="s">
        <v>3439</v>
      </c>
      <c r="E12855" t="s">
        <v>88</v>
      </c>
      <c r="F12855" t="s">
        <v>469</v>
      </c>
      <c r="G12855" t="s">
        <v>469</v>
      </c>
      <c r="H12855" t="s">
        <v>14</v>
      </c>
      <c r="Q12855" t="b">
        <f t="shared" si="732"/>
        <v>0</v>
      </c>
      <c r="R12855" t="b">
        <f t="shared" si="733"/>
        <v>1</v>
      </c>
      <c r="S12855" t="b">
        <f t="shared" si="734"/>
        <v>1</v>
      </c>
    </row>
    <row r="12856" spans="1:19" x14ac:dyDescent="0.3">
      <c r="A12856" t="s">
        <v>3181</v>
      </c>
      <c r="B12856">
        <v>1</v>
      </c>
      <c r="C12856">
        <v>47</v>
      </c>
      <c r="D12856" t="s">
        <v>3439</v>
      </c>
      <c r="E12856" t="s">
        <v>87</v>
      </c>
      <c r="F12856" t="s">
        <v>9</v>
      </c>
      <c r="G12856" t="s">
        <v>9</v>
      </c>
      <c r="H12856" t="s">
        <v>16</v>
      </c>
      <c r="Q12856" t="b">
        <f t="shared" si="732"/>
        <v>0</v>
      </c>
      <c r="R12856" t="b">
        <f t="shared" si="733"/>
        <v>1</v>
      </c>
      <c r="S12856" t="b">
        <f t="shared" si="734"/>
        <v>1</v>
      </c>
    </row>
    <row r="12857" spans="1:19" x14ac:dyDescent="0.3">
      <c r="A12857" t="s">
        <v>3181</v>
      </c>
      <c r="B12857">
        <v>1</v>
      </c>
      <c r="C12857">
        <v>47</v>
      </c>
      <c r="D12857" t="s">
        <v>3439</v>
      </c>
      <c r="E12857" t="s">
        <v>90</v>
      </c>
      <c r="F12857" t="s">
        <v>3445</v>
      </c>
      <c r="G12857" t="s">
        <v>3445</v>
      </c>
      <c r="H12857" t="s">
        <v>38</v>
      </c>
      <c r="Q12857" t="b">
        <f t="shared" si="732"/>
        <v>0</v>
      </c>
      <c r="R12857" t="b">
        <f t="shared" si="733"/>
        <v>1</v>
      </c>
      <c r="S12857" t="b">
        <f t="shared" si="734"/>
        <v>1</v>
      </c>
    </row>
    <row r="12858" spans="1:19" x14ac:dyDescent="0.3">
      <c r="A12858" t="s">
        <v>3181</v>
      </c>
      <c r="B12858">
        <v>1</v>
      </c>
      <c r="C12858">
        <v>47</v>
      </c>
      <c r="D12858" t="s">
        <v>3439</v>
      </c>
      <c r="E12858" t="s">
        <v>154</v>
      </c>
      <c r="F12858" t="s">
        <v>496</v>
      </c>
      <c r="G12858" t="s">
        <v>496</v>
      </c>
      <c r="H12858" t="s">
        <v>92</v>
      </c>
      <c r="Q12858" t="b">
        <f t="shared" si="732"/>
        <v>0</v>
      </c>
      <c r="R12858" t="b">
        <f t="shared" si="733"/>
        <v>1</v>
      </c>
      <c r="S12858" t="b">
        <f t="shared" si="734"/>
        <v>1</v>
      </c>
    </row>
    <row r="12859" spans="1:19" x14ac:dyDescent="0.3">
      <c r="A12859" t="s">
        <v>3181</v>
      </c>
      <c r="B12859">
        <v>1</v>
      </c>
      <c r="C12859">
        <v>47</v>
      </c>
      <c r="D12859" t="s">
        <v>3439</v>
      </c>
      <c r="E12859" t="s">
        <v>157</v>
      </c>
      <c r="F12859" t="s">
        <v>129</v>
      </c>
      <c r="G12859" t="s">
        <v>129</v>
      </c>
      <c r="H12859" t="s">
        <v>44</v>
      </c>
      <c r="Q12859" t="b">
        <f t="shared" si="732"/>
        <v>0</v>
      </c>
      <c r="R12859" t="b">
        <f t="shared" si="733"/>
        <v>1</v>
      </c>
      <c r="S12859" t="b">
        <f t="shared" si="734"/>
        <v>1</v>
      </c>
    </row>
    <row r="12860" spans="1:19" x14ac:dyDescent="0.3">
      <c r="A12860" t="s">
        <v>3181</v>
      </c>
      <c r="B12860">
        <v>1</v>
      </c>
      <c r="C12860">
        <v>47</v>
      </c>
      <c r="D12860" t="s">
        <v>3439</v>
      </c>
      <c r="E12860" t="s">
        <v>156</v>
      </c>
      <c r="F12860" t="s">
        <v>3446</v>
      </c>
      <c r="G12860" t="s">
        <v>3245</v>
      </c>
      <c r="H12860" t="s">
        <v>38</v>
      </c>
      <c r="Q12860" t="b">
        <f t="shared" si="732"/>
        <v>0</v>
      </c>
      <c r="R12860" t="b">
        <f t="shared" si="733"/>
        <v>1</v>
      </c>
      <c r="S12860" t="b">
        <f t="shared" si="734"/>
        <v>1</v>
      </c>
    </row>
    <row r="12861" spans="1:19" x14ac:dyDescent="0.3">
      <c r="A12861" t="s">
        <v>3181</v>
      </c>
      <c r="B12861">
        <v>1</v>
      </c>
      <c r="C12861">
        <v>47</v>
      </c>
      <c r="D12861" t="s">
        <v>3439</v>
      </c>
      <c r="E12861" t="s">
        <v>158</v>
      </c>
      <c r="F12861" t="s">
        <v>3375</v>
      </c>
      <c r="G12861" t="s">
        <v>966</v>
      </c>
      <c r="H12861" t="s">
        <v>16</v>
      </c>
      <c r="Q12861" t="b">
        <f t="shared" si="732"/>
        <v>0</v>
      </c>
      <c r="R12861" t="b">
        <f t="shared" si="733"/>
        <v>1</v>
      </c>
      <c r="S12861" t="b">
        <f t="shared" si="734"/>
        <v>1</v>
      </c>
    </row>
    <row r="12862" spans="1:19" x14ac:dyDescent="0.3">
      <c r="A12862" t="s">
        <v>3181</v>
      </c>
      <c r="B12862">
        <v>1</v>
      </c>
      <c r="C12862">
        <v>47</v>
      </c>
      <c r="D12862" t="s">
        <v>3439</v>
      </c>
      <c r="E12862" t="s">
        <v>161</v>
      </c>
      <c r="F12862" t="s">
        <v>49</v>
      </c>
      <c r="G12862" t="s">
        <v>49</v>
      </c>
      <c r="H12862" t="s">
        <v>23</v>
      </c>
      <c r="Q12862" t="b">
        <f t="shared" si="732"/>
        <v>0</v>
      </c>
      <c r="R12862" t="b">
        <f t="shared" si="733"/>
        <v>1</v>
      </c>
      <c r="S12862" t="b">
        <f t="shared" si="734"/>
        <v>1</v>
      </c>
    </row>
    <row r="12863" spans="1:19" x14ac:dyDescent="0.3">
      <c r="A12863" t="s">
        <v>3181</v>
      </c>
      <c r="B12863">
        <v>1</v>
      </c>
      <c r="C12863">
        <v>47</v>
      </c>
      <c r="D12863" t="s">
        <v>3439</v>
      </c>
      <c r="E12863" t="s">
        <v>160</v>
      </c>
      <c r="F12863" t="s">
        <v>748</v>
      </c>
      <c r="G12863" t="s">
        <v>748</v>
      </c>
      <c r="H12863" t="s">
        <v>68</v>
      </c>
      <c r="Q12863" t="b">
        <f t="shared" si="732"/>
        <v>0</v>
      </c>
      <c r="R12863" t="b">
        <f t="shared" si="733"/>
        <v>1</v>
      </c>
      <c r="S12863" t="b">
        <f t="shared" si="734"/>
        <v>1</v>
      </c>
    </row>
    <row r="12864" spans="1:19" x14ac:dyDescent="0.3">
      <c r="A12864" t="s">
        <v>3181</v>
      </c>
      <c r="B12864">
        <v>1</v>
      </c>
      <c r="C12864">
        <v>47</v>
      </c>
      <c r="D12864" t="s">
        <v>3439</v>
      </c>
      <c r="E12864" t="s">
        <v>164</v>
      </c>
      <c r="F12864" t="s">
        <v>3295</v>
      </c>
      <c r="G12864" t="s">
        <v>3295</v>
      </c>
      <c r="H12864" t="s">
        <v>38</v>
      </c>
      <c r="Q12864" t="b">
        <f t="shared" si="732"/>
        <v>0</v>
      </c>
      <c r="R12864" t="b">
        <f t="shared" si="733"/>
        <v>1</v>
      </c>
      <c r="S12864" t="b">
        <f t="shared" si="734"/>
        <v>1</v>
      </c>
    </row>
    <row r="12865" spans="1:19" x14ac:dyDescent="0.3">
      <c r="A12865" t="s">
        <v>3181</v>
      </c>
      <c r="B12865">
        <v>1</v>
      </c>
      <c r="C12865">
        <v>47</v>
      </c>
      <c r="D12865" t="s">
        <v>3439</v>
      </c>
      <c r="E12865" t="s">
        <v>233</v>
      </c>
      <c r="F12865" t="s">
        <v>409</v>
      </c>
      <c r="G12865" t="s">
        <v>409</v>
      </c>
      <c r="H12865" t="s">
        <v>44</v>
      </c>
      <c r="Q12865" t="b">
        <f t="shared" si="732"/>
        <v>0</v>
      </c>
      <c r="R12865" t="b">
        <f t="shared" si="733"/>
        <v>1</v>
      </c>
      <c r="S12865" t="b">
        <f t="shared" si="734"/>
        <v>1</v>
      </c>
    </row>
    <row r="12866" spans="1:19" x14ac:dyDescent="0.3">
      <c r="A12866" t="s">
        <v>3181</v>
      </c>
      <c r="B12866">
        <v>1</v>
      </c>
      <c r="C12866">
        <v>47</v>
      </c>
      <c r="D12866" t="s">
        <v>3439</v>
      </c>
      <c r="E12866" t="s">
        <v>234</v>
      </c>
      <c r="F12866" t="s">
        <v>334</v>
      </c>
      <c r="G12866" t="s">
        <v>140</v>
      </c>
      <c r="H12866" t="s">
        <v>14</v>
      </c>
      <c r="Q12866" t="b">
        <f t="shared" si="732"/>
        <v>0</v>
      </c>
      <c r="R12866" t="b">
        <f t="shared" si="733"/>
        <v>1</v>
      </c>
      <c r="S12866" t="b">
        <f t="shared" si="734"/>
        <v>1</v>
      </c>
    </row>
    <row r="12867" spans="1:19" x14ac:dyDescent="0.3">
      <c r="A12867" t="s">
        <v>3181</v>
      </c>
      <c r="B12867">
        <v>1</v>
      </c>
      <c r="C12867">
        <v>47</v>
      </c>
      <c r="D12867" t="s">
        <v>3439</v>
      </c>
      <c r="E12867" t="s">
        <v>232</v>
      </c>
      <c r="F12867" t="s">
        <v>37</v>
      </c>
      <c r="G12867" t="s">
        <v>37</v>
      </c>
      <c r="H12867" t="s">
        <v>38</v>
      </c>
      <c r="Q12867" t="b">
        <f t="shared" ref="Q12867:Q12930" si="735">+O12867=H12867</f>
        <v>0</v>
      </c>
      <c r="R12867" t="b">
        <f t="shared" ref="R12867:R12930" si="736">+N12867=I12867</f>
        <v>1</v>
      </c>
      <c r="S12867" t="b">
        <f t="shared" ref="S12867:S12930" si="737">+O12867=K12867</f>
        <v>1</v>
      </c>
    </row>
    <row r="12868" spans="1:19" x14ac:dyDescent="0.3">
      <c r="A12868" t="s">
        <v>3181</v>
      </c>
      <c r="B12868">
        <v>1</v>
      </c>
      <c r="C12868">
        <v>47</v>
      </c>
      <c r="D12868" t="s">
        <v>3439</v>
      </c>
      <c r="E12868" t="s">
        <v>235</v>
      </c>
      <c r="F12868" t="s">
        <v>116</v>
      </c>
      <c r="G12868" t="s">
        <v>116</v>
      </c>
      <c r="H12868" t="s">
        <v>92</v>
      </c>
      <c r="Q12868" t="b">
        <f t="shared" si="735"/>
        <v>0</v>
      </c>
      <c r="R12868" t="b">
        <f t="shared" si="736"/>
        <v>1</v>
      </c>
      <c r="S12868" t="b">
        <f t="shared" si="737"/>
        <v>1</v>
      </c>
    </row>
    <row r="12869" spans="1:19" x14ac:dyDescent="0.3">
      <c r="A12869" t="s">
        <v>3181</v>
      </c>
      <c r="B12869">
        <v>1</v>
      </c>
      <c r="C12869">
        <v>47</v>
      </c>
      <c r="D12869" t="s">
        <v>3439</v>
      </c>
      <c r="E12869" t="s">
        <v>442</v>
      </c>
      <c r="F12869" t="s">
        <v>141</v>
      </c>
      <c r="G12869" t="s">
        <v>75</v>
      </c>
      <c r="H12869" t="s">
        <v>10</v>
      </c>
      <c r="Q12869" t="b">
        <f t="shared" si="735"/>
        <v>0</v>
      </c>
      <c r="R12869" t="b">
        <f t="shared" si="736"/>
        <v>1</v>
      </c>
      <c r="S12869" t="b">
        <f t="shared" si="737"/>
        <v>1</v>
      </c>
    </row>
    <row r="12870" spans="1:19" x14ac:dyDescent="0.3">
      <c r="A12870" t="s">
        <v>3181</v>
      </c>
      <c r="B12870">
        <v>1</v>
      </c>
      <c r="C12870">
        <v>47</v>
      </c>
      <c r="D12870" t="s">
        <v>3439</v>
      </c>
      <c r="E12870" t="s">
        <v>443</v>
      </c>
      <c r="F12870" t="s">
        <v>304</v>
      </c>
      <c r="G12870" t="s">
        <v>304</v>
      </c>
      <c r="H12870" t="s">
        <v>96</v>
      </c>
      <c r="Q12870" t="b">
        <f t="shared" si="735"/>
        <v>0</v>
      </c>
      <c r="R12870" t="b">
        <f t="shared" si="736"/>
        <v>1</v>
      </c>
      <c r="S12870" t="b">
        <f t="shared" si="737"/>
        <v>1</v>
      </c>
    </row>
    <row r="12871" spans="1:19" x14ac:dyDescent="0.3">
      <c r="A12871" t="s">
        <v>3181</v>
      </c>
      <c r="B12871">
        <v>1</v>
      </c>
      <c r="C12871">
        <v>47</v>
      </c>
      <c r="D12871" t="s">
        <v>3439</v>
      </c>
      <c r="E12871" t="s">
        <v>441</v>
      </c>
      <c r="F12871" t="s">
        <v>1741</v>
      </c>
      <c r="G12871" t="s">
        <v>1741</v>
      </c>
      <c r="H12871" t="s">
        <v>96</v>
      </c>
      <c r="Q12871" t="b">
        <f t="shared" si="735"/>
        <v>0</v>
      </c>
      <c r="R12871" t="b">
        <f t="shared" si="736"/>
        <v>1</v>
      </c>
      <c r="S12871" t="b">
        <f t="shared" si="737"/>
        <v>1</v>
      </c>
    </row>
    <row r="12872" spans="1:19" x14ac:dyDescent="0.3">
      <c r="A12872" t="s">
        <v>3181</v>
      </c>
      <c r="B12872">
        <v>1</v>
      </c>
      <c r="C12872">
        <v>47</v>
      </c>
      <c r="D12872" t="s">
        <v>3439</v>
      </c>
      <c r="E12872" t="s">
        <v>445</v>
      </c>
      <c r="F12872" t="s">
        <v>3447</v>
      </c>
      <c r="G12872" t="s">
        <v>3448</v>
      </c>
      <c r="H12872" t="s">
        <v>16</v>
      </c>
      <c r="Q12872" t="b">
        <f t="shared" si="735"/>
        <v>0</v>
      </c>
      <c r="R12872" t="b">
        <f t="shared" si="736"/>
        <v>1</v>
      </c>
      <c r="S12872" t="b">
        <f t="shared" si="737"/>
        <v>1</v>
      </c>
    </row>
    <row r="12873" spans="1:19" x14ac:dyDescent="0.3">
      <c r="A12873" t="s">
        <v>3181</v>
      </c>
      <c r="B12873">
        <v>1</v>
      </c>
      <c r="C12873">
        <v>47</v>
      </c>
      <c r="D12873" t="s">
        <v>3439</v>
      </c>
      <c r="E12873" t="s">
        <v>447</v>
      </c>
      <c r="F12873" t="s">
        <v>43</v>
      </c>
      <c r="G12873" t="s">
        <v>43</v>
      </c>
      <c r="H12873" t="s">
        <v>44</v>
      </c>
      <c r="Q12873" t="b">
        <f t="shared" si="735"/>
        <v>0</v>
      </c>
      <c r="R12873" t="b">
        <f t="shared" si="736"/>
        <v>1</v>
      </c>
      <c r="S12873" t="b">
        <f t="shared" si="737"/>
        <v>1</v>
      </c>
    </row>
    <row r="12874" spans="1:19" x14ac:dyDescent="0.3">
      <c r="A12874" t="s">
        <v>3181</v>
      </c>
      <c r="B12874">
        <v>1</v>
      </c>
      <c r="C12874">
        <v>47</v>
      </c>
      <c r="D12874" t="s">
        <v>3439</v>
      </c>
      <c r="E12874" t="s">
        <v>446</v>
      </c>
      <c r="F12874" t="s">
        <v>315</v>
      </c>
      <c r="G12874" t="s">
        <v>315</v>
      </c>
      <c r="H12874" t="s">
        <v>19</v>
      </c>
      <c r="Q12874" t="b">
        <f t="shared" si="735"/>
        <v>0</v>
      </c>
      <c r="R12874" t="b">
        <f t="shared" si="736"/>
        <v>1</v>
      </c>
      <c r="S12874" t="b">
        <f t="shared" si="737"/>
        <v>1</v>
      </c>
    </row>
    <row r="12875" spans="1:19" x14ac:dyDescent="0.3">
      <c r="A12875" t="s">
        <v>3181</v>
      </c>
      <c r="B12875">
        <v>1</v>
      </c>
      <c r="C12875">
        <v>47</v>
      </c>
      <c r="D12875" t="s">
        <v>3439</v>
      </c>
      <c r="E12875" t="s">
        <v>450</v>
      </c>
      <c r="F12875" t="s">
        <v>3340</v>
      </c>
      <c r="G12875" t="s">
        <v>3341</v>
      </c>
      <c r="H12875" t="s">
        <v>38</v>
      </c>
      <c r="Q12875" t="b">
        <f t="shared" si="735"/>
        <v>0</v>
      </c>
      <c r="R12875" t="b">
        <f t="shared" si="736"/>
        <v>1</v>
      </c>
      <c r="S12875" t="b">
        <f t="shared" si="737"/>
        <v>1</v>
      </c>
    </row>
    <row r="12876" spans="1:19" x14ac:dyDescent="0.3">
      <c r="A12876" t="s">
        <v>3181</v>
      </c>
      <c r="B12876">
        <v>1</v>
      </c>
      <c r="C12876">
        <v>47</v>
      </c>
      <c r="D12876" t="s">
        <v>3439</v>
      </c>
      <c r="E12876" t="s">
        <v>449</v>
      </c>
      <c r="F12876" t="s">
        <v>917</v>
      </c>
      <c r="G12876" t="s">
        <v>917</v>
      </c>
      <c r="H12876" t="s">
        <v>16</v>
      </c>
      <c r="Q12876" t="b">
        <f t="shared" si="735"/>
        <v>0</v>
      </c>
      <c r="R12876" t="b">
        <f t="shared" si="736"/>
        <v>1</v>
      </c>
      <c r="S12876" t="b">
        <f t="shared" si="737"/>
        <v>1</v>
      </c>
    </row>
    <row r="12877" spans="1:19" x14ac:dyDescent="0.3">
      <c r="A12877" t="s">
        <v>3181</v>
      </c>
      <c r="B12877">
        <v>1</v>
      </c>
      <c r="C12877">
        <v>47</v>
      </c>
      <c r="D12877" t="s">
        <v>3439</v>
      </c>
      <c r="E12877" t="s">
        <v>453</v>
      </c>
      <c r="F12877" t="s">
        <v>43</v>
      </c>
      <c r="G12877" t="s">
        <v>43</v>
      </c>
      <c r="H12877" t="s">
        <v>79</v>
      </c>
      <c r="Q12877" t="b">
        <f t="shared" si="735"/>
        <v>0</v>
      </c>
      <c r="R12877" t="b">
        <f t="shared" si="736"/>
        <v>1</v>
      </c>
      <c r="S12877" t="b">
        <f t="shared" si="737"/>
        <v>1</v>
      </c>
    </row>
    <row r="12878" spans="1:19" x14ac:dyDescent="0.3">
      <c r="A12878" t="s">
        <v>3181</v>
      </c>
      <c r="B12878">
        <v>1</v>
      </c>
      <c r="C12878">
        <v>47</v>
      </c>
      <c r="D12878" t="s">
        <v>3439</v>
      </c>
      <c r="E12878" t="s">
        <v>454</v>
      </c>
      <c r="F12878" t="s">
        <v>1723</v>
      </c>
      <c r="G12878" t="s">
        <v>1723</v>
      </c>
      <c r="H12878" t="s">
        <v>16</v>
      </c>
      <c r="Q12878" t="b">
        <f t="shared" si="735"/>
        <v>0</v>
      </c>
      <c r="R12878" t="b">
        <f t="shared" si="736"/>
        <v>1</v>
      </c>
      <c r="S12878" t="b">
        <f t="shared" si="737"/>
        <v>1</v>
      </c>
    </row>
    <row r="12879" spans="1:19" x14ac:dyDescent="0.3">
      <c r="A12879" t="s">
        <v>3181</v>
      </c>
      <c r="B12879">
        <v>1</v>
      </c>
      <c r="C12879">
        <v>47</v>
      </c>
      <c r="D12879" t="s">
        <v>3439</v>
      </c>
      <c r="E12879" t="s">
        <v>455</v>
      </c>
      <c r="F12879" t="s">
        <v>334</v>
      </c>
      <c r="G12879" t="s">
        <v>140</v>
      </c>
      <c r="H12879" t="s">
        <v>14</v>
      </c>
      <c r="Q12879" t="b">
        <f t="shared" si="735"/>
        <v>0</v>
      </c>
      <c r="R12879" t="b">
        <f t="shared" si="736"/>
        <v>1</v>
      </c>
      <c r="S12879" t="b">
        <f t="shared" si="737"/>
        <v>1</v>
      </c>
    </row>
    <row r="12880" spans="1:19" x14ac:dyDescent="0.3">
      <c r="A12880" t="s">
        <v>3181</v>
      </c>
      <c r="B12880">
        <v>1</v>
      </c>
      <c r="C12880">
        <v>47</v>
      </c>
      <c r="D12880" t="s">
        <v>3439</v>
      </c>
      <c r="E12880" t="s">
        <v>452</v>
      </c>
      <c r="F12880" t="s">
        <v>3449</v>
      </c>
      <c r="G12880" t="s">
        <v>2816</v>
      </c>
      <c r="H12880" t="s">
        <v>38</v>
      </c>
      <c r="Q12880" t="b">
        <f t="shared" si="735"/>
        <v>0</v>
      </c>
      <c r="R12880" t="b">
        <f t="shared" si="736"/>
        <v>1</v>
      </c>
      <c r="S12880" t="b">
        <f t="shared" si="737"/>
        <v>1</v>
      </c>
    </row>
    <row r="12881" spans="1:19" x14ac:dyDescent="0.3">
      <c r="A12881" t="s">
        <v>3181</v>
      </c>
      <c r="B12881">
        <v>1</v>
      </c>
      <c r="C12881">
        <v>47</v>
      </c>
      <c r="D12881" t="s">
        <v>3439</v>
      </c>
      <c r="E12881" t="s">
        <v>458</v>
      </c>
      <c r="F12881" t="s">
        <v>93</v>
      </c>
      <c r="G12881" t="s">
        <v>93</v>
      </c>
      <c r="H12881" t="s">
        <v>92</v>
      </c>
      <c r="Q12881" t="b">
        <f t="shared" si="735"/>
        <v>0</v>
      </c>
      <c r="R12881" t="b">
        <f t="shared" si="736"/>
        <v>1</v>
      </c>
      <c r="S12881" t="b">
        <f t="shared" si="737"/>
        <v>1</v>
      </c>
    </row>
    <row r="12882" spans="1:19" x14ac:dyDescent="0.3">
      <c r="A12882" t="s">
        <v>3181</v>
      </c>
      <c r="B12882">
        <v>1</v>
      </c>
      <c r="C12882">
        <v>48</v>
      </c>
      <c r="D12882" t="s">
        <v>3450</v>
      </c>
      <c r="E12882" t="s">
        <v>7</v>
      </c>
      <c r="F12882" t="s">
        <v>327</v>
      </c>
      <c r="G12882" t="s">
        <v>259</v>
      </c>
      <c r="H12882" t="s">
        <v>14</v>
      </c>
      <c r="Q12882" t="b">
        <f t="shared" si="735"/>
        <v>0</v>
      </c>
      <c r="R12882" t="b">
        <f t="shared" si="736"/>
        <v>1</v>
      </c>
      <c r="S12882" t="b">
        <f t="shared" si="737"/>
        <v>1</v>
      </c>
    </row>
    <row r="12883" spans="1:19" x14ac:dyDescent="0.3">
      <c r="A12883" t="s">
        <v>3181</v>
      </c>
      <c r="B12883">
        <v>1</v>
      </c>
      <c r="C12883">
        <v>48</v>
      </c>
      <c r="D12883" t="s">
        <v>3450</v>
      </c>
      <c r="E12883" t="s">
        <v>12</v>
      </c>
      <c r="F12883" t="s">
        <v>31</v>
      </c>
      <c r="G12883" t="s">
        <v>31</v>
      </c>
      <c r="H12883" t="s">
        <v>10</v>
      </c>
      <c r="Q12883" t="b">
        <f t="shared" si="735"/>
        <v>0</v>
      </c>
      <c r="R12883" t="b">
        <f t="shared" si="736"/>
        <v>1</v>
      </c>
      <c r="S12883" t="b">
        <f t="shared" si="737"/>
        <v>1</v>
      </c>
    </row>
    <row r="12884" spans="1:19" x14ac:dyDescent="0.3">
      <c r="A12884" t="s">
        <v>3181</v>
      </c>
      <c r="B12884">
        <v>1</v>
      </c>
      <c r="C12884">
        <v>48</v>
      </c>
      <c r="D12884" t="s">
        <v>3450</v>
      </c>
      <c r="E12884" t="s">
        <v>11</v>
      </c>
      <c r="F12884" t="s">
        <v>172</v>
      </c>
      <c r="G12884" t="s">
        <v>172</v>
      </c>
      <c r="H12884" t="s">
        <v>79</v>
      </c>
      <c r="Q12884" t="b">
        <f t="shared" si="735"/>
        <v>0</v>
      </c>
      <c r="R12884" t="b">
        <f t="shared" si="736"/>
        <v>1</v>
      </c>
      <c r="S12884" t="b">
        <f t="shared" si="737"/>
        <v>1</v>
      </c>
    </row>
    <row r="12885" spans="1:19" x14ac:dyDescent="0.3">
      <c r="A12885" t="s">
        <v>3181</v>
      </c>
      <c r="B12885">
        <v>1</v>
      </c>
      <c r="C12885">
        <v>48</v>
      </c>
      <c r="D12885" t="s">
        <v>3450</v>
      </c>
      <c r="E12885" t="s">
        <v>17</v>
      </c>
      <c r="F12885" t="s">
        <v>337</v>
      </c>
      <c r="G12885" t="s">
        <v>337</v>
      </c>
      <c r="H12885" t="s">
        <v>16</v>
      </c>
      <c r="Q12885" t="b">
        <f t="shared" si="735"/>
        <v>0</v>
      </c>
      <c r="R12885" t="b">
        <f t="shared" si="736"/>
        <v>1</v>
      </c>
      <c r="S12885" t="b">
        <f t="shared" si="737"/>
        <v>1</v>
      </c>
    </row>
    <row r="12886" spans="1:19" x14ac:dyDescent="0.3">
      <c r="A12886" t="s">
        <v>3181</v>
      </c>
      <c r="B12886">
        <v>1</v>
      </c>
      <c r="C12886">
        <v>48</v>
      </c>
      <c r="D12886" t="s">
        <v>3450</v>
      </c>
      <c r="E12886" t="s">
        <v>21</v>
      </c>
      <c r="F12886" t="s">
        <v>22</v>
      </c>
      <c r="G12886" t="s">
        <v>22</v>
      </c>
      <c r="H12886" t="s">
        <v>23</v>
      </c>
      <c r="Q12886" t="b">
        <f t="shared" si="735"/>
        <v>0</v>
      </c>
      <c r="R12886" t="b">
        <f t="shared" si="736"/>
        <v>1</v>
      </c>
      <c r="S12886" t="b">
        <f t="shared" si="737"/>
        <v>1</v>
      </c>
    </row>
    <row r="12887" spans="1:19" x14ac:dyDescent="0.3">
      <c r="A12887" t="s">
        <v>3181</v>
      </c>
      <c r="B12887">
        <v>1</v>
      </c>
      <c r="C12887">
        <v>48</v>
      </c>
      <c r="D12887" t="s">
        <v>3450</v>
      </c>
      <c r="E12887" t="s">
        <v>25</v>
      </c>
      <c r="F12887" t="s">
        <v>2748</v>
      </c>
      <c r="G12887" t="s">
        <v>2748</v>
      </c>
      <c r="H12887" t="s">
        <v>38</v>
      </c>
      <c r="Q12887" t="b">
        <f t="shared" si="735"/>
        <v>0</v>
      </c>
      <c r="R12887" t="b">
        <f t="shared" si="736"/>
        <v>1</v>
      </c>
      <c r="S12887" t="b">
        <f t="shared" si="737"/>
        <v>1</v>
      </c>
    </row>
    <row r="12888" spans="1:19" x14ac:dyDescent="0.3">
      <c r="A12888" t="s">
        <v>3181</v>
      </c>
      <c r="B12888">
        <v>1</v>
      </c>
      <c r="C12888">
        <v>48</v>
      </c>
      <c r="D12888" t="s">
        <v>3450</v>
      </c>
      <c r="E12888" t="s">
        <v>24</v>
      </c>
      <c r="F12888" t="s">
        <v>409</v>
      </c>
      <c r="G12888" t="s">
        <v>409</v>
      </c>
      <c r="H12888" t="s">
        <v>44</v>
      </c>
      <c r="Q12888" t="b">
        <f t="shared" si="735"/>
        <v>0</v>
      </c>
      <c r="R12888" t="b">
        <f t="shared" si="736"/>
        <v>1</v>
      </c>
      <c r="S12888" t="b">
        <f t="shared" si="737"/>
        <v>1</v>
      </c>
    </row>
    <row r="12889" spans="1:19" x14ac:dyDescent="0.3">
      <c r="A12889" t="s">
        <v>3181</v>
      </c>
      <c r="B12889">
        <v>1</v>
      </c>
      <c r="C12889">
        <v>48</v>
      </c>
      <c r="D12889" t="s">
        <v>3450</v>
      </c>
      <c r="E12889" t="s">
        <v>30</v>
      </c>
      <c r="F12889" t="s">
        <v>219</v>
      </c>
      <c r="G12889" t="s">
        <v>220</v>
      </c>
      <c r="H12889" t="s">
        <v>68</v>
      </c>
      <c r="Q12889" t="b">
        <f t="shared" si="735"/>
        <v>0</v>
      </c>
      <c r="R12889" t="b">
        <f t="shared" si="736"/>
        <v>1</v>
      </c>
      <c r="S12889" t="b">
        <f t="shared" si="737"/>
        <v>1</v>
      </c>
    </row>
    <row r="12890" spans="1:19" x14ac:dyDescent="0.3">
      <c r="A12890" t="s">
        <v>3181</v>
      </c>
      <c r="B12890">
        <v>1</v>
      </c>
      <c r="C12890">
        <v>48</v>
      </c>
      <c r="D12890" t="s">
        <v>3450</v>
      </c>
      <c r="E12890" t="s">
        <v>20</v>
      </c>
      <c r="F12890" t="s">
        <v>46</v>
      </c>
      <c r="G12890" t="s">
        <v>46</v>
      </c>
      <c r="H12890" t="s">
        <v>38</v>
      </c>
      <c r="Q12890" t="b">
        <f t="shared" si="735"/>
        <v>0</v>
      </c>
      <c r="R12890" t="b">
        <f t="shared" si="736"/>
        <v>1</v>
      </c>
      <c r="S12890" t="b">
        <f t="shared" si="737"/>
        <v>1</v>
      </c>
    </row>
    <row r="12891" spans="1:19" x14ac:dyDescent="0.3">
      <c r="A12891" t="s">
        <v>3181</v>
      </c>
      <c r="B12891">
        <v>1</v>
      </c>
      <c r="C12891">
        <v>48</v>
      </c>
      <c r="D12891" t="s">
        <v>3450</v>
      </c>
      <c r="E12891" t="s">
        <v>33</v>
      </c>
      <c r="F12891" t="s">
        <v>84</v>
      </c>
      <c r="G12891" t="s">
        <v>84</v>
      </c>
      <c r="H12891" t="s">
        <v>38</v>
      </c>
      <c r="Q12891" t="b">
        <f t="shared" si="735"/>
        <v>0</v>
      </c>
      <c r="R12891" t="b">
        <f t="shared" si="736"/>
        <v>1</v>
      </c>
      <c r="S12891" t="b">
        <f t="shared" si="737"/>
        <v>1</v>
      </c>
    </row>
    <row r="12892" spans="1:19" x14ac:dyDescent="0.3">
      <c r="A12892" t="s">
        <v>3181</v>
      </c>
      <c r="B12892">
        <v>1</v>
      </c>
      <c r="C12892">
        <v>48</v>
      </c>
      <c r="D12892" t="s">
        <v>3450</v>
      </c>
      <c r="E12892" t="s">
        <v>36</v>
      </c>
      <c r="F12892" t="s">
        <v>43</v>
      </c>
      <c r="G12892" t="s">
        <v>43</v>
      </c>
      <c r="H12892" t="s">
        <v>79</v>
      </c>
      <c r="Q12892" t="b">
        <f t="shared" si="735"/>
        <v>0</v>
      </c>
      <c r="R12892" t="b">
        <f t="shared" si="736"/>
        <v>1</v>
      </c>
      <c r="S12892" t="b">
        <f t="shared" si="737"/>
        <v>1</v>
      </c>
    </row>
    <row r="12893" spans="1:19" x14ac:dyDescent="0.3">
      <c r="A12893" t="s">
        <v>3181</v>
      </c>
      <c r="B12893">
        <v>1</v>
      </c>
      <c r="C12893">
        <v>48</v>
      </c>
      <c r="D12893" t="s">
        <v>3450</v>
      </c>
      <c r="E12893" t="s">
        <v>39</v>
      </c>
      <c r="F12893" t="s">
        <v>1851</v>
      </c>
      <c r="G12893" t="s">
        <v>1851</v>
      </c>
      <c r="H12893" t="s">
        <v>96</v>
      </c>
      <c r="Q12893" t="b">
        <f t="shared" si="735"/>
        <v>0</v>
      </c>
      <c r="R12893" t="b">
        <f t="shared" si="736"/>
        <v>1</v>
      </c>
      <c r="S12893" t="b">
        <f t="shared" si="737"/>
        <v>1</v>
      </c>
    </row>
    <row r="12894" spans="1:19" x14ac:dyDescent="0.3">
      <c r="A12894" t="s">
        <v>3181</v>
      </c>
      <c r="B12894">
        <v>1</v>
      </c>
      <c r="C12894">
        <v>48</v>
      </c>
      <c r="D12894" t="s">
        <v>3450</v>
      </c>
      <c r="E12894" t="s">
        <v>42</v>
      </c>
      <c r="F12894" t="s">
        <v>75</v>
      </c>
      <c r="G12894" t="s">
        <v>75</v>
      </c>
      <c r="H12894" t="s">
        <v>10</v>
      </c>
      <c r="Q12894" t="b">
        <f t="shared" si="735"/>
        <v>0</v>
      </c>
      <c r="R12894" t="b">
        <f t="shared" si="736"/>
        <v>1</v>
      </c>
      <c r="S12894" t="b">
        <f t="shared" si="737"/>
        <v>1</v>
      </c>
    </row>
    <row r="12895" spans="1:19" x14ac:dyDescent="0.3">
      <c r="A12895" t="s">
        <v>3181</v>
      </c>
      <c r="B12895">
        <v>1</v>
      </c>
      <c r="C12895">
        <v>48</v>
      </c>
      <c r="D12895" t="s">
        <v>3450</v>
      </c>
      <c r="E12895" t="s">
        <v>47</v>
      </c>
      <c r="F12895" t="s">
        <v>3451</v>
      </c>
      <c r="G12895" t="s">
        <v>3452</v>
      </c>
      <c r="H12895" t="s">
        <v>16</v>
      </c>
      <c r="Q12895" t="b">
        <f t="shared" si="735"/>
        <v>0</v>
      </c>
      <c r="R12895" t="b">
        <f t="shared" si="736"/>
        <v>1</v>
      </c>
      <c r="S12895" t="b">
        <f t="shared" si="737"/>
        <v>1</v>
      </c>
    </row>
    <row r="12896" spans="1:19" x14ac:dyDescent="0.3">
      <c r="A12896" t="s">
        <v>3181</v>
      </c>
      <c r="B12896">
        <v>1</v>
      </c>
      <c r="C12896">
        <v>48</v>
      </c>
      <c r="D12896" t="s">
        <v>3450</v>
      </c>
      <c r="E12896" t="s">
        <v>50</v>
      </c>
      <c r="F12896" t="s">
        <v>116</v>
      </c>
      <c r="G12896" t="s">
        <v>116</v>
      </c>
      <c r="H12896" t="s">
        <v>92</v>
      </c>
      <c r="Q12896" t="b">
        <f t="shared" si="735"/>
        <v>0</v>
      </c>
      <c r="R12896" t="b">
        <f t="shared" si="736"/>
        <v>1</v>
      </c>
      <c r="S12896" t="b">
        <f t="shared" si="737"/>
        <v>1</v>
      </c>
    </row>
    <row r="12897" spans="1:19" x14ac:dyDescent="0.3">
      <c r="A12897" t="s">
        <v>3181</v>
      </c>
      <c r="B12897">
        <v>1</v>
      </c>
      <c r="C12897">
        <v>48</v>
      </c>
      <c r="D12897" t="s">
        <v>3450</v>
      </c>
      <c r="E12897" t="s">
        <v>53</v>
      </c>
      <c r="F12897" t="s">
        <v>315</v>
      </c>
      <c r="G12897" t="s">
        <v>315</v>
      </c>
      <c r="H12897" t="s">
        <v>19</v>
      </c>
      <c r="Q12897" t="b">
        <f t="shared" si="735"/>
        <v>0</v>
      </c>
      <c r="R12897" t="b">
        <f t="shared" si="736"/>
        <v>1</v>
      </c>
      <c r="S12897" t="b">
        <f t="shared" si="737"/>
        <v>1</v>
      </c>
    </row>
    <row r="12898" spans="1:19" x14ac:dyDescent="0.3">
      <c r="A12898" t="s">
        <v>3181</v>
      </c>
      <c r="B12898">
        <v>1</v>
      </c>
      <c r="C12898">
        <v>48</v>
      </c>
      <c r="D12898" t="s">
        <v>3450</v>
      </c>
      <c r="E12898" t="s">
        <v>56</v>
      </c>
      <c r="F12898" t="s">
        <v>244</v>
      </c>
      <c r="G12898" t="s">
        <v>244</v>
      </c>
      <c r="H12898" t="s">
        <v>14</v>
      </c>
      <c r="Q12898" t="b">
        <f t="shared" si="735"/>
        <v>0</v>
      </c>
      <c r="R12898" t="b">
        <f t="shared" si="736"/>
        <v>1</v>
      </c>
      <c r="S12898" t="b">
        <f t="shared" si="737"/>
        <v>1</v>
      </c>
    </row>
    <row r="12899" spans="1:19" x14ac:dyDescent="0.3">
      <c r="A12899" t="s">
        <v>3181</v>
      </c>
      <c r="B12899">
        <v>1</v>
      </c>
      <c r="C12899">
        <v>48</v>
      </c>
      <c r="D12899" t="s">
        <v>3450</v>
      </c>
      <c r="E12899" t="s">
        <v>59</v>
      </c>
      <c r="F12899" t="s">
        <v>2145</v>
      </c>
      <c r="G12899" t="s">
        <v>1740</v>
      </c>
      <c r="H12899" t="s">
        <v>16</v>
      </c>
      <c r="Q12899" t="b">
        <f t="shared" si="735"/>
        <v>0</v>
      </c>
      <c r="R12899" t="b">
        <f t="shared" si="736"/>
        <v>1</v>
      </c>
      <c r="S12899" t="b">
        <f t="shared" si="737"/>
        <v>1</v>
      </c>
    </row>
    <row r="12900" spans="1:19" x14ac:dyDescent="0.3">
      <c r="A12900" t="s">
        <v>3181</v>
      </c>
      <c r="B12900">
        <v>1</v>
      </c>
      <c r="C12900">
        <v>48</v>
      </c>
      <c r="D12900" t="s">
        <v>3450</v>
      </c>
      <c r="E12900" t="s">
        <v>45</v>
      </c>
      <c r="F12900" t="s">
        <v>3453</v>
      </c>
      <c r="G12900" t="s">
        <v>3454</v>
      </c>
      <c r="H12900" t="s">
        <v>16</v>
      </c>
      <c r="Q12900" t="b">
        <f t="shared" si="735"/>
        <v>0</v>
      </c>
      <c r="R12900" t="b">
        <f t="shared" si="736"/>
        <v>1</v>
      </c>
      <c r="S12900" t="b">
        <f t="shared" si="737"/>
        <v>1</v>
      </c>
    </row>
    <row r="12901" spans="1:19" x14ac:dyDescent="0.3">
      <c r="A12901" t="s">
        <v>3181</v>
      </c>
      <c r="B12901">
        <v>1</v>
      </c>
      <c r="C12901">
        <v>48</v>
      </c>
      <c r="D12901" t="s">
        <v>3450</v>
      </c>
      <c r="E12901" t="s">
        <v>63</v>
      </c>
      <c r="F12901" t="s">
        <v>3455</v>
      </c>
      <c r="G12901" t="s">
        <v>3455</v>
      </c>
      <c r="H12901" t="s">
        <v>38</v>
      </c>
      <c r="Q12901" t="b">
        <f t="shared" si="735"/>
        <v>0</v>
      </c>
      <c r="R12901" t="b">
        <f t="shared" si="736"/>
        <v>1</v>
      </c>
      <c r="S12901" t="b">
        <f t="shared" si="737"/>
        <v>1</v>
      </c>
    </row>
    <row r="12902" spans="1:19" x14ac:dyDescent="0.3">
      <c r="A12902" t="s">
        <v>3181</v>
      </c>
      <c r="B12902">
        <v>1</v>
      </c>
      <c r="C12902">
        <v>48</v>
      </c>
      <c r="D12902" t="s">
        <v>3450</v>
      </c>
      <c r="E12902" t="s">
        <v>66</v>
      </c>
      <c r="F12902" t="s">
        <v>86</v>
      </c>
      <c r="G12902" t="s">
        <v>86</v>
      </c>
      <c r="H12902" t="s">
        <v>44</v>
      </c>
      <c r="Q12902" t="b">
        <f t="shared" si="735"/>
        <v>0</v>
      </c>
      <c r="R12902" t="b">
        <f t="shared" si="736"/>
        <v>1</v>
      </c>
      <c r="S12902" t="b">
        <f t="shared" si="737"/>
        <v>1</v>
      </c>
    </row>
    <row r="12903" spans="1:19" x14ac:dyDescent="0.3">
      <c r="A12903" t="s">
        <v>3181</v>
      </c>
      <c r="B12903">
        <v>1</v>
      </c>
      <c r="C12903">
        <v>48</v>
      </c>
      <c r="D12903" t="s">
        <v>3450</v>
      </c>
      <c r="E12903" t="s">
        <v>65</v>
      </c>
      <c r="F12903" t="s">
        <v>3456</v>
      </c>
      <c r="G12903" t="s">
        <v>3456</v>
      </c>
      <c r="H12903" t="s">
        <v>38</v>
      </c>
      <c r="Q12903" t="b">
        <f t="shared" si="735"/>
        <v>0</v>
      </c>
      <c r="R12903" t="b">
        <f t="shared" si="736"/>
        <v>1</v>
      </c>
      <c r="S12903" t="b">
        <f t="shared" si="737"/>
        <v>1</v>
      </c>
    </row>
    <row r="12904" spans="1:19" x14ac:dyDescent="0.3">
      <c r="A12904" t="s">
        <v>3181</v>
      </c>
      <c r="B12904">
        <v>1</v>
      </c>
      <c r="C12904">
        <v>48</v>
      </c>
      <c r="D12904" t="s">
        <v>3450</v>
      </c>
      <c r="E12904" t="s">
        <v>70</v>
      </c>
      <c r="F12904" t="s">
        <v>129</v>
      </c>
      <c r="G12904" t="s">
        <v>129</v>
      </c>
      <c r="H12904" t="s">
        <v>44</v>
      </c>
      <c r="Q12904" t="b">
        <f t="shared" si="735"/>
        <v>0</v>
      </c>
      <c r="R12904" t="b">
        <f t="shared" si="736"/>
        <v>1</v>
      </c>
      <c r="S12904" t="b">
        <f t="shared" si="737"/>
        <v>1</v>
      </c>
    </row>
    <row r="12905" spans="1:19" x14ac:dyDescent="0.3">
      <c r="A12905" t="s">
        <v>3181</v>
      </c>
      <c r="B12905">
        <v>1</v>
      </c>
      <c r="C12905">
        <v>48</v>
      </c>
      <c r="D12905" t="s">
        <v>3450</v>
      </c>
      <c r="E12905" t="s">
        <v>60</v>
      </c>
      <c r="F12905" t="s">
        <v>616</v>
      </c>
      <c r="G12905" t="s">
        <v>616</v>
      </c>
      <c r="H12905" t="s">
        <v>38</v>
      </c>
      <c r="Q12905" t="b">
        <f t="shared" si="735"/>
        <v>0</v>
      </c>
      <c r="R12905" t="b">
        <f t="shared" si="736"/>
        <v>1</v>
      </c>
      <c r="S12905" t="b">
        <f t="shared" si="737"/>
        <v>1</v>
      </c>
    </row>
    <row r="12906" spans="1:19" x14ac:dyDescent="0.3">
      <c r="A12906" t="s">
        <v>3181</v>
      </c>
      <c r="B12906">
        <v>1</v>
      </c>
      <c r="C12906">
        <v>48</v>
      </c>
      <c r="D12906" t="s">
        <v>3450</v>
      </c>
      <c r="E12906" t="s">
        <v>73</v>
      </c>
      <c r="F12906" t="s">
        <v>86</v>
      </c>
      <c r="G12906" t="s">
        <v>86</v>
      </c>
      <c r="H12906" t="s">
        <v>44</v>
      </c>
      <c r="Q12906" t="b">
        <f t="shared" si="735"/>
        <v>0</v>
      </c>
      <c r="R12906" t="b">
        <f t="shared" si="736"/>
        <v>1</v>
      </c>
      <c r="S12906" t="b">
        <f t="shared" si="737"/>
        <v>1</v>
      </c>
    </row>
    <row r="12907" spans="1:19" x14ac:dyDescent="0.3">
      <c r="A12907" t="s">
        <v>3181</v>
      </c>
      <c r="B12907">
        <v>1</v>
      </c>
      <c r="C12907">
        <v>48</v>
      </c>
      <c r="D12907" t="s">
        <v>3450</v>
      </c>
      <c r="E12907" t="s">
        <v>72</v>
      </c>
      <c r="F12907" t="s">
        <v>3457</v>
      </c>
      <c r="G12907" t="s">
        <v>3457</v>
      </c>
      <c r="H12907" t="s">
        <v>38</v>
      </c>
      <c r="Q12907" t="b">
        <f t="shared" si="735"/>
        <v>0</v>
      </c>
      <c r="R12907" t="b">
        <f t="shared" si="736"/>
        <v>1</v>
      </c>
      <c r="S12907" t="b">
        <f t="shared" si="737"/>
        <v>1</v>
      </c>
    </row>
    <row r="12908" spans="1:19" x14ac:dyDescent="0.3">
      <c r="A12908" t="s">
        <v>3181</v>
      </c>
      <c r="B12908">
        <v>1</v>
      </c>
      <c r="C12908">
        <v>48</v>
      </c>
      <c r="D12908" t="s">
        <v>3450</v>
      </c>
      <c r="E12908" t="s">
        <v>78</v>
      </c>
      <c r="F12908" t="s">
        <v>86</v>
      </c>
      <c r="G12908" t="s">
        <v>86</v>
      </c>
      <c r="H12908" t="s">
        <v>44</v>
      </c>
      <c r="Q12908" t="b">
        <f t="shared" si="735"/>
        <v>0</v>
      </c>
      <c r="R12908" t="b">
        <f t="shared" si="736"/>
        <v>1</v>
      </c>
      <c r="S12908" t="b">
        <f t="shared" si="737"/>
        <v>1</v>
      </c>
    </row>
    <row r="12909" spans="1:19" x14ac:dyDescent="0.3">
      <c r="A12909" t="s">
        <v>3181</v>
      </c>
      <c r="B12909">
        <v>1</v>
      </c>
      <c r="C12909">
        <v>48</v>
      </c>
      <c r="D12909" t="s">
        <v>3450</v>
      </c>
      <c r="E12909" t="s">
        <v>80</v>
      </c>
      <c r="F12909" t="s">
        <v>3458</v>
      </c>
      <c r="G12909" t="s">
        <v>3458</v>
      </c>
      <c r="H12909" t="s">
        <v>68</v>
      </c>
      <c r="Q12909" t="b">
        <f t="shared" si="735"/>
        <v>0</v>
      </c>
      <c r="R12909" t="b">
        <f t="shared" si="736"/>
        <v>1</v>
      </c>
      <c r="S12909" t="b">
        <f t="shared" si="737"/>
        <v>1</v>
      </c>
    </row>
    <row r="12910" spans="1:19" x14ac:dyDescent="0.3">
      <c r="A12910" t="s">
        <v>3181</v>
      </c>
      <c r="B12910">
        <v>1</v>
      </c>
      <c r="C12910">
        <v>48</v>
      </c>
      <c r="D12910" t="s">
        <v>3450</v>
      </c>
      <c r="E12910" t="s">
        <v>82</v>
      </c>
      <c r="F12910" t="s">
        <v>267</v>
      </c>
      <c r="G12910" t="s">
        <v>268</v>
      </c>
      <c r="H12910" t="s">
        <v>38</v>
      </c>
      <c r="Q12910" t="b">
        <f t="shared" si="735"/>
        <v>0</v>
      </c>
      <c r="R12910" t="b">
        <f t="shared" si="736"/>
        <v>1</v>
      </c>
      <c r="S12910" t="b">
        <f t="shared" si="737"/>
        <v>1</v>
      </c>
    </row>
    <row r="12911" spans="1:19" x14ac:dyDescent="0.3">
      <c r="A12911" t="s">
        <v>3181</v>
      </c>
      <c r="B12911">
        <v>1</v>
      </c>
      <c r="C12911">
        <v>48</v>
      </c>
      <c r="D12911" t="s">
        <v>3450</v>
      </c>
      <c r="E12911" t="s">
        <v>83</v>
      </c>
      <c r="F12911" t="s">
        <v>93</v>
      </c>
      <c r="G12911" t="s">
        <v>93</v>
      </c>
      <c r="H12911" t="s">
        <v>92</v>
      </c>
      <c r="Q12911" t="b">
        <f t="shared" si="735"/>
        <v>0</v>
      </c>
      <c r="R12911" t="b">
        <f t="shared" si="736"/>
        <v>1</v>
      </c>
      <c r="S12911" t="b">
        <f t="shared" si="737"/>
        <v>1</v>
      </c>
    </row>
    <row r="12912" spans="1:19" x14ac:dyDescent="0.3">
      <c r="A12912" t="s">
        <v>3181</v>
      </c>
      <c r="B12912">
        <v>1</v>
      </c>
      <c r="C12912">
        <v>49</v>
      </c>
      <c r="D12912" t="s">
        <v>3459</v>
      </c>
      <c r="E12912" t="s">
        <v>7</v>
      </c>
      <c r="F12912" t="s">
        <v>534</v>
      </c>
      <c r="G12912" t="s">
        <v>409</v>
      </c>
      <c r="H12912" t="s">
        <v>44</v>
      </c>
      <c r="Q12912" t="b">
        <f t="shared" si="735"/>
        <v>0</v>
      </c>
      <c r="R12912" t="b">
        <f t="shared" si="736"/>
        <v>1</v>
      </c>
      <c r="S12912" t="b">
        <f t="shared" si="737"/>
        <v>1</v>
      </c>
    </row>
    <row r="12913" spans="1:19" x14ac:dyDescent="0.3">
      <c r="A12913" t="s">
        <v>3181</v>
      </c>
      <c r="B12913">
        <v>1</v>
      </c>
      <c r="C12913">
        <v>49</v>
      </c>
      <c r="D12913" t="s">
        <v>3459</v>
      </c>
      <c r="E12913" t="s">
        <v>12</v>
      </c>
      <c r="F12913" t="s">
        <v>684</v>
      </c>
      <c r="G12913" t="s">
        <v>684</v>
      </c>
      <c r="H12913" t="s">
        <v>38</v>
      </c>
      <c r="Q12913" t="b">
        <f t="shared" si="735"/>
        <v>0</v>
      </c>
      <c r="R12913" t="b">
        <f t="shared" si="736"/>
        <v>1</v>
      </c>
      <c r="S12913" t="b">
        <f t="shared" si="737"/>
        <v>1</v>
      </c>
    </row>
    <row r="12914" spans="1:19" x14ac:dyDescent="0.3">
      <c r="A12914" t="s">
        <v>3181</v>
      </c>
      <c r="B12914">
        <v>1</v>
      </c>
      <c r="C12914">
        <v>49</v>
      </c>
      <c r="D12914" t="s">
        <v>3459</v>
      </c>
      <c r="E12914" t="s">
        <v>11</v>
      </c>
      <c r="F12914" t="s">
        <v>116</v>
      </c>
      <c r="G12914" t="s">
        <v>116</v>
      </c>
      <c r="H12914" t="s">
        <v>92</v>
      </c>
      <c r="Q12914" t="b">
        <f t="shared" si="735"/>
        <v>0</v>
      </c>
      <c r="R12914" t="b">
        <f t="shared" si="736"/>
        <v>1</v>
      </c>
      <c r="S12914" t="b">
        <f t="shared" si="737"/>
        <v>1</v>
      </c>
    </row>
    <row r="12915" spans="1:19" x14ac:dyDescent="0.3">
      <c r="A12915" t="s">
        <v>3181</v>
      </c>
      <c r="B12915">
        <v>1</v>
      </c>
      <c r="C12915">
        <v>49</v>
      </c>
      <c r="D12915" t="s">
        <v>3459</v>
      </c>
      <c r="E12915" t="s">
        <v>17</v>
      </c>
      <c r="F12915" t="s">
        <v>2604</v>
      </c>
      <c r="G12915" t="s">
        <v>2604</v>
      </c>
      <c r="H12915" t="s">
        <v>96</v>
      </c>
      <c r="Q12915" t="b">
        <f t="shared" si="735"/>
        <v>0</v>
      </c>
      <c r="R12915" t="b">
        <f t="shared" si="736"/>
        <v>1</v>
      </c>
      <c r="S12915" t="b">
        <f t="shared" si="737"/>
        <v>1</v>
      </c>
    </row>
    <row r="12916" spans="1:19" x14ac:dyDescent="0.3">
      <c r="A12916" t="s">
        <v>3181</v>
      </c>
      <c r="B12916">
        <v>1</v>
      </c>
      <c r="C12916">
        <v>49</v>
      </c>
      <c r="D12916" t="s">
        <v>3459</v>
      </c>
      <c r="E12916" t="s">
        <v>21</v>
      </c>
      <c r="F12916" t="s">
        <v>857</v>
      </c>
      <c r="G12916" t="s">
        <v>857</v>
      </c>
      <c r="H12916" t="s">
        <v>68</v>
      </c>
      <c r="Q12916" t="b">
        <f t="shared" si="735"/>
        <v>0</v>
      </c>
      <c r="R12916" t="b">
        <f t="shared" si="736"/>
        <v>1</v>
      </c>
      <c r="S12916" t="b">
        <f t="shared" si="737"/>
        <v>1</v>
      </c>
    </row>
    <row r="12917" spans="1:19" x14ac:dyDescent="0.3">
      <c r="A12917" t="s">
        <v>3181</v>
      </c>
      <c r="B12917">
        <v>1</v>
      </c>
      <c r="C12917">
        <v>49</v>
      </c>
      <c r="D12917" t="s">
        <v>3459</v>
      </c>
      <c r="E12917" t="s">
        <v>25</v>
      </c>
      <c r="F12917" t="s">
        <v>3460</v>
      </c>
      <c r="G12917" t="s">
        <v>3460</v>
      </c>
      <c r="H12917" t="s">
        <v>27</v>
      </c>
      <c r="Q12917" t="b">
        <f t="shared" si="735"/>
        <v>0</v>
      </c>
      <c r="R12917" t="b">
        <f t="shared" si="736"/>
        <v>1</v>
      </c>
      <c r="S12917" t="b">
        <f t="shared" si="737"/>
        <v>1</v>
      </c>
    </row>
    <row r="12918" spans="1:19" x14ac:dyDescent="0.3">
      <c r="A12918" t="s">
        <v>3181</v>
      </c>
      <c r="B12918">
        <v>1</v>
      </c>
      <c r="C12918">
        <v>49</v>
      </c>
      <c r="D12918" t="s">
        <v>3459</v>
      </c>
      <c r="E12918" t="s">
        <v>24</v>
      </c>
      <c r="F12918" t="s">
        <v>46</v>
      </c>
      <c r="G12918" t="s">
        <v>46</v>
      </c>
      <c r="H12918" t="s">
        <v>38</v>
      </c>
      <c r="Q12918" t="b">
        <f t="shared" si="735"/>
        <v>0</v>
      </c>
      <c r="R12918" t="b">
        <f t="shared" si="736"/>
        <v>1</v>
      </c>
      <c r="S12918" t="b">
        <f t="shared" si="737"/>
        <v>1</v>
      </c>
    </row>
    <row r="12919" spans="1:19" x14ac:dyDescent="0.3">
      <c r="A12919" t="s">
        <v>3181</v>
      </c>
      <c r="B12919">
        <v>1</v>
      </c>
      <c r="C12919">
        <v>49</v>
      </c>
      <c r="D12919" t="s">
        <v>3459</v>
      </c>
      <c r="E12919" t="s">
        <v>30</v>
      </c>
      <c r="F12919" t="s">
        <v>84</v>
      </c>
      <c r="G12919" t="s">
        <v>84</v>
      </c>
      <c r="H12919" t="s">
        <v>38</v>
      </c>
      <c r="Q12919" t="b">
        <f t="shared" si="735"/>
        <v>0</v>
      </c>
      <c r="R12919" t="b">
        <f t="shared" si="736"/>
        <v>1</v>
      </c>
      <c r="S12919" t="b">
        <f t="shared" si="737"/>
        <v>1</v>
      </c>
    </row>
    <row r="12920" spans="1:19" x14ac:dyDescent="0.3">
      <c r="A12920" t="s">
        <v>3181</v>
      </c>
      <c r="B12920">
        <v>1</v>
      </c>
      <c r="C12920">
        <v>49</v>
      </c>
      <c r="D12920" t="s">
        <v>3459</v>
      </c>
      <c r="E12920" t="s">
        <v>20</v>
      </c>
      <c r="F12920" t="s">
        <v>381</v>
      </c>
      <c r="G12920" t="s">
        <v>381</v>
      </c>
      <c r="H12920" t="s">
        <v>44</v>
      </c>
      <c r="Q12920" t="b">
        <f t="shared" si="735"/>
        <v>0</v>
      </c>
      <c r="R12920" t="b">
        <f t="shared" si="736"/>
        <v>1</v>
      </c>
      <c r="S12920" t="b">
        <f t="shared" si="737"/>
        <v>1</v>
      </c>
    </row>
    <row r="12921" spans="1:19" x14ac:dyDescent="0.3">
      <c r="A12921" t="s">
        <v>3181</v>
      </c>
      <c r="B12921">
        <v>1</v>
      </c>
      <c r="C12921">
        <v>49</v>
      </c>
      <c r="D12921" t="s">
        <v>3459</v>
      </c>
      <c r="E12921" t="s">
        <v>33</v>
      </c>
      <c r="F12921" t="s">
        <v>22</v>
      </c>
      <c r="G12921" t="s">
        <v>22</v>
      </c>
      <c r="H12921" t="s">
        <v>23</v>
      </c>
      <c r="Q12921" t="b">
        <f t="shared" si="735"/>
        <v>0</v>
      </c>
      <c r="R12921" t="b">
        <f t="shared" si="736"/>
        <v>1</v>
      </c>
      <c r="S12921" t="b">
        <f t="shared" si="737"/>
        <v>1</v>
      </c>
    </row>
    <row r="12922" spans="1:19" x14ac:dyDescent="0.3">
      <c r="A12922" t="s">
        <v>3181</v>
      </c>
      <c r="B12922">
        <v>1</v>
      </c>
      <c r="C12922">
        <v>49</v>
      </c>
      <c r="D12922" t="s">
        <v>3459</v>
      </c>
      <c r="E12922" t="s">
        <v>36</v>
      </c>
      <c r="F12922" t="s">
        <v>2406</v>
      </c>
      <c r="G12922" t="s">
        <v>2406</v>
      </c>
      <c r="H12922" t="s">
        <v>38</v>
      </c>
      <c r="Q12922" t="b">
        <f t="shared" si="735"/>
        <v>0</v>
      </c>
      <c r="R12922" t="b">
        <f t="shared" si="736"/>
        <v>1</v>
      </c>
      <c r="S12922" t="b">
        <f t="shared" si="737"/>
        <v>1</v>
      </c>
    </row>
    <row r="12923" spans="1:19" x14ac:dyDescent="0.3">
      <c r="A12923" t="s">
        <v>3181</v>
      </c>
      <c r="B12923">
        <v>1</v>
      </c>
      <c r="C12923">
        <v>49</v>
      </c>
      <c r="D12923" t="s">
        <v>3459</v>
      </c>
      <c r="E12923" t="s">
        <v>39</v>
      </c>
      <c r="F12923" t="s">
        <v>86</v>
      </c>
      <c r="G12923" t="s">
        <v>86</v>
      </c>
      <c r="H12923" t="s">
        <v>44</v>
      </c>
      <c r="Q12923" t="b">
        <f t="shared" si="735"/>
        <v>0</v>
      </c>
      <c r="R12923" t="b">
        <f t="shared" si="736"/>
        <v>1</v>
      </c>
      <c r="S12923" t="b">
        <f t="shared" si="737"/>
        <v>1</v>
      </c>
    </row>
    <row r="12924" spans="1:19" x14ac:dyDescent="0.3">
      <c r="A12924" t="s">
        <v>3181</v>
      </c>
      <c r="B12924">
        <v>1</v>
      </c>
      <c r="C12924">
        <v>49</v>
      </c>
      <c r="D12924" t="s">
        <v>3459</v>
      </c>
      <c r="E12924" t="s">
        <v>42</v>
      </c>
      <c r="F12924" t="s">
        <v>604</v>
      </c>
      <c r="G12924" t="s">
        <v>604</v>
      </c>
      <c r="H12924" t="s">
        <v>68</v>
      </c>
      <c r="Q12924" t="b">
        <f t="shared" si="735"/>
        <v>0</v>
      </c>
      <c r="R12924" t="b">
        <f t="shared" si="736"/>
        <v>1</v>
      </c>
      <c r="S12924" t="b">
        <f t="shared" si="737"/>
        <v>1</v>
      </c>
    </row>
    <row r="12925" spans="1:19" x14ac:dyDescent="0.3">
      <c r="A12925" t="s">
        <v>3181</v>
      </c>
      <c r="B12925">
        <v>1</v>
      </c>
      <c r="C12925">
        <v>49</v>
      </c>
      <c r="D12925" t="s">
        <v>3459</v>
      </c>
      <c r="E12925" t="s">
        <v>47</v>
      </c>
      <c r="F12925" t="s">
        <v>3461</v>
      </c>
      <c r="G12925" t="s">
        <v>3461</v>
      </c>
      <c r="H12925" t="s">
        <v>38</v>
      </c>
      <c r="Q12925" t="b">
        <f t="shared" si="735"/>
        <v>0</v>
      </c>
      <c r="R12925" t="b">
        <f t="shared" si="736"/>
        <v>1</v>
      </c>
      <c r="S12925" t="b">
        <f t="shared" si="737"/>
        <v>1</v>
      </c>
    </row>
    <row r="12926" spans="1:19" x14ac:dyDescent="0.3">
      <c r="A12926" t="s">
        <v>3181</v>
      </c>
      <c r="B12926">
        <v>1</v>
      </c>
      <c r="C12926">
        <v>49</v>
      </c>
      <c r="D12926" t="s">
        <v>3459</v>
      </c>
      <c r="E12926" t="s">
        <v>50</v>
      </c>
      <c r="F12926" t="s">
        <v>409</v>
      </c>
      <c r="G12926" t="s">
        <v>409</v>
      </c>
      <c r="H12926" t="s">
        <v>44</v>
      </c>
      <c r="Q12926" t="b">
        <f t="shared" si="735"/>
        <v>0</v>
      </c>
      <c r="R12926" t="b">
        <f t="shared" si="736"/>
        <v>1</v>
      </c>
      <c r="S12926" t="b">
        <f t="shared" si="737"/>
        <v>1</v>
      </c>
    </row>
    <row r="12927" spans="1:19" x14ac:dyDescent="0.3">
      <c r="A12927" t="s">
        <v>3181</v>
      </c>
      <c r="B12927">
        <v>1</v>
      </c>
      <c r="C12927">
        <v>49</v>
      </c>
      <c r="D12927" t="s">
        <v>3459</v>
      </c>
      <c r="E12927" t="s">
        <v>53</v>
      </c>
      <c r="F12927" t="s">
        <v>3296</v>
      </c>
      <c r="G12927" t="s">
        <v>3296</v>
      </c>
      <c r="H12927" t="s">
        <v>38</v>
      </c>
      <c r="Q12927" t="b">
        <f t="shared" si="735"/>
        <v>0</v>
      </c>
      <c r="R12927" t="b">
        <f t="shared" si="736"/>
        <v>1</v>
      </c>
      <c r="S12927" t="b">
        <f t="shared" si="737"/>
        <v>1</v>
      </c>
    </row>
    <row r="12928" spans="1:19" x14ac:dyDescent="0.3">
      <c r="A12928" t="s">
        <v>3181</v>
      </c>
      <c r="B12928">
        <v>1</v>
      </c>
      <c r="C12928">
        <v>49</v>
      </c>
      <c r="D12928" t="s">
        <v>3459</v>
      </c>
      <c r="E12928" t="s">
        <v>56</v>
      </c>
      <c r="F12928" t="s">
        <v>1425</v>
      </c>
      <c r="G12928" t="s">
        <v>1425</v>
      </c>
      <c r="H12928" t="s">
        <v>16</v>
      </c>
      <c r="Q12928" t="b">
        <f t="shared" si="735"/>
        <v>0</v>
      </c>
      <c r="R12928" t="b">
        <f t="shared" si="736"/>
        <v>1</v>
      </c>
      <c r="S12928" t="b">
        <f t="shared" si="737"/>
        <v>1</v>
      </c>
    </row>
    <row r="12929" spans="1:19" x14ac:dyDescent="0.3">
      <c r="A12929" t="s">
        <v>3181</v>
      </c>
      <c r="B12929">
        <v>1</v>
      </c>
      <c r="C12929">
        <v>49</v>
      </c>
      <c r="D12929" t="s">
        <v>3459</v>
      </c>
      <c r="E12929" t="s">
        <v>59</v>
      </c>
      <c r="F12929" t="s">
        <v>601</v>
      </c>
      <c r="G12929" t="s">
        <v>601</v>
      </c>
      <c r="H12929" t="s">
        <v>44</v>
      </c>
      <c r="Q12929" t="b">
        <f t="shared" si="735"/>
        <v>0</v>
      </c>
      <c r="R12929" t="b">
        <f t="shared" si="736"/>
        <v>1</v>
      </c>
      <c r="S12929" t="b">
        <f t="shared" si="737"/>
        <v>1</v>
      </c>
    </row>
    <row r="12930" spans="1:19" x14ac:dyDescent="0.3">
      <c r="A12930" t="s">
        <v>3181</v>
      </c>
      <c r="B12930">
        <v>1</v>
      </c>
      <c r="C12930">
        <v>49</v>
      </c>
      <c r="D12930" t="s">
        <v>3459</v>
      </c>
      <c r="E12930" t="s">
        <v>45</v>
      </c>
      <c r="F12930" t="s">
        <v>22</v>
      </c>
      <c r="G12930" t="s">
        <v>22</v>
      </c>
      <c r="H12930" t="s">
        <v>23</v>
      </c>
      <c r="Q12930" t="b">
        <f t="shared" si="735"/>
        <v>0</v>
      </c>
      <c r="R12930" t="b">
        <f t="shared" si="736"/>
        <v>1</v>
      </c>
      <c r="S12930" t="b">
        <f t="shared" si="737"/>
        <v>1</v>
      </c>
    </row>
    <row r="12931" spans="1:19" x14ac:dyDescent="0.3">
      <c r="A12931" t="s">
        <v>3181</v>
      </c>
      <c r="B12931">
        <v>1</v>
      </c>
      <c r="C12931">
        <v>49</v>
      </c>
      <c r="D12931" t="s">
        <v>3459</v>
      </c>
      <c r="E12931" t="s">
        <v>63</v>
      </c>
      <c r="F12931" t="s">
        <v>1829</v>
      </c>
      <c r="G12931" t="s">
        <v>1157</v>
      </c>
      <c r="H12931" t="s">
        <v>16</v>
      </c>
      <c r="Q12931" t="b">
        <f t="shared" ref="Q12931:Q12994" si="738">+O12931=H12931</f>
        <v>0</v>
      </c>
      <c r="R12931" t="b">
        <f t="shared" ref="R12931:R12994" si="739">+N12931=I12931</f>
        <v>1</v>
      </c>
      <c r="S12931" t="b">
        <f t="shared" ref="S12931:S12994" si="740">+O12931=K12931</f>
        <v>1</v>
      </c>
    </row>
    <row r="12932" spans="1:19" x14ac:dyDescent="0.3">
      <c r="A12932" t="s">
        <v>3181</v>
      </c>
      <c r="B12932">
        <v>1</v>
      </c>
      <c r="C12932">
        <v>49</v>
      </c>
      <c r="D12932" t="s">
        <v>3459</v>
      </c>
      <c r="E12932" t="s">
        <v>66</v>
      </c>
      <c r="F12932" t="s">
        <v>37</v>
      </c>
      <c r="G12932" t="s">
        <v>37</v>
      </c>
      <c r="H12932" t="s">
        <v>38</v>
      </c>
      <c r="Q12932" t="b">
        <f t="shared" si="738"/>
        <v>0</v>
      </c>
      <c r="R12932" t="b">
        <f t="shared" si="739"/>
        <v>1</v>
      </c>
      <c r="S12932" t="b">
        <f t="shared" si="740"/>
        <v>1</v>
      </c>
    </row>
    <row r="12933" spans="1:19" x14ac:dyDescent="0.3">
      <c r="A12933" t="s">
        <v>3181</v>
      </c>
      <c r="B12933">
        <v>1</v>
      </c>
      <c r="C12933">
        <v>49</v>
      </c>
      <c r="D12933" t="s">
        <v>3459</v>
      </c>
      <c r="E12933" t="s">
        <v>65</v>
      </c>
      <c r="F12933" t="s">
        <v>3462</v>
      </c>
      <c r="G12933" t="s">
        <v>1782</v>
      </c>
      <c r="H12933" t="s">
        <v>38</v>
      </c>
      <c r="Q12933" t="b">
        <f t="shared" si="738"/>
        <v>0</v>
      </c>
      <c r="R12933" t="b">
        <f t="shared" si="739"/>
        <v>1</v>
      </c>
      <c r="S12933" t="b">
        <f t="shared" si="740"/>
        <v>1</v>
      </c>
    </row>
    <row r="12934" spans="1:19" x14ac:dyDescent="0.3">
      <c r="A12934" t="s">
        <v>3181</v>
      </c>
      <c r="B12934">
        <v>1</v>
      </c>
      <c r="C12934">
        <v>49</v>
      </c>
      <c r="D12934" t="s">
        <v>3459</v>
      </c>
      <c r="E12934" t="s">
        <v>70</v>
      </c>
      <c r="F12934" t="s">
        <v>572</v>
      </c>
      <c r="G12934" t="s">
        <v>572</v>
      </c>
      <c r="H12934" t="s">
        <v>10</v>
      </c>
      <c r="Q12934" t="b">
        <f t="shared" si="738"/>
        <v>0</v>
      </c>
      <c r="R12934" t="b">
        <f t="shared" si="739"/>
        <v>1</v>
      </c>
      <c r="S12934" t="b">
        <f t="shared" si="740"/>
        <v>1</v>
      </c>
    </row>
    <row r="12935" spans="1:19" x14ac:dyDescent="0.3">
      <c r="A12935" t="s">
        <v>3181</v>
      </c>
      <c r="B12935">
        <v>1</v>
      </c>
      <c r="C12935">
        <v>49</v>
      </c>
      <c r="D12935" t="s">
        <v>3459</v>
      </c>
      <c r="E12935" t="s">
        <v>60</v>
      </c>
      <c r="F12935" t="s">
        <v>3463</v>
      </c>
      <c r="G12935" t="s">
        <v>3463</v>
      </c>
      <c r="H12935" t="s">
        <v>38</v>
      </c>
      <c r="Q12935" t="b">
        <f t="shared" si="738"/>
        <v>0</v>
      </c>
      <c r="R12935" t="b">
        <f t="shared" si="739"/>
        <v>1</v>
      </c>
      <c r="S12935" t="b">
        <f t="shared" si="740"/>
        <v>1</v>
      </c>
    </row>
    <row r="12936" spans="1:19" x14ac:dyDescent="0.3">
      <c r="A12936" t="s">
        <v>3181</v>
      </c>
      <c r="B12936">
        <v>1</v>
      </c>
      <c r="C12936">
        <v>49</v>
      </c>
      <c r="D12936" t="s">
        <v>3459</v>
      </c>
      <c r="E12936" t="s">
        <v>73</v>
      </c>
      <c r="F12936" t="s">
        <v>129</v>
      </c>
      <c r="G12936" t="s">
        <v>129</v>
      </c>
      <c r="H12936" t="s">
        <v>44</v>
      </c>
      <c r="Q12936" t="b">
        <f t="shared" si="738"/>
        <v>0</v>
      </c>
      <c r="R12936" t="b">
        <f t="shared" si="739"/>
        <v>1</v>
      </c>
      <c r="S12936" t="b">
        <f t="shared" si="740"/>
        <v>1</v>
      </c>
    </row>
    <row r="12937" spans="1:19" x14ac:dyDescent="0.3">
      <c r="A12937" t="s">
        <v>3181</v>
      </c>
      <c r="B12937">
        <v>1</v>
      </c>
      <c r="C12937">
        <v>49</v>
      </c>
      <c r="D12937" t="s">
        <v>3459</v>
      </c>
      <c r="E12937" t="s">
        <v>72</v>
      </c>
      <c r="F12937" t="s">
        <v>3464</v>
      </c>
      <c r="G12937" t="s">
        <v>3464</v>
      </c>
      <c r="H12937" t="s">
        <v>68</v>
      </c>
      <c r="Q12937" t="b">
        <f t="shared" si="738"/>
        <v>0</v>
      </c>
      <c r="R12937" t="b">
        <f t="shared" si="739"/>
        <v>1</v>
      </c>
      <c r="S12937" t="b">
        <f t="shared" si="740"/>
        <v>1</v>
      </c>
    </row>
    <row r="12938" spans="1:19" x14ac:dyDescent="0.3">
      <c r="A12938" t="s">
        <v>3181</v>
      </c>
      <c r="B12938">
        <v>1</v>
      </c>
      <c r="C12938">
        <v>49</v>
      </c>
      <c r="D12938" t="s">
        <v>3459</v>
      </c>
      <c r="E12938" t="s">
        <v>78</v>
      </c>
      <c r="F12938" t="s">
        <v>3465</v>
      </c>
      <c r="G12938" t="s">
        <v>3465</v>
      </c>
      <c r="H12938" t="s">
        <v>38</v>
      </c>
      <c r="Q12938" t="b">
        <f t="shared" si="738"/>
        <v>0</v>
      </c>
      <c r="R12938" t="b">
        <f t="shared" si="739"/>
        <v>1</v>
      </c>
      <c r="S12938" t="b">
        <f t="shared" si="740"/>
        <v>1</v>
      </c>
    </row>
    <row r="12939" spans="1:19" x14ac:dyDescent="0.3">
      <c r="A12939" t="s">
        <v>3181</v>
      </c>
      <c r="B12939">
        <v>1</v>
      </c>
      <c r="C12939">
        <v>49</v>
      </c>
      <c r="D12939" t="s">
        <v>3459</v>
      </c>
      <c r="E12939" t="s">
        <v>80</v>
      </c>
      <c r="F12939" t="s">
        <v>116</v>
      </c>
      <c r="G12939" t="s">
        <v>116</v>
      </c>
      <c r="H12939" t="s">
        <v>92</v>
      </c>
      <c r="Q12939" t="b">
        <f t="shared" si="738"/>
        <v>0</v>
      </c>
      <c r="R12939" t="b">
        <f t="shared" si="739"/>
        <v>1</v>
      </c>
      <c r="S12939" t="b">
        <f t="shared" si="740"/>
        <v>1</v>
      </c>
    </row>
    <row r="12940" spans="1:19" x14ac:dyDescent="0.3">
      <c r="A12940" t="s">
        <v>3181</v>
      </c>
      <c r="B12940">
        <v>1</v>
      </c>
      <c r="C12940">
        <v>49</v>
      </c>
      <c r="D12940" t="s">
        <v>3459</v>
      </c>
      <c r="E12940" t="s">
        <v>82</v>
      </c>
      <c r="F12940" t="s">
        <v>117</v>
      </c>
      <c r="G12940" t="s">
        <v>117</v>
      </c>
      <c r="H12940" t="s">
        <v>14</v>
      </c>
      <c r="Q12940" t="b">
        <f t="shared" si="738"/>
        <v>0</v>
      </c>
      <c r="R12940" t="b">
        <f t="shared" si="739"/>
        <v>1</v>
      </c>
      <c r="S12940" t="b">
        <f t="shared" si="740"/>
        <v>1</v>
      </c>
    </row>
    <row r="12941" spans="1:19" x14ac:dyDescent="0.3">
      <c r="A12941" t="s">
        <v>3181</v>
      </c>
      <c r="B12941">
        <v>1</v>
      </c>
      <c r="C12941">
        <v>49</v>
      </c>
      <c r="D12941" t="s">
        <v>3459</v>
      </c>
      <c r="E12941" t="s">
        <v>83</v>
      </c>
      <c r="F12941" t="s">
        <v>74</v>
      </c>
      <c r="G12941" t="s">
        <v>75</v>
      </c>
      <c r="H12941" t="s">
        <v>10</v>
      </c>
      <c r="Q12941" t="b">
        <f t="shared" si="738"/>
        <v>0</v>
      </c>
      <c r="R12941" t="b">
        <f t="shared" si="739"/>
        <v>1</v>
      </c>
      <c r="S12941" t="b">
        <f t="shared" si="740"/>
        <v>1</v>
      </c>
    </row>
    <row r="12942" spans="1:19" x14ac:dyDescent="0.3">
      <c r="A12942" t="s">
        <v>3181</v>
      </c>
      <c r="B12942">
        <v>1</v>
      </c>
      <c r="C12942">
        <v>49</v>
      </c>
      <c r="D12942" t="s">
        <v>3459</v>
      </c>
      <c r="E12942" t="s">
        <v>85</v>
      </c>
      <c r="F12942" t="s">
        <v>172</v>
      </c>
      <c r="G12942" t="s">
        <v>172</v>
      </c>
      <c r="H12942" t="s">
        <v>79</v>
      </c>
      <c r="Q12942" t="b">
        <f t="shared" si="738"/>
        <v>0</v>
      </c>
      <c r="R12942" t="b">
        <f t="shared" si="739"/>
        <v>1</v>
      </c>
      <c r="S12942" t="b">
        <f t="shared" si="740"/>
        <v>1</v>
      </c>
    </row>
    <row r="12943" spans="1:19" x14ac:dyDescent="0.3">
      <c r="A12943" t="s">
        <v>3181</v>
      </c>
      <c r="B12943">
        <v>1</v>
      </c>
      <c r="C12943">
        <v>49</v>
      </c>
      <c r="D12943" t="s">
        <v>3459</v>
      </c>
      <c r="E12943" t="s">
        <v>88</v>
      </c>
      <c r="F12943" t="s">
        <v>3466</v>
      </c>
      <c r="G12943" t="s">
        <v>3466</v>
      </c>
      <c r="H12943" t="s">
        <v>96</v>
      </c>
      <c r="Q12943" t="b">
        <f t="shared" si="738"/>
        <v>0</v>
      </c>
      <c r="R12943" t="b">
        <f t="shared" si="739"/>
        <v>1</v>
      </c>
      <c r="S12943" t="b">
        <f t="shared" si="740"/>
        <v>1</v>
      </c>
    </row>
    <row r="12944" spans="1:19" x14ac:dyDescent="0.3">
      <c r="A12944" t="s">
        <v>3181</v>
      </c>
      <c r="B12944">
        <v>1</v>
      </c>
      <c r="C12944">
        <v>49</v>
      </c>
      <c r="D12944" t="s">
        <v>3459</v>
      </c>
      <c r="E12944" t="s">
        <v>87</v>
      </c>
      <c r="F12944" t="s">
        <v>3467</v>
      </c>
      <c r="G12944" t="s">
        <v>727</v>
      </c>
      <c r="H12944" t="s">
        <v>16</v>
      </c>
      <c r="Q12944" t="b">
        <f t="shared" si="738"/>
        <v>0</v>
      </c>
      <c r="R12944" t="b">
        <f t="shared" si="739"/>
        <v>1</v>
      </c>
      <c r="S12944" t="b">
        <f t="shared" si="740"/>
        <v>1</v>
      </c>
    </row>
    <row r="12945" spans="1:19" x14ac:dyDescent="0.3">
      <c r="A12945" t="s">
        <v>3181</v>
      </c>
      <c r="B12945">
        <v>1</v>
      </c>
      <c r="C12945">
        <v>49</v>
      </c>
      <c r="D12945" t="s">
        <v>3459</v>
      </c>
      <c r="E12945" t="s">
        <v>90</v>
      </c>
      <c r="F12945" t="s">
        <v>129</v>
      </c>
      <c r="G12945" t="s">
        <v>129</v>
      </c>
      <c r="H12945" t="s">
        <v>44</v>
      </c>
      <c r="Q12945" t="b">
        <f t="shared" si="738"/>
        <v>0</v>
      </c>
      <c r="R12945" t="b">
        <f t="shared" si="739"/>
        <v>1</v>
      </c>
      <c r="S12945" t="b">
        <f t="shared" si="740"/>
        <v>1</v>
      </c>
    </row>
    <row r="12946" spans="1:19" x14ac:dyDescent="0.3">
      <c r="A12946" t="s">
        <v>3181</v>
      </c>
      <c r="B12946">
        <v>1</v>
      </c>
      <c r="C12946">
        <v>49</v>
      </c>
      <c r="D12946" t="s">
        <v>3459</v>
      </c>
      <c r="E12946" t="s">
        <v>154</v>
      </c>
      <c r="F12946" t="s">
        <v>22</v>
      </c>
      <c r="G12946" t="s">
        <v>22</v>
      </c>
      <c r="H12946" t="s">
        <v>23</v>
      </c>
      <c r="Q12946" t="b">
        <f t="shared" si="738"/>
        <v>0</v>
      </c>
      <c r="R12946" t="b">
        <f t="shared" si="739"/>
        <v>1</v>
      </c>
      <c r="S12946" t="b">
        <f t="shared" si="740"/>
        <v>1</v>
      </c>
    </row>
    <row r="12947" spans="1:19" x14ac:dyDescent="0.3">
      <c r="A12947" t="s">
        <v>3181</v>
      </c>
      <c r="B12947">
        <v>1</v>
      </c>
      <c r="C12947">
        <v>49</v>
      </c>
      <c r="D12947" t="s">
        <v>3459</v>
      </c>
      <c r="E12947" t="s">
        <v>157</v>
      </c>
      <c r="F12947" t="s">
        <v>3468</v>
      </c>
      <c r="G12947" t="s">
        <v>3468</v>
      </c>
      <c r="H12947" t="s">
        <v>38</v>
      </c>
      <c r="Q12947" t="b">
        <f t="shared" si="738"/>
        <v>0</v>
      </c>
      <c r="R12947" t="b">
        <f t="shared" si="739"/>
        <v>1</v>
      </c>
      <c r="S12947" t="b">
        <f t="shared" si="740"/>
        <v>1</v>
      </c>
    </row>
    <row r="12948" spans="1:19" x14ac:dyDescent="0.3">
      <c r="A12948" t="s">
        <v>3181</v>
      </c>
      <c r="B12948">
        <v>1</v>
      </c>
      <c r="C12948">
        <v>49</v>
      </c>
      <c r="D12948" t="s">
        <v>3459</v>
      </c>
      <c r="E12948" t="s">
        <v>156</v>
      </c>
      <c r="F12948" t="s">
        <v>86</v>
      </c>
      <c r="G12948" t="s">
        <v>86</v>
      </c>
      <c r="H12948" t="s">
        <v>44</v>
      </c>
      <c r="Q12948" t="b">
        <f t="shared" si="738"/>
        <v>0</v>
      </c>
      <c r="R12948" t="b">
        <f t="shared" si="739"/>
        <v>1</v>
      </c>
      <c r="S12948" t="b">
        <f t="shared" si="740"/>
        <v>1</v>
      </c>
    </row>
    <row r="12949" spans="1:19" x14ac:dyDescent="0.3">
      <c r="A12949" t="s">
        <v>3181</v>
      </c>
      <c r="B12949">
        <v>1</v>
      </c>
      <c r="C12949">
        <v>49</v>
      </c>
      <c r="D12949" t="s">
        <v>3459</v>
      </c>
      <c r="E12949" t="s">
        <v>158</v>
      </c>
      <c r="F12949" t="s">
        <v>22</v>
      </c>
      <c r="G12949" t="s">
        <v>22</v>
      </c>
      <c r="H12949" t="s">
        <v>23</v>
      </c>
      <c r="Q12949" t="b">
        <f t="shared" si="738"/>
        <v>0</v>
      </c>
      <c r="R12949" t="b">
        <f t="shared" si="739"/>
        <v>1</v>
      </c>
      <c r="S12949" t="b">
        <f t="shared" si="740"/>
        <v>1</v>
      </c>
    </row>
    <row r="12950" spans="1:19" x14ac:dyDescent="0.3">
      <c r="A12950" t="s">
        <v>3181</v>
      </c>
      <c r="B12950">
        <v>1</v>
      </c>
      <c r="C12950">
        <v>49</v>
      </c>
      <c r="D12950" t="s">
        <v>3459</v>
      </c>
      <c r="E12950" t="s">
        <v>161</v>
      </c>
      <c r="F12950" t="s">
        <v>3462</v>
      </c>
      <c r="G12950" t="s">
        <v>1782</v>
      </c>
      <c r="H12950" t="s">
        <v>38</v>
      </c>
      <c r="Q12950" t="b">
        <f t="shared" si="738"/>
        <v>0</v>
      </c>
      <c r="R12950" t="b">
        <f t="shared" si="739"/>
        <v>1</v>
      </c>
      <c r="S12950" t="b">
        <f t="shared" si="740"/>
        <v>1</v>
      </c>
    </row>
    <row r="12951" spans="1:19" x14ac:dyDescent="0.3">
      <c r="A12951" t="s">
        <v>3181</v>
      </c>
      <c r="B12951">
        <v>1</v>
      </c>
      <c r="C12951">
        <v>49</v>
      </c>
      <c r="D12951" t="s">
        <v>3459</v>
      </c>
      <c r="E12951" t="s">
        <v>160</v>
      </c>
      <c r="F12951" t="s">
        <v>93</v>
      </c>
      <c r="G12951" t="s">
        <v>93</v>
      </c>
      <c r="H12951" t="s">
        <v>92</v>
      </c>
      <c r="Q12951" t="b">
        <f t="shared" si="738"/>
        <v>0</v>
      </c>
      <c r="R12951" t="b">
        <f t="shared" si="739"/>
        <v>1</v>
      </c>
      <c r="S12951" t="b">
        <f t="shared" si="740"/>
        <v>1</v>
      </c>
    </row>
    <row r="12952" spans="1:19" x14ac:dyDescent="0.3">
      <c r="A12952" t="s">
        <v>3181</v>
      </c>
      <c r="B12952">
        <v>1</v>
      </c>
      <c r="C12952">
        <v>50</v>
      </c>
      <c r="D12952" t="s">
        <v>3469</v>
      </c>
      <c r="E12952" t="s">
        <v>7</v>
      </c>
      <c r="F12952" t="s">
        <v>553</v>
      </c>
      <c r="G12952" t="s">
        <v>554</v>
      </c>
      <c r="H12952" t="s">
        <v>19</v>
      </c>
      <c r="Q12952" t="b">
        <f t="shared" si="738"/>
        <v>0</v>
      </c>
      <c r="R12952" t="b">
        <f t="shared" si="739"/>
        <v>1</v>
      </c>
      <c r="S12952" t="b">
        <f t="shared" si="740"/>
        <v>1</v>
      </c>
    </row>
    <row r="12953" spans="1:19" x14ac:dyDescent="0.3">
      <c r="A12953" t="s">
        <v>3181</v>
      </c>
      <c r="B12953">
        <v>1</v>
      </c>
      <c r="C12953">
        <v>50</v>
      </c>
      <c r="D12953" t="s">
        <v>3469</v>
      </c>
      <c r="E12953" t="s">
        <v>12</v>
      </c>
      <c r="F12953" t="s">
        <v>679</v>
      </c>
      <c r="G12953" t="s">
        <v>679</v>
      </c>
      <c r="H12953" t="s">
        <v>68</v>
      </c>
      <c r="Q12953" t="b">
        <f t="shared" si="738"/>
        <v>0</v>
      </c>
      <c r="R12953" t="b">
        <f t="shared" si="739"/>
        <v>1</v>
      </c>
      <c r="S12953" t="b">
        <f t="shared" si="740"/>
        <v>1</v>
      </c>
    </row>
    <row r="12954" spans="1:19" x14ac:dyDescent="0.3">
      <c r="A12954" t="s">
        <v>3181</v>
      </c>
      <c r="B12954">
        <v>1</v>
      </c>
      <c r="C12954">
        <v>50</v>
      </c>
      <c r="D12954" t="s">
        <v>3469</v>
      </c>
      <c r="E12954" t="s">
        <v>11</v>
      </c>
      <c r="F12954" t="s">
        <v>1888</v>
      </c>
      <c r="G12954" t="s">
        <v>283</v>
      </c>
      <c r="H12954" t="s">
        <v>38</v>
      </c>
      <c r="Q12954" t="b">
        <f t="shared" si="738"/>
        <v>0</v>
      </c>
      <c r="R12954" t="b">
        <f t="shared" si="739"/>
        <v>1</v>
      </c>
      <c r="S12954" t="b">
        <f t="shared" si="740"/>
        <v>1</v>
      </c>
    </row>
    <row r="12955" spans="1:19" x14ac:dyDescent="0.3">
      <c r="A12955" t="s">
        <v>3181</v>
      </c>
      <c r="B12955">
        <v>1</v>
      </c>
      <c r="C12955">
        <v>50</v>
      </c>
      <c r="D12955" t="s">
        <v>3469</v>
      </c>
      <c r="E12955" t="s">
        <v>17</v>
      </c>
      <c r="F12955" t="s">
        <v>889</v>
      </c>
      <c r="G12955" t="s">
        <v>75</v>
      </c>
      <c r="H12955" t="s">
        <v>10</v>
      </c>
      <c r="Q12955" t="b">
        <f t="shared" si="738"/>
        <v>0</v>
      </c>
      <c r="R12955" t="b">
        <f t="shared" si="739"/>
        <v>1</v>
      </c>
      <c r="S12955" t="b">
        <f t="shared" si="740"/>
        <v>1</v>
      </c>
    </row>
    <row r="12956" spans="1:19" x14ac:dyDescent="0.3">
      <c r="A12956" t="s">
        <v>3181</v>
      </c>
      <c r="B12956">
        <v>1</v>
      </c>
      <c r="C12956">
        <v>50</v>
      </c>
      <c r="D12956" t="s">
        <v>3469</v>
      </c>
      <c r="E12956" t="s">
        <v>21</v>
      </c>
      <c r="F12956" t="s">
        <v>304</v>
      </c>
      <c r="G12956" t="s">
        <v>304</v>
      </c>
      <c r="H12956" t="s">
        <v>96</v>
      </c>
      <c r="Q12956" t="b">
        <f t="shared" si="738"/>
        <v>0</v>
      </c>
      <c r="R12956" t="b">
        <f t="shared" si="739"/>
        <v>1</v>
      </c>
      <c r="S12956" t="b">
        <f t="shared" si="740"/>
        <v>1</v>
      </c>
    </row>
    <row r="12957" spans="1:19" x14ac:dyDescent="0.3">
      <c r="A12957" t="s">
        <v>3181</v>
      </c>
      <c r="B12957">
        <v>1</v>
      </c>
      <c r="C12957">
        <v>50</v>
      </c>
      <c r="D12957" t="s">
        <v>3469</v>
      </c>
      <c r="E12957" t="s">
        <v>25</v>
      </c>
      <c r="F12957" t="s">
        <v>1741</v>
      </c>
      <c r="G12957" t="s">
        <v>1741</v>
      </c>
      <c r="H12957" t="s">
        <v>96</v>
      </c>
      <c r="Q12957" t="b">
        <f t="shared" si="738"/>
        <v>0</v>
      </c>
      <c r="R12957" t="b">
        <f t="shared" si="739"/>
        <v>1</v>
      </c>
      <c r="S12957" t="b">
        <f t="shared" si="740"/>
        <v>1</v>
      </c>
    </row>
    <row r="12958" spans="1:19" x14ac:dyDescent="0.3">
      <c r="A12958" t="s">
        <v>3181</v>
      </c>
      <c r="B12958">
        <v>1</v>
      </c>
      <c r="C12958">
        <v>50</v>
      </c>
      <c r="D12958" t="s">
        <v>3469</v>
      </c>
      <c r="E12958" t="s">
        <v>24</v>
      </c>
      <c r="F12958" t="s">
        <v>2037</v>
      </c>
      <c r="G12958" t="s">
        <v>2037</v>
      </c>
      <c r="H12958" t="s">
        <v>68</v>
      </c>
      <c r="Q12958" t="b">
        <f t="shared" si="738"/>
        <v>0</v>
      </c>
      <c r="R12958" t="b">
        <f t="shared" si="739"/>
        <v>1</v>
      </c>
      <c r="S12958" t="b">
        <f t="shared" si="740"/>
        <v>1</v>
      </c>
    </row>
    <row r="12959" spans="1:19" x14ac:dyDescent="0.3">
      <c r="A12959" t="s">
        <v>3181</v>
      </c>
      <c r="B12959">
        <v>1</v>
      </c>
      <c r="C12959">
        <v>50</v>
      </c>
      <c r="D12959" t="s">
        <v>3469</v>
      </c>
      <c r="E12959" t="s">
        <v>30</v>
      </c>
      <c r="F12959" t="s">
        <v>399</v>
      </c>
      <c r="G12959" t="s">
        <v>399</v>
      </c>
      <c r="H12959" t="s">
        <v>44</v>
      </c>
      <c r="Q12959" t="b">
        <f t="shared" si="738"/>
        <v>0</v>
      </c>
      <c r="R12959" t="b">
        <f t="shared" si="739"/>
        <v>1</v>
      </c>
      <c r="S12959" t="b">
        <f t="shared" si="740"/>
        <v>1</v>
      </c>
    </row>
    <row r="12960" spans="1:19" x14ac:dyDescent="0.3">
      <c r="A12960" t="s">
        <v>3181</v>
      </c>
      <c r="B12960">
        <v>1</v>
      </c>
      <c r="C12960">
        <v>50</v>
      </c>
      <c r="D12960" t="s">
        <v>3469</v>
      </c>
      <c r="E12960" t="s">
        <v>20</v>
      </c>
      <c r="F12960" t="s">
        <v>18</v>
      </c>
      <c r="G12960" t="s">
        <v>18</v>
      </c>
      <c r="H12960" t="s">
        <v>23</v>
      </c>
      <c r="Q12960" t="b">
        <f t="shared" si="738"/>
        <v>0</v>
      </c>
      <c r="R12960" t="b">
        <f t="shared" si="739"/>
        <v>1</v>
      </c>
      <c r="S12960" t="b">
        <f t="shared" si="740"/>
        <v>1</v>
      </c>
    </row>
    <row r="12961" spans="1:19" x14ac:dyDescent="0.3">
      <c r="A12961" t="s">
        <v>3181</v>
      </c>
      <c r="B12961">
        <v>1</v>
      </c>
      <c r="C12961">
        <v>50</v>
      </c>
      <c r="D12961" t="s">
        <v>3469</v>
      </c>
      <c r="E12961" t="s">
        <v>33</v>
      </c>
      <c r="F12961" t="s">
        <v>46</v>
      </c>
      <c r="G12961" t="s">
        <v>46</v>
      </c>
      <c r="H12961" t="s">
        <v>38</v>
      </c>
      <c r="Q12961" t="b">
        <f t="shared" si="738"/>
        <v>0</v>
      </c>
      <c r="R12961" t="b">
        <f t="shared" si="739"/>
        <v>1</v>
      </c>
      <c r="S12961" t="b">
        <f t="shared" si="740"/>
        <v>1</v>
      </c>
    </row>
    <row r="12962" spans="1:19" x14ac:dyDescent="0.3">
      <c r="A12962" t="s">
        <v>3181</v>
      </c>
      <c r="B12962">
        <v>1</v>
      </c>
      <c r="C12962">
        <v>50</v>
      </c>
      <c r="D12962" t="s">
        <v>3469</v>
      </c>
      <c r="E12962" t="s">
        <v>36</v>
      </c>
      <c r="F12962" t="s">
        <v>84</v>
      </c>
      <c r="G12962" t="s">
        <v>84</v>
      </c>
      <c r="H12962" t="s">
        <v>38</v>
      </c>
      <c r="Q12962" t="b">
        <f t="shared" si="738"/>
        <v>0</v>
      </c>
      <c r="R12962" t="b">
        <f t="shared" si="739"/>
        <v>1</v>
      </c>
      <c r="S12962" t="b">
        <f t="shared" si="740"/>
        <v>1</v>
      </c>
    </row>
    <row r="12963" spans="1:19" x14ac:dyDescent="0.3">
      <c r="A12963" t="s">
        <v>3181</v>
      </c>
      <c r="B12963">
        <v>1</v>
      </c>
      <c r="C12963">
        <v>50</v>
      </c>
      <c r="D12963" t="s">
        <v>3469</v>
      </c>
      <c r="E12963" t="s">
        <v>39</v>
      </c>
      <c r="F12963" t="s">
        <v>116</v>
      </c>
      <c r="G12963" t="s">
        <v>116</v>
      </c>
      <c r="H12963" t="s">
        <v>92</v>
      </c>
      <c r="Q12963" t="b">
        <f t="shared" si="738"/>
        <v>0</v>
      </c>
      <c r="R12963" t="b">
        <f t="shared" si="739"/>
        <v>1</v>
      </c>
      <c r="S12963" t="b">
        <f t="shared" si="740"/>
        <v>1</v>
      </c>
    </row>
    <row r="12964" spans="1:19" x14ac:dyDescent="0.3">
      <c r="A12964" t="s">
        <v>3181</v>
      </c>
      <c r="B12964">
        <v>1</v>
      </c>
      <c r="C12964">
        <v>50</v>
      </c>
      <c r="D12964" t="s">
        <v>3469</v>
      </c>
      <c r="E12964" t="s">
        <v>42</v>
      </c>
      <c r="F12964" t="s">
        <v>1052</v>
      </c>
      <c r="G12964" t="s">
        <v>1053</v>
      </c>
      <c r="H12964" t="s">
        <v>38</v>
      </c>
      <c r="Q12964" t="b">
        <f t="shared" si="738"/>
        <v>0</v>
      </c>
      <c r="R12964" t="b">
        <f t="shared" si="739"/>
        <v>1</v>
      </c>
      <c r="S12964" t="b">
        <f t="shared" si="740"/>
        <v>1</v>
      </c>
    </row>
    <row r="12965" spans="1:19" x14ac:dyDescent="0.3">
      <c r="A12965" t="s">
        <v>3181</v>
      </c>
      <c r="B12965">
        <v>1</v>
      </c>
      <c r="C12965">
        <v>50</v>
      </c>
      <c r="D12965" t="s">
        <v>3469</v>
      </c>
      <c r="E12965" t="s">
        <v>47</v>
      </c>
      <c r="F12965" t="s">
        <v>404</v>
      </c>
      <c r="G12965" t="s">
        <v>404</v>
      </c>
      <c r="H12965" t="s">
        <v>10</v>
      </c>
      <c r="Q12965" t="b">
        <f t="shared" si="738"/>
        <v>0</v>
      </c>
      <c r="R12965" t="b">
        <f t="shared" si="739"/>
        <v>1</v>
      </c>
      <c r="S12965" t="b">
        <f t="shared" si="740"/>
        <v>1</v>
      </c>
    </row>
    <row r="12966" spans="1:19" x14ac:dyDescent="0.3">
      <c r="A12966" t="s">
        <v>3181</v>
      </c>
      <c r="B12966">
        <v>1</v>
      </c>
      <c r="C12966">
        <v>50</v>
      </c>
      <c r="D12966" t="s">
        <v>3469</v>
      </c>
      <c r="E12966" t="s">
        <v>50</v>
      </c>
      <c r="F12966" t="s">
        <v>1425</v>
      </c>
      <c r="G12966" t="s">
        <v>1425</v>
      </c>
      <c r="H12966" t="s">
        <v>16</v>
      </c>
      <c r="Q12966" t="b">
        <f t="shared" si="738"/>
        <v>0</v>
      </c>
      <c r="R12966" t="b">
        <f t="shared" si="739"/>
        <v>1</v>
      </c>
      <c r="S12966" t="b">
        <f t="shared" si="740"/>
        <v>1</v>
      </c>
    </row>
    <row r="12967" spans="1:19" x14ac:dyDescent="0.3">
      <c r="A12967" t="s">
        <v>3181</v>
      </c>
      <c r="B12967">
        <v>1</v>
      </c>
      <c r="C12967">
        <v>50</v>
      </c>
      <c r="D12967" t="s">
        <v>3469</v>
      </c>
      <c r="E12967" t="s">
        <v>53</v>
      </c>
      <c r="F12967" t="s">
        <v>22</v>
      </c>
      <c r="G12967" t="s">
        <v>22</v>
      </c>
      <c r="H12967" t="s">
        <v>23</v>
      </c>
      <c r="Q12967" t="b">
        <f t="shared" si="738"/>
        <v>0</v>
      </c>
      <c r="R12967" t="b">
        <f t="shared" si="739"/>
        <v>1</v>
      </c>
      <c r="S12967" t="b">
        <f t="shared" si="740"/>
        <v>1</v>
      </c>
    </row>
    <row r="12968" spans="1:19" x14ac:dyDescent="0.3">
      <c r="A12968" t="s">
        <v>3181</v>
      </c>
      <c r="B12968">
        <v>1</v>
      </c>
      <c r="C12968">
        <v>50</v>
      </c>
      <c r="D12968" t="s">
        <v>3469</v>
      </c>
      <c r="E12968" t="s">
        <v>56</v>
      </c>
      <c r="F12968" t="s">
        <v>2638</v>
      </c>
      <c r="G12968" t="s">
        <v>2638</v>
      </c>
      <c r="H12968" t="s">
        <v>38</v>
      </c>
      <c r="Q12968" t="b">
        <f t="shared" si="738"/>
        <v>0</v>
      </c>
      <c r="R12968" t="b">
        <f t="shared" si="739"/>
        <v>1</v>
      </c>
      <c r="S12968" t="b">
        <f t="shared" si="740"/>
        <v>1</v>
      </c>
    </row>
    <row r="12969" spans="1:19" x14ac:dyDescent="0.3">
      <c r="A12969" t="s">
        <v>3181</v>
      </c>
      <c r="B12969">
        <v>1</v>
      </c>
      <c r="C12969">
        <v>50</v>
      </c>
      <c r="D12969" t="s">
        <v>3469</v>
      </c>
      <c r="E12969" t="s">
        <v>59</v>
      </c>
      <c r="F12969" t="s">
        <v>93</v>
      </c>
      <c r="G12969" t="s">
        <v>93</v>
      </c>
      <c r="H12969" t="s">
        <v>92</v>
      </c>
      <c r="Q12969" t="b">
        <f t="shared" si="738"/>
        <v>0</v>
      </c>
      <c r="R12969" t="b">
        <f t="shared" si="739"/>
        <v>1</v>
      </c>
      <c r="S12969" t="b">
        <f t="shared" si="740"/>
        <v>1</v>
      </c>
    </row>
    <row r="12970" spans="1:19" x14ac:dyDescent="0.3">
      <c r="A12970" t="s">
        <v>3181</v>
      </c>
      <c r="B12970">
        <v>1</v>
      </c>
      <c r="C12970">
        <v>51</v>
      </c>
      <c r="D12970" t="s">
        <v>3470</v>
      </c>
      <c r="E12970" t="s">
        <v>7</v>
      </c>
      <c r="F12970" t="s">
        <v>1023</v>
      </c>
      <c r="G12970" t="s">
        <v>194</v>
      </c>
      <c r="H12970" t="s">
        <v>16</v>
      </c>
      <c r="Q12970" t="b">
        <f t="shared" si="738"/>
        <v>0</v>
      </c>
      <c r="R12970" t="b">
        <f t="shared" si="739"/>
        <v>1</v>
      </c>
      <c r="S12970" t="b">
        <f t="shared" si="740"/>
        <v>1</v>
      </c>
    </row>
    <row r="12971" spans="1:19" x14ac:dyDescent="0.3">
      <c r="A12971" t="s">
        <v>3181</v>
      </c>
      <c r="B12971">
        <v>1</v>
      </c>
      <c r="C12971">
        <v>51</v>
      </c>
      <c r="D12971" t="s">
        <v>3470</v>
      </c>
      <c r="E12971" t="s">
        <v>12</v>
      </c>
      <c r="F12971" t="s">
        <v>22</v>
      </c>
      <c r="G12971" t="s">
        <v>22</v>
      </c>
      <c r="H12971" t="s">
        <v>23</v>
      </c>
      <c r="Q12971" t="b">
        <f t="shared" si="738"/>
        <v>0</v>
      </c>
      <c r="R12971" t="b">
        <f t="shared" si="739"/>
        <v>1</v>
      </c>
      <c r="S12971" t="b">
        <f t="shared" si="740"/>
        <v>1</v>
      </c>
    </row>
    <row r="12972" spans="1:19" x14ac:dyDescent="0.3">
      <c r="A12972" t="s">
        <v>3181</v>
      </c>
      <c r="B12972">
        <v>1</v>
      </c>
      <c r="C12972">
        <v>51</v>
      </c>
      <c r="D12972" t="s">
        <v>3470</v>
      </c>
      <c r="E12972" t="s">
        <v>11</v>
      </c>
      <c r="F12972" t="s">
        <v>1084</v>
      </c>
      <c r="G12972" t="s">
        <v>1085</v>
      </c>
      <c r="H12972" t="s">
        <v>38</v>
      </c>
      <c r="Q12972" t="b">
        <f t="shared" si="738"/>
        <v>0</v>
      </c>
      <c r="R12972" t="b">
        <f t="shared" si="739"/>
        <v>1</v>
      </c>
      <c r="S12972" t="b">
        <f t="shared" si="740"/>
        <v>1</v>
      </c>
    </row>
    <row r="12973" spans="1:19" x14ac:dyDescent="0.3">
      <c r="A12973" t="s">
        <v>3181</v>
      </c>
      <c r="B12973">
        <v>1</v>
      </c>
      <c r="C12973">
        <v>51</v>
      </c>
      <c r="D12973" t="s">
        <v>3470</v>
      </c>
      <c r="E12973" t="s">
        <v>17</v>
      </c>
      <c r="F12973" t="s">
        <v>129</v>
      </c>
      <c r="G12973" t="s">
        <v>129</v>
      </c>
      <c r="H12973" t="s">
        <v>44</v>
      </c>
      <c r="Q12973" t="b">
        <f t="shared" si="738"/>
        <v>0</v>
      </c>
      <c r="R12973" t="b">
        <f t="shared" si="739"/>
        <v>1</v>
      </c>
      <c r="S12973" t="b">
        <f t="shared" si="740"/>
        <v>1</v>
      </c>
    </row>
    <row r="12974" spans="1:19" x14ac:dyDescent="0.3">
      <c r="A12974" t="s">
        <v>3181</v>
      </c>
      <c r="B12974">
        <v>1</v>
      </c>
      <c r="C12974">
        <v>51</v>
      </c>
      <c r="D12974" t="s">
        <v>3470</v>
      </c>
      <c r="E12974" t="s">
        <v>21</v>
      </c>
      <c r="F12974" t="s">
        <v>2994</v>
      </c>
      <c r="G12974" t="s">
        <v>2994</v>
      </c>
      <c r="H12974" t="s">
        <v>38</v>
      </c>
      <c r="Q12974" t="b">
        <f t="shared" si="738"/>
        <v>0</v>
      </c>
      <c r="R12974" t="b">
        <f t="shared" si="739"/>
        <v>1</v>
      </c>
      <c r="S12974" t="b">
        <f t="shared" si="740"/>
        <v>1</v>
      </c>
    </row>
    <row r="12975" spans="1:19" x14ac:dyDescent="0.3">
      <c r="A12975" t="s">
        <v>3181</v>
      </c>
      <c r="B12975">
        <v>1</v>
      </c>
      <c r="C12975">
        <v>51</v>
      </c>
      <c r="D12975" t="s">
        <v>3470</v>
      </c>
      <c r="E12975" t="s">
        <v>25</v>
      </c>
      <c r="F12975" t="s">
        <v>496</v>
      </c>
      <c r="G12975" t="s">
        <v>496</v>
      </c>
      <c r="H12975" t="s">
        <v>92</v>
      </c>
      <c r="Q12975" t="b">
        <f t="shared" si="738"/>
        <v>0</v>
      </c>
      <c r="R12975" t="b">
        <f t="shared" si="739"/>
        <v>1</v>
      </c>
      <c r="S12975" t="b">
        <f t="shared" si="740"/>
        <v>1</v>
      </c>
    </row>
    <row r="12976" spans="1:19" x14ac:dyDescent="0.3">
      <c r="A12976" t="s">
        <v>3181</v>
      </c>
      <c r="B12976">
        <v>1</v>
      </c>
      <c r="C12976">
        <v>51</v>
      </c>
      <c r="D12976" t="s">
        <v>3470</v>
      </c>
      <c r="E12976" t="s">
        <v>24</v>
      </c>
      <c r="F12976" t="s">
        <v>1725</v>
      </c>
      <c r="G12976" t="s">
        <v>1725</v>
      </c>
      <c r="H12976" t="s">
        <v>68</v>
      </c>
      <c r="Q12976" t="b">
        <f t="shared" si="738"/>
        <v>0</v>
      </c>
      <c r="R12976" t="b">
        <f t="shared" si="739"/>
        <v>1</v>
      </c>
      <c r="S12976" t="b">
        <f t="shared" si="740"/>
        <v>1</v>
      </c>
    </row>
    <row r="12977" spans="1:19" x14ac:dyDescent="0.3">
      <c r="A12977" t="s">
        <v>3181</v>
      </c>
      <c r="B12977">
        <v>1</v>
      </c>
      <c r="C12977">
        <v>51</v>
      </c>
      <c r="D12977" t="s">
        <v>3470</v>
      </c>
      <c r="E12977" t="s">
        <v>30</v>
      </c>
      <c r="F12977" t="s">
        <v>291</v>
      </c>
      <c r="G12977" t="s">
        <v>291</v>
      </c>
      <c r="H12977" t="s">
        <v>38</v>
      </c>
      <c r="Q12977" t="b">
        <f t="shared" si="738"/>
        <v>0</v>
      </c>
      <c r="R12977" t="b">
        <f t="shared" si="739"/>
        <v>1</v>
      </c>
      <c r="S12977" t="b">
        <f t="shared" si="740"/>
        <v>1</v>
      </c>
    </row>
    <row r="12978" spans="1:19" x14ac:dyDescent="0.3">
      <c r="A12978" t="s">
        <v>3181</v>
      </c>
      <c r="B12978">
        <v>1</v>
      </c>
      <c r="C12978">
        <v>51</v>
      </c>
      <c r="D12978" t="s">
        <v>3470</v>
      </c>
      <c r="E12978" t="s">
        <v>20</v>
      </c>
      <c r="F12978" t="s">
        <v>1003</v>
      </c>
      <c r="G12978" t="s">
        <v>1003</v>
      </c>
      <c r="H12978" t="s">
        <v>44</v>
      </c>
      <c r="Q12978" t="b">
        <f t="shared" si="738"/>
        <v>0</v>
      </c>
      <c r="R12978" t="b">
        <f t="shared" si="739"/>
        <v>1</v>
      </c>
      <c r="S12978" t="b">
        <f t="shared" si="740"/>
        <v>1</v>
      </c>
    </row>
    <row r="12979" spans="1:19" x14ac:dyDescent="0.3">
      <c r="A12979" t="s">
        <v>3181</v>
      </c>
      <c r="B12979">
        <v>1</v>
      </c>
      <c r="C12979">
        <v>51</v>
      </c>
      <c r="D12979" t="s">
        <v>3470</v>
      </c>
      <c r="E12979" t="s">
        <v>33</v>
      </c>
      <c r="F12979" t="s">
        <v>22</v>
      </c>
      <c r="G12979" t="s">
        <v>22</v>
      </c>
      <c r="H12979" t="s">
        <v>23</v>
      </c>
      <c r="Q12979" t="b">
        <f t="shared" si="738"/>
        <v>0</v>
      </c>
      <c r="R12979" t="b">
        <f t="shared" si="739"/>
        <v>1</v>
      </c>
      <c r="S12979" t="b">
        <f t="shared" si="740"/>
        <v>1</v>
      </c>
    </row>
    <row r="12980" spans="1:19" x14ac:dyDescent="0.3">
      <c r="A12980" t="s">
        <v>3181</v>
      </c>
      <c r="B12980">
        <v>1</v>
      </c>
      <c r="C12980">
        <v>51</v>
      </c>
      <c r="D12980" t="s">
        <v>3470</v>
      </c>
      <c r="E12980" t="s">
        <v>36</v>
      </c>
      <c r="F12980" t="s">
        <v>1588</v>
      </c>
      <c r="G12980" t="s">
        <v>1588</v>
      </c>
      <c r="H12980" t="s">
        <v>68</v>
      </c>
      <c r="Q12980" t="b">
        <f t="shared" si="738"/>
        <v>0</v>
      </c>
      <c r="R12980" t="b">
        <f t="shared" si="739"/>
        <v>1</v>
      </c>
      <c r="S12980" t="b">
        <f t="shared" si="740"/>
        <v>1</v>
      </c>
    </row>
    <row r="12981" spans="1:19" x14ac:dyDescent="0.3">
      <c r="A12981" t="s">
        <v>3181</v>
      </c>
      <c r="B12981">
        <v>1</v>
      </c>
      <c r="C12981">
        <v>51</v>
      </c>
      <c r="D12981" t="s">
        <v>3470</v>
      </c>
      <c r="E12981" t="s">
        <v>39</v>
      </c>
      <c r="F12981" t="s">
        <v>3471</v>
      </c>
      <c r="G12981" t="s">
        <v>3471</v>
      </c>
      <c r="H12981" t="s">
        <v>61</v>
      </c>
      <c r="Q12981" t="b">
        <f t="shared" si="738"/>
        <v>0</v>
      </c>
      <c r="R12981" t="b">
        <f t="shared" si="739"/>
        <v>1</v>
      </c>
      <c r="S12981" t="b">
        <f t="shared" si="740"/>
        <v>1</v>
      </c>
    </row>
    <row r="12982" spans="1:19" x14ac:dyDescent="0.3">
      <c r="A12982" t="s">
        <v>3181</v>
      </c>
      <c r="B12982">
        <v>1</v>
      </c>
      <c r="C12982">
        <v>51</v>
      </c>
      <c r="D12982" t="s">
        <v>3470</v>
      </c>
      <c r="E12982" t="s">
        <v>42</v>
      </c>
      <c r="F12982" t="s">
        <v>777</v>
      </c>
      <c r="G12982" t="s">
        <v>778</v>
      </c>
      <c r="H12982" t="s">
        <v>38</v>
      </c>
      <c r="Q12982" t="b">
        <f t="shared" si="738"/>
        <v>0</v>
      </c>
      <c r="R12982" t="b">
        <f t="shared" si="739"/>
        <v>1</v>
      </c>
      <c r="S12982" t="b">
        <f t="shared" si="740"/>
        <v>1</v>
      </c>
    </row>
    <row r="12983" spans="1:19" x14ac:dyDescent="0.3">
      <c r="A12983" t="s">
        <v>3181</v>
      </c>
      <c r="B12983">
        <v>1</v>
      </c>
      <c r="C12983">
        <v>51</v>
      </c>
      <c r="D12983" t="s">
        <v>3470</v>
      </c>
      <c r="E12983" t="s">
        <v>47</v>
      </c>
      <c r="F12983" t="s">
        <v>495</v>
      </c>
      <c r="G12983" t="s">
        <v>496</v>
      </c>
      <c r="H12983" t="s">
        <v>92</v>
      </c>
      <c r="Q12983" t="b">
        <f t="shared" si="738"/>
        <v>0</v>
      </c>
      <c r="R12983" t="b">
        <f t="shared" si="739"/>
        <v>1</v>
      </c>
      <c r="S12983" t="b">
        <f t="shared" si="740"/>
        <v>1</v>
      </c>
    </row>
    <row r="12984" spans="1:19" x14ac:dyDescent="0.3">
      <c r="A12984" t="s">
        <v>3181</v>
      </c>
      <c r="B12984">
        <v>1</v>
      </c>
      <c r="C12984">
        <v>51</v>
      </c>
      <c r="D12984" t="s">
        <v>3470</v>
      </c>
      <c r="E12984" t="s">
        <v>50</v>
      </c>
      <c r="F12984" t="s">
        <v>663</v>
      </c>
      <c r="G12984" t="s">
        <v>664</v>
      </c>
      <c r="H12984" t="s">
        <v>16</v>
      </c>
      <c r="Q12984" t="b">
        <f t="shared" si="738"/>
        <v>0</v>
      </c>
      <c r="R12984" t="b">
        <f t="shared" si="739"/>
        <v>1</v>
      </c>
      <c r="S12984" t="b">
        <f t="shared" si="740"/>
        <v>1</v>
      </c>
    </row>
    <row r="12985" spans="1:19" x14ac:dyDescent="0.3">
      <c r="A12985" t="s">
        <v>3181</v>
      </c>
      <c r="B12985">
        <v>1</v>
      </c>
      <c r="C12985">
        <v>51</v>
      </c>
      <c r="D12985" t="s">
        <v>3470</v>
      </c>
      <c r="E12985" t="s">
        <v>53</v>
      </c>
      <c r="F12985" t="s">
        <v>3472</v>
      </c>
      <c r="G12985" t="s">
        <v>1826</v>
      </c>
      <c r="H12985" t="s">
        <v>16</v>
      </c>
      <c r="Q12985" t="b">
        <f t="shared" si="738"/>
        <v>0</v>
      </c>
      <c r="R12985" t="b">
        <f t="shared" si="739"/>
        <v>1</v>
      </c>
      <c r="S12985" t="b">
        <f t="shared" si="740"/>
        <v>1</v>
      </c>
    </row>
    <row r="12986" spans="1:19" x14ac:dyDescent="0.3">
      <c r="A12986" t="s">
        <v>3181</v>
      </c>
      <c r="B12986">
        <v>1</v>
      </c>
      <c r="C12986">
        <v>51</v>
      </c>
      <c r="D12986" t="s">
        <v>3470</v>
      </c>
      <c r="E12986" t="s">
        <v>56</v>
      </c>
      <c r="F12986" t="s">
        <v>3226</v>
      </c>
      <c r="G12986" t="s">
        <v>3226</v>
      </c>
      <c r="H12986" t="s">
        <v>38</v>
      </c>
      <c r="Q12986" t="b">
        <f t="shared" si="738"/>
        <v>0</v>
      </c>
      <c r="R12986" t="b">
        <f t="shared" si="739"/>
        <v>1</v>
      </c>
      <c r="S12986" t="b">
        <f t="shared" si="740"/>
        <v>1</v>
      </c>
    </row>
    <row r="12987" spans="1:19" x14ac:dyDescent="0.3">
      <c r="A12987" t="s">
        <v>3181</v>
      </c>
      <c r="B12987">
        <v>1</v>
      </c>
      <c r="C12987">
        <v>51</v>
      </c>
      <c r="D12987" t="s">
        <v>3470</v>
      </c>
      <c r="E12987" t="s">
        <v>59</v>
      </c>
      <c r="F12987" t="s">
        <v>3473</v>
      </c>
      <c r="G12987" t="s">
        <v>1398</v>
      </c>
      <c r="H12987" t="s">
        <v>38</v>
      </c>
      <c r="Q12987" t="b">
        <f t="shared" si="738"/>
        <v>0</v>
      </c>
      <c r="R12987" t="b">
        <f t="shared" si="739"/>
        <v>1</v>
      </c>
      <c r="S12987" t="b">
        <f t="shared" si="740"/>
        <v>1</v>
      </c>
    </row>
    <row r="12988" spans="1:19" x14ac:dyDescent="0.3">
      <c r="A12988" t="s">
        <v>3181</v>
      </c>
      <c r="B12988">
        <v>1</v>
      </c>
      <c r="C12988">
        <v>51</v>
      </c>
      <c r="D12988" t="s">
        <v>3470</v>
      </c>
      <c r="E12988" t="s">
        <v>45</v>
      </c>
      <c r="F12988" t="s">
        <v>409</v>
      </c>
      <c r="G12988" t="s">
        <v>409</v>
      </c>
      <c r="H12988" t="s">
        <v>44</v>
      </c>
      <c r="Q12988" t="b">
        <f t="shared" si="738"/>
        <v>0</v>
      </c>
      <c r="R12988" t="b">
        <f t="shared" si="739"/>
        <v>1</v>
      </c>
      <c r="S12988" t="b">
        <f t="shared" si="740"/>
        <v>1</v>
      </c>
    </row>
    <row r="12989" spans="1:19" x14ac:dyDescent="0.3">
      <c r="A12989" t="s">
        <v>3181</v>
      </c>
      <c r="B12989">
        <v>1</v>
      </c>
      <c r="C12989">
        <v>51</v>
      </c>
      <c r="D12989" t="s">
        <v>3470</v>
      </c>
      <c r="E12989" t="s">
        <v>63</v>
      </c>
      <c r="F12989" t="s">
        <v>3244</v>
      </c>
      <c r="G12989" t="s">
        <v>3244</v>
      </c>
      <c r="H12989" t="s">
        <v>38</v>
      </c>
      <c r="Q12989" t="b">
        <f t="shared" si="738"/>
        <v>0</v>
      </c>
      <c r="R12989" t="b">
        <f t="shared" si="739"/>
        <v>1</v>
      </c>
      <c r="S12989" t="b">
        <f t="shared" si="740"/>
        <v>1</v>
      </c>
    </row>
    <row r="12990" spans="1:19" x14ac:dyDescent="0.3">
      <c r="A12990" t="s">
        <v>3181</v>
      </c>
      <c r="B12990">
        <v>1</v>
      </c>
      <c r="C12990">
        <v>51</v>
      </c>
      <c r="D12990" t="s">
        <v>3470</v>
      </c>
      <c r="E12990" t="s">
        <v>66</v>
      </c>
      <c r="F12990" t="s">
        <v>116</v>
      </c>
      <c r="G12990" t="s">
        <v>116</v>
      </c>
      <c r="H12990" t="s">
        <v>92</v>
      </c>
      <c r="Q12990" t="b">
        <f t="shared" si="738"/>
        <v>0</v>
      </c>
      <c r="R12990" t="b">
        <f t="shared" si="739"/>
        <v>1</v>
      </c>
      <c r="S12990" t="b">
        <f t="shared" si="740"/>
        <v>1</v>
      </c>
    </row>
    <row r="12991" spans="1:19" x14ac:dyDescent="0.3">
      <c r="A12991" t="s">
        <v>3181</v>
      </c>
      <c r="B12991">
        <v>1</v>
      </c>
      <c r="C12991">
        <v>51</v>
      </c>
      <c r="D12991" t="s">
        <v>3470</v>
      </c>
      <c r="E12991" t="s">
        <v>65</v>
      </c>
      <c r="F12991" t="s">
        <v>22</v>
      </c>
      <c r="G12991" t="s">
        <v>22</v>
      </c>
      <c r="H12991" t="s">
        <v>23</v>
      </c>
      <c r="Q12991" t="b">
        <f t="shared" si="738"/>
        <v>0</v>
      </c>
      <c r="R12991" t="b">
        <f t="shared" si="739"/>
        <v>1</v>
      </c>
      <c r="S12991" t="b">
        <f t="shared" si="740"/>
        <v>1</v>
      </c>
    </row>
    <row r="12992" spans="1:19" x14ac:dyDescent="0.3">
      <c r="A12992" t="s">
        <v>3181</v>
      </c>
      <c r="B12992">
        <v>1</v>
      </c>
      <c r="C12992">
        <v>51</v>
      </c>
      <c r="D12992" t="s">
        <v>3470</v>
      </c>
      <c r="E12992" t="s">
        <v>70</v>
      </c>
      <c r="F12992" t="s">
        <v>896</v>
      </c>
      <c r="G12992" t="s">
        <v>896</v>
      </c>
      <c r="H12992" t="s">
        <v>38</v>
      </c>
      <c r="Q12992" t="b">
        <f t="shared" si="738"/>
        <v>0</v>
      </c>
      <c r="R12992" t="b">
        <f t="shared" si="739"/>
        <v>1</v>
      </c>
      <c r="S12992" t="b">
        <f t="shared" si="740"/>
        <v>1</v>
      </c>
    </row>
    <row r="12993" spans="1:19" x14ac:dyDescent="0.3">
      <c r="A12993" t="s">
        <v>3181</v>
      </c>
      <c r="B12993">
        <v>1</v>
      </c>
      <c r="C12993">
        <v>51</v>
      </c>
      <c r="D12993" t="s">
        <v>3470</v>
      </c>
      <c r="E12993" t="s">
        <v>60</v>
      </c>
      <c r="F12993" t="s">
        <v>86</v>
      </c>
      <c r="G12993" t="s">
        <v>86</v>
      </c>
      <c r="H12993" t="s">
        <v>19</v>
      </c>
      <c r="Q12993" t="b">
        <f t="shared" si="738"/>
        <v>0</v>
      </c>
      <c r="R12993" t="b">
        <f t="shared" si="739"/>
        <v>1</v>
      </c>
      <c r="S12993" t="b">
        <f t="shared" si="740"/>
        <v>1</v>
      </c>
    </row>
    <row r="12994" spans="1:19" x14ac:dyDescent="0.3">
      <c r="A12994" t="s">
        <v>3181</v>
      </c>
      <c r="B12994">
        <v>1</v>
      </c>
      <c r="C12994">
        <v>51</v>
      </c>
      <c r="D12994" t="s">
        <v>3470</v>
      </c>
      <c r="E12994" t="s">
        <v>73</v>
      </c>
      <c r="F12994" t="s">
        <v>3474</v>
      </c>
      <c r="G12994" t="s">
        <v>3474</v>
      </c>
      <c r="H12994" t="s">
        <v>16</v>
      </c>
      <c r="Q12994" t="b">
        <f t="shared" si="738"/>
        <v>0</v>
      </c>
      <c r="R12994" t="b">
        <f t="shared" si="739"/>
        <v>1</v>
      </c>
      <c r="S12994" t="b">
        <f t="shared" si="740"/>
        <v>1</v>
      </c>
    </row>
    <row r="12995" spans="1:19" x14ac:dyDescent="0.3">
      <c r="A12995" t="s">
        <v>3181</v>
      </c>
      <c r="B12995">
        <v>1</v>
      </c>
      <c r="C12995">
        <v>51</v>
      </c>
      <c r="D12995" t="s">
        <v>3470</v>
      </c>
      <c r="E12995" t="s">
        <v>72</v>
      </c>
      <c r="F12995" t="s">
        <v>3473</v>
      </c>
      <c r="G12995" t="s">
        <v>1398</v>
      </c>
      <c r="H12995" t="s">
        <v>38</v>
      </c>
      <c r="Q12995" t="b">
        <f t="shared" ref="Q12995:Q13058" si="741">+O12995=H12995</f>
        <v>0</v>
      </c>
      <c r="R12995" t="b">
        <f t="shared" ref="R12995:R13058" si="742">+N12995=I12995</f>
        <v>1</v>
      </c>
      <c r="S12995" t="b">
        <f t="shared" ref="S12995:S13058" si="743">+O12995=K12995</f>
        <v>1</v>
      </c>
    </row>
    <row r="12996" spans="1:19" x14ac:dyDescent="0.3">
      <c r="A12996" t="s">
        <v>3181</v>
      </c>
      <c r="B12996">
        <v>1</v>
      </c>
      <c r="C12996">
        <v>51</v>
      </c>
      <c r="D12996" t="s">
        <v>3470</v>
      </c>
      <c r="E12996" t="s">
        <v>78</v>
      </c>
      <c r="F12996" t="s">
        <v>86</v>
      </c>
      <c r="G12996" t="s">
        <v>86</v>
      </c>
      <c r="H12996" t="s">
        <v>44</v>
      </c>
      <c r="Q12996" t="b">
        <f t="shared" si="741"/>
        <v>0</v>
      </c>
      <c r="R12996" t="b">
        <f t="shared" si="742"/>
        <v>1</v>
      </c>
      <c r="S12996" t="b">
        <f t="shared" si="743"/>
        <v>1</v>
      </c>
    </row>
    <row r="12997" spans="1:19" x14ac:dyDescent="0.3">
      <c r="A12997" t="s">
        <v>3181</v>
      </c>
      <c r="B12997">
        <v>1</v>
      </c>
      <c r="C12997">
        <v>51</v>
      </c>
      <c r="D12997" t="s">
        <v>3470</v>
      </c>
      <c r="E12997" t="s">
        <v>80</v>
      </c>
      <c r="F12997" t="s">
        <v>2994</v>
      </c>
      <c r="G12997" t="s">
        <v>2994</v>
      </c>
      <c r="H12997" t="s">
        <v>38</v>
      </c>
      <c r="Q12997" t="b">
        <f t="shared" si="741"/>
        <v>0</v>
      </c>
      <c r="R12997" t="b">
        <f t="shared" si="742"/>
        <v>1</v>
      </c>
      <c r="S12997" t="b">
        <f t="shared" si="743"/>
        <v>1</v>
      </c>
    </row>
    <row r="12998" spans="1:19" x14ac:dyDescent="0.3">
      <c r="A12998" t="s">
        <v>3181</v>
      </c>
      <c r="B12998">
        <v>1</v>
      </c>
      <c r="C12998">
        <v>51</v>
      </c>
      <c r="D12998" t="s">
        <v>3470</v>
      </c>
      <c r="E12998" t="s">
        <v>82</v>
      </c>
      <c r="F12998" t="s">
        <v>409</v>
      </c>
      <c r="G12998" t="s">
        <v>409</v>
      </c>
      <c r="H12998" t="s">
        <v>44</v>
      </c>
      <c r="Q12998" t="b">
        <f t="shared" si="741"/>
        <v>0</v>
      </c>
      <c r="R12998" t="b">
        <f t="shared" si="742"/>
        <v>1</v>
      </c>
      <c r="S12998" t="b">
        <f t="shared" si="743"/>
        <v>1</v>
      </c>
    </row>
    <row r="12999" spans="1:19" x14ac:dyDescent="0.3">
      <c r="A12999" t="s">
        <v>3181</v>
      </c>
      <c r="B12999">
        <v>1</v>
      </c>
      <c r="C12999">
        <v>51</v>
      </c>
      <c r="D12999" t="s">
        <v>3470</v>
      </c>
      <c r="E12999" t="s">
        <v>83</v>
      </c>
      <c r="F12999" t="s">
        <v>3475</v>
      </c>
      <c r="G12999" t="s">
        <v>3475</v>
      </c>
      <c r="H12999" t="s">
        <v>68</v>
      </c>
      <c r="Q12999" t="b">
        <f t="shared" si="741"/>
        <v>0</v>
      </c>
      <c r="R12999" t="b">
        <f t="shared" si="742"/>
        <v>1</v>
      </c>
      <c r="S12999" t="b">
        <f t="shared" si="743"/>
        <v>1</v>
      </c>
    </row>
    <row r="13000" spans="1:19" x14ac:dyDescent="0.3">
      <c r="A13000" t="s">
        <v>3181</v>
      </c>
      <c r="B13000">
        <v>1</v>
      </c>
      <c r="C13000">
        <v>51</v>
      </c>
      <c r="D13000" t="s">
        <v>3470</v>
      </c>
      <c r="E13000" t="s">
        <v>85</v>
      </c>
      <c r="F13000" t="s">
        <v>3476</v>
      </c>
      <c r="G13000" t="s">
        <v>3476</v>
      </c>
      <c r="H13000" t="s">
        <v>68</v>
      </c>
      <c r="Q13000" t="b">
        <f t="shared" si="741"/>
        <v>0</v>
      </c>
      <c r="R13000" t="b">
        <f t="shared" si="742"/>
        <v>1</v>
      </c>
      <c r="S13000" t="b">
        <f t="shared" si="743"/>
        <v>1</v>
      </c>
    </row>
    <row r="13001" spans="1:19" x14ac:dyDescent="0.3">
      <c r="A13001" t="s">
        <v>3181</v>
      </c>
      <c r="B13001">
        <v>1</v>
      </c>
      <c r="C13001">
        <v>51</v>
      </c>
      <c r="D13001" t="s">
        <v>3470</v>
      </c>
      <c r="E13001" t="s">
        <v>88</v>
      </c>
      <c r="F13001" t="s">
        <v>1583</v>
      </c>
      <c r="G13001" t="s">
        <v>1584</v>
      </c>
      <c r="H13001" t="s">
        <v>38</v>
      </c>
      <c r="Q13001" t="b">
        <f t="shared" si="741"/>
        <v>0</v>
      </c>
      <c r="R13001" t="b">
        <f t="shared" si="742"/>
        <v>1</v>
      </c>
      <c r="S13001" t="b">
        <f t="shared" si="743"/>
        <v>1</v>
      </c>
    </row>
    <row r="13002" spans="1:19" x14ac:dyDescent="0.3">
      <c r="A13002" t="s">
        <v>3181</v>
      </c>
      <c r="B13002">
        <v>1</v>
      </c>
      <c r="C13002">
        <v>51</v>
      </c>
      <c r="D13002" t="s">
        <v>3470</v>
      </c>
      <c r="E13002" t="s">
        <v>87</v>
      </c>
      <c r="F13002" t="s">
        <v>116</v>
      </c>
      <c r="G13002" t="s">
        <v>116</v>
      </c>
      <c r="H13002" t="s">
        <v>92</v>
      </c>
      <c r="Q13002" t="b">
        <f t="shared" si="741"/>
        <v>0</v>
      </c>
      <c r="R13002" t="b">
        <f t="shared" si="742"/>
        <v>1</v>
      </c>
      <c r="S13002" t="b">
        <f t="shared" si="743"/>
        <v>1</v>
      </c>
    </row>
    <row r="13003" spans="1:19" x14ac:dyDescent="0.3">
      <c r="A13003" t="s">
        <v>3181</v>
      </c>
      <c r="B13003">
        <v>1</v>
      </c>
      <c r="C13003">
        <v>51</v>
      </c>
      <c r="D13003" t="s">
        <v>3470</v>
      </c>
      <c r="E13003" t="s">
        <v>90</v>
      </c>
      <c r="F13003" t="s">
        <v>22</v>
      </c>
      <c r="G13003" t="s">
        <v>22</v>
      </c>
      <c r="H13003" t="s">
        <v>23</v>
      </c>
      <c r="Q13003" t="b">
        <f t="shared" si="741"/>
        <v>0</v>
      </c>
      <c r="R13003" t="b">
        <f t="shared" si="742"/>
        <v>1</v>
      </c>
      <c r="S13003" t="b">
        <f t="shared" si="743"/>
        <v>1</v>
      </c>
    </row>
    <row r="13004" spans="1:19" x14ac:dyDescent="0.3">
      <c r="A13004" t="s">
        <v>3181</v>
      </c>
      <c r="B13004">
        <v>1</v>
      </c>
      <c r="C13004">
        <v>51</v>
      </c>
      <c r="D13004" t="s">
        <v>3470</v>
      </c>
      <c r="E13004" t="s">
        <v>154</v>
      </c>
      <c r="F13004" t="s">
        <v>1835</v>
      </c>
      <c r="G13004" t="s">
        <v>1835</v>
      </c>
      <c r="H13004" t="s">
        <v>38</v>
      </c>
      <c r="Q13004" t="b">
        <f t="shared" si="741"/>
        <v>0</v>
      </c>
      <c r="R13004" t="b">
        <f t="shared" si="742"/>
        <v>1</v>
      </c>
      <c r="S13004" t="b">
        <f t="shared" si="743"/>
        <v>1</v>
      </c>
    </row>
    <row r="13005" spans="1:19" x14ac:dyDescent="0.3">
      <c r="A13005" t="s">
        <v>3181</v>
      </c>
      <c r="B13005">
        <v>1</v>
      </c>
      <c r="C13005">
        <v>51</v>
      </c>
      <c r="D13005" t="s">
        <v>3470</v>
      </c>
      <c r="E13005" t="s">
        <v>157</v>
      </c>
      <c r="F13005" t="s">
        <v>86</v>
      </c>
      <c r="G13005" t="s">
        <v>86</v>
      </c>
      <c r="H13005" t="s">
        <v>44</v>
      </c>
      <c r="Q13005" t="b">
        <f t="shared" si="741"/>
        <v>0</v>
      </c>
      <c r="R13005" t="b">
        <f t="shared" si="742"/>
        <v>1</v>
      </c>
      <c r="S13005" t="b">
        <f t="shared" si="743"/>
        <v>1</v>
      </c>
    </row>
    <row r="13006" spans="1:19" x14ac:dyDescent="0.3">
      <c r="A13006" t="s">
        <v>3181</v>
      </c>
      <c r="B13006">
        <v>1</v>
      </c>
      <c r="C13006">
        <v>51</v>
      </c>
      <c r="D13006" t="s">
        <v>3470</v>
      </c>
      <c r="E13006" t="s">
        <v>156</v>
      </c>
      <c r="F13006" t="s">
        <v>3477</v>
      </c>
      <c r="G13006" t="s">
        <v>2444</v>
      </c>
      <c r="H13006" t="s">
        <v>38</v>
      </c>
      <c r="Q13006" t="b">
        <f t="shared" si="741"/>
        <v>0</v>
      </c>
      <c r="R13006" t="b">
        <f t="shared" si="742"/>
        <v>1</v>
      </c>
      <c r="S13006" t="b">
        <f t="shared" si="743"/>
        <v>1</v>
      </c>
    </row>
    <row r="13007" spans="1:19" x14ac:dyDescent="0.3">
      <c r="A13007" t="s">
        <v>3181</v>
      </c>
      <c r="B13007">
        <v>1</v>
      </c>
      <c r="C13007">
        <v>51</v>
      </c>
      <c r="D13007" t="s">
        <v>3470</v>
      </c>
      <c r="E13007" t="s">
        <v>158</v>
      </c>
      <c r="F13007" t="s">
        <v>409</v>
      </c>
      <c r="G13007" t="s">
        <v>409</v>
      </c>
      <c r="H13007" t="s">
        <v>44</v>
      </c>
      <c r="Q13007" t="b">
        <f t="shared" si="741"/>
        <v>0</v>
      </c>
      <c r="R13007" t="b">
        <f t="shared" si="742"/>
        <v>1</v>
      </c>
      <c r="S13007" t="b">
        <f t="shared" si="743"/>
        <v>1</v>
      </c>
    </row>
    <row r="13008" spans="1:19" x14ac:dyDescent="0.3">
      <c r="A13008" t="s">
        <v>3181</v>
      </c>
      <c r="B13008">
        <v>1</v>
      </c>
      <c r="C13008">
        <v>51</v>
      </c>
      <c r="D13008" t="s">
        <v>3470</v>
      </c>
      <c r="E13008" t="s">
        <v>161</v>
      </c>
      <c r="F13008" t="s">
        <v>2994</v>
      </c>
      <c r="G13008" t="s">
        <v>2994</v>
      </c>
      <c r="H13008" t="s">
        <v>38</v>
      </c>
      <c r="Q13008" t="b">
        <f t="shared" si="741"/>
        <v>0</v>
      </c>
      <c r="R13008" t="b">
        <f t="shared" si="742"/>
        <v>1</v>
      </c>
      <c r="S13008" t="b">
        <f t="shared" si="743"/>
        <v>1</v>
      </c>
    </row>
    <row r="13009" spans="1:19" x14ac:dyDescent="0.3">
      <c r="A13009" t="s">
        <v>3181</v>
      </c>
      <c r="B13009">
        <v>1</v>
      </c>
      <c r="C13009">
        <v>51</v>
      </c>
      <c r="D13009" t="s">
        <v>3470</v>
      </c>
      <c r="E13009" t="s">
        <v>160</v>
      </c>
      <c r="F13009" t="s">
        <v>3478</v>
      </c>
      <c r="G13009" t="s">
        <v>3479</v>
      </c>
      <c r="H13009" t="s">
        <v>38</v>
      </c>
      <c r="Q13009" t="b">
        <f t="shared" si="741"/>
        <v>0</v>
      </c>
      <c r="R13009" t="b">
        <f t="shared" si="742"/>
        <v>1</v>
      </c>
      <c r="S13009" t="b">
        <f t="shared" si="743"/>
        <v>1</v>
      </c>
    </row>
    <row r="13010" spans="1:19" x14ac:dyDescent="0.3">
      <c r="A13010" t="s">
        <v>3181</v>
      </c>
      <c r="B13010">
        <v>1</v>
      </c>
      <c r="C13010">
        <v>51</v>
      </c>
      <c r="D13010" t="s">
        <v>3470</v>
      </c>
      <c r="E13010" t="s">
        <v>164</v>
      </c>
      <c r="F13010" t="s">
        <v>132</v>
      </c>
      <c r="G13010" t="s">
        <v>132</v>
      </c>
      <c r="H13010" t="s">
        <v>133</v>
      </c>
      <c r="Q13010" t="b">
        <f t="shared" si="741"/>
        <v>0</v>
      </c>
      <c r="R13010" t="b">
        <f t="shared" si="742"/>
        <v>1</v>
      </c>
      <c r="S13010" t="b">
        <f t="shared" si="743"/>
        <v>1</v>
      </c>
    </row>
    <row r="13011" spans="1:19" x14ac:dyDescent="0.3">
      <c r="A13011" t="s">
        <v>3181</v>
      </c>
      <c r="B13011">
        <v>1</v>
      </c>
      <c r="C13011">
        <v>51</v>
      </c>
      <c r="D13011" t="s">
        <v>3470</v>
      </c>
      <c r="E13011" t="s">
        <v>233</v>
      </c>
      <c r="F13011" t="s">
        <v>22</v>
      </c>
      <c r="G13011" t="s">
        <v>22</v>
      </c>
      <c r="H13011" t="s">
        <v>23</v>
      </c>
      <c r="Q13011" t="b">
        <f t="shared" si="741"/>
        <v>0</v>
      </c>
      <c r="R13011" t="b">
        <f t="shared" si="742"/>
        <v>1</v>
      </c>
      <c r="S13011" t="b">
        <f t="shared" si="743"/>
        <v>1</v>
      </c>
    </row>
    <row r="13012" spans="1:19" x14ac:dyDescent="0.3">
      <c r="A13012" t="s">
        <v>3181</v>
      </c>
      <c r="B13012">
        <v>1</v>
      </c>
      <c r="C13012">
        <v>51</v>
      </c>
      <c r="D13012" t="s">
        <v>3470</v>
      </c>
      <c r="E13012" t="s">
        <v>234</v>
      </c>
      <c r="F13012" t="s">
        <v>3480</v>
      </c>
      <c r="G13012" t="s">
        <v>940</v>
      </c>
      <c r="H13012" t="s">
        <v>16</v>
      </c>
      <c r="Q13012" t="b">
        <f t="shared" si="741"/>
        <v>0</v>
      </c>
      <c r="R13012" t="b">
        <f t="shared" si="742"/>
        <v>1</v>
      </c>
      <c r="S13012" t="b">
        <f t="shared" si="743"/>
        <v>1</v>
      </c>
    </row>
    <row r="13013" spans="1:19" x14ac:dyDescent="0.3">
      <c r="A13013" t="s">
        <v>3181</v>
      </c>
      <c r="B13013">
        <v>1</v>
      </c>
      <c r="C13013">
        <v>51</v>
      </c>
      <c r="D13013" t="s">
        <v>3470</v>
      </c>
      <c r="E13013" t="s">
        <v>232</v>
      </c>
      <c r="F13013" t="s">
        <v>3481</v>
      </c>
      <c r="G13013" t="s">
        <v>3481</v>
      </c>
      <c r="H13013" t="s">
        <v>38</v>
      </c>
      <c r="Q13013" t="b">
        <f t="shared" si="741"/>
        <v>0</v>
      </c>
      <c r="R13013" t="b">
        <f t="shared" si="742"/>
        <v>1</v>
      </c>
      <c r="S13013" t="b">
        <f t="shared" si="743"/>
        <v>1</v>
      </c>
    </row>
    <row r="13014" spans="1:19" x14ac:dyDescent="0.3">
      <c r="A13014" t="s">
        <v>3181</v>
      </c>
      <c r="B13014">
        <v>1</v>
      </c>
      <c r="C13014">
        <v>51</v>
      </c>
      <c r="D13014" t="s">
        <v>3470</v>
      </c>
      <c r="E13014" t="s">
        <v>235</v>
      </c>
      <c r="F13014" t="s">
        <v>86</v>
      </c>
      <c r="G13014" t="s">
        <v>86</v>
      </c>
      <c r="H13014" t="s">
        <v>44</v>
      </c>
      <c r="Q13014" t="b">
        <f t="shared" si="741"/>
        <v>0</v>
      </c>
      <c r="R13014" t="b">
        <f t="shared" si="742"/>
        <v>1</v>
      </c>
      <c r="S13014" t="b">
        <f t="shared" si="743"/>
        <v>1</v>
      </c>
    </row>
    <row r="13015" spans="1:19" x14ac:dyDescent="0.3">
      <c r="A13015" t="s">
        <v>3181</v>
      </c>
      <c r="B13015">
        <v>1</v>
      </c>
      <c r="C13015">
        <v>51</v>
      </c>
      <c r="D13015" t="s">
        <v>3470</v>
      </c>
      <c r="E13015" t="s">
        <v>442</v>
      </c>
      <c r="F13015" t="s">
        <v>3482</v>
      </c>
      <c r="G13015" t="s">
        <v>650</v>
      </c>
      <c r="H13015" t="s">
        <v>16</v>
      </c>
      <c r="Q13015" t="b">
        <f t="shared" si="741"/>
        <v>0</v>
      </c>
      <c r="R13015" t="b">
        <f t="shared" si="742"/>
        <v>1</v>
      </c>
      <c r="S13015" t="b">
        <f t="shared" si="743"/>
        <v>1</v>
      </c>
    </row>
    <row r="13016" spans="1:19" x14ac:dyDescent="0.3">
      <c r="A13016" t="s">
        <v>3181</v>
      </c>
      <c r="B13016">
        <v>1</v>
      </c>
      <c r="C13016">
        <v>51</v>
      </c>
      <c r="D13016" t="s">
        <v>3470</v>
      </c>
      <c r="E13016" t="s">
        <v>443</v>
      </c>
      <c r="F13016" t="s">
        <v>3261</v>
      </c>
      <c r="G13016" t="s">
        <v>1135</v>
      </c>
      <c r="H13016" t="s">
        <v>38</v>
      </c>
      <c r="Q13016" t="b">
        <f t="shared" si="741"/>
        <v>0</v>
      </c>
      <c r="R13016" t="b">
        <f t="shared" si="742"/>
        <v>1</v>
      </c>
      <c r="S13016" t="b">
        <f t="shared" si="743"/>
        <v>1</v>
      </c>
    </row>
    <row r="13017" spans="1:19" x14ac:dyDescent="0.3">
      <c r="A13017" t="s">
        <v>3181</v>
      </c>
      <c r="B13017">
        <v>1</v>
      </c>
      <c r="C13017">
        <v>51</v>
      </c>
      <c r="D13017" t="s">
        <v>3470</v>
      </c>
      <c r="E13017" t="s">
        <v>441</v>
      </c>
      <c r="F13017" t="s">
        <v>176</v>
      </c>
      <c r="G13017" t="s">
        <v>176</v>
      </c>
      <c r="H13017" t="s">
        <v>44</v>
      </c>
      <c r="Q13017" t="b">
        <f t="shared" si="741"/>
        <v>0</v>
      </c>
      <c r="R13017" t="b">
        <f t="shared" si="742"/>
        <v>1</v>
      </c>
      <c r="S13017" t="b">
        <f t="shared" si="743"/>
        <v>1</v>
      </c>
    </row>
    <row r="13018" spans="1:19" x14ac:dyDescent="0.3">
      <c r="A13018" t="s">
        <v>3181</v>
      </c>
      <c r="B13018">
        <v>1</v>
      </c>
      <c r="C13018">
        <v>51</v>
      </c>
      <c r="D13018" t="s">
        <v>3470</v>
      </c>
      <c r="E13018" t="s">
        <v>445</v>
      </c>
      <c r="F13018" t="s">
        <v>22</v>
      </c>
      <c r="G13018" t="s">
        <v>22</v>
      </c>
      <c r="H13018" t="s">
        <v>23</v>
      </c>
      <c r="Q13018" t="b">
        <f t="shared" si="741"/>
        <v>0</v>
      </c>
      <c r="R13018" t="b">
        <f t="shared" si="742"/>
        <v>1</v>
      </c>
      <c r="S13018" t="b">
        <f t="shared" si="743"/>
        <v>1</v>
      </c>
    </row>
    <row r="13019" spans="1:19" x14ac:dyDescent="0.3">
      <c r="A13019" t="s">
        <v>3181</v>
      </c>
      <c r="B13019">
        <v>1</v>
      </c>
      <c r="C13019">
        <v>51</v>
      </c>
      <c r="D13019" t="s">
        <v>3470</v>
      </c>
      <c r="E13019" t="s">
        <v>447</v>
      </c>
      <c r="F13019" t="s">
        <v>593</v>
      </c>
      <c r="G13019" t="s">
        <v>650</v>
      </c>
      <c r="H13019" t="s">
        <v>27</v>
      </c>
      <c r="Q13019" t="b">
        <f t="shared" si="741"/>
        <v>0</v>
      </c>
      <c r="R13019" t="b">
        <f t="shared" si="742"/>
        <v>1</v>
      </c>
      <c r="S13019" t="b">
        <f t="shared" si="743"/>
        <v>1</v>
      </c>
    </row>
    <row r="13020" spans="1:19" x14ac:dyDescent="0.3">
      <c r="A13020" t="s">
        <v>3181</v>
      </c>
      <c r="B13020">
        <v>1</v>
      </c>
      <c r="C13020">
        <v>51</v>
      </c>
      <c r="D13020" t="s">
        <v>3470</v>
      </c>
      <c r="E13020" t="s">
        <v>446</v>
      </c>
      <c r="F13020" t="s">
        <v>782</v>
      </c>
      <c r="G13020" t="s">
        <v>782</v>
      </c>
      <c r="H13020" t="s">
        <v>27</v>
      </c>
      <c r="Q13020" t="b">
        <f t="shared" si="741"/>
        <v>0</v>
      </c>
      <c r="R13020" t="b">
        <f t="shared" si="742"/>
        <v>1</v>
      </c>
      <c r="S13020" t="b">
        <f t="shared" si="743"/>
        <v>1</v>
      </c>
    </row>
    <row r="13021" spans="1:19" x14ac:dyDescent="0.3">
      <c r="A13021" t="s">
        <v>3181</v>
      </c>
      <c r="B13021">
        <v>1</v>
      </c>
      <c r="C13021">
        <v>51</v>
      </c>
      <c r="D13021" t="s">
        <v>3470</v>
      </c>
      <c r="E13021" t="s">
        <v>450</v>
      </c>
      <c r="F13021" t="s">
        <v>1185</v>
      </c>
      <c r="G13021" t="s">
        <v>1185</v>
      </c>
      <c r="H13021" t="s">
        <v>27</v>
      </c>
      <c r="Q13021" t="b">
        <f t="shared" si="741"/>
        <v>0</v>
      </c>
      <c r="R13021" t="b">
        <f t="shared" si="742"/>
        <v>1</v>
      </c>
      <c r="S13021" t="b">
        <f t="shared" si="743"/>
        <v>1</v>
      </c>
    </row>
    <row r="13022" spans="1:19" x14ac:dyDescent="0.3">
      <c r="A13022" t="s">
        <v>3181</v>
      </c>
      <c r="B13022">
        <v>1</v>
      </c>
      <c r="C13022">
        <v>51</v>
      </c>
      <c r="D13022" t="s">
        <v>3470</v>
      </c>
      <c r="E13022" t="s">
        <v>449</v>
      </c>
      <c r="F13022" t="s">
        <v>1363</v>
      </c>
      <c r="G13022" t="s">
        <v>1363</v>
      </c>
      <c r="H13022" t="s">
        <v>61</v>
      </c>
      <c r="Q13022" t="b">
        <f t="shared" si="741"/>
        <v>0</v>
      </c>
      <c r="R13022" t="b">
        <f t="shared" si="742"/>
        <v>1</v>
      </c>
      <c r="S13022" t="b">
        <f t="shared" si="743"/>
        <v>1</v>
      </c>
    </row>
    <row r="13023" spans="1:19" x14ac:dyDescent="0.3">
      <c r="A13023" t="s">
        <v>3181</v>
      </c>
      <c r="B13023">
        <v>1</v>
      </c>
      <c r="C13023">
        <v>51</v>
      </c>
      <c r="D13023" t="s">
        <v>3470</v>
      </c>
      <c r="E13023" t="s">
        <v>453</v>
      </c>
      <c r="F13023" t="s">
        <v>3483</v>
      </c>
      <c r="G13023" t="s">
        <v>3483</v>
      </c>
      <c r="H13023" t="s">
        <v>38</v>
      </c>
      <c r="Q13023" t="b">
        <f t="shared" si="741"/>
        <v>0</v>
      </c>
      <c r="R13023" t="b">
        <f t="shared" si="742"/>
        <v>1</v>
      </c>
      <c r="S13023" t="b">
        <f t="shared" si="743"/>
        <v>1</v>
      </c>
    </row>
    <row r="13024" spans="1:19" x14ac:dyDescent="0.3">
      <c r="A13024" t="s">
        <v>3181</v>
      </c>
      <c r="B13024">
        <v>1</v>
      </c>
      <c r="C13024">
        <v>51</v>
      </c>
      <c r="D13024" t="s">
        <v>3470</v>
      </c>
      <c r="E13024" t="s">
        <v>454</v>
      </c>
      <c r="F13024" t="s">
        <v>74</v>
      </c>
      <c r="G13024" t="s">
        <v>75</v>
      </c>
      <c r="H13024" t="s">
        <v>10</v>
      </c>
      <c r="Q13024" t="b">
        <f t="shared" si="741"/>
        <v>0</v>
      </c>
      <c r="R13024" t="b">
        <f t="shared" si="742"/>
        <v>1</v>
      </c>
      <c r="S13024" t="b">
        <f t="shared" si="743"/>
        <v>1</v>
      </c>
    </row>
    <row r="13025" spans="1:19" x14ac:dyDescent="0.3">
      <c r="A13025" t="s">
        <v>3181</v>
      </c>
      <c r="B13025">
        <v>1</v>
      </c>
      <c r="C13025">
        <v>51</v>
      </c>
      <c r="D13025" t="s">
        <v>3470</v>
      </c>
      <c r="E13025" t="s">
        <v>455</v>
      </c>
      <c r="F13025" t="s">
        <v>1608</v>
      </c>
      <c r="G13025" t="s">
        <v>1608</v>
      </c>
      <c r="H13025" t="s">
        <v>68</v>
      </c>
      <c r="Q13025" t="b">
        <f t="shared" si="741"/>
        <v>0</v>
      </c>
      <c r="R13025" t="b">
        <f t="shared" si="742"/>
        <v>1</v>
      </c>
      <c r="S13025" t="b">
        <f t="shared" si="743"/>
        <v>1</v>
      </c>
    </row>
    <row r="13026" spans="1:19" x14ac:dyDescent="0.3">
      <c r="A13026" t="s">
        <v>3181</v>
      </c>
      <c r="B13026">
        <v>1</v>
      </c>
      <c r="C13026">
        <v>51</v>
      </c>
      <c r="D13026" t="s">
        <v>3470</v>
      </c>
      <c r="E13026" t="s">
        <v>452</v>
      </c>
      <c r="F13026" t="s">
        <v>43</v>
      </c>
      <c r="G13026" t="s">
        <v>43</v>
      </c>
      <c r="H13026" t="s">
        <v>79</v>
      </c>
      <c r="Q13026" t="b">
        <f t="shared" si="741"/>
        <v>0</v>
      </c>
      <c r="R13026" t="b">
        <f t="shared" si="742"/>
        <v>1</v>
      </c>
      <c r="S13026" t="b">
        <f t="shared" si="743"/>
        <v>1</v>
      </c>
    </row>
    <row r="13027" spans="1:19" x14ac:dyDescent="0.3">
      <c r="A13027" t="s">
        <v>3181</v>
      </c>
      <c r="B13027">
        <v>1</v>
      </c>
      <c r="C13027">
        <v>51</v>
      </c>
      <c r="D13027" t="s">
        <v>3470</v>
      </c>
      <c r="E13027" t="s">
        <v>458</v>
      </c>
      <c r="F13027" t="s">
        <v>194</v>
      </c>
      <c r="G13027" t="s">
        <v>194</v>
      </c>
      <c r="H13027" t="s">
        <v>16</v>
      </c>
      <c r="Q13027" t="b">
        <f t="shared" si="741"/>
        <v>0</v>
      </c>
      <c r="R13027" t="b">
        <f t="shared" si="742"/>
        <v>1</v>
      </c>
      <c r="S13027" t="b">
        <f t="shared" si="743"/>
        <v>1</v>
      </c>
    </row>
    <row r="13028" spans="1:19" x14ac:dyDescent="0.3">
      <c r="A13028" t="s">
        <v>3181</v>
      </c>
      <c r="B13028">
        <v>1</v>
      </c>
      <c r="C13028">
        <v>51</v>
      </c>
      <c r="D13028" t="s">
        <v>3470</v>
      </c>
      <c r="E13028" t="s">
        <v>460</v>
      </c>
      <c r="F13028" t="s">
        <v>22</v>
      </c>
      <c r="G13028" t="s">
        <v>22</v>
      </c>
      <c r="H13028" t="s">
        <v>23</v>
      </c>
      <c r="Q13028" t="b">
        <f t="shared" si="741"/>
        <v>0</v>
      </c>
      <c r="R13028" t="b">
        <f t="shared" si="742"/>
        <v>1</v>
      </c>
      <c r="S13028" t="b">
        <f t="shared" si="743"/>
        <v>1</v>
      </c>
    </row>
    <row r="13029" spans="1:19" x14ac:dyDescent="0.3">
      <c r="A13029" t="s">
        <v>3181</v>
      </c>
      <c r="B13029">
        <v>1</v>
      </c>
      <c r="C13029">
        <v>51</v>
      </c>
      <c r="D13029" t="s">
        <v>3470</v>
      </c>
      <c r="E13029" t="s">
        <v>459</v>
      </c>
      <c r="F13029" t="s">
        <v>835</v>
      </c>
      <c r="G13029" t="s">
        <v>836</v>
      </c>
      <c r="H13029" t="s">
        <v>68</v>
      </c>
      <c r="Q13029" t="b">
        <f t="shared" si="741"/>
        <v>0</v>
      </c>
      <c r="R13029" t="b">
        <f t="shared" si="742"/>
        <v>1</v>
      </c>
      <c r="S13029" t="b">
        <f t="shared" si="743"/>
        <v>1</v>
      </c>
    </row>
    <row r="13030" spans="1:19" x14ac:dyDescent="0.3">
      <c r="A13030" t="s">
        <v>3181</v>
      </c>
      <c r="B13030">
        <v>1</v>
      </c>
      <c r="C13030">
        <v>51</v>
      </c>
      <c r="D13030" t="s">
        <v>3470</v>
      </c>
      <c r="E13030" t="s">
        <v>462</v>
      </c>
      <c r="F13030" t="s">
        <v>1147</v>
      </c>
      <c r="G13030" t="s">
        <v>1147</v>
      </c>
      <c r="H13030" t="s">
        <v>68</v>
      </c>
      <c r="Q13030" t="b">
        <f t="shared" si="741"/>
        <v>0</v>
      </c>
      <c r="R13030" t="b">
        <f t="shared" si="742"/>
        <v>1</v>
      </c>
      <c r="S13030" t="b">
        <f t="shared" si="743"/>
        <v>1</v>
      </c>
    </row>
    <row r="13031" spans="1:19" x14ac:dyDescent="0.3">
      <c r="A13031" t="s">
        <v>3181</v>
      </c>
      <c r="B13031">
        <v>1</v>
      </c>
      <c r="C13031">
        <v>51</v>
      </c>
      <c r="D13031" t="s">
        <v>3470</v>
      </c>
      <c r="E13031" t="s">
        <v>463</v>
      </c>
      <c r="F13031" t="s">
        <v>3484</v>
      </c>
      <c r="G13031" t="s">
        <v>3484</v>
      </c>
      <c r="H13031" t="s">
        <v>38</v>
      </c>
      <c r="Q13031" t="b">
        <f t="shared" si="741"/>
        <v>0</v>
      </c>
      <c r="R13031" t="b">
        <f t="shared" si="742"/>
        <v>1</v>
      </c>
      <c r="S13031" t="b">
        <f t="shared" si="743"/>
        <v>1</v>
      </c>
    </row>
    <row r="13032" spans="1:19" x14ac:dyDescent="0.3">
      <c r="A13032" t="s">
        <v>3181</v>
      </c>
      <c r="B13032">
        <v>1</v>
      </c>
      <c r="C13032">
        <v>51</v>
      </c>
      <c r="D13032" t="s">
        <v>3470</v>
      </c>
      <c r="E13032" t="s">
        <v>465</v>
      </c>
      <c r="F13032" t="s">
        <v>18</v>
      </c>
      <c r="G13032" t="s">
        <v>18</v>
      </c>
      <c r="H13032" t="s">
        <v>19</v>
      </c>
      <c r="Q13032" t="b">
        <f t="shared" si="741"/>
        <v>0</v>
      </c>
      <c r="R13032" t="b">
        <f t="shared" si="742"/>
        <v>1</v>
      </c>
      <c r="S13032" t="b">
        <f t="shared" si="743"/>
        <v>1</v>
      </c>
    </row>
    <row r="13033" spans="1:19" x14ac:dyDescent="0.3">
      <c r="A13033" t="s">
        <v>3181</v>
      </c>
      <c r="B13033">
        <v>1</v>
      </c>
      <c r="C13033">
        <v>51</v>
      </c>
      <c r="D13033" t="s">
        <v>3470</v>
      </c>
      <c r="E13033" t="s">
        <v>466</v>
      </c>
      <c r="F13033" t="s">
        <v>22</v>
      </c>
      <c r="G13033" t="s">
        <v>22</v>
      </c>
      <c r="H13033" t="s">
        <v>23</v>
      </c>
      <c r="Q13033" t="b">
        <f t="shared" si="741"/>
        <v>0</v>
      </c>
      <c r="R13033" t="b">
        <f t="shared" si="742"/>
        <v>1</v>
      </c>
      <c r="S13033" t="b">
        <f t="shared" si="743"/>
        <v>1</v>
      </c>
    </row>
    <row r="13034" spans="1:19" x14ac:dyDescent="0.3">
      <c r="A13034" t="s">
        <v>3181</v>
      </c>
      <c r="B13034">
        <v>1</v>
      </c>
      <c r="C13034">
        <v>51</v>
      </c>
      <c r="D13034" t="s">
        <v>3470</v>
      </c>
      <c r="E13034" t="s">
        <v>468</v>
      </c>
      <c r="F13034" t="s">
        <v>201</v>
      </c>
      <c r="G13034" t="s">
        <v>202</v>
      </c>
      <c r="H13034" t="s">
        <v>38</v>
      </c>
      <c r="Q13034" t="b">
        <f t="shared" si="741"/>
        <v>0</v>
      </c>
      <c r="R13034" t="b">
        <f t="shared" si="742"/>
        <v>1</v>
      </c>
      <c r="S13034" t="b">
        <f t="shared" si="743"/>
        <v>1</v>
      </c>
    </row>
    <row r="13035" spans="1:19" x14ac:dyDescent="0.3">
      <c r="A13035" t="s">
        <v>3181</v>
      </c>
      <c r="B13035">
        <v>1</v>
      </c>
      <c r="C13035">
        <v>51</v>
      </c>
      <c r="D13035" t="s">
        <v>3470</v>
      </c>
      <c r="E13035" t="s">
        <v>471</v>
      </c>
      <c r="F13035" t="s">
        <v>208</v>
      </c>
      <c r="G13035" t="s">
        <v>209</v>
      </c>
      <c r="H13035" t="s">
        <v>79</v>
      </c>
      <c r="Q13035" t="b">
        <f t="shared" si="741"/>
        <v>0</v>
      </c>
      <c r="R13035" t="b">
        <f t="shared" si="742"/>
        <v>1</v>
      </c>
      <c r="S13035" t="b">
        <f t="shared" si="743"/>
        <v>1</v>
      </c>
    </row>
    <row r="13036" spans="1:19" x14ac:dyDescent="0.3">
      <c r="A13036" t="s">
        <v>3181</v>
      </c>
      <c r="B13036">
        <v>1</v>
      </c>
      <c r="C13036">
        <v>51</v>
      </c>
      <c r="D13036" t="s">
        <v>3470</v>
      </c>
      <c r="E13036" t="s">
        <v>470</v>
      </c>
      <c r="F13036" t="s">
        <v>3485</v>
      </c>
      <c r="G13036" t="s">
        <v>3485</v>
      </c>
      <c r="H13036" t="s">
        <v>68</v>
      </c>
      <c r="Q13036" t="b">
        <f t="shared" si="741"/>
        <v>0</v>
      </c>
      <c r="R13036" t="b">
        <f t="shared" si="742"/>
        <v>1</v>
      </c>
      <c r="S13036" t="b">
        <f t="shared" si="743"/>
        <v>1</v>
      </c>
    </row>
    <row r="13037" spans="1:19" x14ac:dyDescent="0.3">
      <c r="A13037" t="s">
        <v>3181</v>
      </c>
      <c r="B13037">
        <v>1</v>
      </c>
      <c r="C13037">
        <v>51</v>
      </c>
      <c r="D13037" t="s">
        <v>3470</v>
      </c>
      <c r="E13037" t="s">
        <v>474</v>
      </c>
      <c r="F13037" t="s">
        <v>2365</v>
      </c>
      <c r="G13037" t="s">
        <v>2366</v>
      </c>
      <c r="H13037" t="s">
        <v>38</v>
      </c>
      <c r="Q13037" t="b">
        <f t="shared" si="741"/>
        <v>0</v>
      </c>
      <c r="R13037" t="b">
        <f t="shared" si="742"/>
        <v>1</v>
      </c>
      <c r="S13037" t="b">
        <f t="shared" si="743"/>
        <v>1</v>
      </c>
    </row>
    <row r="13038" spans="1:19" x14ac:dyDescent="0.3">
      <c r="A13038" t="s">
        <v>3181</v>
      </c>
      <c r="B13038">
        <v>1</v>
      </c>
      <c r="C13038">
        <v>51</v>
      </c>
      <c r="D13038" t="s">
        <v>3470</v>
      </c>
      <c r="E13038" t="s">
        <v>476</v>
      </c>
      <c r="F13038" t="s">
        <v>203</v>
      </c>
      <c r="G13038" t="s">
        <v>203</v>
      </c>
      <c r="H13038" t="s">
        <v>10</v>
      </c>
      <c r="Q13038" t="b">
        <f t="shared" si="741"/>
        <v>0</v>
      </c>
      <c r="R13038" t="b">
        <f t="shared" si="742"/>
        <v>1</v>
      </c>
      <c r="S13038" t="b">
        <f t="shared" si="743"/>
        <v>1</v>
      </c>
    </row>
    <row r="13039" spans="1:19" x14ac:dyDescent="0.3">
      <c r="A13039" t="s">
        <v>3181</v>
      </c>
      <c r="B13039">
        <v>1</v>
      </c>
      <c r="C13039">
        <v>51</v>
      </c>
      <c r="D13039" t="s">
        <v>3470</v>
      </c>
      <c r="E13039" t="s">
        <v>478</v>
      </c>
      <c r="F13039" t="s">
        <v>3486</v>
      </c>
      <c r="G13039" t="s">
        <v>3486</v>
      </c>
      <c r="H13039" t="s">
        <v>16</v>
      </c>
      <c r="Q13039" t="b">
        <f t="shared" si="741"/>
        <v>0</v>
      </c>
      <c r="R13039" t="b">
        <f t="shared" si="742"/>
        <v>1</v>
      </c>
      <c r="S13039" t="b">
        <f t="shared" si="743"/>
        <v>1</v>
      </c>
    </row>
    <row r="13040" spans="1:19" x14ac:dyDescent="0.3">
      <c r="A13040" t="s">
        <v>3181</v>
      </c>
      <c r="B13040">
        <v>1</v>
      </c>
      <c r="C13040">
        <v>51</v>
      </c>
      <c r="D13040" t="s">
        <v>3470</v>
      </c>
      <c r="E13040" t="s">
        <v>479</v>
      </c>
      <c r="F13040" t="s">
        <v>716</v>
      </c>
      <c r="G13040" t="s">
        <v>716</v>
      </c>
      <c r="H13040" t="s">
        <v>44</v>
      </c>
      <c r="Q13040" t="b">
        <f t="shared" si="741"/>
        <v>0</v>
      </c>
      <c r="R13040" t="b">
        <f t="shared" si="742"/>
        <v>1</v>
      </c>
      <c r="S13040" t="b">
        <f t="shared" si="743"/>
        <v>1</v>
      </c>
    </row>
    <row r="13041" spans="1:19" x14ac:dyDescent="0.3">
      <c r="A13041" t="s">
        <v>3181</v>
      </c>
      <c r="B13041">
        <v>1</v>
      </c>
      <c r="C13041">
        <v>51</v>
      </c>
      <c r="D13041" t="s">
        <v>3470</v>
      </c>
      <c r="E13041" t="s">
        <v>481</v>
      </c>
      <c r="F13041" t="s">
        <v>1868</v>
      </c>
      <c r="G13041" t="s">
        <v>1868</v>
      </c>
      <c r="H13041" t="s">
        <v>38</v>
      </c>
      <c r="Q13041" t="b">
        <f t="shared" si="741"/>
        <v>0</v>
      </c>
      <c r="R13041" t="b">
        <f t="shared" si="742"/>
        <v>1</v>
      </c>
      <c r="S13041" t="b">
        <f t="shared" si="743"/>
        <v>1</v>
      </c>
    </row>
    <row r="13042" spans="1:19" x14ac:dyDescent="0.3">
      <c r="A13042" t="s">
        <v>3181</v>
      </c>
      <c r="B13042">
        <v>1</v>
      </c>
      <c r="C13042">
        <v>51</v>
      </c>
      <c r="D13042" t="s">
        <v>3470</v>
      </c>
      <c r="E13042" t="s">
        <v>482</v>
      </c>
      <c r="F13042" t="s">
        <v>93</v>
      </c>
      <c r="G13042" t="s">
        <v>93</v>
      </c>
      <c r="H13042" t="s">
        <v>92</v>
      </c>
      <c r="Q13042" t="b">
        <f t="shared" si="741"/>
        <v>0</v>
      </c>
      <c r="R13042" t="b">
        <f t="shared" si="742"/>
        <v>1</v>
      </c>
      <c r="S13042" t="b">
        <f t="shared" si="743"/>
        <v>1</v>
      </c>
    </row>
    <row r="13043" spans="1:19" x14ac:dyDescent="0.3">
      <c r="A13043" t="s">
        <v>3181</v>
      </c>
      <c r="B13043">
        <v>1</v>
      </c>
      <c r="C13043">
        <v>52</v>
      </c>
      <c r="D13043" t="s">
        <v>3487</v>
      </c>
      <c r="E13043" t="s">
        <v>7</v>
      </c>
      <c r="F13043" t="s">
        <v>3488</v>
      </c>
      <c r="G13043" t="s">
        <v>132</v>
      </c>
      <c r="H13043" t="s">
        <v>133</v>
      </c>
      <c r="Q13043" t="b">
        <f t="shared" si="741"/>
        <v>0</v>
      </c>
      <c r="R13043" t="b">
        <f t="shared" si="742"/>
        <v>1</v>
      </c>
      <c r="S13043" t="b">
        <f t="shared" si="743"/>
        <v>1</v>
      </c>
    </row>
    <row r="13044" spans="1:19" x14ac:dyDescent="0.3">
      <c r="A13044" t="s">
        <v>3181</v>
      </c>
      <c r="B13044">
        <v>1</v>
      </c>
      <c r="C13044">
        <v>52</v>
      </c>
      <c r="D13044" t="s">
        <v>3487</v>
      </c>
      <c r="E13044" t="s">
        <v>12</v>
      </c>
      <c r="F13044" t="s">
        <v>167</v>
      </c>
      <c r="G13044" t="s">
        <v>167</v>
      </c>
      <c r="H13044" t="s">
        <v>14</v>
      </c>
      <c r="Q13044" t="b">
        <f t="shared" si="741"/>
        <v>0</v>
      </c>
      <c r="R13044" t="b">
        <f t="shared" si="742"/>
        <v>1</v>
      </c>
      <c r="S13044" t="b">
        <f t="shared" si="743"/>
        <v>1</v>
      </c>
    </row>
    <row r="13045" spans="1:19" x14ac:dyDescent="0.3">
      <c r="A13045" t="s">
        <v>3181</v>
      </c>
      <c r="B13045">
        <v>1</v>
      </c>
      <c r="C13045">
        <v>52</v>
      </c>
      <c r="D13045" t="s">
        <v>3487</v>
      </c>
      <c r="E13045" t="s">
        <v>11</v>
      </c>
      <c r="F13045" t="s">
        <v>86</v>
      </c>
      <c r="G13045" t="s">
        <v>86</v>
      </c>
      <c r="H13045" t="s">
        <v>44</v>
      </c>
      <c r="Q13045" t="b">
        <f t="shared" si="741"/>
        <v>0</v>
      </c>
      <c r="R13045" t="b">
        <f t="shared" si="742"/>
        <v>1</v>
      </c>
      <c r="S13045" t="b">
        <f t="shared" si="743"/>
        <v>1</v>
      </c>
    </row>
    <row r="13046" spans="1:19" x14ac:dyDescent="0.3">
      <c r="A13046" t="s">
        <v>3181</v>
      </c>
      <c r="B13046">
        <v>1</v>
      </c>
      <c r="C13046">
        <v>52</v>
      </c>
      <c r="D13046" t="s">
        <v>3487</v>
      </c>
      <c r="E13046" t="s">
        <v>17</v>
      </c>
      <c r="F13046" t="s">
        <v>2264</v>
      </c>
      <c r="G13046" t="s">
        <v>2264</v>
      </c>
      <c r="H13046" t="s">
        <v>68</v>
      </c>
      <c r="Q13046" t="b">
        <f t="shared" si="741"/>
        <v>0</v>
      </c>
      <c r="R13046" t="b">
        <f t="shared" si="742"/>
        <v>1</v>
      </c>
      <c r="S13046" t="b">
        <f t="shared" si="743"/>
        <v>1</v>
      </c>
    </row>
    <row r="13047" spans="1:19" x14ac:dyDescent="0.3">
      <c r="A13047" t="s">
        <v>3181</v>
      </c>
      <c r="B13047">
        <v>1</v>
      </c>
      <c r="C13047">
        <v>52</v>
      </c>
      <c r="D13047" t="s">
        <v>3487</v>
      </c>
      <c r="E13047" t="s">
        <v>21</v>
      </c>
      <c r="F13047" t="s">
        <v>713</v>
      </c>
      <c r="G13047" t="s">
        <v>714</v>
      </c>
      <c r="H13047" t="s">
        <v>38</v>
      </c>
      <c r="Q13047" t="b">
        <f t="shared" si="741"/>
        <v>0</v>
      </c>
      <c r="R13047" t="b">
        <f t="shared" si="742"/>
        <v>1</v>
      </c>
      <c r="S13047" t="b">
        <f t="shared" si="743"/>
        <v>1</v>
      </c>
    </row>
    <row r="13048" spans="1:19" x14ac:dyDescent="0.3">
      <c r="A13048" t="s">
        <v>3181</v>
      </c>
      <c r="B13048">
        <v>1</v>
      </c>
      <c r="C13048">
        <v>52</v>
      </c>
      <c r="D13048" t="s">
        <v>3487</v>
      </c>
      <c r="E13048" t="s">
        <v>25</v>
      </c>
      <c r="F13048" t="s">
        <v>129</v>
      </c>
      <c r="G13048" t="s">
        <v>129</v>
      </c>
      <c r="H13048" t="s">
        <v>44</v>
      </c>
      <c r="Q13048" t="b">
        <f t="shared" si="741"/>
        <v>0</v>
      </c>
      <c r="R13048" t="b">
        <f t="shared" si="742"/>
        <v>1</v>
      </c>
      <c r="S13048" t="b">
        <f t="shared" si="743"/>
        <v>1</v>
      </c>
    </row>
    <row r="13049" spans="1:19" x14ac:dyDescent="0.3">
      <c r="A13049" t="s">
        <v>3181</v>
      </c>
      <c r="B13049">
        <v>1</v>
      </c>
      <c r="C13049">
        <v>52</v>
      </c>
      <c r="D13049" t="s">
        <v>3487</v>
      </c>
      <c r="E13049" t="s">
        <v>24</v>
      </c>
      <c r="F13049" t="s">
        <v>787</v>
      </c>
      <c r="G13049" t="s">
        <v>787</v>
      </c>
      <c r="H13049" t="s">
        <v>27</v>
      </c>
      <c r="Q13049" t="b">
        <f t="shared" si="741"/>
        <v>0</v>
      </c>
      <c r="R13049" t="b">
        <f t="shared" si="742"/>
        <v>1</v>
      </c>
      <c r="S13049" t="b">
        <f t="shared" si="743"/>
        <v>1</v>
      </c>
    </row>
    <row r="13050" spans="1:19" x14ac:dyDescent="0.3">
      <c r="A13050" t="s">
        <v>3181</v>
      </c>
      <c r="B13050">
        <v>1</v>
      </c>
      <c r="C13050">
        <v>52</v>
      </c>
      <c r="D13050" t="s">
        <v>3487</v>
      </c>
      <c r="E13050" t="s">
        <v>30</v>
      </c>
      <c r="F13050" t="s">
        <v>18</v>
      </c>
      <c r="G13050" t="s">
        <v>18</v>
      </c>
      <c r="H13050" t="s">
        <v>14</v>
      </c>
      <c r="Q13050" t="b">
        <f t="shared" si="741"/>
        <v>0</v>
      </c>
      <c r="R13050" t="b">
        <f t="shared" si="742"/>
        <v>1</v>
      </c>
      <c r="S13050" t="b">
        <f t="shared" si="743"/>
        <v>1</v>
      </c>
    </row>
    <row r="13051" spans="1:19" x14ac:dyDescent="0.3">
      <c r="A13051" t="s">
        <v>3181</v>
      </c>
      <c r="B13051">
        <v>1</v>
      </c>
      <c r="C13051">
        <v>52</v>
      </c>
      <c r="D13051" t="s">
        <v>3487</v>
      </c>
      <c r="E13051" t="s">
        <v>20</v>
      </c>
      <c r="F13051" t="s">
        <v>404</v>
      </c>
      <c r="G13051" t="s">
        <v>404</v>
      </c>
      <c r="H13051" t="s">
        <v>10</v>
      </c>
      <c r="Q13051" t="b">
        <f t="shared" si="741"/>
        <v>0</v>
      </c>
      <c r="R13051" t="b">
        <f t="shared" si="742"/>
        <v>1</v>
      </c>
      <c r="S13051" t="b">
        <f t="shared" si="743"/>
        <v>1</v>
      </c>
    </row>
    <row r="13052" spans="1:19" x14ac:dyDescent="0.3">
      <c r="A13052" t="s">
        <v>3181</v>
      </c>
      <c r="B13052">
        <v>1</v>
      </c>
      <c r="C13052">
        <v>52</v>
      </c>
      <c r="D13052" t="s">
        <v>3487</v>
      </c>
      <c r="E13052" t="s">
        <v>33</v>
      </c>
      <c r="F13052" t="s">
        <v>1083</v>
      </c>
      <c r="G13052" t="s">
        <v>1083</v>
      </c>
      <c r="H13052" t="s">
        <v>16</v>
      </c>
      <c r="Q13052" t="b">
        <f t="shared" si="741"/>
        <v>0</v>
      </c>
      <c r="R13052" t="b">
        <f t="shared" si="742"/>
        <v>1</v>
      </c>
      <c r="S13052" t="b">
        <f t="shared" si="743"/>
        <v>1</v>
      </c>
    </row>
    <row r="13053" spans="1:19" x14ac:dyDescent="0.3">
      <c r="A13053" t="s">
        <v>3181</v>
      </c>
      <c r="B13053">
        <v>1</v>
      </c>
      <c r="C13053">
        <v>52</v>
      </c>
      <c r="D13053" t="s">
        <v>3487</v>
      </c>
      <c r="E13053" t="s">
        <v>36</v>
      </c>
      <c r="F13053" t="s">
        <v>162</v>
      </c>
      <c r="G13053" t="s">
        <v>162</v>
      </c>
      <c r="H13053" t="s">
        <v>96</v>
      </c>
      <c r="Q13053" t="b">
        <f t="shared" si="741"/>
        <v>0</v>
      </c>
      <c r="R13053" t="b">
        <f t="shared" si="742"/>
        <v>1</v>
      </c>
      <c r="S13053" t="b">
        <f t="shared" si="743"/>
        <v>1</v>
      </c>
    </row>
    <row r="13054" spans="1:19" x14ac:dyDescent="0.3">
      <c r="A13054" t="s">
        <v>3181</v>
      </c>
      <c r="B13054">
        <v>1</v>
      </c>
      <c r="C13054">
        <v>52</v>
      </c>
      <c r="D13054" t="s">
        <v>3487</v>
      </c>
      <c r="E13054" t="s">
        <v>39</v>
      </c>
      <c r="F13054" t="s">
        <v>1649</v>
      </c>
      <c r="G13054" t="s">
        <v>1767</v>
      </c>
      <c r="H13054" t="s">
        <v>38</v>
      </c>
      <c r="Q13054" t="b">
        <f t="shared" si="741"/>
        <v>0</v>
      </c>
      <c r="R13054" t="b">
        <f t="shared" si="742"/>
        <v>1</v>
      </c>
      <c r="S13054" t="b">
        <f t="shared" si="743"/>
        <v>1</v>
      </c>
    </row>
    <row r="13055" spans="1:19" x14ac:dyDescent="0.3">
      <c r="A13055" t="s">
        <v>3181</v>
      </c>
      <c r="B13055">
        <v>1</v>
      </c>
      <c r="C13055">
        <v>52</v>
      </c>
      <c r="D13055" t="s">
        <v>3487</v>
      </c>
      <c r="E13055" t="s">
        <v>42</v>
      </c>
      <c r="F13055" t="s">
        <v>43</v>
      </c>
      <c r="G13055" t="s">
        <v>43</v>
      </c>
      <c r="H13055" t="s">
        <v>44</v>
      </c>
      <c r="Q13055" t="b">
        <f t="shared" si="741"/>
        <v>0</v>
      </c>
      <c r="R13055" t="b">
        <f t="shared" si="742"/>
        <v>1</v>
      </c>
      <c r="S13055" t="b">
        <f t="shared" si="743"/>
        <v>1</v>
      </c>
    </row>
    <row r="13056" spans="1:19" x14ac:dyDescent="0.3">
      <c r="A13056" t="s">
        <v>3181</v>
      </c>
      <c r="B13056">
        <v>1</v>
      </c>
      <c r="C13056">
        <v>52</v>
      </c>
      <c r="D13056" t="s">
        <v>3487</v>
      </c>
      <c r="E13056" t="s">
        <v>47</v>
      </c>
      <c r="F13056" t="s">
        <v>319</v>
      </c>
      <c r="G13056" t="s">
        <v>319</v>
      </c>
      <c r="H13056" t="s">
        <v>27</v>
      </c>
      <c r="Q13056" t="b">
        <f t="shared" si="741"/>
        <v>0</v>
      </c>
      <c r="R13056" t="b">
        <f t="shared" si="742"/>
        <v>1</v>
      </c>
      <c r="S13056" t="b">
        <f t="shared" si="743"/>
        <v>1</v>
      </c>
    </row>
    <row r="13057" spans="1:19" x14ac:dyDescent="0.3">
      <c r="A13057" t="s">
        <v>3181</v>
      </c>
      <c r="B13057">
        <v>1</v>
      </c>
      <c r="C13057">
        <v>52</v>
      </c>
      <c r="D13057" t="s">
        <v>3487</v>
      </c>
      <c r="E13057" t="s">
        <v>50</v>
      </c>
      <c r="F13057" t="s">
        <v>1052</v>
      </c>
      <c r="G13057" t="s">
        <v>1053</v>
      </c>
      <c r="H13057" t="s">
        <v>38</v>
      </c>
      <c r="Q13057" t="b">
        <f t="shared" si="741"/>
        <v>0</v>
      </c>
      <c r="R13057" t="b">
        <f t="shared" si="742"/>
        <v>1</v>
      </c>
      <c r="S13057" t="b">
        <f t="shared" si="743"/>
        <v>1</v>
      </c>
    </row>
    <row r="13058" spans="1:19" x14ac:dyDescent="0.3">
      <c r="A13058" t="s">
        <v>3181</v>
      </c>
      <c r="B13058">
        <v>1</v>
      </c>
      <c r="C13058">
        <v>52</v>
      </c>
      <c r="D13058" t="s">
        <v>3487</v>
      </c>
      <c r="E13058" t="s">
        <v>53</v>
      </c>
      <c r="F13058" t="s">
        <v>91</v>
      </c>
      <c r="G13058" t="s">
        <v>91</v>
      </c>
      <c r="H13058" t="s">
        <v>92</v>
      </c>
      <c r="Q13058" t="b">
        <f t="shared" si="741"/>
        <v>0</v>
      </c>
      <c r="R13058" t="b">
        <f t="shared" si="742"/>
        <v>1</v>
      </c>
      <c r="S13058" t="b">
        <f t="shared" si="743"/>
        <v>1</v>
      </c>
    </row>
    <row r="13059" spans="1:19" x14ac:dyDescent="0.3">
      <c r="A13059" t="s">
        <v>3181</v>
      </c>
      <c r="B13059">
        <v>1</v>
      </c>
      <c r="C13059">
        <v>53</v>
      </c>
      <c r="D13059" t="s">
        <v>3489</v>
      </c>
      <c r="E13059" t="s">
        <v>7</v>
      </c>
      <c r="F13059" t="s">
        <v>280</v>
      </c>
      <c r="G13059" t="s">
        <v>49</v>
      </c>
      <c r="H13059" t="s">
        <v>23</v>
      </c>
      <c r="Q13059" t="b">
        <f t="shared" ref="Q13059:Q13122" si="744">+O13059=H13059</f>
        <v>0</v>
      </c>
      <c r="R13059" t="b">
        <f t="shared" ref="R13059:R13122" si="745">+N13059=I13059</f>
        <v>1</v>
      </c>
      <c r="S13059" t="b">
        <f t="shared" ref="S13059:S13122" si="746">+O13059=K13059</f>
        <v>1</v>
      </c>
    </row>
    <row r="13060" spans="1:19" x14ac:dyDescent="0.3">
      <c r="A13060" t="s">
        <v>3181</v>
      </c>
      <c r="B13060">
        <v>1</v>
      </c>
      <c r="C13060">
        <v>53</v>
      </c>
      <c r="D13060" t="s">
        <v>3489</v>
      </c>
      <c r="E13060" t="s">
        <v>12</v>
      </c>
      <c r="F13060" t="s">
        <v>531</v>
      </c>
      <c r="G13060" t="s">
        <v>531</v>
      </c>
      <c r="H13060" t="s">
        <v>38</v>
      </c>
      <c r="Q13060" t="b">
        <f t="shared" si="744"/>
        <v>0</v>
      </c>
      <c r="R13060" t="b">
        <f t="shared" si="745"/>
        <v>1</v>
      </c>
      <c r="S13060" t="b">
        <f t="shared" si="746"/>
        <v>1</v>
      </c>
    </row>
    <row r="13061" spans="1:19" x14ac:dyDescent="0.3">
      <c r="A13061" t="s">
        <v>3181</v>
      </c>
      <c r="B13061">
        <v>1</v>
      </c>
      <c r="C13061">
        <v>53</v>
      </c>
      <c r="D13061" t="s">
        <v>3489</v>
      </c>
      <c r="E13061" t="s">
        <v>11</v>
      </c>
      <c r="F13061" t="s">
        <v>43</v>
      </c>
      <c r="G13061" t="s">
        <v>43</v>
      </c>
      <c r="H13061" t="s">
        <v>44</v>
      </c>
      <c r="Q13061" t="b">
        <f t="shared" si="744"/>
        <v>0</v>
      </c>
      <c r="R13061" t="b">
        <f t="shared" si="745"/>
        <v>1</v>
      </c>
      <c r="S13061" t="b">
        <f t="shared" si="746"/>
        <v>1</v>
      </c>
    </row>
    <row r="13062" spans="1:19" x14ac:dyDescent="0.3">
      <c r="A13062" t="s">
        <v>3181</v>
      </c>
      <c r="B13062">
        <v>1</v>
      </c>
      <c r="C13062">
        <v>53</v>
      </c>
      <c r="D13062" t="s">
        <v>3489</v>
      </c>
      <c r="E13062" t="s">
        <v>17</v>
      </c>
      <c r="F13062" t="s">
        <v>49</v>
      </c>
      <c r="G13062" t="s">
        <v>49</v>
      </c>
      <c r="H13062" t="s">
        <v>23</v>
      </c>
      <c r="Q13062" t="b">
        <f t="shared" si="744"/>
        <v>0</v>
      </c>
      <c r="R13062" t="b">
        <f t="shared" si="745"/>
        <v>1</v>
      </c>
      <c r="S13062" t="b">
        <f t="shared" si="746"/>
        <v>1</v>
      </c>
    </row>
    <row r="13063" spans="1:19" x14ac:dyDescent="0.3">
      <c r="A13063" t="s">
        <v>3181</v>
      </c>
      <c r="B13063">
        <v>1</v>
      </c>
      <c r="C13063">
        <v>53</v>
      </c>
      <c r="D13063" t="s">
        <v>3489</v>
      </c>
      <c r="E13063" t="s">
        <v>21</v>
      </c>
      <c r="F13063" t="s">
        <v>3490</v>
      </c>
      <c r="G13063" t="s">
        <v>3315</v>
      </c>
      <c r="H13063" t="s">
        <v>16</v>
      </c>
      <c r="Q13063" t="b">
        <f t="shared" si="744"/>
        <v>0</v>
      </c>
      <c r="R13063" t="b">
        <f t="shared" si="745"/>
        <v>1</v>
      </c>
      <c r="S13063" t="b">
        <f t="shared" si="746"/>
        <v>1</v>
      </c>
    </row>
    <row r="13064" spans="1:19" x14ac:dyDescent="0.3">
      <c r="A13064" t="s">
        <v>3181</v>
      </c>
      <c r="B13064">
        <v>1</v>
      </c>
      <c r="C13064">
        <v>53</v>
      </c>
      <c r="D13064" t="s">
        <v>3489</v>
      </c>
      <c r="E13064" t="s">
        <v>25</v>
      </c>
      <c r="F13064" t="s">
        <v>854</v>
      </c>
      <c r="G13064" t="s">
        <v>854</v>
      </c>
      <c r="H13064" t="s">
        <v>38</v>
      </c>
      <c r="Q13064" t="b">
        <f t="shared" si="744"/>
        <v>0</v>
      </c>
      <c r="R13064" t="b">
        <f t="shared" si="745"/>
        <v>1</v>
      </c>
      <c r="S13064" t="b">
        <f t="shared" si="746"/>
        <v>1</v>
      </c>
    </row>
    <row r="13065" spans="1:19" x14ac:dyDescent="0.3">
      <c r="A13065" t="s">
        <v>3181</v>
      </c>
      <c r="B13065">
        <v>1</v>
      </c>
      <c r="C13065">
        <v>53</v>
      </c>
      <c r="D13065" t="s">
        <v>3489</v>
      </c>
      <c r="E13065" t="s">
        <v>24</v>
      </c>
      <c r="F13065" t="s">
        <v>86</v>
      </c>
      <c r="G13065" t="s">
        <v>86</v>
      </c>
      <c r="H13065" t="s">
        <v>44</v>
      </c>
      <c r="Q13065" t="b">
        <f t="shared" si="744"/>
        <v>0</v>
      </c>
      <c r="R13065" t="b">
        <f t="shared" si="745"/>
        <v>1</v>
      </c>
      <c r="S13065" t="b">
        <f t="shared" si="746"/>
        <v>1</v>
      </c>
    </row>
    <row r="13066" spans="1:19" x14ac:dyDescent="0.3">
      <c r="A13066" t="s">
        <v>3181</v>
      </c>
      <c r="B13066">
        <v>1</v>
      </c>
      <c r="C13066">
        <v>53</v>
      </c>
      <c r="D13066" t="s">
        <v>3489</v>
      </c>
      <c r="E13066" t="s">
        <v>30</v>
      </c>
      <c r="F13066" t="s">
        <v>893</v>
      </c>
      <c r="G13066" t="s">
        <v>894</v>
      </c>
      <c r="H13066" t="s">
        <v>38</v>
      </c>
      <c r="Q13066" t="b">
        <f t="shared" si="744"/>
        <v>0</v>
      </c>
      <c r="R13066" t="b">
        <f t="shared" si="745"/>
        <v>1</v>
      </c>
      <c r="S13066" t="b">
        <f t="shared" si="746"/>
        <v>1</v>
      </c>
    </row>
    <row r="13067" spans="1:19" x14ac:dyDescent="0.3">
      <c r="A13067" t="s">
        <v>3181</v>
      </c>
      <c r="B13067">
        <v>1</v>
      </c>
      <c r="C13067">
        <v>53</v>
      </c>
      <c r="D13067" t="s">
        <v>3489</v>
      </c>
      <c r="E13067" t="s">
        <v>20</v>
      </c>
      <c r="F13067" t="s">
        <v>132</v>
      </c>
      <c r="G13067" t="s">
        <v>132</v>
      </c>
      <c r="H13067" t="s">
        <v>133</v>
      </c>
      <c r="Q13067" t="b">
        <f t="shared" si="744"/>
        <v>0</v>
      </c>
      <c r="R13067" t="b">
        <f t="shared" si="745"/>
        <v>1</v>
      </c>
      <c r="S13067" t="b">
        <f t="shared" si="746"/>
        <v>1</v>
      </c>
    </row>
    <row r="13068" spans="1:19" x14ac:dyDescent="0.3">
      <c r="A13068" t="s">
        <v>3181</v>
      </c>
      <c r="B13068">
        <v>1</v>
      </c>
      <c r="C13068">
        <v>53</v>
      </c>
      <c r="D13068" t="s">
        <v>3489</v>
      </c>
      <c r="E13068" t="s">
        <v>33</v>
      </c>
      <c r="F13068" t="s">
        <v>3378</v>
      </c>
      <c r="G13068" t="s">
        <v>3379</v>
      </c>
      <c r="H13068" t="s">
        <v>38</v>
      </c>
      <c r="Q13068" t="b">
        <f t="shared" si="744"/>
        <v>0</v>
      </c>
      <c r="R13068" t="b">
        <f t="shared" si="745"/>
        <v>1</v>
      </c>
      <c r="S13068" t="b">
        <f t="shared" si="746"/>
        <v>1</v>
      </c>
    </row>
    <row r="13069" spans="1:19" x14ac:dyDescent="0.3">
      <c r="A13069" t="s">
        <v>3181</v>
      </c>
      <c r="B13069">
        <v>1</v>
      </c>
      <c r="C13069">
        <v>53</v>
      </c>
      <c r="D13069" t="s">
        <v>3489</v>
      </c>
      <c r="E13069" t="s">
        <v>36</v>
      </c>
      <c r="F13069" t="s">
        <v>116</v>
      </c>
      <c r="G13069" t="s">
        <v>116</v>
      </c>
      <c r="H13069" t="s">
        <v>92</v>
      </c>
      <c r="Q13069" t="b">
        <f t="shared" si="744"/>
        <v>0</v>
      </c>
      <c r="R13069" t="b">
        <f t="shared" si="745"/>
        <v>1</v>
      </c>
      <c r="S13069" t="b">
        <f t="shared" si="746"/>
        <v>1</v>
      </c>
    </row>
    <row r="13070" spans="1:19" x14ac:dyDescent="0.3">
      <c r="A13070" t="s">
        <v>3181</v>
      </c>
      <c r="B13070">
        <v>1</v>
      </c>
      <c r="C13070">
        <v>53</v>
      </c>
      <c r="D13070" t="s">
        <v>3489</v>
      </c>
      <c r="E13070" t="s">
        <v>39</v>
      </c>
      <c r="F13070" t="s">
        <v>763</v>
      </c>
      <c r="G13070" t="s">
        <v>390</v>
      </c>
      <c r="H13070" t="s">
        <v>16</v>
      </c>
      <c r="Q13070" t="b">
        <f t="shared" si="744"/>
        <v>0</v>
      </c>
      <c r="R13070" t="b">
        <f t="shared" si="745"/>
        <v>1</v>
      </c>
      <c r="S13070" t="b">
        <f t="shared" si="746"/>
        <v>1</v>
      </c>
    </row>
    <row r="13071" spans="1:19" x14ac:dyDescent="0.3">
      <c r="A13071" t="s">
        <v>3181</v>
      </c>
      <c r="B13071">
        <v>1</v>
      </c>
      <c r="C13071">
        <v>53</v>
      </c>
      <c r="D13071" t="s">
        <v>3489</v>
      </c>
      <c r="E13071" t="s">
        <v>42</v>
      </c>
      <c r="F13071" t="s">
        <v>1157</v>
      </c>
      <c r="G13071" t="s">
        <v>1157</v>
      </c>
      <c r="H13071" t="s">
        <v>38</v>
      </c>
      <c r="Q13071" t="b">
        <f t="shared" si="744"/>
        <v>0</v>
      </c>
      <c r="R13071" t="b">
        <f t="shared" si="745"/>
        <v>1</v>
      </c>
      <c r="S13071" t="b">
        <f t="shared" si="746"/>
        <v>1</v>
      </c>
    </row>
    <row r="13072" spans="1:19" x14ac:dyDescent="0.3">
      <c r="A13072" t="s">
        <v>3181</v>
      </c>
      <c r="B13072">
        <v>1</v>
      </c>
      <c r="C13072">
        <v>53</v>
      </c>
      <c r="D13072" t="s">
        <v>3489</v>
      </c>
      <c r="E13072" t="s">
        <v>47</v>
      </c>
      <c r="F13072" t="s">
        <v>496</v>
      </c>
      <c r="G13072" t="s">
        <v>496</v>
      </c>
      <c r="H13072" t="s">
        <v>92</v>
      </c>
      <c r="Q13072" t="b">
        <f t="shared" si="744"/>
        <v>0</v>
      </c>
      <c r="R13072" t="b">
        <f t="shared" si="745"/>
        <v>1</v>
      </c>
      <c r="S13072" t="b">
        <f t="shared" si="746"/>
        <v>1</v>
      </c>
    </row>
    <row r="13073" spans="1:19" x14ac:dyDescent="0.3">
      <c r="A13073" t="s">
        <v>3181</v>
      </c>
      <c r="B13073">
        <v>1</v>
      </c>
      <c r="C13073">
        <v>53</v>
      </c>
      <c r="D13073" t="s">
        <v>3489</v>
      </c>
      <c r="E13073" t="s">
        <v>50</v>
      </c>
      <c r="F13073" t="s">
        <v>2647</v>
      </c>
      <c r="G13073" t="s">
        <v>2647</v>
      </c>
      <c r="H13073" t="s">
        <v>38</v>
      </c>
      <c r="Q13073" t="b">
        <f t="shared" si="744"/>
        <v>0</v>
      </c>
      <c r="R13073" t="b">
        <f t="shared" si="745"/>
        <v>1</v>
      </c>
      <c r="S13073" t="b">
        <f t="shared" si="746"/>
        <v>1</v>
      </c>
    </row>
    <row r="13074" spans="1:19" x14ac:dyDescent="0.3">
      <c r="A13074" t="s">
        <v>3181</v>
      </c>
      <c r="B13074">
        <v>1</v>
      </c>
      <c r="C13074">
        <v>53</v>
      </c>
      <c r="D13074" t="s">
        <v>3489</v>
      </c>
      <c r="E13074" t="s">
        <v>53</v>
      </c>
      <c r="F13074" t="s">
        <v>3408</v>
      </c>
      <c r="G13074" t="s">
        <v>3408</v>
      </c>
      <c r="H13074" t="s">
        <v>38</v>
      </c>
      <c r="Q13074" t="b">
        <f t="shared" si="744"/>
        <v>0</v>
      </c>
      <c r="R13074" t="b">
        <f t="shared" si="745"/>
        <v>1</v>
      </c>
      <c r="S13074" t="b">
        <f t="shared" si="746"/>
        <v>1</v>
      </c>
    </row>
    <row r="13075" spans="1:19" x14ac:dyDescent="0.3">
      <c r="A13075" t="s">
        <v>3181</v>
      </c>
      <c r="B13075">
        <v>1</v>
      </c>
      <c r="C13075">
        <v>53</v>
      </c>
      <c r="D13075" t="s">
        <v>3489</v>
      </c>
      <c r="E13075" t="s">
        <v>56</v>
      </c>
      <c r="F13075" t="s">
        <v>132</v>
      </c>
      <c r="G13075" t="s">
        <v>132</v>
      </c>
      <c r="H13075" t="s">
        <v>133</v>
      </c>
      <c r="Q13075" t="b">
        <f t="shared" si="744"/>
        <v>0</v>
      </c>
      <c r="R13075" t="b">
        <f t="shared" si="745"/>
        <v>1</v>
      </c>
      <c r="S13075" t="b">
        <f t="shared" si="746"/>
        <v>1</v>
      </c>
    </row>
    <row r="13076" spans="1:19" x14ac:dyDescent="0.3">
      <c r="A13076" t="s">
        <v>3181</v>
      </c>
      <c r="B13076">
        <v>1</v>
      </c>
      <c r="C13076">
        <v>53</v>
      </c>
      <c r="D13076" t="s">
        <v>3489</v>
      </c>
      <c r="E13076" t="s">
        <v>59</v>
      </c>
      <c r="F13076" t="s">
        <v>763</v>
      </c>
      <c r="G13076" t="s">
        <v>390</v>
      </c>
      <c r="H13076" t="s">
        <v>16</v>
      </c>
      <c r="Q13076" t="b">
        <f t="shared" si="744"/>
        <v>0</v>
      </c>
      <c r="R13076" t="b">
        <f t="shared" si="745"/>
        <v>1</v>
      </c>
      <c r="S13076" t="b">
        <f t="shared" si="746"/>
        <v>1</v>
      </c>
    </row>
    <row r="13077" spans="1:19" x14ac:dyDescent="0.3">
      <c r="A13077" t="s">
        <v>3181</v>
      </c>
      <c r="B13077">
        <v>1</v>
      </c>
      <c r="C13077">
        <v>53</v>
      </c>
      <c r="D13077" t="s">
        <v>3489</v>
      </c>
      <c r="E13077" t="s">
        <v>45</v>
      </c>
      <c r="F13077" t="s">
        <v>1648</v>
      </c>
      <c r="G13077" t="s">
        <v>1648</v>
      </c>
      <c r="H13077" t="s">
        <v>38</v>
      </c>
      <c r="Q13077" t="b">
        <f t="shared" si="744"/>
        <v>0</v>
      </c>
      <c r="R13077" t="b">
        <f t="shared" si="745"/>
        <v>1</v>
      </c>
      <c r="S13077" t="b">
        <f t="shared" si="746"/>
        <v>1</v>
      </c>
    </row>
    <row r="13078" spans="1:19" x14ac:dyDescent="0.3">
      <c r="A13078" t="s">
        <v>3181</v>
      </c>
      <c r="B13078">
        <v>1</v>
      </c>
      <c r="C13078">
        <v>53</v>
      </c>
      <c r="D13078" t="s">
        <v>3489</v>
      </c>
      <c r="E13078" t="s">
        <v>63</v>
      </c>
      <c r="F13078" t="s">
        <v>409</v>
      </c>
      <c r="G13078" t="s">
        <v>409</v>
      </c>
      <c r="H13078" t="s">
        <v>44</v>
      </c>
      <c r="Q13078" t="b">
        <f t="shared" si="744"/>
        <v>0</v>
      </c>
      <c r="R13078" t="b">
        <f t="shared" si="745"/>
        <v>1</v>
      </c>
      <c r="S13078" t="b">
        <f t="shared" si="746"/>
        <v>1</v>
      </c>
    </row>
    <row r="13079" spans="1:19" x14ac:dyDescent="0.3">
      <c r="A13079" t="s">
        <v>3181</v>
      </c>
      <c r="B13079">
        <v>1</v>
      </c>
      <c r="C13079">
        <v>53</v>
      </c>
      <c r="D13079" t="s">
        <v>3489</v>
      </c>
      <c r="E13079" t="s">
        <v>66</v>
      </c>
      <c r="F13079" t="s">
        <v>3491</v>
      </c>
      <c r="G13079" t="s">
        <v>3491</v>
      </c>
      <c r="H13079" t="s">
        <v>68</v>
      </c>
      <c r="Q13079" t="b">
        <f t="shared" si="744"/>
        <v>0</v>
      </c>
      <c r="R13079" t="b">
        <f t="shared" si="745"/>
        <v>1</v>
      </c>
      <c r="S13079" t="b">
        <f t="shared" si="746"/>
        <v>1</v>
      </c>
    </row>
    <row r="13080" spans="1:19" x14ac:dyDescent="0.3">
      <c r="A13080" t="s">
        <v>3181</v>
      </c>
      <c r="B13080">
        <v>1</v>
      </c>
      <c r="C13080">
        <v>53</v>
      </c>
      <c r="D13080" t="s">
        <v>3489</v>
      </c>
      <c r="E13080" t="s">
        <v>65</v>
      </c>
      <c r="F13080" t="s">
        <v>1052</v>
      </c>
      <c r="G13080" t="s">
        <v>1053</v>
      </c>
      <c r="H13080" t="s">
        <v>38</v>
      </c>
      <c r="Q13080" t="b">
        <f t="shared" si="744"/>
        <v>0</v>
      </c>
      <c r="R13080" t="b">
        <f t="shared" si="745"/>
        <v>1</v>
      </c>
      <c r="S13080" t="b">
        <f t="shared" si="746"/>
        <v>1</v>
      </c>
    </row>
    <row r="13081" spans="1:19" x14ac:dyDescent="0.3">
      <c r="A13081" t="s">
        <v>3181</v>
      </c>
      <c r="B13081">
        <v>1</v>
      </c>
      <c r="C13081">
        <v>53</v>
      </c>
      <c r="D13081" t="s">
        <v>3489</v>
      </c>
      <c r="E13081" t="s">
        <v>70</v>
      </c>
      <c r="F13081" t="s">
        <v>348</v>
      </c>
      <c r="G13081" t="s">
        <v>348</v>
      </c>
      <c r="H13081" t="s">
        <v>92</v>
      </c>
      <c r="Q13081" t="b">
        <f t="shared" si="744"/>
        <v>0</v>
      </c>
      <c r="R13081" t="b">
        <f t="shared" si="745"/>
        <v>1</v>
      </c>
      <c r="S13081" t="b">
        <f t="shared" si="746"/>
        <v>1</v>
      </c>
    </row>
    <row r="13082" spans="1:19" x14ac:dyDescent="0.3">
      <c r="A13082" t="s">
        <v>3181</v>
      </c>
      <c r="B13082">
        <v>1</v>
      </c>
      <c r="C13082">
        <v>54</v>
      </c>
      <c r="D13082" t="s">
        <v>3492</v>
      </c>
      <c r="E13082" t="s">
        <v>7</v>
      </c>
      <c r="F13082" t="s">
        <v>203</v>
      </c>
      <c r="G13082" t="s">
        <v>203</v>
      </c>
      <c r="H13082" t="s">
        <v>10</v>
      </c>
      <c r="Q13082" t="b">
        <f t="shared" si="744"/>
        <v>0</v>
      </c>
      <c r="R13082" t="b">
        <f t="shared" si="745"/>
        <v>1</v>
      </c>
      <c r="S13082" t="b">
        <f t="shared" si="746"/>
        <v>1</v>
      </c>
    </row>
    <row r="13083" spans="1:19" x14ac:dyDescent="0.3">
      <c r="A13083" t="s">
        <v>3181</v>
      </c>
      <c r="B13083">
        <v>1</v>
      </c>
      <c r="C13083">
        <v>54</v>
      </c>
      <c r="D13083" t="s">
        <v>3492</v>
      </c>
      <c r="E13083" t="s">
        <v>12</v>
      </c>
      <c r="F13083" t="s">
        <v>1052</v>
      </c>
      <c r="G13083" t="s">
        <v>1053</v>
      </c>
      <c r="H13083" t="s">
        <v>38</v>
      </c>
      <c r="Q13083" t="b">
        <f t="shared" si="744"/>
        <v>0</v>
      </c>
      <c r="R13083" t="b">
        <f t="shared" si="745"/>
        <v>1</v>
      </c>
      <c r="S13083" t="b">
        <f t="shared" si="746"/>
        <v>1</v>
      </c>
    </row>
    <row r="13084" spans="1:19" x14ac:dyDescent="0.3">
      <c r="A13084" t="s">
        <v>3181</v>
      </c>
      <c r="B13084">
        <v>1</v>
      </c>
      <c r="C13084">
        <v>54</v>
      </c>
      <c r="D13084" t="s">
        <v>3492</v>
      </c>
      <c r="E13084" t="s">
        <v>11</v>
      </c>
      <c r="F13084" t="s">
        <v>129</v>
      </c>
      <c r="G13084" t="s">
        <v>129</v>
      </c>
      <c r="H13084" t="s">
        <v>44</v>
      </c>
      <c r="Q13084" t="b">
        <f t="shared" si="744"/>
        <v>0</v>
      </c>
      <c r="R13084" t="b">
        <f t="shared" si="745"/>
        <v>1</v>
      </c>
      <c r="S13084" t="b">
        <f t="shared" si="746"/>
        <v>1</v>
      </c>
    </row>
    <row r="13085" spans="1:19" x14ac:dyDescent="0.3">
      <c r="A13085" t="s">
        <v>3181</v>
      </c>
      <c r="B13085">
        <v>1</v>
      </c>
      <c r="C13085">
        <v>54</v>
      </c>
      <c r="D13085" t="s">
        <v>3492</v>
      </c>
      <c r="E13085" t="s">
        <v>17</v>
      </c>
      <c r="F13085" t="s">
        <v>1357</v>
      </c>
      <c r="G13085" t="s">
        <v>1357</v>
      </c>
      <c r="H13085" t="s">
        <v>27</v>
      </c>
      <c r="Q13085" t="b">
        <f t="shared" si="744"/>
        <v>0</v>
      </c>
      <c r="R13085" t="b">
        <f t="shared" si="745"/>
        <v>1</v>
      </c>
      <c r="S13085" t="b">
        <f t="shared" si="746"/>
        <v>1</v>
      </c>
    </row>
    <row r="13086" spans="1:19" x14ac:dyDescent="0.3">
      <c r="A13086" t="s">
        <v>3181</v>
      </c>
      <c r="B13086">
        <v>1</v>
      </c>
      <c r="C13086">
        <v>54</v>
      </c>
      <c r="D13086" t="s">
        <v>3492</v>
      </c>
      <c r="E13086" t="s">
        <v>21</v>
      </c>
      <c r="F13086" t="s">
        <v>2216</v>
      </c>
      <c r="G13086" t="s">
        <v>2216</v>
      </c>
      <c r="H13086" t="s">
        <v>96</v>
      </c>
      <c r="Q13086" t="b">
        <f t="shared" si="744"/>
        <v>0</v>
      </c>
      <c r="R13086" t="b">
        <f t="shared" si="745"/>
        <v>1</v>
      </c>
      <c r="S13086" t="b">
        <f t="shared" si="746"/>
        <v>1</v>
      </c>
    </row>
    <row r="13087" spans="1:19" x14ac:dyDescent="0.3">
      <c r="A13087" t="s">
        <v>3181</v>
      </c>
      <c r="B13087">
        <v>1</v>
      </c>
      <c r="C13087">
        <v>54</v>
      </c>
      <c r="D13087" t="s">
        <v>3492</v>
      </c>
      <c r="E13087" t="s">
        <v>25</v>
      </c>
      <c r="F13087" t="s">
        <v>689</v>
      </c>
      <c r="G13087" t="s">
        <v>689</v>
      </c>
      <c r="H13087" t="s">
        <v>16</v>
      </c>
      <c r="Q13087" t="b">
        <f t="shared" si="744"/>
        <v>0</v>
      </c>
      <c r="R13087" t="b">
        <f t="shared" si="745"/>
        <v>1</v>
      </c>
      <c r="S13087" t="b">
        <f t="shared" si="746"/>
        <v>1</v>
      </c>
    </row>
    <row r="13088" spans="1:19" x14ac:dyDescent="0.3">
      <c r="A13088" t="s">
        <v>3181</v>
      </c>
      <c r="B13088">
        <v>1</v>
      </c>
      <c r="C13088">
        <v>54</v>
      </c>
      <c r="D13088" t="s">
        <v>3492</v>
      </c>
      <c r="E13088" t="s">
        <v>24</v>
      </c>
      <c r="F13088" t="s">
        <v>22</v>
      </c>
      <c r="G13088" t="s">
        <v>22</v>
      </c>
      <c r="H13088" t="s">
        <v>23</v>
      </c>
      <c r="Q13088" t="b">
        <f t="shared" si="744"/>
        <v>0</v>
      </c>
      <c r="R13088" t="b">
        <f t="shared" si="745"/>
        <v>1</v>
      </c>
      <c r="S13088" t="b">
        <f t="shared" si="746"/>
        <v>1</v>
      </c>
    </row>
    <row r="13089" spans="1:19" x14ac:dyDescent="0.3">
      <c r="A13089" t="s">
        <v>3181</v>
      </c>
      <c r="B13089">
        <v>1</v>
      </c>
      <c r="C13089">
        <v>54</v>
      </c>
      <c r="D13089" t="s">
        <v>3492</v>
      </c>
      <c r="E13089" t="s">
        <v>30</v>
      </c>
      <c r="F13089" t="s">
        <v>1519</v>
      </c>
      <c r="G13089" t="s">
        <v>1141</v>
      </c>
      <c r="H13089" t="s">
        <v>38</v>
      </c>
      <c r="Q13089" t="b">
        <f t="shared" si="744"/>
        <v>0</v>
      </c>
      <c r="R13089" t="b">
        <f t="shared" si="745"/>
        <v>1</v>
      </c>
      <c r="S13089" t="b">
        <f t="shared" si="746"/>
        <v>1</v>
      </c>
    </row>
    <row r="13090" spans="1:19" x14ac:dyDescent="0.3">
      <c r="A13090" t="s">
        <v>3181</v>
      </c>
      <c r="B13090">
        <v>1</v>
      </c>
      <c r="C13090">
        <v>54</v>
      </c>
      <c r="D13090" t="s">
        <v>3492</v>
      </c>
      <c r="E13090" t="s">
        <v>20</v>
      </c>
      <c r="F13090" t="s">
        <v>86</v>
      </c>
      <c r="G13090" t="s">
        <v>86</v>
      </c>
      <c r="H13090" t="s">
        <v>44</v>
      </c>
      <c r="Q13090" t="b">
        <f t="shared" si="744"/>
        <v>0</v>
      </c>
      <c r="R13090" t="b">
        <f t="shared" si="745"/>
        <v>1</v>
      </c>
      <c r="S13090" t="b">
        <f t="shared" si="746"/>
        <v>1</v>
      </c>
    </row>
    <row r="13091" spans="1:19" x14ac:dyDescent="0.3">
      <c r="A13091" t="s">
        <v>3181</v>
      </c>
      <c r="B13091">
        <v>1</v>
      </c>
      <c r="C13091">
        <v>54</v>
      </c>
      <c r="D13091" t="s">
        <v>3492</v>
      </c>
      <c r="E13091" t="s">
        <v>33</v>
      </c>
      <c r="F13091" t="s">
        <v>918</v>
      </c>
      <c r="G13091" t="s">
        <v>918</v>
      </c>
      <c r="H13091" t="s">
        <v>68</v>
      </c>
      <c r="Q13091" t="b">
        <f t="shared" si="744"/>
        <v>0</v>
      </c>
      <c r="R13091" t="b">
        <f t="shared" si="745"/>
        <v>1</v>
      </c>
      <c r="S13091" t="b">
        <f t="shared" si="746"/>
        <v>1</v>
      </c>
    </row>
    <row r="13092" spans="1:19" x14ac:dyDescent="0.3">
      <c r="A13092" t="s">
        <v>3181</v>
      </c>
      <c r="B13092">
        <v>1</v>
      </c>
      <c r="C13092">
        <v>54</v>
      </c>
      <c r="D13092" t="s">
        <v>3492</v>
      </c>
      <c r="E13092" t="s">
        <v>36</v>
      </c>
      <c r="F13092" t="s">
        <v>1084</v>
      </c>
      <c r="G13092" t="s">
        <v>1085</v>
      </c>
      <c r="H13092" t="s">
        <v>38</v>
      </c>
      <c r="Q13092" t="b">
        <f t="shared" si="744"/>
        <v>0</v>
      </c>
      <c r="R13092" t="b">
        <f t="shared" si="745"/>
        <v>1</v>
      </c>
      <c r="S13092" t="b">
        <f t="shared" si="746"/>
        <v>1</v>
      </c>
    </row>
    <row r="13093" spans="1:19" x14ac:dyDescent="0.3">
      <c r="A13093" t="s">
        <v>3181</v>
      </c>
      <c r="B13093">
        <v>1</v>
      </c>
      <c r="C13093">
        <v>54</v>
      </c>
      <c r="D13093" t="s">
        <v>3492</v>
      </c>
      <c r="E13093" t="s">
        <v>39</v>
      </c>
      <c r="F13093" t="s">
        <v>91</v>
      </c>
      <c r="G13093" t="s">
        <v>91</v>
      </c>
      <c r="H13093" t="s">
        <v>92</v>
      </c>
      <c r="Q13093" t="b">
        <f t="shared" si="744"/>
        <v>0</v>
      </c>
      <c r="R13093" t="b">
        <f t="shared" si="745"/>
        <v>1</v>
      </c>
      <c r="S13093" t="b">
        <f t="shared" si="746"/>
        <v>1</v>
      </c>
    </row>
    <row r="13094" spans="1:19" x14ac:dyDescent="0.3">
      <c r="A13094" t="s">
        <v>3181</v>
      </c>
      <c r="B13094">
        <v>1</v>
      </c>
      <c r="C13094">
        <v>55</v>
      </c>
      <c r="D13094" t="s">
        <v>3493</v>
      </c>
      <c r="E13094" t="s">
        <v>7</v>
      </c>
      <c r="F13094" t="s">
        <v>13</v>
      </c>
      <c r="G13094" t="s">
        <v>13</v>
      </c>
      <c r="H13094" t="s">
        <v>14</v>
      </c>
      <c r="Q13094" t="b">
        <f t="shared" si="744"/>
        <v>0</v>
      </c>
      <c r="R13094" t="b">
        <f t="shared" si="745"/>
        <v>1</v>
      </c>
      <c r="S13094" t="b">
        <f t="shared" si="746"/>
        <v>1</v>
      </c>
    </row>
    <row r="13095" spans="1:19" x14ac:dyDescent="0.3">
      <c r="A13095" t="s">
        <v>3181</v>
      </c>
      <c r="B13095">
        <v>1</v>
      </c>
      <c r="C13095">
        <v>55</v>
      </c>
      <c r="D13095" t="s">
        <v>3493</v>
      </c>
      <c r="E13095" t="s">
        <v>12</v>
      </c>
      <c r="F13095" t="s">
        <v>118</v>
      </c>
      <c r="G13095" t="s">
        <v>118</v>
      </c>
      <c r="H13095" t="s">
        <v>10</v>
      </c>
      <c r="Q13095" t="b">
        <f t="shared" si="744"/>
        <v>0</v>
      </c>
      <c r="R13095" t="b">
        <f t="shared" si="745"/>
        <v>1</v>
      </c>
      <c r="S13095" t="b">
        <f t="shared" si="746"/>
        <v>1</v>
      </c>
    </row>
    <row r="13096" spans="1:19" x14ac:dyDescent="0.3">
      <c r="A13096" t="s">
        <v>3181</v>
      </c>
      <c r="B13096">
        <v>1</v>
      </c>
      <c r="C13096">
        <v>55</v>
      </c>
      <c r="D13096" t="s">
        <v>3493</v>
      </c>
      <c r="E13096" t="s">
        <v>11</v>
      </c>
      <c r="F13096" t="s">
        <v>661</v>
      </c>
      <c r="G13096" t="s">
        <v>75</v>
      </c>
      <c r="H13096" t="s">
        <v>10</v>
      </c>
      <c r="Q13096" t="b">
        <f t="shared" si="744"/>
        <v>0</v>
      </c>
      <c r="R13096" t="b">
        <f t="shared" si="745"/>
        <v>1</v>
      </c>
      <c r="S13096" t="b">
        <f t="shared" si="746"/>
        <v>1</v>
      </c>
    </row>
    <row r="13097" spans="1:19" x14ac:dyDescent="0.3">
      <c r="A13097" t="s">
        <v>3181</v>
      </c>
      <c r="B13097">
        <v>1</v>
      </c>
      <c r="C13097">
        <v>55</v>
      </c>
      <c r="D13097" t="s">
        <v>3493</v>
      </c>
      <c r="E13097" t="s">
        <v>17</v>
      </c>
      <c r="F13097" t="s">
        <v>1283</v>
      </c>
      <c r="G13097" t="s">
        <v>1284</v>
      </c>
      <c r="H13097" t="s">
        <v>16</v>
      </c>
      <c r="Q13097" t="b">
        <f t="shared" si="744"/>
        <v>0</v>
      </c>
      <c r="R13097" t="b">
        <f t="shared" si="745"/>
        <v>1</v>
      </c>
      <c r="S13097" t="b">
        <f t="shared" si="746"/>
        <v>1</v>
      </c>
    </row>
    <row r="13098" spans="1:19" x14ac:dyDescent="0.3">
      <c r="A13098" t="s">
        <v>3181</v>
      </c>
      <c r="B13098">
        <v>1</v>
      </c>
      <c r="C13098">
        <v>55</v>
      </c>
      <c r="D13098" t="s">
        <v>3493</v>
      </c>
      <c r="E13098" t="s">
        <v>21</v>
      </c>
      <c r="F13098" t="s">
        <v>1068</v>
      </c>
      <c r="G13098" t="s">
        <v>1068</v>
      </c>
      <c r="H13098" t="s">
        <v>96</v>
      </c>
      <c r="Q13098" t="b">
        <f t="shared" si="744"/>
        <v>0</v>
      </c>
      <c r="R13098" t="b">
        <f t="shared" si="745"/>
        <v>1</v>
      </c>
      <c r="S13098" t="b">
        <f t="shared" si="746"/>
        <v>1</v>
      </c>
    </row>
    <row r="13099" spans="1:19" x14ac:dyDescent="0.3">
      <c r="A13099" t="s">
        <v>3181</v>
      </c>
      <c r="B13099">
        <v>1</v>
      </c>
      <c r="C13099">
        <v>55</v>
      </c>
      <c r="D13099" t="s">
        <v>3493</v>
      </c>
      <c r="E13099" t="s">
        <v>25</v>
      </c>
      <c r="F13099" t="s">
        <v>13</v>
      </c>
      <c r="G13099" t="s">
        <v>13</v>
      </c>
      <c r="H13099" t="s">
        <v>14</v>
      </c>
      <c r="Q13099" t="b">
        <f t="shared" si="744"/>
        <v>0</v>
      </c>
      <c r="R13099" t="b">
        <f t="shared" si="745"/>
        <v>1</v>
      </c>
      <c r="S13099" t="b">
        <f t="shared" si="746"/>
        <v>1</v>
      </c>
    </row>
    <row r="13100" spans="1:19" x14ac:dyDescent="0.3">
      <c r="A13100" t="s">
        <v>3181</v>
      </c>
      <c r="B13100">
        <v>1</v>
      </c>
      <c r="C13100">
        <v>55</v>
      </c>
      <c r="D13100" t="s">
        <v>3493</v>
      </c>
      <c r="E13100" t="s">
        <v>24</v>
      </c>
      <c r="F13100" t="s">
        <v>118</v>
      </c>
      <c r="G13100" t="s">
        <v>118</v>
      </c>
      <c r="H13100" t="s">
        <v>10</v>
      </c>
      <c r="Q13100" t="b">
        <f t="shared" si="744"/>
        <v>0</v>
      </c>
      <c r="R13100" t="b">
        <f t="shared" si="745"/>
        <v>1</v>
      </c>
      <c r="S13100" t="b">
        <f t="shared" si="746"/>
        <v>1</v>
      </c>
    </row>
    <row r="13101" spans="1:19" x14ac:dyDescent="0.3">
      <c r="A13101" t="s">
        <v>3181</v>
      </c>
      <c r="B13101">
        <v>1</v>
      </c>
      <c r="C13101">
        <v>55</v>
      </c>
      <c r="D13101" t="s">
        <v>3493</v>
      </c>
      <c r="E13101" t="s">
        <v>30</v>
      </c>
      <c r="F13101" t="s">
        <v>172</v>
      </c>
      <c r="G13101" t="s">
        <v>172</v>
      </c>
      <c r="H13101" t="s">
        <v>79</v>
      </c>
      <c r="Q13101" t="b">
        <f t="shared" si="744"/>
        <v>0</v>
      </c>
      <c r="R13101" t="b">
        <f t="shared" si="745"/>
        <v>1</v>
      </c>
      <c r="S13101" t="b">
        <f t="shared" si="746"/>
        <v>1</v>
      </c>
    </row>
    <row r="13102" spans="1:19" x14ac:dyDescent="0.3">
      <c r="A13102" t="s">
        <v>3181</v>
      </c>
      <c r="B13102">
        <v>1</v>
      </c>
      <c r="C13102">
        <v>55</v>
      </c>
      <c r="D13102" t="s">
        <v>3493</v>
      </c>
      <c r="E13102" t="s">
        <v>20</v>
      </c>
      <c r="F13102" t="s">
        <v>1283</v>
      </c>
      <c r="G13102" t="s">
        <v>1284</v>
      </c>
      <c r="H13102" t="s">
        <v>16</v>
      </c>
      <c r="Q13102" t="b">
        <f t="shared" si="744"/>
        <v>0</v>
      </c>
      <c r="R13102" t="b">
        <f t="shared" si="745"/>
        <v>1</v>
      </c>
      <c r="S13102" t="b">
        <f t="shared" si="746"/>
        <v>1</v>
      </c>
    </row>
    <row r="13103" spans="1:19" x14ac:dyDescent="0.3">
      <c r="A13103" t="s">
        <v>3181</v>
      </c>
      <c r="B13103">
        <v>1</v>
      </c>
      <c r="C13103">
        <v>55</v>
      </c>
      <c r="D13103" t="s">
        <v>3493</v>
      </c>
      <c r="E13103" t="s">
        <v>33</v>
      </c>
      <c r="F13103" t="s">
        <v>409</v>
      </c>
      <c r="G13103" t="s">
        <v>409</v>
      </c>
      <c r="H13103" t="s">
        <v>44</v>
      </c>
      <c r="Q13103" t="b">
        <f t="shared" si="744"/>
        <v>0</v>
      </c>
      <c r="R13103" t="b">
        <f t="shared" si="745"/>
        <v>1</v>
      </c>
      <c r="S13103" t="b">
        <f t="shared" si="746"/>
        <v>1</v>
      </c>
    </row>
    <row r="13104" spans="1:19" x14ac:dyDescent="0.3">
      <c r="A13104" t="s">
        <v>3181</v>
      </c>
      <c r="B13104">
        <v>1</v>
      </c>
      <c r="C13104">
        <v>55</v>
      </c>
      <c r="D13104" t="s">
        <v>3493</v>
      </c>
      <c r="E13104" t="s">
        <v>36</v>
      </c>
      <c r="F13104" t="s">
        <v>196</v>
      </c>
      <c r="G13104" t="s">
        <v>196</v>
      </c>
      <c r="H13104" t="s">
        <v>68</v>
      </c>
      <c r="Q13104" t="b">
        <f t="shared" si="744"/>
        <v>0</v>
      </c>
      <c r="R13104" t="b">
        <f t="shared" si="745"/>
        <v>1</v>
      </c>
      <c r="S13104" t="b">
        <f t="shared" si="746"/>
        <v>1</v>
      </c>
    </row>
    <row r="13105" spans="1:19" x14ac:dyDescent="0.3">
      <c r="A13105" t="s">
        <v>3181</v>
      </c>
      <c r="B13105">
        <v>1</v>
      </c>
      <c r="C13105">
        <v>55</v>
      </c>
      <c r="D13105" t="s">
        <v>3493</v>
      </c>
      <c r="E13105" t="s">
        <v>39</v>
      </c>
      <c r="F13105" t="s">
        <v>129</v>
      </c>
      <c r="G13105" t="s">
        <v>129</v>
      </c>
      <c r="H13105" t="s">
        <v>44</v>
      </c>
      <c r="Q13105" t="b">
        <f t="shared" si="744"/>
        <v>0</v>
      </c>
      <c r="R13105" t="b">
        <f t="shared" si="745"/>
        <v>1</v>
      </c>
      <c r="S13105" t="b">
        <f t="shared" si="746"/>
        <v>1</v>
      </c>
    </row>
    <row r="13106" spans="1:19" x14ac:dyDescent="0.3">
      <c r="A13106" t="s">
        <v>3181</v>
      </c>
      <c r="B13106">
        <v>1</v>
      </c>
      <c r="C13106">
        <v>55</v>
      </c>
      <c r="D13106" t="s">
        <v>3493</v>
      </c>
      <c r="E13106" t="s">
        <v>42</v>
      </c>
      <c r="F13106" t="s">
        <v>271</v>
      </c>
      <c r="G13106" t="s">
        <v>271</v>
      </c>
      <c r="H13106" t="s">
        <v>23</v>
      </c>
      <c r="Q13106" t="b">
        <f t="shared" si="744"/>
        <v>0</v>
      </c>
      <c r="R13106" t="b">
        <f t="shared" si="745"/>
        <v>1</v>
      </c>
      <c r="S13106" t="b">
        <f t="shared" si="746"/>
        <v>1</v>
      </c>
    </row>
    <row r="13107" spans="1:19" x14ac:dyDescent="0.3">
      <c r="A13107" t="s">
        <v>3181</v>
      </c>
      <c r="B13107">
        <v>1</v>
      </c>
      <c r="C13107">
        <v>55</v>
      </c>
      <c r="D13107" t="s">
        <v>3493</v>
      </c>
      <c r="E13107" t="s">
        <v>47</v>
      </c>
      <c r="F13107" t="s">
        <v>403</v>
      </c>
      <c r="G13107" t="s">
        <v>700</v>
      </c>
      <c r="H13107" t="s">
        <v>27</v>
      </c>
      <c r="Q13107" t="b">
        <f t="shared" si="744"/>
        <v>0</v>
      </c>
      <c r="R13107" t="b">
        <f t="shared" si="745"/>
        <v>1</v>
      </c>
      <c r="S13107" t="b">
        <f t="shared" si="746"/>
        <v>1</v>
      </c>
    </row>
    <row r="13108" spans="1:19" x14ac:dyDescent="0.3">
      <c r="A13108" t="s">
        <v>3181</v>
      </c>
      <c r="B13108">
        <v>1</v>
      </c>
      <c r="C13108">
        <v>55</v>
      </c>
      <c r="D13108" t="s">
        <v>3493</v>
      </c>
      <c r="E13108" t="s">
        <v>50</v>
      </c>
      <c r="F13108" t="s">
        <v>3494</v>
      </c>
      <c r="G13108" t="s">
        <v>3495</v>
      </c>
      <c r="H13108" t="s">
        <v>16</v>
      </c>
      <c r="Q13108" t="b">
        <f t="shared" si="744"/>
        <v>0</v>
      </c>
      <c r="R13108" t="b">
        <f t="shared" si="745"/>
        <v>1</v>
      </c>
      <c r="S13108" t="b">
        <f t="shared" si="746"/>
        <v>1</v>
      </c>
    </row>
    <row r="13109" spans="1:19" x14ac:dyDescent="0.3">
      <c r="A13109" t="s">
        <v>3181</v>
      </c>
      <c r="B13109">
        <v>1</v>
      </c>
      <c r="C13109">
        <v>55</v>
      </c>
      <c r="D13109" t="s">
        <v>3493</v>
      </c>
      <c r="E13109" t="s">
        <v>53</v>
      </c>
      <c r="F13109" t="s">
        <v>649</v>
      </c>
      <c r="G13109" t="s">
        <v>649</v>
      </c>
      <c r="H13109" t="s">
        <v>14</v>
      </c>
      <c r="Q13109" t="b">
        <f t="shared" si="744"/>
        <v>0</v>
      </c>
      <c r="R13109" t="b">
        <f t="shared" si="745"/>
        <v>1</v>
      </c>
      <c r="S13109" t="b">
        <f t="shared" si="746"/>
        <v>1</v>
      </c>
    </row>
    <row r="13110" spans="1:19" x14ac:dyDescent="0.3">
      <c r="A13110" t="s">
        <v>3181</v>
      </c>
      <c r="B13110">
        <v>1</v>
      </c>
      <c r="C13110">
        <v>55</v>
      </c>
      <c r="D13110" t="s">
        <v>3493</v>
      </c>
      <c r="E13110" t="s">
        <v>56</v>
      </c>
      <c r="F13110" t="s">
        <v>982</v>
      </c>
      <c r="G13110" t="s">
        <v>982</v>
      </c>
      <c r="H13110" t="s">
        <v>38</v>
      </c>
      <c r="Q13110" t="b">
        <f t="shared" si="744"/>
        <v>0</v>
      </c>
      <c r="R13110" t="b">
        <f t="shared" si="745"/>
        <v>1</v>
      </c>
      <c r="S13110" t="b">
        <f t="shared" si="746"/>
        <v>1</v>
      </c>
    </row>
    <row r="13111" spans="1:19" x14ac:dyDescent="0.3">
      <c r="A13111" t="s">
        <v>3181</v>
      </c>
      <c r="B13111">
        <v>1</v>
      </c>
      <c r="C13111">
        <v>55</v>
      </c>
      <c r="D13111" t="s">
        <v>3493</v>
      </c>
      <c r="E13111" t="s">
        <v>59</v>
      </c>
      <c r="F13111" t="s">
        <v>116</v>
      </c>
      <c r="G13111" t="s">
        <v>116</v>
      </c>
      <c r="H13111" t="s">
        <v>92</v>
      </c>
      <c r="Q13111" t="b">
        <f t="shared" si="744"/>
        <v>0</v>
      </c>
      <c r="R13111" t="b">
        <f t="shared" si="745"/>
        <v>1</v>
      </c>
      <c r="S13111" t="b">
        <f t="shared" si="746"/>
        <v>1</v>
      </c>
    </row>
    <row r="13112" spans="1:19" x14ac:dyDescent="0.3">
      <c r="A13112" t="s">
        <v>3181</v>
      </c>
      <c r="B13112">
        <v>1</v>
      </c>
      <c r="C13112">
        <v>55</v>
      </c>
      <c r="D13112" t="s">
        <v>3493</v>
      </c>
      <c r="E13112" t="s">
        <v>45</v>
      </c>
      <c r="F13112" t="s">
        <v>3496</v>
      </c>
      <c r="G13112" t="s">
        <v>1800</v>
      </c>
      <c r="H13112" t="s">
        <v>16</v>
      </c>
      <c r="Q13112" t="b">
        <f t="shared" si="744"/>
        <v>0</v>
      </c>
      <c r="R13112" t="b">
        <f t="shared" si="745"/>
        <v>1</v>
      </c>
      <c r="S13112" t="b">
        <f t="shared" si="746"/>
        <v>1</v>
      </c>
    </row>
    <row r="13113" spans="1:19" x14ac:dyDescent="0.3">
      <c r="A13113" t="s">
        <v>3181</v>
      </c>
      <c r="B13113">
        <v>1</v>
      </c>
      <c r="C13113">
        <v>55</v>
      </c>
      <c r="D13113" t="s">
        <v>3493</v>
      </c>
      <c r="E13113" t="s">
        <v>63</v>
      </c>
      <c r="F13113" t="s">
        <v>22</v>
      </c>
      <c r="G13113" t="s">
        <v>22</v>
      </c>
      <c r="H13113" t="s">
        <v>23</v>
      </c>
      <c r="Q13113" t="b">
        <f t="shared" si="744"/>
        <v>0</v>
      </c>
      <c r="R13113" t="b">
        <f t="shared" si="745"/>
        <v>1</v>
      </c>
      <c r="S13113" t="b">
        <f t="shared" si="746"/>
        <v>1</v>
      </c>
    </row>
    <row r="13114" spans="1:19" x14ac:dyDescent="0.3">
      <c r="A13114" t="s">
        <v>3181</v>
      </c>
      <c r="B13114">
        <v>1</v>
      </c>
      <c r="C13114">
        <v>55</v>
      </c>
      <c r="D13114" t="s">
        <v>3493</v>
      </c>
      <c r="E13114" t="s">
        <v>66</v>
      </c>
      <c r="F13114" t="s">
        <v>1735</v>
      </c>
      <c r="G13114" t="s">
        <v>1737</v>
      </c>
      <c r="H13114" t="s">
        <v>38</v>
      </c>
      <c r="Q13114" t="b">
        <f t="shared" si="744"/>
        <v>0</v>
      </c>
      <c r="R13114" t="b">
        <f t="shared" si="745"/>
        <v>1</v>
      </c>
      <c r="S13114" t="b">
        <f t="shared" si="746"/>
        <v>1</v>
      </c>
    </row>
    <row r="13115" spans="1:19" x14ac:dyDescent="0.3">
      <c r="A13115" t="s">
        <v>3181</v>
      </c>
      <c r="B13115">
        <v>1</v>
      </c>
      <c r="C13115">
        <v>55</v>
      </c>
      <c r="D13115" t="s">
        <v>3493</v>
      </c>
      <c r="E13115" t="s">
        <v>65</v>
      </c>
      <c r="F13115" t="s">
        <v>129</v>
      </c>
      <c r="G13115" t="s">
        <v>129</v>
      </c>
      <c r="H13115" t="s">
        <v>44</v>
      </c>
      <c r="Q13115" t="b">
        <f t="shared" si="744"/>
        <v>0</v>
      </c>
      <c r="R13115" t="b">
        <f t="shared" si="745"/>
        <v>1</v>
      </c>
      <c r="S13115" t="b">
        <f t="shared" si="746"/>
        <v>1</v>
      </c>
    </row>
    <row r="13116" spans="1:19" x14ac:dyDescent="0.3">
      <c r="A13116" t="s">
        <v>3181</v>
      </c>
      <c r="B13116">
        <v>1</v>
      </c>
      <c r="C13116">
        <v>55</v>
      </c>
      <c r="D13116" t="s">
        <v>3493</v>
      </c>
      <c r="E13116" t="s">
        <v>70</v>
      </c>
      <c r="F13116" t="s">
        <v>22</v>
      </c>
      <c r="G13116" t="s">
        <v>22</v>
      </c>
      <c r="H13116" t="s">
        <v>23</v>
      </c>
      <c r="Q13116" t="b">
        <f t="shared" si="744"/>
        <v>0</v>
      </c>
      <c r="R13116" t="b">
        <f t="shared" si="745"/>
        <v>1</v>
      </c>
      <c r="S13116" t="b">
        <f t="shared" si="746"/>
        <v>1</v>
      </c>
    </row>
    <row r="13117" spans="1:19" x14ac:dyDescent="0.3">
      <c r="A13117" t="s">
        <v>3181</v>
      </c>
      <c r="B13117">
        <v>1</v>
      </c>
      <c r="C13117">
        <v>55</v>
      </c>
      <c r="D13117" t="s">
        <v>3493</v>
      </c>
      <c r="E13117" t="s">
        <v>60</v>
      </c>
      <c r="F13117" t="s">
        <v>2264</v>
      </c>
      <c r="G13117" t="s">
        <v>2264</v>
      </c>
      <c r="H13117" t="s">
        <v>68</v>
      </c>
      <c r="Q13117" t="b">
        <f t="shared" si="744"/>
        <v>0</v>
      </c>
      <c r="R13117" t="b">
        <f t="shared" si="745"/>
        <v>1</v>
      </c>
      <c r="S13117" t="b">
        <f t="shared" si="746"/>
        <v>1</v>
      </c>
    </row>
    <row r="13118" spans="1:19" x14ac:dyDescent="0.3">
      <c r="A13118" t="s">
        <v>3181</v>
      </c>
      <c r="B13118">
        <v>1</v>
      </c>
      <c r="C13118">
        <v>55</v>
      </c>
      <c r="D13118" t="s">
        <v>3493</v>
      </c>
      <c r="E13118" t="s">
        <v>73</v>
      </c>
      <c r="F13118" t="s">
        <v>1975</v>
      </c>
      <c r="G13118" t="s">
        <v>1975</v>
      </c>
      <c r="H13118" t="s">
        <v>38</v>
      </c>
      <c r="Q13118" t="b">
        <f t="shared" si="744"/>
        <v>0</v>
      </c>
      <c r="R13118" t="b">
        <f t="shared" si="745"/>
        <v>1</v>
      </c>
      <c r="S13118" t="b">
        <f t="shared" si="746"/>
        <v>1</v>
      </c>
    </row>
    <row r="13119" spans="1:19" x14ac:dyDescent="0.3">
      <c r="A13119" t="s">
        <v>3181</v>
      </c>
      <c r="B13119">
        <v>1</v>
      </c>
      <c r="C13119">
        <v>55</v>
      </c>
      <c r="D13119" t="s">
        <v>3493</v>
      </c>
      <c r="E13119" t="s">
        <v>72</v>
      </c>
      <c r="F13119" t="s">
        <v>132</v>
      </c>
      <c r="G13119" t="s">
        <v>132</v>
      </c>
      <c r="H13119" t="s">
        <v>133</v>
      </c>
      <c r="Q13119" t="b">
        <f t="shared" si="744"/>
        <v>0</v>
      </c>
      <c r="R13119" t="b">
        <f t="shared" si="745"/>
        <v>1</v>
      </c>
      <c r="S13119" t="b">
        <f t="shared" si="746"/>
        <v>1</v>
      </c>
    </row>
    <row r="13120" spans="1:19" x14ac:dyDescent="0.3">
      <c r="A13120" t="s">
        <v>3181</v>
      </c>
      <c r="B13120">
        <v>1</v>
      </c>
      <c r="C13120">
        <v>55</v>
      </c>
      <c r="D13120" t="s">
        <v>3493</v>
      </c>
      <c r="E13120" t="s">
        <v>78</v>
      </c>
      <c r="F13120" t="s">
        <v>3135</v>
      </c>
      <c r="G13120" t="s">
        <v>917</v>
      </c>
      <c r="H13120" t="s">
        <v>16</v>
      </c>
      <c r="Q13120" t="b">
        <f t="shared" si="744"/>
        <v>0</v>
      </c>
      <c r="R13120" t="b">
        <f t="shared" si="745"/>
        <v>1</v>
      </c>
      <c r="S13120" t="b">
        <f t="shared" si="746"/>
        <v>1</v>
      </c>
    </row>
    <row r="13121" spans="1:19" x14ac:dyDescent="0.3">
      <c r="A13121" t="s">
        <v>3181</v>
      </c>
      <c r="B13121">
        <v>1</v>
      </c>
      <c r="C13121">
        <v>55</v>
      </c>
      <c r="D13121" t="s">
        <v>3493</v>
      </c>
      <c r="E13121" t="s">
        <v>80</v>
      </c>
      <c r="F13121" t="s">
        <v>43</v>
      </c>
      <c r="G13121" t="s">
        <v>43</v>
      </c>
      <c r="H13121" t="s">
        <v>79</v>
      </c>
      <c r="Q13121" t="b">
        <f t="shared" si="744"/>
        <v>0</v>
      </c>
      <c r="R13121" t="b">
        <f t="shared" si="745"/>
        <v>1</v>
      </c>
      <c r="S13121" t="b">
        <f t="shared" si="746"/>
        <v>1</v>
      </c>
    </row>
    <row r="13122" spans="1:19" x14ac:dyDescent="0.3">
      <c r="A13122" t="s">
        <v>3181</v>
      </c>
      <c r="B13122">
        <v>1</v>
      </c>
      <c r="C13122">
        <v>55</v>
      </c>
      <c r="D13122" t="s">
        <v>3493</v>
      </c>
      <c r="E13122" t="s">
        <v>82</v>
      </c>
      <c r="F13122" t="s">
        <v>876</v>
      </c>
      <c r="G13122" t="s">
        <v>876</v>
      </c>
      <c r="H13122" t="s">
        <v>16</v>
      </c>
      <c r="Q13122" t="b">
        <f t="shared" si="744"/>
        <v>0</v>
      </c>
      <c r="R13122" t="b">
        <f t="shared" si="745"/>
        <v>1</v>
      </c>
      <c r="S13122" t="b">
        <f t="shared" si="746"/>
        <v>1</v>
      </c>
    </row>
    <row r="13123" spans="1:19" x14ac:dyDescent="0.3">
      <c r="A13123" t="s">
        <v>3181</v>
      </c>
      <c r="B13123">
        <v>1</v>
      </c>
      <c r="C13123">
        <v>55</v>
      </c>
      <c r="D13123" t="s">
        <v>3493</v>
      </c>
      <c r="E13123" t="s">
        <v>83</v>
      </c>
      <c r="F13123" t="s">
        <v>1052</v>
      </c>
      <c r="G13123" t="s">
        <v>1053</v>
      </c>
      <c r="H13123" t="s">
        <v>38</v>
      </c>
      <c r="Q13123" t="b">
        <f t="shared" ref="Q13123:Q13186" si="747">+O13123=H13123</f>
        <v>0</v>
      </c>
      <c r="R13123" t="b">
        <f t="shared" ref="R13123:R13186" si="748">+N13123=I13123</f>
        <v>1</v>
      </c>
      <c r="S13123" t="b">
        <f t="shared" ref="S13123:S13186" si="749">+O13123=K13123</f>
        <v>1</v>
      </c>
    </row>
    <row r="13124" spans="1:19" x14ac:dyDescent="0.3">
      <c r="A13124" t="s">
        <v>3181</v>
      </c>
      <c r="B13124">
        <v>1</v>
      </c>
      <c r="C13124">
        <v>55</v>
      </c>
      <c r="D13124" t="s">
        <v>3493</v>
      </c>
      <c r="E13124" t="s">
        <v>85</v>
      </c>
      <c r="F13124" t="s">
        <v>1542</v>
      </c>
      <c r="G13124" t="s">
        <v>209</v>
      </c>
      <c r="H13124" t="s">
        <v>92</v>
      </c>
      <c r="Q13124" t="b">
        <f t="shared" si="747"/>
        <v>0</v>
      </c>
      <c r="R13124" t="b">
        <f t="shared" si="748"/>
        <v>1</v>
      </c>
      <c r="S13124" t="b">
        <f t="shared" si="749"/>
        <v>1</v>
      </c>
    </row>
    <row r="13125" spans="1:19" x14ac:dyDescent="0.3">
      <c r="A13125" t="s">
        <v>3181</v>
      </c>
      <c r="B13125">
        <v>1</v>
      </c>
      <c r="C13125">
        <v>55</v>
      </c>
      <c r="D13125" t="s">
        <v>3493</v>
      </c>
      <c r="E13125" t="s">
        <v>88</v>
      </c>
      <c r="F13125" t="s">
        <v>1648</v>
      </c>
      <c r="G13125" t="s">
        <v>1648</v>
      </c>
      <c r="H13125" t="s">
        <v>38</v>
      </c>
      <c r="Q13125" t="b">
        <f t="shared" si="747"/>
        <v>0</v>
      </c>
      <c r="R13125" t="b">
        <f t="shared" si="748"/>
        <v>1</v>
      </c>
      <c r="S13125" t="b">
        <f t="shared" si="749"/>
        <v>1</v>
      </c>
    </row>
    <row r="13126" spans="1:19" x14ac:dyDescent="0.3">
      <c r="A13126" t="s">
        <v>3181</v>
      </c>
      <c r="B13126">
        <v>1</v>
      </c>
      <c r="C13126">
        <v>55</v>
      </c>
      <c r="D13126" t="s">
        <v>3493</v>
      </c>
      <c r="E13126" t="s">
        <v>87</v>
      </c>
      <c r="F13126" t="s">
        <v>162</v>
      </c>
      <c r="G13126" t="s">
        <v>162</v>
      </c>
      <c r="H13126" t="s">
        <v>96</v>
      </c>
      <c r="Q13126" t="b">
        <f t="shared" si="747"/>
        <v>0</v>
      </c>
      <c r="R13126" t="b">
        <f t="shared" si="748"/>
        <v>1</v>
      </c>
      <c r="S13126" t="b">
        <f t="shared" si="749"/>
        <v>1</v>
      </c>
    </row>
    <row r="13127" spans="1:19" x14ac:dyDescent="0.3">
      <c r="A13127" t="s">
        <v>3181</v>
      </c>
      <c r="B13127">
        <v>1</v>
      </c>
      <c r="C13127">
        <v>55</v>
      </c>
      <c r="D13127" t="s">
        <v>3493</v>
      </c>
      <c r="E13127" t="s">
        <v>90</v>
      </c>
      <c r="F13127" t="s">
        <v>1449</v>
      </c>
      <c r="G13127" t="s">
        <v>1449</v>
      </c>
      <c r="H13127" t="s">
        <v>19</v>
      </c>
      <c r="Q13127" t="b">
        <f t="shared" si="747"/>
        <v>0</v>
      </c>
      <c r="R13127" t="b">
        <f t="shared" si="748"/>
        <v>1</v>
      </c>
      <c r="S13127" t="b">
        <f t="shared" si="749"/>
        <v>1</v>
      </c>
    </row>
    <row r="13128" spans="1:19" x14ac:dyDescent="0.3">
      <c r="A13128" t="s">
        <v>3181</v>
      </c>
      <c r="B13128">
        <v>1</v>
      </c>
      <c r="C13128">
        <v>55</v>
      </c>
      <c r="D13128" t="s">
        <v>3493</v>
      </c>
      <c r="E13128" t="s">
        <v>154</v>
      </c>
      <c r="F13128" t="s">
        <v>271</v>
      </c>
      <c r="G13128" t="s">
        <v>271</v>
      </c>
      <c r="H13128" t="s">
        <v>14</v>
      </c>
      <c r="Q13128" t="b">
        <f t="shared" si="747"/>
        <v>0</v>
      </c>
      <c r="R13128" t="b">
        <f t="shared" si="748"/>
        <v>1</v>
      </c>
      <c r="S13128" t="b">
        <f t="shared" si="749"/>
        <v>1</v>
      </c>
    </row>
    <row r="13129" spans="1:19" x14ac:dyDescent="0.3">
      <c r="A13129" t="s">
        <v>3181</v>
      </c>
      <c r="B13129">
        <v>1</v>
      </c>
      <c r="C13129">
        <v>55</v>
      </c>
      <c r="D13129" t="s">
        <v>3493</v>
      </c>
      <c r="E13129" t="s">
        <v>157</v>
      </c>
      <c r="F13129" t="s">
        <v>74</v>
      </c>
      <c r="G13129" t="s">
        <v>75</v>
      </c>
      <c r="H13129" t="s">
        <v>10</v>
      </c>
      <c r="Q13129" t="b">
        <f t="shared" si="747"/>
        <v>0</v>
      </c>
      <c r="R13129" t="b">
        <f t="shared" si="748"/>
        <v>1</v>
      </c>
      <c r="S13129" t="b">
        <f t="shared" si="749"/>
        <v>1</v>
      </c>
    </row>
    <row r="13130" spans="1:19" x14ac:dyDescent="0.3">
      <c r="A13130" t="s">
        <v>3181</v>
      </c>
      <c r="B13130">
        <v>1</v>
      </c>
      <c r="C13130">
        <v>55</v>
      </c>
      <c r="D13130" t="s">
        <v>3493</v>
      </c>
      <c r="E13130" t="s">
        <v>156</v>
      </c>
      <c r="F13130" t="s">
        <v>172</v>
      </c>
      <c r="G13130" t="s">
        <v>172</v>
      </c>
      <c r="H13130" t="s">
        <v>79</v>
      </c>
      <c r="Q13130" t="b">
        <f t="shared" si="747"/>
        <v>0</v>
      </c>
      <c r="R13130" t="b">
        <f t="shared" si="748"/>
        <v>1</v>
      </c>
      <c r="S13130" t="b">
        <f t="shared" si="749"/>
        <v>1</v>
      </c>
    </row>
    <row r="13131" spans="1:19" x14ac:dyDescent="0.3">
      <c r="A13131" t="s">
        <v>3181</v>
      </c>
      <c r="B13131">
        <v>1</v>
      </c>
      <c r="C13131">
        <v>55</v>
      </c>
      <c r="D13131" t="s">
        <v>3493</v>
      </c>
      <c r="E13131" t="s">
        <v>158</v>
      </c>
      <c r="F13131" t="s">
        <v>159</v>
      </c>
      <c r="G13131" t="s">
        <v>159</v>
      </c>
      <c r="H13131" t="s">
        <v>96</v>
      </c>
      <c r="Q13131" t="b">
        <f t="shared" si="747"/>
        <v>0</v>
      </c>
      <c r="R13131" t="b">
        <f t="shared" si="748"/>
        <v>1</v>
      </c>
      <c r="S13131" t="b">
        <f t="shared" si="749"/>
        <v>1</v>
      </c>
    </row>
    <row r="13132" spans="1:19" x14ac:dyDescent="0.3">
      <c r="A13132" t="s">
        <v>3181</v>
      </c>
      <c r="B13132">
        <v>1</v>
      </c>
      <c r="C13132">
        <v>55</v>
      </c>
      <c r="D13132" t="s">
        <v>3493</v>
      </c>
      <c r="E13132" t="s">
        <v>161</v>
      </c>
      <c r="F13132" t="s">
        <v>3497</v>
      </c>
      <c r="G13132" t="s">
        <v>3497</v>
      </c>
      <c r="H13132" t="s">
        <v>16</v>
      </c>
      <c r="Q13132" t="b">
        <f t="shared" si="747"/>
        <v>0</v>
      </c>
      <c r="R13132" t="b">
        <f t="shared" si="748"/>
        <v>1</v>
      </c>
      <c r="S13132" t="b">
        <f t="shared" si="749"/>
        <v>1</v>
      </c>
    </row>
    <row r="13133" spans="1:19" x14ac:dyDescent="0.3">
      <c r="A13133" t="s">
        <v>3181</v>
      </c>
      <c r="B13133">
        <v>1</v>
      </c>
      <c r="C13133">
        <v>55</v>
      </c>
      <c r="D13133" t="s">
        <v>3493</v>
      </c>
      <c r="E13133" t="s">
        <v>160</v>
      </c>
      <c r="F13133" t="s">
        <v>3498</v>
      </c>
      <c r="G13133" t="s">
        <v>3498</v>
      </c>
      <c r="H13133" t="s">
        <v>16</v>
      </c>
      <c r="Q13133" t="b">
        <f t="shared" si="747"/>
        <v>0</v>
      </c>
      <c r="R13133" t="b">
        <f t="shared" si="748"/>
        <v>1</v>
      </c>
      <c r="S13133" t="b">
        <f t="shared" si="749"/>
        <v>1</v>
      </c>
    </row>
    <row r="13134" spans="1:19" x14ac:dyDescent="0.3">
      <c r="A13134" t="s">
        <v>3181</v>
      </c>
      <c r="B13134">
        <v>1</v>
      </c>
      <c r="C13134">
        <v>55</v>
      </c>
      <c r="D13134" t="s">
        <v>3493</v>
      </c>
      <c r="E13134" t="s">
        <v>164</v>
      </c>
      <c r="F13134" t="s">
        <v>93</v>
      </c>
      <c r="G13134" t="s">
        <v>93</v>
      </c>
      <c r="H13134" t="s">
        <v>92</v>
      </c>
      <c r="Q13134" t="b">
        <f t="shared" si="747"/>
        <v>0</v>
      </c>
      <c r="R13134" t="b">
        <f t="shared" si="748"/>
        <v>1</v>
      </c>
      <c r="S13134" t="b">
        <f t="shared" si="749"/>
        <v>1</v>
      </c>
    </row>
    <row r="13135" spans="1:19" x14ac:dyDescent="0.3">
      <c r="A13135" t="s">
        <v>3181</v>
      </c>
      <c r="B13135">
        <v>1</v>
      </c>
      <c r="C13135">
        <v>56</v>
      </c>
      <c r="D13135" t="s">
        <v>3499</v>
      </c>
      <c r="E13135" t="s">
        <v>7</v>
      </c>
      <c r="F13135" t="s">
        <v>243</v>
      </c>
      <c r="G13135" t="s">
        <v>244</v>
      </c>
      <c r="H13135" t="s">
        <v>14</v>
      </c>
      <c r="Q13135" t="b">
        <f t="shared" si="747"/>
        <v>0</v>
      </c>
      <c r="R13135" t="b">
        <f t="shared" si="748"/>
        <v>1</v>
      </c>
      <c r="S13135" t="b">
        <f t="shared" si="749"/>
        <v>1</v>
      </c>
    </row>
    <row r="13136" spans="1:19" x14ac:dyDescent="0.3">
      <c r="A13136" t="s">
        <v>3181</v>
      </c>
      <c r="B13136">
        <v>1</v>
      </c>
      <c r="C13136">
        <v>56</v>
      </c>
      <c r="D13136" t="s">
        <v>3499</v>
      </c>
      <c r="E13136" t="s">
        <v>12</v>
      </c>
      <c r="F13136" t="s">
        <v>74</v>
      </c>
      <c r="G13136" t="s">
        <v>75</v>
      </c>
      <c r="H13136" t="s">
        <v>10</v>
      </c>
      <c r="Q13136" t="b">
        <f t="shared" si="747"/>
        <v>0</v>
      </c>
      <c r="R13136" t="b">
        <f t="shared" si="748"/>
        <v>1</v>
      </c>
      <c r="S13136" t="b">
        <f t="shared" si="749"/>
        <v>1</v>
      </c>
    </row>
    <row r="13137" spans="1:19" x14ac:dyDescent="0.3">
      <c r="A13137" t="s">
        <v>3181</v>
      </c>
      <c r="B13137">
        <v>1</v>
      </c>
      <c r="C13137">
        <v>56</v>
      </c>
      <c r="D13137" t="s">
        <v>3499</v>
      </c>
      <c r="E13137" t="s">
        <v>11</v>
      </c>
      <c r="F13137" t="s">
        <v>263</v>
      </c>
      <c r="G13137" t="s">
        <v>264</v>
      </c>
      <c r="H13137" t="s">
        <v>16</v>
      </c>
      <c r="Q13137" t="b">
        <f t="shared" si="747"/>
        <v>0</v>
      </c>
      <c r="R13137" t="b">
        <f t="shared" si="748"/>
        <v>1</v>
      </c>
      <c r="S13137" t="b">
        <f t="shared" si="749"/>
        <v>1</v>
      </c>
    </row>
    <row r="13138" spans="1:19" x14ac:dyDescent="0.3">
      <c r="A13138" t="s">
        <v>3181</v>
      </c>
      <c r="B13138">
        <v>1</v>
      </c>
      <c r="C13138">
        <v>56</v>
      </c>
      <c r="D13138" t="s">
        <v>3499</v>
      </c>
      <c r="E13138" t="s">
        <v>17</v>
      </c>
      <c r="F13138" t="s">
        <v>129</v>
      </c>
      <c r="G13138" t="s">
        <v>129</v>
      </c>
      <c r="H13138" t="s">
        <v>44</v>
      </c>
      <c r="Q13138" t="b">
        <f t="shared" si="747"/>
        <v>0</v>
      </c>
      <c r="R13138" t="b">
        <f t="shared" si="748"/>
        <v>1</v>
      </c>
      <c r="S13138" t="b">
        <f t="shared" si="749"/>
        <v>1</v>
      </c>
    </row>
    <row r="13139" spans="1:19" x14ac:dyDescent="0.3">
      <c r="A13139" t="s">
        <v>3181</v>
      </c>
      <c r="B13139">
        <v>1</v>
      </c>
      <c r="C13139">
        <v>56</v>
      </c>
      <c r="D13139" t="s">
        <v>3499</v>
      </c>
      <c r="E13139" t="s">
        <v>21</v>
      </c>
      <c r="F13139" t="s">
        <v>22</v>
      </c>
      <c r="G13139" t="s">
        <v>22</v>
      </c>
      <c r="H13139" t="s">
        <v>23</v>
      </c>
      <c r="Q13139" t="b">
        <f t="shared" si="747"/>
        <v>0</v>
      </c>
      <c r="R13139" t="b">
        <f t="shared" si="748"/>
        <v>1</v>
      </c>
      <c r="S13139" t="b">
        <f t="shared" si="749"/>
        <v>1</v>
      </c>
    </row>
    <row r="13140" spans="1:19" x14ac:dyDescent="0.3">
      <c r="A13140" t="s">
        <v>3181</v>
      </c>
      <c r="B13140">
        <v>1</v>
      </c>
      <c r="C13140">
        <v>56</v>
      </c>
      <c r="D13140" t="s">
        <v>3499</v>
      </c>
      <c r="E13140" t="s">
        <v>25</v>
      </c>
      <c r="F13140" t="s">
        <v>1453</v>
      </c>
      <c r="G13140" t="s">
        <v>1453</v>
      </c>
      <c r="H13140" t="s">
        <v>38</v>
      </c>
      <c r="Q13140" t="b">
        <f t="shared" si="747"/>
        <v>0</v>
      </c>
      <c r="R13140" t="b">
        <f t="shared" si="748"/>
        <v>1</v>
      </c>
      <c r="S13140" t="b">
        <f t="shared" si="749"/>
        <v>1</v>
      </c>
    </row>
    <row r="13141" spans="1:19" x14ac:dyDescent="0.3">
      <c r="A13141" t="s">
        <v>3181</v>
      </c>
      <c r="B13141">
        <v>1</v>
      </c>
      <c r="C13141">
        <v>56</v>
      </c>
      <c r="D13141" t="s">
        <v>3499</v>
      </c>
      <c r="E13141" t="s">
        <v>24</v>
      </c>
      <c r="F13141" t="s">
        <v>86</v>
      </c>
      <c r="G13141" t="s">
        <v>86</v>
      </c>
      <c r="H13141" t="s">
        <v>44</v>
      </c>
      <c r="Q13141" t="b">
        <f t="shared" si="747"/>
        <v>0</v>
      </c>
      <c r="R13141" t="b">
        <f t="shared" si="748"/>
        <v>1</v>
      </c>
      <c r="S13141" t="b">
        <f t="shared" si="749"/>
        <v>1</v>
      </c>
    </row>
    <row r="13142" spans="1:19" x14ac:dyDescent="0.3">
      <c r="A13142" t="s">
        <v>3181</v>
      </c>
      <c r="B13142">
        <v>1</v>
      </c>
      <c r="C13142">
        <v>56</v>
      </c>
      <c r="D13142" t="s">
        <v>3499</v>
      </c>
      <c r="E13142" t="s">
        <v>30</v>
      </c>
      <c r="F13142" t="s">
        <v>22</v>
      </c>
      <c r="G13142" t="s">
        <v>22</v>
      </c>
      <c r="H13142" t="s">
        <v>23</v>
      </c>
      <c r="Q13142" t="b">
        <f t="shared" si="747"/>
        <v>0</v>
      </c>
      <c r="R13142" t="b">
        <f t="shared" si="748"/>
        <v>1</v>
      </c>
      <c r="S13142" t="b">
        <f t="shared" si="749"/>
        <v>1</v>
      </c>
    </row>
    <row r="13143" spans="1:19" x14ac:dyDescent="0.3">
      <c r="A13143" t="s">
        <v>3181</v>
      </c>
      <c r="B13143">
        <v>1</v>
      </c>
      <c r="C13143">
        <v>56</v>
      </c>
      <c r="D13143" t="s">
        <v>3499</v>
      </c>
      <c r="E13143" t="s">
        <v>20</v>
      </c>
      <c r="F13143" t="s">
        <v>2919</v>
      </c>
      <c r="G13143" t="s">
        <v>2919</v>
      </c>
      <c r="H13143" t="s">
        <v>38</v>
      </c>
      <c r="Q13143" t="b">
        <f t="shared" si="747"/>
        <v>0</v>
      </c>
      <c r="R13143" t="b">
        <f t="shared" si="748"/>
        <v>1</v>
      </c>
      <c r="S13143" t="b">
        <f t="shared" si="749"/>
        <v>1</v>
      </c>
    </row>
    <row r="13144" spans="1:19" x14ac:dyDescent="0.3">
      <c r="A13144" t="s">
        <v>3181</v>
      </c>
      <c r="B13144">
        <v>1</v>
      </c>
      <c r="C13144">
        <v>56</v>
      </c>
      <c r="D13144" t="s">
        <v>3499</v>
      </c>
      <c r="E13144" t="s">
        <v>33</v>
      </c>
      <c r="F13144" t="s">
        <v>259</v>
      </c>
      <c r="G13144" t="s">
        <v>259</v>
      </c>
      <c r="H13144" t="s">
        <v>14</v>
      </c>
      <c r="Q13144" t="b">
        <f t="shared" si="747"/>
        <v>0</v>
      </c>
      <c r="R13144" t="b">
        <f t="shared" si="748"/>
        <v>1</v>
      </c>
      <c r="S13144" t="b">
        <f t="shared" si="749"/>
        <v>1</v>
      </c>
    </row>
    <row r="13145" spans="1:19" x14ac:dyDescent="0.3">
      <c r="A13145" t="s">
        <v>3181</v>
      </c>
      <c r="B13145">
        <v>1</v>
      </c>
      <c r="C13145">
        <v>56</v>
      </c>
      <c r="D13145" t="s">
        <v>3499</v>
      </c>
      <c r="E13145" t="s">
        <v>36</v>
      </c>
      <c r="F13145" t="s">
        <v>904</v>
      </c>
      <c r="G13145" t="s">
        <v>904</v>
      </c>
      <c r="H13145" t="s">
        <v>16</v>
      </c>
      <c r="Q13145" t="b">
        <f t="shared" si="747"/>
        <v>0</v>
      </c>
      <c r="R13145" t="b">
        <f t="shared" si="748"/>
        <v>1</v>
      </c>
      <c r="S13145" t="b">
        <f t="shared" si="749"/>
        <v>1</v>
      </c>
    </row>
    <row r="13146" spans="1:19" x14ac:dyDescent="0.3">
      <c r="A13146" t="s">
        <v>3181</v>
      </c>
      <c r="B13146">
        <v>1</v>
      </c>
      <c r="C13146">
        <v>56</v>
      </c>
      <c r="D13146" t="s">
        <v>3499</v>
      </c>
      <c r="E13146" t="s">
        <v>39</v>
      </c>
      <c r="F13146" t="s">
        <v>1028</v>
      </c>
      <c r="G13146" t="s">
        <v>1028</v>
      </c>
      <c r="H13146" t="s">
        <v>38</v>
      </c>
      <c r="Q13146" t="b">
        <f t="shared" si="747"/>
        <v>0</v>
      </c>
      <c r="R13146" t="b">
        <f t="shared" si="748"/>
        <v>1</v>
      </c>
      <c r="S13146" t="b">
        <f t="shared" si="749"/>
        <v>1</v>
      </c>
    </row>
    <row r="13147" spans="1:19" x14ac:dyDescent="0.3">
      <c r="A13147" t="s">
        <v>3181</v>
      </c>
      <c r="B13147">
        <v>1</v>
      </c>
      <c r="C13147">
        <v>56</v>
      </c>
      <c r="D13147" t="s">
        <v>3499</v>
      </c>
      <c r="E13147" t="s">
        <v>42</v>
      </c>
      <c r="F13147" t="s">
        <v>93</v>
      </c>
      <c r="G13147" t="s">
        <v>93</v>
      </c>
      <c r="H13147" t="s">
        <v>92</v>
      </c>
      <c r="Q13147" t="b">
        <f t="shared" si="747"/>
        <v>0</v>
      </c>
      <c r="R13147" t="b">
        <f t="shared" si="748"/>
        <v>1</v>
      </c>
      <c r="S13147" t="b">
        <f t="shared" si="749"/>
        <v>1</v>
      </c>
    </row>
    <row r="13148" spans="1:19" x14ac:dyDescent="0.3">
      <c r="A13148" t="s">
        <v>3181</v>
      </c>
      <c r="B13148">
        <v>1</v>
      </c>
      <c r="C13148">
        <v>57</v>
      </c>
      <c r="D13148" t="s">
        <v>3500</v>
      </c>
      <c r="E13148" t="s">
        <v>7</v>
      </c>
      <c r="F13148" t="s">
        <v>243</v>
      </c>
      <c r="G13148" t="s">
        <v>244</v>
      </c>
      <c r="H13148" t="s">
        <v>14</v>
      </c>
      <c r="Q13148" t="b">
        <f t="shared" si="747"/>
        <v>0</v>
      </c>
      <c r="R13148" t="b">
        <f t="shared" si="748"/>
        <v>1</v>
      </c>
      <c r="S13148" t="b">
        <f t="shared" si="749"/>
        <v>1</v>
      </c>
    </row>
    <row r="13149" spans="1:19" x14ac:dyDescent="0.3">
      <c r="A13149" t="s">
        <v>3181</v>
      </c>
      <c r="B13149">
        <v>1</v>
      </c>
      <c r="C13149">
        <v>57</v>
      </c>
      <c r="D13149" t="s">
        <v>3500</v>
      </c>
      <c r="E13149" t="s">
        <v>12</v>
      </c>
      <c r="F13149" t="s">
        <v>74</v>
      </c>
      <c r="G13149" t="s">
        <v>75</v>
      </c>
      <c r="H13149" t="s">
        <v>10</v>
      </c>
      <c r="Q13149" t="b">
        <f t="shared" si="747"/>
        <v>0</v>
      </c>
      <c r="R13149" t="b">
        <f t="shared" si="748"/>
        <v>1</v>
      </c>
      <c r="S13149" t="b">
        <f t="shared" si="749"/>
        <v>1</v>
      </c>
    </row>
    <row r="13150" spans="1:19" x14ac:dyDescent="0.3">
      <c r="A13150" t="s">
        <v>3181</v>
      </c>
      <c r="B13150">
        <v>1</v>
      </c>
      <c r="C13150">
        <v>57</v>
      </c>
      <c r="D13150" t="s">
        <v>3500</v>
      </c>
      <c r="E13150" t="s">
        <v>11</v>
      </c>
      <c r="F13150" t="s">
        <v>531</v>
      </c>
      <c r="G13150" t="s">
        <v>531</v>
      </c>
      <c r="H13150" t="s">
        <v>68</v>
      </c>
      <c r="Q13150" t="b">
        <f t="shared" si="747"/>
        <v>0</v>
      </c>
      <c r="R13150" t="b">
        <f t="shared" si="748"/>
        <v>1</v>
      </c>
      <c r="S13150" t="b">
        <f t="shared" si="749"/>
        <v>1</v>
      </c>
    </row>
    <row r="13151" spans="1:19" x14ac:dyDescent="0.3">
      <c r="A13151" t="s">
        <v>3181</v>
      </c>
      <c r="B13151">
        <v>1</v>
      </c>
      <c r="C13151">
        <v>57</v>
      </c>
      <c r="D13151" t="s">
        <v>3500</v>
      </c>
      <c r="E13151" t="s">
        <v>17</v>
      </c>
      <c r="F13151" t="s">
        <v>18</v>
      </c>
      <c r="G13151" t="s">
        <v>18</v>
      </c>
      <c r="H13151" t="s">
        <v>19</v>
      </c>
      <c r="Q13151" t="b">
        <f t="shared" si="747"/>
        <v>0</v>
      </c>
      <c r="R13151" t="b">
        <f t="shared" si="748"/>
        <v>1</v>
      </c>
      <c r="S13151" t="b">
        <f t="shared" si="749"/>
        <v>1</v>
      </c>
    </row>
    <row r="13152" spans="1:19" x14ac:dyDescent="0.3">
      <c r="A13152" t="s">
        <v>3181</v>
      </c>
      <c r="B13152">
        <v>1</v>
      </c>
      <c r="C13152">
        <v>57</v>
      </c>
      <c r="D13152" t="s">
        <v>3500</v>
      </c>
      <c r="E13152" t="s">
        <v>21</v>
      </c>
      <c r="F13152" t="s">
        <v>116</v>
      </c>
      <c r="G13152" t="s">
        <v>116</v>
      </c>
      <c r="H13152" t="s">
        <v>92</v>
      </c>
      <c r="Q13152" t="b">
        <f t="shared" si="747"/>
        <v>0</v>
      </c>
      <c r="R13152" t="b">
        <f t="shared" si="748"/>
        <v>1</v>
      </c>
      <c r="S13152" t="b">
        <f t="shared" si="749"/>
        <v>1</v>
      </c>
    </row>
    <row r="13153" spans="1:19" x14ac:dyDescent="0.3">
      <c r="A13153" t="s">
        <v>3181</v>
      </c>
      <c r="B13153">
        <v>1</v>
      </c>
      <c r="C13153">
        <v>57</v>
      </c>
      <c r="D13153" t="s">
        <v>3500</v>
      </c>
      <c r="E13153" t="s">
        <v>25</v>
      </c>
      <c r="F13153" t="s">
        <v>1181</v>
      </c>
      <c r="G13153" t="s">
        <v>1181</v>
      </c>
      <c r="H13153" t="s">
        <v>68</v>
      </c>
      <c r="Q13153" t="b">
        <f t="shared" si="747"/>
        <v>0</v>
      </c>
      <c r="R13153" t="b">
        <f t="shared" si="748"/>
        <v>1</v>
      </c>
      <c r="S13153" t="b">
        <f t="shared" si="749"/>
        <v>1</v>
      </c>
    </row>
    <row r="13154" spans="1:19" x14ac:dyDescent="0.3">
      <c r="A13154" t="s">
        <v>3181</v>
      </c>
      <c r="B13154">
        <v>1</v>
      </c>
      <c r="C13154">
        <v>57</v>
      </c>
      <c r="D13154" t="s">
        <v>3500</v>
      </c>
      <c r="E13154" t="s">
        <v>24</v>
      </c>
      <c r="F13154" t="s">
        <v>132</v>
      </c>
      <c r="G13154" t="s">
        <v>132</v>
      </c>
      <c r="H13154" t="s">
        <v>133</v>
      </c>
      <c r="Q13154" t="b">
        <f t="shared" si="747"/>
        <v>0</v>
      </c>
      <c r="R13154" t="b">
        <f t="shared" si="748"/>
        <v>1</v>
      </c>
      <c r="S13154" t="b">
        <f t="shared" si="749"/>
        <v>1</v>
      </c>
    </row>
    <row r="13155" spans="1:19" x14ac:dyDescent="0.3">
      <c r="A13155" t="s">
        <v>3181</v>
      </c>
      <c r="B13155">
        <v>1</v>
      </c>
      <c r="C13155">
        <v>57</v>
      </c>
      <c r="D13155" t="s">
        <v>3500</v>
      </c>
      <c r="E13155" t="s">
        <v>30</v>
      </c>
      <c r="F13155" t="s">
        <v>3501</v>
      </c>
      <c r="G13155" t="s">
        <v>3501</v>
      </c>
      <c r="H13155" t="s">
        <v>68</v>
      </c>
      <c r="Q13155" t="b">
        <f t="shared" si="747"/>
        <v>0</v>
      </c>
      <c r="R13155" t="b">
        <f t="shared" si="748"/>
        <v>1</v>
      </c>
      <c r="S13155" t="b">
        <f t="shared" si="749"/>
        <v>1</v>
      </c>
    </row>
    <row r="13156" spans="1:19" x14ac:dyDescent="0.3">
      <c r="A13156" t="s">
        <v>3181</v>
      </c>
      <c r="B13156">
        <v>1</v>
      </c>
      <c r="C13156">
        <v>57</v>
      </c>
      <c r="D13156" t="s">
        <v>3500</v>
      </c>
      <c r="E13156" t="s">
        <v>20</v>
      </c>
      <c r="F13156" t="s">
        <v>116</v>
      </c>
      <c r="G13156" t="s">
        <v>116</v>
      </c>
      <c r="H13156" t="s">
        <v>92</v>
      </c>
      <c r="Q13156" t="b">
        <f t="shared" si="747"/>
        <v>0</v>
      </c>
      <c r="R13156" t="b">
        <f t="shared" si="748"/>
        <v>1</v>
      </c>
      <c r="S13156" t="b">
        <f t="shared" si="749"/>
        <v>1</v>
      </c>
    </row>
    <row r="13157" spans="1:19" x14ac:dyDescent="0.3">
      <c r="A13157" t="s">
        <v>3181</v>
      </c>
      <c r="B13157">
        <v>1</v>
      </c>
      <c r="C13157">
        <v>57</v>
      </c>
      <c r="D13157" t="s">
        <v>3500</v>
      </c>
      <c r="E13157" t="s">
        <v>33</v>
      </c>
      <c r="F13157" t="s">
        <v>3502</v>
      </c>
      <c r="G13157" t="s">
        <v>3502</v>
      </c>
      <c r="H13157" t="s">
        <v>38</v>
      </c>
      <c r="Q13157" t="b">
        <f t="shared" si="747"/>
        <v>0</v>
      </c>
      <c r="R13157" t="b">
        <f t="shared" si="748"/>
        <v>1</v>
      </c>
      <c r="S13157" t="b">
        <f t="shared" si="749"/>
        <v>1</v>
      </c>
    </row>
    <row r="13158" spans="1:19" x14ac:dyDescent="0.3">
      <c r="A13158" t="s">
        <v>3181</v>
      </c>
      <c r="B13158">
        <v>1</v>
      </c>
      <c r="C13158">
        <v>57</v>
      </c>
      <c r="D13158" t="s">
        <v>3500</v>
      </c>
      <c r="E13158" t="s">
        <v>36</v>
      </c>
      <c r="F13158" t="s">
        <v>74</v>
      </c>
      <c r="G13158" t="s">
        <v>75</v>
      </c>
      <c r="H13158" t="s">
        <v>10</v>
      </c>
      <c r="Q13158" t="b">
        <f t="shared" si="747"/>
        <v>0</v>
      </c>
      <c r="R13158" t="b">
        <f t="shared" si="748"/>
        <v>1</v>
      </c>
      <c r="S13158" t="b">
        <f t="shared" si="749"/>
        <v>1</v>
      </c>
    </row>
    <row r="13159" spans="1:19" x14ac:dyDescent="0.3">
      <c r="A13159" t="s">
        <v>3181</v>
      </c>
      <c r="B13159">
        <v>1</v>
      </c>
      <c r="C13159">
        <v>57</v>
      </c>
      <c r="D13159" t="s">
        <v>3500</v>
      </c>
      <c r="E13159" t="s">
        <v>39</v>
      </c>
      <c r="F13159" t="s">
        <v>3383</v>
      </c>
      <c r="G13159" t="s">
        <v>310</v>
      </c>
      <c r="H13159" t="s">
        <v>16</v>
      </c>
      <c r="Q13159" t="b">
        <f t="shared" si="747"/>
        <v>0</v>
      </c>
      <c r="R13159" t="b">
        <f t="shared" si="748"/>
        <v>1</v>
      </c>
      <c r="S13159" t="b">
        <f t="shared" si="749"/>
        <v>1</v>
      </c>
    </row>
    <row r="13160" spans="1:19" x14ac:dyDescent="0.3">
      <c r="A13160" t="s">
        <v>3181</v>
      </c>
      <c r="B13160">
        <v>1</v>
      </c>
      <c r="C13160">
        <v>57</v>
      </c>
      <c r="D13160" t="s">
        <v>3500</v>
      </c>
      <c r="E13160" t="s">
        <v>42</v>
      </c>
      <c r="F13160" t="s">
        <v>132</v>
      </c>
      <c r="G13160" t="s">
        <v>132</v>
      </c>
      <c r="H13160" t="s">
        <v>133</v>
      </c>
      <c r="Q13160" t="b">
        <f t="shared" si="747"/>
        <v>0</v>
      </c>
      <c r="R13160" t="b">
        <f t="shared" si="748"/>
        <v>1</v>
      </c>
      <c r="S13160" t="b">
        <f t="shared" si="749"/>
        <v>1</v>
      </c>
    </row>
    <row r="13161" spans="1:19" x14ac:dyDescent="0.3">
      <c r="A13161" t="s">
        <v>3181</v>
      </c>
      <c r="B13161">
        <v>1</v>
      </c>
      <c r="C13161">
        <v>57</v>
      </c>
      <c r="D13161" t="s">
        <v>3500</v>
      </c>
      <c r="E13161" t="s">
        <v>47</v>
      </c>
      <c r="F13161" t="s">
        <v>22</v>
      </c>
      <c r="G13161" t="s">
        <v>22</v>
      </c>
      <c r="H13161" t="s">
        <v>23</v>
      </c>
      <c r="Q13161" t="b">
        <f t="shared" si="747"/>
        <v>0</v>
      </c>
      <c r="R13161" t="b">
        <f t="shared" si="748"/>
        <v>1</v>
      </c>
      <c r="S13161" t="b">
        <f t="shared" si="749"/>
        <v>1</v>
      </c>
    </row>
    <row r="13162" spans="1:19" x14ac:dyDescent="0.3">
      <c r="A13162" t="s">
        <v>3181</v>
      </c>
      <c r="B13162">
        <v>1</v>
      </c>
      <c r="C13162">
        <v>57</v>
      </c>
      <c r="D13162" t="s">
        <v>3500</v>
      </c>
      <c r="E13162" t="s">
        <v>50</v>
      </c>
      <c r="F13162" t="s">
        <v>201</v>
      </c>
      <c r="G13162" t="s">
        <v>202</v>
      </c>
      <c r="H13162" t="s">
        <v>38</v>
      </c>
      <c r="Q13162" t="b">
        <f t="shared" si="747"/>
        <v>0</v>
      </c>
      <c r="R13162" t="b">
        <f t="shared" si="748"/>
        <v>1</v>
      </c>
      <c r="S13162" t="b">
        <f t="shared" si="749"/>
        <v>1</v>
      </c>
    </row>
    <row r="13163" spans="1:19" x14ac:dyDescent="0.3">
      <c r="A13163" t="s">
        <v>3181</v>
      </c>
      <c r="B13163">
        <v>1</v>
      </c>
      <c r="C13163">
        <v>57</v>
      </c>
      <c r="D13163" t="s">
        <v>3500</v>
      </c>
      <c r="E13163" t="s">
        <v>53</v>
      </c>
      <c r="F13163" t="s">
        <v>9</v>
      </c>
      <c r="G13163" t="s">
        <v>9</v>
      </c>
      <c r="H13163" t="s">
        <v>10</v>
      </c>
      <c r="Q13163" t="b">
        <f t="shared" si="747"/>
        <v>0</v>
      </c>
      <c r="R13163" t="b">
        <f t="shared" si="748"/>
        <v>1</v>
      </c>
      <c r="S13163" t="b">
        <f t="shared" si="749"/>
        <v>1</v>
      </c>
    </row>
    <row r="13164" spans="1:19" x14ac:dyDescent="0.3">
      <c r="A13164" t="s">
        <v>3181</v>
      </c>
      <c r="B13164">
        <v>1</v>
      </c>
      <c r="C13164">
        <v>57</v>
      </c>
      <c r="D13164" t="s">
        <v>3500</v>
      </c>
      <c r="E13164" t="s">
        <v>56</v>
      </c>
      <c r="F13164" t="s">
        <v>1692</v>
      </c>
      <c r="G13164" t="s">
        <v>1692</v>
      </c>
      <c r="H13164" t="s">
        <v>14</v>
      </c>
      <c r="Q13164" t="b">
        <f t="shared" si="747"/>
        <v>0</v>
      </c>
      <c r="R13164" t="b">
        <f t="shared" si="748"/>
        <v>1</v>
      </c>
      <c r="S13164" t="b">
        <f t="shared" si="749"/>
        <v>1</v>
      </c>
    </row>
    <row r="13165" spans="1:19" x14ac:dyDescent="0.3">
      <c r="A13165" t="s">
        <v>3181</v>
      </c>
      <c r="B13165">
        <v>1</v>
      </c>
      <c r="C13165">
        <v>57</v>
      </c>
      <c r="D13165" t="s">
        <v>3500</v>
      </c>
      <c r="E13165" t="s">
        <v>59</v>
      </c>
      <c r="F13165" t="s">
        <v>129</v>
      </c>
      <c r="G13165" t="s">
        <v>129</v>
      </c>
      <c r="H13165" t="s">
        <v>44</v>
      </c>
      <c r="Q13165" t="b">
        <f t="shared" si="747"/>
        <v>0</v>
      </c>
      <c r="R13165" t="b">
        <f t="shared" si="748"/>
        <v>1</v>
      </c>
      <c r="S13165" t="b">
        <f t="shared" si="749"/>
        <v>1</v>
      </c>
    </row>
    <row r="13166" spans="1:19" x14ac:dyDescent="0.3">
      <c r="A13166" t="s">
        <v>3181</v>
      </c>
      <c r="B13166">
        <v>1</v>
      </c>
      <c r="C13166">
        <v>57</v>
      </c>
      <c r="D13166" t="s">
        <v>3500</v>
      </c>
      <c r="E13166" t="s">
        <v>45</v>
      </c>
      <c r="F13166" t="s">
        <v>334</v>
      </c>
      <c r="G13166" t="s">
        <v>140</v>
      </c>
      <c r="H13166" t="s">
        <v>14</v>
      </c>
      <c r="Q13166" t="b">
        <f t="shared" si="747"/>
        <v>0</v>
      </c>
      <c r="R13166" t="b">
        <f t="shared" si="748"/>
        <v>1</v>
      </c>
      <c r="S13166" t="b">
        <f t="shared" si="749"/>
        <v>1</v>
      </c>
    </row>
    <row r="13167" spans="1:19" x14ac:dyDescent="0.3">
      <c r="A13167" t="s">
        <v>3181</v>
      </c>
      <c r="B13167">
        <v>1</v>
      </c>
      <c r="C13167">
        <v>57</v>
      </c>
      <c r="D13167" t="s">
        <v>3500</v>
      </c>
      <c r="E13167" t="s">
        <v>63</v>
      </c>
      <c r="F13167" t="s">
        <v>1640</v>
      </c>
      <c r="G13167" t="s">
        <v>1640</v>
      </c>
      <c r="H13167" t="s">
        <v>38</v>
      </c>
      <c r="Q13167" t="b">
        <f t="shared" si="747"/>
        <v>0</v>
      </c>
      <c r="R13167" t="b">
        <f t="shared" si="748"/>
        <v>1</v>
      </c>
      <c r="S13167" t="b">
        <f t="shared" si="749"/>
        <v>1</v>
      </c>
    </row>
    <row r="13168" spans="1:19" x14ac:dyDescent="0.3">
      <c r="A13168" t="s">
        <v>3181</v>
      </c>
      <c r="B13168">
        <v>1</v>
      </c>
      <c r="C13168">
        <v>57</v>
      </c>
      <c r="D13168" t="s">
        <v>3500</v>
      </c>
      <c r="E13168" t="s">
        <v>66</v>
      </c>
      <c r="F13168" t="s">
        <v>43</v>
      </c>
      <c r="G13168" t="s">
        <v>43</v>
      </c>
      <c r="H13168" t="s">
        <v>79</v>
      </c>
      <c r="Q13168" t="b">
        <f t="shared" si="747"/>
        <v>0</v>
      </c>
      <c r="R13168" t="b">
        <f t="shared" si="748"/>
        <v>1</v>
      </c>
      <c r="S13168" t="b">
        <f t="shared" si="749"/>
        <v>1</v>
      </c>
    </row>
    <row r="13169" spans="1:19" x14ac:dyDescent="0.3">
      <c r="A13169" t="s">
        <v>3181</v>
      </c>
      <c r="B13169">
        <v>1</v>
      </c>
      <c r="C13169">
        <v>57</v>
      </c>
      <c r="D13169" t="s">
        <v>3500</v>
      </c>
      <c r="E13169" t="s">
        <v>65</v>
      </c>
      <c r="F13169" t="s">
        <v>1049</v>
      </c>
      <c r="G13169" t="s">
        <v>1049</v>
      </c>
      <c r="H13169" t="s">
        <v>16</v>
      </c>
      <c r="Q13169" t="b">
        <f t="shared" si="747"/>
        <v>0</v>
      </c>
      <c r="R13169" t="b">
        <f t="shared" si="748"/>
        <v>1</v>
      </c>
      <c r="S13169" t="b">
        <f t="shared" si="749"/>
        <v>1</v>
      </c>
    </row>
    <row r="13170" spans="1:19" x14ac:dyDescent="0.3">
      <c r="A13170" t="s">
        <v>3181</v>
      </c>
      <c r="B13170">
        <v>1</v>
      </c>
      <c r="C13170">
        <v>57</v>
      </c>
      <c r="D13170" t="s">
        <v>3500</v>
      </c>
      <c r="E13170" t="s">
        <v>70</v>
      </c>
      <c r="F13170" t="s">
        <v>167</v>
      </c>
      <c r="G13170" t="s">
        <v>167</v>
      </c>
      <c r="H13170" t="s">
        <v>14</v>
      </c>
      <c r="Q13170" t="b">
        <f t="shared" si="747"/>
        <v>0</v>
      </c>
      <c r="R13170" t="b">
        <f t="shared" si="748"/>
        <v>1</v>
      </c>
      <c r="S13170" t="b">
        <f t="shared" si="749"/>
        <v>1</v>
      </c>
    </row>
    <row r="13171" spans="1:19" x14ac:dyDescent="0.3">
      <c r="A13171" t="s">
        <v>3181</v>
      </c>
      <c r="B13171">
        <v>1</v>
      </c>
      <c r="C13171">
        <v>57</v>
      </c>
      <c r="D13171" t="s">
        <v>3500</v>
      </c>
      <c r="E13171" t="s">
        <v>60</v>
      </c>
      <c r="F13171" t="s">
        <v>259</v>
      </c>
      <c r="G13171" t="s">
        <v>259</v>
      </c>
      <c r="H13171" t="s">
        <v>14</v>
      </c>
      <c r="Q13171" t="b">
        <f t="shared" si="747"/>
        <v>0</v>
      </c>
      <c r="R13171" t="b">
        <f t="shared" si="748"/>
        <v>1</v>
      </c>
      <c r="S13171" t="b">
        <f t="shared" si="749"/>
        <v>1</v>
      </c>
    </row>
    <row r="13172" spans="1:19" x14ac:dyDescent="0.3">
      <c r="A13172" t="s">
        <v>3181</v>
      </c>
      <c r="B13172">
        <v>1</v>
      </c>
      <c r="C13172">
        <v>57</v>
      </c>
      <c r="D13172" t="s">
        <v>3500</v>
      </c>
      <c r="E13172" t="s">
        <v>73</v>
      </c>
      <c r="F13172" t="s">
        <v>657</v>
      </c>
      <c r="G13172" t="s">
        <v>657</v>
      </c>
      <c r="H13172" t="s">
        <v>96</v>
      </c>
      <c r="Q13172" t="b">
        <f t="shared" si="747"/>
        <v>0</v>
      </c>
      <c r="R13172" t="b">
        <f t="shared" si="748"/>
        <v>1</v>
      </c>
      <c r="S13172" t="b">
        <f t="shared" si="749"/>
        <v>1</v>
      </c>
    </row>
    <row r="13173" spans="1:19" x14ac:dyDescent="0.3">
      <c r="A13173" t="s">
        <v>3181</v>
      </c>
      <c r="B13173">
        <v>1</v>
      </c>
      <c r="C13173">
        <v>57</v>
      </c>
      <c r="D13173" t="s">
        <v>3500</v>
      </c>
      <c r="E13173" t="s">
        <v>72</v>
      </c>
      <c r="F13173" t="s">
        <v>118</v>
      </c>
      <c r="G13173" t="s">
        <v>118</v>
      </c>
      <c r="H13173" t="s">
        <v>16</v>
      </c>
      <c r="Q13173" t="b">
        <f t="shared" si="747"/>
        <v>0</v>
      </c>
      <c r="R13173" t="b">
        <f t="shared" si="748"/>
        <v>1</v>
      </c>
      <c r="S13173" t="b">
        <f t="shared" si="749"/>
        <v>1</v>
      </c>
    </row>
    <row r="13174" spans="1:19" x14ac:dyDescent="0.3">
      <c r="A13174" t="s">
        <v>3181</v>
      </c>
      <c r="B13174">
        <v>1</v>
      </c>
      <c r="C13174">
        <v>57</v>
      </c>
      <c r="D13174" t="s">
        <v>3500</v>
      </c>
      <c r="E13174" t="s">
        <v>78</v>
      </c>
      <c r="F13174" t="s">
        <v>93</v>
      </c>
      <c r="G13174" t="s">
        <v>93</v>
      </c>
      <c r="H13174" t="s">
        <v>92</v>
      </c>
      <c r="Q13174" t="b">
        <f t="shared" si="747"/>
        <v>0</v>
      </c>
      <c r="R13174" t="b">
        <f t="shared" si="748"/>
        <v>1</v>
      </c>
      <c r="S13174" t="b">
        <f t="shared" si="749"/>
        <v>1</v>
      </c>
    </row>
    <row r="13175" spans="1:19" x14ac:dyDescent="0.3">
      <c r="A13175" t="s">
        <v>3181</v>
      </c>
      <c r="B13175">
        <v>1</v>
      </c>
      <c r="C13175">
        <v>58</v>
      </c>
      <c r="D13175" t="s">
        <v>3503</v>
      </c>
      <c r="E13175" t="s">
        <v>7</v>
      </c>
      <c r="F13175" t="s">
        <v>3200</v>
      </c>
      <c r="G13175" t="s">
        <v>900</v>
      </c>
      <c r="H13175" t="s">
        <v>19</v>
      </c>
      <c r="Q13175" t="b">
        <f t="shared" si="747"/>
        <v>0</v>
      </c>
      <c r="R13175" t="b">
        <f t="shared" si="748"/>
        <v>1</v>
      </c>
      <c r="S13175" t="b">
        <f t="shared" si="749"/>
        <v>1</v>
      </c>
    </row>
    <row r="13176" spans="1:19" x14ac:dyDescent="0.3">
      <c r="A13176" t="s">
        <v>3181</v>
      </c>
      <c r="B13176">
        <v>1</v>
      </c>
      <c r="C13176">
        <v>58</v>
      </c>
      <c r="D13176" t="s">
        <v>3503</v>
      </c>
      <c r="E13176" t="s">
        <v>12</v>
      </c>
      <c r="F13176" t="s">
        <v>1251</v>
      </c>
      <c r="G13176" t="s">
        <v>75</v>
      </c>
      <c r="H13176" t="s">
        <v>10</v>
      </c>
      <c r="Q13176" t="b">
        <f t="shared" si="747"/>
        <v>0</v>
      </c>
      <c r="R13176" t="b">
        <f t="shared" si="748"/>
        <v>1</v>
      </c>
      <c r="S13176" t="b">
        <f t="shared" si="749"/>
        <v>1</v>
      </c>
    </row>
    <row r="13177" spans="1:19" x14ac:dyDescent="0.3">
      <c r="A13177" t="s">
        <v>3181</v>
      </c>
      <c r="B13177">
        <v>1</v>
      </c>
      <c r="C13177">
        <v>58</v>
      </c>
      <c r="D13177" t="s">
        <v>3503</v>
      </c>
      <c r="E13177" t="s">
        <v>11</v>
      </c>
      <c r="F13177" t="s">
        <v>265</v>
      </c>
      <c r="G13177" t="s">
        <v>265</v>
      </c>
      <c r="H13177" t="s">
        <v>44</v>
      </c>
      <c r="Q13177" t="b">
        <f t="shared" si="747"/>
        <v>0</v>
      </c>
      <c r="R13177" t="b">
        <f t="shared" si="748"/>
        <v>1</v>
      </c>
      <c r="S13177" t="b">
        <f t="shared" si="749"/>
        <v>1</v>
      </c>
    </row>
    <row r="13178" spans="1:19" x14ac:dyDescent="0.3">
      <c r="A13178" t="s">
        <v>3181</v>
      </c>
      <c r="B13178">
        <v>1</v>
      </c>
      <c r="C13178">
        <v>58</v>
      </c>
      <c r="D13178" t="s">
        <v>3503</v>
      </c>
      <c r="E13178" t="s">
        <v>17</v>
      </c>
      <c r="F13178" t="s">
        <v>22</v>
      </c>
      <c r="G13178" t="s">
        <v>22</v>
      </c>
      <c r="H13178" t="s">
        <v>23</v>
      </c>
      <c r="Q13178" t="b">
        <f t="shared" si="747"/>
        <v>0</v>
      </c>
      <c r="R13178" t="b">
        <f t="shared" si="748"/>
        <v>1</v>
      </c>
      <c r="S13178" t="b">
        <f t="shared" si="749"/>
        <v>1</v>
      </c>
    </row>
    <row r="13179" spans="1:19" x14ac:dyDescent="0.3">
      <c r="A13179" t="s">
        <v>3181</v>
      </c>
      <c r="B13179">
        <v>1</v>
      </c>
      <c r="C13179">
        <v>58</v>
      </c>
      <c r="D13179" t="s">
        <v>3503</v>
      </c>
      <c r="E13179" t="s">
        <v>21</v>
      </c>
      <c r="F13179" t="s">
        <v>312</v>
      </c>
      <c r="G13179" t="s">
        <v>312</v>
      </c>
      <c r="H13179" t="s">
        <v>68</v>
      </c>
      <c r="Q13179" t="b">
        <f t="shared" si="747"/>
        <v>0</v>
      </c>
      <c r="R13179" t="b">
        <f t="shared" si="748"/>
        <v>1</v>
      </c>
      <c r="S13179" t="b">
        <f t="shared" si="749"/>
        <v>1</v>
      </c>
    </row>
    <row r="13180" spans="1:19" x14ac:dyDescent="0.3">
      <c r="A13180" t="s">
        <v>3181</v>
      </c>
      <c r="B13180">
        <v>1</v>
      </c>
      <c r="C13180">
        <v>58</v>
      </c>
      <c r="D13180" t="s">
        <v>3503</v>
      </c>
      <c r="E13180" t="s">
        <v>25</v>
      </c>
      <c r="F13180" t="s">
        <v>1038</v>
      </c>
      <c r="G13180" t="s">
        <v>1038</v>
      </c>
      <c r="H13180" t="s">
        <v>38</v>
      </c>
      <c r="Q13180" t="b">
        <f t="shared" si="747"/>
        <v>0</v>
      </c>
      <c r="R13180" t="b">
        <f t="shared" si="748"/>
        <v>1</v>
      </c>
      <c r="S13180" t="b">
        <f t="shared" si="749"/>
        <v>1</v>
      </c>
    </row>
    <row r="13181" spans="1:19" x14ac:dyDescent="0.3">
      <c r="A13181" t="s">
        <v>3181</v>
      </c>
      <c r="B13181">
        <v>1</v>
      </c>
      <c r="C13181">
        <v>58</v>
      </c>
      <c r="D13181" t="s">
        <v>3503</v>
      </c>
      <c r="E13181" t="s">
        <v>24</v>
      </c>
      <c r="F13181" t="s">
        <v>86</v>
      </c>
      <c r="G13181" t="s">
        <v>86</v>
      </c>
      <c r="H13181" t="s">
        <v>44</v>
      </c>
      <c r="Q13181" t="b">
        <f t="shared" si="747"/>
        <v>0</v>
      </c>
      <c r="R13181" t="b">
        <f t="shared" si="748"/>
        <v>1</v>
      </c>
      <c r="S13181" t="b">
        <f t="shared" si="749"/>
        <v>1</v>
      </c>
    </row>
    <row r="13182" spans="1:19" x14ac:dyDescent="0.3">
      <c r="A13182" t="s">
        <v>3181</v>
      </c>
      <c r="B13182">
        <v>1</v>
      </c>
      <c r="C13182">
        <v>58</v>
      </c>
      <c r="D13182" t="s">
        <v>3503</v>
      </c>
      <c r="E13182" t="s">
        <v>30</v>
      </c>
      <c r="F13182" t="s">
        <v>22</v>
      </c>
      <c r="G13182" t="s">
        <v>22</v>
      </c>
      <c r="H13182" t="s">
        <v>23</v>
      </c>
      <c r="Q13182" t="b">
        <f t="shared" si="747"/>
        <v>0</v>
      </c>
      <c r="R13182" t="b">
        <f t="shared" si="748"/>
        <v>1</v>
      </c>
      <c r="S13182" t="b">
        <f t="shared" si="749"/>
        <v>1</v>
      </c>
    </row>
    <row r="13183" spans="1:19" x14ac:dyDescent="0.3">
      <c r="A13183" t="s">
        <v>3181</v>
      </c>
      <c r="B13183">
        <v>1</v>
      </c>
      <c r="C13183">
        <v>58</v>
      </c>
      <c r="D13183" t="s">
        <v>3503</v>
      </c>
      <c r="E13183" t="s">
        <v>20</v>
      </c>
      <c r="F13183" t="s">
        <v>62</v>
      </c>
      <c r="G13183" t="s">
        <v>62</v>
      </c>
      <c r="H13183" t="s">
        <v>38</v>
      </c>
      <c r="Q13183" t="b">
        <f t="shared" si="747"/>
        <v>0</v>
      </c>
      <c r="R13183" t="b">
        <f t="shared" si="748"/>
        <v>1</v>
      </c>
      <c r="S13183" t="b">
        <f t="shared" si="749"/>
        <v>1</v>
      </c>
    </row>
    <row r="13184" spans="1:19" x14ac:dyDescent="0.3">
      <c r="A13184" t="s">
        <v>3181</v>
      </c>
      <c r="B13184">
        <v>1</v>
      </c>
      <c r="C13184">
        <v>58</v>
      </c>
      <c r="D13184" t="s">
        <v>3503</v>
      </c>
      <c r="E13184" t="s">
        <v>33</v>
      </c>
      <c r="F13184" t="s">
        <v>116</v>
      </c>
      <c r="G13184" t="s">
        <v>116</v>
      </c>
      <c r="H13184" t="s">
        <v>92</v>
      </c>
      <c r="Q13184" t="b">
        <f t="shared" si="747"/>
        <v>0</v>
      </c>
      <c r="R13184" t="b">
        <f t="shared" si="748"/>
        <v>1</v>
      </c>
      <c r="S13184" t="b">
        <f t="shared" si="749"/>
        <v>1</v>
      </c>
    </row>
    <row r="13185" spans="1:19" x14ac:dyDescent="0.3">
      <c r="A13185" t="s">
        <v>3181</v>
      </c>
      <c r="B13185">
        <v>1</v>
      </c>
      <c r="C13185">
        <v>58</v>
      </c>
      <c r="D13185" t="s">
        <v>3503</v>
      </c>
      <c r="E13185" t="s">
        <v>36</v>
      </c>
      <c r="F13185" t="s">
        <v>13</v>
      </c>
      <c r="G13185" t="s">
        <v>13</v>
      </c>
      <c r="H13185" t="s">
        <v>14</v>
      </c>
      <c r="Q13185" t="b">
        <f t="shared" si="747"/>
        <v>0</v>
      </c>
      <c r="R13185" t="b">
        <f t="shared" si="748"/>
        <v>1</v>
      </c>
      <c r="S13185" t="b">
        <f t="shared" si="749"/>
        <v>1</v>
      </c>
    </row>
    <row r="13186" spans="1:19" x14ac:dyDescent="0.3">
      <c r="A13186" t="s">
        <v>3181</v>
      </c>
      <c r="B13186">
        <v>1</v>
      </c>
      <c r="C13186">
        <v>58</v>
      </c>
      <c r="D13186" t="s">
        <v>3503</v>
      </c>
      <c r="E13186" t="s">
        <v>39</v>
      </c>
      <c r="F13186" t="s">
        <v>871</v>
      </c>
      <c r="G13186" t="s">
        <v>871</v>
      </c>
      <c r="H13186" t="s">
        <v>16</v>
      </c>
      <c r="Q13186" t="b">
        <f t="shared" si="747"/>
        <v>0</v>
      </c>
      <c r="R13186" t="b">
        <f t="shared" si="748"/>
        <v>1</v>
      </c>
      <c r="S13186" t="b">
        <f t="shared" si="749"/>
        <v>1</v>
      </c>
    </row>
    <row r="13187" spans="1:19" x14ac:dyDescent="0.3">
      <c r="A13187" t="s">
        <v>3181</v>
      </c>
      <c r="B13187">
        <v>1</v>
      </c>
      <c r="C13187">
        <v>58</v>
      </c>
      <c r="D13187" t="s">
        <v>3503</v>
      </c>
      <c r="E13187" t="s">
        <v>42</v>
      </c>
      <c r="F13187" t="s">
        <v>18</v>
      </c>
      <c r="G13187" t="s">
        <v>18</v>
      </c>
      <c r="H13187" t="s">
        <v>19</v>
      </c>
      <c r="Q13187" t="b">
        <f t="shared" ref="Q13187:Q13250" si="750">+O13187=H13187</f>
        <v>0</v>
      </c>
      <c r="R13187" t="b">
        <f t="shared" ref="R13187:R13250" si="751">+N13187=I13187</f>
        <v>1</v>
      </c>
      <c r="S13187" t="b">
        <f t="shared" ref="S13187:S13250" si="752">+O13187=K13187</f>
        <v>1</v>
      </c>
    </row>
    <row r="13188" spans="1:19" x14ac:dyDescent="0.3">
      <c r="A13188" t="s">
        <v>3181</v>
      </c>
      <c r="B13188">
        <v>1</v>
      </c>
      <c r="C13188">
        <v>58</v>
      </c>
      <c r="D13188" t="s">
        <v>3503</v>
      </c>
      <c r="E13188" t="s">
        <v>47</v>
      </c>
      <c r="F13188" t="s">
        <v>22</v>
      </c>
      <c r="G13188" t="s">
        <v>22</v>
      </c>
      <c r="H13188" t="s">
        <v>23</v>
      </c>
      <c r="Q13188" t="b">
        <f t="shared" si="750"/>
        <v>0</v>
      </c>
      <c r="R13188" t="b">
        <f t="shared" si="751"/>
        <v>1</v>
      </c>
      <c r="S13188" t="b">
        <f t="shared" si="752"/>
        <v>1</v>
      </c>
    </row>
    <row r="13189" spans="1:19" x14ac:dyDescent="0.3">
      <c r="A13189" t="s">
        <v>3181</v>
      </c>
      <c r="B13189">
        <v>1</v>
      </c>
      <c r="C13189">
        <v>58</v>
      </c>
      <c r="D13189" t="s">
        <v>3503</v>
      </c>
      <c r="E13189" t="s">
        <v>50</v>
      </c>
      <c r="F13189" t="s">
        <v>835</v>
      </c>
      <c r="G13189" t="s">
        <v>836</v>
      </c>
      <c r="H13189" t="s">
        <v>68</v>
      </c>
      <c r="Q13189" t="b">
        <f t="shared" si="750"/>
        <v>0</v>
      </c>
      <c r="R13189" t="b">
        <f t="shared" si="751"/>
        <v>1</v>
      </c>
      <c r="S13189" t="b">
        <f t="shared" si="752"/>
        <v>1</v>
      </c>
    </row>
    <row r="13190" spans="1:19" x14ac:dyDescent="0.3">
      <c r="A13190" t="s">
        <v>3181</v>
      </c>
      <c r="B13190">
        <v>1</v>
      </c>
      <c r="C13190">
        <v>58</v>
      </c>
      <c r="D13190" t="s">
        <v>3503</v>
      </c>
      <c r="E13190" t="s">
        <v>53</v>
      </c>
      <c r="F13190" t="s">
        <v>1147</v>
      </c>
      <c r="G13190" t="s">
        <v>1147</v>
      </c>
      <c r="H13190" t="s">
        <v>38</v>
      </c>
      <c r="Q13190" t="b">
        <f t="shared" si="750"/>
        <v>0</v>
      </c>
      <c r="R13190" t="b">
        <f t="shared" si="751"/>
        <v>1</v>
      </c>
      <c r="S13190" t="b">
        <f t="shared" si="752"/>
        <v>1</v>
      </c>
    </row>
    <row r="13191" spans="1:19" x14ac:dyDescent="0.3">
      <c r="A13191" t="s">
        <v>3181</v>
      </c>
      <c r="B13191">
        <v>1</v>
      </c>
      <c r="C13191">
        <v>58</v>
      </c>
      <c r="D13191" t="s">
        <v>3503</v>
      </c>
      <c r="E13191" t="s">
        <v>56</v>
      </c>
      <c r="F13191" t="s">
        <v>874</v>
      </c>
      <c r="G13191" t="s">
        <v>875</v>
      </c>
      <c r="H13191" t="s">
        <v>16</v>
      </c>
      <c r="Q13191" t="b">
        <f t="shared" si="750"/>
        <v>0</v>
      </c>
      <c r="R13191" t="b">
        <f t="shared" si="751"/>
        <v>1</v>
      </c>
      <c r="S13191" t="b">
        <f t="shared" si="752"/>
        <v>1</v>
      </c>
    </row>
    <row r="13192" spans="1:19" x14ac:dyDescent="0.3">
      <c r="A13192" t="s">
        <v>3181</v>
      </c>
      <c r="B13192">
        <v>1</v>
      </c>
      <c r="C13192">
        <v>58</v>
      </c>
      <c r="D13192" t="s">
        <v>3503</v>
      </c>
      <c r="E13192" t="s">
        <v>59</v>
      </c>
      <c r="F13192" t="s">
        <v>409</v>
      </c>
      <c r="G13192" t="s">
        <v>409</v>
      </c>
      <c r="H13192" t="s">
        <v>44</v>
      </c>
      <c r="Q13192" t="b">
        <f t="shared" si="750"/>
        <v>0</v>
      </c>
      <c r="R13192" t="b">
        <f t="shared" si="751"/>
        <v>1</v>
      </c>
      <c r="S13192" t="b">
        <f t="shared" si="752"/>
        <v>1</v>
      </c>
    </row>
    <row r="13193" spans="1:19" x14ac:dyDescent="0.3">
      <c r="A13193" t="s">
        <v>3181</v>
      </c>
      <c r="B13193">
        <v>1</v>
      </c>
      <c r="C13193">
        <v>58</v>
      </c>
      <c r="D13193" t="s">
        <v>3503</v>
      </c>
      <c r="E13193" t="s">
        <v>45</v>
      </c>
      <c r="F13193" t="s">
        <v>768</v>
      </c>
      <c r="G13193" t="s">
        <v>768</v>
      </c>
      <c r="H13193" t="s">
        <v>27</v>
      </c>
      <c r="Q13193" t="b">
        <f t="shared" si="750"/>
        <v>0</v>
      </c>
      <c r="R13193" t="b">
        <f t="shared" si="751"/>
        <v>1</v>
      </c>
      <c r="S13193" t="b">
        <f t="shared" si="752"/>
        <v>1</v>
      </c>
    </row>
    <row r="13194" spans="1:19" x14ac:dyDescent="0.3">
      <c r="A13194" t="s">
        <v>3181</v>
      </c>
      <c r="B13194">
        <v>1</v>
      </c>
      <c r="C13194">
        <v>58</v>
      </c>
      <c r="D13194" t="s">
        <v>3503</v>
      </c>
      <c r="E13194" t="s">
        <v>63</v>
      </c>
      <c r="F13194" t="s">
        <v>116</v>
      </c>
      <c r="G13194" t="s">
        <v>116</v>
      </c>
      <c r="H13194" t="s">
        <v>92</v>
      </c>
      <c r="Q13194" t="b">
        <f t="shared" si="750"/>
        <v>0</v>
      </c>
      <c r="R13194" t="b">
        <f t="shared" si="751"/>
        <v>1</v>
      </c>
      <c r="S13194" t="b">
        <f t="shared" si="752"/>
        <v>1</v>
      </c>
    </row>
    <row r="13195" spans="1:19" x14ac:dyDescent="0.3">
      <c r="A13195" t="s">
        <v>3181</v>
      </c>
      <c r="B13195">
        <v>1</v>
      </c>
      <c r="C13195">
        <v>58</v>
      </c>
      <c r="D13195" t="s">
        <v>3503</v>
      </c>
      <c r="E13195" t="s">
        <v>66</v>
      </c>
      <c r="F13195" t="s">
        <v>171</v>
      </c>
      <c r="G13195" t="s">
        <v>171</v>
      </c>
      <c r="H13195" t="s">
        <v>133</v>
      </c>
      <c r="Q13195" t="b">
        <f t="shared" si="750"/>
        <v>0</v>
      </c>
      <c r="R13195" t="b">
        <f t="shared" si="751"/>
        <v>1</v>
      </c>
      <c r="S13195" t="b">
        <f t="shared" si="752"/>
        <v>1</v>
      </c>
    </row>
    <row r="13196" spans="1:19" x14ac:dyDescent="0.3">
      <c r="A13196" t="s">
        <v>3181</v>
      </c>
      <c r="B13196">
        <v>1</v>
      </c>
      <c r="C13196">
        <v>58</v>
      </c>
      <c r="D13196" t="s">
        <v>3503</v>
      </c>
      <c r="E13196" t="s">
        <v>65</v>
      </c>
      <c r="F13196" t="s">
        <v>140</v>
      </c>
      <c r="G13196" t="s">
        <v>140</v>
      </c>
      <c r="H13196" t="s">
        <v>14</v>
      </c>
      <c r="Q13196" t="b">
        <f t="shared" si="750"/>
        <v>0</v>
      </c>
      <c r="R13196" t="b">
        <f t="shared" si="751"/>
        <v>1</v>
      </c>
      <c r="S13196" t="b">
        <f t="shared" si="752"/>
        <v>1</v>
      </c>
    </row>
    <row r="13197" spans="1:19" x14ac:dyDescent="0.3">
      <c r="A13197" t="s">
        <v>3181</v>
      </c>
      <c r="B13197">
        <v>1</v>
      </c>
      <c r="C13197">
        <v>58</v>
      </c>
      <c r="D13197" t="s">
        <v>3503</v>
      </c>
      <c r="E13197" t="s">
        <v>70</v>
      </c>
      <c r="F13197" t="s">
        <v>1603</v>
      </c>
      <c r="G13197" t="s">
        <v>9</v>
      </c>
      <c r="H13197" t="s">
        <v>10</v>
      </c>
      <c r="Q13197" t="b">
        <f t="shared" si="750"/>
        <v>0</v>
      </c>
      <c r="R13197" t="b">
        <f t="shared" si="751"/>
        <v>1</v>
      </c>
      <c r="S13197" t="b">
        <f t="shared" si="752"/>
        <v>1</v>
      </c>
    </row>
    <row r="13198" spans="1:19" x14ac:dyDescent="0.3">
      <c r="A13198" t="s">
        <v>3181</v>
      </c>
      <c r="B13198">
        <v>1</v>
      </c>
      <c r="C13198">
        <v>58</v>
      </c>
      <c r="D13198" t="s">
        <v>3503</v>
      </c>
      <c r="E13198" t="s">
        <v>60</v>
      </c>
      <c r="F13198" t="s">
        <v>172</v>
      </c>
      <c r="G13198" t="s">
        <v>172</v>
      </c>
      <c r="H13198" t="s">
        <v>79</v>
      </c>
      <c r="Q13198" t="b">
        <f t="shared" si="750"/>
        <v>0</v>
      </c>
      <c r="R13198" t="b">
        <f t="shared" si="751"/>
        <v>1</v>
      </c>
      <c r="S13198" t="b">
        <f t="shared" si="752"/>
        <v>1</v>
      </c>
    </row>
    <row r="13199" spans="1:19" x14ac:dyDescent="0.3">
      <c r="A13199" t="s">
        <v>3181</v>
      </c>
      <c r="B13199">
        <v>1</v>
      </c>
      <c r="C13199">
        <v>58</v>
      </c>
      <c r="D13199" t="s">
        <v>3503</v>
      </c>
      <c r="E13199" t="s">
        <v>73</v>
      </c>
      <c r="F13199" t="s">
        <v>875</v>
      </c>
      <c r="G13199" t="s">
        <v>875</v>
      </c>
      <c r="H13199" t="s">
        <v>16</v>
      </c>
      <c r="Q13199" t="b">
        <f t="shared" si="750"/>
        <v>0</v>
      </c>
      <c r="R13199" t="b">
        <f t="shared" si="751"/>
        <v>1</v>
      </c>
      <c r="S13199" t="b">
        <f t="shared" si="752"/>
        <v>1</v>
      </c>
    </row>
    <row r="13200" spans="1:19" x14ac:dyDescent="0.3">
      <c r="A13200" t="s">
        <v>3181</v>
      </c>
      <c r="B13200">
        <v>1</v>
      </c>
      <c r="C13200">
        <v>58</v>
      </c>
      <c r="D13200" t="s">
        <v>3503</v>
      </c>
      <c r="E13200" t="s">
        <v>72</v>
      </c>
      <c r="F13200" t="s">
        <v>409</v>
      </c>
      <c r="G13200" t="s">
        <v>409</v>
      </c>
      <c r="H13200" t="s">
        <v>44</v>
      </c>
      <c r="Q13200" t="b">
        <f t="shared" si="750"/>
        <v>0</v>
      </c>
      <c r="R13200" t="b">
        <f t="shared" si="751"/>
        <v>1</v>
      </c>
      <c r="S13200" t="b">
        <f t="shared" si="752"/>
        <v>1</v>
      </c>
    </row>
    <row r="13201" spans="1:19" x14ac:dyDescent="0.3">
      <c r="A13201" t="s">
        <v>3181</v>
      </c>
      <c r="B13201">
        <v>1</v>
      </c>
      <c r="C13201">
        <v>58</v>
      </c>
      <c r="D13201" t="s">
        <v>3503</v>
      </c>
      <c r="E13201" t="s">
        <v>78</v>
      </c>
      <c r="F13201" t="s">
        <v>196</v>
      </c>
      <c r="G13201" t="s">
        <v>196</v>
      </c>
      <c r="H13201" t="s">
        <v>68</v>
      </c>
      <c r="Q13201" t="b">
        <f t="shared" si="750"/>
        <v>0</v>
      </c>
      <c r="R13201" t="b">
        <f t="shared" si="751"/>
        <v>1</v>
      </c>
      <c r="S13201" t="b">
        <f t="shared" si="752"/>
        <v>1</v>
      </c>
    </row>
    <row r="13202" spans="1:19" x14ac:dyDescent="0.3">
      <c r="A13202" t="s">
        <v>3181</v>
      </c>
      <c r="B13202">
        <v>1</v>
      </c>
      <c r="C13202">
        <v>58</v>
      </c>
      <c r="D13202" t="s">
        <v>3503</v>
      </c>
      <c r="E13202" t="s">
        <v>80</v>
      </c>
      <c r="F13202" t="s">
        <v>3504</v>
      </c>
      <c r="G13202" t="s">
        <v>3504</v>
      </c>
      <c r="H13202" t="s">
        <v>68</v>
      </c>
      <c r="Q13202" t="b">
        <f t="shared" si="750"/>
        <v>0</v>
      </c>
      <c r="R13202" t="b">
        <f t="shared" si="751"/>
        <v>1</v>
      </c>
      <c r="S13202" t="b">
        <f t="shared" si="752"/>
        <v>1</v>
      </c>
    </row>
    <row r="13203" spans="1:19" x14ac:dyDescent="0.3">
      <c r="A13203" t="s">
        <v>3181</v>
      </c>
      <c r="B13203">
        <v>1</v>
      </c>
      <c r="C13203">
        <v>58</v>
      </c>
      <c r="D13203" t="s">
        <v>3503</v>
      </c>
      <c r="E13203" t="s">
        <v>82</v>
      </c>
      <c r="F13203" t="s">
        <v>1384</v>
      </c>
      <c r="G13203" t="s">
        <v>1385</v>
      </c>
      <c r="H13203" t="s">
        <v>38</v>
      </c>
      <c r="Q13203" t="b">
        <f t="shared" si="750"/>
        <v>0</v>
      </c>
      <c r="R13203" t="b">
        <f t="shared" si="751"/>
        <v>1</v>
      </c>
      <c r="S13203" t="b">
        <f t="shared" si="752"/>
        <v>1</v>
      </c>
    </row>
    <row r="13204" spans="1:19" x14ac:dyDescent="0.3">
      <c r="A13204" t="s">
        <v>3181</v>
      </c>
      <c r="B13204">
        <v>1</v>
      </c>
      <c r="C13204">
        <v>58</v>
      </c>
      <c r="D13204" t="s">
        <v>3503</v>
      </c>
      <c r="E13204" t="s">
        <v>83</v>
      </c>
      <c r="F13204" t="s">
        <v>116</v>
      </c>
      <c r="G13204" t="s">
        <v>116</v>
      </c>
      <c r="H13204" t="s">
        <v>92</v>
      </c>
      <c r="Q13204" t="b">
        <f t="shared" si="750"/>
        <v>0</v>
      </c>
      <c r="R13204" t="b">
        <f t="shared" si="751"/>
        <v>1</v>
      </c>
      <c r="S13204" t="b">
        <f t="shared" si="752"/>
        <v>1</v>
      </c>
    </row>
    <row r="13205" spans="1:19" x14ac:dyDescent="0.3">
      <c r="A13205" t="s">
        <v>3181</v>
      </c>
      <c r="B13205">
        <v>1</v>
      </c>
      <c r="C13205">
        <v>58</v>
      </c>
      <c r="D13205" t="s">
        <v>3503</v>
      </c>
      <c r="E13205" t="s">
        <v>85</v>
      </c>
      <c r="F13205" t="s">
        <v>1940</v>
      </c>
      <c r="G13205" t="s">
        <v>1940</v>
      </c>
      <c r="H13205" t="s">
        <v>68</v>
      </c>
      <c r="Q13205" t="b">
        <f t="shared" si="750"/>
        <v>0</v>
      </c>
      <c r="R13205" t="b">
        <f t="shared" si="751"/>
        <v>1</v>
      </c>
      <c r="S13205" t="b">
        <f t="shared" si="752"/>
        <v>1</v>
      </c>
    </row>
    <row r="13206" spans="1:19" x14ac:dyDescent="0.3">
      <c r="A13206" t="s">
        <v>3181</v>
      </c>
      <c r="B13206">
        <v>1</v>
      </c>
      <c r="C13206">
        <v>58</v>
      </c>
      <c r="D13206" t="s">
        <v>3503</v>
      </c>
      <c r="E13206" t="s">
        <v>88</v>
      </c>
      <c r="F13206" t="s">
        <v>3505</v>
      </c>
      <c r="G13206" t="s">
        <v>3505</v>
      </c>
      <c r="H13206" t="s">
        <v>68</v>
      </c>
      <c r="Q13206" t="b">
        <f t="shared" si="750"/>
        <v>0</v>
      </c>
      <c r="R13206" t="b">
        <f t="shared" si="751"/>
        <v>1</v>
      </c>
      <c r="S13206" t="b">
        <f t="shared" si="752"/>
        <v>1</v>
      </c>
    </row>
    <row r="13207" spans="1:19" x14ac:dyDescent="0.3">
      <c r="A13207" t="s">
        <v>3181</v>
      </c>
      <c r="B13207">
        <v>1</v>
      </c>
      <c r="C13207">
        <v>58</v>
      </c>
      <c r="D13207" t="s">
        <v>3503</v>
      </c>
      <c r="E13207" t="s">
        <v>87</v>
      </c>
      <c r="F13207" t="s">
        <v>3506</v>
      </c>
      <c r="G13207" t="s">
        <v>3507</v>
      </c>
      <c r="H13207" t="s">
        <v>38</v>
      </c>
      <c r="Q13207" t="b">
        <f t="shared" si="750"/>
        <v>0</v>
      </c>
      <c r="R13207" t="b">
        <f t="shared" si="751"/>
        <v>1</v>
      </c>
      <c r="S13207" t="b">
        <f t="shared" si="752"/>
        <v>1</v>
      </c>
    </row>
    <row r="13208" spans="1:19" x14ac:dyDescent="0.3">
      <c r="A13208" t="s">
        <v>3181</v>
      </c>
      <c r="B13208">
        <v>1</v>
      </c>
      <c r="C13208">
        <v>58</v>
      </c>
      <c r="D13208" t="s">
        <v>3503</v>
      </c>
      <c r="E13208" t="s">
        <v>90</v>
      </c>
      <c r="F13208" t="s">
        <v>505</v>
      </c>
      <c r="G13208" t="s">
        <v>505</v>
      </c>
      <c r="H13208" t="s">
        <v>133</v>
      </c>
      <c r="Q13208" t="b">
        <f t="shared" si="750"/>
        <v>0</v>
      </c>
      <c r="R13208" t="b">
        <f t="shared" si="751"/>
        <v>1</v>
      </c>
      <c r="S13208" t="b">
        <f t="shared" si="752"/>
        <v>1</v>
      </c>
    </row>
    <row r="13209" spans="1:19" x14ac:dyDescent="0.3">
      <c r="A13209" t="s">
        <v>3181</v>
      </c>
      <c r="B13209">
        <v>1</v>
      </c>
      <c r="C13209">
        <v>58</v>
      </c>
      <c r="D13209" t="s">
        <v>3503</v>
      </c>
      <c r="E13209" t="s">
        <v>154</v>
      </c>
      <c r="F13209" t="s">
        <v>566</v>
      </c>
      <c r="G13209" t="s">
        <v>566</v>
      </c>
      <c r="H13209" t="s">
        <v>14</v>
      </c>
      <c r="Q13209" t="b">
        <f t="shared" si="750"/>
        <v>0</v>
      </c>
      <c r="R13209" t="b">
        <f t="shared" si="751"/>
        <v>1</v>
      </c>
      <c r="S13209" t="b">
        <f t="shared" si="752"/>
        <v>1</v>
      </c>
    </row>
    <row r="13210" spans="1:19" x14ac:dyDescent="0.3">
      <c r="A13210" t="s">
        <v>3181</v>
      </c>
      <c r="B13210">
        <v>1</v>
      </c>
      <c r="C13210">
        <v>58</v>
      </c>
      <c r="D13210" t="s">
        <v>3503</v>
      </c>
      <c r="E13210" t="s">
        <v>157</v>
      </c>
      <c r="F13210" t="s">
        <v>1940</v>
      </c>
      <c r="G13210" t="s">
        <v>1940</v>
      </c>
      <c r="H13210" t="s">
        <v>68</v>
      </c>
      <c r="Q13210" t="b">
        <f t="shared" si="750"/>
        <v>0</v>
      </c>
      <c r="R13210" t="b">
        <f t="shared" si="751"/>
        <v>1</v>
      </c>
      <c r="S13210" t="b">
        <f t="shared" si="752"/>
        <v>1</v>
      </c>
    </row>
    <row r="13211" spans="1:19" x14ac:dyDescent="0.3">
      <c r="A13211" t="s">
        <v>3181</v>
      </c>
      <c r="B13211">
        <v>1</v>
      </c>
      <c r="C13211">
        <v>58</v>
      </c>
      <c r="D13211" t="s">
        <v>3503</v>
      </c>
      <c r="E13211" t="s">
        <v>156</v>
      </c>
      <c r="F13211" t="s">
        <v>1091</v>
      </c>
      <c r="G13211" t="s">
        <v>1091</v>
      </c>
      <c r="H13211" t="s">
        <v>19</v>
      </c>
      <c r="Q13211" t="b">
        <f t="shared" si="750"/>
        <v>0</v>
      </c>
      <c r="R13211" t="b">
        <f t="shared" si="751"/>
        <v>1</v>
      </c>
      <c r="S13211" t="b">
        <f t="shared" si="752"/>
        <v>1</v>
      </c>
    </row>
    <row r="13212" spans="1:19" x14ac:dyDescent="0.3">
      <c r="A13212" t="s">
        <v>3181</v>
      </c>
      <c r="B13212">
        <v>1</v>
      </c>
      <c r="C13212">
        <v>58</v>
      </c>
      <c r="D13212" t="s">
        <v>3503</v>
      </c>
      <c r="E13212" t="s">
        <v>158</v>
      </c>
      <c r="F13212" t="s">
        <v>140</v>
      </c>
      <c r="G13212" t="s">
        <v>140</v>
      </c>
      <c r="H13212" t="s">
        <v>14</v>
      </c>
      <c r="Q13212" t="b">
        <f t="shared" si="750"/>
        <v>0</v>
      </c>
      <c r="R13212" t="b">
        <f t="shared" si="751"/>
        <v>1</v>
      </c>
      <c r="S13212" t="b">
        <f t="shared" si="752"/>
        <v>1</v>
      </c>
    </row>
    <row r="13213" spans="1:19" x14ac:dyDescent="0.3">
      <c r="A13213" t="s">
        <v>3181</v>
      </c>
      <c r="B13213">
        <v>1</v>
      </c>
      <c r="C13213">
        <v>58</v>
      </c>
      <c r="D13213" t="s">
        <v>3503</v>
      </c>
      <c r="E13213" t="s">
        <v>161</v>
      </c>
      <c r="F13213" t="s">
        <v>1775</v>
      </c>
      <c r="G13213" t="s">
        <v>1775</v>
      </c>
      <c r="H13213" t="s">
        <v>96</v>
      </c>
      <c r="Q13213" t="b">
        <f t="shared" si="750"/>
        <v>0</v>
      </c>
      <c r="R13213" t="b">
        <f t="shared" si="751"/>
        <v>1</v>
      </c>
      <c r="S13213" t="b">
        <f t="shared" si="752"/>
        <v>1</v>
      </c>
    </row>
    <row r="13214" spans="1:19" x14ac:dyDescent="0.3">
      <c r="A13214" t="s">
        <v>3181</v>
      </c>
      <c r="B13214">
        <v>1</v>
      </c>
      <c r="C13214">
        <v>58</v>
      </c>
      <c r="D13214" t="s">
        <v>3503</v>
      </c>
      <c r="E13214" t="s">
        <v>160</v>
      </c>
      <c r="F13214" t="s">
        <v>118</v>
      </c>
      <c r="G13214" t="s">
        <v>118</v>
      </c>
      <c r="H13214" t="s">
        <v>16</v>
      </c>
      <c r="Q13214" t="b">
        <f t="shared" si="750"/>
        <v>0</v>
      </c>
      <c r="R13214" t="b">
        <f t="shared" si="751"/>
        <v>1</v>
      </c>
      <c r="S13214" t="b">
        <f t="shared" si="752"/>
        <v>1</v>
      </c>
    </row>
    <row r="13215" spans="1:19" x14ac:dyDescent="0.3">
      <c r="A13215" t="s">
        <v>3181</v>
      </c>
      <c r="B13215">
        <v>1</v>
      </c>
      <c r="C13215">
        <v>58</v>
      </c>
      <c r="D13215" t="s">
        <v>3503</v>
      </c>
      <c r="E13215" t="s">
        <v>164</v>
      </c>
      <c r="F13215" t="s">
        <v>399</v>
      </c>
      <c r="G13215" t="s">
        <v>399</v>
      </c>
      <c r="H13215" t="s">
        <v>44</v>
      </c>
      <c r="Q13215" t="b">
        <f t="shared" si="750"/>
        <v>0</v>
      </c>
      <c r="R13215" t="b">
        <f t="shared" si="751"/>
        <v>1</v>
      </c>
      <c r="S13215" t="b">
        <f t="shared" si="752"/>
        <v>1</v>
      </c>
    </row>
    <row r="13216" spans="1:19" x14ac:dyDescent="0.3">
      <c r="A13216" t="s">
        <v>3181</v>
      </c>
      <c r="B13216">
        <v>1</v>
      </c>
      <c r="C13216">
        <v>58</v>
      </c>
      <c r="D13216" t="s">
        <v>3503</v>
      </c>
      <c r="E13216" t="s">
        <v>233</v>
      </c>
      <c r="F13216" t="s">
        <v>354</v>
      </c>
      <c r="G13216" t="s">
        <v>354</v>
      </c>
      <c r="H13216" t="s">
        <v>38</v>
      </c>
      <c r="Q13216" t="b">
        <f t="shared" si="750"/>
        <v>0</v>
      </c>
      <c r="R13216" t="b">
        <f t="shared" si="751"/>
        <v>1</v>
      </c>
      <c r="S13216" t="b">
        <f t="shared" si="752"/>
        <v>1</v>
      </c>
    </row>
    <row r="13217" spans="1:19" x14ac:dyDescent="0.3">
      <c r="A13217" t="s">
        <v>3181</v>
      </c>
      <c r="B13217">
        <v>1</v>
      </c>
      <c r="C13217">
        <v>58</v>
      </c>
      <c r="D13217" t="s">
        <v>3503</v>
      </c>
      <c r="E13217" t="s">
        <v>234</v>
      </c>
      <c r="F13217" t="s">
        <v>86</v>
      </c>
      <c r="G13217" t="s">
        <v>86</v>
      </c>
      <c r="H13217" t="s">
        <v>44</v>
      </c>
      <c r="Q13217" t="b">
        <f t="shared" si="750"/>
        <v>0</v>
      </c>
      <c r="R13217" t="b">
        <f t="shared" si="751"/>
        <v>1</v>
      </c>
      <c r="S13217" t="b">
        <f t="shared" si="752"/>
        <v>1</v>
      </c>
    </row>
    <row r="13218" spans="1:19" x14ac:dyDescent="0.3">
      <c r="A13218" t="s">
        <v>3181</v>
      </c>
      <c r="B13218">
        <v>1</v>
      </c>
      <c r="C13218">
        <v>58</v>
      </c>
      <c r="D13218" t="s">
        <v>3503</v>
      </c>
      <c r="E13218" t="s">
        <v>232</v>
      </c>
      <c r="F13218" t="s">
        <v>1767</v>
      </c>
      <c r="G13218" t="s">
        <v>1767</v>
      </c>
      <c r="H13218" t="s">
        <v>38</v>
      </c>
      <c r="Q13218" t="b">
        <f t="shared" si="750"/>
        <v>0</v>
      </c>
      <c r="R13218" t="b">
        <f t="shared" si="751"/>
        <v>1</v>
      </c>
      <c r="S13218" t="b">
        <f t="shared" si="752"/>
        <v>1</v>
      </c>
    </row>
    <row r="13219" spans="1:19" x14ac:dyDescent="0.3">
      <c r="A13219" t="s">
        <v>3181</v>
      </c>
      <c r="B13219">
        <v>1</v>
      </c>
      <c r="C13219">
        <v>58</v>
      </c>
      <c r="D13219" t="s">
        <v>3503</v>
      </c>
      <c r="E13219" t="s">
        <v>235</v>
      </c>
      <c r="F13219" t="s">
        <v>129</v>
      </c>
      <c r="G13219" t="s">
        <v>129</v>
      </c>
      <c r="H13219" t="s">
        <v>44</v>
      </c>
      <c r="Q13219" t="b">
        <f t="shared" si="750"/>
        <v>0</v>
      </c>
      <c r="R13219" t="b">
        <f t="shared" si="751"/>
        <v>1</v>
      </c>
      <c r="S13219" t="b">
        <f t="shared" si="752"/>
        <v>1</v>
      </c>
    </row>
    <row r="13220" spans="1:19" x14ac:dyDescent="0.3">
      <c r="A13220" t="s">
        <v>3181</v>
      </c>
      <c r="B13220">
        <v>1</v>
      </c>
      <c r="C13220">
        <v>58</v>
      </c>
      <c r="D13220" t="s">
        <v>3503</v>
      </c>
      <c r="E13220" t="s">
        <v>442</v>
      </c>
      <c r="F13220" t="s">
        <v>334</v>
      </c>
      <c r="G13220" t="s">
        <v>140</v>
      </c>
      <c r="H13220" t="s">
        <v>14</v>
      </c>
      <c r="Q13220" t="b">
        <f t="shared" si="750"/>
        <v>0</v>
      </c>
      <c r="R13220" t="b">
        <f t="shared" si="751"/>
        <v>1</v>
      </c>
      <c r="S13220" t="b">
        <f t="shared" si="752"/>
        <v>1</v>
      </c>
    </row>
    <row r="13221" spans="1:19" x14ac:dyDescent="0.3">
      <c r="A13221" t="s">
        <v>3181</v>
      </c>
      <c r="B13221">
        <v>1</v>
      </c>
      <c r="C13221">
        <v>58</v>
      </c>
      <c r="D13221" t="s">
        <v>3503</v>
      </c>
      <c r="E13221" t="s">
        <v>443</v>
      </c>
      <c r="F13221" t="s">
        <v>1050</v>
      </c>
      <c r="G13221" t="s">
        <v>1051</v>
      </c>
      <c r="H13221" t="s">
        <v>38</v>
      </c>
      <c r="Q13221" t="b">
        <f t="shared" si="750"/>
        <v>0</v>
      </c>
      <c r="R13221" t="b">
        <f t="shared" si="751"/>
        <v>1</v>
      </c>
      <c r="S13221" t="b">
        <f t="shared" si="752"/>
        <v>1</v>
      </c>
    </row>
    <row r="13222" spans="1:19" x14ac:dyDescent="0.3">
      <c r="A13222" t="s">
        <v>3181</v>
      </c>
      <c r="B13222">
        <v>1</v>
      </c>
      <c r="C13222">
        <v>58</v>
      </c>
      <c r="D13222" t="s">
        <v>3503</v>
      </c>
      <c r="E13222" t="s">
        <v>441</v>
      </c>
      <c r="F13222" t="s">
        <v>93</v>
      </c>
      <c r="G13222" t="s">
        <v>93</v>
      </c>
      <c r="H13222" t="s">
        <v>92</v>
      </c>
      <c r="Q13222" t="b">
        <f t="shared" si="750"/>
        <v>0</v>
      </c>
      <c r="R13222" t="b">
        <f t="shared" si="751"/>
        <v>1</v>
      </c>
      <c r="S13222" t="b">
        <f t="shared" si="752"/>
        <v>1</v>
      </c>
    </row>
    <row r="13223" spans="1:19" x14ac:dyDescent="0.3">
      <c r="A13223" t="s">
        <v>3181</v>
      </c>
      <c r="B13223">
        <v>1</v>
      </c>
      <c r="C13223">
        <v>59</v>
      </c>
      <c r="D13223" t="s">
        <v>3508</v>
      </c>
      <c r="E13223" t="s">
        <v>7</v>
      </c>
      <c r="F13223" t="s">
        <v>3509</v>
      </c>
      <c r="G13223" t="s">
        <v>494</v>
      </c>
      <c r="H13223" t="s">
        <v>38</v>
      </c>
      <c r="Q13223" t="b">
        <f t="shared" si="750"/>
        <v>0</v>
      </c>
      <c r="R13223" t="b">
        <f t="shared" si="751"/>
        <v>1</v>
      </c>
      <c r="S13223" t="b">
        <f t="shared" si="752"/>
        <v>1</v>
      </c>
    </row>
    <row r="13224" spans="1:19" x14ac:dyDescent="0.3">
      <c r="A13224" t="s">
        <v>3181</v>
      </c>
      <c r="B13224">
        <v>1</v>
      </c>
      <c r="C13224">
        <v>59</v>
      </c>
      <c r="D13224" t="s">
        <v>3508</v>
      </c>
      <c r="E13224" t="s">
        <v>12</v>
      </c>
      <c r="F13224" t="s">
        <v>1021</v>
      </c>
      <c r="G13224" t="s">
        <v>1021</v>
      </c>
      <c r="H13224" t="s">
        <v>16</v>
      </c>
      <c r="Q13224" t="b">
        <f t="shared" si="750"/>
        <v>0</v>
      </c>
      <c r="R13224" t="b">
        <f t="shared" si="751"/>
        <v>1</v>
      </c>
      <c r="S13224" t="b">
        <f t="shared" si="752"/>
        <v>1</v>
      </c>
    </row>
    <row r="13225" spans="1:19" x14ac:dyDescent="0.3">
      <c r="A13225" t="s">
        <v>3181</v>
      </c>
      <c r="B13225">
        <v>1</v>
      </c>
      <c r="C13225">
        <v>59</v>
      </c>
      <c r="D13225" t="s">
        <v>3508</v>
      </c>
      <c r="E13225" t="s">
        <v>11</v>
      </c>
      <c r="F13225" t="s">
        <v>132</v>
      </c>
      <c r="G13225" t="s">
        <v>132</v>
      </c>
      <c r="H13225" t="s">
        <v>133</v>
      </c>
      <c r="Q13225" t="b">
        <f t="shared" si="750"/>
        <v>0</v>
      </c>
      <c r="R13225" t="b">
        <f t="shared" si="751"/>
        <v>1</v>
      </c>
      <c r="S13225" t="b">
        <f t="shared" si="752"/>
        <v>1</v>
      </c>
    </row>
    <row r="13226" spans="1:19" x14ac:dyDescent="0.3">
      <c r="A13226" t="s">
        <v>3181</v>
      </c>
      <c r="B13226">
        <v>1</v>
      </c>
      <c r="C13226">
        <v>59</v>
      </c>
      <c r="D13226" t="s">
        <v>3508</v>
      </c>
      <c r="E13226" t="s">
        <v>17</v>
      </c>
      <c r="F13226" t="s">
        <v>3510</v>
      </c>
      <c r="G13226" t="s">
        <v>239</v>
      </c>
      <c r="H13226" t="s">
        <v>16</v>
      </c>
      <c r="Q13226" t="b">
        <f t="shared" si="750"/>
        <v>0</v>
      </c>
      <c r="R13226" t="b">
        <f t="shared" si="751"/>
        <v>1</v>
      </c>
      <c r="S13226" t="b">
        <f t="shared" si="752"/>
        <v>1</v>
      </c>
    </row>
    <row r="13227" spans="1:19" x14ac:dyDescent="0.3">
      <c r="A13227" t="s">
        <v>3181</v>
      </c>
      <c r="B13227">
        <v>1</v>
      </c>
      <c r="C13227">
        <v>59</v>
      </c>
      <c r="D13227" t="s">
        <v>3508</v>
      </c>
      <c r="E13227" t="s">
        <v>21</v>
      </c>
      <c r="F13227" t="s">
        <v>43</v>
      </c>
      <c r="G13227" t="s">
        <v>43</v>
      </c>
      <c r="H13227" t="s">
        <v>79</v>
      </c>
      <c r="Q13227" t="b">
        <f t="shared" si="750"/>
        <v>0</v>
      </c>
      <c r="R13227" t="b">
        <f t="shared" si="751"/>
        <v>1</v>
      </c>
      <c r="S13227" t="b">
        <f t="shared" si="752"/>
        <v>1</v>
      </c>
    </row>
    <row r="13228" spans="1:19" x14ac:dyDescent="0.3">
      <c r="A13228" t="s">
        <v>3181</v>
      </c>
      <c r="B13228">
        <v>1</v>
      </c>
      <c r="C13228">
        <v>59</v>
      </c>
      <c r="D13228" t="s">
        <v>3508</v>
      </c>
      <c r="E13228" t="s">
        <v>25</v>
      </c>
      <c r="F13228" t="s">
        <v>93</v>
      </c>
      <c r="G13228" t="s">
        <v>93</v>
      </c>
      <c r="H13228" t="s">
        <v>92</v>
      </c>
      <c r="Q13228" t="b">
        <f t="shared" si="750"/>
        <v>0</v>
      </c>
      <c r="R13228" t="b">
        <f t="shared" si="751"/>
        <v>1</v>
      </c>
      <c r="S13228" t="b">
        <f t="shared" si="752"/>
        <v>1</v>
      </c>
    </row>
    <row r="13229" spans="1:19" x14ac:dyDescent="0.3">
      <c r="A13229" t="s">
        <v>3181</v>
      </c>
      <c r="B13229">
        <v>1</v>
      </c>
      <c r="C13229">
        <v>60</v>
      </c>
      <c r="D13229" t="s">
        <v>3511</v>
      </c>
      <c r="E13229" t="s">
        <v>7</v>
      </c>
      <c r="F13229" t="s">
        <v>3512</v>
      </c>
      <c r="G13229" t="s">
        <v>55</v>
      </c>
      <c r="H13229" t="s">
        <v>16</v>
      </c>
      <c r="Q13229" t="b">
        <f t="shared" si="750"/>
        <v>0</v>
      </c>
      <c r="R13229" t="b">
        <f t="shared" si="751"/>
        <v>1</v>
      </c>
      <c r="S13229" t="b">
        <f t="shared" si="752"/>
        <v>1</v>
      </c>
    </row>
    <row r="13230" spans="1:19" x14ac:dyDescent="0.3">
      <c r="A13230" t="s">
        <v>3181</v>
      </c>
      <c r="B13230">
        <v>1</v>
      </c>
      <c r="C13230">
        <v>60</v>
      </c>
      <c r="D13230" t="s">
        <v>3511</v>
      </c>
      <c r="E13230" t="s">
        <v>12</v>
      </c>
      <c r="F13230" t="s">
        <v>116</v>
      </c>
      <c r="G13230" t="s">
        <v>116</v>
      </c>
      <c r="H13230" t="s">
        <v>92</v>
      </c>
      <c r="Q13230" t="b">
        <f t="shared" si="750"/>
        <v>0</v>
      </c>
      <c r="R13230" t="b">
        <f t="shared" si="751"/>
        <v>1</v>
      </c>
      <c r="S13230" t="b">
        <f t="shared" si="752"/>
        <v>1</v>
      </c>
    </row>
    <row r="13231" spans="1:19" x14ac:dyDescent="0.3">
      <c r="A13231" t="s">
        <v>3181</v>
      </c>
      <c r="B13231">
        <v>1</v>
      </c>
      <c r="C13231">
        <v>60</v>
      </c>
      <c r="D13231" t="s">
        <v>3511</v>
      </c>
      <c r="E13231" t="s">
        <v>11</v>
      </c>
      <c r="F13231" t="s">
        <v>385</v>
      </c>
      <c r="G13231" t="s">
        <v>18</v>
      </c>
      <c r="H13231" t="s">
        <v>19</v>
      </c>
      <c r="Q13231" t="b">
        <f t="shared" si="750"/>
        <v>0</v>
      </c>
      <c r="R13231" t="b">
        <f t="shared" si="751"/>
        <v>1</v>
      </c>
      <c r="S13231" t="b">
        <f t="shared" si="752"/>
        <v>1</v>
      </c>
    </row>
    <row r="13232" spans="1:19" x14ac:dyDescent="0.3">
      <c r="A13232" t="s">
        <v>3181</v>
      </c>
      <c r="B13232">
        <v>1</v>
      </c>
      <c r="C13232">
        <v>60</v>
      </c>
      <c r="D13232" t="s">
        <v>3511</v>
      </c>
      <c r="E13232" t="s">
        <v>17</v>
      </c>
      <c r="F13232" t="s">
        <v>3513</v>
      </c>
      <c r="G13232" t="s">
        <v>3513</v>
      </c>
      <c r="H13232" t="s">
        <v>27</v>
      </c>
      <c r="Q13232" t="b">
        <f t="shared" si="750"/>
        <v>0</v>
      </c>
      <c r="R13232" t="b">
        <f t="shared" si="751"/>
        <v>1</v>
      </c>
      <c r="S13232" t="b">
        <f t="shared" si="752"/>
        <v>1</v>
      </c>
    </row>
    <row r="13233" spans="1:19" x14ac:dyDescent="0.3">
      <c r="A13233" t="s">
        <v>3181</v>
      </c>
      <c r="B13233">
        <v>1</v>
      </c>
      <c r="C13233">
        <v>60</v>
      </c>
      <c r="D13233" t="s">
        <v>3511</v>
      </c>
      <c r="E13233" t="s">
        <v>21</v>
      </c>
      <c r="F13233" t="s">
        <v>3514</v>
      </c>
      <c r="G13233" t="s">
        <v>3514</v>
      </c>
      <c r="H13233" t="s">
        <v>27</v>
      </c>
      <c r="Q13233" t="b">
        <f t="shared" si="750"/>
        <v>0</v>
      </c>
      <c r="R13233" t="b">
        <f t="shared" si="751"/>
        <v>1</v>
      </c>
      <c r="S13233" t="b">
        <f t="shared" si="752"/>
        <v>1</v>
      </c>
    </row>
    <row r="13234" spans="1:19" x14ac:dyDescent="0.3">
      <c r="A13234" t="s">
        <v>3181</v>
      </c>
      <c r="B13234">
        <v>1</v>
      </c>
      <c r="C13234">
        <v>60</v>
      </c>
      <c r="D13234" t="s">
        <v>3511</v>
      </c>
      <c r="E13234" t="s">
        <v>25</v>
      </c>
      <c r="F13234" t="s">
        <v>116</v>
      </c>
      <c r="G13234" t="s">
        <v>116</v>
      </c>
      <c r="H13234" t="s">
        <v>92</v>
      </c>
      <c r="Q13234" t="b">
        <f t="shared" si="750"/>
        <v>0</v>
      </c>
      <c r="R13234" t="b">
        <f t="shared" si="751"/>
        <v>1</v>
      </c>
      <c r="S13234" t="b">
        <f t="shared" si="752"/>
        <v>1</v>
      </c>
    </row>
    <row r="13235" spans="1:19" x14ac:dyDescent="0.3">
      <c r="A13235" t="s">
        <v>3181</v>
      </c>
      <c r="B13235">
        <v>1</v>
      </c>
      <c r="C13235">
        <v>60</v>
      </c>
      <c r="D13235" t="s">
        <v>3511</v>
      </c>
      <c r="E13235" t="s">
        <v>24</v>
      </c>
      <c r="F13235" t="s">
        <v>3515</v>
      </c>
      <c r="G13235" t="s">
        <v>3515</v>
      </c>
      <c r="H13235" t="s">
        <v>27</v>
      </c>
      <c r="Q13235" t="b">
        <f t="shared" si="750"/>
        <v>0</v>
      </c>
      <c r="R13235" t="b">
        <f t="shared" si="751"/>
        <v>1</v>
      </c>
      <c r="S13235" t="b">
        <f t="shared" si="752"/>
        <v>1</v>
      </c>
    </row>
    <row r="13236" spans="1:19" x14ac:dyDescent="0.3">
      <c r="A13236" t="s">
        <v>3181</v>
      </c>
      <c r="B13236">
        <v>1</v>
      </c>
      <c r="C13236">
        <v>60</v>
      </c>
      <c r="D13236" t="s">
        <v>3511</v>
      </c>
      <c r="E13236" t="s">
        <v>30</v>
      </c>
      <c r="F13236" t="s">
        <v>3516</v>
      </c>
      <c r="G13236" t="s">
        <v>3516</v>
      </c>
      <c r="H13236" t="s">
        <v>27</v>
      </c>
      <c r="Q13236" t="b">
        <f t="shared" si="750"/>
        <v>0</v>
      </c>
      <c r="R13236" t="b">
        <f t="shared" si="751"/>
        <v>1</v>
      </c>
      <c r="S13236" t="b">
        <f t="shared" si="752"/>
        <v>1</v>
      </c>
    </row>
    <row r="13237" spans="1:19" x14ac:dyDescent="0.3">
      <c r="A13237" t="s">
        <v>3181</v>
      </c>
      <c r="B13237">
        <v>1</v>
      </c>
      <c r="C13237">
        <v>60</v>
      </c>
      <c r="D13237" t="s">
        <v>3511</v>
      </c>
      <c r="E13237" t="s">
        <v>20</v>
      </c>
      <c r="F13237" t="s">
        <v>116</v>
      </c>
      <c r="G13237" t="s">
        <v>116</v>
      </c>
      <c r="H13237" t="s">
        <v>92</v>
      </c>
      <c r="Q13237" t="b">
        <f t="shared" si="750"/>
        <v>0</v>
      </c>
      <c r="R13237" t="b">
        <f t="shared" si="751"/>
        <v>1</v>
      </c>
      <c r="S13237" t="b">
        <f t="shared" si="752"/>
        <v>1</v>
      </c>
    </row>
    <row r="13238" spans="1:19" x14ac:dyDescent="0.3">
      <c r="A13238" t="s">
        <v>3181</v>
      </c>
      <c r="B13238">
        <v>1</v>
      </c>
      <c r="C13238">
        <v>60</v>
      </c>
      <c r="D13238" t="s">
        <v>3511</v>
      </c>
      <c r="E13238" t="s">
        <v>33</v>
      </c>
      <c r="F13238" t="s">
        <v>3150</v>
      </c>
      <c r="G13238" t="s">
        <v>3150</v>
      </c>
      <c r="H13238" t="s">
        <v>27</v>
      </c>
      <c r="Q13238" t="b">
        <f t="shared" si="750"/>
        <v>0</v>
      </c>
      <c r="R13238" t="b">
        <f t="shared" si="751"/>
        <v>1</v>
      </c>
      <c r="S13238" t="b">
        <f t="shared" si="752"/>
        <v>1</v>
      </c>
    </row>
    <row r="13239" spans="1:19" x14ac:dyDescent="0.3">
      <c r="A13239" t="s">
        <v>3181</v>
      </c>
      <c r="B13239">
        <v>1</v>
      </c>
      <c r="C13239">
        <v>60</v>
      </c>
      <c r="D13239" t="s">
        <v>3511</v>
      </c>
      <c r="E13239" t="s">
        <v>36</v>
      </c>
      <c r="F13239" t="s">
        <v>3517</v>
      </c>
      <c r="G13239" t="s">
        <v>3517</v>
      </c>
      <c r="H13239" t="s">
        <v>27</v>
      </c>
      <c r="Q13239" t="b">
        <f t="shared" si="750"/>
        <v>0</v>
      </c>
      <c r="R13239" t="b">
        <f t="shared" si="751"/>
        <v>1</v>
      </c>
      <c r="S13239" t="b">
        <f t="shared" si="752"/>
        <v>1</v>
      </c>
    </row>
    <row r="13240" spans="1:19" x14ac:dyDescent="0.3">
      <c r="A13240" t="s">
        <v>3181</v>
      </c>
      <c r="B13240">
        <v>1</v>
      </c>
      <c r="C13240">
        <v>60</v>
      </c>
      <c r="D13240" t="s">
        <v>3511</v>
      </c>
      <c r="E13240" t="s">
        <v>39</v>
      </c>
      <c r="F13240" t="s">
        <v>116</v>
      </c>
      <c r="G13240" t="s">
        <v>116</v>
      </c>
      <c r="H13240" t="s">
        <v>92</v>
      </c>
      <c r="Q13240" t="b">
        <f t="shared" si="750"/>
        <v>0</v>
      </c>
      <c r="R13240" t="b">
        <f t="shared" si="751"/>
        <v>1</v>
      </c>
      <c r="S13240" t="b">
        <f t="shared" si="752"/>
        <v>1</v>
      </c>
    </row>
    <row r="13241" spans="1:19" x14ac:dyDescent="0.3">
      <c r="A13241" t="s">
        <v>3181</v>
      </c>
      <c r="B13241">
        <v>1</v>
      </c>
      <c r="C13241">
        <v>60</v>
      </c>
      <c r="D13241" t="s">
        <v>3511</v>
      </c>
      <c r="E13241" t="s">
        <v>42</v>
      </c>
      <c r="F13241" t="s">
        <v>3518</v>
      </c>
      <c r="G13241" t="s">
        <v>3518</v>
      </c>
      <c r="H13241" t="s">
        <v>27</v>
      </c>
      <c r="Q13241" t="b">
        <f t="shared" si="750"/>
        <v>0</v>
      </c>
      <c r="R13241" t="b">
        <f t="shared" si="751"/>
        <v>1</v>
      </c>
      <c r="S13241" t="b">
        <f t="shared" si="752"/>
        <v>1</v>
      </c>
    </row>
    <row r="13242" spans="1:19" x14ac:dyDescent="0.3">
      <c r="A13242" t="s">
        <v>3181</v>
      </c>
      <c r="B13242">
        <v>1</v>
      </c>
      <c r="C13242">
        <v>60</v>
      </c>
      <c r="D13242" t="s">
        <v>3511</v>
      </c>
      <c r="E13242" t="s">
        <v>47</v>
      </c>
      <c r="F13242" t="s">
        <v>3519</v>
      </c>
      <c r="G13242" t="s">
        <v>3519</v>
      </c>
      <c r="H13242" t="s">
        <v>27</v>
      </c>
      <c r="Q13242" t="b">
        <f t="shared" si="750"/>
        <v>0</v>
      </c>
      <c r="R13242" t="b">
        <f t="shared" si="751"/>
        <v>1</v>
      </c>
      <c r="S13242" t="b">
        <f t="shared" si="752"/>
        <v>1</v>
      </c>
    </row>
    <row r="13243" spans="1:19" x14ac:dyDescent="0.3">
      <c r="A13243" t="s">
        <v>3181</v>
      </c>
      <c r="B13243">
        <v>1</v>
      </c>
      <c r="C13243">
        <v>60</v>
      </c>
      <c r="D13243" t="s">
        <v>3511</v>
      </c>
      <c r="E13243" t="s">
        <v>50</v>
      </c>
      <c r="F13243" t="s">
        <v>116</v>
      </c>
      <c r="G13243" t="s">
        <v>116</v>
      </c>
      <c r="H13243" t="s">
        <v>92</v>
      </c>
      <c r="Q13243" t="b">
        <f t="shared" si="750"/>
        <v>0</v>
      </c>
      <c r="R13243" t="b">
        <f t="shared" si="751"/>
        <v>1</v>
      </c>
      <c r="S13243" t="b">
        <f t="shared" si="752"/>
        <v>1</v>
      </c>
    </row>
    <row r="13244" spans="1:19" x14ac:dyDescent="0.3">
      <c r="A13244" t="s">
        <v>3181</v>
      </c>
      <c r="B13244">
        <v>1</v>
      </c>
      <c r="C13244">
        <v>60</v>
      </c>
      <c r="D13244" t="s">
        <v>3511</v>
      </c>
      <c r="E13244" t="s">
        <v>53</v>
      </c>
      <c r="F13244" t="s">
        <v>3520</v>
      </c>
      <c r="G13244" t="s">
        <v>3520</v>
      </c>
      <c r="H13244" t="s">
        <v>27</v>
      </c>
      <c r="Q13244" t="b">
        <f t="shared" si="750"/>
        <v>0</v>
      </c>
      <c r="R13244" t="b">
        <f t="shared" si="751"/>
        <v>1</v>
      </c>
      <c r="S13244" t="b">
        <f t="shared" si="752"/>
        <v>1</v>
      </c>
    </row>
    <row r="13245" spans="1:19" x14ac:dyDescent="0.3">
      <c r="A13245" t="s">
        <v>3181</v>
      </c>
      <c r="B13245">
        <v>1</v>
      </c>
      <c r="C13245">
        <v>60</v>
      </c>
      <c r="D13245" t="s">
        <v>3511</v>
      </c>
      <c r="E13245" t="s">
        <v>56</v>
      </c>
      <c r="F13245" t="s">
        <v>3521</v>
      </c>
      <c r="G13245" t="s">
        <v>3521</v>
      </c>
      <c r="H13245" t="s">
        <v>27</v>
      </c>
      <c r="Q13245" t="b">
        <f t="shared" si="750"/>
        <v>0</v>
      </c>
      <c r="R13245" t="b">
        <f t="shared" si="751"/>
        <v>1</v>
      </c>
      <c r="S13245" t="b">
        <f t="shared" si="752"/>
        <v>1</v>
      </c>
    </row>
    <row r="13246" spans="1:19" x14ac:dyDescent="0.3">
      <c r="A13246" t="s">
        <v>3181</v>
      </c>
      <c r="B13246">
        <v>1</v>
      </c>
      <c r="C13246">
        <v>60</v>
      </c>
      <c r="D13246" t="s">
        <v>3511</v>
      </c>
      <c r="E13246" t="s">
        <v>59</v>
      </c>
      <c r="F13246" t="s">
        <v>116</v>
      </c>
      <c r="G13246" t="s">
        <v>116</v>
      </c>
      <c r="H13246" t="s">
        <v>92</v>
      </c>
      <c r="Q13246" t="b">
        <f t="shared" si="750"/>
        <v>0</v>
      </c>
      <c r="R13246" t="b">
        <f t="shared" si="751"/>
        <v>1</v>
      </c>
      <c r="S13246" t="b">
        <f t="shared" si="752"/>
        <v>1</v>
      </c>
    </row>
    <row r="13247" spans="1:19" x14ac:dyDescent="0.3">
      <c r="A13247" t="s">
        <v>3181</v>
      </c>
      <c r="B13247">
        <v>1</v>
      </c>
      <c r="C13247">
        <v>60</v>
      </c>
      <c r="D13247" t="s">
        <v>3511</v>
      </c>
      <c r="E13247" t="s">
        <v>45</v>
      </c>
      <c r="F13247" t="s">
        <v>3522</v>
      </c>
      <c r="G13247" t="s">
        <v>3522</v>
      </c>
      <c r="H13247" t="s">
        <v>27</v>
      </c>
      <c r="Q13247" t="b">
        <f t="shared" si="750"/>
        <v>0</v>
      </c>
      <c r="R13247" t="b">
        <f t="shared" si="751"/>
        <v>1</v>
      </c>
      <c r="S13247" t="b">
        <f t="shared" si="752"/>
        <v>1</v>
      </c>
    </row>
    <row r="13248" spans="1:19" x14ac:dyDescent="0.3">
      <c r="A13248" t="s">
        <v>3181</v>
      </c>
      <c r="B13248">
        <v>1</v>
      </c>
      <c r="C13248">
        <v>60</v>
      </c>
      <c r="D13248" t="s">
        <v>3511</v>
      </c>
      <c r="E13248" t="s">
        <v>63</v>
      </c>
      <c r="F13248" t="s">
        <v>3523</v>
      </c>
      <c r="G13248" t="s">
        <v>3523</v>
      </c>
      <c r="H13248" t="s">
        <v>27</v>
      </c>
      <c r="Q13248" t="b">
        <f t="shared" si="750"/>
        <v>0</v>
      </c>
      <c r="R13248" t="b">
        <f t="shared" si="751"/>
        <v>1</v>
      </c>
      <c r="S13248" t="b">
        <f t="shared" si="752"/>
        <v>1</v>
      </c>
    </row>
    <row r="13249" spans="1:19" x14ac:dyDescent="0.3">
      <c r="A13249" t="s">
        <v>3181</v>
      </c>
      <c r="B13249">
        <v>1</v>
      </c>
      <c r="C13249">
        <v>60</v>
      </c>
      <c r="D13249" t="s">
        <v>3511</v>
      </c>
      <c r="E13249" t="s">
        <v>66</v>
      </c>
      <c r="F13249" t="s">
        <v>116</v>
      </c>
      <c r="G13249" t="s">
        <v>116</v>
      </c>
      <c r="H13249" t="s">
        <v>92</v>
      </c>
      <c r="Q13249" t="b">
        <f t="shared" si="750"/>
        <v>0</v>
      </c>
      <c r="R13249" t="b">
        <f t="shared" si="751"/>
        <v>1</v>
      </c>
      <c r="S13249" t="b">
        <f t="shared" si="752"/>
        <v>1</v>
      </c>
    </row>
    <row r="13250" spans="1:19" x14ac:dyDescent="0.3">
      <c r="A13250" t="s">
        <v>3181</v>
      </c>
      <c r="B13250">
        <v>1</v>
      </c>
      <c r="C13250">
        <v>60</v>
      </c>
      <c r="D13250" t="s">
        <v>3511</v>
      </c>
      <c r="E13250" t="s">
        <v>65</v>
      </c>
      <c r="F13250" t="s">
        <v>3150</v>
      </c>
      <c r="G13250" t="s">
        <v>3150</v>
      </c>
      <c r="H13250" t="s">
        <v>27</v>
      </c>
      <c r="Q13250" t="b">
        <f t="shared" si="750"/>
        <v>0</v>
      </c>
      <c r="R13250" t="b">
        <f t="shared" si="751"/>
        <v>1</v>
      </c>
      <c r="S13250" t="b">
        <f t="shared" si="752"/>
        <v>1</v>
      </c>
    </row>
    <row r="13251" spans="1:19" x14ac:dyDescent="0.3">
      <c r="A13251" t="s">
        <v>3181</v>
      </c>
      <c r="B13251">
        <v>1</v>
      </c>
      <c r="C13251">
        <v>60</v>
      </c>
      <c r="D13251" t="s">
        <v>3511</v>
      </c>
      <c r="E13251" t="s">
        <v>70</v>
      </c>
      <c r="F13251" t="s">
        <v>3524</v>
      </c>
      <c r="G13251" t="s">
        <v>3524</v>
      </c>
      <c r="H13251" t="s">
        <v>27</v>
      </c>
      <c r="Q13251" t="b">
        <f t="shared" ref="Q13251:Q13314" si="753">+O13251=H13251</f>
        <v>0</v>
      </c>
      <c r="R13251" t="b">
        <f t="shared" ref="R13251:R13314" si="754">+N13251=I13251</f>
        <v>1</v>
      </c>
      <c r="S13251" t="b">
        <f t="shared" ref="S13251:S13314" si="755">+O13251=K13251</f>
        <v>1</v>
      </c>
    </row>
    <row r="13252" spans="1:19" x14ac:dyDescent="0.3">
      <c r="A13252" t="s">
        <v>3181</v>
      </c>
      <c r="B13252">
        <v>1</v>
      </c>
      <c r="C13252">
        <v>60</v>
      </c>
      <c r="D13252" t="s">
        <v>3511</v>
      </c>
      <c r="E13252" t="s">
        <v>60</v>
      </c>
      <c r="F13252" t="s">
        <v>116</v>
      </c>
      <c r="G13252" t="s">
        <v>116</v>
      </c>
      <c r="H13252" t="s">
        <v>92</v>
      </c>
      <c r="Q13252" t="b">
        <f t="shared" si="753"/>
        <v>0</v>
      </c>
      <c r="R13252" t="b">
        <f t="shared" si="754"/>
        <v>1</v>
      </c>
      <c r="S13252" t="b">
        <f t="shared" si="755"/>
        <v>1</v>
      </c>
    </row>
    <row r="13253" spans="1:19" x14ac:dyDescent="0.3">
      <c r="A13253" t="s">
        <v>3181</v>
      </c>
      <c r="B13253">
        <v>1</v>
      </c>
      <c r="C13253">
        <v>60</v>
      </c>
      <c r="D13253" t="s">
        <v>3511</v>
      </c>
      <c r="E13253" t="s">
        <v>73</v>
      </c>
      <c r="F13253" t="s">
        <v>3525</v>
      </c>
      <c r="G13253" t="s">
        <v>3525</v>
      </c>
      <c r="H13253" t="s">
        <v>27</v>
      </c>
      <c r="Q13253" t="b">
        <f t="shared" si="753"/>
        <v>0</v>
      </c>
      <c r="R13253" t="b">
        <f t="shared" si="754"/>
        <v>1</v>
      </c>
      <c r="S13253" t="b">
        <f t="shared" si="755"/>
        <v>1</v>
      </c>
    </row>
    <row r="13254" spans="1:19" x14ac:dyDescent="0.3">
      <c r="A13254" t="s">
        <v>3181</v>
      </c>
      <c r="B13254">
        <v>1</v>
      </c>
      <c r="C13254">
        <v>60</v>
      </c>
      <c r="D13254" t="s">
        <v>3511</v>
      </c>
      <c r="E13254" t="s">
        <v>72</v>
      </c>
      <c r="F13254" t="s">
        <v>3526</v>
      </c>
      <c r="G13254" t="s">
        <v>3526</v>
      </c>
      <c r="H13254" t="s">
        <v>27</v>
      </c>
      <c r="Q13254" t="b">
        <f t="shared" si="753"/>
        <v>0</v>
      </c>
      <c r="R13254" t="b">
        <f t="shared" si="754"/>
        <v>1</v>
      </c>
      <c r="S13254" t="b">
        <f t="shared" si="755"/>
        <v>1</v>
      </c>
    </row>
    <row r="13255" spans="1:19" x14ac:dyDescent="0.3">
      <c r="A13255" t="s">
        <v>3181</v>
      </c>
      <c r="B13255">
        <v>1</v>
      </c>
      <c r="C13255">
        <v>60</v>
      </c>
      <c r="D13255" t="s">
        <v>3511</v>
      </c>
      <c r="E13255" t="s">
        <v>78</v>
      </c>
      <c r="F13255" t="s">
        <v>116</v>
      </c>
      <c r="G13255" t="s">
        <v>116</v>
      </c>
      <c r="H13255" t="s">
        <v>92</v>
      </c>
      <c r="Q13255" t="b">
        <f t="shared" si="753"/>
        <v>0</v>
      </c>
      <c r="R13255" t="b">
        <f t="shared" si="754"/>
        <v>1</v>
      </c>
      <c r="S13255" t="b">
        <f t="shared" si="755"/>
        <v>1</v>
      </c>
    </row>
    <row r="13256" spans="1:19" x14ac:dyDescent="0.3">
      <c r="A13256" t="s">
        <v>3181</v>
      </c>
      <c r="B13256">
        <v>1</v>
      </c>
      <c r="C13256">
        <v>60</v>
      </c>
      <c r="D13256" t="s">
        <v>3511</v>
      </c>
      <c r="E13256" t="s">
        <v>80</v>
      </c>
      <c r="F13256" t="s">
        <v>3527</v>
      </c>
      <c r="G13256" t="s">
        <v>3527</v>
      </c>
      <c r="H13256" t="s">
        <v>27</v>
      </c>
      <c r="Q13256" t="b">
        <f t="shared" si="753"/>
        <v>0</v>
      </c>
      <c r="R13256" t="b">
        <f t="shared" si="754"/>
        <v>1</v>
      </c>
      <c r="S13256" t="b">
        <f t="shared" si="755"/>
        <v>1</v>
      </c>
    </row>
    <row r="13257" spans="1:19" x14ac:dyDescent="0.3">
      <c r="A13257" t="s">
        <v>3181</v>
      </c>
      <c r="B13257">
        <v>1</v>
      </c>
      <c r="C13257">
        <v>60</v>
      </c>
      <c r="D13257" t="s">
        <v>3511</v>
      </c>
      <c r="E13257" t="s">
        <v>82</v>
      </c>
      <c r="F13257" t="s">
        <v>3528</v>
      </c>
      <c r="G13257" t="s">
        <v>3528</v>
      </c>
      <c r="H13257" t="s">
        <v>27</v>
      </c>
      <c r="Q13257" t="b">
        <f t="shared" si="753"/>
        <v>0</v>
      </c>
      <c r="R13257" t="b">
        <f t="shared" si="754"/>
        <v>1</v>
      </c>
      <c r="S13257" t="b">
        <f t="shared" si="755"/>
        <v>1</v>
      </c>
    </row>
    <row r="13258" spans="1:19" x14ac:dyDescent="0.3">
      <c r="A13258" t="s">
        <v>3181</v>
      </c>
      <c r="B13258">
        <v>1</v>
      </c>
      <c r="C13258">
        <v>60</v>
      </c>
      <c r="D13258" t="s">
        <v>3511</v>
      </c>
      <c r="E13258" t="s">
        <v>83</v>
      </c>
      <c r="F13258" t="s">
        <v>116</v>
      </c>
      <c r="G13258" t="s">
        <v>116</v>
      </c>
      <c r="H13258" t="s">
        <v>92</v>
      </c>
      <c r="Q13258" t="b">
        <f t="shared" si="753"/>
        <v>0</v>
      </c>
      <c r="R13258" t="b">
        <f t="shared" si="754"/>
        <v>1</v>
      </c>
      <c r="S13258" t="b">
        <f t="shared" si="755"/>
        <v>1</v>
      </c>
    </row>
    <row r="13259" spans="1:19" x14ac:dyDescent="0.3">
      <c r="A13259" t="s">
        <v>3181</v>
      </c>
      <c r="B13259">
        <v>1</v>
      </c>
      <c r="C13259">
        <v>60</v>
      </c>
      <c r="D13259" t="s">
        <v>3511</v>
      </c>
      <c r="E13259" t="s">
        <v>85</v>
      </c>
      <c r="F13259" t="s">
        <v>3529</v>
      </c>
      <c r="G13259" t="s">
        <v>3529</v>
      </c>
      <c r="H13259" t="s">
        <v>27</v>
      </c>
      <c r="Q13259" t="b">
        <f t="shared" si="753"/>
        <v>0</v>
      </c>
      <c r="R13259" t="b">
        <f t="shared" si="754"/>
        <v>1</v>
      </c>
      <c r="S13259" t="b">
        <f t="shared" si="755"/>
        <v>1</v>
      </c>
    </row>
    <row r="13260" spans="1:19" x14ac:dyDescent="0.3">
      <c r="A13260" t="s">
        <v>3181</v>
      </c>
      <c r="B13260">
        <v>1</v>
      </c>
      <c r="C13260">
        <v>60</v>
      </c>
      <c r="D13260" t="s">
        <v>3511</v>
      </c>
      <c r="E13260" t="s">
        <v>88</v>
      </c>
      <c r="F13260" t="s">
        <v>3530</v>
      </c>
      <c r="G13260" t="s">
        <v>3530</v>
      </c>
      <c r="H13260" t="s">
        <v>27</v>
      </c>
      <c r="Q13260" t="b">
        <f t="shared" si="753"/>
        <v>0</v>
      </c>
      <c r="R13260" t="b">
        <f t="shared" si="754"/>
        <v>1</v>
      </c>
      <c r="S13260" t="b">
        <f t="shared" si="755"/>
        <v>1</v>
      </c>
    </row>
    <row r="13261" spans="1:19" x14ac:dyDescent="0.3">
      <c r="A13261" t="s">
        <v>3181</v>
      </c>
      <c r="B13261">
        <v>1</v>
      </c>
      <c r="C13261">
        <v>60</v>
      </c>
      <c r="D13261" t="s">
        <v>3511</v>
      </c>
      <c r="E13261" t="s">
        <v>87</v>
      </c>
      <c r="F13261" t="s">
        <v>116</v>
      </c>
      <c r="G13261" t="s">
        <v>116</v>
      </c>
      <c r="H13261" t="s">
        <v>92</v>
      </c>
      <c r="Q13261" t="b">
        <f t="shared" si="753"/>
        <v>0</v>
      </c>
      <c r="R13261" t="b">
        <f t="shared" si="754"/>
        <v>1</v>
      </c>
      <c r="S13261" t="b">
        <f t="shared" si="755"/>
        <v>1</v>
      </c>
    </row>
    <row r="13262" spans="1:19" x14ac:dyDescent="0.3">
      <c r="A13262" t="s">
        <v>3181</v>
      </c>
      <c r="B13262">
        <v>1</v>
      </c>
      <c r="C13262">
        <v>60</v>
      </c>
      <c r="D13262" t="s">
        <v>3511</v>
      </c>
      <c r="E13262" t="s">
        <v>90</v>
      </c>
      <c r="F13262" t="s">
        <v>3531</v>
      </c>
      <c r="G13262" t="s">
        <v>3531</v>
      </c>
      <c r="H13262" t="s">
        <v>27</v>
      </c>
      <c r="Q13262" t="b">
        <f t="shared" si="753"/>
        <v>0</v>
      </c>
      <c r="R13262" t="b">
        <f t="shared" si="754"/>
        <v>1</v>
      </c>
      <c r="S13262" t="b">
        <f t="shared" si="755"/>
        <v>1</v>
      </c>
    </row>
    <row r="13263" spans="1:19" x14ac:dyDescent="0.3">
      <c r="A13263" t="s">
        <v>3181</v>
      </c>
      <c r="B13263">
        <v>1</v>
      </c>
      <c r="C13263">
        <v>60</v>
      </c>
      <c r="D13263" t="s">
        <v>3511</v>
      </c>
      <c r="E13263" t="s">
        <v>154</v>
      </c>
      <c r="F13263" t="s">
        <v>3532</v>
      </c>
      <c r="G13263" t="s">
        <v>3532</v>
      </c>
      <c r="H13263" t="s">
        <v>27</v>
      </c>
      <c r="Q13263" t="b">
        <f t="shared" si="753"/>
        <v>0</v>
      </c>
      <c r="R13263" t="b">
        <f t="shared" si="754"/>
        <v>1</v>
      </c>
      <c r="S13263" t="b">
        <f t="shared" si="755"/>
        <v>1</v>
      </c>
    </row>
    <row r="13264" spans="1:19" x14ac:dyDescent="0.3">
      <c r="A13264" t="s">
        <v>3181</v>
      </c>
      <c r="B13264">
        <v>1</v>
      </c>
      <c r="C13264">
        <v>60</v>
      </c>
      <c r="D13264" t="s">
        <v>3511</v>
      </c>
      <c r="E13264" t="s">
        <v>157</v>
      </c>
      <c r="F13264" t="s">
        <v>132</v>
      </c>
      <c r="G13264" t="s">
        <v>132</v>
      </c>
      <c r="H13264" t="s">
        <v>133</v>
      </c>
      <c r="Q13264" t="b">
        <f t="shared" si="753"/>
        <v>0</v>
      </c>
      <c r="R13264" t="b">
        <f t="shared" si="754"/>
        <v>1</v>
      </c>
      <c r="S13264" t="b">
        <f t="shared" si="755"/>
        <v>1</v>
      </c>
    </row>
    <row r="13265" spans="1:19" x14ac:dyDescent="0.3">
      <c r="A13265" t="s">
        <v>3181</v>
      </c>
      <c r="B13265">
        <v>1</v>
      </c>
      <c r="C13265">
        <v>60</v>
      </c>
      <c r="D13265" t="s">
        <v>3511</v>
      </c>
      <c r="E13265" t="s">
        <v>156</v>
      </c>
      <c r="F13265" t="s">
        <v>3533</v>
      </c>
      <c r="G13265" t="s">
        <v>3533</v>
      </c>
      <c r="H13265" t="s">
        <v>27</v>
      </c>
      <c r="Q13265" t="b">
        <f t="shared" si="753"/>
        <v>0</v>
      </c>
      <c r="R13265" t="b">
        <f t="shared" si="754"/>
        <v>1</v>
      </c>
      <c r="S13265" t="b">
        <f t="shared" si="755"/>
        <v>1</v>
      </c>
    </row>
    <row r="13266" spans="1:19" x14ac:dyDescent="0.3">
      <c r="A13266" t="s">
        <v>3181</v>
      </c>
      <c r="B13266">
        <v>1</v>
      </c>
      <c r="C13266">
        <v>60</v>
      </c>
      <c r="D13266" t="s">
        <v>3511</v>
      </c>
      <c r="E13266" t="s">
        <v>158</v>
      </c>
      <c r="F13266" t="s">
        <v>3534</v>
      </c>
      <c r="G13266" t="s">
        <v>3534</v>
      </c>
      <c r="H13266" t="s">
        <v>27</v>
      </c>
      <c r="Q13266" t="b">
        <f t="shared" si="753"/>
        <v>0</v>
      </c>
      <c r="R13266" t="b">
        <f t="shared" si="754"/>
        <v>1</v>
      </c>
      <c r="S13266" t="b">
        <f t="shared" si="755"/>
        <v>1</v>
      </c>
    </row>
    <row r="13267" spans="1:19" x14ac:dyDescent="0.3">
      <c r="A13267" t="s">
        <v>3181</v>
      </c>
      <c r="B13267">
        <v>1</v>
      </c>
      <c r="C13267">
        <v>60</v>
      </c>
      <c r="D13267" t="s">
        <v>3511</v>
      </c>
      <c r="E13267" t="s">
        <v>161</v>
      </c>
      <c r="F13267" t="s">
        <v>710</v>
      </c>
      <c r="G13267" t="s">
        <v>710</v>
      </c>
      <c r="H13267" t="s">
        <v>16</v>
      </c>
      <c r="Q13267" t="b">
        <f t="shared" si="753"/>
        <v>0</v>
      </c>
      <c r="R13267" t="b">
        <f t="shared" si="754"/>
        <v>1</v>
      </c>
      <c r="S13267" t="b">
        <f t="shared" si="755"/>
        <v>1</v>
      </c>
    </row>
    <row r="13268" spans="1:19" x14ac:dyDescent="0.3">
      <c r="A13268" t="s">
        <v>3181</v>
      </c>
      <c r="B13268">
        <v>1</v>
      </c>
      <c r="C13268">
        <v>60</v>
      </c>
      <c r="D13268" t="s">
        <v>3511</v>
      </c>
      <c r="E13268" t="s">
        <v>160</v>
      </c>
      <c r="F13268" t="s">
        <v>22</v>
      </c>
      <c r="G13268" t="s">
        <v>22</v>
      </c>
      <c r="H13268" t="s">
        <v>23</v>
      </c>
      <c r="Q13268" t="b">
        <f t="shared" si="753"/>
        <v>0</v>
      </c>
      <c r="R13268" t="b">
        <f t="shared" si="754"/>
        <v>1</v>
      </c>
      <c r="S13268" t="b">
        <f t="shared" si="755"/>
        <v>1</v>
      </c>
    </row>
    <row r="13269" spans="1:19" x14ac:dyDescent="0.3">
      <c r="A13269" t="s">
        <v>3181</v>
      </c>
      <c r="B13269">
        <v>1</v>
      </c>
      <c r="C13269">
        <v>60</v>
      </c>
      <c r="D13269" t="s">
        <v>3511</v>
      </c>
      <c r="E13269" t="s">
        <v>164</v>
      </c>
      <c r="F13269" t="s">
        <v>403</v>
      </c>
      <c r="G13269" t="s">
        <v>700</v>
      </c>
      <c r="H13269" t="s">
        <v>27</v>
      </c>
      <c r="Q13269" t="b">
        <f t="shared" si="753"/>
        <v>0</v>
      </c>
      <c r="R13269" t="b">
        <f t="shared" si="754"/>
        <v>1</v>
      </c>
      <c r="S13269" t="b">
        <f t="shared" si="755"/>
        <v>1</v>
      </c>
    </row>
    <row r="13270" spans="1:19" x14ac:dyDescent="0.3">
      <c r="A13270" t="s">
        <v>3181</v>
      </c>
      <c r="B13270">
        <v>1</v>
      </c>
      <c r="C13270">
        <v>60</v>
      </c>
      <c r="D13270" t="s">
        <v>3511</v>
      </c>
      <c r="E13270" t="s">
        <v>233</v>
      </c>
      <c r="F13270" t="s">
        <v>93</v>
      </c>
      <c r="G13270" t="s">
        <v>93</v>
      </c>
      <c r="H13270" t="s">
        <v>92</v>
      </c>
      <c r="Q13270" t="b">
        <f t="shared" si="753"/>
        <v>0</v>
      </c>
      <c r="R13270" t="b">
        <f t="shared" si="754"/>
        <v>1</v>
      </c>
      <c r="S13270" t="b">
        <f t="shared" si="755"/>
        <v>1</v>
      </c>
    </row>
    <row r="13271" spans="1:19" x14ac:dyDescent="0.3">
      <c r="A13271" t="s">
        <v>3181</v>
      </c>
      <c r="B13271">
        <v>1</v>
      </c>
      <c r="C13271">
        <v>61</v>
      </c>
      <c r="D13271" t="s">
        <v>3513</v>
      </c>
      <c r="E13271" t="s">
        <v>7</v>
      </c>
      <c r="F13271" t="s">
        <v>3513</v>
      </c>
      <c r="G13271" t="s">
        <v>3513</v>
      </c>
      <c r="H13271" t="s">
        <v>27</v>
      </c>
      <c r="Q13271" t="b">
        <f t="shared" si="753"/>
        <v>0</v>
      </c>
      <c r="R13271" t="b">
        <f t="shared" si="754"/>
        <v>1</v>
      </c>
      <c r="S13271" t="b">
        <f t="shared" si="755"/>
        <v>1</v>
      </c>
    </row>
    <row r="13272" spans="1:19" x14ac:dyDescent="0.3">
      <c r="A13272" t="s">
        <v>3181</v>
      </c>
      <c r="B13272">
        <v>1</v>
      </c>
      <c r="C13272">
        <v>62</v>
      </c>
      <c r="D13272" t="s">
        <v>3535</v>
      </c>
      <c r="E13272" t="s">
        <v>7</v>
      </c>
      <c r="F13272" t="s">
        <v>3514</v>
      </c>
      <c r="G13272" t="s">
        <v>3514</v>
      </c>
      <c r="H13272" t="s">
        <v>27</v>
      </c>
      <c r="Q13272" t="b">
        <f t="shared" si="753"/>
        <v>0</v>
      </c>
      <c r="R13272" t="b">
        <f t="shared" si="754"/>
        <v>1</v>
      </c>
      <c r="S13272" t="b">
        <f t="shared" si="755"/>
        <v>1</v>
      </c>
    </row>
    <row r="13273" spans="1:19" x14ac:dyDescent="0.3">
      <c r="A13273" t="s">
        <v>3181</v>
      </c>
      <c r="B13273">
        <v>1</v>
      </c>
      <c r="C13273">
        <v>62</v>
      </c>
      <c r="D13273" t="s">
        <v>3535</v>
      </c>
      <c r="E13273" t="s">
        <v>12</v>
      </c>
      <c r="F13273" t="s">
        <v>3536</v>
      </c>
      <c r="G13273" t="s">
        <v>3536</v>
      </c>
      <c r="H13273" t="s">
        <v>96</v>
      </c>
      <c r="Q13273" t="b">
        <f t="shared" si="753"/>
        <v>0</v>
      </c>
      <c r="R13273" t="b">
        <f t="shared" si="754"/>
        <v>1</v>
      </c>
      <c r="S13273" t="b">
        <f t="shared" si="755"/>
        <v>1</v>
      </c>
    </row>
    <row r="13274" spans="1:19" x14ac:dyDescent="0.3">
      <c r="A13274" t="s">
        <v>3181</v>
      </c>
      <c r="B13274">
        <v>1</v>
      </c>
      <c r="C13274">
        <v>62</v>
      </c>
      <c r="D13274" t="s">
        <v>3535</v>
      </c>
      <c r="E13274" t="s">
        <v>11</v>
      </c>
      <c r="F13274" t="s">
        <v>3537</v>
      </c>
      <c r="G13274" t="s">
        <v>710</v>
      </c>
      <c r="H13274" t="s">
        <v>16</v>
      </c>
      <c r="Q13274" t="b">
        <f t="shared" si="753"/>
        <v>0</v>
      </c>
      <c r="R13274" t="b">
        <f t="shared" si="754"/>
        <v>1</v>
      </c>
      <c r="S13274" t="b">
        <f t="shared" si="755"/>
        <v>1</v>
      </c>
    </row>
    <row r="13275" spans="1:19" x14ac:dyDescent="0.3">
      <c r="A13275" t="s">
        <v>3181</v>
      </c>
      <c r="B13275">
        <v>1</v>
      </c>
      <c r="C13275">
        <v>62</v>
      </c>
      <c r="D13275" t="s">
        <v>3535</v>
      </c>
      <c r="E13275" t="s">
        <v>17</v>
      </c>
      <c r="F13275" t="s">
        <v>22</v>
      </c>
      <c r="G13275" t="s">
        <v>22</v>
      </c>
      <c r="H13275" t="s">
        <v>23</v>
      </c>
      <c r="Q13275" t="b">
        <f t="shared" si="753"/>
        <v>0</v>
      </c>
      <c r="R13275" t="b">
        <f t="shared" si="754"/>
        <v>1</v>
      </c>
      <c r="S13275" t="b">
        <f t="shared" si="755"/>
        <v>1</v>
      </c>
    </row>
    <row r="13276" spans="1:19" x14ac:dyDescent="0.3">
      <c r="A13276" t="s">
        <v>3181</v>
      </c>
      <c r="B13276">
        <v>1</v>
      </c>
      <c r="C13276">
        <v>62</v>
      </c>
      <c r="D13276" t="s">
        <v>3535</v>
      </c>
      <c r="E13276" t="s">
        <v>21</v>
      </c>
      <c r="F13276" t="s">
        <v>403</v>
      </c>
      <c r="G13276" t="s">
        <v>700</v>
      </c>
      <c r="H13276" t="s">
        <v>27</v>
      </c>
      <c r="Q13276" t="b">
        <f t="shared" si="753"/>
        <v>0</v>
      </c>
      <c r="R13276" t="b">
        <f t="shared" si="754"/>
        <v>1</v>
      </c>
      <c r="S13276" t="b">
        <f t="shared" si="755"/>
        <v>1</v>
      </c>
    </row>
    <row r="13277" spans="1:19" x14ac:dyDescent="0.3">
      <c r="A13277" t="s">
        <v>3181</v>
      </c>
      <c r="B13277">
        <v>1</v>
      </c>
      <c r="C13277">
        <v>62</v>
      </c>
      <c r="D13277" t="s">
        <v>3535</v>
      </c>
      <c r="E13277" t="s">
        <v>25</v>
      </c>
      <c r="F13277" t="s">
        <v>93</v>
      </c>
      <c r="G13277" t="s">
        <v>93</v>
      </c>
      <c r="H13277" t="s">
        <v>92</v>
      </c>
      <c r="Q13277" t="b">
        <f t="shared" si="753"/>
        <v>0</v>
      </c>
      <c r="R13277" t="b">
        <f t="shared" si="754"/>
        <v>1</v>
      </c>
      <c r="S13277" t="b">
        <f t="shared" si="755"/>
        <v>1</v>
      </c>
    </row>
    <row r="13278" spans="1:19" x14ac:dyDescent="0.3">
      <c r="A13278" t="s">
        <v>3181</v>
      </c>
      <c r="B13278">
        <v>1</v>
      </c>
      <c r="C13278">
        <v>63</v>
      </c>
      <c r="D13278" t="s">
        <v>3538</v>
      </c>
      <c r="E13278" t="s">
        <v>7</v>
      </c>
      <c r="F13278" t="s">
        <v>403</v>
      </c>
      <c r="G13278" t="s">
        <v>403</v>
      </c>
      <c r="H13278" t="s">
        <v>27</v>
      </c>
      <c r="Q13278" t="b">
        <f t="shared" si="753"/>
        <v>0</v>
      </c>
      <c r="R13278" t="b">
        <f t="shared" si="754"/>
        <v>1</v>
      </c>
      <c r="S13278" t="b">
        <f t="shared" si="755"/>
        <v>1</v>
      </c>
    </row>
    <row r="13279" spans="1:19" x14ac:dyDescent="0.3">
      <c r="A13279" t="s">
        <v>3181</v>
      </c>
      <c r="B13279">
        <v>1</v>
      </c>
      <c r="C13279">
        <v>63</v>
      </c>
      <c r="D13279" t="s">
        <v>3538</v>
      </c>
      <c r="E13279" t="s">
        <v>12</v>
      </c>
      <c r="F13279" t="s">
        <v>2239</v>
      </c>
      <c r="G13279" t="s">
        <v>2239</v>
      </c>
      <c r="H13279" t="s">
        <v>16</v>
      </c>
      <c r="Q13279" t="b">
        <f t="shared" si="753"/>
        <v>0</v>
      </c>
      <c r="R13279" t="b">
        <f t="shared" si="754"/>
        <v>1</v>
      </c>
      <c r="S13279" t="b">
        <f t="shared" si="755"/>
        <v>1</v>
      </c>
    </row>
    <row r="13280" spans="1:19" x14ac:dyDescent="0.3">
      <c r="A13280" t="s">
        <v>3181</v>
      </c>
      <c r="B13280">
        <v>1</v>
      </c>
      <c r="C13280">
        <v>63</v>
      </c>
      <c r="D13280" t="s">
        <v>3538</v>
      </c>
      <c r="E13280" t="s">
        <v>11</v>
      </c>
      <c r="F13280" t="s">
        <v>22</v>
      </c>
      <c r="G13280" t="s">
        <v>22</v>
      </c>
      <c r="H13280" t="s">
        <v>23</v>
      </c>
      <c r="Q13280" t="b">
        <f t="shared" si="753"/>
        <v>0</v>
      </c>
      <c r="R13280" t="b">
        <f t="shared" si="754"/>
        <v>1</v>
      </c>
      <c r="S13280" t="b">
        <f t="shared" si="755"/>
        <v>1</v>
      </c>
    </row>
    <row r="13281" spans="1:19" x14ac:dyDescent="0.3">
      <c r="A13281" t="s">
        <v>3181</v>
      </c>
      <c r="B13281">
        <v>1</v>
      </c>
      <c r="C13281">
        <v>63</v>
      </c>
      <c r="D13281" t="s">
        <v>3538</v>
      </c>
      <c r="E13281" t="s">
        <v>17</v>
      </c>
      <c r="F13281" t="s">
        <v>1181</v>
      </c>
      <c r="G13281" t="s">
        <v>1181</v>
      </c>
      <c r="H13281" t="s">
        <v>68</v>
      </c>
      <c r="Q13281" t="b">
        <f t="shared" si="753"/>
        <v>0</v>
      </c>
      <c r="R13281" t="b">
        <f t="shared" si="754"/>
        <v>1</v>
      </c>
      <c r="S13281" t="b">
        <f t="shared" si="755"/>
        <v>1</v>
      </c>
    </row>
    <row r="13282" spans="1:19" x14ac:dyDescent="0.3">
      <c r="A13282" t="s">
        <v>3181</v>
      </c>
      <c r="B13282">
        <v>1</v>
      </c>
      <c r="C13282">
        <v>63</v>
      </c>
      <c r="D13282" t="s">
        <v>3538</v>
      </c>
      <c r="E13282" t="s">
        <v>21</v>
      </c>
      <c r="F13282" t="s">
        <v>37</v>
      </c>
      <c r="G13282" t="s">
        <v>37</v>
      </c>
      <c r="H13282" t="s">
        <v>38</v>
      </c>
      <c r="Q13282" t="b">
        <f t="shared" si="753"/>
        <v>0</v>
      </c>
      <c r="R13282" t="b">
        <f t="shared" si="754"/>
        <v>1</v>
      </c>
      <c r="S13282" t="b">
        <f t="shared" si="755"/>
        <v>1</v>
      </c>
    </row>
    <row r="13283" spans="1:19" x14ac:dyDescent="0.3">
      <c r="A13283" t="s">
        <v>3181</v>
      </c>
      <c r="B13283">
        <v>1</v>
      </c>
      <c r="C13283">
        <v>63</v>
      </c>
      <c r="D13283" t="s">
        <v>3538</v>
      </c>
      <c r="E13283" t="s">
        <v>25</v>
      </c>
      <c r="F13283" t="s">
        <v>256</v>
      </c>
      <c r="G13283" t="s">
        <v>256</v>
      </c>
      <c r="H13283" t="s">
        <v>92</v>
      </c>
      <c r="Q13283" t="b">
        <f t="shared" si="753"/>
        <v>0</v>
      </c>
      <c r="R13283" t="b">
        <f t="shared" si="754"/>
        <v>1</v>
      </c>
      <c r="S13283" t="b">
        <f t="shared" si="755"/>
        <v>1</v>
      </c>
    </row>
    <row r="13284" spans="1:19" x14ac:dyDescent="0.3">
      <c r="A13284" t="s">
        <v>3181</v>
      </c>
      <c r="B13284">
        <v>1</v>
      </c>
      <c r="C13284">
        <v>63</v>
      </c>
      <c r="D13284" t="s">
        <v>3538</v>
      </c>
      <c r="E13284" t="s">
        <v>24</v>
      </c>
      <c r="F13284" t="s">
        <v>43</v>
      </c>
      <c r="G13284" t="s">
        <v>43</v>
      </c>
      <c r="H13284" t="s">
        <v>79</v>
      </c>
      <c r="Q13284" t="b">
        <f t="shared" si="753"/>
        <v>0</v>
      </c>
      <c r="R13284" t="b">
        <f t="shared" si="754"/>
        <v>1</v>
      </c>
      <c r="S13284" t="b">
        <f t="shared" si="755"/>
        <v>1</v>
      </c>
    </row>
    <row r="13285" spans="1:19" x14ac:dyDescent="0.3">
      <c r="A13285" t="s">
        <v>3181</v>
      </c>
      <c r="B13285">
        <v>1</v>
      </c>
      <c r="C13285">
        <v>63</v>
      </c>
      <c r="D13285" t="s">
        <v>3538</v>
      </c>
      <c r="E13285" t="s">
        <v>30</v>
      </c>
      <c r="F13285" t="s">
        <v>75</v>
      </c>
      <c r="G13285" t="s">
        <v>75</v>
      </c>
      <c r="H13285" t="s">
        <v>10</v>
      </c>
      <c r="Q13285" t="b">
        <f t="shared" si="753"/>
        <v>0</v>
      </c>
      <c r="R13285" t="b">
        <f t="shared" si="754"/>
        <v>1</v>
      </c>
      <c r="S13285" t="b">
        <f t="shared" si="755"/>
        <v>1</v>
      </c>
    </row>
    <row r="13286" spans="1:19" x14ac:dyDescent="0.3">
      <c r="A13286" t="s">
        <v>3181</v>
      </c>
      <c r="B13286">
        <v>1</v>
      </c>
      <c r="C13286">
        <v>63</v>
      </c>
      <c r="D13286" t="s">
        <v>3538</v>
      </c>
      <c r="E13286" t="s">
        <v>20</v>
      </c>
      <c r="F13286" t="s">
        <v>2239</v>
      </c>
      <c r="G13286" t="s">
        <v>2239</v>
      </c>
      <c r="H13286" t="s">
        <v>16</v>
      </c>
      <c r="Q13286" t="b">
        <f t="shared" si="753"/>
        <v>0</v>
      </c>
      <c r="R13286" t="b">
        <f t="shared" si="754"/>
        <v>1</v>
      </c>
      <c r="S13286" t="b">
        <f t="shared" si="755"/>
        <v>1</v>
      </c>
    </row>
    <row r="13287" spans="1:19" x14ac:dyDescent="0.3">
      <c r="A13287" t="s">
        <v>3181</v>
      </c>
      <c r="B13287">
        <v>1</v>
      </c>
      <c r="C13287">
        <v>63</v>
      </c>
      <c r="D13287" t="s">
        <v>3538</v>
      </c>
      <c r="E13287" t="s">
        <v>33</v>
      </c>
      <c r="F13287" t="s">
        <v>49</v>
      </c>
      <c r="G13287" t="s">
        <v>49</v>
      </c>
      <c r="H13287" t="s">
        <v>23</v>
      </c>
      <c r="Q13287" t="b">
        <f t="shared" si="753"/>
        <v>0</v>
      </c>
      <c r="R13287" t="b">
        <f t="shared" si="754"/>
        <v>1</v>
      </c>
      <c r="S13287" t="b">
        <f t="shared" si="755"/>
        <v>1</v>
      </c>
    </row>
    <row r="13288" spans="1:19" x14ac:dyDescent="0.3">
      <c r="A13288" t="s">
        <v>3181</v>
      </c>
      <c r="B13288">
        <v>1</v>
      </c>
      <c r="C13288">
        <v>63</v>
      </c>
      <c r="D13288" t="s">
        <v>3538</v>
      </c>
      <c r="E13288" t="s">
        <v>36</v>
      </c>
      <c r="F13288" t="s">
        <v>1216</v>
      </c>
      <c r="G13288" t="s">
        <v>1217</v>
      </c>
      <c r="H13288" t="s">
        <v>68</v>
      </c>
      <c r="Q13288" t="b">
        <f t="shared" si="753"/>
        <v>0</v>
      </c>
      <c r="R13288" t="b">
        <f t="shared" si="754"/>
        <v>1</v>
      </c>
      <c r="S13288" t="b">
        <f t="shared" si="755"/>
        <v>1</v>
      </c>
    </row>
    <row r="13289" spans="1:19" x14ac:dyDescent="0.3">
      <c r="A13289" t="s">
        <v>3181</v>
      </c>
      <c r="B13289">
        <v>1</v>
      </c>
      <c r="C13289">
        <v>63</v>
      </c>
      <c r="D13289" t="s">
        <v>3538</v>
      </c>
      <c r="E13289" t="s">
        <v>39</v>
      </c>
      <c r="F13289" t="s">
        <v>37</v>
      </c>
      <c r="G13289" t="s">
        <v>37</v>
      </c>
      <c r="H13289" t="s">
        <v>38</v>
      </c>
      <c r="Q13289" t="b">
        <f t="shared" si="753"/>
        <v>0</v>
      </c>
      <c r="R13289" t="b">
        <f t="shared" si="754"/>
        <v>1</v>
      </c>
      <c r="S13289" t="b">
        <f t="shared" si="755"/>
        <v>1</v>
      </c>
    </row>
    <row r="13290" spans="1:19" x14ac:dyDescent="0.3">
      <c r="A13290" t="s">
        <v>3181</v>
      </c>
      <c r="B13290">
        <v>1</v>
      </c>
      <c r="C13290">
        <v>63</v>
      </c>
      <c r="D13290" t="s">
        <v>3538</v>
      </c>
      <c r="E13290" t="s">
        <v>42</v>
      </c>
      <c r="F13290" t="s">
        <v>265</v>
      </c>
      <c r="G13290" t="s">
        <v>265</v>
      </c>
      <c r="H13290" t="s">
        <v>44</v>
      </c>
      <c r="Q13290" t="b">
        <f t="shared" si="753"/>
        <v>0</v>
      </c>
      <c r="R13290" t="b">
        <f t="shared" si="754"/>
        <v>1</v>
      </c>
      <c r="S13290" t="b">
        <f t="shared" si="755"/>
        <v>1</v>
      </c>
    </row>
    <row r="13291" spans="1:19" x14ac:dyDescent="0.3">
      <c r="A13291" t="s">
        <v>3181</v>
      </c>
      <c r="B13291">
        <v>1</v>
      </c>
      <c r="C13291">
        <v>63</v>
      </c>
      <c r="D13291" t="s">
        <v>3538</v>
      </c>
      <c r="E13291" t="s">
        <v>47</v>
      </c>
      <c r="F13291" t="s">
        <v>3539</v>
      </c>
      <c r="G13291" t="s">
        <v>3539</v>
      </c>
      <c r="H13291" t="s">
        <v>27</v>
      </c>
      <c r="Q13291" t="b">
        <f t="shared" si="753"/>
        <v>0</v>
      </c>
      <c r="R13291" t="b">
        <f t="shared" si="754"/>
        <v>1</v>
      </c>
      <c r="S13291" t="b">
        <f t="shared" si="755"/>
        <v>1</v>
      </c>
    </row>
    <row r="13292" spans="1:19" x14ac:dyDescent="0.3">
      <c r="A13292" t="s">
        <v>3181</v>
      </c>
      <c r="B13292">
        <v>1</v>
      </c>
      <c r="C13292">
        <v>63</v>
      </c>
      <c r="D13292" t="s">
        <v>3538</v>
      </c>
      <c r="E13292" t="s">
        <v>50</v>
      </c>
      <c r="F13292" t="s">
        <v>59</v>
      </c>
      <c r="G13292" t="s">
        <v>59</v>
      </c>
      <c r="H13292" t="s">
        <v>61</v>
      </c>
      <c r="Q13292" t="b">
        <f t="shared" si="753"/>
        <v>0</v>
      </c>
      <c r="R13292" t="b">
        <f t="shared" si="754"/>
        <v>1</v>
      </c>
      <c r="S13292" t="b">
        <f t="shared" si="755"/>
        <v>1</v>
      </c>
    </row>
    <row r="13293" spans="1:19" x14ac:dyDescent="0.3">
      <c r="A13293" t="s">
        <v>3181</v>
      </c>
      <c r="B13293">
        <v>1</v>
      </c>
      <c r="C13293">
        <v>63</v>
      </c>
      <c r="D13293" t="s">
        <v>3538</v>
      </c>
      <c r="E13293" t="s">
        <v>53</v>
      </c>
      <c r="F13293" t="s">
        <v>1884</v>
      </c>
      <c r="G13293" t="s">
        <v>1884</v>
      </c>
      <c r="H13293" t="s">
        <v>27</v>
      </c>
      <c r="Q13293" t="b">
        <f t="shared" si="753"/>
        <v>0</v>
      </c>
      <c r="R13293" t="b">
        <f t="shared" si="754"/>
        <v>1</v>
      </c>
      <c r="S13293" t="b">
        <f t="shared" si="755"/>
        <v>1</v>
      </c>
    </row>
    <row r="13294" spans="1:19" x14ac:dyDescent="0.3">
      <c r="A13294" t="s">
        <v>3181</v>
      </c>
      <c r="B13294">
        <v>1</v>
      </c>
      <c r="C13294">
        <v>63</v>
      </c>
      <c r="D13294" t="s">
        <v>3538</v>
      </c>
      <c r="E13294" t="s">
        <v>56</v>
      </c>
      <c r="F13294" t="s">
        <v>116</v>
      </c>
      <c r="G13294" t="s">
        <v>116</v>
      </c>
      <c r="H13294" t="s">
        <v>92</v>
      </c>
      <c r="Q13294" t="b">
        <f t="shared" si="753"/>
        <v>0</v>
      </c>
      <c r="R13294" t="b">
        <f t="shared" si="754"/>
        <v>1</v>
      </c>
      <c r="S13294" t="b">
        <f t="shared" si="755"/>
        <v>1</v>
      </c>
    </row>
    <row r="13295" spans="1:19" x14ac:dyDescent="0.3">
      <c r="A13295" t="s">
        <v>3181</v>
      </c>
      <c r="B13295">
        <v>1</v>
      </c>
      <c r="C13295">
        <v>63</v>
      </c>
      <c r="D13295" t="s">
        <v>3538</v>
      </c>
      <c r="E13295" t="s">
        <v>59</v>
      </c>
      <c r="F13295" t="s">
        <v>132</v>
      </c>
      <c r="G13295" t="s">
        <v>132</v>
      </c>
      <c r="H13295" t="s">
        <v>133</v>
      </c>
      <c r="Q13295" t="b">
        <f t="shared" si="753"/>
        <v>0</v>
      </c>
      <c r="R13295" t="b">
        <f t="shared" si="754"/>
        <v>1</v>
      </c>
      <c r="S13295" t="b">
        <f t="shared" si="755"/>
        <v>1</v>
      </c>
    </row>
    <row r="13296" spans="1:19" x14ac:dyDescent="0.3">
      <c r="A13296" t="s">
        <v>3181</v>
      </c>
      <c r="B13296">
        <v>1</v>
      </c>
      <c r="C13296">
        <v>63</v>
      </c>
      <c r="D13296" t="s">
        <v>3538</v>
      </c>
      <c r="E13296" t="s">
        <v>45</v>
      </c>
      <c r="F13296" t="s">
        <v>43</v>
      </c>
      <c r="G13296" t="s">
        <v>43</v>
      </c>
      <c r="H13296" t="s">
        <v>79</v>
      </c>
      <c r="Q13296" t="b">
        <f t="shared" si="753"/>
        <v>0</v>
      </c>
      <c r="R13296" t="b">
        <f t="shared" si="754"/>
        <v>1</v>
      </c>
      <c r="S13296" t="b">
        <f t="shared" si="755"/>
        <v>1</v>
      </c>
    </row>
    <row r="13297" spans="1:19" x14ac:dyDescent="0.3">
      <c r="A13297" t="s">
        <v>3181</v>
      </c>
      <c r="B13297">
        <v>1</v>
      </c>
      <c r="C13297">
        <v>63</v>
      </c>
      <c r="D13297" t="s">
        <v>3538</v>
      </c>
      <c r="E13297" t="s">
        <v>63</v>
      </c>
      <c r="F13297" t="s">
        <v>75</v>
      </c>
      <c r="G13297" t="s">
        <v>75</v>
      </c>
      <c r="H13297" t="s">
        <v>10</v>
      </c>
      <c r="Q13297" t="b">
        <f t="shared" si="753"/>
        <v>0</v>
      </c>
      <c r="R13297" t="b">
        <f t="shared" si="754"/>
        <v>1</v>
      </c>
      <c r="S13297" t="b">
        <f t="shared" si="755"/>
        <v>1</v>
      </c>
    </row>
    <row r="13298" spans="1:19" x14ac:dyDescent="0.3">
      <c r="A13298" t="s">
        <v>3181</v>
      </c>
      <c r="B13298">
        <v>1</v>
      </c>
      <c r="C13298">
        <v>63</v>
      </c>
      <c r="D13298" t="s">
        <v>3538</v>
      </c>
      <c r="E13298" t="s">
        <v>66</v>
      </c>
      <c r="F13298" t="s">
        <v>3537</v>
      </c>
      <c r="G13298" t="s">
        <v>710</v>
      </c>
      <c r="H13298" t="s">
        <v>16</v>
      </c>
      <c r="Q13298" t="b">
        <f t="shared" si="753"/>
        <v>0</v>
      </c>
      <c r="R13298" t="b">
        <f t="shared" si="754"/>
        <v>1</v>
      </c>
      <c r="S13298" t="b">
        <f t="shared" si="755"/>
        <v>1</v>
      </c>
    </row>
    <row r="13299" spans="1:19" x14ac:dyDescent="0.3">
      <c r="A13299" t="s">
        <v>3181</v>
      </c>
      <c r="B13299">
        <v>1</v>
      </c>
      <c r="C13299">
        <v>63</v>
      </c>
      <c r="D13299" t="s">
        <v>3538</v>
      </c>
      <c r="E13299" t="s">
        <v>65</v>
      </c>
      <c r="F13299" t="s">
        <v>3540</v>
      </c>
      <c r="G13299" t="s">
        <v>3540</v>
      </c>
      <c r="H13299" t="s">
        <v>92</v>
      </c>
      <c r="Q13299" t="b">
        <f t="shared" si="753"/>
        <v>0</v>
      </c>
      <c r="R13299" t="b">
        <f t="shared" si="754"/>
        <v>1</v>
      </c>
      <c r="S13299" t="b">
        <f t="shared" si="755"/>
        <v>1</v>
      </c>
    </row>
    <row r="13300" spans="1:19" x14ac:dyDescent="0.3">
      <c r="A13300" t="s">
        <v>3181</v>
      </c>
      <c r="B13300">
        <v>1</v>
      </c>
      <c r="C13300">
        <v>63</v>
      </c>
      <c r="D13300" t="s">
        <v>3538</v>
      </c>
      <c r="E13300" t="s">
        <v>70</v>
      </c>
      <c r="F13300" t="s">
        <v>403</v>
      </c>
      <c r="G13300" t="s">
        <v>403</v>
      </c>
      <c r="H13300" t="s">
        <v>27</v>
      </c>
      <c r="Q13300" t="b">
        <f t="shared" si="753"/>
        <v>0</v>
      </c>
      <c r="R13300" t="b">
        <f t="shared" si="754"/>
        <v>1</v>
      </c>
      <c r="S13300" t="b">
        <f t="shared" si="755"/>
        <v>1</v>
      </c>
    </row>
    <row r="13301" spans="1:19" x14ac:dyDescent="0.3">
      <c r="A13301" t="s">
        <v>3181</v>
      </c>
      <c r="B13301">
        <v>1</v>
      </c>
      <c r="C13301">
        <v>63</v>
      </c>
      <c r="D13301" t="s">
        <v>3538</v>
      </c>
      <c r="E13301" t="s">
        <v>60</v>
      </c>
      <c r="F13301" t="s">
        <v>463</v>
      </c>
      <c r="G13301" t="s">
        <v>463</v>
      </c>
      <c r="H13301" t="s">
        <v>61</v>
      </c>
      <c r="Q13301" t="b">
        <f t="shared" si="753"/>
        <v>0</v>
      </c>
      <c r="R13301" t="b">
        <f t="shared" si="754"/>
        <v>1</v>
      </c>
      <c r="S13301" t="b">
        <f t="shared" si="755"/>
        <v>1</v>
      </c>
    </row>
    <row r="13302" spans="1:19" x14ac:dyDescent="0.3">
      <c r="A13302" t="s">
        <v>3181</v>
      </c>
      <c r="B13302">
        <v>1</v>
      </c>
      <c r="C13302">
        <v>63</v>
      </c>
      <c r="D13302" t="s">
        <v>3538</v>
      </c>
      <c r="E13302" t="s">
        <v>73</v>
      </c>
      <c r="F13302" t="s">
        <v>3541</v>
      </c>
      <c r="G13302" t="s">
        <v>3541</v>
      </c>
      <c r="H13302" t="s">
        <v>92</v>
      </c>
      <c r="Q13302" t="b">
        <f t="shared" si="753"/>
        <v>0</v>
      </c>
      <c r="R13302" t="b">
        <f t="shared" si="754"/>
        <v>1</v>
      </c>
      <c r="S13302" t="b">
        <f t="shared" si="755"/>
        <v>1</v>
      </c>
    </row>
    <row r="13303" spans="1:19" x14ac:dyDescent="0.3">
      <c r="A13303" t="s">
        <v>3181</v>
      </c>
      <c r="B13303">
        <v>1</v>
      </c>
      <c r="C13303">
        <v>63</v>
      </c>
      <c r="D13303" t="s">
        <v>3538</v>
      </c>
      <c r="E13303" t="s">
        <v>72</v>
      </c>
      <c r="F13303" t="s">
        <v>93</v>
      </c>
      <c r="G13303" t="s">
        <v>93</v>
      </c>
      <c r="H13303" t="s">
        <v>92</v>
      </c>
      <c r="Q13303" t="b">
        <f t="shared" si="753"/>
        <v>0</v>
      </c>
      <c r="R13303" t="b">
        <f t="shared" si="754"/>
        <v>1</v>
      </c>
      <c r="S13303" t="b">
        <f t="shared" si="755"/>
        <v>1</v>
      </c>
    </row>
    <row r="13304" spans="1:19" x14ac:dyDescent="0.3">
      <c r="A13304" t="s">
        <v>3542</v>
      </c>
      <c r="B13304">
        <v>1</v>
      </c>
      <c r="C13304">
        <v>1</v>
      </c>
      <c r="D13304" t="s">
        <v>3543</v>
      </c>
      <c r="E13304" t="s">
        <v>7</v>
      </c>
      <c r="F13304" t="s">
        <v>3544</v>
      </c>
      <c r="G13304" t="s">
        <v>1190</v>
      </c>
      <c r="H13304" t="s">
        <v>96</v>
      </c>
      <c r="Q13304" t="b">
        <f t="shared" si="753"/>
        <v>0</v>
      </c>
      <c r="R13304" t="b">
        <f t="shared" si="754"/>
        <v>1</v>
      </c>
      <c r="S13304" t="b">
        <f t="shared" si="755"/>
        <v>1</v>
      </c>
    </row>
    <row r="13305" spans="1:19" x14ac:dyDescent="0.3">
      <c r="A13305" t="s">
        <v>3542</v>
      </c>
      <c r="B13305">
        <v>1</v>
      </c>
      <c r="C13305">
        <v>1</v>
      </c>
      <c r="D13305" t="s">
        <v>3543</v>
      </c>
      <c r="E13305" t="s">
        <v>12</v>
      </c>
      <c r="F13305" t="s">
        <v>93</v>
      </c>
      <c r="G13305" t="s">
        <v>93</v>
      </c>
      <c r="H13305" t="s">
        <v>92</v>
      </c>
      <c r="Q13305" t="b">
        <f t="shared" si="753"/>
        <v>0</v>
      </c>
      <c r="R13305" t="b">
        <f t="shared" si="754"/>
        <v>1</v>
      </c>
      <c r="S13305" t="b">
        <f t="shared" si="755"/>
        <v>1</v>
      </c>
    </row>
    <row r="13306" spans="1:19" x14ac:dyDescent="0.3">
      <c r="A13306" t="s">
        <v>3545</v>
      </c>
      <c r="B13306">
        <v>1</v>
      </c>
      <c r="C13306">
        <v>1</v>
      </c>
      <c r="D13306" t="s">
        <v>3546</v>
      </c>
      <c r="E13306" t="s">
        <v>7</v>
      </c>
      <c r="F13306" t="s">
        <v>1626</v>
      </c>
      <c r="G13306" t="s">
        <v>37</v>
      </c>
      <c r="H13306" t="s">
        <v>38</v>
      </c>
      <c r="Q13306" t="b">
        <f t="shared" si="753"/>
        <v>0</v>
      </c>
      <c r="R13306" t="b">
        <f t="shared" si="754"/>
        <v>1</v>
      </c>
      <c r="S13306" t="b">
        <f t="shared" si="755"/>
        <v>1</v>
      </c>
    </row>
    <row r="13307" spans="1:19" x14ac:dyDescent="0.3">
      <c r="A13307" t="s">
        <v>3545</v>
      </c>
      <c r="B13307">
        <v>1</v>
      </c>
      <c r="C13307">
        <v>1</v>
      </c>
      <c r="D13307" t="s">
        <v>3546</v>
      </c>
      <c r="E13307" t="s">
        <v>12</v>
      </c>
      <c r="F13307" t="s">
        <v>409</v>
      </c>
      <c r="G13307" t="s">
        <v>409</v>
      </c>
      <c r="H13307" t="s">
        <v>44</v>
      </c>
      <c r="Q13307" t="b">
        <f t="shared" si="753"/>
        <v>0</v>
      </c>
      <c r="R13307" t="b">
        <f t="shared" si="754"/>
        <v>1</v>
      </c>
      <c r="S13307" t="b">
        <f t="shared" si="755"/>
        <v>1</v>
      </c>
    </row>
    <row r="13308" spans="1:19" x14ac:dyDescent="0.3">
      <c r="A13308" t="s">
        <v>3545</v>
      </c>
      <c r="B13308">
        <v>1</v>
      </c>
      <c r="C13308">
        <v>1</v>
      </c>
      <c r="D13308" t="s">
        <v>3546</v>
      </c>
      <c r="E13308" t="s">
        <v>11</v>
      </c>
      <c r="F13308" t="s">
        <v>3547</v>
      </c>
      <c r="G13308" t="s">
        <v>3547</v>
      </c>
      <c r="H13308" t="s">
        <v>38</v>
      </c>
      <c r="Q13308" t="b">
        <f t="shared" si="753"/>
        <v>0</v>
      </c>
      <c r="R13308" t="b">
        <f t="shared" si="754"/>
        <v>1</v>
      </c>
      <c r="S13308" t="b">
        <f t="shared" si="755"/>
        <v>1</v>
      </c>
    </row>
    <row r="13309" spans="1:19" x14ac:dyDescent="0.3">
      <c r="A13309" t="s">
        <v>3545</v>
      </c>
      <c r="B13309">
        <v>1</v>
      </c>
      <c r="C13309">
        <v>1</v>
      </c>
      <c r="D13309" t="s">
        <v>3546</v>
      </c>
      <c r="E13309" t="s">
        <v>17</v>
      </c>
      <c r="F13309" t="s">
        <v>93</v>
      </c>
      <c r="G13309" t="s">
        <v>93</v>
      </c>
      <c r="H13309" t="s">
        <v>92</v>
      </c>
      <c r="Q13309" t="b">
        <f t="shared" si="753"/>
        <v>0</v>
      </c>
      <c r="R13309" t="b">
        <f t="shared" si="754"/>
        <v>1</v>
      </c>
      <c r="S13309" t="b">
        <f t="shared" si="755"/>
        <v>1</v>
      </c>
    </row>
    <row r="13310" spans="1:19" x14ac:dyDescent="0.3">
      <c r="A13310" t="s">
        <v>3545</v>
      </c>
      <c r="B13310">
        <v>1</v>
      </c>
      <c r="C13310">
        <v>2</v>
      </c>
      <c r="D13310" t="s">
        <v>3548</v>
      </c>
      <c r="E13310" t="s">
        <v>7</v>
      </c>
      <c r="F13310" t="s">
        <v>13</v>
      </c>
      <c r="G13310" t="s">
        <v>13</v>
      </c>
      <c r="H13310" t="s">
        <v>14</v>
      </c>
      <c r="Q13310" t="b">
        <f t="shared" si="753"/>
        <v>0</v>
      </c>
      <c r="R13310" t="b">
        <f t="shared" si="754"/>
        <v>1</v>
      </c>
      <c r="S13310" t="b">
        <f t="shared" si="755"/>
        <v>1</v>
      </c>
    </row>
    <row r="13311" spans="1:19" x14ac:dyDescent="0.3">
      <c r="A13311" t="s">
        <v>3545</v>
      </c>
      <c r="B13311">
        <v>1</v>
      </c>
      <c r="C13311">
        <v>2</v>
      </c>
      <c r="D13311" t="s">
        <v>3548</v>
      </c>
      <c r="E13311" t="s">
        <v>12</v>
      </c>
      <c r="F13311" t="s">
        <v>820</v>
      </c>
      <c r="G13311" t="s">
        <v>820</v>
      </c>
      <c r="H13311" t="s">
        <v>16</v>
      </c>
      <c r="Q13311" t="b">
        <f t="shared" si="753"/>
        <v>0</v>
      </c>
      <c r="R13311" t="b">
        <f t="shared" si="754"/>
        <v>1</v>
      </c>
      <c r="S13311" t="b">
        <f t="shared" si="755"/>
        <v>1</v>
      </c>
    </row>
    <row r="13312" spans="1:19" x14ac:dyDescent="0.3">
      <c r="A13312" t="s">
        <v>3545</v>
      </c>
      <c r="B13312">
        <v>1</v>
      </c>
      <c r="C13312">
        <v>2</v>
      </c>
      <c r="D13312" t="s">
        <v>3548</v>
      </c>
      <c r="E13312" t="s">
        <v>11</v>
      </c>
      <c r="F13312" t="s">
        <v>1080</v>
      </c>
      <c r="G13312" t="s">
        <v>1080</v>
      </c>
      <c r="H13312" t="s">
        <v>27</v>
      </c>
      <c r="Q13312" t="b">
        <f t="shared" si="753"/>
        <v>0</v>
      </c>
      <c r="R13312" t="b">
        <f t="shared" si="754"/>
        <v>1</v>
      </c>
      <c r="S13312" t="b">
        <f t="shared" si="755"/>
        <v>1</v>
      </c>
    </row>
    <row r="13313" spans="1:19" x14ac:dyDescent="0.3">
      <c r="A13313" t="s">
        <v>3545</v>
      </c>
      <c r="B13313">
        <v>1</v>
      </c>
      <c r="C13313">
        <v>2</v>
      </c>
      <c r="D13313" t="s">
        <v>3548</v>
      </c>
      <c r="E13313" t="s">
        <v>17</v>
      </c>
      <c r="F13313" t="s">
        <v>3549</v>
      </c>
      <c r="G13313" t="s">
        <v>3549</v>
      </c>
      <c r="H13313" t="s">
        <v>27</v>
      </c>
      <c r="Q13313" t="b">
        <f t="shared" si="753"/>
        <v>0</v>
      </c>
      <c r="R13313" t="b">
        <f t="shared" si="754"/>
        <v>1</v>
      </c>
      <c r="S13313" t="b">
        <f t="shared" si="755"/>
        <v>1</v>
      </c>
    </row>
    <row r="13314" spans="1:19" x14ac:dyDescent="0.3">
      <c r="A13314" t="s">
        <v>3545</v>
      </c>
      <c r="B13314">
        <v>1</v>
      </c>
      <c r="C13314">
        <v>2</v>
      </c>
      <c r="D13314" t="s">
        <v>3548</v>
      </c>
      <c r="E13314" t="s">
        <v>21</v>
      </c>
      <c r="F13314" t="s">
        <v>3550</v>
      </c>
      <c r="G13314" t="s">
        <v>3550</v>
      </c>
      <c r="H13314" t="s">
        <v>27</v>
      </c>
      <c r="Q13314" t="b">
        <f t="shared" si="753"/>
        <v>0</v>
      </c>
      <c r="R13314" t="b">
        <f t="shared" si="754"/>
        <v>1</v>
      </c>
      <c r="S13314" t="b">
        <f t="shared" si="755"/>
        <v>1</v>
      </c>
    </row>
    <row r="13315" spans="1:19" x14ac:dyDescent="0.3">
      <c r="A13315" t="s">
        <v>3545</v>
      </c>
      <c r="B13315">
        <v>1</v>
      </c>
      <c r="C13315">
        <v>2</v>
      </c>
      <c r="D13315" t="s">
        <v>3548</v>
      </c>
      <c r="E13315" t="s">
        <v>25</v>
      </c>
      <c r="F13315" t="s">
        <v>93</v>
      </c>
      <c r="G13315" t="s">
        <v>93</v>
      </c>
      <c r="H13315" t="s">
        <v>92</v>
      </c>
      <c r="Q13315" t="b">
        <f t="shared" ref="Q13315:Q13378" si="756">+O13315=H13315</f>
        <v>0</v>
      </c>
      <c r="R13315" t="b">
        <f t="shared" ref="R13315:R13378" si="757">+N13315=I13315</f>
        <v>1</v>
      </c>
      <c r="S13315" t="b">
        <f t="shared" ref="S13315:S13378" si="758">+O13315=K13315</f>
        <v>1</v>
      </c>
    </row>
    <row r="13316" spans="1:19" x14ac:dyDescent="0.3">
      <c r="A13316" t="s">
        <v>3551</v>
      </c>
      <c r="B13316">
        <v>1</v>
      </c>
      <c r="C13316">
        <v>1</v>
      </c>
      <c r="D13316" t="s">
        <v>3552</v>
      </c>
      <c r="E13316" t="s">
        <v>7</v>
      </c>
      <c r="F13316" t="s">
        <v>13</v>
      </c>
      <c r="G13316" t="s">
        <v>13</v>
      </c>
      <c r="H13316" t="s">
        <v>14</v>
      </c>
      <c r="Q13316" t="b">
        <f t="shared" si="756"/>
        <v>0</v>
      </c>
      <c r="R13316" t="b">
        <f t="shared" si="757"/>
        <v>1</v>
      </c>
      <c r="S13316" t="b">
        <f t="shared" si="758"/>
        <v>1</v>
      </c>
    </row>
    <row r="13317" spans="1:19" x14ac:dyDescent="0.3">
      <c r="A13317" t="s">
        <v>3551</v>
      </c>
      <c r="B13317">
        <v>1</v>
      </c>
      <c r="C13317">
        <v>1</v>
      </c>
      <c r="D13317" t="s">
        <v>3552</v>
      </c>
      <c r="E13317" t="s">
        <v>12</v>
      </c>
      <c r="F13317" t="s">
        <v>874</v>
      </c>
      <c r="G13317" t="s">
        <v>875</v>
      </c>
      <c r="H13317" t="s">
        <v>16</v>
      </c>
      <c r="Q13317" t="b">
        <f t="shared" si="756"/>
        <v>0</v>
      </c>
      <c r="R13317" t="b">
        <f t="shared" si="757"/>
        <v>1</v>
      </c>
      <c r="S13317" t="b">
        <f t="shared" si="758"/>
        <v>1</v>
      </c>
    </row>
    <row r="13318" spans="1:19" x14ac:dyDescent="0.3">
      <c r="A13318" t="s">
        <v>3551</v>
      </c>
      <c r="B13318">
        <v>1</v>
      </c>
      <c r="C13318">
        <v>1</v>
      </c>
      <c r="D13318" t="s">
        <v>3552</v>
      </c>
      <c r="E13318" t="s">
        <v>11</v>
      </c>
      <c r="F13318" t="s">
        <v>409</v>
      </c>
      <c r="G13318" t="s">
        <v>409</v>
      </c>
      <c r="H13318" t="s">
        <v>44</v>
      </c>
      <c r="Q13318" t="b">
        <f t="shared" si="756"/>
        <v>0</v>
      </c>
      <c r="R13318" t="b">
        <f t="shared" si="757"/>
        <v>1</v>
      </c>
      <c r="S13318" t="b">
        <f t="shared" si="758"/>
        <v>1</v>
      </c>
    </row>
    <row r="13319" spans="1:19" x14ac:dyDescent="0.3">
      <c r="A13319" t="s">
        <v>3551</v>
      </c>
      <c r="B13319">
        <v>1</v>
      </c>
      <c r="C13319">
        <v>1</v>
      </c>
      <c r="D13319" t="s">
        <v>3552</v>
      </c>
      <c r="E13319" t="s">
        <v>17</v>
      </c>
      <c r="F13319" t="s">
        <v>839</v>
      </c>
      <c r="G13319" t="s">
        <v>839</v>
      </c>
      <c r="H13319" t="s">
        <v>27</v>
      </c>
      <c r="Q13319" t="b">
        <f t="shared" si="756"/>
        <v>0</v>
      </c>
      <c r="R13319" t="b">
        <f t="shared" si="757"/>
        <v>1</v>
      </c>
      <c r="S13319" t="b">
        <f t="shared" si="758"/>
        <v>1</v>
      </c>
    </row>
    <row r="13320" spans="1:19" x14ac:dyDescent="0.3">
      <c r="A13320" t="s">
        <v>3551</v>
      </c>
      <c r="B13320">
        <v>1</v>
      </c>
      <c r="C13320">
        <v>1</v>
      </c>
      <c r="D13320" t="s">
        <v>3552</v>
      </c>
      <c r="E13320" t="s">
        <v>21</v>
      </c>
      <c r="F13320" t="s">
        <v>208</v>
      </c>
      <c r="G13320" t="s">
        <v>209</v>
      </c>
      <c r="H13320" t="s">
        <v>79</v>
      </c>
      <c r="Q13320" t="b">
        <f t="shared" si="756"/>
        <v>0</v>
      </c>
      <c r="R13320" t="b">
        <f t="shared" si="757"/>
        <v>1</v>
      </c>
      <c r="S13320" t="b">
        <f t="shared" si="758"/>
        <v>1</v>
      </c>
    </row>
    <row r="13321" spans="1:19" x14ac:dyDescent="0.3">
      <c r="A13321" t="s">
        <v>3551</v>
      </c>
      <c r="B13321">
        <v>1</v>
      </c>
      <c r="C13321">
        <v>1</v>
      </c>
      <c r="D13321" t="s">
        <v>3552</v>
      </c>
      <c r="E13321" t="s">
        <v>25</v>
      </c>
      <c r="F13321" t="s">
        <v>768</v>
      </c>
      <c r="G13321" t="s">
        <v>768</v>
      </c>
      <c r="H13321" t="s">
        <v>27</v>
      </c>
      <c r="Q13321" t="b">
        <f t="shared" si="756"/>
        <v>0</v>
      </c>
      <c r="R13321" t="b">
        <f t="shared" si="757"/>
        <v>1</v>
      </c>
      <c r="S13321" t="b">
        <f t="shared" si="758"/>
        <v>1</v>
      </c>
    </row>
    <row r="13322" spans="1:19" x14ac:dyDescent="0.3">
      <c r="A13322" t="s">
        <v>3551</v>
      </c>
      <c r="B13322">
        <v>1</v>
      </c>
      <c r="C13322">
        <v>1</v>
      </c>
      <c r="D13322" t="s">
        <v>3552</v>
      </c>
      <c r="E13322" t="s">
        <v>24</v>
      </c>
      <c r="F13322" t="s">
        <v>1027</v>
      </c>
      <c r="G13322" t="s">
        <v>1027</v>
      </c>
      <c r="H13322" t="s">
        <v>38</v>
      </c>
      <c r="Q13322" t="b">
        <f t="shared" si="756"/>
        <v>0</v>
      </c>
      <c r="R13322" t="b">
        <f t="shared" si="757"/>
        <v>1</v>
      </c>
      <c r="S13322" t="b">
        <f t="shared" si="758"/>
        <v>1</v>
      </c>
    </row>
    <row r="13323" spans="1:19" x14ac:dyDescent="0.3">
      <c r="A13323" t="s">
        <v>3551</v>
      </c>
      <c r="B13323">
        <v>1</v>
      </c>
      <c r="C13323">
        <v>1</v>
      </c>
      <c r="D13323" t="s">
        <v>3552</v>
      </c>
      <c r="E13323" t="s">
        <v>30</v>
      </c>
      <c r="F13323" t="s">
        <v>116</v>
      </c>
      <c r="G13323" t="s">
        <v>116</v>
      </c>
      <c r="H13323" t="s">
        <v>92</v>
      </c>
      <c r="Q13323" t="b">
        <f t="shared" si="756"/>
        <v>0</v>
      </c>
      <c r="R13323" t="b">
        <f t="shared" si="757"/>
        <v>1</v>
      </c>
      <c r="S13323" t="b">
        <f t="shared" si="758"/>
        <v>1</v>
      </c>
    </row>
    <row r="13324" spans="1:19" x14ac:dyDescent="0.3">
      <c r="A13324" t="s">
        <v>3551</v>
      </c>
      <c r="B13324">
        <v>1</v>
      </c>
      <c r="C13324">
        <v>1</v>
      </c>
      <c r="D13324" t="s">
        <v>3552</v>
      </c>
      <c r="E13324" t="s">
        <v>20</v>
      </c>
      <c r="F13324" t="s">
        <v>171</v>
      </c>
      <c r="G13324" t="s">
        <v>171</v>
      </c>
      <c r="H13324" t="s">
        <v>133</v>
      </c>
      <c r="Q13324" t="b">
        <f t="shared" si="756"/>
        <v>0</v>
      </c>
      <c r="R13324" t="b">
        <f t="shared" si="757"/>
        <v>1</v>
      </c>
      <c r="S13324" t="b">
        <f t="shared" si="758"/>
        <v>1</v>
      </c>
    </row>
    <row r="13325" spans="1:19" x14ac:dyDescent="0.3">
      <c r="A13325" t="s">
        <v>3551</v>
      </c>
      <c r="B13325">
        <v>1</v>
      </c>
      <c r="C13325">
        <v>1</v>
      </c>
      <c r="D13325" t="s">
        <v>3552</v>
      </c>
      <c r="E13325" t="s">
        <v>33</v>
      </c>
      <c r="F13325" t="s">
        <v>245</v>
      </c>
      <c r="G13325" t="s">
        <v>9</v>
      </c>
      <c r="H13325" t="s">
        <v>10</v>
      </c>
      <c r="Q13325" t="b">
        <f t="shared" si="756"/>
        <v>0</v>
      </c>
      <c r="R13325" t="b">
        <f t="shared" si="757"/>
        <v>1</v>
      </c>
      <c r="S13325" t="b">
        <f t="shared" si="758"/>
        <v>1</v>
      </c>
    </row>
    <row r="13326" spans="1:19" x14ac:dyDescent="0.3">
      <c r="A13326" t="s">
        <v>3551</v>
      </c>
      <c r="B13326">
        <v>1</v>
      </c>
      <c r="C13326">
        <v>1</v>
      </c>
      <c r="D13326" t="s">
        <v>3552</v>
      </c>
      <c r="E13326" t="s">
        <v>36</v>
      </c>
      <c r="F13326" t="s">
        <v>22</v>
      </c>
      <c r="G13326" t="s">
        <v>22</v>
      </c>
      <c r="H13326" t="s">
        <v>23</v>
      </c>
      <c r="Q13326" t="b">
        <f t="shared" si="756"/>
        <v>0</v>
      </c>
      <c r="R13326" t="b">
        <f t="shared" si="757"/>
        <v>1</v>
      </c>
      <c r="S13326" t="b">
        <f t="shared" si="758"/>
        <v>1</v>
      </c>
    </row>
    <row r="13327" spans="1:19" x14ac:dyDescent="0.3">
      <c r="A13327" t="s">
        <v>3551</v>
      </c>
      <c r="B13327">
        <v>1</v>
      </c>
      <c r="C13327">
        <v>1</v>
      </c>
      <c r="D13327" t="s">
        <v>3552</v>
      </c>
      <c r="E13327" t="s">
        <v>39</v>
      </c>
      <c r="F13327" t="s">
        <v>1254</v>
      </c>
      <c r="G13327" t="s">
        <v>1254</v>
      </c>
      <c r="H13327" t="s">
        <v>27</v>
      </c>
      <c r="Q13327" t="b">
        <f t="shared" si="756"/>
        <v>0</v>
      </c>
      <c r="R13327" t="b">
        <f t="shared" si="757"/>
        <v>1</v>
      </c>
      <c r="S13327" t="b">
        <f t="shared" si="758"/>
        <v>1</v>
      </c>
    </row>
    <row r="13328" spans="1:19" x14ac:dyDescent="0.3">
      <c r="A13328" t="s">
        <v>3551</v>
      </c>
      <c r="B13328">
        <v>1</v>
      </c>
      <c r="C13328">
        <v>1</v>
      </c>
      <c r="D13328" t="s">
        <v>3552</v>
      </c>
      <c r="E13328" t="s">
        <v>42</v>
      </c>
      <c r="F13328" t="s">
        <v>86</v>
      </c>
      <c r="G13328" t="s">
        <v>86</v>
      </c>
      <c r="H13328" t="s">
        <v>44</v>
      </c>
      <c r="Q13328" t="b">
        <f t="shared" si="756"/>
        <v>0</v>
      </c>
      <c r="R13328" t="b">
        <f t="shared" si="757"/>
        <v>1</v>
      </c>
      <c r="S13328" t="b">
        <f t="shared" si="758"/>
        <v>1</v>
      </c>
    </row>
    <row r="13329" spans="1:19" x14ac:dyDescent="0.3">
      <c r="A13329" t="s">
        <v>3551</v>
      </c>
      <c r="B13329">
        <v>1</v>
      </c>
      <c r="C13329">
        <v>1</v>
      </c>
      <c r="D13329" t="s">
        <v>3552</v>
      </c>
      <c r="E13329" t="s">
        <v>47</v>
      </c>
      <c r="F13329" t="s">
        <v>1255</v>
      </c>
      <c r="G13329" t="s">
        <v>1255</v>
      </c>
      <c r="H13329" t="s">
        <v>27</v>
      </c>
      <c r="Q13329" t="b">
        <f t="shared" si="756"/>
        <v>0</v>
      </c>
      <c r="R13329" t="b">
        <f t="shared" si="757"/>
        <v>1</v>
      </c>
      <c r="S13329" t="b">
        <f t="shared" si="758"/>
        <v>1</v>
      </c>
    </row>
    <row r="13330" spans="1:19" x14ac:dyDescent="0.3">
      <c r="A13330" t="s">
        <v>3551</v>
      </c>
      <c r="B13330">
        <v>1</v>
      </c>
      <c r="C13330">
        <v>1</v>
      </c>
      <c r="D13330" t="s">
        <v>3552</v>
      </c>
      <c r="E13330" t="s">
        <v>50</v>
      </c>
      <c r="F13330" t="s">
        <v>239</v>
      </c>
      <c r="G13330" t="s">
        <v>239</v>
      </c>
      <c r="H13330" t="s">
        <v>16</v>
      </c>
      <c r="Q13330" t="b">
        <f t="shared" si="756"/>
        <v>0</v>
      </c>
      <c r="R13330" t="b">
        <f t="shared" si="757"/>
        <v>1</v>
      </c>
      <c r="S13330" t="b">
        <f t="shared" si="758"/>
        <v>1</v>
      </c>
    </row>
    <row r="13331" spans="1:19" x14ac:dyDescent="0.3">
      <c r="A13331" t="s">
        <v>3551</v>
      </c>
      <c r="B13331">
        <v>1</v>
      </c>
      <c r="C13331">
        <v>1</v>
      </c>
      <c r="D13331" t="s">
        <v>3552</v>
      </c>
      <c r="E13331" t="s">
        <v>53</v>
      </c>
      <c r="F13331" t="s">
        <v>143</v>
      </c>
      <c r="G13331" t="s">
        <v>143</v>
      </c>
      <c r="H13331" t="s">
        <v>44</v>
      </c>
      <c r="Q13331" t="b">
        <f t="shared" si="756"/>
        <v>0</v>
      </c>
      <c r="R13331" t="b">
        <f t="shared" si="757"/>
        <v>1</v>
      </c>
      <c r="S13331" t="b">
        <f t="shared" si="758"/>
        <v>1</v>
      </c>
    </row>
    <row r="13332" spans="1:19" x14ac:dyDescent="0.3">
      <c r="A13332" t="s">
        <v>3551</v>
      </c>
      <c r="B13332">
        <v>1</v>
      </c>
      <c r="C13332">
        <v>1</v>
      </c>
      <c r="D13332" t="s">
        <v>3552</v>
      </c>
      <c r="E13332" t="s">
        <v>56</v>
      </c>
      <c r="F13332" t="s">
        <v>22</v>
      </c>
      <c r="G13332" t="s">
        <v>22</v>
      </c>
      <c r="H13332" t="s">
        <v>23</v>
      </c>
      <c r="Q13332" t="b">
        <f t="shared" si="756"/>
        <v>0</v>
      </c>
      <c r="R13332" t="b">
        <f t="shared" si="757"/>
        <v>1</v>
      </c>
      <c r="S13332" t="b">
        <f t="shared" si="758"/>
        <v>1</v>
      </c>
    </row>
    <row r="13333" spans="1:19" x14ac:dyDescent="0.3">
      <c r="A13333" t="s">
        <v>3551</v>
      </c>
      <c r="B13333">
        <v>1</v>
      </c>
      <c r="C13333">
        <v>1</v>
      </c>
      <c r="D13333" t="s">
        <v>3552</v>
      </c>
      <c r="E13333" t="s">
        <v>59</v>
      </c>
      <c r="F13333" t="s">
        <v>1040</v>
      </c>
      <c r="G13333" t="s">
        <v>3553</v>
      </c>
      <c r="H13333" t="s">
        <v>38</v>
      </c>
      <c r="Q13333" t="b">
        <f t="shared" si="756"/>
        <v>0</v>
      </c>
      <c r="R13333" t="b">
        <f t="shared" si="757"/>
        <v>1</v>
      </c>
      <c r="S13333" t="b">
        <f t="shared" si="758"/>
        <v>1</v>
      </c>
    </row>
    <row r="13334" spans="1:19" x14ac:dyDescent="0.3">
      <c r="A13334" t="s">
        <v>3551</v>
      </c>
      <c r="B13334">
        <v>1</v>
      </c>
      <c r="C13334">
        <v>1</v>
      </c>
      <c r="D13334" t="s">
        <v>3552</v>
      </c>
      <c r="E13334" t="s">
        <v>45</v>
      </c>
      <c r="F13334" t="s">
        <v>18</v>
      </c>
      <c r="G13334" t="s">
        <v>18</v>
      </c>
      <c r="H13334" t="s">
        <v>19</v>
      </c>
      <c r="Q13334" t="b">
        <f t="shared" si="756"/>
        <v>0</v>
      </c>
      <c r="R13334" t="b">
        <f t="shared" si="757"/>
        <v>1</v>
      </c>
      <c r="S13334" t="b">
        <f t="shared" si="758"/>
        <v>1</v>
      </c>
    </row>
    <row r="13335" spans="1:19" x14ac:dyDescent="0.3">
      <c r="A13335" t="s">
        <v>3551</v>
      </c>
      <c r="B13335">
        <v>1</v>
      </c>
      <c r="C13335">
        <v>1</v>
      </c>
      <c r="D13335" t="s">
        <v>3552</v>
      </c>
      <c r="E13335" t="s">
        <v>63</v>
      </c>
      <c r="F13335" t="s">
        <v>49</v>
      </c>
      <c r="G13335" t="s">
        <v>49</v>
      </c>
      <c r="H13335" t="s">
        <v>23</v>
      </c>
      <c r="Q13335" t="b">
        <f t="shared" si="756"/>
        <v>0</v>
      </c>
      <c r="R13335" t="b">
        <f t="shared" si="757"/>
        <v>1</v>
      </c>
      <c r="S13335" t="b">
        <f t="shared" si="758"/>
        <v>1</v>
      </c>
    </row>
    <row r="13336" spans="1:19" x14ac:dyDescent="0.3">
      <c r="A13336" t="s">
        <v>3551</v>
      </c>
      <c r="B13336">
        <v>1</v>
      </c>
      <c r="C13336">
        <v>1</v>
      </c>
      <c r="D13336" t="s">
        <v>3552</v>
      </c>
      <c r="E13336" t="s">
        <v>66</v>
      </c>
      <c r="F13336" t="s">
        <v>304</v>
      </c>
      <c r="G13336" t="s">
        <v>304</v>
      </c>
      <c r="H13336" t="s">
        <v>23</v>
      </c>
      <c r="Q13336" t="b">
        <f t="shared" si="756"/>
        <v>0</v>
      </c>
      <c r="R13336" t="b">
        <f t="shared" si="757"/>
        <v>1</v>
      </c>
      <c r="S13336" t="b">
        <f t="shared" si="758"/>
        <v>1</v>
      </c>
    </row>
    <row r="13337" spans="1:19" x14ac:dyDescent="0.3">
      <c r="A13337" t="s">
        <v>3551</v>
      </c>
      <c r="B13337">
        <v>1</v>
      </c>
      <c r="C13337">
        <v>1</v>
      </c>
      <c r="D13337" t="s">
        <v>3552</v>
      </c>
      <c r="E13337" t="s">
        <v>65</v>
      </c>
      <c r="F13337" t="s">
        <v>907</v>
      </c>
      <c r="G13337" t="s">
        <v>907</v>
      </c>
      <c r="H13337" t="s">
        <v>68</v>
      </c>
      <c r="Q13337" t="b">
        <f t="shared" si="756"/>
        <v>0</v>
      </c>
      <c r="R13337" t="b">
        <f t="shared" si="757"/>
        <v>1</v>
      </c>
      <c r="S13337" t="b">
        <f t="shared" si="758"/>
        <v>1</v>
      </c>
    </row>
    <row r="13338" spans="1:19" x14ac:dyDescent="0.3">
      <c r="A13338" t="s">
        <v>3551</v>
      </c>
      <c r="B13338">
        <v>1</v>
      </c>
      <c r="C13338">
        <v>1</v>
      </c>
      <c r="D13338" t="s">
        <v>3552</v>
      </c>
      <c r="E13338" t="s">
        <v>70</v>
      </c>
      <c r="F13338" t="s">
        <v>768</v>
      </c>
      <c r="G13338" t="s">
        <v>768</v>
      </c>
      <c r="H13338" t="s">
        <v>38</v>
      </c>
      <c r="Q13338" t="b">
        <f t="shared" si="756"/>
        <v>0</v>
      </c>
      <c r="R13338" t="b">
        <f t="shared" si="757"/>
        <v>1</v>
      </c>
      <c r="S13338" t="b">
        <f t="shared" si="758"/>
        <v>1</v>
      </c>
    </row>
    <row r="13339" spans="1:19" x14ac:dyDescent="0.3">
      <c r="A13339" t="s">
        <v>3551</v>
      </c>
      <c r="B13339">
        <v>1</v>
      </c>
      <c r="C13339">
        <v>1</v>
      </c>
      <c r="D13339" t="s">
        <v>3552</v>
      </c>
      <c r="E13339" t="s">
        <v>60</v>
      </c>
      <c r="F13339" t="s">
        <v>203</v>
      </c>
      <c r="G13339" t="s">
        <v>203</v>
      </c>
      <c r="H13339" t="s">
        <v>10</v>
      </c>
      <c r="Q13339" t="b">
        <f t="shared" si="756"/>
        <v>0</v>
      </c>
      <c r="R13339" t="b">
        <f t="shared" si="757"/>
        <v>1</v>
      </c>
      <c r="S13339" t="b">
        <f t="shared" si="758"/>
        <v>1</v>
      </c>
    </row>
    <row r="13340" spans="1:19" x14ac:dyDescent="0.3">
      <c r="A13340" t="s">
        <v>3551</v>
      </c>
      <c r="B13340">
        <v>1</v>
      </c>
      <c r="C13340">
        <v>1</v>
      </c>
      <c r="D13340" t="s">
        <v>3552</v>
      </c>
      <c r="E13340" t="s">
        <v>73</v>
      </c>
      <c r="F13340" t="s">
        <v>386</v>
      </c>
      <c r="G13340" t="s">
        <v>386</v>
      </c>
      <c r="H13340" t="s">
        <v>16</v>
      </c>
      <c r="Q13340" t="b">
        <f t="shared" si="756"/>
        <v>0</v>
      </c>
      <c r="R13340" t="b">
        <f t="shared" si="757"/>
        <v>1</v>
      </c>
      <c r="S13340" t="b">
        <f t="shared" si="758"/>
        <v>1</v>
      </c>
    </row>
    <row r="13341" spans="1:19" x14ac:dyDescent="0.3">
      <c r="A13341" t="s">
        <v>3551</v>
      </c>
      <c r="B13341">
        <v>1</v>
      </c>
      <c r="C13341">
        <v>1</v>
      </c>
      <c r="D13341" t="s">
        <v>3552</v>
      </c>
      <c r="E13341" t="s">
        <v>72</v>
      </c>
      <c r="F13341" t="s">
        <v>737</v>
      </c>
      <c r="G13341" t="s">
        <v>738</v>
      </c>
      <c r="H13341" t="s">
        <v>92</v>
      </c>
      <c r="Q13341" t="b">
        <f t="shared" si="756"/>
        <v>0</v>
      </c>
      <c r="R13341" t="b">
        <f t="shared" si="757"/>
        <v>1</v>
      </c>
      <c r="S13341" t="b">
        <f t="shared" si="758"/>
        <v>1</v>
      </c>
    </row>
    <row r="13342" spans="1:19" x14ac:dyDescent="0.3">
      <c r="A13342" t="s">
        <v>3551</v>
      </c>
      <c r="B13342">
        <v>1</v>
      </c>
      <c r="C13342">
        <v>1</v>
      </c>
      <c r="D13342" t="s">
        <v>3552</v>
      </c>
      <c r="E13342" t="s">
        <v>78</v>
      </c>
      <c r="F13342" t="s">
        <v>49</v>
      </c>
      <c r="G13342" t="s">
        <v>49</v>
      </c>
      <c r="H13342" t="s">
        <v>23</v>
      </c>
      <c r="Q13342" t="b">
        <f t="shared" si="756"/>
        <v>0</v>
      </c>
      <c r="R13342" t="b">
        <f t="shared" si="757"/>
        <v>1</v>
      </c>
      <c r="S13342" t="b">
        <f t="shared" si="758"/>
        <v>1</v>
      </c>
    </row>
    <row r="13343" spans="1:19" x14ac:dyDescent="0.3">
      <c r="A13343" t="s">
        <v>3551</v>
      </c>
      <c r="B13343">
        <v>1</v>
      </c>
      <c r="C13343">
        <v>1</v>
      </c>
      <c r="D13343" t="s">
        <v>3552</v>
      </c>
      <c r="E13343" t="s">
        <v>80</v>
      </c>
      <c r="F13343" t="s">
        <v>2648</v>
      </c>
      <c r="G13343" t="s">
        <v>2649</v>
      </c>
      <c r="H13343" t="s">
        <v>16</v>
      </c>
      <c r="Q13343" t="b">
        <f t="shared" si="756"/>
        <v>0</v>
      </c>
      <c r="R13343" t="b">
        <f t="shared" si="757"/>
        <v>1</v>
      </c>
      <c r="S13343" t="b">
        <f t="shared" si="758"/>
        <v>1</v>
      </c>
    </row>
    <row r="13344" spans="1:19" x14ac:dyDescent="0.3">
      <c r="A13344" t="s">
        <v>3551</v>
      </c>
      <c r="B13344">
        <v>1</v>
      </c>
      <c r="C13344">
        <v>1</v>
      </c>
      <c r="D13344" t="s">
        <v>3552</v>
      </c>
      <c r="E13344" t="s">
        <v>82</v>
      </c>
      <c r="F13344" t="s">
        <v>3554</v>
      </c>
      <c r="G13344" t="s">
        <v>3554</v>
      </c>
      <c r="H13344" t="s">
        <v>38</v>
      </c>
      <c r="Q13344" t="b">
        <f t="shared" si="756"/>
        <v>0</v>
      </c>
      <c r="R13344" t="b">
        <f t="shared" si="757"/>
        <v>1</v>
      </c>
      <c r="S13344" t="b">
        <f t="shared" si="758"/>
        <v>1</v>
      </c>
    </row>
    <row r="13345" spans="1:19" x14ac:dyDescent="0.3">
      <c r="A13345" t="s">
        <v>3551</v>
      </c>
      <c r="B13345">
        <v>1</v>
      </c>
      <c r="C13345">
        <v>1</v>
      </c>
      <c r="D13345" t="s">
        <v>3552</v>
      </c>
      <c r="E13345" t="s">
        <v>83</v>
      </c>
      <c r="F13345" t="s">
        <v>116</v>
      </c>
      <c r="G13345" t="s">
        <v>116</v>
      </c>
      <c r="H13345" t="s">
        <v>92</v>
      </c>
      <c r="Q13345" t="b">
        <f t="shared" si="756"/>
        <v>0</v>
      </c>
      <c r="R13345" t="b">
        <f t="shared" si="757"/>
        <v>1</v>
      </c>
      <c r="S13345" t="b">
        <f t="shared" si="758"/>
        <v>1</v>
      </c>
    </row>
    <row r="13346" spans="1:19" x14ac:dyDescent="0.3">
      <c r="A13346" t="s">
        <v>3551</v>
      </c>
      <c r="B13346">
        <v>1</v>
      </c>
      <c r="C13346">
        <v>1</v>
      </c>
      <c r="D13346" t="s">
        <v>3552</v>
      </c>
      <c r="E13346" t="s">
        <v>85</v>
      </c>
      <c r="F13346" t="s">
        <v>3555</v>
      </c>
      <c r="G13346" t="s">
        <v>3556</v>
      </c>
      <c r="H13346" t="s">
        <v>16</v>
      </c>
      <c r="Q13346" t="b">
        <f t="shared" si="756"/>
        <v>0</v>
      </c>
      <c r="R13346" t="b">
        <f t="shared" si="757"/>
        <v>1</v>
      </c>
      <c r="S13346" t="b">
        <f t="shared" si="758"/>
        <v>1</v>
      </c>
    </row>
    <row r="13347" spans="1:19" x14ac:dyDescent="0.3">
      <c r="A13347" t="s">
        <v>3551</v>
      </c>
      <c r="B13347">
        <v>1</v>
      </c>
      <c r="C13347">
        <v>1</v>
      </c>
      <c r="D13347" t="s">
        <v>3552</v>
      </c>
      <c r="E13347" t="s">
        <v>88</v>
      </c>
      <c r="F13347" t="s">
        <v>22</v>
      </c>
      <c r="G13347" t="s">
        <v>22</v>
      </c>
      <c r="H13347" t="s">
        <v>23</v>
      </c>
      <c r="Q13347" t="b">
        <f t="shared" si="756"/>
        <v>0</v>
      </c>
      <c r="R13347" t="b">
        <f t="shared" si="757"/>
        <v>1</v>
      </c>
      <c r="S13347" t="b">
        <f t="shared" si="758"/>
        <v>1</v>
      </c>
    </row>
    <row r="13348" spans="1:19" x14ac:dyDescent="0.3">
      <c r="A13348" t="s">
        <v>3551</v>
      </c>
      <c r="B13348">
        <v>1</v>
      </c>
      <c r="C13348">
        <v>1</v>
      </c>
      <c r="D13348" t="s">
        <v>3552</v>
      </c>
      <c r="E13348" t="s">
        <v>87</v>
      </c>
      <c r="F13348" t="s">
        <v>319</v>
      </c>
      <c r="G13348" t="s">
        <v>319</v>
      </c>
      <c r="H13348" t="s">
        <v>27</v>
      </c>
      <c r="Q13348" t="b">
        <f t="shared" si="756"/>
        <v>0</v>
      </c>
      <c r="R13348" t="b">
        <f t="shared" si="757"/>
        <v>1</v>
      </c>
      <c r="S13348" t="b">
        <f t="shared" si="758"/>
        <v>1</v>
      </c>
    </row>
    <row r="13349" spans="1:19" x14ac:dyDescent="0.3">
      <c r="A13349" t="s">
        <v>3551</v>
      </c>
      <c r="B13349">
        <v>1</v>
      </c>
      <c r="C13349">
        <v>1</v>
      </c>
      <c r="D13349" t="s">
        <v>3552</v>
      </c>
      <c r="E13349" t="s">
        <v>90</v>
      </c>
      <c r="F13349" t="s">
        <v>208</v>
      </c>
      <c r="G13349" t="s">
        <v>209</v>
      </c>
      <c r="H13349" t="s">
        <v>79</v>
      </c>
      <c r="Q13349" t="b">
        <f t="shared" si="756"/>
        <v>0</v>
      </c>
      <c r="R13349" t="b">
        <f t="shared" si="757"/>
        <v>1</v>
      </c>
      <c r="S13349" t="b">
        <f t="shared" si="758"/>
        <v>1</v>
      </c>
    </row>
    <row r="13350" spans="1:19" x14ac:dyDescent="0.3">
      <c r="A13350" t="s">
        <v>3551</v>
      </c>
      <c r="B13350">
        <v>1</v>
      </c>
      <c r="C13350">
        <v>1</v>
      </c>
      <c r="D13350" t="s">
        <v>3552</v>
      </c>
      <c r="E13350" t="s">
        <v>154</v>
      </c>
      <c r="F13350" t="s">
        <v>2748</v>
      </c>
      <c r="G13350" t="s">
        <v>2748</v>
      </c>
      <c r="H13350" t="s">
        <v>38</v>
      </c>
      <c r="Q13350" t="b">
        <f t="shared" si="756"/>
        <v>0</v>
      </c>
      <c r="R13350" t="b">
        <f t="shared" si="757"/>
        <v>1</v>
      </c>
      <c r="S13350" t="b">
        <f t="shared" si="758"/>
        <v>1</v>
      </c>
    </row>
    <row r="13351" spans="1:19" x14ac:dyDescent="0.3">
      <c r="A13351" t="s">
        <v>3551</v>
      </c>
      <c r="B13351">
        <v>1</v>
      </c>
      <c r="C13351">
        <v>1</v>
      </c>
      <c r="D13351" t="s">
        <v>3552</v>
      </c>
      <c r="E13351" t="s">
        <v>157</v>
      </c>
      <c r="F13351" t="s">
        <v>132</v>
      </c>
      <c r="G13351" t="s">
        <v>132</v>
      </c>
      <c r="H13351" t="s">
        <v>133</v>
      </c>
      <c r="Q13351" t="b">
        <f t="shared" si="756"/>
        <v>0</v>
      </c>
      <c r="R13351" t="b">
        <f t="shared" si="757"/>
        <v>1</v>
      </c>
      <c r="S13351" t="b">
        <f t="shared" si="758"/>
        <v>1</v>
      </c>
    </row>
    <row r="13352" spans="1:19" x14ac:dyDescent="0.3">
      <c r="A13352" t="s">
        <v>3551</v>
      </c>
      <c r="B13352">
        <v>1</v>
      </c>
      <c r="C13352">
        <v>1</v>
      </c>
      <c r="D13352" t="s">
        <v>3552</v>
      </c>
      <c r="E13352" t="s">
        <v>156</v>
      </c>
      <c r="F13352" t="s">
        <v>722</v>
      </c>
      <c r="G13352" t="s">
        <v>473</v>
      </c>
      <c r="H13352" t="s">
        <v>16</v>
      </c>
      <c r="Q13352" t="b">
        <f t="shared" si="756"/>
        <v>0</v>
      </c>
      <c r="R13352" t="b">
        <f t="shared" si="757"/>
        <v>1</v>
      </c>
      <c r="S13352" t="b">
        <f t="shared" si="758"/>
        <v>1</v>
      </c>
    </row>
    <row r="13353" spans="1:19" x14ac:dyDescent="0.3">
      <c r="A13353" t="s">
        <v>3551</v>
      </c>
      <c r="B13353">
        <v>1</v>
      </c>
      <c r="C13353">
        <v>1</v>
      </c>
      <c r="D13353" t="s">
        <v>3552</v>
      </c>
      <c r="E13353" t="s">
        <v>158</v>
      </c>
      <c r="F13353" t="s">
        <v>563</v>
      </c>
      <c r="G13353" t="s">
        <v>259</v>
      </c>
      <c r="H13353" t="s">
        <v>14</v>
      </c>
      <c r="Q13353" t="b">
        <f t="shared" si="756"/>
        <v>0</v>
      </c>
      <c r="R13353" t="b">
        <f t="shared" si="757"/>
        <v>1</v>
      </c>
      <c r="S13353" t="b">
        <f t="shared" si="758"/>
        <v>1</v>
      </c>
    </row>
    <row r="13354" spans="1:19" x14ac:dyDescent="0.3">
      <c r="A13354" t="s">
        <v>3551</v>
      </c>
      <c r="B13354">
        <v>1</v>
      </c>
      <c r="C13354">
        <v>1</v>
      </c>
      <c r="D13354" t="s">
        <v>3552</v>
      </c>
      <c r="E13354" t="s">
        <v>161</v>
      </c>
      <c r="F13354" t="s">
        <v>1940</v>
      </c>
      <c r="G13354" t="s">
        <v>1940</v>
      </c>
      <c r="H13354" t="s">
        <v>96</v>
      </c>
      <c r="Q13354" t="b">
        <f t="shared" si="756"/>
        <v>0</v>
      </c>
      <c r="R13354" t="b">
        <f t="shared" si="757"/>
        <v>1</v>
      </c>
      <c r="S13354" t="b">
        <f t="shared" si="758"/>
        <v>1</v>
      </c>
    </row>
    <row r="13355" spans="1:19" x14ac:dyDescent="0.3">
      <c r="A13355" t="s">
        <v>3551</v>
      </c>
      <c r="B13355">
        <v>1</v>
      </c>
      <c r="C13355">
        <v>1</v>
      </c>
      <c r="D13355" t="s">
        <v>3552</v>
      </c>
      <c r="E13355" t="s">
        <v>160</v>
      </c>
      <c r="F13355" t="s">
        <v>1405</v>
      </c>
      <c r="G13355" t="s">
        <v>1405</v>
      </c>
      <c r="H13355" t="s">
        <v>68</v>
      </c>
      <c r="Q13355" t="b">
        <f t="shared" si="756"/>
        <v>0</v>
      </c>
      <c r="R13355" t="b">
        <f t="shared" si="757"/>
        <v>1</v>
      </c>
      <c r="S13355" t="b">
        <f t="shared" si="758"/>
        <v>1</v>
      </c>
    </row>
    <row r="13356" spans="1:19" x14ac:dyDescent="0.3">
      <c r="A13356" t="s">
        <v>3551</v>
      </c>
      <c r="B13356">
        <v>1</v>
      </c>
      <c r="C13356">
        <v>1</v>
      </c>
      <c r="D13356" t="s">
        <v>3552</v>
      </c>
      <c r="E13356" t="s">
        <v>164</v>
      </c>
      <c r="F13356" t="s">
        <v>116</v>
      </c>
      <c r="G13356" t="s">
        <v>116</v>
      </c>
      <c r="H13356" t="s">
        <v>92</v>
      </c>
      <c r="Q13356" t="b">
        <f t="shared" si="756"/>
        <v>0</v>
      </c>
      <c r="R13356" t="b">
        <f t="shared" si="757"/>
        <v>1</v>
      </c>
      <c r="S13356" t="b">
        <f t="shared" si="758"/>
        <v>1</v>
      </c>
    </row>
    <row r="13357" spans="1:19" x14ac:dyDescent="0.3">
      <c r="A13357" t="s">
        <v>3551</v>
      </c>
      <c r="B13357">
        <v>1</v>
      </c>
      <c r="C13357">
        <v>1</v>
      </c>
      <c r="D13357" t="s">
        <v>3552</v>
      </c>
      <c r="E13357" t="s">
        <v>233</v>
      </c>
      <c r="F13357" t="s">
        <v>3557</v>
      </c>
      <c r="G13357" t="s">
        <v>3557</v>
      </c>
      <c r="H13357" t="s">
        <v>68</v>
      </c>
      <c r="Q13357" t="b">
        <f t="shared" si="756"/>
        <v>0</v>
      </c>
      <c r="R13357" t="b">
        <f t="shared" si="757"/>
        <v>1</v>
      </c>
      <c r="S13357" t="b">
        <f t="shared" si="758"/>
        <v>1</v>
      </c>
    </row>
    <row r="13358" spans="1:19" x14ac:dyDescent="0.3">
      <c r="A13358" t="s">
        <v>3551</v>
      </c>
      <c r="B13358">
        <v>1</v>
      </c>
      <c r="C13358">
        <v>1</v>
      </c>
      <c r="D13358" t="s">
        <v>3552</v>
      </c>
      <c r="E13358" t="s">
        <v>234</v>
      </c>
      <c r="F13358" t="s">
        <v>132</v>
      </c>
      <c r="G13358" t="s">
        <v>132</v>
      </c>
      <c r="H13358" t="s">
        <v>133</v>
      </c>
      <c r="Q13358" t="b">
        <f t="shared" si="756"/>
        <v>0</v>
      </c>
      <c r="R13358" t="b">
        <f t="shared" si="757"/>
        <v>1</v>
      </c>
      <c r="S13358" t="b">
        <f t="shared" si="758"/>
        <v>1</v>
      </c>
    </row>
    <row r="13359" spans="1:19" x14ac:dyDescent="0.3">
      <c r="A13359" t="s">
        <v>3551</v>
      </c>
      <c r="B13359">
        <v>1</v>
      </c>
      <c r="C13359">
        <v>1</v>
      </c>
      <c r="D13359" t="s">
        <v>3552</v>
      </c>
      <c r="E13359" t="s">
        <v>232</v>
      </c>
      <c r="F13359" t="s">
        <v>2731</v>
      </c>
      <c r="G13359" t="s">
        <v>2731</v>
      </c>
      <c r="H13359" t="s">
        <v>68</v>
      </c>
      <c r="Q13359" t="b">
        <f t="shared" si="756"/>
        <v>0</v>
      </c>
      <c r="R13359" t="b">
        <f t="shared" si="757"/>
        <v>1</v>
      </c>
      <c r="S13359" t="b">
        <f t="shared" si="758"/>
        <v>1</v>
      </c>
    </row>
    <row r="13360" spans="1:19" x14ac:dyDescent="0.3">
      <c r="A13360" t="s">
        <v>3551</v>
      </c>
      <c r="B13360">
        <v>1</v>
      </c>
      <c r="C13360">
        <v>1</v>
      </c>
      <c r="D13360" t="s">
        <v>3552</v>
      </c>
      <c r="E13360" t="s">
        <v>235</v>
      </c>
      <c r="F13360" t="s">
        <v>409</v>
      </c>
      <c r="G13360" t="s">
        <v>409</v>
      </c>
      <c r="H13360" t="s">
        <v>44</v>
      </c>
      <c r="Q13360" t="b">
        <f t="shared" si="756"/>
        <v>0</v>
      </c>
      <c r="R13360" t="b">
        <f t="shared" si="757"/>
        <v>1</v>
      </c>
      <c r="S13360" t="b">
        <f t="shared" si="758"/>
        <v>1</v>
      </c>
    </row>
    <row r="13361" spans="1:19" x14ac:dyDescent="0.3">
      <c r="A13361" t="s">
        <v>3551</v>
      </c>
      <c r="B13361">
        <v>1</v>
      </c>
      <c r="C13361">
        <v>1</v>
      </c>
      <c r="D13361" t="s">
        <v>3552</v>
      </c>
      <c r="E13361" t="s">
        <v>442</v>
      </c>
      <c r="F13361" t="s">
        <v>777</v>
      </c>
      <c r="G13361" t="s">
        <v>778</v>
      </c>
      <c r="H13361" t="s">
        <v>38</v>
      </c>
      <c r="Q13361" t="b">
        <f t="shared" si="756"/>
        <v>0</v>
      </c>
      <c r="R13361" t="b">
        <f t="shared" si="757"/>
        <v>1</v>
      </c>
      <c r="S13361" t="b">
        <f t="shared" si="758"/>
        <v>1</v>
      </c>
    </row>
    <row r="13362" spans="1:19" x14ac:dyDescent="0.3">
      <c r="A13362" t="s">
        <v>3551</v>
      </c>
      <c r="B13362">
        <v>1</v>
      </c>
      <c r="C13362">
        <v>1</v>
      </c>
      <c r="D13362" t="s">
        <v>3552</v>
      </c>
      <c r="E13362" t="s">
        <v>443</v>
      </c>
      <c r="F13362" t="s">
        <v>43</v>
      </c>
      <c r="G13362" t="s">
        <v>43</v>
      </c>
      <c r="H13362" t="s">
        <v>79</v>
      </c>
      <c r="Q13362" t="b">
        <f t="shared" si="756"/>
        <v>0</v>
      </c>
      <c r="R13362" t="b">
        <f t="shared" si="757"/>
        <v>1</v>
      </c>
      <c r="S13362" t="b">
        <f t="shared" si="758"/>
        <v>1</v>
      </c>
    </row>
    <row r="13363" spans="1:19" x14ac:dyDescent="0.3">
      <c r="A13363" t="s">
        <v>3551</v>
      </c>
      <c r="B13363">
        <v>1</v>
      </c>
      <c r="C13363">
        <v>1</v>
      </c>
      <c r="D13363" t="s">
        <v>3552</v>
      </c>
      <c r="E13363" t="s">
        <v>441</v>
      </c>
      <c r="F13363" t="s">
        <v>41</v>
      </c>
      <c r="G13363" t="s">
        <v>41</v>
      </c>
      <c r="H13363" t="s">
        <v>16</v>
      </c>
      <c r="Q13363" t="b">
        <f t="shared" si="756"/>
        <v>0</v>
      </c>
      <c r="R13363" t="b">
        <f t="shared" si="757"/>
        <v>1</v>
      </c>
      <c r="S13363" t="b">
        <f t="shared" si="758"/>
        <v>1</v>
      </c>
    </row>
    <row r="13364" spans="1:19" x14ac:dyDescent="0.3">
      <c r="A13364" t="s">
        <v>3551</v>
      </c>
      <c r="B13364">
        <v>1</v>
      </c>
      <c r="C13364">
        <v>1</v>
      </c>
      <c r="D13364" t="s">
        <v>3552</v>
      </c>
      <c r="E13364" t="s">
        <v>445</v>
      </c>
      <c r="F13364" t="s">
        <v>746</v>
      </c>
      <c r="G13364" t="s">
        <v>738</v>
      </c>
      <c r="H13364" t="s">
        <v>92</v>
      </c>
      <c r="Q13364" t="b">
        <f t="shared" si="756"/>
        <v>0</v>
      </c>
      <c r="R13364" t="b">
        <f t="shared" si="757"/>
        <v>1</v>
      </c>
      <c r="S13364" t="b">
        <f t="shared" si="758"/>
        <v>1</v>
      </c>
    </row>
    <row r="13365" spans="1:19" x14ac:dyDescent="0.3">
      <c r="A13365" t="s">
        <v>3551</v>
      </c>
      <c r="B13365">
        <v>1</v>
      </c>
      <c r="C13365">
        <v>1</v>
      </c>
      <c r="D13365" t="s">
        <v>3552</v>
      </c>
      <c r="E13365" t="s">
        <v>447</v>
      </c>
      <c r="F13365" t="s">
        <v>91</v>
      </c>
      <c r="G13365" t="s">
        <v>91</v>
      </c>
      <c r="H13365" t="s">
        <v>92</v>
      </c>
      <c r="Q13365" t="b">
        <f t="shared" si="756"/>
        <v>0</v>
      </c>
      <c r="R13365" t="b">
        <f t="shared" si="757"/>
        <v>1</v>
      </c>
      <c r="S13365" t="b">
        <f t="shared" si="758"/>
        <v>1</v>
      </c>
    </row>
    <row r="13366" spans="1:19" x14ac:dyDescent="0.3">
      <c r="A13366" t="s">
        <v>3558</v>
      </c>
      <c r="B13366">
        <v>1</v>
      </c>
      <c r="C13366">
        <v>1</v>
      </c>
      <c r="D13366" t="s">
        <v>3559</v>
      </c>
      <c r="E13366" t="s">
        <v>7</v>
      </c>
      <c r="F13366" t="s">
        <v>1858</v>
      </c>
      <c r="G13366" t="s">
        <v>1859</v>
      </c>
      <c r="H13366" t="s">
        <v>38</v>
      </c>
      <c r="Q13366" t="b">
        <f t="shared" si="756"/>
        <v>0</v>
      </c>
      <c r="R13366" t="b">
        <f t="shared" si="757"/>
        <v>1</v>
      </c>
      <c r="S13366" t="b">
        <f t="shared" si="758"/>
        <v>1</v>
      </c>
    </row>
    <row r="13367" spans="1:19" x14ac:dyDescent="0.3">
      <c r="A13367" t="s">
        <v>3558</v>
      </c>
      <c r="B13367">
        <v>1</v>
      </c>
      <c r="C13367">
        <v>1</v>
      </c>
      <c r="D13367" t="s">
        <v>3559</v>
      </c>
      <c r="E13367" t="s">
        <v>12</v>
      </c>
      <c r="F13367" t="s">
        <v>449</v>
      </c>
      <c r="G13367" t="s">
        <v>449</v>
      </c>
      <c r="H13367" t="s">
        <v>61</v>
      </c>
      <c r="Q13367" t="b">
        <f t="shared" si="756"/>
        <v>0</v>
      </c>
      <c r="R13367" t="b">
        <f t="shared" si="757"/>
        <v>1</v>
      </c>
      <c r="S13367" t="b">
        <f t="shared" si="758"/>
        <v>1</v>
      </c>
    </row>
    <row r="13368" spans="1:19" x14ac:dyDescent="0.3">
      <c r="A13368" t="s">
        <v>3558</v>
      </c>
      <c r="B13368">
        <v>1</v>
      </c>
      <c r="C13368">
        <v>1</v>
      </c>
      <c r="D13368" t="s">
        <v>3559</v>
      </c>
      <c r="E13368" t="s">
        <v>11</v>
      </c>
      <c r="F13368" t="s">
        <v>86</v>
      </c>
      <c r="G13368" t="s">
        <v>86</v>
      </c>
      <c r="H13368" t="s">
        <v>44</v>
      </c>
      <c r="Q13368" t="b">
        <f t="shared" si="756"/>
        <v>0</v>
      </c>
      <c r="R13368" t="b">
        <f t="shared" si="757"/>
        <v>1</v>
      </c>
      <c r="S13368" t="b">
        <f t="shared" si="758"/>
        <v>1</v>
      </c>
    </row>
    <row r="13369" spans="1:19" x14ac:dyDescent="0.3">
      <c r="A13369" t="s">
        <v>3558</v>
      </c>
      <c r="B13369">
        <v>1</v>
      </c>
      <c r="C13369">
        <v>1</v>
      </c>
      <c r="D13369" t="s">
        <v>3559</v>
      </c>
      <c r="E13369" t="s">
        <v>17</v>
      </c>
      <c r="F13369" t="s">
        <v>22</v>
      </c>
      <c r="G13369" t="s">
        <v>22</v>
      </c>
      <c r="H13369" t="s">
        <v>23</v>
      </c>
      <c r="Q13369" t="b">
        <f t="shared" si="756"/>
        <v>0</v>
      </c>
      <c r="R13369" t="b">
        <f t="shared" si="757"/>
        <v>1</v>
      </c>
      <c r="S13369" t="b">
        <f t="shared" si="758"/>
        <v>1</v>
      </c>
    </row>
    <row r="13370" spans="1:19" x14ac:dyDescent="0.3">
      <c r="A13370" t="s">
        <v>3558</v>
      </c>
      <c r="B13370">
        <v>1</v>
      </c>
      <c r="C13370">
        <v>1</v>
      </c>
      <c r="D13370" t="s">
        <v>3559</v>
      </c>
      <c r="E13370" t="s">
        <v>21</v>
      </c>
      <c r="F13370" t="s">
        <v>2102</v>
      </c>
      <c r="G13370" t="s">
        <v>2102</v>
      </c>
      <c r="H13370" t="s">
        <v>27</v>
      </c>
      <c r="Q13370" t="b">
        <f t="shared" si="756"/>
        <v>0</v>
      </c>
      <c r="R13370" t="b">
        <f t="shared" si="757"/>
        <v>1</v>
      </c>
      <c r="S13370" t="b">
        <f t="shared" si="758"/>
        <v>1</v>
      </c>
    </row>
    <row r="13371" spans="1:19" x14ac:dyDescent="0.3">
      <c r="A13371" t="s">
        <v>3558</v>
      </c>
      <c r="B13371">
        <v>1</v>
      </c>
      <c r="C13371">
        <v>1</v>
      </c>
      <c r="D13371" t="s">
        <v>3559</v>
      </c>
      <c r="E13371" t="s">
        <v>25</v>
      </c>
      <c r="F13371" t="s">
        <v>697</v>
      </c>
      <c r="G13371" t="s">
        <v>698</v>
      </c>
      <c r="H13371" t="s">
        <v>27</v>
      </c>
      <c r="Q13371" t="b">
        <f t="shared" si="756"/>
        <v>0</v>
      </c>
      <c r="R13371" t="b">
        <f t="shared" si="757"/>
        <v>1</v>
      </c>
      <c r="S13371" t="b">
        <f t="shared" si="758"/>
        <v>1</v>
      </c>
    </row>
    <row r="13372" spans="1:19" x14ac:dyDescent="0.3">
      <c r="A13372" t="s">
        <v>3558</v>
      </c>
      <c r="B13372">
        <v>1</v>
      </c>
      <c r="C13372">
        <v>1</v>
      </c>
      <c r="D13372" t="s">
        <v>3559</v>
      </c>
      <c r="E13372" t="s">
        <v>24</v>
      </c>
      <c r="F13372" t="s">
        <v>116</v>
      </c>
      <c r="G13372" t="s">
        <v>116</v>
      </c>
      <c r="H13372" t="s">
        <v>92</v>
      </c>
      <c r="Q13372" t="b">
        <f t="shared" si="756"/>
        <v>0</v>
      </c>
      <c r="R13372" t="b">
        <f t="shared" si="757"/>
        <v>1</v>
      </c>
      <c r="S13372" t="b">
        <f t="shared" si="758"/>
        <v>1</v>
      </c>
    </row>
    <row r="13373" spans="1:19" x14ac:dyDescent="0.3">
      <c r="A13373" t="s">
        <v>3558</v>
      </c>
      <c r="B13373">
        <v>1</v>
      </c>
      <c r="C13373">
        <v>1</v>
      </c>
      <c r="D13373" t="s">
        <v>3559</v>
      </c>
      <c r="E13373" t="s">
        <v>30</v>
      </c>
      <c r="F13373" t="s">
        <v>265</v>
      </c>
      <c r="G13373" t="s">
        <v>265</v>
      </c>
      <c r="H13373" t="s">
        <v>44</v>
      </c>
      <c r="Q13373" t="b">
        <f t="shared" si="756"/>
        <v>0</v>
      </c>
      <c r="R13373" t="b">
        <f t="shared" si="757"/>
        <v>1</v>
      </c>
      <c r="S13373" t="b">
        <f t="shared" si="758"/>
        <v>1</v>
      </c>
    </row>
    <row r="13374" spans="1:19" x14ac:dyDescent="0.3">
      <c r="A13374" t="s">
        <v>3558</v>
      </c>
      <c r="B13374">
        <v>1</v>
      </c>
      <c r="C13374">
        <v>1</v>
      </c>
      <c r="D13374" t="s">
        <v>3559</v>
      </c>
      <c r="E13374" t="s">
        <v>20</v>
      </c>
      <c r="F13374" t="s">
        <v>3560</v>
      </c>
      <c r="G13374" t="s">
        <v>3560</v>
      </c>
      <c r="H13374" t="s">
        <v>38</v>
      </c>
      <c r="Q13374" t="b">
        <f t="shared" si="756"/>
        <v>0</v>
      </c>
      <c r="R13374" t="b">
        <f t="shared" si="757"/>
        <v>1</v>
      </c>
      <c r="S13374" t="b">
        <f t="shared" si="758"/>
        <v>1</v>
      </c>
    </row>
    <row r="13375" spans="1:19" x14ac:dyDescent="0.3">
      <c r="A13375" t="s">
        <v>3558</v>
      </c>
      <c r="B13375">
        <v>1</v>
      </c>
      <c r="C13375">
        <v>1</v>
      </c>
      <c r="D13375" t="s">
        <v>3559</v>
      </c>
      <c r="E13375" t="s">
        <v>33</v>
      </c>
      <c r="F13375" t="s">
        <v>463</v>
      </c>
      <c r="G13375" t="s">
        <v>463</v>
      </c>
      <c r="H13375" t="s">
        <v>61</v>
      </c>
      <c r="Q13375" t="b">
        <f t="shared" si="756"/>
        <v>0</v>
      </c>
      <c r="R13375" t="b">
        <f t="shared" si="757"/>
        <v>1</v>
      </c>
      <c r="S13375" t="b">
        <f t="shared" si="758"/>
        <v>1</v>
      </c>
    </row>
    <row r="13376" spans="1:19" x14ac:dyDescent="0.3">
      <c r="A13376" t="s">
        <v>3558</v>
      </c>
      <c r="B13376">
        <v>1</v>
      </c>
      <c r="C13376">
        <v>1</v>
      </c>
      <c r="D13376" t="s">
        <v>3559</v>
      </c>
      <c r="E13376" t="s">
        <v>36</v>
      </c>
      <c r="F13376" t="s">
        <v>116</v>
      </c>
      <c r="G13376" t="s">
        <v>116</v>
      </c>
      <c r="H13376" t="s">
        <v>92</v>
      </c>
      <c r="Q13376" t="b">
        <f t="shared" si="756"/>
        <v>0</v>
      </c>
      <c r="R13376" t="b">
        <f t="shared" si="757"/>
        <v>1</v>
      </c>
      <c r="S13376" t="b">
        <f t="shared" si="758"/>
        <v>1</v>
      </c>
    </row>
    <row r="13377" spans="1:19" x14ac:dyDescent="0.3">
      <c r="A13377" t="s">
        <v>3558</v>
      </c>
      <c r="B13377">
        <v>1</v>
      </c>
      <c r="C13377">
        <v>1</v>
      </c>
      <c r="D13377" t="s">
        <v>3559</v>
      </c>
      <c r="E13377" t="s">
        <v>39</v>
      </c>
      <c r="F13377" t="s">
        <v>726</v>
      </c>
      <c r="G13377" t="s">
        <v>727</v>
      </c>
      <c r="H13377" t="s">
        <v>16</v>
      </c>
      <c r="Q13377" t="b">
        <f t="shared" si="756"/>
        <v>0</v>
      </c>
      <c r="R13377" t="b">
        <f t="shared" si="757"/>
        <v>1</v>
      </c>
      <c r="S13377" t="b">
        <f t="shared" si="758"/>
        <v>1</v>
      </c>
    </row>
    <row r="13378" spans="1:19" x14ac:dyDescent="0.3">
      <c r="A13378" t="s">
        <v>3558</v>
      </c>
      <c r="B13378">
        <v>1</v>
      </c>
      <c r="C13378">
        <v>1</v>
      </c>
      <c r="D13378" t="s">
        <v>3559</v>
      </c>
      <c r="E13378" t="s">
        <v>42</v>
      </c>
      <c r="F13378" t="s">
        <v>18</v>
      </c>
      <c r="G13378" t="s">
        <v>18</v>
      </c>
      <c r="H13378" t="s">
        <v>19</v>
      </c>
      <c r="Q13378" t="b">
        <f t="shared" si="756"/>
        <v>0</v>
      </c>
      <c r="R13378" t="b">
        <f t="shared" si="757"/>
        <v>1</v>
      </c>
      <c r="S13378" t="b">
        <f t="shared" si="758"/>
        <v>1</v>
      </c>
    </row>
    <row r="13379" spans="1:19" x14ac:dyDescent="0.3">
      <c r="A13379" t="s">
        <v>3558</v>
      </c>
      <c r="B13379">
        <v>1</v>
      </c>
      <c r="C13379">
        <v>1</v>
      </c>
      <c r="D13379" t="s">
        <v>3559</v>
      </c>
      <c r="E13379" t="s">
        <v>47</v>
      </c>
      <c r="F13379" t="s">
        <v>22</v>
      </c>
      <c r="G13379" t="s">
        <v>22</v>
      </c>
      <c r="H13379" t="s">
        <v>23</v>
      </c>
      <c r="Q13379" t="b">
        <f t="shared" ref="Q13379:Q13442" si="759">+O13379=H13379</f>
        <v>0</v>
      </c>
      <c r="R13379" t="b">
        <f t="shared" ref="R13379:R13442" si="760">+N13379=I13379</f>
        <v>1</v>
      </c>
      <c r="S13379" t="b">
        <f t="shared" ref="S13379:S13442" si="761">+O13379=K13379</f>
        <v>1</v>
      </c>
    </row>
    <row r="13380" spans="1:19" x14ac:dyDescent="0.3">
      <c r="A13380" t="s">
        <v>3558</v>
      </c>
      <c r="B13380">
        <v>1</v>
      </c>
      <c r="C13380">
        <v>1</v>
      </c>
      <c r="D13380" t="s">
        <v>3559</v>
      </c>
      <c r="E13380" t="s">
        <v>50</v>
      </c>
      <c r="F13380" t="s">
        <v>319</v>
      </c>
      <c r="G13380" t="s">
        <v>319</v>
      </c>
      <c r="H13380" t="s">
        <v>27</v>
      </c>
      <c r="Q13380" t="b">
        <f t="shared" si="759"/>
        <v>0</v>
      </c>
      <c r="R13380" t="b">
        <f t="shared" si="760"/>
        <v>1</v>
      </c>
      <c r="S13380" t="b">
        <f t="shared" si="761"/>
        <v>1</v>
      </c>
    </row>
    <row r="13381" spans="1:19" x14ac:dyDescent="0.3">
      <c r="A13381" t="s">
        <v>3558</v>
      </c>
      <c r="B13381">
        <v>1</v>
      </c>
      <c r="C13381">
        <v>1</v>
      </c>
      <c r="D13381" t="s">
        <v>3559</v>
      </c>
      <c r="E13381" t="s">
        <v>53</v>
      </c>
      <c r="F13381" t="s">
        <v>203</v>
      </c>
      <c r="G13381" t="s">
        <v>203</v>
      </c>
      <c r="H13381" t="s">
        <v>10</v>
      </c>
      <c r="Q13381" t="b">
        <f t="shared" si="759"/>
        <v>0</v>
      </c>
      <c r="R13381" t="b">
        <f t="shared" si="760"/>
        <v>1</v>
      </c>
      <c r="S13381" t="b">
        <f t="shared" si="761"/>
        <v>1</v>
      </c>
    </row>
    <row r="13382" spans="1:19" x14ac:dyDescent="0.3">
      <c r="A13382" t="s">
        <v>3558</v>
      </c>
      <c r="B13382">
        <v>1</v>
      </c>
      <c r="C13382">
        <v>1</v>
      </c>
      <c r="D13382" t="s">
        <v>3559</v>
      </c>
      <c r="E13382" t="s">
        <v>56</v>
      </c>
      <c r="F13382" t="s">
        <v>737</v>
      </c>
      <c r="G13382" t="s">
        <v>738</v>
      </c>
      <c r="H13382" t="s">
        <v>92</v>
      </c>
      <c r="Q13382" t="b">
        <f t="shared" si="759"/>
        <v>0</v>
      </c>
      <c r="R13382" t="b">
        <f t="shared" si="760"/>
        <v>1</v>
      </c>
      <c r="S13382" t="b">
        <f t="shared" si="761"/>
        <v>1</v>
      </c>
    </row>
    <row r="13383" spans="1:19" x14ac:dyDescent="0.3">
      <c r="A13383" t="s">
        <v>3558</v>
      </c>
      <c r="B13383">
        <v>1</v>
      </c>
      <c r="C13383">
        <v>1</v>
      </c>
      <c r="D13383" t="s">
        <v>3559</v>
      </c>
      <c r="E13383" t="s">
        <v>59</v>
      </c>
      <c r="F13383" t="s">
        <v>135</v>
      </c>
      <c r="G13383" t="s">
        <v>135</v>
      </c>
      <c r="H13383" t="s">
        <v>16</v>
      </c>
      <c r="Q13383" t="b">
        <f t="shared" si="759"/>
        <v>0</v>
      </c>
      <c r="R13383" t="b">
        <f t="shared" si="760"/>
        <v>1</v>
      </c>
      <c r="S13383" t="b">
        <f t="shared" si="761"/>
        <v>1</v>
      </c>
    </row>
    <row r="13384" spans="1:19" x14ac:dyDescent="0.3">
      <c r="A13384" t="s">
        <v>3558</v>
      </c>
      <c r="B13384">
        <v>1</v>
      </c>
      <c r="C13384">
        <v>1</v>
      </c>
      <c r="D13384" t="s">
        <v>3559</v>
      </c>
      <c r="E13384" t="s">
        <v>45</v>
      </c>
      <c r="F13384" t="s">
        <v>1193</v>
      </c>
      <c r="G13384" t="s">
        <v>1193</v>
      </c>
      <c r="H13384" t="s">
        <v>68</v>
      </c>
      <c r="Q13384" t="b">
        <f t="shared" si="759"/>
        <v>0</v>
      </c>
      <c r="R13384" t="b">
        <f t="shared" si="760"/>
        <v>1</v>
      </c>
      <c r="S13384" t="b">
        <f t="shared" si="761"/>
        <v>1</v>
      </c>
    </row>
    <row r="13385" spans="1:19" x14ac:dyDescent="0.3">
      <c r="A13385" t="s">
        <v>3558</v>
      </c>
      <c r="B13385">
        <v>1</v>
      </c>
      <c r="C13385">
        <v>1</v>
      </c>
      <c r="D13385" t="s">
        <v>3559</v>
      </c>
      <c r="E13385" t="s">
        <v>63</v>
      </c>
      <c r="F13385" t="s">
        <v>3561</v>
      </c>
      <c r="G13385" t="s">
        <v>3561</v>
      </c>
      <c r="H13385" t="s">
        <v>38</v>
      </c>
      <c r="Q13385" t="b">
        <f t="shared" si="759"/>
        <v>0</v>
      </c>
      <c r="R13385" t="b">
        <f t="shared" si="760"/>
        <v>1</v>
      </c>
      <c r="S13385" t="b">
        <f t="shared" si="761"/>
        <v>1</v>
      </c>
    </row>
    <row r="13386" spans="1:19" x14ac:dyDescent="0.3">
      <c r="A13386" t="s">
        <v>3558</v>
      </c>
      <c r="B13386">
        <v>1</v>
      </c>
      <c r="C13386">
        <v>1</v>
      </c>
      <c r="D13386" t="s">
        <v>3559</v>
      </c>
      <c r="E13386" t="s">
        <v>66</v>
      </c>
      <c r="F13386" t="s">
        <v>143</v>
      </c>
      <c r="G13386" t="s">
        <v>143</v>
      </c>
      <c r="H13386" t="s">
        <v>44</v>
      </c>
      <c r="Q13386" t="b">
        <f t="shared" si="759"/>
        <v>0</v>
      </c>
      <c r="R13386" t="b">
        <f t="shared" si="760"/>
        <v>1</v>
      </c>
      <c r="S13386" t="b">
        <f t="shared" si="761"/>
        <v>1</v>
      </c>
    </row>
    <row r="13387" spans="1:19" x14ac:dyDescent="0.3">
      <c r="A13387" t="s">
        <v>3558</v>
      </c>
      <c r="B13387">
        <v>1</v>
      </c>
      <c r="C13387">
        <v>1</v>
      </c>
      <c r="D13387" t="s">
        <v>3559</v>
      </c>
      <c r="E13387" t="s">
        <v>65</v>
      </c>
      <c r="F13387" t="s">
        <v>146</v>
      </c>
      <c r="G13387" t="s">
        <v>146</v>
      </c>
      <c r="H13387" t="s">
        <v>27</v>
      </c>
      <c r="Q13387" t="b">
        <f t="shared" si="759"/>
        <v>0</v>
      </c>
      <c r="R13387" t="b">
        <f t="shared" si="760"/>
        <v>1</v>
      </c>
      <c r="S13387" t="b">
        <f t="shared" si="761"/>
        <v>1</v>
      </c>
    </row>
    <row r="13388" spans="1:19" x14ac:dyDescent="0.3">
      <c r="A13388" t="s">
        <v>3558</v>
      </c>
      <c r="B13388">
        <v>1</v>
      </c>
      <c r="C13388">
        <v>1</v>
      </c>
      <c r="D13388" t="s">
        <v>3559</v>
      </c>
      <c r="E13388" t="s">
        <v>70</v>
      </c>
      <c r="F13388" t="s">
        <v>84</v>
      </c>
      <c r="G13388" t="s">
        <v>84</v>
      </c>
      <c r="H13388" t="s">
        <v>38</v>
      </c>
      <c r="Q13388" t="b">
        <f t="shared" si="759"/>
        <v>0</v>
      </c>
      <c r="R13388" t="b">
        <f t="shared" si="760"/>
        <v>1</v>
      </c>
      <c r="S13388" t="b">
        <f t="shared" si="761"/>
        <v>1</v>
      </c>
    </row>
    <row r="13389" spans="1:19" x14ac:dyDescent="0.3">
      <c r="A13389" t="s">
        <v>3558</v>
      </c>
      <c r="B13389">
        <v>1</v>
      </c>
      <c r="C13389">
        <v>1</v>
      </c>
      <c r="D13389" t="s">
        <v>3559</v>
      </c>
      <c r="E13389" t="s">
        <v>60</v>
      </c>
      <c r="F13389" t="s">
        <v>3562</v>
      </c>
      <c r="G13389" t="s">
        <v>3562</v>
      </c>
      <c r="H13389" t="s">
        <v>38</v>
      </c>
      <c r="Q13389" t="b">
        <f t="shared" si="759"/>
        <v>0</v>
      </c>
      <c r="R13389" t="b">
        <f t="shared" si="760"/>
        <v>1</v>
      </c>
      <c r="S13389" t="b">
        <f t="shared" si="761"/>
        <v>1</v>
      </c>
    </row>
    <row r="13390" spans="1:19" x14ac:dyDescent="0.3">
      <c r="A13390" t="s">
        <v>3558</v>
      </c>
      <c r="B13390">
        <v>1</v>
      </c>
      <c r="C13390">
        <v>1</v>
      </c>
      <c r="D13390" t="s">
        <v>3559</v>
      </c>
      <c r="E13390" t="s">
        <v>73</v>
      </c>
      <c r="F13390" t="s">
        <v>132</v>
      </c>
      <c r="G13390" t="s">
        <v>132</v>
      </c>
      <c r="H13390" t="s">
        <v>133</v>
      </c>
      <c r="Q13390" t="b">
        <f t="shared" si="759"/>
        <v>0</v>
      </c>
      <c r="R13390" t="b">
        <f t="shared" si="760"/>
        <v>1</v>
      </c>
      <c r="S13390" t="b">
        <f t="shared" si="761"/>
        <v>1</v>
      </c>
    </row>
    <row r="13391" spans="1:19" x14ac:dyDescent="0.3">
      <c r="A13391" t="s">
        <v>3558</v>
      </c>
      <c r="B13391">
        <v>1</v>
      </c>
      <c r="C13391">
        <v>1</v>
      </c>
      <c r="D13391" t="s">
        <v>3559</v>
      </c>
      <c r="E13391" t="s">
        <v>72</v>
      </c>
      <c r="F13391" t="s">
        <v>2469</v>
      </c>
      <c r="G13391" t="s">
        <v>2469</v>
      </c>
      <c r="H13391" t="s">
        <v>68</v>
      </c>
      <c r="Q13391" t="b">
        <f t="shared" si="759"/>
        <v>0</v>
      </c>
      <c r="R13391" t="b">
        <f t="shared" si="760"/>
        <v>1</v>
      </c>
      <c r="S13391" t="b">
        <f t="shared" si="761"/>
        <v>1</v>
      </c>
    </row>
    <row r="13392" spans="1:19" x14ac:dyDescent="0.3">
      <c r="A13392" t="s">
        <v>3558</v>
      </c>
      <c r="B13392">
        <v>1</v>
      </c>
      <c r="C13392">
        <v>1</v>
      </c>
      <c r="D13392" t="s">
        <v>3559</v>
      </c>
      <c r="E13392" t="s">
        <v>78</v>
      </c>
      <c r="F13392" t="s">
        <v>1918</v>
      </c>
      <c r="G13392" t="s">
        <v>1918</v>
      </c>
      <c r="H13392" t="s">
        <v>38</v>
      </c>
      <c r="Q13392" t="b">
        <f t="shared" si="759"/>
        <v>0</v>
      </c>
      <c r="R13392" t="b">
        <f t="shared" si="760"/>
        <v>1</v>
      </c>
      <c r="S13392" t="b">
        <f t="shared" si="761"/>
        <v>1</v>
      </c>
    </row>
    <row r="13393" spans="1:19" x14ac:dyDescent="0.3">
      <c r="A13393" t="s">
        <v>3558</v>
      </c>
      <c r="B13393">
        <v>1</v>
      </c>
      <c r="C13393">
        <v>1</v>
      </c>
      <c r="D13393" t="s">
        <v>3559</v>
      </c>
      <c r="E13393" t="s">
        <v>80</v>
      </c>
      <c r="F13393" t="s">
        <v>1144</v>
      </c>
      <c r="G13393" t="s">
        <v>1145</v>
      </c>
      <c r="H13393" t="s">
        <v>38</v>
      </c>
      <c r="Q13393" t="b">
        <f t="shared" si="759"/>
        <v>0</v>
      </c>
      <c r="R13393" t="b">
        <f t="shared" si="760"/>
        <v>1</v>
      </c>
      <c r="S13393" t="b">
        <f t="shared" si="761"/>
        <v>1</v>
      </c>
    </row>
    <row r="13394" spans="1:19" x14ac:dyDescent="0.3">
      <c r="A13394" t="s">
        <v>3558</v>
      </c>
      <c r="B13394">
        <v>1</v>
      </c>
      <c r="C13394">
        <v>1</v>
      </c>
      <c r="D13394" t="s">
        <v>3559</v>
      </c>
      <c r="E13394" t="s">
        <v>82</v>
      </c>
      <c r="F13394" t="s">
        <v>746</v>
      </c>
      <c r="G13394" t="s">
        <v>738</v>
      </c>
      <c r="H13394" t="s">
        <v>92</v>
      </c>
      <c r="Q13394" t="b">
        <f t="shared" si="759"/>
        <v>0</v>
      </c>
      <c r="R13394" t="b">
        <f t="shared" si="760"/>
        <v>1</v>
      </c>
      <c r="S13394" t="b">
        <f t="shared" si="761"/>
        <v>1</v>
      </c>
    </row>
    <row r="13395" spans="1:19" x14ac:dyDescent="0.3">
      <c r="A13395" t="s">
        <v>3558</v>
      </c>
      <c r="B13395">
        <v>1</v>
      </c>
      <c r="C13395">
        <v>1</v>
      </c>
      <c r="D13395" t="s">
        <v>3559</v>
      </c>
      <c r="E13395" t="s">
        <v>83</v>
      </c>
      <c r="F13395" t="s">
        <v>116</v>
      </c>
      <c r="G13395" t="s">
        <v>116</v>
      </c>
      <c r="H13395" t="s">
        <v>92</v>
      </c>
      <c r="Q13395" t="b">
        <f t="shared" si="759"/>
        <v>0</v>
      </c>
      <c r="R13395" t="b">
        <f t="shared" si="760"/>
        <v>1</v>
      </c>
      <c r="S13395" t="b">
        <f t="shared" si="761"/>
        <v>1</v>
      </c>
    </row>
    <row r="13396" spans="1:19" x14ac:dyDescent="0.3">
      <c r="A13396" t="s">
        <v>3558</v>
      </c>
      <c r="B13396">
        <v>1</v>
      </c>
      <c r="C13396">
        <v>1</v>
      </c>
      <c r="D13396" t="s">
        <v>3559</v>
      </c>
      <c r="E13396" t="s">
        <v>85</v>
      </c>
      <c r="F13396" t="s">
        <v>132</v>
      </c>
      <c r="G13396" t="s">
        <v>132</v>
      </c>
      <c r="H13396" t="s">
        <v>133</v>
      </c>
      <c r="Q13396" t="b">
        <f t="shared" si="759"/>
        <v>0</v>
      </c>
      <c r="R13396" t="b">
        <f t="shared" si="760"/>
        <v>1</v>
      </c>
      <c r="S13396" t="b">
        <f t="shared" si="761"/>
        <v>1</v>
      </c>
    </row>
    <row r="13397" spans="1:19" x14ac:dyDescent="0.3">
      <c r="A13397" t="s">
        <v>3558</v>
      </c>
      <c r="B13397">
        <v>1</v>
      </c>
      <c r="C13397">
        <v>1</v>
      </c>
      <c r="D13397" t="s">
        <v>3559</v>
      </c>
      <c r="E13397" t="s">
        <v>88</v>
      </c>
      <c r="F13397" t="s">
        <v>1859</v>
      </c>
      <c r="G13397" t="s">
        <v>1859</v>
      </c>
      <c r="H13397" t="s">
        <v>38</v>
      </c>
      <c r="Q13397" t="b">
        <f t="shared" si="759"/>
        <v>0</v>
      </c>
      <c r="R13397" t="b">
        <f t="shared" si="760"/>
        <v>1</v>
      </c>
      <c r="S13397" t="b">
        <f t="shared" si="761"/>
        <v>1</v>
      </c>
    </row>
    <row r="13398" spans="1:19" x14ac:dyDescent="0.3">
      <c r="A13398" t="s">
        <v>3558</v>
      </c>
      <c r="B13398">
        <v>1</v>
      </c>
      <c r="C13398">
        <v>1</v>
      </c>
      <c r="D13398" t="s">
        <v>3559</v>
      </c>
      <c r="E13398" t="s">
        <v>87</v>
      </c>
      <c r="F13398" t="s">
        <v>453</v>
      </c>
      <c r="G13398" t="s">
        <v>453</v>
      </c>
      <c r="H13398" t="s">
        <v>61</v>
      </c>
      <c r="Q13398" t="b">
        <f t="shared" si="759"/>
        <v>0</v>
      </c>
      <c r="R13398" t="b">
        <f t="shared" si="760"/>
        <v>1</v>
      </c>
      <c r="S13398" t="b">
        <f t="shared" si="761"/>
        <v>1</v>
      </c>
    </row>
    <row r="13399" spans="1:19" x14ac:dyDescent="0.3">
      <c r="A13399" t="s">
        <v>3558</v>
      </c>
      <c r="B13399">
        <v>1</v>
      </c>
      <c r="C13399">
        <v>1</v>
      </c>
      <c r="D13399" t="s">
        <v>3559</v>
      </c>
      <c r="E13399" t="s">
        <v>90</v>
      </c>
      <c r="F13399" t="s">
        <v>726</v>
      </c>
      <c r="G13399" t="s">
        <v>727</v>
      </c>
      <c r="H13399" t="s">
        <v>16</v>
      </c>
      <c r="Q13399" t="b">
        <f t="shared" si="759"/>
        <v>0</v>
      </c>
      <c r="R13399" t="b">
        <f t="shared" si="760"/>
        <v>1</v>
      </c>
      <c r="S13399" t="b">
        <f t="shared" si="761"/>
        <v>1</v>
      </c>
    </row>
    <row r="13400" spans="1:19" x14ac:dyDescent="0.3">
      <c r="A13400" t="s">
        <v>3558</v>
      </c>
      <c r="B13400">
        <v>1</v>
      </c>
      <c r="C13400">
        <v>1</v>
      </c>
      <c r="D13400" t="s">
        <v>3559</v>
      </c>
      <c r="E13400" t="s">
        <v>154</v>
      </c>
      <c r="F13400" t="s">
        <v>18</v>
      </c>
      <c r="G13400" t="s">
        <v>18</v>
      </c>
      <c r="H13400" t="s">
        <v>19</v>
      </c>
      <c r="Q13400" t="b">
        <f t="shared" si="759"/>
        <v>0</v>
      </c>
      <c r="R13400" t="b">
        <f t="shared" si="760"/>
        <v>1</v>
      </c>
      <c r="S13400" t="b">
        <f t="shared" si="761"/>
        <v>1</v>
      </c>
    </row>
    <row r="13401" spans="1:19" x14ac:dyDescent="0.3">
      <c r="A13401" t="s">
        <v>3558</v>
      </c>
      <c r="B13401">
        <v>1</v>
      </c>
      <c r="C13401">
        <v>1</v>
      </c>
      <c r="D13401" t="s">
        <v>3559</v>
      </c>
      <c r="E13401" t="s">
        <v>157</v>
      </c>
      <c r="F13401" t="s">
        <v>737</v>
      </c>
      <c r="G13401" t="s">
        <v>738</v>
      </c>
      <c r="H13401" t="s">
        <v>92</v>
      </c>
      <c r="Q13401" t="b">
        <f t="shared" si="759"/>
        <v>0</v>
      </c>
      <c r="R13401" t="b">
        <f t="shared" si="760"/>
        <v>1</v>
      </c>
      <c r="S13401" t="b">
        <f t="shared" si="761"/>
        <v>1</v>
      </c>
    </row>
    <row r="13402" spans="1:19" x14ac:dyDescent="0.3">
      <c r="A13402" t="s">
        <v>3558</v>
      </c>
      <c r="B13402">
        <v>1</v>
      </c>
      <c r="C13402">
        <v>1</v>
      </c>
      <c r="D13402" t="s">
        <v>3559</v>
      </c>
      <c r="E13402" t="s">
        <v>156</v>
      </c>
      <c r="F13402" t="s">
        <v>22</v>
      </c>
      <c r="G13402" t="s">
        <v>22</v>
      </c>
      <c r="H13402" t="s">
        <v>23</v>
      </c>
      <c r="Q13402" t="b">
        <f t="shared" si="759"/>
        <v>0</v>
      </c>
      <c r="R13402" t="b">
        <f t="shared" si="760"/>
        <v>1</v>
      </c>
      <c r="S13402" t="b">
        <f t="shared" si="761"/>
        <v>1</v>
      </c>
    </row>
    <row r="13403" spans="1:19" x14ac:dyDescent="0.3">
      <c r="A13403" t="s">
        <v>3558</v>
      </c>
      <c r="B13403">
        <v>1</v>
      </c>
      <c r="C13403">
        <v>1</v>
      </c>
      <c r="D13403" t="s">
        <v>3559</v>
      </c>
      <c r="E13403" t="s">
        <v>158</v>
      </c>
      <c r="F13403" t="s">
        <v>319</v>
      </c>
      <c r="G13403" t="s">
        <v>319</v>
      </c>
      <c r="H13403" t="s">
        <v>27</v>
      </c>
      <c r="Q13403" t="b">
        <f t="shared" si="759"/>
        <v>0</v>
      </c>
      <c r="R13403" t="b">
        <f t="shared" si="760"/>
        <v>1</v>
      </c>
      <c r="S13403" t="b">
        <f t="shared" si="761"/>
        <v>1</v>
      </c>
    </row>
    <row r="13404" spans="1:19" x14ac:dyDescent="0.3">
      <c r="A13404" t="s">
        <v>3558</v>
      </c>
      <c r="B13404">
        <v>1</v>
      </c>
      <c r="C13404">
        <v>1</v>
      </c>
      <c r="D13404" t="s">
        <v>3559</v>
      </c>
      <c r="E13404" t="s">
        <v>161</v>
      </c>
      <c r="F13404" t="s">
        <v>203</v>
      </c>
      <c r="G13404" t="s">
        <v>203</v>
      </c>
      <c r="H13404" t="s">
        <v>10</v>
      </c>
      <c r="Q13404" t="b">
        <f t="shared" si="759"/>
        <v>0</v>
      </c>
      <c r="R13404" t="b">
        <f t="shared" si="760"/>
        <v>1</v>
      </c>
      <c r="S13404" t="b">
        <f t="shared" si="761"/>
        <v>1</v>
      </c>
    </row>
    <row r="13405" spans="1:19" x14ac:dyDescent="0.3">
      <c r="A13405" t="s">
        <v>3558</v>
      </c>
      <c r="B13405">
        <v>1</v>
      </c>
      <c r="C13405">
        <v>1</v>
      </c>
      <c r="D13405" t="s">
        <v>3559</v>
      </c>
      <c r="E13405" t="s">
        <v>160</v>
      </c>
      <c r="F13405" t="s">
        <v>1438</v>
      </c>
      <c r="G13405" t="s">
        <v>1438</v>
      </c>
      <c r="H13405" t="s">
        <v>16</v>
      </c>
      <c r="Q13405" t="b">
        <f t="shared" si="759"/>
        <v>0</v>
      </c>
      <c r="R13405" t="b">
        <f t="shared" si="760"/>
        <v>1</v>
      </c>
      <c r="S13405" t="b">
        <f t="shared" si="761"/>
        <v>1</v>
      </c>
    </row>
    <row r="13406" spans="1:19" x14ac:dyDescent="0.3">
      <c r="A13406" t="s">
        <v>3558</v>
      </c>
      <c r="B13406">
        <v>1</v>
      </c>
      <c r="C13406">
        <v>1</v>
      </c>
      <c r="D13406" t="s">
        <v>3559</v>
      </c>
      <c r="E13406" t="s">
        <v>164</v>
      </c>
      <c r="F13406" t="s">
        <v>22</v>
      </c>
      <c r="G13406" t="s">
        <v>22</v>
      </c>
      <c r="H13406" t="s">
        <v>23</v>
      </c>
      <c r="Q13406" t="b">
        <f t="shared" si="759"/>
        <v>0</v>
      </c>
      <c r="R13406" t="b">
        <f t="shared" si="760"/>
        <v>1</v>
      </c>
      <c r="S13406" t="b">
        <f t="shared" si="761"/>
        <v>1</v>
      </c>
    </row>
    <row r="13407" spans="1:19" x14ac:dyDescent="0.3">
      <c r="A13407" t="s">
        <v>3558</v>
      </c>
      <c r="B13407">
        <v>1</v>
      </c>
      <c r="C13407">
        <v>1</v>
      </c>
      <c r="D13407" t="s">
        <v>3559</v>
      </c>
      <c r="E13407" t="s">
        <v>233</v>
      </c>
      <c r="F13407" t="s">
        <v>1328</v>
      </c>
      <c r="G13407" t="s">
        <v>1328</v>
      </c>
      <c r="H13407" t="s">
        <v>38</v>
      </c>
      <c r="Q13407" t="b">
        <f t="shared" si="759"/>
        <v>0</v>
      </c>
      <c r="R13407" t="b">
        <f t="shared" si="760"/>
        <v>1</v>
      </c>
      <c r="S13407" t="b">
        <f t="shared" si="761"/>
        <v>1</v>
      </c>
    </row>
    <row r="13408" spans="1:19" x14ac:dyDescent="0.3">
      <c r="A13408" t="s">
        <v>3558</v>
      </c>
      <c r="B13408">
        <v>1</v>
      </c>
      <c r="C13408">
        <v>1</v>
      </c>
      <c r="D13408" t="s">
        <v>3559</v>
      </c>
      <c r="E13408" t="s">
        <v>234</v>
      </c>
      <c r="F13408" t="s">
        <v>86</v>
      </c>
      <c r="G13408" t="s">
        <v>86</v>
      </c>
      <c r="H13408" t="s">
        <v>44</v>
      </c>
      <c r="Q13408" t="b">
        <f t="shared" si="759"/>
        <v>0</v>
      </c>
      <c r="R13408" t="b">
        <f t="shared" si="760"/>
        <v>1</v>
      </c>
      <c r="S13408" t="b">
        <f t="shared" si="761"/>
        <v>1</v>
      </c>
    </row>
    <row r="13409" spans="1:19" x14ac:dyDescent="0.3">
      <c r="A13409" t="s">
        <v>3558</v>
      </c>
      <c r="B13409">
        <v>1</v>
      </c>
      <c r="C13409">
        <v>1</v>
      </c>
      <c r="D13409" t="s">
        <v>3559</v>
      </c>
      <c r="E13409" t="s">
        <v>232</v>
      </c>
      <c r="F13409" t="s">
        <v>22</v>
      </c>
      <c r="G13409" t="s">
        <v>22</v>
      </c>
      <c r="H13409" t="s">
        <v>23</v>
      </c>
      <c r="Q13409" t="b">
        <f t="shared" si="759"/>
        <v>0</v>
      </c>
      <c r="R13409" t="b">
        <f t="shared" si="760"/>
        <v>1</v>
      </c>
      <c r="S13409" t="b">
        <f t="shared" si="761"/>
        <v>1</v>
      </c>
    </row>
    <row r="13410" spans="1:19" x14ac:dyDescent="0.3">
      <c r="A13410" t="s">
        <v>3558</v>
      </c>
      <c r="B13410">
        <v>1</v>
      </c>
      <c r="C13410">
        <v>1</v>
      </c>
      <c r="D13410" t="s">
        <v>3559</v>
      </c>
      <c r="E13410" t="s">
        <v>235</v>
      </c>
      <c r="F13410" t="s">
        <v>1916</v>
      </c>
      <c r="G13410" t="s">
        <v>1866</v>
      </c>
      <c r="H13410" t="s">
        <v>27</v>
      </c>
      <c r="Q13410" t="b">
        <f t="shared" si="759"/>
        <v>0</v>
      </c>
      <c r="R13410" t="b">
        <f t="shared" si="760"/>
        <v>1</v>
      </c>
      <c r="S13410" t="b">
        <f t="shared" si="761"/>
        <v>1</v>
      </c>
    </row>
    <row r="13411" spans="1:19" x14ac:dyDescent="0.3">
      <c r="A13411" t="s">
        <v>3558</v>
      </c>
      <c r="B13411">
        <v>1</v>
      </c>
      <c r="C13411">
        <v>1</v>
      </c>
      <c r="D13411" t="s">
        <v>3559</v>
      </c>
      <c r="E13411" t="s">
        <v>442</v>
      </c>
      <c r="F13411" t="s">
        <v>86</v>
      </c>
      <c r="G13411" t="s">
        <v>86</v>
      </c>
      <c r="H13411" t="s">
        <v>44</v>
      </c>
      <c r="Q13411" t="b">
        <f t="shared" si="759"/>
        <v>0</v>
      </c>
      <c r="R13411" t="b">
        <f t="shared" si="760"/>
        <v>1</v>
      </c>
      <c r="S13411" t="b">
        <f t="shared" si="761"/>
        <v>1</v>
      </c>
    </row>
    <row r="13412" spans="1:19" x14ac:dyDescent="0.3">
      <c r="A13412" t="s">
        <v>3558</v>
      </c>
      <c r="B13412">
        <v>1</v>
      </c>
      <c r="C13412">
        <v>1</v>
      </c>
      <c r="D13412" t="s">
        <v>3559</v>
      </c>
      <c r="E13412" t="s">
        <v>443</v>
      </c>
      <c r="F13412" t="s">
        <v>1917</v>
      </c>
      <c r="G13412" t="s">
        <v>1917</v>
      </c>
      <c r="H13412" t="s">
        <v>27</v>
      </c>
      <c r="Q13412" t="b">
        <f t="shared" si="759"/>
        <v>0</v>
      </c>
      <c r="R13412" t="b">
        <f t="shared" si="760"/>
        <v>1</v>
      </c>
      <c r="S13412" t="b">
        <f t="shared" si="761"/>
        <v>1</v>
      </c>
    </row>
    <row r="13413" spans="1:19" x14ac:dyDescent="0.3">
      <c r="A13413" t="s">
        <v>3558</v>
      </c>
      <c r="B13413">
        <v>1</v>
      </c>
      <c r="C13413">
        <v>1</v>
      </c>
      <c r="D13413" t="s">
        <v>3559</v>
      </c>
      <c r="E13413" t="s">
        <v>441</v>
      </c>
      <c r="F13413" t="s">
        <v>86</v>
      </c>
      <c r="G13413" t="s">
        <v>86</v>
      </c>
      <c r="H13413" t="s">
        <v>44</v>
      </c>
      <c r="Q13413" t="b">
        <f t="shared" si="759"/>
        <v>0</v>
      </c>
      <c r="R13413" t="b">
        <f t="shared" si="760"/>
        <v>1</v>
      </c>
      <c r="S13413" t="b">
        <f t="shared" si="761"/>
        <v>1</v>
      </c>
    </row>
    <row r="13414" spans="1:19" x14ac:dyDescent="0.3">
      <c r="A13414" t="s">
        <v>3558</v>
      </c>
      <c r="B13414">
        <v>1</v>
      </c>
      <c r="C13414">
        <v>1</v>
      </c>
      <c r="D13414" t="s">
        <v>3559</v>
      </c>
      <c r="E13414" t="s">
        <v>445</v>
      </c>
      <c r="F13414" t="s">
        <v>22</v>
      </c>
      <c r="G13414" t="s">
        <v>22</v>
      </c>
      <c r="H13414" t="s">
        <v>23</v>
      </c>
      <c r="Q13414" t="b">
        <f t="shared" si="759"/>
        <v>0</v>
      </c>
      <c r="R13414" t="b">
        <f t="shared" si="760"/>
        <v>1</v>
      </c>
      <c r="S13414" t="b">
        <f t="shared" si="761"/>
        <v>1</v>
      </c>
    </row>
    <row r="13415" spans="1:19" x14ac:dyDescent="0.3">
      <c r="A13415" t="s">
        <v>3558</v>
      </c>
      <c r="B13415">
        <v>1</v>
      </c>
      <c r="C13415">
        <v>1</v>
      </c>
      <c r="D13415" t="s">
        <v>3559</v>
      </c>
      <c r="E13415" t="s">
        <v>447</v>
      </c>
      <c r="F13415" t="s">
        <v>219</v>
      </c>
      <c r="G13415" t="s">
        <v>220</v>
      </c>
      <c r="H13415" t="s">
        <v>27</v>
      </c>
      <c r="Q13415" t="b">
        <f t="shared" si="759"/>
        <v>0</v>
      </c>
      <c r="R13415" t="b">
        <f t="shared" si="760"/>
        <v>1</v>
      </c>
      <c r="S13415" t="b">
        <f t="shared" si="761"/>
        <v>1</v>
      </c>
    </row>
    <row r="13416" spans="1:19" x14ac:dyDescent="0.3">
      <c r="A13416" t="s">
        <v>3558</v>
      </c>
      <c r="B13416">
        <v>1</v>
      </c>
      <c r="C13416">
        <v>1</v>
      </c>
      <c r="D13416" t="s">
        <v>3559</v>
      </c>
      <c r="E13416" t="s">
        <v>446</v>
      </c>
      <c r="F13416" t="s">
        <v>782</v>
      </c>
      <c r="G13416" t="s">
        <v>782</v>
      </c>
      <c r="H13416" t="s">
        <v>38</v>
      </c>
      <c r="Q13416" t="b">
        <f t="shared" si="759"/>
        <v>0</v>
      </c>
      <c r="R13416" t="b">
        <f t="shared" si="760"/>
        <v>1</v>
      </c>
      <c r="S13416" t="b">
        <f t="shared" si="761"/>
        <v>1</v>
      </c>
    </row>
    <row r="13417" spans="1:19" x14ac:dyDescent="0.3">
      <c r="A13417" t="s">
        <v>3558</v>
      </c>
      <c r="B13417">
        <v>1</v>
      </c>
      <c r="C13417">
        <v>1</v>
      </c>
      <c r="D13417" t="s">
        <v>3559</v>
      </c>
      <c r="E13417" t="s">
        <v>450</v>
      </c>
      <c r="F13417" t="s">
        <v>746</v>
      </c>
      <c r="G13417" t="s">
        <v>738</v>
      </c>
      <c r="H13417" t="s">
        <v>92</v>
      </c>
      <c r="Q13417" t="b">
        <f t="shared" si="759"/>
        <v>0</v>
      </c>
      <c r="R13417" t="b">
        <f t="shared" si="760"/>
        <v>1</v>
      </c>
      <c r="S13417" t="b">
        <f t="shared" si="761"/>
        <v>1</v>
      </c>
    </row>
    <row r="13418" spans="1:19" x14ac:dyDescent="0.3">
      <c r="A13418" t="s">
        <v>3558</v>
      </c>
      <c r="B13418">
        <v>1</v>
      </c>
      <c r="C13418">
        <v>1</v>
      </c>
      <c r="D13418" t="s">
        <v>3559</v>
      </c>
      <c r="E13418" t="s">
        <v>449</v>
      </c>
      <c r="F13418" t="s">
        <v>93</v>
      </c>
      <c r="G13418" t="s">
        <v>93</v>
      </c>
      <c r="H13418" t="s">
        <v>92</v>
      </c>
      <c r="Q13418" t="b">
        <f t="shared" si="759"/>
        <v>0</v>
      </c>
      <c r="R13418" t="b">
        <f t="shared" si="760"/>
        <v>1</v>
      </c>
      <c r="S13418" t="b">
        <f t="shared" si="761"/>
        <v>1</v>
      </c>
    </row>
    <row r="13419" spans="1:19" x14ac:dyDescent="0.3">
      <c r="A13419" t="s">
        <v>3558</v>
      </c>
      <c r="B13419">
        <v>1</v>
      </c>
      <c r="C13419">
        <v>2</v>
      </c>
      <c r="D13419" t="s">
        <v>3563</v>
      </c>
      <c r="E13419" t="s">
        <v>7</v>
      </c>
      <c r="F13419" t="s">
        <v>2833</v>
      </c>
      <c r="G13419" t="s">
        <v>184</v>
      </c>
      <c r="H13419" t="s">
        <v>96</v>
      </c>
      <c r="Q13419" t="b">
        <f t="shared" si="759"/>
        <v>0</v>
      </c>
      <c r="R13419" t="b">
        <f t="shared" si="760"/>
        <v>1</v>
      </c>
      <c r="S13419" t="b">
        <f t="shared" si="761"/>
        <v>1</v>
      </c>
    </row>
    <row r="13420" spans="1:19" x14ac:dyDescent="0.3">
      <c r="A13420" t="s">
        <v>3558</v>
      </c>
      <c r="B13420">
        <v>1</v>
      </c>
      <c r="C13420">
        <v>2</v>
      </c>
      <c r="D13420" t="s">
        <v>3563</v>
      </c>
      <c r="E13420" t="s">
        <v>12</v>
      </c>
      <c r="F13420" t="s">
        <v>245</v>
      </c>
      <c r="G13420" t="s">
        <v>9</v>
      </c>
      <c r="H13420" t="s">
        <v>10</v>
      </c>
      <c r="Q13420" t="b">
        <f t="shared" si="759"/>
        <v>0</v>
      </c>
      <c r="R13420" t="b">
        <f t="shared" si="760"/>
        <v>1</v>
      </c>
      <c r="S13420" t="b">
        <f t="shared" si="761"/>
        <v>1</v>
      </c>
    </row>
    <row r="13421" spans="1:19" x14ac:dyDescent="0.3">
      <c r="A13421" t="s">
        <v>3558</v>
      </c>
      <c r="B13421">
        <v>1</v>
      </c>
      <c r="C13421">
        <v>2</v>
      </c>
      <c r="D13421" t="s">
        <v>3563</v>
      </c>
      <c r="E13421" t="s">
        <v>11</v>
      </c>
      <c r="F13421" t="s">
        <v>22</v>
      </c>
      <c r="G13421" t="s">
        <v>22</v>
      </c>
      <c r="H13421" t="s">
        <v>23</v>
      </c>
      <c r="Q13421" t="b">
        <f t="shared" si="759"/>
        <v>0</v>
      </c>
      <c r="R13421" t="b">
        <f t="shared" si="760"/>
        <v>1</v>
      </c>
      <c r="S13421" t="b">
        <f t="shared" si="761"/>
        <v>1</v>
      </c>
    </row>
    <row r="13422" spans="1:19" x14ac:dyDescent="0.3">
      <c r="A13422" t="s">
        <v>3558</v>
      </c>
      <c r="B13422">
        <v>1</v>
      </c>
      <c r="C13422">
        <v>2</v>
      </c>
      <c r="D13422" t="s">
        <v>3563</v>
      </c>
      <c r="E13422" t="s">
        <v>17</v>
      </c>
      <c r="F13422" t="s">
        <v>1254</v>
      </c>
      <c r="G13422" t="s">
        <v>1254</v>
      </c>
      <c r="H13422" t="s">
        <v>27</v>
      </c>
      <c r="Q13422" t="b">
        <f t="shared" si="759"/>
        <v>0</v>
      </c>
      <c r="R13422" t="b">
        <f t="shared" si="760"/>
        <v>1</v>
      </c>
      <c r="S13422" t="b">
        <f t="shared" si="761"/>
        <v>1</v>
      </c>
    </row>
    <row r="13423" spans="1:19" x14ac:dyDescent="0.3">
      <c r="A13423" t="s">
        <v>3558</v>
      </c>
      <c r="B13423">
        <v>1</v>
      </c>
      <c r="C13423">
        <v>2</v>
      </c>
      <c r="D13423" t="s">
        <v>3563</v>
      </c>
      <c r="E13423" t="s">
        <v>21</v>
      </c>
      <c r="F13423" t="s">
        <v>86</v>
      </c>
      <c r="G13423" t="s">
        <v>86</v>
      </c>
      <c r="H13423" t="s">
        <v>44</v>
      </c>
      <c r="Q13423" t="b">
        <f t="shared" si="759"/>
        <v>0</v>
      </c>
      <c r="R13423" t="b">
        <f t="shared" si="760"/>
        <v>1</v>
      </c>
      <c r="S13423" t="b">
        <f t="shared" si="761"/>
        <v>1</v>
      </c>
    </row>
    <row r="13424" spans="1:19" x14ac:dyDescent="0.3">
      <c r="A13424" t="s">
        <v>3558</v>
      </c>
      <c r="B13424">
        <v>1</v>
      </c>
      <c r="C13424">
        <v>2</v>
      </c>
      <c r="D13424" t="s">
        <v>3563</v>
      </c>
      <c r="E13424" t="s">
        <v>25</v>
      </c>
      <c r="F13424" t="s">
        <v>1255</v>
      </c>
      <c r="G13424" t="s">
        <v>1255</v>
      </c>
      <c r="H13424" t="s">
        <v>27</v>
      </c>
      <c r="Q13424" t="b">
        <f t="shared" si="759"/>
        <v>0</v>
      </c>
      <c r="R13424" t="b">
        <f t="shared" si="760"/>
        <v>1</v>
      </c>
      <c r="S13424" t="b">
        <f t="shared" si="761"/>
        <v>1</v>
      </c>
    </row>
    <row r="13425" spans="1:19" x14ac:dyDescent="0.3">
      <c r="A13425" t="s">
        <v>3558</v>
      </c>
      <c r="B13425">
        <v>1</v>
      </c>
      <c r="C13425">
        <v>2</v>
      </c>
      <c r="D13425" t="s">
        <v>3563</v>
      </c>
      <c r="E13425" t="s">
        <v>24</v>
      </c>
      <c r="F13425" t="s">
        <v>3564</v>
      </c>
      <c r="G13425" t="s">
        <v>3564</v>
      </c>
      <c r="H13425" t="s">
        <v>16</v>
      </c>
      <c r="Q13425" t="b">
        <f t="shared" si="759"/>
        <v>0</v>
      </c>
      <c r="R13425" t="b">
        <f t="shared" si="760"/>
        <v>1</v>
      </c>
      <c r="S13425" t="b">
        <f t="shared" si="761"/>
        <v>1</v>
      </c>
    </row>
    <row r="13426" spans="1:19" x14ac:dyDescent="0.3">
      <c r="A13426" t="s">
        <v>3558</v>
      </c>
      <c r="B13426">
        <v>1</v>
      </c>
      <c r="C13426">
        <v>2</v>
      </c>
      <c r="D13426" t="s">
        <v>3563</v>
      </c>
      <c r="E13426" t="s">
        <v>30</v>
      </c>
      <c r="F13426" t="s">
        <v>18</v>
      </c>
      <c r="G13426" t="s">
        <v>18</v>
      </c>
      <c r="H13426" t="s">
        <v>23</v>
      </c>
      <c r="Q13426" t="b">
        <f t="shared" si="759"/>
        <v>0</v>
      </c>
      <c r="R13426" t="b">
        <f t="shared" si="760"/>
        <v>1</v>
      </c>
      <c r="S13426" t="b">
        <f t="shared" si="761"/>
        <v>1</v>
      </c>
    </row>
    <row r="13427" spans="1:19" x14ac:dyDescent="0.3">
      <c r="A13427" t="s">
        <v>3558</v>
      </c>
      <c r="B13427">
        <v>1</v>
      </c>
      <c r="C13427">
        <v>2</v>
      </c>
      <c r="D13427" t="s">
        <v>3563</v>
      </c>
      <c r="E13427" t="s">
        <v>20</v>
      </c>
      <c r="F13427" t="s">
        <v>303</v>
      </c>
      <c r="G13427" t="s">
        <v>303</v>
      </c>
      <c r="H13427" t="s">
        <v>38</v>
      </c>
      <c r="Q13427" t="b">
        <f t="shared" si="759"/>
        <v>0</v>
      </c>
      <c r="R13427" t="b">
        <f t="shared" si="760"/>
        <v>1</v>
      </c>
      <c r="S13427" t="b">
        <f t="shared" si="761"/>
        <v>1</v>
      </c>
    </row>
    <row r="13428" spans="1:19" x14ac:dyDescent="0.3">
      <c r="A13428" t="s">
        <v>3558</v>
      </c>
      <c r="B13428">
        <v>1</v>
      </c>
      <c r="C13428">
        <v>2</v>
      </c>
      <c r="D13428" t="s">
        <v>3563</v>
      </c>
      <c r="E13428" t="s">
        <v>33</v>
      </c>
      <c r="F13428" t="s">
        <v>143</v>
      </c>
      <c r="G13428" t="s">
        <v>143</v>
      </c>
      <c r="H13428" t="s">
        <v>44</v>
      </c>
      <c r="Q13428" t="b">
        <f t="shared" si="759"/>
        <v>0</v>
      </c>
      <c r="R13428" t="b">
        <f t="shared" si="760"/>
        <v>1</v>
      </c>
      <c r="S13428" t="b">
        <f t="shared" si="761"/>
        <v>1</v>
      </c>
    </row>
    <row r="13429" spans="1:19" x14ac:dyDescent="0.3">
      <c r="A13429" t="s">
        <v>3558</v>
      </c>
      <c r="B13429">
        <v>1</v>
      </c>
      <c r="C13429">
        <v>2</v>
      </c>
      <c r="D13429" t="s">
        <v>3563</v>
      </c>
      <c r="E13429" t="s">
        <v>36</v>
      </c>
      <c r="F13429" t="s">
        <v>34</v>
      </c>
      <c r="G13429" t="s">
        <v>35</v>
      </c>
      <c r="H13429" t="s">
        <v>14</v>
      </c>
      <c r="Q13429" t="b">
        <f t="shared" si="759"/>
        <v>0</v>
      </c>
      <c r="R13429" t="b">
        <f t="shared" si="760"/>
        <v>1</v>
      </c>
      <c r="S13429" t="b">
        <f t="shared" si="761"/>
        <v>1</v>
      </c>
    </row>
    <row r="13430" spans="1:19" x14ac:dyDescent="0.3">
      <c r="A13430" t="s">
        <v>3558</v>
      </c>
      <c r="B13430">
        <v>1</v>
      </c>
      <c r="C13430">
        <v>2</v>
      </c>
      <c r="D13430" t="s">
        <v>3563</v>
      </c>
      <c r="E13430" t="s">
        <v>39</v>
      </c>
      <c r="F13430" t="s">
        <v>739</v>
      </c>
      <c r="G13430" t="s">
        <v>739</v>
      </c>
      <c r="H13430" t="s">
        <v>68</v>
      </c>
      <c r="Q13430" t="b">
        <f t="shared" si="759"/>
        <v>0</v>
      </c>
      <c r="R13430" t="b">
        <f t="shared" si="760"/>
        <v>1</v>
      </c>
      <c r="S13430" t="b">
        <f t="shared" si="761"/>
        <v>1</v>
      </c>
    </row>
    <row r="13431" spans="1:19" x14ac:dyDescent="0.3">
      <c r="A13431" t="s">
        <v>3558</v>
      </c>
      <c r="B13431">
        <v>1</v>
      </c>
      <c r="C13431">
        <v>2</v>
      </c>
      <c r="D13431" t="s">
        <v>3563</v>
      </c>
      <c r="E13431" t="s">
        <v>42</v>
      </c>
      <c r="F13431" t="s">
        <v>1101</v>
      </c>
      <c r="G13431" t="s">
        <v>875</v>
      </c>
      <c r="H13431" t="s">
        <v>38</v>
      </c>
      <c r="Q13431" t="b">
        <f t="shared" si="759"/>
        <v>0</v>
      </c>
      <c r="R13431" t="b">
        <f t="shared" si="760"/>
        <v>1</v>
      </c>
      <c r="S13431" t="b">
        <f t="shared" si="761"/>
        <v>1</v>
      </c>
    </row>
    <row r="13432" spans="1:19" x14ac:dyDescent="0.3">
      <c r="A13432" t="s">
        <v>3558</v>
      </c>
      <c r="B13432">
        <v>1</v>
      </c>
      <c r="C13432">
        <v>2</v>
      </c>
      <c r="D13432" t="s">
        <v>3563</v>
      </c>
      <c r="E13432" t="s">
        <v>47</v>
      </c>
      <c r="F13432" t="s">
        <v>91</v>
      </c>
      <c r="G13432" t="s">
        <v>91</v>
      </c>
      <c r="H13432" t="s">
        <v>92</v>
      </c>
      <c r="Q13432" t="b">
        <f t="shared" si="759"/>
        <v>0</v>
      </c>
      <c r="R13432" t="b">
        <f t="shared" si="760"/>
        <v>1</v>
      </c>
      <c r="S13432" t="b">
        <f t="shared" si="761"/>
        <v>1</v>
      </c>
    </row>
    <row r="13433" spans="1:19" x14ac:dyDescent="0.3">
      <c r="A13433" t="s">
        <v>3558</v>
      </c>
      <c r="B13433">
        <v>1</v>
      </c>
      <c r="C13433">
        <v>3</v>
      </c>
      <c r="D13433" t="s">
        <v>3565</v>
      </c>
      <c r="E13433" t="s">
        <v>7</v>
      </c>
      <c r="F13433" t="s">
        <v>957</v>
      </c>
      <c r="G13433" t="s">
        <v>129</v>
      </c>
      <c r="H13433" t="s">
        <v>44</v>
      </c>
      <c r="Q13433" t="b">
        <f t="shared" si="759"/>
        <v>0</v>
      </c>
      <c r="R13433" t="b">
        <f t="shared" si="760"/>
        <v>1</v>
      </c>
      <c r="S13433" t="b">
        <f t="shared" si="761"/>
        <v>1</v>
      </c>
    </row>
    <row r="13434" spans="1:19" x14ac:dyDescent="0.3">
      <c r="A13434" t="s">
        <v>3558</v>
      </c>
      <c r="B13434">
        <v>1</v>
      </c>
      <c r="C13434">
        <v>3</v>
      </c>
      <c r="D13434" t="s">
        <v>3565</v>
      </c>
      <c r="E13434" t="s">
        <v>12</v>
      </c>
      <c r="F13434" t="s">
        <v>3566</v>
      </c>
      <c r="G13434" t="s">
        <v>3566</v>
      </c>
      <c r="H13434" t="s">
        <v>61</v>
      </c>
      <c r="Q13434" t="b">
        <f t="shared" si="759"/>
        <v>0</v>
      </c>
      <c r="R13434" t="b">
        <f t="shared" si="760"/>
        <v>1</v>
      </c>
      <c r="S13434" t="b">
        <f t="shared" si="761"/>
        <v>1</v>
      </c>
    </row>
    <row r="13435" spans="1:19" x14ac:dyDescent="0.3">
      <c r="A13435" t="s">
        <v>3558</v>
      </c>
      <c r="B13435">
        <v>1</v>
      </c>
      <c r="C13435">
        <v>3</v>
      </c>
      <c r="D13435" t="s">
        <v>3565</v>
      </c>
      <c r="E13435" t="s">
        <v>11</v>
      </c>
      <c r="F13435" t="s">
        <v>35</v>
      </c>
      <c r="G13435" t="s">
        <v>35</v>
      </c>
      <c r="H13435" t="s">
        <v>14</v>
      </c>
      <c r="Q13435" t="b">
        <f t="shared" si="759"/>
        <v>0</v>
      </c>
      <c r="R13435" t="b">
        <f t="shared" si="760"/>
        <v>1</v>
      </c>
      <c r="S13435" t="b">
        <f t="shared" si="761"/>
        <v>1</v>
      </c>
    </row>
    <row r="13436" spans="1:19" x14ac:dyDescent="0.3">
      <c r="A13436" t="s">
        <v>3558</v>
      </c>
      <c r="B13436">
        <v>1</v>
      </c>
      <c r="C13436">
        <v>3</v>
      </c>
      <c r="D13436" t="s">
        <v>3565</v>
      </c>
      <c r="E13436" t="s">
        <v>17</v>
      </c>
      <c r="F13436" t="s">
        <v>874</v>
      </c>
      <c r="G13436" t="s">
        <v>875</v>
      </c>
      <c r="H13436" t="s">
        <v>16</v>
      </c>
      <c r="Q13436" t="b">
        <f t="shared" si="759"/>
        <v>0</v>
      </c>
      <c r="R13436" t="b">
        <f t="shared" si="760"/>
        <v>1</v>
      </c>
      <c r="S13436" t="b">
        <f t="shared" si="761"/>
        <v>1</v>
      </c>
    </row>
    <row r="13437" spans="1:19" x14ac:dyDescent="0.3">
      <c r="A13437" t="s">
        <v>3558</v>
      </c>
      <c r="B13437">
        <v>1</v>
      </c>
      <c r="C13437">
        <v>3</v>
      </c>
      <c r="D13437" t="s">
        <v>3565</v>
      </c>
      <c r="E13437" t="s">
        <v>21</v>
      </c>
      <c r="F13437" t="s">
        <v>949</v>
      </c>
      <c r="G13437" t="s">
        <v>949</v>
      </c>
      <c r="H13437" t="s">
        <v>44</v>
      </c>
      <c r="Q13437" t="b">
        <f t="shared" si="759"/>
        <v>0</v>
      </c>
      <c r="R13437" t="b">
        <f t="shared" si="760"/>
        <v>1</v>
      </c>
      <c r="S13437" t="b">
        <f t="shared" si="761"/>
        <v>1</v>
      </c>
    </row>
    <row r="13438" spans="1:19" x14ac:dyDescent="0.3">
      <c r="A13438" t="s">
        <v>3558</v>
      </c>
      <c r="B13438">
        <v>1</v>
      </c>
      <c r="C13438">
        <v>3</v>
      </c>
      <c r="D13438" t="s">
        <v>3565</v>
      </c>
      <c r="E13438" t="s">
        <v>25</v>
      </c>
      <c r="F13438" t="s">
        <v>146</v>
      </c>
      <c r="G13438" t="s">
        <v>146</v>
      </c>
      <c r="H13438" t="s">
        <v>27</v>
      </c>
      <c r="Q13438" t="b">
        <f t="shared" si="759"/>
        <v>0</v>
      </c>
      <c r="R13438" t="b">
        <f t="shared" si="760"/>
        <v>1</v>
      </c>
      <c r="S13438" t="b">
        <f t="shared" si="761"/>
        <v>1</v>
      </c>
    </row>
    <row r="13439" spans="1:19" x14ac:dyDescent="0.3">
      <c r="A13439" t="s">
        <v>3558</v>
      </c>
      <c r="B13439">
        <v>1</v>
      </c>
      <c r="C13439">
        <v>3</v>
      </c>
      <c r="D13439" t="s">
        <v>3565</v>
      </c>
      <c r="E13439" t="s">
        <v>24</v>
      </c>
      <c r="F13439" t="s">
        <v>3567</v>
      </c>
      <c r="G13439" t="s">
        <v>3567</v>
      </c>
      <c r="H13439" t="s">
        <v>38</v>
      </c>
      <c r="Q13439" t="b">
        <f t="shared" si="759"/>
        <v>0</v>
      </c>
      <c r="R13439" t="b">
        <f t="shared" si="760"/>
        <v>1</v>
      </c>
      <c r="S13439" t="b">
        <f t="shared" si="761"/>
        <v>1</v>
      </c>
    </row>
    <row r="13440" spans="1:19" x14ac:dyDescent="0.3">
      <c r="A13440" t="s">
        <v>3558</v>
      </c>
      <c r="B13440">
        <v>1</v>
      </c>
      <c r="C13440">
        <v>3</v>
      </c>
      <c r="D13440" t="s">
        <v>3565</v>
      </c>
      <c r="E13440" t="s">
        <v>30</v>
      </c>
      <c r="F13440" t="s">
        <v>496</v>
      </c>
      <c r="G13440" t="s">
        <v>496</v>
      </c>
      <c r="H13440" t="s">
        <v>92</v>
      </c>
      <c r="Q13440" t="b">
        <f t="shared" si="759"/>
        <v>0</v>
      </c>
      <c r="R13440" t="b">
        <f t="shared" si="760"/>
        <v>1</v>
      </c>
      <c r="S13440" t="b">
        <f t="shared" si="761"/>
        <v>1</v>
      </c>
    </row>
    <row r="13441" spans="1:19" x14ac:dyDescent="0.3">
      <c r="A13441" t="s">
        <v>3558</v>
      </c>
      <c r="B13441">
        <v>1</v>
      </c>
      <c r="C13441">
        <v>3</v>
      </c>
      <c r="D13441" t="s">
        <v>3565</v>
      </c>
      <c r="E13441" t="s">
        <v>20</v>
      </c>
      <c r="F13441" t="s">
        <v>3358</v>
      </c>
      <c r="G13441" t="s">
        <v>637</v>
      </c>
      <c r="H13441" t="s">
        <v>16</v>
      </c>
      <c r="Q13441" t="b">
        <f t="shared" si="759"/>
        <v>0</v>
      </c>
      <c r="R13441" t="b">
        <f t="shared" si="760"/>
        <v>1</v>
      </c>
      <c r="S13441" t="b">
        <f t="shared" si="761"/>
        <v>1</v>
      </c>
    </row>
    <row r="13442" spans="1:19" x14ac:dyDescent="0.3">
      <c r="A13442" t="s">
        <v>3558</v>
      </c>
      <c r="B13442">
        <v>1</v>
      </c>
      <c r="C13442">
        <v>3</v>
      </c>
      <c r="D13442" t="s">
        <v>3565</v>
      </c>
      <c r="E13442" t="s">
        <v>33</v>
      </c>
      <c r="F13442" t="s">
        <v>409</v>
      </c>
      <c r="G13442" t="s">
        <v>409</v>
      </c>
      <c r="H13442" t="s">
        <v>44</v>
      </c>
      <c r="Q13442" t="b">
        <f t="shared" si="759"/>
        <v>0</v>
      </c>
      <c r="R13442" t="b">
        <f t="shared" si="760"/>
        <v>1</v>
      </c>
      <c r="S13442" t="b">
        <f t="shared" si="761"/>
        <v>1</v>
      </c>
    </row>
    <row r="13443" spans="1:19" x14ac:dyDescent="0.3">
      <c r="A13443" t="s">
        <v>3558</v>
      </c>
      <c r="B13443">
        <v>1</v>
      </c>
      <c r="C13443">
        <v>3</v>
      </c>
      <c r="D13443" t="s">
        <v>3565</v>
      </c>
      <c r="E13443" t="s">
        <v>36</v>
      </c>
      <c r="F13443" t="s">
        <v>2469</v>
      </c>
      <c r="G13443" t="s">
        <v>2469</v>
      </c>
      <c r="H13443" t="s">
        <v>68</v>
      </c>
      <c r="Q13443" t="b">
        <f t="shared" ref="Q13443:Q13506" si="762">+O13443=H13443</f>
        <v>0</v>
      </c>
      <c r="R13443" t="b">
        <f t="shared" ref="R13443:R13506" si="763">+N13443=I13443</f>
        <v>1</v>
      </c>
      <c r="S13443" t="b">
        <f t="shared" ref="S13443:S13506" si="764">+O13443=K13443</f>
        <v>1</v>
      </c>
    </row>
    <row r="13444" spans="1:19" x14ac:dyDescent="0.3">
      <c r="A13444" t="s">
        <v>3558</v>
      </c>
      <c r="B13444">
        <v>1</v>
      </c>
      <c r="C13444">
        <v>3</v>
      </c>
      <c r="D13444" t="s">
        <v>3565</v>
      </c>
      <c r="E13444" t="s">
        <v>39</v>
      </c>
      <c r="F13444" t="s">
        <v>1918</v>
      </c>
      <c r="G13444" t="s">
        <v>1918</v>
      </c>
      <c r="H13444" t="s">
        <v>38</v>
      </c>
      <c r="Q13444" t="b">
        <f t="shared" si="762"/>
        <v>0</v>
      </c>
      <c r="R13444" t="b">
        <f t="shared" si="763"/>
        <v>1</v>
      </c>
      <c r="S13444" t="b">
        <f t="shared" si="764"/>
        <v>1</v>
      </c>
    </row>
    <row r="13445" spans="1:19" x14ac:dyDescent="0.3">
      <c r="A13445" t="s">
        <v>3558</v>
      </c>
      <c r="B13445">
        <v>1</v>
      </c>
      <c r="C13445">
        <v>3</v>
      </c>
      <c r="D13445" t="s">
        <v>3565</v>
      </c>
      <c r="E13445" t="s">
        <v>42</v>
      </c>
      <c r="F13445" t="s">
        <v>3189</v>
      </c>
      <c r="G13445" t="s">
        <v>3190</v>
      </c>
      <c r="H13445" t="s">
        <v>38</v>
      </c>
      <c r="Q13445" t="b">
        <f t="shared" si="762"/>
        <v>0</v>
      </c>
      <c r="R13445" t="b">
        <f t="shared" si="763"/>
        <v>1</v>
      </c>
      <c r="S13445" t="b">
        <f t="shared" si="764"/>
        <v>1</v>
      </c>
    </row>
    <row r="13446" spans="1:19" x14ac:dyDescent="0.3">
      <c r="A13446" t="s">
        <v>3558</v>
      </c>
      <c r="B13446">
        <v>1</v>
      </c>
      <c r="C13446">
        <v>3</v>
      </c>
      <c r="D13446" t="s">
        <v>3565</v>
      </c>
      <c r="E13446" t="s">
        <v>47</v>
      </c>
      <c r="F13446" t="s">
        <v>116</v>
      </c>
      <c r="G13446" t="s">
        <v>116</v>
      </c>
      <c r="H13446" t="s">
        <v>92</v>
      </c>
      <c r="Q13446" t="b">
        <f t="shared" si="762"/>
        <v>0</v>
      </c>
      <c r="R13446" t="b">
        <f t="shared" si="763"/>
        <v>1</v>
      </c>
      <c r="S13446" t="b">
        <f t="shared" si="764"/>
        <v>1</v>
      </c>
    </row>
    <row r="13447" spans="1:19" x14ac:dyDescent="0.3">
      <c r="A13447" t="s">
        <v>3558</v>
      </c>
      <c r="B13447">
        <v>1</v>
      </c>
      <c r="C13447">
        <v>3</v>
      </c>
      <c r="D13447" t="s">
        <v>3565</v>
      </c>
      <c r="E13447" t="s">
        <v>50</v>
      </c>
      <c r="F13447" t="s">
        <v>129</v>
      </c>
      <c r="G13447" t="s">
        <v>129</v>
      </c>
      <c r="H13447" t="s">
        <v>44</v>
      </c>
      <c r="Q13447" t="b">
        <f t="shared" si="762"/>
        <v>0</v>
      </c>
      <c r="R13447" t="b">
        <f t="shared" si="763"/>
        <v>1</v>
      </c>
      <c r="S13447" t="b">
        <f t="shared" si="764"/>
        <v>1</v>
      </c>
    </row>
    <row r="13448" spans="1:19" x14ac:dyDescent="0.3">
      <c r="A13448" t="s">
        <v>3558</v>
      </c>
      <c r="B13448">
        <v>1</v>
      </c>
      <c r="C13448">
        <v>3</v>
      </c>
      <c r="D13448" t="s">
        <v>3565</v>
      </c>
      <c r="E13448" t="s">
        <v>53</v>
      </c>
      <c r="F13448" t="s">
        <v>3568</v>
      </c>
      <c r="G13448" t="s">
        <v>3568</v>
      </c>
      <c r="H13448" t="s">
        <v>61</v>
      </c>
      <c r="Q13448" t="b">
        <f t="shared" si="762"/>
        <v>0</v>
      </c>
      <c r="R13448" t="b">
        <f t="shared" si="763"/>
        <v>1</v>
      </c>
      <c r="S13448" t="b">
        <f t="shared" si="764"/>
        <v>1</v>
      </c>
    </row>
    <row r="13449" spans="1:19" x14ac:dyDescent="0.3">
      <c r="A13449" t="s">
        <v>3558</v>
      </c>
      <c r="B13449">
        <v>1</v>
      </c>
      <c r="C13449">
        <v>3</v>
      </c>
      <c r="D13449" t="s">
        <v>3565</v>
      </c>
      <c r="E13449" t="s">
        <v>56</v>
      </c>
      <c r="F13449" t="s">
        <v>35</v>
      </c>
      <c r="G13449" t="s">
        <v>35</v>
      </c>
      <c r="H13449" t="s">
        <v>14</v>
      </c>
      <c r="Q13449" t="b">
        <f t="shared" si="762"/>
        <v>0</v>
      </c>
      <c r="R13449" t="b">
        <f t="shared" si="763"/>
        <v>1</v>
      </c>
      <c r="S13449" t="b">
        <f t="shared" si="764"/>
        <v>1</v>
      </c>
    </row>
    <row r="13450" spans="1:19" x14ac:dyDescent="0.3">
      <c r="A13450" t="s">
        <v>3558</v>
      </c>
      <c r="B13450">
        <v>1</v>
      </c>
      <c r="C13450">
        <v>3</v>
      </c>
      <c r="D13450" t="s">
        <v>3565</v>
      </c>
      <c r="E13450" t="s">
        <v>59</v>
      </c>
      <c r="F13450" t="s">
        <v>874</v>
      </c>
      <c r="G13450" t="s">
        <v>875</v>
      </c>
      <c r="H13450" t="s">
        <v>16</v>
      </c>
      <c r="Q13450" t="b">
        <f t="shared" si="762"/>
        <v>0</v>
      </c>
      <c r="R13450" t="b">
        <f t="shared" si="763"/>
        <v>1</v>
      </c>
      <c r="S13450" t="b">
        <f t="shared" si="764"/>
        <v>1</v>
      </c>
    </row>
    <row r="13451" spans="1:19" x14ac:dyDescent="0.3">
      <c r="A13451" t="s">
        <v>3558</v>
      </c>
      <c r="B13451">
        <v>1</v>
      </c>
      <c r="C13451">
        <v>3</v>
      </c>
      <c r="D13451" t="s">
        <v>3565</v>
      </c>
      <c r="E13451" t="s">
        <v>45</v>
      </c>
      <c r="F13451" t="s">
        <v>129</v>
      </c>
      <c r="G13451" t="s">
        <v>129</v>
      </c>
      <c r="H13451" t="s">
        <v>44</v>
      </c>
      <c r="Q13451" t="b">
        <f t="shared" si="762"/>
        <v>0</v>
      </c>
      <c r="R13451" t="b">
        <f t="shared" si="763"/>
        <v>1</v>
      </c>
      <c r="S13451" t="b">
        <f t="shared" si="764"/>
        <v>1</v>
      </c>
    </row>
    <row r="13452" spans="1:19" x14ac:dyDescent="0.3">
      <c r="A13452" t="s">
        <v>3558</v>
      </c>
      <c r="B13452">
        <v>1</v>
      </c>
      <c r="C13452">
        <v>3</v>
      </c>
      <c r="D13452" t="s">
        <v>3565</v>
      </c>
      <c r="E13452" t="s">
        <v>63</v>
      </c>
      <c r="F13452" t="s">
        <v>616</v>
      </c>
      <c r="G13452" t="s">
        <v>616</v>
      </c>
      <c r="H13452" t="s">
        <v>61</v>
      </c>
      <c r="Q13452" t="b">
        <f t="shared" si="762"/>
        <v>0</v>
      </c>
      <c r="R13452" t="b">
        <f t="shared" si="763"/>
        <v>1</v>
      </c>
      <c r="S13452" t="b">
        <f t="shared" si="764"/>
        <v>1</v>
      </c>
    </row>
    <row r="13453" spans="1:19" x14ac:dyDescent="0.3">
      <c r="A13453" t="s">
        <v>3558</v>
      </c>
      <c r="B13453">
        <v>1</v>
      </c>
      <c r="C13453">
        <v>3</v>
      </c>
      <c r="D13453" t="s">
        <v>3565</v>
      </c>
      <c r="E13453" t="s">
        <v>66</v>
      </c>
      <c r="F13453" t="s">
        <v>86</v>
      </c>
      <c r="G13453" t="s">
        <v>86</v>
      </c>
      <c r="H13453" t="s">
        <v>44</v>
      </c>
      <c r="Q13453" t="b">
        <f t="shared" si="762"/>
        <v>0</v>
      </c>
      <c r="R13453" t="b">
        <f t="shared" si="763"/>
        <v>1</v>
      </c>
      <c r="S13453" t="b">
        <f t="shared" si="764"/>
        <v>1</v>
      </c>
    </row>
    <row r="13454" spans="1:19" x14ac:dyDescent="0.3">
      <c r="A13454" t="s">
        <v>3558</v>
      </c>
      <c r="B13454">
        <v>1</v>
      </c>
      <c r="C13454">
        <v>3</v>
      </c>
      <c r="D13454" t="s">
        <v>3565</v>
      </c>
      <c r="E13454" t="s">
        <v>65</v>
      </c>
      <c r="F13454" t="s">
        <v>22</v>
      </c>
      <c r="G13454" t="s">
        <v>22</v>
      </c>
      <c r="H13454" t="s">
        <v>23</v>
      </c>
      <c r="Q13454" t="b">
        <f t="shared" si="762"/>
        <v>0</v>
      </c>
      <c r="R13454" t="b">
        <f t="shared" si="763"/>
        <v>1</v>
      </c>
      <c r="S13454" t="b">
        <f t="shared" si="764"/>
        <v>1</v>
      </c>
    </row>
    <row r="13455" spans="1:19" x14ac:dyDescent="0.3">
      <c r="A13455" t="s">
        <v>3558</v>
      </c>
      <c r="B13455">
        <v>1</v>
      </c>
      <c r="C13455">
        <v>3</v>
      </c>
      <c r="D13455" t="s">
        <v>3565</v>
      </c>
      <c r="E13455" t="s">
        <v>70</v>
      </c>
      <c r="F13455" t="s">
        <v>319</v>
      </c>
      <c r="G13455" t="s">
        <v>319</v>
      </c>
      <c r="H13455" t="s">
        <v>27</v>
      </c>
      <c r="Q13455" t="b">
        <f t="shared" si="762"/>
        <v>0</v>
      </c>
      <c r="R13455" t="b">
        <f t="shared" si="763"/>
        <v>1</v>
      </c>
      <c r="S13455" t="b">
        <f t="shared" si="764"/>
        <v>1</v>
      </c>
    </row>
    <row r="13456" spans="1:19" x14ac:dyDescent="0.3">
      <c r="A13456" t="s">
        <v>3558</v>
      </c>
      <c r="B13456">
        <v>1</v>
      </c>
      <c r="C13456">
        <v>3</v>
      </c>
      <c r="D13456" t="s">
        <v>3565</v>
      </c>
      <c r="E13456" t="s">
        <v>60</v>
      </c>
      <c r="F13456" t="s">
        <v>208</v>
      </c>
      <c r="G13456" t="s">
        <v>209</v>
      </c>
      <c r="H13456" t="s">
        <v>79</v>
      </c>
      <c r="Q13456" t="b">
        <f t="shared" si="762"/>
        <v>0</v>
      </c>
      <c r="R13456" t="b">
        <f t="shared" si="763"/>
        <v>1</v>
      </c>
      <c r="S13456" t="b">
        <f t="shared" si="764"/>
        <v>1</v>
      </c>
    </row>
    <row r="13457" spans="1:19" x14ac:dyDescent="0.3">
      <c r="A13457" t="s">
        <v>3558</v>
      </c>
      <c r="B13457">
        <v>1</v>
      </c>
      <c r="C13457">
        <v>3</v>
      </c>
      <c r="D13457" t="s">
        <v>3565</v>
      </c>
      <c r="E13457" t="s">
        <v>73</v>
      </c>
      <c r="F13457" t="s">
        <v>3569</v>
      </c>
      <c r="G13457" t="s">
        <v>3236</v>
      </c>
      <c r="H13457" t="s">
        <v>16</v>
      </c>
      <c r="Q13457" t="b">
        <f t="shared" si="762"/>
        <v>0</v>
      </c>
      <c r="R13457" t="b">
        <f t="shared" si="763"/>
        <v>1</v>
      </c>
      <c r="S13457" t="b">
        <f t="shared" si="764"/>
        <v>1</v>
      </c>
    </row>
    <row r="13458" spans="1:19" x14ac:dyDescent="0.3">
      <c r="A13458" t="s">
        <v>3558</v>
      </c>
      <c r="B13458">
        <v>1</v>
      </c>
      <c r="C13458">
        <v>3</v>
      </c>
      <c r="D13458" t="s">
        <v>3565</v>
      </c>
      <c r="E13458" t="s">
        <v>72</v>
      </c>
      <c r="F13458" t="s">
        <v>189</v>
      </c>
      <c r="G13458" t="s">
        <v>189</v>
      </c>
      <c r="H13458" t="s">
        <v>96</v>
      </c>
      <c r="Q13458" t="b">
        <f t="shared" si="762"/>
        <v>0</v>
      </c>
      <c r="R13458" t="b">
        <f t="shared" si="763"/>
        <v>1</v>
      </c>
      <c r="S13458" t="b">
        <f t="shared" si="764"/>
        <v>1</v>
      </c>
    </row>
    <row r="13459" spans="1:19" x14ac:dyDescent="0.3">
      <c r="A13459" t="s">
        <v>3558</v>
      </c>
      <c r="B13459">
        <v>1</v>
      </c>
      <c r="C13459">
        <v>3</v>
      </c>
      <c r="D13459" t="s">
        <v>3565</v>
      </c>
      <c r="E13459" t="s">
        <v>78</v>
      </c>
      <c r="F13459" t="s">
        <v>86</v>
      </c>
      <c r="G13459" t="s">
        <v>86</v>
      </c>
      <c r="H13459" t="s">
        <v>44</v>
      </c>
      <c r="Q13459" t="b">
        <f t="shared" si="762"/>
        <v>0</v>
      </c>
      <c r="R13459" t="b">
        <f t="shared" si="763"/>
        <v>1</v>
      </c>
      <c r="S13459" t="b">
        <f t="shared" si="764"/>
        <v>1</v>
      </c>
    </row>
    <row r="13460" spans="1:19" x14ac:dyDescent="0.3">
      <c r="A13460" t="s">
        <v>3558</v>
      </c>
      <c r="B13460">
        <v>1</v>
      </c>
      <c r="C13460">
        <v>3</v>
      </c>
      <c r="D13460" t="s">
        <v>3565</v>
      </c>
      <c r="E13460" t="s">
        <v>80</v>
      </c>
      <c r="F13460" t="s">
        <v>461</v>
      </c>
      <c r="G13460" t="s">
        <v>461</v>
      </c>
      <c r="H13460" t="s">
        <v>23</v>
      </c>
      <c r="Q13460" t="b">
        <f t="shared" si="762"/>
        <v>0</v>
      </c>
      <c r="R13460" t="b">
        <f t="shared" si="763"/>
        <v>1</v>
      </c>
      <c r="S13460" t="b">
        <f t="shared" si="764"/>
        <v>1</v>
      </c>
    </row>
    <row r="13461" spans="1:19" x14ac:dyDescent="0.3">
      <c r="A13461" t="s">
        <v>3558</v>
      </c>
      <c r="B13461">
        <v>1</v>
      </c>
      <c r="C13461">
        <v>3</v>
      </c>
      <c r="D13461" t="s">
        <v>3565</v>
      </c>
      <c r="E13461" t="s">
        <v>82</v>
      </c>
      <c r="F13461" t="s">
        <v>146</v>
      </c>
      <c r="G13461" t="s">
        <v>146</v>
      </c>
      <c r="H13461" t="s">
        <v>27</v>
      </c>
      <c r="Q13461" t="b">
        <f t="shared" si="762"/>
        <v>0</v>
      </c>
      <c r="R13461" t="b">
        <f t="shared" si="763"/>
        <v>1</v>
      </c>
      <c r="S13461" t="b">
        <f t="shared" si="764"/>
        <v>1</v>
      </c>
    </row>
    <row r="13462" spans="1:19" x14ac:dyDescent="0.3">
      <c r="A13462" t="s">
        <v>3558</v>
      </c>
      <c r="B13462">
        <v>1</v>
      </c>
      <c r="C13462">
        <v>3</v>
      </c>
      <c r="D13462" t="s">
        <v>3565</v>
      </c>
      <c r="E13462" t="s">
        <v>83</v>
      </c>
      <c r="F13462" t="s">
        <v>3570</v>
      </c>
      <c r="G13462" t="s">
        <v>3570</v>
      </c>
      <c r="H13462" t="s">
        <v>38</v>
      </c>
      <c r="Q13462" t="b">
        <f t="shared" si="762"/>
        <v>0</v>
      </c>
      <c r="R13462" t="b">
        <f t="shared" si="763"/>
        <v>1</v>
      </c>
      <c r="S13462" t="b">
        <f t="shared" si="764"/>
        <v>1</v>
      </c>
    </row>
    <row r="13463" spans="1:19" x14ac:dyDescent="0.3">
      <c r="A13463" t="s">
        <v>3558</v>
      </c>
      <c r="B13463">
        <v>1</v>
      </c>
      <c r="C13463">
        <v>3</v>
      </c>
      <c r="D13463" t="s">
        <v>3565</v>
      </c>
      <c r="E13463" t="s">
        <v>85</v>
      </c>
      <c r="F13463" t="s">
        <v>132</v>
      </c>
      <c r="G13463" t="s">
        <v>132</v>
      </c>
      <c r="H13463" t="s">
        <v>133</v>
      </c>
      <c r="Q13463" t="b">
        <f t="shared" si="762"/>
        <v>0</v>
      </c>
      <c r="R13463" t="b">
        <f t="shared" si="763"/>
        <v>1</v>
      </c>
      <c r="S13463" t="b">
        <f t="shared" si="764"/>
        <v>1</v>
      </c>
    </row>
    <row r="13464" spans="1:19" x14ac:dyDescent="0.3">
      <c r="A13464" t="s">
        <v>3558</v>
      </c>
      <c r="B13464">
        <v>1</v>
      </c>
      <c r="C13464">
        <v>3</v>
      </c>
      <c r="D13464" t="s">
        <v>3565</v>
      </c>
      <c r="E13464" t="s">
        <v>88</v>
      </c>
      <c r="F13464" t="s">
        <v>2469</v>
      </c>
      <c r="G13464" t="s">
        <v>2469</v>
      </c>
      <c r="H13464" t="s">
        <v>68</v>
      </c>
      <c r="Q13464" t="b">
        <f t="shared" si="762"/>
        <v>0</v>
      </c>
      <c r="R13464" t="b">
        <f t="shared" si="763"/>
        <v>1</v>
      </c>
      <c r="S13464" t="b">
        <f t="shared" si="764"/>
        <v>1</v>
      </c>
    </row>
    <row r="13465" spans="1:19" x14ac:dyDescent="0.3">
      <c r="A13465" t="s">
        <v>3558</v>
      </c>
      <c r="B13465">
        <v>1</v>
      </c>
      <c r="C13465">
        <v>3</v>
      </c>
      <c r="D13465" t="s">
        <v>3565</v>
      </c>
      <c r="E13465" t="s">
        <v>87</v>
      </c>
      <c r="F13465" t="s">
        <v>257</v>
      </c>
      <c r="G13465" t="s">
        <v>258</v>
      </c>
      <c r="H13465" t="s">
        <v>38</v>
      </c>
      <c r="Q13465" t="b">
        <f t="shared" si="762"/>
        <v>0</v>
      </c>
      <c r="R13465" t="b">
        <f t="shared" si="763"/>
        <v>1</v>
      </c>
      <c r="S13465" t="b">
        <f t="shared" si="764"/>
        <v>1</v>
      </c>
    </row>
    <row r="13466" spans="1:19" x14ac:dyDescent="0.3">
      <c r="A13466" t="s">
        <v>3558</v>
      </c>
      <c r="B13466">
        <v>1</v>
      </c>
      <c r="C13466">
        <v>3</v>
      </c>
      <c r="D13466" t="s">
        <v>3565</v>
      </c>
      <c r="E13466" t="s">
        <v>90</v>
      </c>
      <c r="F13466" t="s">
        <v>116</v>
      </c>
      <c r="G13466" t="s">
        <v>116</v>
      </c>
      <c r="H13466" t="s">
        <v>92</v>
      </c>
      <c r="Q13466" t="b">
        <f t="shared" si="762"/>
        <v>0</v>
      </c>
      <c r="R13466" t="b">
        <f t="shared" si="763"/>
        <v>1</v>
      </c>
      <c r="S13466" t="b">
        <f t="shared" si="764"/>
        <v>1</v>
      </c>
    </row>
    <row r="13467" spans="1:19" x14ac:dyDescent="0.3">
      <c r="A13467" t="s">
        <v>3558</v>
      </c>
      <c r="B13467">
        <v>1</v>
      </c>
      <c r="C13467">
        <v>3</v>
      </c>
      <c r="D13467" t="s">
        <v>3565</v>
      </c>
      <c r="E13467" t="s">
        <v>154</v>
      </c>
      <c r="F13467" t="s">
        <v>132</v>
      </c>
      <c r="G13467" t="s">
        <v>132</v>
      </c>
      <c r="H13467" t="s">
        <v>133</v>
      </c>
      <c r="Q13467" t="b">
        <f t="shared" si="762"/>
        <v>0</v>
      </c>
      <c r="R13467" t="b">
        <f t="shared" si="763"/>
        <v>1</v>
      </c>
      <c r="S13467" t="b">
        <f t="shared" si="764"/>
        <v>1</v>
      </c>
    </row>
    <row r="13468" spans="1:19" x14ac:dyDescent="0.3">
      <c r="A13468" t="s">
        <v>3558</v>
      </c>
      <c r="B13468">
        <v>1</v>
      </c>
      <c r="C13468">
        <v>3</v>
      </c>
      <c r="D13468" t="s">
        <v>3565</v>
      </c>
      <c r="E13468" t="s">
        <v>157</v>
      </c>
      <c r="F13468" t="s">
        <v>129</v>
      </c>
      <c r="G13468" t="s">
        <v>129</v>
      </c>
      <c r="H13468" t="s">
        <v>44</v>
      </c>
      <c r="Q13468" t="b">
        <f t="shared" si="762"/>
        <v>0</v>
      </c>
      <c r="R13468" t="b">
        <f t="shared" si="763"/>
        <v>1</v>
      </c>
      <c r="S13468" t="b">
        <f t="shared" si="764"/>
        <v>1</v>
      </c>
    </row>
    <row r="13469" spans="1:19" x14ac:dyDescent="0.3">
      <c r="A13469" t="s">
        <v>3558</v>
      </c>
      <c r="B13469">
        <v>1</v>
      </c>
      <c r="C13469">
        <v>3</v>
      </c>
      <c r="D13469" t="s">
        <v>3565</v>
      </c>
      <c r="E13469" t="s">
        <v>156</v>
      </c>
      <c r="F13469" t="s">
        <v>1382</v>
      </c>
      <c r="G13469" t="s">
        <v>1382</v>
      </c>
      <c r="H13469" t="s">
        <v>61</v>
      </c>
      <c r="Q13469" t="b">
        <f t="shared" si="762"/>
        <v>0</v>
      </c>
      <c r="R13469" t="b">
        <f t="shared" si="763"/>
        <v>1</v>
      </c>
      <c r="S13469" t="b">
        <f t="shared" si="764"/>
        <v>1</v>
      </c>
    </row>
    <row r="13470" spans="1:19" x14ac:dyDescent="0.3">
      <c r="A13470" t="s">
        <v>3558</v>
      </c>
      <c r="B13470">
        <v>1</v>
      </c>
      <c r="C13470">
        <v>3</v>
      </c>
      <c r="D13470" t="s">
        <v>3565</v>
      </c>
      <c r="E13470" t="s">
        <v>158</v>
      </c>
      <c r="F13470" t="s">
        <v>35</v>
      </c>
      <c r="G13470" t="s">
        <v>35</v>
      </c>
      <c r="H13470" t="s">
        <v>14</v>
      </c>
      <c r="Q13470" t="b">
        <f t="shared" si="762"/>
        <v>0</v>
      </c>
      <c r="R13470" t="b">
        <f t="shared" si="763"/>
        <v>1</v>
      </c>
      <c r="S13470" t="b">
        <f t="shared" si="764"/>
        <v>1</v>
      </c>
    </row>
    <row r="13471" spans="1:19" x14ac:dyDescent="0.3">
      <c r="A13471" t="s">
        <v>3558</v>
      </c>
      <c r="B13471">
        <v>1</v>
      </c>
      <c r="C13471">
        <v>3</v>
      </c>
      <c r="D13471" t="s">
        <v>3565</v>
      </c>
      <c r="E13471" t="s">
        <v>161</v>
      </c>
      <c r="F13471" t="s">
        <v>874</v>
      </c>
      <c r="G13471" t="s">
        <v>875</v>
      </c>
      <c r="H13471" t="s">
        <v>16</v>
      </c>
      <c r="Q13471" t="b">
        <f t="shared" si="762"/>
        <v>0</v>
      </c>
      <c r="R13471" t="b">
        <f t="shared" si="763"/>
        <v>1</v>
      </c>
      <c r="S13471" t="b">
        <f t="shared" si="764"/>
        <v>1</v>
      </c>
    </row>
    <row r="13472" spans="1:19" x14ac:dyDescent="0.3">
      <c r="A13472" t="s">
        <v>3558</v>
      </c>
      <c r="B13472">
        <v>1</v>
      </c>
      <c r="C13472">
        <v>3</v>
      </c>
      <c r="D13472" t="s">
        <v>3565</v>
      </c>
      <c r="E13472" t="s">
        <v>160</v>
      </c>
      <c r="F13472" t="s">
        <v>949</v>
      </c>
      <c r="G13472" t="s">
        <v>949</v>
      </c>
      <c r="H13472" t="s">
        <v>44</v>
      </c>
      <c r="Q13472" t="b">
        <f t="shared" si="762"/>
        <v>0</v>
      </c>
      <c r="R13472" t="b">
        <f t="shared" si="763"/>
        <v>1</v>
      </c>
      <c r="S13472" t="b">
        <f t="shared" si="764"/>
        <v>1</v>
      </c>
    </row>
    <row r="13473" spans="1:19" x14ac:dyDescent="0.3">
      <c r="A13473" t="s">
        <v>3558</v>
      </c>
      <c r="B13473">
        <v>1</v>
      </c>
      <c r="C13473">
        <v>3</v>
      </c>
      <c r="D13473" t="s">
        <v>3565</v>
      </c>
      <c r="E13473" t="s">
        <v>164</v>
      </c>
      <c r="F13473" t="s">
        <v>22</v>
      </c>
      <c r="G13473" t="s">
        <v>22</v>
      </c>
      <c r="H13473" t="s">
        <v>23</v>
      </c>
      <c r="Q13473" t="b">
        <f t="shared" si="762"/>
        <v>0</v>
      </c>
      <c r="R13473" t="b">
        <f t="shared" si="763"/>
        <v>1</v>
      </c>
      <c r="S13473" t="b">
        <f t="shared" si="764"/>
        <v>1</v>
      </c>
    </row>
    <row r="13474" spans="1:19" x14ac:dyDescent="0.3">
      <c r="A13474" t="s">
        <v>3558</v>
      </c>
      <c r="B13474">
        <v>1</v>
      </c>
      <c r="C13474">
        <v>3</v>
      </c>
      <c r="D13474" t="s">
        <v>3565</v>
      </c>
      <c r="E13474" t="s">
        <v>233</v>
      </c>
      <c r="F13474" t="s">
        <v>319</v>
      </c>
      <c r="G13474" t="s">
        <v>319</v>
      </c>
      <c r="H13474" t="s">
        <v>27</v>
      </c>
      <c r="Q13474" t="b">
        <f t="shared" si="762"/>
        <v>0</v>
      </c>
      <c r="R13474" t="b">
        <f t="shared" si="763"/>
        <v>1</v>
      </c>
      <c r="S13474" t="b">
        <f t="shared" si="764"/>
        <v>1</v>
      </c>
    </row>
    <row r="13475" spans="1:19" x14ac:dyDescent="0.3">
      <c r="A13475" t="s">
        <v>3558</v>
      </c>
      <c r="B13475">
        <v>1</v>
      </c>
      <c r="C13475">
        <v>3</v>
      </c>
      <c r="D13475" t="s">
        <v>3565</v>
      </c>
      <c r="E13475" t="s">
        <v>234</v>
      </c>
      <c r="F13475" t="s">
        <v>208</v>
      </c>
      <c r="G13475" t="s">
        <v>209</v>
      </c>
      <c r="H13475" t="s">
        <v>79</v>
      </c>
      <c r="Q13475" t="b">
        <f t="shared" si="762"/>
        <v>0</v>
      </c>
      <c r="R13475" t="b">
        <f t="shared" si="763"/>
        <v>1</v>
      </c>
      <c r="S13475" t="b">
        <f t="shared" si="764"/>
        <v>1</v>
      </c>
    </row>
    <row r="13476" spans="1:19" x14ac:dyDescent="0.3">
      <c r="A13476" t="s">
        <v>3558</v>
      </c>
      <c r="B13476">
        <v>1</v>
      </c>
      <c r="C13476">
        <v>3</v>
      </c>
      <c r="D13476" t="s">
        <v>3565</v>
      </c>
      <c r="E13476" t="s">
        <v>232</v>
      </c>
      <c r="F13476" t="s">
        <v>3571</v>
      </c>
      <c r="G13476" t="s">
        <v>3572</v>
      </c>
      <c r="H13476" t="s">
        <v>16</v>
      </c>
      <c r="Q13476" t="b">
        <f t="shared" si="762"/>
        <v>0</v>
      </c>
      <c r="R13476" t="b">
        <f t="shared" si="763"/>
        <v>1</v>
      </c>
      <c r="S13476" t="b">
        <f t="shared" si="764"/>
        <v>1</v>
      </c>
    </row>
    <row r="13477" spans="1:19" x14ac:dyDescent="0.3">
      <c r="A13477" t="s">
        <v>3558</v>
      </c>
      <c r="B13477">
        <v>1</v>
      </c>
      <c r="C13477">
        <v>3</v>
      </c>
      <c r="D13477" t="s">
        <v>3565</v>
      </c>
      <c r="E13477" t="s">
        <v>235</v>
      </c>
      <c r="F13477" t="s">
        <v>146</v>
      </c>
      <c r="G13477" t="s">
        <v>146</v>
      </c>
      <c r="H13477" t="s">
        <v>27</v>
      </c>
      <c r="Q13477" t="b">
        <f t="shared" si="762"/>
        <v>0</v>
      </c>
      <c r="R13477" t="b">
        <f t="shared" si="763"/>
        <v>1</v>
      </c>
      <c r="S13477" t="b">
        <f t="shared" si="764"/>
        <v>1</v>
      </c>
    </row>
    <row r="13478" spans="1:19" x14ac:dyDescent="0.3">
      <c r="A13478" t="s">
        <v>3558</v>
      </c>
      <c r="B13478">
        <v>1</v>
      </c>
      <c r="C13478">
        <v>3</v>
      </c>
      <c r="D13478" t="s">
        <v>3565</v>
      </c>
      <c r="E13478" t="s">
        <v>442</v>
      </c>
      <c r="F13478" t="s">
        <v>1419</v>
      </c>
      <c r="G13478" t="s">
        <v>373</v>
      </c>
      <c r="H13478" t="s">
        <v>38</v>
      </c>
      <c r="Q13478" t="b">
        <f t="shared" si="762"/>
        <v>0</v>
      </c>
      <c r="R13478" t="b">
        <f t="shared" si="763"/>
        <v>1</v>
      </c>
      <c r="S13478" t="b">
        <f t="shared" si="764"/>
        <v>1</v>
      </c>
    </row>
    <row r="13479" spans="1:19" x14ac:dyDescent="0.3">
      <c r="A13479" t="s">
        <v>3558</v>
      </c>
      <c r="B13479">
        <v>1</v>
      </c>
      <c r="C13479">
        <v>3</v>
      </c>
      <c r="D13479" t="s">
        <v>3565</v>
      </c>
      <c r="E13479" t="s">
        <v>443</v>
      </c>
      <c r="F13479" t="s">
        <v>409</v>
      </c>
      <c r="G13479" t="s">
        <v>409</v>
      </c>
      <c r="H13479" t="s">
        <v>44</v>
      </c>
      <c r="Q13479" t="b">
        <f t="shared" si="762"/>
        <v>0</v>
      </c>
      <c r="R13479" t="b">
        <f t="shared" si="763"/>
        <v>1</v>
      </c>
      <c r="S13479" t="b">
        <f t="shared" si="764"/>
        <v>1</v>
      </c>
    </row>
    <row r="13480" spans="1:19" x14ac:dyDescent="0.3">
      <c r="A13480" t="s">
        <v>3558</v>
      </c>
      <c r="B13480">
        <v>1</v>
      </c>
      <c r="C13480">
        <v>3</v>
      </c>
      <c r="D13480" t="s">
        <v>3565</v>
      </c>
      <c r="E13480" t="s">
        <v>441</v>
      </c>
      <c r="F13480" t="s">
        <v>3352</v>
      </c>
      <c r="G13480" t="s">
        <v>3352</v>
      </c>
      <c r="H13480" t="s">
        <v>68</v>
      </c>
      <c r="Q13480" t="b">
        <f t="shared" si="762"/>
        <v>0</v>
      </c>
      <c r="R13480" t="b">
        <f t="shared" si="763"/>
        <v>1</v>
      </c>
      <c r="S13480" t="b">
        <f t="shared" si="764"/>
        <v>1</v>
      </c>
    </row>
    <row r="13481" spans="1:19" x14ac:dyDescent="0.3">
      <c r="A13481" t="s">
        <v>3558</v>
      </c>
      <c r="B13481">
        <v>1</v>
      </c>
      <c r="C13481">
        <v>3</v>
      </c>
      <c r="D13481" t="s">
        <v>3565</v>
      </c>
      <c r="E13481" t="s">
        <v>445</v>
      </c>
      <c r="F13481" t="s">
        <v>2616</v>
      </c>
      <c r="G13481" t="s">
        <v>2616</v>
      </c>
      <c r="H13481" t="s">
        <v>68</v>
      </c>
      <c r="Q13481" t="b">
        <f t="shared" si="762"/>
        <v>0</v>
      </c>
      <c r="R13481" t="b">
        <f t="shared" si="763"/>
        <v>1</v>
      </c>
      <c r="S13481" t="b">
        <f t="shared" si="764"/>
        <v>1</v>
      </c>
    </row>
    <row r="13482" spans="1:19" x14ac:dyDescent="0.3">
      <c r="A13482" t="s">
        <v>3558</v>
      </c>
      <c r="B13482">
        <v>1</v>
      </c>
      <c r="C13482">
        <v>3</v>
      </c>
      <c r="D13482" t="s">
        <v>3565</v>
      </c>
      <c r="E13482" t="s">
        <v>447</v>
      </c>
      <c r="F13482" t="s">
        <v>132</v>
      </c>
      <c r="G13482" t="s">
        <v>132</v>
      </c>
      <c r="H13482" t="s">
        <v>133</v>
      </c>
      <c r="Q13482" t="b">
        <f t="shared" si="762"/>
        <v>0</v>
      </c>
      <c r="R13482" t="b">
        <f t="shared" si="763"/>
        <v>1</v>
      </c>
      <c r="S13482" t="b">
        <f t="shared" si="764"/>
        <v>1</v>
      </c>
    </row>
    <row r="13483" spans="1:19" x14ac:dyDescent="0.3">
      <c r="A13483" t="s">
        <v>3558</v>
      </c>
      <c r="B13483">
        <v>1</v>
      </c>
      <c r="C13483">
        <v>3</v>
      </c>
      <c r="D13483" t="s">
        <v>3565</v>
      </c>
      <c r="E13483" t="s">
        <v>446</v>
      </c>
      <c r="F13483" t="s">
        <v>3573</v>
      </c>
      <c r="G13483" t="s">
        <v>3573</v>
      </c>
      <c r="H13483" t="s">
        <v>68</v>
      </c>
      <c r="Q13483" t="b">
        <f t="shared" si="762"/>
        <v>0</v>
      </c>
      <c r="R13483" t="b">
        <f t="shared" si="763"/>
        <v>1</v>
      </c>
      <c r="S13483" t="b">
        <f t="shared" si="764"/>
        <v>1</v>
      </c>
    </row>
    <row r="13484" spans="1:19" x14ac:dyDescent="0.3">
      <c r="A13484" t="s">
        <v>3558</v>
      </c>
      <c r="B13484">
        <v>1</v>
      </c>
      <c r="C13484">
        <v>3</v>
      </c>
      <c r="D13484" t="s">
        <v>3565</v>
      </c>
      <c r="E13484" t="s">
        <v>450</v>
      </c>
      <c r="F13484" t="s">
        <v>730</v>
      </c>
      <c r="G13484" t="s">
        <v>730</v>
      </c>
      <c r="H13484" t="s">
        <v>38</v>
      </c>
      <c r="Q13484" t="b">
        <f t="shared" si="762"/>
        <v>0</v>
      </c>
      <c r="R13484" t="b">
        <f t="shared" si="763"/>
        <v>1</v>
      </c>
      <c r="S13484" t="b">
        <f t="shared" si="764"/>
        <v>1</v>
      </c>
    </row>
    <row r="13485" spans="1:19" x14ac:dyDescent="0.3">
      <c r="A13485" t="s">
        <v>3558</v>
      </c>
      <c r="B13485">
        <v>1</v>
      </c>
      <c r="C13485">
        <v>3</v>
      </c>
      <c r="D13485" t="s">
        <v>3565</v>
      </c>
      <c r="E13485" t="s">
        <v>449</v>
      </c>
      <c r="F13485" t="s">
        <v>129</v>
      </c>
      <c r="G13485" t="s">
        <v>129</v>
      </c>
      <c r="H13485" t="s">
        <v>44</v>
      </c>
      <c r="Q13485" t="b">
        <f t="shared" si="762"/>
        <v>0</v>
      </c>
      <c r="R13485" t="b">
        <f t="shared" si="763"/>
        <v>1</v>
      </c>
      <c r="S13485" t="b">
        <f t="shared" si="764"/>
        <v>1</v>
      </c>
    </row>
    <row r="13486" spans="1:19" x14ac:dyDescent="0.3">
      <c r="A13486" t="s">
        <v>3558</v>
      </c>
      <c r="B13486">
        <v>1</v>
      </c>
      <c r="C13486">
        <v>3</v>
      </c>
      <c r="D13486" t="s">
        <v>3565</v>
      </c>
      <c r="E13486" t="s">
        <v>453</v>
      </c>
      <c r="F13486" t="s">
        <v>2469</v>
      </c>
      <c r="G13486" t="s">
        <v>2469</v>
      </c>
      <c r="H13486" t="s">
        <v>68</v>
      </c>
      <c r="Q13486" t="b">
        <f t="shared" si="762"/>
        <v>0</v>
      </c>
      <c r="R13486" t="b">
        <f t="shared" si="763"/>
        <v>1</v>
      </c>
      <c r="S13486" t="b">
        <f t="shared" si="764"/>
        <v>1</v>
      </c>
    </row>
    <row r="13487" spans="1:19" x14ac:dyDescent="0.3">
      <c r="A13487" t="s">
        <v>3558</v>
      </c>
      <c r="B13487">
        <v>1</v>
      </c>
      <c r="C13487">
        <v>3</v>
      </c>
      <c r="D13487" t="s">
        <v>3565</v>
      </c>
      <c r="E13487" t="s">
        <v>454</v>
      </c>
      <c r="F13487" t="s">
        <v>257</v>
      </c>
      <c r="G13487" t="s">
        <v>257</v>
      </c>
      <c r="H13487" t="s">
        <v>38</v>
      </c>
      <c r="Q13487" t="b">
        <f t="shared" si="762"/>
        <v>0</v>
      </c>
      <c r="R13487" t="b">
        <f t="shared" si="763"/>
        <v>1</v>
      </c>
      <c r="S13487" t="b">
        <f t="shared" si="764"/>
        <v>1</v>
      </c>
    </row>
    <row r="13488" spans="1:19" x14ac:dyDescent="0.3">
      <c r="A13488" t="s">
        <v>3558</v>
      </c>
      <c r="B13488">
        <v>1</v>
      </c>
      <c r="C13488">
        <v>3</v>
      </c>
      <c r="D13488" t="s">
        <v>3565</v>
      </c>
      <c r="E13488" t="s">
        <v>455</v>
      </c>
      <c r="F13488" t="s">
        <v>93</v>
      </c>
      <c r="G13488" t="s">
        <v>93</v>
      </c>
      <c r="H13488" t="s">
        <v>92</v>
      </c>
      <c r="Q13488" t="b">
        <f t="shared" si="762"/>
        <v>0</v>
      </c>
      <c r="R13488" t="b">
        <f t="shared" si="763"/>
        <v>1</v>
      </c>
      <c r="S13488" t="b">
        <f t="shared" si="764"/>
        <v>1</v>
      </c>
    </row>
    <row r="13489" spans="1:19" x14ac:dyDescent="0.3">
      <c r="A13489" t="s">
        <v>3574</v>
      </c>
      <c r="B13489">
        <v>1</v>
      </c>
      <c r="C13489">
        <v>1</v>
      </c>
      <c r="D13489" t="s">
        <v>3575</v>
      </c>
      <c r="E13489" t="s">
        <v>7</v>
      </c>
      <c r="F13489" t="s">
        <v>3424</v>
      </c>
      <c r="G13489" t="s">
        <v>253</v>
      </c>
      <c r="H13489" t="s">
        <v>14</v>
      </c>
      <c r="Q13489" t="b">
        <f t="shared" si="762"/>
        <v>0</v>
      </c>
      <c r="R13489" t="b">
        <f t="shared" si="763"/>
        <v>1</v>
      </c>
      <c r="S13489" t="b">
        <f t="shared" si="764"/>
        <v>1</v>
      </c>
    </row>
    <row r="13490" spans="1:19" x14ac:dyDescent="0.3">
      <c r="A13490" t="s">
        <v>3574</v>
      </c>
      <c r="B13490">
        <v>1</v>
      </c>
      <c r="C13490">
        <v>1</v>
      </c>
      <c r="D13490" t="s">
        <v>3575</v>
      </c>
      <c r="E13490" t="s">
        <v>12</v>
      </c>
      <c r="F13490" t="s">
        <v>141</v>
      </c>
      <c r="G13490" t="s">
        <v>75</v>
      </c>
      <c r="H13490" t="s">
        <v>10</v>
      </c>
      <c r="Q13490" t="b">
        <f t="shared" si="762"/>
        <v>0</v>
      </c>
      <c r="R13490" t="b">
        <f t="shared" si="763"/>
        <v>1</v>
      </c>
      <c r="S13490" t="b">
        <f t="shared" si="764"/>
        <v>1</v>
      </c>
    </row>
    <row r="13491" spans="1:19" x14ac:dyDescent="0.3">
      <c r="A13491" t="s">
        <v>3574</v>
      </c>
      <c r="B13491">
        <v>1</v>
      </c>
      <c r="C13491">
        <v>1</v>
      </c>
      <c r="D13491" t="s">
        <v>3575</v>
      </c>
      <c r="E13491" t="s">
        <v>11</v>
      </c>
      <c r="F13491" t="s">
        <v>3576</v>
      </c>
      <c r="G13491" t="s">
        <v>3576</v>
      </c>
      <c r="H13491" t="s">
        <v>68</v>
      </c>
      <c r="Q13491" t="b">
        <f t="shared" si="762"/>
        <v>0</v>
      </c>
      <c r="R13491" t="b">
        <f t="shared" si="763"/>
        <v>1</v>
      </c>
      <c r="S13491" t="b">
        <f t="shared" si="764"/>
        <v>1</v>
      </c>
    </row>
    <row r="13492" spans="1:19" x14ac:dyDescent="0.3">
      <c r="A13492" t="s">
        <v>3574</v>
      </c>
      <c r="B13492">
        <v>1</v>
      </c>
      <c r="C13492">
        <v>1</v>
      </c>
      <c r="D13492" t="s">
        <v>3575</v>
      </c>
      <c r="E13492" t="s">
        <v>17</v>
      </c>
      <c r="F13492" t="s">
        <v>3577</v>
      </c>
      <c r="G13492" t="s">
        <v>3578</v>
      </c>
      <c r="H13492" t="s">
        <v>38</v>
      </c>
      <c r="Q13492" t="b">
        <f t="shared" si="762"/>
        <v>0</v>
      </c>
      <c r="R13492" t="b">
        <f t="shared" si="763"/>
        <v>1</v>
      </c>
      <c r="S13492" t="b">
        <f t="shared" si="764"/>
        <v>1</v>
      </c>
    </row>
    <row r="13493" spans="1:19" x14ac:dyDescent="0.3">
      <c r="A13493" t="s">
        <v>3574</v>
      </c>
      <c r="B13493">
        <v>1</v>
      </c>
      <c r="C13493">
        <v>1</v>
      </c>
      <c r="D13493" t="s">
        <v>3575</v>
      </c>
      <c r="E13493" t="s">
        <v>21</v>
      </c>
      <c r="F13493" t="s">
        <v>129</v>
      </c>
      <c r="G13493" t="s">
        <v>129</v>
      </c>
      <c r="H13493" t="s">
        <v>44</v>
      </c>
      <c r="Q13493" t="b">
        <f t="shared" si="762"/>
        <v>0</v>
      </c>
      <c r="R13493" t="b">
        <f t="shared" si="763"/>
        <v>1</v>
      </c>
      <c r="S13493" t="b">
        <f t="shared" si="764"/>
        <v>1</v>
      </c>
    </row>
    <row r="13494" spans="1:19" x14ac:dyDescent="0.3">
      <c r="A13494" t="s">
        <v>3574</v>
      </c>
      <c r="B13494">
        <v>1</v>
      </c>
      <c r="C13494">
        <v>1</v>
      </c>
      <c r="D13494" t="s">
        <v>3575</v>
      </c>
      <c r="E13494" t="s">
        <v>25</v>
      </c>
      <c r="F13494" t="s">
        <v>117</v>
      </c>
      <c r="G13494" t="s">
        <v>117</v>
      </c>
      <c r="H13494" t="s">
        <v>14</v>
      </c>
      <c r="Q13494" t="b">
        <f t="shared" si="762"/>
        <v>0</v>
      </c>
      <c r="R13494" t="b">
        <f t="shared" si="763"/>
        <v>1</v>
      </c>
      <c r="S13494" t="b">
        <f t="shared" si="764"/>
        <v>1</v>
      </c>
    </row>
    <row r="13495" spans="1:19" x14ac:dyDescent="0.3">
      <c r="A13495" t="s">
        <v>3574</v>
      </c>
      <c r="B13495">
        <v>1</v>
      </c>
      <c r="C13495">
        <v>1</v>
      </c>
      <c r="D13495" t="s">
        <v>3575</v>
      </c>
      <c r="E13495" t="s">
        <v>24</v>
      </c>
      <c r="F13495" t="s">
        <v>259</v>
      </c>
      <c r="G13495" t="s">
        <v>259</v>
      </c>
      <c r="H13495" t="s">
        <v>14</v>
      </c>
      <c r="Q13495" t="b">
        <f t="shared" si="762"/>
        <v>0</v>
      </c>
      <c r="R13495" t="b">
        <f t="shared" si="763"/>
        <v>1</v>
      </c>
      <c r="S13495" t="b">
        <f t="shared" si="764"/>
        <v>1</v>
      </c>
    </row>
    <row r="13496" spans="1:19" x14ac:dyDescent="0.3">
      <c r="A13496" t="s">
        <v>3574</v>
      </c>
      <c r="B13496">
        <v>1</v>
      </c>
      <c r="C13496">
        <v>1</v>
      </c>
      <c r="D13496" t="s">
        <v>3575</v>
      </c>
      <c r="E13496" t="s">
        <v>30</v>
      </c>
      <c r="F13496" t="s">
        <v>3432</v>
      </c>
      <c r="G13496" t="s">
        <v>3432</v>
      </c>
      <c r="H13496" t="s">
        <v>16</v>
      </c>
      <c r="Q13496" t="b">
        <f t="shared" si="762"/>
        <v>0</v>
      </c>
      <c r="R13496" t="b">
        <f t="shared" si="763"/>
        <v>1</v>
      </c>
      <c r="S13496" t="b">
        <f t="shared" si="764"/>
        <v>1</v>
      </c>
    </row>
    <row r="13497" spans="1:19" x14ac:dyDescent="0.3">
      <c r="A13497" t="s">
        <v>3574</v>
      </c>
      <c r="B13497">
        <v>1</v>
      </c>
      <c r="C13497">
        <v>1</v>
      </c>
      <c r="D13497" t="s">
        <v>3575</v>
      </c>
      <c r="E13497" t="s">
        <v>20</v>
      </c>
      <c r="F13497" t="s">
        <v>172</v>
      </c>
      <c r="G13497" t="s">
        <v>172</v>
      </c>
      <c r="H13497" t="s">
        <v>96</v>
      </c>
      <c r="Q13497" t="b">
        <f t="shared" si="762"/>
        <v>0</v>
      </c>
      <c r="R13497" t="b">
        <f t="shared" si="763"/>
        <v>1</v>
      </c>
      <c r="S13497" t="b">
        <f t="shared" si="764"/>
        <v>1</v>
      </c>
    </row>
    <row r="13498" spans="1:19" x14ac:dyDescent="0.3">
      <c r="A13498" t="s">
        <v>3574</v>
      </c>
      <c r="B13498">
        <v>1</v>
      </c>
      <c r="C13498">
        <v>1</v>
      </c>
      <c r="D13498" t="s">
        <v>3575</v>
      </c>
      <c r="E13498" t="s">
        <v>33</v>
      </c>
      <c r="F13498" t="s">
        <v>1851</v>
      </c>
      <c r="G13498" t="s">
        <v>1851</v>
      </c>
      <c r="H13498" t="s">
        <v>96</v>
      </c>
      <c r="Q13498" t="b">
        <f t="shared" si="762"/>
        <v>0</v>
      </c>
      <c r="R13498" t="b">
        <f t="shared" si="763"/>
        <v>1</v>
      </c>
      <c r="S13498" t="b">
        <f t="shared" si="764"/>
        <v>1</v>
      </c>
    </row>
    <row r="13499" spans="1:19" x14ac:dyDescent="0.3">
      <c r="A13499" t="s">
        <v>3574</v>
      </c>
      <c r="B13499">
        <v>1</v>
      </c>
      <c r="C13499">
        <v>1</v>
      </c>
      <c r="D13499" t="s">
        <v>3575</v>
      </c>
      <c r="E13499" t="s">
        <v>36</v>
      </c>
      <c r="F13499" t="s">
        <v>185</v>
      </c>
      <c r="G13499" t="s">
        <v>185</v>
      </c>
      <c r="H13499" t="s">
        <v>19</v>
      </c>
      <c r="Q13499" t="b">
        <f t="shared" si="762"/>
        <v>0</v>
      </c>
      <c r="R13499" t="b">
        <f t="shared" si="763"/>
        <v>1</v>
      </c>
      <c r="S13499" t="b">
        <f t="shared" si="764"/>
        <v>1</v>
      </c>
    </row>
    <row r="13500" spans="1:19" x14ac:dyDescent="0.3">
      <c r="A13500" t="s">
        <v>3574</v>
      </c>
      <c r="B13500">
        <v>1</v>
      </c>
      <c r="C13500">
        <v>1</v>
      </c>
      <c r="D13500" t="s">
        <v>3575</v>
      </c>
      <c r="E13500" t="s">
        <v>39</v>
      </c>
      <c r="F13500" t="s">
        <v>140</v>
      </c>
      <c r="G13500" t="s">
        <v>140</v>
      </c>
      <c r="H13500" t="s">
        <v>14</v>
      </c>
      <c r="Q13500" t="b">
        <f t="shared" si="762"/>
        <v>0</v>
      </c>
      <c r="R13500" t="b">
        <f t="shared" si="763"/>
        <v>1</v>
      </c>
      <c r="S13500" t="b">
        <f t="shared" si="764"/>
        <v>1</v>
      </c>
    </row>
    <row r="13501" spans="1:19" x14ac:dyDescent="0.3">
      <c r="A13501" t="s">
        <v>3574</v>
      </c>
      <c r="B13501">
        <v>1</v>
      </c>
      <c r="C13501">
        <v>1</v>
      </c>
      <c r="D13501" t="s">
        <v>3575</v>
      </c>
      <c r="E13501" t="s">
        <v>42</v>
      </c>
      <c r="F13501" t="s">
        <v>141</v>
      </c>
      <c r="G13501" t="s">
        <v>75</v>
      </c>
      <c r="H13501" t="s">
        <v>10</v>
      </c>
      <c r="Q13501" t="b">
        <f t="shared" si="762"/>
        <v>0</v>
      </c>
      <c r="R13501" t="b">
        <f t="shared" si="763"/>
        <v>1</v>
      </c>
      <c r="S13501" t="b">
        <f t="shared" si="764"/>
        <v>1</v>
      </c>
    </row>
    <row r="13502" spans="1:19" x14ac:dyDescent="0.3">
      <c r="A13502" t="s">
        <v>3574</v>
      </c>
      <c r="B13502">
        <v>1</v>
      </c>
      <c r="C13502">
        <v>1</v>
      </c>
      <c r="D13502" t="s">
        <v>3575</v>
      </c>
      <c r="E13502" t="s">
        <v>47</v>
      </c>
      <c r="F13502" t="s">
        <v>219</v>
      </c>
      <c r="G13502" t="s">
        <v>220</v>
      </c>
      <c r="H13502" t="s">
        <v>68</v>
      </c>
      <c r="Q13502" t="b">
        <f t="shared" si="762"/>
        <v>0</v>
      </c>
      <c r="R13502" t="b">
        <f t="shared" si="763"/>
        <v>1</v>
      </c>
      <c r="S13502" t="b">
        <f t="shared" si="764"/>
        <v>1</v>
      </c>
    </row>
    <row r="13503" spans="1:19" x14ac:dyDescent="0.3">
      <c r="A13503" t="s">
        <v>3574</v>
      </c>
      <c r="B13503">
        <v>1</v>
      </c>
      <c r="C13503">
        <v>1</v>
      </c>
      <c r="D13503" t="s">
        <v>3575</v>
      </c>
      <c r="E13503" t="s">
        <v>50</v>
      </c>
      <c r="F13503" t="s">
        <v>116</v>
      </c>
      <c r="G13503" t="s">
        <v>116</v>
      </c>
      <c r="H13503" t="s">
        <v>92</v>
      </c>
      <c r="Q13503" t="b">
        <f t="shared" si="762"/>
        <v>0</v>
      </c>
      <c r="R13503" t="b">
        <f t="shared" si="763"/>
        <v>1</v>
      </c>
      <c r="S13503" t="b">
        <f t="shared" si="764"/>
        <v>1</v>
      </c>
    </row>
    <row r="13504" spans="1:19" x14ac:dyDescent="0.3">
      <c r="A13504" t="s">
        <v>3574</v>
      </c>
      <c r="B13504">
        <v>1</v>
      </c>
      <c r="C13504">
        <v>1</v>
      </c>
      <c r="D13504" t="s">
        <v>3575</v>
      </c>
      <c r="E13504" t="s">
        <v>53</v>
      </c>
      <c r="F13504" t="s">
        <v>171</v>
      </c>
      <c r="G13504" t="s">
        <v>171</v>
      </c>
      <c r="H13504" t="s">
        <v>133</v>
      </c>
      <c r="Q13504" t="b">
        <f t="shared" si="762"/>
        <v>0</v>
      </c>
      <c r="R13504" t="b">
        <f t="shared" si="763"/>
        <v>1</v>
      </c>
      <c r="S13504" t="b">
        <f t="shared" si="764"/>
        <v>1</v>
      </c>
    </row>
    <row r="13505" spans="1:19" x14ac:dyDescent="0.3">
      <c r="A13505" t="s">
        <v>3574</v>
      </c>
      <c r="B13505">
        <v>1</v>
      </c>
      <c r="C13505">
        <v>1</v>
      </c>
      <c r="D13505" t="s">
        <v>3575</v>
      </c>
      <c r="E13505" t="s">
        <v>56</v>
      </c>
      <c r="F13505" t="s">
        <v>185</v>
      </c>
      <c r="G13505" t="s">
        <v>185</v>
      </c>
      <c r="H13505" t="s">
        <v>19</v>
      </c>
      <c r="Q13505" t="b">
        <f t="shared" si="762"/>
        <v>0</v>
      </c>
      <c r="R13505" t="b">
        <f t="shared" si="763"/>
        <v>1</v>
      </c>
      <c r="S13505" t="b">
        <f t="shared" si="764"/>
        <v>1</v>
      </c>
    </row>
    <row r="13506" spans="1:19" x14ac:dyDescent="0.3">
      <c r="A13506" t="s">
        <v>3574</v>
      </c>
      <c r="B13506">
        <v>1</v>
      </c>
      <c r="C13506">
        <v>1</v>
      </c>
      <c r="D13506" t="s">
        <v>3575</v>
      </c>
      <c r="E13506" t="s">
        <v>59</v>
      </c>
      <c r="F13506" t="s">
        <v>140</v>
      </c>
      <c r="G13506" t="s">
        <v>140</v>
      </c>
      <c r="H13506" t="s">
        <v>14</v>
      </c>
      <c r="Q13506" t="b">
        <f t="shared" si="762"/>
        <v>0</v>
      </c>
      <c r="R13506" t="b">
        <f t="shared" si="763"/>
        <v>1</v>
      </c>
      <c r="S13506" t="b">
        <f t="shared" si="764"/>
        <v>1</v>
      </c>
    </row>
    <row r="13507" spans="1:19" x14ac:dyDescent="0.3">
      <c r="A13507" t="s">
        <v>3574</v>
      </c>
      <c r="B13507">
        <v>1</v>
      </c>
      <c r="C13507">
        <v>1</v>
      </c>
      <c r="D13507" t="s">
        <v>3575</v>
      </c>
      <c r="E13507" t="s">
        <v>45</v>
      </c>
      <c r="F13507" t="s">
        <v>141</v>
      </c>
      <c r="G13507" t="s">
        <v>75</v>
      </c>
      <c r="H13507" t="s">
        <v>10</v>
      </c>
      <c r="Q13507" t="b">
        <f t="shared" ref="Q13507:Q13570" si="765">+O13507=H13507</f>
        <v>0</v>
      </c>
      <c r="R13507" t="b">
        <f t="shared" ref="R13507:R13570" si="766">+N13507=I13507</f>
        <v>1</v>
      </c>
      <c r="S13507" t="b">
        <f t="shared" ref="S13507:S13570" si="767">+O13507=K13507</f>
        <v>1</v>
      </c>
    </row>
    <row r="13508" spans="1:19" x14ac:dyDescent="0.3">
      <c r="A13508" t="s">
        <v>3574</v>
      </c>
      <c r="B13508">
        <v>1</v>
      </c>
      <c r="C13508">
        <v>1</v>
      </c>
      <c r="D13508" t="s">
        <v>3575</v>
      </c>
      <c r="E13508" t="s">
        <v>63</v>
      </c>
      <c r="F13508" t="s">
        <v>129</v>
      </c>
      <c r="G13508" t="s">
        <v>129</v>
      </c>
      <c r="H13508" t="s">
        <v>44</v>
      </c>
      <c r="Q13508" t="b">
        <f t="shared" si="765"/>
        <v>0</v>
      </c>
      <c r="R13508" t="b">
        <f t="shared" si="766"/>
        <v>1</v>
      </c>
      <c r="S13508" t="b">
        <f t="shared" si="767"/>
        <v>1</v>
      </c>
    </row>
    <row r="13509" spans="1:19" x14ac:dyDescent="0.3">
      <c r="A13509" t="s">
        <v>3574</v>
      </c>
      <c r="B13509">
        <v>1</v>
      </c>
      <c r="C13509">
        <v>1</v>
      </c>
      <c r="D13509" t="s">
        <v>3575</v>
      </c>
      <c r="E13509" t="s">
        <v>66</v>
      </c>
      <c r="F13509" t="s">
        <v>282</v>
      </c>
      <c r="G13509" t="s">
        <v>259</v>
      </c>
      <c r="H13509" t="s">
        <v>14</v>
      </c>
      <c r="Q13509" t="b">
        <f t="shared" si="765"/>
        <v>0</v>
      </c>
      <c r="R13509" t="b">
        <f t="shared" si="766"/>
        <v>1</v>
      </c>
      <c r="S13509" t="b">
        <f t="shared" si="767"/>
        <v>1</v>
      </c>
    </row>
    <row r="13510" spans="1:19" x14ac:dyDescent="0.3">
      <c r="A13510" t="s">
        <v>3574</v>
      </c>
      <c r="B13510">
        <v>1</v>
      </c>
      <c r="C13510">
        <v>1</v>
      </c>
      <c r="D13510" t="s">
        <v>3575</v>
      </c>
      <c r="E13510" t="s">
        <v>65</v>
      </c>
      <c r="F13510" t="s">
        <v>739</v>
      </c>
      <c r="G13510" t="s">
        <v>739</v>
      </c>
      <c r="H13510" t="s">
        <v>68</v>
      </c>
      <c r="Q13510" t="b">
        <f t="shared" si="765"/>
        <v>0</v>
      </c>
      <c r="R13510" t="b">
        <f t="shared" si="766"/>
        <v>1</v>
      </c>
      <c r="S13510" t="b">
        <f t="shared" si="767"/>
        <v>1</v>
      </c>
    </row>
    <row r="13511" spans="1:19" x14ac:dyDescent="0.3">
      <c r="A13511" t="s">
        <v>3574</v>
      </c>
      <c r="B13511">
        <v>1</v>
      </c>
      <c r="C13511">
        <v>1</v>
      </c>
      <c r="D13511" t="s">
        <v>3575</v>
      </c>
      <c r="E13511" t="s">
        <v>70</v>
      </c>
      <c r="F13511" t="s">
        <v>292</v>
      </c>
      <c r="G13511" t="s">
        <v>292</v>
      </c>
      <c r="H13511" t="s">
        <v>68</v>
      </c>
      <c r="Q13511" t="b">
        <f t="shared" si="765"/>
        <v>0</v>
      </c>
      <c r="R13511" t="b">
        <f t="shared" si="766"/>
        <v>1</v>
      </c>
      <c r="S13511" t="b">
        <f t="shared" si="767"/>
        <v>1</v>
      </c>
    </row>
    <row r="13512" spans="1:19" x14ac:dyDescent="0.3">
      <c r="A13512" t="s">
        <v>3574</v>
      </c>
      <c r="B13512">
        <v>1</v>
      </c>
      <c r="C13512">
        <v>1</v>
      </c>
      <c r="D13512" t="s">
        <v>3575</v>
      </c>
      <c r="E13512" t="s">
        <v>60</v>
      </c>
      <c r="F13512" t="s">
        <v>293</v>
      </c>
      <c r="G13512" t="s">
        <v>293</v>
      </c>
      <c r="H13512" t="s">
        <v>38</v>
      </c>
      <c r="Q13512" t="b">
        <f t="shared" si="765"/>
        <v>0</v>
      </c>
      <c r="R13512" t="b">
        <f t="shared" si="766"/>
        <v>1</v>
      </c>
      <c r="S13512" t="b">
        <f t="shared" si="767"/>
        <v>1</v>
      </c>
    </row>
    <row r="13513" spans="1:19" x14ac:dyDescent="0.3">
      <c r="A13513" t="s">
        <v>3574</v>
      </c>
      <c r="B13513">
        <v>1</v>
      </c>
      <c r="C13513">
        <v>1</v>
      </c>
      <c r="D13513" t="s">
        <v>3575</v>
      </c>
      <c r="E13513" t="s">
        <v>73</v>
      </c>
      <c r="F13513" t="s">
        <v>3579</v>
      </c>
      <c r="G13513" t="s">
        <v>3580</v>
      </c>
      <c r="H13513" t="s">
        <v>16</v>
      </c>
      <c r="Q13513" t="b">
        <f t="shared" si="765"/>
        <v>0</v>
      </c>
      <c r="R13513" t="b">
        <f t="shared" si="766"/>
        <v>1</v>
      </c>
      <c r="S13513" t="b">
        <f t="shared" si="767"/>
        <v>1</v>
      </c>
    </row>
    <row r="13514" spans="1:19" x14ac:dyDescent="0.3">
      <c r="A13514" t="s">
        <v>3574</v>
      </c>
      <c r="B13514">
        <v>1</v>
      </c>
      <c r="C13514">
        <v>1</v>
      </c>
      <c r="D13514" t="s">
        <v>3575</v>
      </c>
      <c r="E13514" t="s">
        <v>72</v>
      </c>
      <c r="F13514" t="s">
        <v>3581</v>
      </c>
      <c r="G13514" t="s">
        <v>3581</v>
      </c>
      <c r="H13514" t="s">
        <v>38</v>
      </c>
      <c r="Q13514" t="b">
        <f t="shared" si="765"/>
        <v>0</v>
      </c>
      <c r="R13514" t="b">
        <f t="shared" si="766"/>
        <v>1</v>
      </c>
      <c r="S13514" t="b">
        <f t="shared" si="767"/>
        <v>1</v>
      </c>
    </row>
    <row r="13515" spans="1:19" x14ac:dyDescent="0.3">
      <c r="A13515" t="s">
        <v>3574</v>
      </c>
      <c r="B13515">
        <v>1</v>
      </c>
      <c r="C13515">
        <v>1</v>
      </c>
      <c r="D13515" t="s">
        <v>3575</v>
      </c>
      <c r="E13515" t="s">
        <v>78</v>
      </c>
      <c r="F13515" t="s">
        <v>921</v>
      </c>
      <c r="G13515" t="s">
        <v>921</v>
      </c>
      <c r="H13515" t="s">
        <v>44</v>
      </c>
      <c r="Q13515" t="b">
        <f t="shared" si="765"/>
        <v>0</v>
      </c>
      <c r="R13515" t="b">
        <f t="shared" si="766"/>
        <v>1</v>
      </c>
      <c r="S13515" t="b">
        <f t="shared" si="767"/>
        <v>1</v>
      </c>
    </row>
    <row r="13516" spans="1:19" x14ac:dyDescent="0.3">
      <c r="A13516" t="s">
        <v>3574</v>
      </c>
      <c r="B13516">
        <v>1</v>
      </c>
      <c r="C13516">
        <v>1</v>
      </c>
      <c r="D13516" t="s">
        <v>3575</v>
      </c>
      <c r="E13516" t="s">
        <v>80</v>
      </c>
      <c r="F13516" t="s">
        <v>22</v>
      </c>
      <c r="G13516" t="s">
        <v>22</v>
      </c>
      <c r="H13516" t="s">
        <v>23</v>
      </c>
      <c r="Q13516" t="b">
        <f t="shared" si="765"/>
        <v>0</v>
      </c>
      <c r="R13516" t="b">
        <f t="shared" si="766"/>
        <v>1</v>
      </c>
      <c r="S13516" t="b">
        <f t="shared" si="767"/>
        <v>1</v>
      </c>
    </row>
    <row r="13517" spans="1:19" x14ac:dyDescent="0.3">
      <c r="A13517" t="s">
        <v>3574</v>
      </c>
      <c r="B13517">
        <v>1</v>
      </c>
      <c r="C13517">
        <v>1</v>
      </c>
      <c r="D13517" t="s">
        <v>3575</v>
      </c>
      <c r="E13517" t="s">
        <v>82</v>
      </c>
      <c r="F13517" t="s">
        <v>3582</v>
      </c>
      <c r="G13517" t="s">
        <v>3582</v>
      </c>
      <c r="H13517" t="s">
        <v>38</v>
      </c>
      <c r="Q13517" t="b">
        <f t="shared" si="765"/>
        <v>0</v>
      </c>
      <c r="R13517" t="b">
        <f t="shared" si="766"/>
        <v>1</v>
      </c>
      <c r="S13517" t="b">
        <f t="shared" si="767"/>
        <v>1</v>
      </c>
    </row>
    <row r="13518" spans="1:19" x14ac:dyDescent="0.3">
      <c r="A13518" t="s">
        <v>3574</v>
      </c>
      <c r="B13518">
        <v>1</v>
      </c>
      <c r="C13518">
        <v>1</v>
      </c>
      <c r="D13518" t="s">
        <v>3575</v>
      </c>
      <c r="E13518" t="s">
        <v>83</v>
      </c>
      <c r="F13518" t="s">
        <v>86</v>
      </c>
      <c r="G13518" t="s">
        <v>86</v>
      </c>
      <c r="H13518" t="s">
        <v>44</v>
      </c>
      <c r="Q13518" t="b">
        <f t="shared" si="765"/>
        <v>0</v>
      </c>
      <c r="R13518" t="b">
        <f t="shared" si="766"/>
        <v>1</v>
      </c>
      <c r="S13518" t="b">
        <f t="shared" si="767"/>
        <v>1</v>
      </c>
    </row>
    <row r="13519" spans="1:19" x14ac:dyDescent="0.3">
      <c r="A13519" t="s">
        <v>3574</v>
      </c>
      <c r="B13519">
        <v>1</v>
      </c>
      <c r="C13519">
        <v>1</v>
      </c>
      <c r="D13519" t="s">
        <v>3575</v>
      </c>
      <c r="E13519" t="s">
        <v>85</v>
      </c>
      <c r="F13519" t="s">
        <v>3583</v>
      </c>
      <c r="G13519" t="s">
        <v>3583</v>
      </c>
      <c r="H13519" t="s">
        <v>27</v>
      </c>
      <c r="Q13519" t="b">
        <f t="shared" si="765"/>
        <v>0</v>
      </c>
      <c r="R13519" t="b">
        <f t="shared" si="766"/>
        <v>1</v>
      </c>
      <c r="S13519" t="b">
        <f t="shared" si="767"/>
        <v>1</v>
      </c>
    </row>
    <row r="13520" spans="1:19" x14ac:dyDescent="0.3">
      <c r="A13520" t="s">
        <v>3574</v>
      </c>
      <c r="B13520">
        <v>1</v>
      </c>
      <c r="C13520">
        <v>1</v>
      </c>
      <c r="D13520" t="s">
        <v>3575</v>
      </c>
      <c r="E13520" t="s">
        <v>88</v>
      </c>
      <c r="F13520" t="s">
        <v>116</v>
      </c>
      <c r="G13520" t="s">
        <v>116</v>
      </c>
      <c r="H13520" t="s">
        <v>92</v>
      </c>
      <c r="Q13520" t="b">
        <f t="shared" si="765"/>
        <v>0</v>
      </c>
      <c r="R13520" t="b">
        <f t="shared" si="766"/>
        <v>1</v>
      </c>
      <c r="S13520" t="b">
        <f t="shared" si="767"/>
        <v>1</v>
      </c>
    </row>
    <row r="13521" spans="1:19" x14ac:dyDescent="0.3">
      <c r="A13521" t="s">
        <v>3574</v>
      </c>
      <c r="B13521">
        <v>1</v>
      </c>
      <c r="C13521">
        <v>1</v>
      </c>
      <c r="D13521" t="s">
        <v>3575</v>
      </c>
      <c r="E13521" t="s">
        <v>87</v>
      </c>
      <c r="F13521" t="s">
        <v>3584</v>
      </c>
      <c r="G13521" t="s">
        <v>1083</v>
      </c>
      <c r="H13521" t="s">
        <v>16</v>
      </c>
      <c r="Q13521" t="b">
        <f t="shared" si="765"/>
        <v>0</v>
      </c>
      <c r="R13521" t="b">
        <f t="shared" si="766"/>
        <v>1</v>
      </c>
      <c r="S13521" t="b">
        <f t="shared" si="767"/>
        <v>1</v>
      </c>
    </row>
    <row r="13522" spans="1:19" x14ac:dyDescent="0.3">
      <c r="A13522" t="s">
        <v>3574</v>
      </c>
      <c r="B13522">
        <v>1</v>
      </c>
      <c r="C13522">
        <v>1</v>
      </c>
      <c r="D13522" t="s">
        <v>3575</v>
      </c>
      <c r="E13522" t="s">
        <v>90</v>
      </c>
      <c r="F13522" t="s">
        <v>785</v>
      </c>
      <c r="G13522" t="s">
        <v>785</v>
      </c>
      <c r="H13522" t="s">
        <v>38</v>
      </c>
      <c r="Q13522" t="b">
        <f t="shared" si="765"/>
        <v>0</v>
      </c>
      <c r="R13522" t="b">
        <f t="shared" si="766"/>
        <v>1</v>
      </c>
      <c r="S13522" t="b">
        <f t="shared" si="767"/>
        <v>1</v>
      </c>
    </row>
    <row r="13523" spans="1:19" x14ac:dyDescent="0.3">
      <c r="A13523" t="s">
        <v>3574</v>
      </c>
      <c r="B13523">
        <v>1</v>
      </c>
      <c r="C13523">
        <v>1</v>
      </c>
      <c r="D13523" t="s">
        <v>3575</v>
      </c>
      <c r="E13523" t="s">
        <v>154</v>
      </c>
      <c r="F13523" t="s">
        <v>43</v>
      </c>
      <c r="G13523" t="s">
        <v>43</v>
      </c>
      <c r="H13523" t="s">
        <v>44</v>
      </c>
      <c r="Q13523" t="b">
        <f t="shared" si="765"/>
        <v>0</v>
      </c>
      <c r="R13523" t="b">
        <f t="shared" si="766"/>
        <v>1</v>
      </c>
      <c r="S13523" t="b">
        <f t="shared" si="767"/>
        <v>1</v>
      </c>
    </row>
    <row r="13524" spans="1:19" x14ac:dyDescent="0.3">
      <c r="A13524" t="s">
        <v>3574</v>
      </c>
      <c r="B13524">
        <v>1</v>
      </c>
      <c r="C13524">
        <v>1</v>
      </c>
      <c r="D13524" t="s">
        <v>3575</v>
      </c>
      <c r="E13524" t="s">
        <v>157</v>
      </c>
      <c r="F13524" t="s">
        <v>22</v>
      </c>
      <c r="G13524" t="s">
        <v>22</v>
      </c>
      <c r="H13524" t="s">
        <v>23</v>
      </c>
      <c r="Q13524" t="b">
        <f t="shared" si="765"/>
        <v>0</v>
      </c>
      <c r="R13524" t="b">
        <f t="shared" si="766"/>
        <v>1</v>
      </c>
      <c r="S13524" t="b">
        <f t="shared" si="767"/>
        <v>1</v>
      </c>
    </row>
    <row r="13525" spans="1:19" x14ac:dyDescent="0.3">
      <c r="A13525" t="s">
        <v>3574</v>
      </c>
      <c r="B13525">
        <v>1</v>
      </c>
      <c r="C13525">
        <v>1</v>
      </c>
      <c r="D13525" t="s">
        <v>3575</v>
      </c>
      <c r="E13525" t="s">
        <v>156</v>
      </c>
      <c r="F13525" t="s">
        <v>3585</v>
      </c>
      <c r="G13525" t="s">
        <v>3585</v>
      </c>
      <c r="H13525" t="s">
        <v>27</v>
      </c>
      <c r="Q13525" t="b">
        <f t="shared" si="765"/>
        <v>0</v>
      </c>
      <c r="R13525" t="b">
        <f t="shared" si="766"/>
        <v>1</v>
      </c>
      <c r="S13525" t="b">
        <f t="shared" si="767"/>
        <v>1</v>
      </c>
    </row>
    <row r="13526" spans="1:19" x14ac:dyDescent="0.3">
      <c r="A13526" t="s">
        <v>3574</v>
      </c>
      <c r="B13526">
        <v>1</v>
      </c>
      <c r="C13526">
        <v>1</v>
      </c>
      <c r="D13526" t="s">
        <v>3575</v>
      </c>
      <c r="E13526" t="s">
        <v>158</v>
      </c>
      <c r="F13526" t="s">
        <v>132</v>
      </c>
      <c r="G13526" t="s">
        <v>132</v>
      </c>
      <c r="H13526" t="s">
        <v>133</v>
      </c>
      <c r="Q13526" t="b">
        <f t="shared" si="765"/>
        <v>0</v>
      </c>
      <c r="R13526" t="b">
        <f t="shared" si="766"/>
        <v>1</v>
      </c>
      <c r="S13526" t="b">
        <f t="shared" si="767"/>
        <v>1</v>
      </c>
    </row>
    <row r="13527" spans="1:19" x14ac:dyDescent="0.3">
      <c r="A13527" t="s">
        <v>3574</v>
      </c>
      <c r="B13527">
        <v>1</v>
      </c>
      <c r="C13527">
        <v>1</v>
      </c>
      <c r="D13527" t="s">
        <v>3575</v>
      </c>
      <c r="E13527" t="s">
        <v>161</v>
      </c>
      <c r="F13527" t="s">
        <v>2729</v>
      </c>
      <c r="G13527" t="s">
        <v>1161</v>
      </c>
      <c r="H13527" t="s">
        <v>16</v>
      </c>
      <c r="Q13527" t="b">
        <f t="shared" si="765"/>
        <v>0</v>
      </c>
      <c r="R13527" t="b">
        <f t="shared" si="766"/>
        <v>1</v>
      </c>
      <c r="S13527" t="b">
        <f t="shared" si="767"/>
        <v>1</v>
      </c>
    </row>
    <row r="13528" spans="1:19" x14ac:dyDescent="0.3">
      <c r="A13528" t="s">
        <v>3574</v>
      </c>
      <c r="B13528">
        <v>1</v>
      </c>
      <c r="C13528">
        <v>1</v>
      </c>
      <c r="D13528" t="s">
        <v>3575</v>
      </c>
      <c r="E13528" t="s">
        <v>160</v>
      </c>
      <c r="F13528" t="s">
        <v>43</v>
      </c>
      <c r="G13528" t="s">
        <v>43</v>
      </c>
      <c r="H13528" t="s">
        <v>79</v>
      </c>
      <c r="Q13528" t="b">
        <f t="shared" si="765"/>
        <v>0</v>
      </c>
      <c r="R13528" t="b">
        <f t="shared" si="766"/>
        <v>1</v>
      </c>
      <c r="S13528" t="b">
        <f t="shared" si="767"/>
        <v>1</v>
      </c>
    </row>
    <row r="13529" spans="1:19" x14ac:dyDescent="0.3">
      <c r="A13529" t="s">
        <v>3574</v>
      </c>
      <c r="B13529">
        <v>1</v>
      </c>
      <c r="C13529">
        <v>1</v>
      </c>
      <c r="D13529" t="s">
        <v>3575</v>
      </c>
      <c r="E13529" t="s">
        <v>164</v>
      </c>
      <c r="F13529" t="s">
        <v>749</v>
      </c>
      <c r="G13529" t="s">
        <v>749</v>
      </c>
      <c r="H13529" t="s">
        <v>16</v>
      </c>
      <c r="Q13529" t="b">
        <f t="shared" si="765"/>
        <v>0</v>
      </c>
      <c r="R13529" t="b">
        <f t="shared" si="766"/>
        <v>1</v>
      </c>
      <c r="S13529" t="b">
        <f t="shared" si="767"/>
        <v>1</v>
      </c>
    </row>
    <row r="13530" spans="1:19" x14ac:dyDescent="0.3">
      <c r="A13530" t="s">
        <v>3574</v>
      </c>
      <c r="B13530">
        <v>1</v>
      </c>
      <c r="C13530">
        <v>1</v>
      </c>
      <c r="D13530" t="s">
        <v>3575</v>
      </c>
      <c r="E13530" t="s">
        <v>233</v>
      </c>
      <c r="F13530" t="s">
        <v>22</v>
      </c>
      <c r="G13530" t="s">
        <v>22</v>
      </c>
      <c r="H13530" t="s">
        <v>23</v>
      </c>
      <c r="Q13530" t="b">
        <f t="shared" si="765"/>
        <v>0</v>
      </c>
      <c r="R13530" t="b">
        <f t="shared" si="766"/>
        <v>1</v>
      </c>
      <c r="S13530" t="b">
        <f t="shared" si="767"/>
        <v>1</v>
      </c>
    </row>
    <row r="13531" spans="1:19" x14ac:dyDescent="0.3">
      <c r="A13531" t="s">
        <v>3574</v>
      </c>
      <c r="B13531">
        <v>1</v>
      </c>
      <c r="C13531">
        <v>1</v>
      </c>
      <c r="D13531" t="s">
        <v>3575</v>
      </c>
      <c r="E13531" t="s">
        <v>234</v>
      </c>
      <c r="F13531" t="s">
        <v>3586</v>
      </c>
      <c r="G13531" t="s">
        <v>3586</v>
      </c>
      <c r="H13531" t="s">
        <v>38</v>
      </c>
      <c r="Q13531" t="b">
        <f t="shared" si="765"/>
        <v>0</v>
      </c>
      <c r="R13531" t="b">
        <f t="shared" si="766"/>
        <v>1</v>
      </c>
      <c r="S13531" t="b">
        <f t="shared" si="767"/>
        <v>1</v>
      </c>
    </row>
    <row r="13532" spans="1:19" x14ac:dyDescent="0.3">
      <c r="A13532" t="s">
        <v>3574</v>
      </c>
      <c r="B13532">
        <v>1</v>
      </c>
      <c r="C13532">
        <v>1</v>
      </c>
      <c r="D13532" t="s">
        <v>3575</v>
      </c>
      <c r="E13532" t="s">
        <v>232</v>
      </c>
      <c r="F13532" t="s">
        <v>86</v>
      </c>
      <c r="G13532" t="s">
        <v>86</v>
      </c>
      <c r="H13532" t="s">
        <v>44</v>
      </c>
      <c r="Q13532" t="b">
        <f t="shared" si="765"/>
        <v>0</v>
      </c>
      <c r="R13532" t="b">
        <f t="shared" si="766"/>
        <v>1</v>
      </c>
      <c r="S13532" t="b">
        <f t="shared" si="767"/>
        <v>1</v>
      </c>
    </row>
    <row r="13533" spans="1:19" x14ac:dyDescent="0.3">
      <c r="A13533" t="s">
        <v>3574</v>
      </c>
      <c r="B13533">
        <v>1</v>
      </c>
      <c r="C13533">
        <v>1</v>
      </c>
      <c r="D13533" t="s">
        <v>3575</v>
      </c>
      <c r="E13533" t="s">
        <v>235</v>
      </c>
      <c r="F13533" t="s">
        <v>3587</v>
      </c>
      <c r="G13533" t="s">
        <v>3587</v>
      </c>
      <c r="H13533" t="s">
        <v>38</v>
      </c>
      <c r="Q13533" t="b">
        <f t="shared" si="765"/>
        <v>0</v>
      </c>
      <c r="R13533" t="b">
        <f t="shared" si="766"/>
        <v>1</v>
      </c>
      <c r="S13533" t="b">
        <f t="shared" si="767"/>
        <v>1</v>
      </c>
    </row>
    <row r="13534" spans="1:19" x14ac:dyDescent="0.3">
      <c r="A13534" t="s">
        <v>3574</v>
      </c>
      <c r="B13534">
        <v>1</v>
      </c>
      <c r="C13534">
        <v>1</v>
      </c>
      <c r="D13534" t="s">
        <v>3575</v>
      </c>
      <c r="E13534" t="s">
        <v>442</v>
      </c>
      <c r="F13534" t="s">
        <v>755</v>
      </c>
      <c r="G13534" t="s">
        <v>755</v>
      </c>
      <c r="H13534" t="s">
        <v>44</v>
      </c>
      <c r="Q13534" t="b">
        <f t="shared" si="765"/>
        <v>0</v>
      </c>
      <c r="R13534" t="b">
        <f t="shared" si="766"/>
        <v>1</v>
      </c>
      <c r="S13534" t="b">
        <f t="shared" si="767"/>
        <v>1</v>
      </c>
    </row>
    <row r="13535" spans="1:19" x14ac:dyDescent="0.3">
      <c r="A13535" t="s">
        <v>3574</v>
      </c>
      <c r="B13535">
        <v>1</v>
      </c>
      <c r="C13535">
        <v>1</v>
      </c>
      <c r="D13535" t="s">
        <v>3575</v>
      </c>
      <c r="E13535" t="s">
        <v>443</v>
      </c>
      <c r="F13535" t="s">
        <v>22</v>
      </c>
      <c r="G13535" t="s">
        <v>22</v>
      </c>
      <c r="H13535" t="s">
        <v>23</v>
      </c>
      <c r="Q13535" t="b">
        <f t="shared" si="765"/>
        <v>0</v>
      </c>
      <c r="R13535" t="b">
        <f t="shared" si="766"/>
        <v>1</v>
      </c>
      <c r="S13535" t="b">
        <f t="shared" si="767"/>
        <v>1</v>
      </c>
    </row>
    <row r="13536" spans="1:19" x14ac:dyDescent="0.3">
      <c r="A13536" t="s">
        <v>3574</v>
      </c>
      <c r="B13536">
        <v>1</v>
      </c>
      <c r="C13536">
        <v>1</v>
      </c>
      <c r="D13536" t="s">
        <v>3575</v>
      </c>
      <c r="E13536" t="s">
        <v>441</v>
      </c>
      <c r="F13536" t="s">
        <v>3588</v>
      </c>
      <c r="G13536" t="s">
        <v>3588</v>
      </c>
      <c r="H13536" t="s">
        <v>27</v>
      </c>
      <c r="Q13536" t="b">
        <f t="shared" si="765"/>
        <v>0</v>
      </c>
      <c r="R13536" t="b">
        <f t="shared" si="766"/>
        <v>1</v>
      </c>
      <c r="S13536" t="b">
        <f t="shared" si="767"/>
        <v>1</v>
      </c>
    </row>
    <row r="13537" spans="1:19" x14ac:dyDescent="0.3">
      <c r="A13537" t="s">
        <v>3574</v>
      </c>
      <c r="B13537">
        <v>1</v>
      </c>
      <c r="C13537">
        <v>1</v>
      </c>
      <c r="D13537" t="s">
        <v>3575</v>
      </c>
      <c r="E13537" t="s">
        <v>445</v>
      </c>
      <c r="F13537" t="s">
        <v>93</v>
      </c>
      <c r="G13537" t="s">
        <v>93</v>
      </c>
      <c r="H13537" t="s">
        <v>92</v>
      </c>
      <c r="Q13537" t="b">
        <f t="shared" si="765"/>
        <v>0</v>
      </c>
      <c r="R13537" t="b">
        <f t="shared" si="766"/>
        <v>1</v>
      </c>
      <c r="S13537" t="b">
        <f t="shared" si="767"/>
        <v>1</v>
      </c>
    </row>
    <row r="13538" spans="1:19" x14ac:dyDescent="0.3">
      <c r="A13538" t="s">
        <v>3574</v>
      </c>
      <c r="B13538">
        <v>1</v>
      </c>
      <c r="C13538">
        <v>2</v>
      </c>
      <c r="D13538" t="s">
        <v>2192</v>
      </c>
      <c r="E13538" t="s">
        <v>7</v>
      </c>
      <c r="F13538" t="s">
        <v>106</v>
      </c>
      <c r="G13538" t="s">
        <v>22</v>
      </c>
      <c r="H13538" t="s">
        <v>23</v>
      </c>
      <c r="Q13538" t="b">
        <f t="shared" si="765"/>
        <v>0</v>
      </c>
      <c r="R13538" t="b">
        <f t="shared" si="766"/>
        <v>1</v>
      </c>
      <c r="S13538" t="b">
        <f t="shared" si="767"/>
        <v>1</v>
      </c>
    </row>
    <row r="13539" spans="1:19" x14ac:dyDescent="0.3">
      <c r="A13539" t="s">
        <v>3574</v>
      </c>
      <c r="B13539">
        <v>1</v>
      </c>
      <c r="C13539">
        <v>2</v>
      </c>
      <c r="D13539" t="s">
        <v>2192</v>
      </c>
      <c r="E13539" t="s">
        <v>12</v>
      </c>
      <c r="F13539" t="s">
        <v>531</v>
      </c>
      <c r="G13539" t="s">
        <v>531</v>
      </c>
      <c r="H13539" t="s">
        <v>68</v>
      </c>
      <c r="Q13539" t="b">
        <f t="shared" si="765"/>
        <v>0</v>
      </c>
      <c r="R13539" t="b">
        <f t="shared" si="766"/>
        <v>1</v>
      </c>
      <c r="S13539" t="b">
        <f t="shared" si="767"/>
        <v>1</v>
      </c>
    </row>
    <row r="13540" spans="1:19" x14ac:dyDescent="0.3">
      <c r="A13540" t="s">
        <v>3574</v>
      </c>
      <c r="B13540">
        <v>1</v>
      </c>
      <c r="C13540">
        <v>2</v>
      </c>
      <c r="D13540" t="s">
        <v>2192</v>
      </c>
      <c r="E13540" t="s">
        <v>11</v>
      </c>
      <c r="F13540" t="s">
        <v>107</v>
      </c>
      <c r="G13540" t="s">
        <v>107</v>
      </c>
      <c r="H13540" t="s">
        <v>38</v>
      </c>
      <c r="Q13540" t="b">
        <f t="shared" si="765"/>
        <v>0</v>
      </c>
      <c r="R13540" t="b">
        <f t="shared" si="766"/>
        <v>1</v>
      </c>
      <c r="S13540" t="b">
        <f t="shared" si="767"/>
        <v>1</v>
      </c>
    </row>
    <row r="13541" spans="1:19" x14ac:dyDescent="0.3">
      <c r="A13541" t="s">
        <v>3574</v>
      </c>
      <c r="B13541">
        <v>1</v>
      </c>
      <c r="C13541">
        <v>2</v>
      </c>
      <c r="D13541" t="s">
        <v>2192</v>
      </c>
      <c r="E13541" t="s">
        <v>17</v>
      </c>
      <c r="F13541" t="s">
        <v>93</v>
      </c>
      <c r="G13541" t="s">
        <v>93</v>
      </c>
      <c r="H13541" t="s">
        <v>92</v>
      </c>
      <c r="Q13541" t="b">
        <f t="shared" si="765"/>
        <v>0</v>
      </c>
      <c r="R13541" t="b">
        <f t="shared" si="766"/>
        <v>1</v>
      </c>
      <c r="S13541" t="b">
        <f t="shared" si="767"/>
        <v>1</v>
      </c>
    </row>
    <row r="13542" spans="1:19" x14ac:dyDescent="0.3">
      <c r="A13542" t="s">
        <v>3574</v>
      </c>
      <c r="B13542">
        <v>1</v>
      </c>
      <c r="C13542">
        <v>3</v>
      </c>
      <c r="D13542" t="s">
        <v>3589</v>
      </c>
      <c r="E13542" t="s">
        <v>7</v>
      </c>
      <c r="F13542" t="s">
        <v>109</v>
      </c>
      <c r="G13542" t="s">
        <v>110</v>
      </c>
      <c r="H13542" t="s">
        <v>27</v>
      </c>
      <c r="Q13542" t="b">
        <f t="shared" si="765"/>
        <v>0</v>
      </c>
      <c r="R13542" t="b">
        <f t="shared" si="766"/>
        <v>1</v>
      </c>
      <c r="S13542" t="b">
        <f t="shared" si="767"/>
        <v>1</v>
      </c>
    </row>
    <row r="13543" spans="1:19" x14ac:dyDescent="0.3">
      <c r="A13543" t="s">
        <v>3574</v>
      </c>
      <c r="B13543">
        <v>1</v>
      </c>
      <c r="C13543">
        <v>3</v>
      </c>
      <c r="D13543" t="s">
        <v>3589</v>
      </c>
      <c r="E13543" t="s">
        <v>12</v>
      </c>
      <c r="F13543" t="s">
        <v>74</v>
      </c>
      <c r="G13543" t="s">
        <v>75</v>
      </c>
      <c r="H13543" t="s">
        <v>10</v>
      </c>
      <c r="Q13543" t="b">
        <f t="shared" si="765"/>
        <v>0</v>
      </c>
      <c r="R13543" t="b">
        <f t="shared" si="766"/>
        <v>1</v>
      </c>
      <c r="S13543" t="b">
        <f t="shared" si="767"/>
        <v>1</v>
      </c>
    </row>
    <row r="13544" spans="1:19" x14ac:dyDescent="0.3">
      <c r="A13544" t="s">
        <v>3574</v>
      </c>
      <c r="B13544">
        <v>1</v>
      </c>
      <c r="C13544">
        <v>3</v>
      </c>
      <c r="D13544" t="s">
        <v>3589</v>
      </c>
      <c r="E13544" t="s">
        <v>11</v>
      </c>
      <c r="F13544" t="s">
        <v>531</v>
      </c>
      <c r="G13544" t="s">
        <v>531</v>
      </c>
      <c r="H13544" t="s">
        <v>68</v>
      </c>
      <c r="Q13544" t="b">
        <f t="shared" si="765"/>
        <v>0</v>
      </c>
      <c r="R13544" t="b">
        <f t="shared" si="766"/>
        <v>1</v>
      </c>
      <c r="S13544" t="b">
        <f t="shared" si="767"/>
        <v>1</v>
      </c>
    </row>
    <row r="13545" spans="1:19" x14ac:dyDescent="0.3">
      <c r="A13545" t="s">
        <v>3574</v>
      </c>
      <c r="B13545">
        <v>1</v>
      </c>
      <c r="C13545">
        <v>3</v>
      </c>
      <c r="D13545" t="s">
        <v>3589</v>
      </c>
      <c r="E13545" t="s">
        <v>17</v>
      </c>
      <c r="F13545" t="s">
        <v>18</v>
      </c>
      <c r="G13545" t="s">
        <v>18</v>
      </c>
      <c r="H13545" t="s">
        <v>19</v>
      </c>
      <c r="Q13545" t="b">
        <f t="shared" si="765"/>
        <v>0</v>
      </c>
      <c r="R13545" t="b">
        <f t="shared" si="766"/>
        <v>1</v>
      </c>
      <c r="S13545" t="b">
        <f t="shared" si="767"/>
        <v>1</v>
      </c>
    </row>
    <row r="13546" spans="1:19" x14ac:dyDescent="0.3">
      <c r="A13546" t="s">
        <v>3574</v>
      </c>
      <c r="B13546">
        <v>1</v>
      </c>
      <c r="C13546">
        <v>3</v>
      </c>
      <c r="D13546" t="s">
        <v>3589</v>
      </c>
      <c r="E13546" t="s">
        <v>21</v>
      </c>
      <c r="F13546" t="s">
        <v>259</v>
      </c>
      <c r="G13546" t="s">
        <v>259</v>
      </c>
      <c r="H13546" t="s">
        <v>14</v>
      </c>
      <c r="Q13546" t="b">
        <f t="shared" si="765"/>
        <v>0</v>
      </c>
      <c r="R13546" t="b">
        <f t="shared" si="766"/>
        <v>1</v>
      </c>
      <c r="S13546" t="b">
        <f t="shared" si="767"/>
        <v>1</v>
      </c>
    </row>
    <row r="13547" spans="1:19" x14ac:dyDescent="0.3">
      <c r="A13547" t="s">
        <v>3574</v>
      </c>
      <c r="B13547">
        <v>1</v>
      </c>
      <c r="C13547">
        <v>3</v>
      </c>
      <c r="D13547" t="s">
        <v>3589</v>
      </c>
      <c r="E13547" t="s">
        <v>25</v>
      </c>
      <c r="F13547" t="s">
        <v>203</v>
      </c>
      <c r="G13547" t="s">
        <v>203</v>
      </c>
      <c r="H13547" t="s">
        <v>10</v>
      </c>
      <c r="Q13547" t="b">
        <f t="shared" si="765"/>
        <v>0</v>
      </c>
      <c r="R13547" t="b">
        <f t="shared" si="766"/>
        <v>1</v>
      </c>
      <c r="S13547" t="b">
        <f t="shared" si="767"/>
        <v>1</v>
      </c>
    </row>
    <row r="13548" spans="1:19" x14ac:dyDescent="0.3">
      <c r="A13548" t="s">
        <v>3574</v>
      </c>
      <c r="B13548">
        <v>1</v>
      </c>
      <c r="C13548">
        <v>3</v>
      </c>
      <c r="D13548" t="s">
        <v>3589</v>
      </c>
      <c r="E13548" t="s">
        <v>24</v>
      </c>
      <c r="F13548" t="s">
        <v>118</v>
      </c>
      <c r="G13548" t="s">
        <v>118</v>
      </c>
      <c r="H13548" t="s">
        <v>16</v>
      </c>
      <c r="Q13548" t="b">
        <f t="shared" si="765"/>
        <v>0</v>
      </c>
      <c r="R13548" t="b">
        <f t="shared" si="766"/>
        <v>1</v>
      </c>
      <c r="S13548" t="b">
        <f t="shared" si="767"/>
        <v>1</v>
      </c>
    </row>
    <row r="13549" spans="1:19" x14ac:dyDescent="0.3">
      <c r="A13549" t="s">
        <v>3574</v>
      </c>
      <c r="B13549">
        <v>1</v>
      </c>
      <c r="C13549">
        <v>3</v>
      </c>
      <c r="D13549" t="s">
        <v>3589</v>
      </c>
      <c r="E13549" t="s">
        <v>30</v>
      </c>
      <c r="F13549" t="s">
        <v>22</v>
      </c>
      <c r="G13549" t="s">
        <v>22</v>
      </c>
      <c r="H13549" t="s">
        <v>23</v>
      </c>
      <c r="Q13549" t="b">
        <f t="shared" si="765"/>
        <v>0</v>
      </c>
      <c r="R13549" t="b">
        <f t="shared" si="766"/>
        <v>1</v>
      </c>
      <c r="S13549" t="b">
        <f t="shared" si="767"/>
        <v>1</v>
      </c>
    </row>
    <row r="13550" spans="1:19" x14ac:dyDescent="0.3">
      <c r="A13550" t="s">
        <v>3574</v>
      </c>
      <c r="B13550">
        <v>1</v>
      </c>
      <c r="C13550">
        <v>3</v>
      </c>
      <c r="D13550" t="s">
        <v>3589</v>
      </c>
      <c r="E13550" t="s">
        <v>20</v>
      </c>
      <c r="F13550" t="s">
        <v>712</v>
      </c>
      <c r="G13550" t="s">
        <v>712</v>
      </c>
      <c r="H13550" t="s">
        <v>38</v>
      </c>
      <c r="Q13550" t="b">
        <f t="shared" si="765"/>
        <v>0</v>
      </c>
      <c r="R13550" t="b">
        <f t="shared" si="766"/>
        <v>1</v>
      </c>
      <c r="S13550" t="b">
        <f t="shared" si="767"/>
        <v>1</v>
      </c>
    </row>
    <row r="13551" spans="1:19" x14ac:dyDescent="0.3">
      <c r="A13551" t="s">
        <v>3574</v>
      </c>
      <c r="B13551">
        <v>1</v>
      </c>
      <c r="C13551">
        <v>3</v>
      </c>
      <c r="D13551" t="s">
        <v>3589</v>
      </c>
      <c r="E13551" t="s">
        <v>33</v>
      </c>
      <c r="F13551" t="s">
        <v>116</v>
      </c>
      <c r="G13551" t="s">
        <v>116</v>
      </c>
      <c r="H13551" t="s">
        <v>92</v>
      </c>
      <c r="Q13551" t="b">
        <f t="shared" si="765"/>
        <v>0</v>
      </c>
      <c r="R13551" t="b">
        <f t="shared" si="766"/>
        <v>1</v>
      </c>
      <c r="S13551" t="b">
        <f t="shared" si="767"/>
        <v>1</v>
      </c>
    </row>
    <row r="13552" spans="1:19" x14ac:dyDescent="0.3">
      <c r="A13552" t="s">
        <v>3574</v>
      </c>
      <c r="B13552">
        <v>1</v>
      </c>
      <c r="C13552">
        <v>3</v>
      </c>
      <c r="D13552" t="s">
        <v>3589</v>
      </c>
      <c r="E13552" t="s">
        <v>36</v>
      </c>
      <c r="F13552" t="s">
        <v>554</v>
      </c>
      <c r="G13552" t="s">
        <v>554</v>
      </c>
      <c r="H13552" t="s">
        <v>19</v>
      </c>
      <c r="Q13552" t="b">
        <f t="shared" si="765"/>
        <v>0</v>
      </c>
      <c r="R13552" t="b">
        <f t="shared" si="766"/>
        <v>1</v>
      </c>
      <c r="S13552" t="b">
        <f t="shared" si="767"/>
        <v>1</v>
      </c>
    </row>
    <row r="13553" spans="1:19" x14ac:dyDescent="0.3">
      <c r="A13553" t="s">
        <v>3574</v>
      </c>
      <c r="B13553">
        <v>1</v>
      </c>
      <c r="C13553">
        <v>3</v>
      </c>
      <c r="D13553" t="s">
        <v>3589</v>
      </c>
      <c r="E13553" t="s">
        <v>39</v>
      </c>
      <c r="F13553" t="s">
        <v>259</v>
      </c>
      <c r="G13553" t="s">
        <v>259</v>
      </c>
      <c r="H13553" t="s">
        <v>14</v>
      </c>
      <c r="Q13553" t="b">
        <f t="shared" si="765"/>
        <v>0</v>
      </c>
      <c r="R13553" t="b">
        <f t="shared" si="766"/>
        <v>1</v>
      </c>
      <c r="S13553" t="b">
        <f t="shared" si="767"/>
        <v>1</v>
      </c>
    </row>
    <row r="13554" spans="1:19" x14ac:dyDescent="0.3">
      <c r="A13554" t="s">
        <v>3574</v>
      </c>
      <c r="B13554">
        <v>1</v>
      </c>
      <c r="C13554">
        <v>3</v>
      </c>
      <c r="D13554" t="s">
        <v>3589</v>
      </c>
      <c r="E13554" t="s">
        <v>42</v>
      </c>
      <c r="F13554" t="s">
        <v>1471</v>
      </c>
      <c r="G13554" t="s">
        <v>1471</v>
      </c>
      <c r="H13554" t="s">
        <v>16</v>
      </c>
      <c r="Q13554" t="b">
        <f t="shared" si="765"/>
        <v>0</v>
      </c>
      <c r="R13554" t="b">
        <f t="shared" si="766"/>
        <v>1</v>
      </c>
      <c r="S13554" t="b">
        <f t="shared" si="767"/>
        <v>1</v>
      </c>
    </row>
    <row r="13555" spans="1:19" x14ac:dyDescent="0.3">
      <c r="A13555" t="s">
        <v>3574</v>
      </c>
      <c r="B13555">
        <v>1</v>
      </c>
      <c r="C13555">
        <v>3</v>
      </c>
      <c r="D13555" t="s">
        <v>3589</v>
      </c>
      <c r="E13555" t="s">
        <v>47</v>
      </c>
      <c r="F13555" t="s">
        <v>43</v>
      </c>
      <c r="G13555" t="s">
        <v>43</v>
      </c>
      <c r="H13555" t="s">
        <v>79</v>
      </c>
      <c r="Q13555" t="b">
        <f t="shared" si="765"/>
        <v>0</v>
      </c>
      <c r="R13555" t="b">
        <f t="shared" si="766"/>
        <v>1</v>
      </c>
      <c r="S13555" t="b">
        <f t="shared" si="767"/>
        <v>1</v>
      </c>
    </row>
    <row r="13556" spans="1:19" x14ac:dyDescent="0.3">
      <c r="A13556" t="s">
        <v>3574</v>
      </c>
      <c r="B13556">
        <v>1</v>
      </c>
      <c r="C13556">
        <v>3</v>
      </c>
      <c r="D13556" t="s">
        <v>3589</v>
      </c>
      <c r="E13556" t="s">
        <v>50</v>
      </c>
      <c r="F13556" t="s">
        <v>9</v>
      </c>
      <c r="G13556" t="s">
        <v>9</v>
      </c>
      <c r="H13556" t="s">
        <v>16</v>
      </c>
      <c r="Q13556" t="b">
        <f t="shared" si="765"/>
        <v>0</v>
      </c>
      <c r="R13556" t="b">
        <f t="shared" si="766"/>
        <v>1</v>
      </c>
      <c r="S13556" t="b">
        <f t="shared" si="767"/>
        <v>1</v>
      </c>
    </row>
    <row r="13557" spans="1:19" x14ac:dyDescent="0.3">
      <c r="A13557" t="s">
        <v>3574</v>
      </c>
      <c r="B13557">
        <v>1</v>
      </c>
      <c r="C13557">
        <v>3</v>
      </c>
      <c r="D13557" t="s">
        <v>3589</v>
      </c>
      <c r="E13557" t="s">
        <v>53</v>
      </c>
      <c r="F13557" t="s">
        <v>274</v>
      </c>
      <c r="G13557" t="s">
        <v>274</v>
      </c>
      <c r="H13557" t="s">
        <v>96</v>
      </c>
      <c r="Q13557" t="b">
        <f t="shared" si="765"/>
        <v>0</v>
      </c>
      <c r="R13557" t="b">
        <f t="shared" si="766"/>
        <v>1</v>
      </c>
      <c r="S13557" t="b">
        <f t="shared" si="767"/>
        <v>1</v>
      </c>
    </row>
    <row r="13558" spans="1:19" x14ac:dyDescent="0.3">
      <c r="A13558" t="s">
        <v>3574</v>
      </c>
      <c r="B13558">
        <v>1</v>
      </c>
      <c r="C13558">
        <v>3</v>
      </c>
      <c r="D13558" t="s">
        <v>3589</v>
      </c>
      <c r="E13558" t="s">
        <v>56</v>
      </c>
      <c r="F13558" t="s">
        <v>116</v>
      </c>
      <c r="G13558" t="s">
        <v>116</v>
      </c>
      <c r="H13558" t="s">
        <v>92</v>
      </c>
      <c r="Q13558" t="b">
        <f t="shared" si="765"/>
        <v>0</v>
      </c>
      <c r="R13558" t="b">
        <f t="shared" si="766"/>
        <v>1</v>
      </c>
      <c r="S13558" t="b">
        <f t="shared" si="767"/>
        <v>1</v>
      </c>
    </row>
    <row r="13559" spans="1:19" x14ac:dyDescent="0.3">
      <c r="A13559" t="s">
        <v>3574</v>
      </c>
      <c r="B13559">
        <v>1</v>
      </c>
      <c r="C13559">
        <v>3</v>
      </c>
      <c r="D13559" t="s">
        <v>3589</v>
      </c>
      <c r="E13559" t="s">
        <v>59</v>
      </c>
      <c r="F13559" t="s">
        <v>43</v>
      </c>
      <c r="G13559" t="s">
        <v>43</v>
      </c>
      <c r="H13559" t="s">
        <v>79</v>
      </c>
      <c r="Q13559" t="b">
        <f t="shared" si="765"/>
        <v>0</v>
      </c>
      <c r="R13559" t="b">
        <f t="shared" si="766"/>
        <v>1</v>
      </c>
      <c r="S13559" t="b">
        <f t="shared" si="767"/>
        <v>1</v>
      </c>
    </row>
    <row r="13560" spans="1:19" x14ac:dyDescent="0.3">
      <c r="A13560" t="s">
        <v>3574</v>
      </c>
      <c r="B13560">
        <v>1</v>
      </c>
      <c r="C13560">
        <v>3</v>
      </c>
      <c r="D13560" t="s">
        <v>3589</v>
      </c>
      <c r="E13560" t="s">
        <v>45</v>
      </c>
      <c r="F13560" t="s">
        <v>3590</v>
      </c>
      <c r="G13560" t="s">
        <v>3590</v>
      </c>
      <c r="H13560" t="s">
        <v>16</v>
      </c>
      <c r="Q13560" t="b">
        <f t="shared" si="765"/>
        <v>0</v>
      </c>
      <c r="R13560" t="b">
        <f t="shared" si="766"/>
        <v>1</v>
      </c>
      <c r="S13560" t="b">
        <f t="shared" si="767"/>
        <v>1</v>
      </c>
    </row>
    <row r="13561" spans="1:19" x14ac:dyDescent="0.3">
      <c r="A13561" t="s">
        <v>3574</v>
      </c>
      <c r="B13561">
        <v>1</v>
      </c>
      <c r="C13561">
        <v>3</v>
      </c>
      <c r="D13561" t="s">
        <v>3589</v>
      </c>
      <c r="E13561" t="s">
        <v>63</v>
      </c>
      <c r="F13561" t="s">
        <v>143</v>
      </c>
      <c r="G13561" t="s">
        <v>143</v>
      </c>
      <c r="H13561" t="s">
        <v>44</v>
      </c>
      <c r="Q13561" t="b">
        <f t="shared" si="765"/>
        <v>0</v>
      </c>
      <c r="R13561" t="b">
        <f t="shared" si="766"/>
        <v>1</v>
      </c>
      <c r="S13561" t="b">
        <f t="shared" si="767"/>
        <v>1</v>
      </c>
    </row>
    <row r="13562" spans="1:19" x14ac:dyDescent="0.3">
      <c r="A13562" t="s">
        <v>3574</v>
      </c>
      <c r="B13562">
        <v>1</v>
      </c>
      <c r="C13562">
        <v>3</v>
      </c>
      <c r="D13562" t="s">
        <v>3589</v>
      </c>
      <c r="E13562" t="s">
        <v>66</v>
      </c>
      <c r="F13562" t="s">
        <v>282</v>
      </c>
      <c r="G13562" t="s">
        <v>259</v>
      </c>
      <c r="H13562" t="s">
        <v>14</v>
      </c>
      <c r="Q13562" t="b">
        <f t="shared" si="765"/>
        <v>0</v>
      </c>
      <c r="R13562" t="b">
        <f t="shared" si="766"/>
        <v>1</v>
      </c>
      <c r="S13562" t="b">
        <f t="shared" si="767"/>
        <v>1</v>
      </c>
    </row>
    <row r="13563" spans="1:19" x14ac:dyDescent="0.3">
      <c r="A13563" t="s">
        <v>3574</v>
      </c>
      <c r="B13563">
        <v>1</v>
      </c>
      <c r="C13563">
        <v>3</v>
      </c>
      <c r="D13563" t="s">
        <v>3589</v>
      </c>
      <c r="E13563" t="s">
        <v>65</v>
      </c>
      <c r="F13563" t="s">
        <v>219</v>
      </c>
      <c r="G13563" t="s">
        <v>220</v>
      </c>
      <c r="H13563" t="s">
        <v>68</v>
      </c>
      <c r="Q13563" t="b">
        <f t="shared" si="765"/>
        <v>0</v>
      </c>
      <c r="R13563" t="b">
        <f t="shared" si="766"/>
        <v>1</v>
      </c>
      <c r="S13563" t="b">
        <f t="shared" si="767"/>
        <v>1</v>
      </c>
    </row>
    <row r="13564" spans="1:19" x14ac:dyDescent="0.3">
      <c r="A13564" t="s">
        <v>3574</v>
      </c>
      <c r="B13564">
        <v>1</v>
      </c>
      <c r="C13564">
        <v>3</v>
      </c>
      <c r="D13564" t="s">
        <v>3589</v>
      </c>
      <c r="E13564" t="s">
        <v>70</v>
      </c>
      <c r="F13564" t="s">
        <v>609</v>
      </c>
      <c r="G13564" t="s">
        <v>610</v>
      </c>
      <c r="H13564" t="s">
        <v>38</v>
      </c>
      <c r="Q13564" t="b">
        <f t="shared" si="765"/>
        <v>0</v>
      </c>
      <c r="R13564" t="b">
        <f t="shared" si="766"/>
        <v>1</v>
      </c>
      <c r="S13564" t="b">
        <f t="shared" si="767"/>
        <v>1</v>
      </c>
    </row>
    <row r="13565" spans="1:19" x14ac:dyDescent="0.3">
      <c r="A13565" t="s">
        <v>3574</v>
      </c>
      <c r="B13565">
        <v>1</v>
      </c>
      <c r="C13565">
        <v>3</v>
      </c>
      <c r="D13565" t="s">
        <v>3589</v>
      </c>
      <c r="E13565" t="s">
        <v>60</v>
      </c>
      <c r="F13565" t="s">
        <v>265</v>
      </c>
      <c r="G13565" t="s">
        <v>265</v>
      </c>
      <c r="H13565" t="s">
        <v>44</v>
      </c>
      <c r="Q13565" t="b">
        <f t="shared" si="765"/>
        <v>0</v>
      </c>
      <c r="R13565" t="b">
        <f t="shared" si="766"/>
        <v>1</v>
      </c>
      <c r="S13565" t="b">
        <f t="shared" si="767"/>
        <v>1</v>
      </c>
    </row>
    <row r="13566" spans="1:19" x14ac:dyDescent="0.3">
      <c r="A13566" t="s">
        <v>3574</v>
      </c>
      <c r="B13566">
        <v>1</v>
      </c>
      <c r="C13566">
        <v>3</v>
      </c>
      <c r="D13566" t="s">
        <v>3589</v>
      </c>
      <c r="E13566" t="s">
        <v>73</v>
      </c>
      <c r="F13566" t="s">
        <v>679</v>
      </c>
      <c r="G13566" t="s">
        <v>679</v>
      </c>
      <c r="H13566" t="s">
        <v>68</v>
      </c>
      <c r="Q13566" t="b">
        <f t="shared" si="765"/>
        <v>0</v>
      </c>
      <c r="R13566" t="b">
        <f t="shared" si="766"/>
        <v>1</v>
      </c>
      <c r="S13566" t="b">
        <f t="shared" si="767"/>
        <v>1</v>
      </c>
    </row>
    <row r="13567" spans="1:19" x14ac:dyDescent="0.3">
      <c r="A13567" t="s">
        <v>3574</v>
      </c>
      <c r="B13567">
        <v>1</v>
      </c>
      <c r="C13567">
        <v>3</v>
      </c>
      <c r="D13567" t="s">
        <v>3589</v>
      </c>
      <c r="E13567" t="s">
        <v>72</v>
      </c>
      <c r="F13567" t="s">
        <v>3577</v>
      </c>
      <c r="G13567" t="s">
        <v>3578</v>
      </c>
      <c r="H13567" t="s">
        <v>38</v>
      </c>
      <c r="Q13567" t="b">
        <f t="shared" si="765"/>
        <v>0</v>
      </c>
      <c r="R13567" t="b">
        <f t="shared" si="766"/>
        <v>1</v>
      </c>
      <c r="S13567" t="b">
        <f t="shared" si="767"/>
        <v>1</v>
      </c>
    </row>
    <row r="13568" spans="1:19" x14ac:dyDescent="0.3">
      <c r="A13568" t="s">
        <v>3574</v>
      </c>
      <c r="B13568">
        <v>1</v>
      </c>
      <c r="C13568">
        <v>3</v>
      </c>
      <c r="D13568" t="s">
        <v>3589</v>
      </c>
      <c r="E13568" t="s">
        <v>78</v>
      </c>
      <c r="F13568" t="s">
        <v>962</v>
      </c>
      <c r="G13568" t="s">
        <v>962</v>
      </c>
      <c r="H13568" t="s">
        <v>96</v>
      </c>
      <c r="Q13568" t="b">
        <f t="shared" si="765"/>
        <v>0</v>
      </c>
      <c r="R13568" t="b">
        <f t="shared" si="766"/>
        <v>1</v>
      </c>
      <c r="S13568" t="b">
        <f t="shared" si="767"/>
        <v>1</v>
      </c>
    </row>
    <row r="13569" spans="1:19" x14ac:dyDescent="0.3">
      <c r="A13569" t="s">
        <v>3574</v>
      </c>
      <c r="B13569">
        <v>1</v>
      </c>
      <c r="C13569">
        <v>3</v>
      </c>
      <c r="D13569" t="s">
        <v>3589</v>
      </c>
      <c r="E13569" t="s">
        <v>80</v>
      </c>
      <c r="F13569" t="s">
        <v>244</v>
      </c>
      <c r="G13569" t="s">
        <v>244</v>
      </c>
      <c r="H13569" t="s">
        <v>14</v>
      </c>
      <c r="Q13569" t="b">
        <f t="shared" si="765"/>
        <v>0</v>
      </c>
      <c r="R13569" t="b">
        <f t="shared" si="766"/>
        <v>1</v>
      </c>
      <c r="S13569" t="b">
        <f t="shared" si="767"/>
        <v>1</v>
      </c>
    </row>
    <row r="13570" spans="1:19" x14ac:dyDescent="0.3">
      <c r="A13570" t="s">
        <v>3574</v>
      </c>
      <c r="B13570">
        <v>1</v>
      </c>
      <c r="C13570">
        <v>3</v>
      </c>
      <c r="D13570" t="s">
        <v>3589</v>
      </c>
      <c r="E13570" t="s">
        <v>82</v>
      </c>
      <c r="F13570" t="s">
        <v>74</v>
      </c>
      <c r="G13570" t="s">
        <v>75</v>
      </c>
      <c r="H13570" t="s">
        <v>10</v>
      </c>
      <c r="Q13570" t="b">
        <f t="shared" si="765"/>
        <v>0</v>
      </c>
      <c r="R13570" t="b">
        <f t="shared" si="766"/>
        <v>1</v>
      </c>
      <c r="S13570" t="b">
        <f t="shared" si="767"/>
        <v>1</v>
      </c>
    </row>
    <row r="13571" spans="1:19" x14ac:dyDescent="0.3">
      <c r="A13571" t="s">
        <v>3574</v>
      </c>
      <c r="B13571">
        <v>1</v>
      </c>
      <c r="C13571">
        <v>3</v>
      </c>
      <c r="D13571" t="s">
        <v>3589</v>
      </c>
      <c r="E13571" t="s">
        <v>83</v>
      </c>
      <c r="F13571" t="s">
        <v>129</v>
      </c>
      <c r="G13571" t="s">
        <v>129</v>
      </c>
      <c r="H13571" t="s">
        <v>44</v>
      </c>
      <c r="Q13571" t="b">
        <f t="shared" ref="Q13571:Q13634" si="768">+O13571=H13571</f>
        <v>0</v>
      </c>
      <c r="R13571" t="b">
        <f t="shared" ref="R13571:R13634" si="769">+N13571=I13571</f>
        <v>1</v>
      </c>
      <c r="S13571" t="b">
        <f t="shared" ref="S13571:S13634" si="770">+O13571=K13571</f>
        <v>1</v>
      </c>
    </row>
    <row r="13572" spans="1:19" x14ac:dyDescent="0.3">
      <c r="A13572" t="s">
        <v>3574</v>
      </c>
      <c r="B13572">
        <v>1</v>
      </c>
      <c r="C13572">
        <v>3</v>
      </c>
      <c r="D13572" t="s">
        <v>3589</v>
      </c>
      <c r="E13572" t="s">
        <v>85</v>
      </c>
      <c r="F13572" t="s">
        <v>282</v>
      </c>
      <c r="G13572" t="s">
        <v>259</v>
      </c>
      <c r="H13572" t="s">
        <v>14</v>
      </c>
      <c r="Q13572" t="b">
        <f t="shared" si="768"/>
        <v>0</v>
      </c>
      <c r="R13572" t="b">
        <f t="shared" si="769"/>
        <v>1</v>
      </c>
      <c r="S13572" t="b">
        <f t="shared" si="770"/>
        <v>1</v>
      </c>
    </row>
    <row r="13573" spans="1:19" x14ac:dyDescent="0.3">
      <c r="A13573" t="s">
        <v>3574</v>
      </c>
      <c r="B13573">
        <v>1</v>
      </c>
      <c r="C13573">
        <v>3</v>
      </c>
      <c r="D13573" t="s">
        <v>3589</v>
      </c>
      <c r="E13573" t="s">
        <v>88</v>
      </c>
      <c r="F13573" t="s">
        <v>292</v>
      </c>
      <c r="G13573" t="s">
        <v>292</v>
      </c>
      <c r="H13573" t="s">
        <v>68</v>
      </c>
      <c r="Q13573" t="b">
        <f t="shared" si="768"/>
        <v>0</v>
      </c>
      <c r="R13573" t="b">
        <f t="shared" si="769"/>
        <v>1</v>
      </c>
      <c r="S13573" t="b">
        <f t="shared" si="770"/>
        <v>1</v>
      </c>
    </row>
    <row r="13574" spans="1:19" x14ac:dyDescent="0.3">
      <c r="A13574" t="s">
        <v>3574</v>
      </c>
      <c r="B13574">
        <v>1</v>
      </c>
      <c r="C13574">
        <v>3</v>
      </c>
      <c r="D13574" t="s">
        <v>3589</v>
      </c>
      <c r="E13574" t="s">
        <v>87</v>
      </c>
      <c r="F13574" t="s">
        <v>293</v>
      </c>
      <c r="G13574" t="s">
        <v>293</v>
      </c>
      <c r="H13574" t="s">
        <v>38</v>
      </c>
      <c r="Q13574" t="b">
        <f t="shared" si="768"/>
        <v>0</v>
      </c>
      <c r="R13574" t="b">
        <f t="shared" si="769"/>
        <v>1</v>
      </c>
      <c r="S13574" t="b">
        <f t="shared" si="770"/>
        <v>1</v>
      </c>
    </row>
    <row r="13575" spans="1:19" x14ac:dyDescent="0.3">
      <c r="A13575" t="s">
        <v>3574</v>
      </c>
      <c r="B13575">
        <v>1</v>
      </c>
      <c r="C13575">
        <v>3</v>
      </c>
      <c r="D13575" t="s">
        <v>3589</v>
      </c>
      <c r="E13575" t="s">
        <v>90</v>
      </c>
      <c r="F13575" t="s">
        <v>93</v>
      </c>
      <c r="G13575" t="s">
        <v>93</v>
      </c>
      <c r="H13575" t="s">
        <v>92</v>
      </c>
      <c r="Q13575" t="b">
        <f t="shared" si="768"/>
        <v>0</v>
      </c>
      <c r="R13575" t="b">
        <f t="shared" si="769"/>
        <v>1</v>
      </c>
      <c r="S13575" t="b">
        <f t="shared" si="770"/>
        <v>1</v>
      </c>
    </row>
    <row r="13576" spans="1:19" x14ac:dyDescent="0.3">
      <c r="A13576" t="s">
        <v>3591</v>
      </c>
      <c r="B13576">
        <v>1</v>
      </c>
      <c r="C13576">
        <v>1</v>
      </c>
      <c r="D13576" t="s">
        <v>3592</v>
      </c>
      <c r="E13576" t="s">
        <v>7</v>
      </c>
      <c r="F13576" t="s">
        <v>957</v>
      </c>
      <c r="G13576" t="s">
        <v>129</v>
      </c>
      <c r="H13576" t="s">
        <v>44</v>
      </c>
      <c r="Q13576" t="b">
        <f t="shared" si="768"/>
        <v>0</v>
      </c>
      <c r="R13576" t="b">
        <f t="shared" si="769"/>
        <v>1</v>
      </c>
      <c r="S13576" t="b">
        <f t="shared" si="770"/>
        <v>1</v>
      </c>
    </row>
    <row r="13577" spans="1:19" x14ac:dyDescent="0.3">
      <c r="A13577" t="s">
        <v>3591</v>
      </c>
      <c r="B13577">
        <v>1</v>
      </c>
      <c r="C13577">
        <v>1</v>
      </c>
      <c r="D13577" t="s">
        <v>3592</v>
      </c>
      <c r="E13577" t="s">
        <v>12</v>
      </c>
      <c r="F13577" t="s">
        <v>22</v>
      </c>
      <c r="G13577" t="s">
        <v>22</v>
      </c>
      <c r="H13577" t="s">
        <v>23</v>
      </c>
      <c r="Q13577" t="b">
        <f t="shared" si="768"/>
        <v>0</v>
      </c>
      <c r="R13577" t="b">
        <f t="shared" si="769"/>
        <v>1</v>
      </c>
      <c r="S13577" t="b">
        <f t="shared" si="770"/>
        <v>1</v>
      </c>
    </row>
    <row r="13578" spans="1:19" x14ac:dyDescent="0.3">
      <c r="A13578" t="s">
        <v>3591</v>
      </c>
      <c r="B13578">
        <v>1</v>
      </c>
      <c r="C13578">
        <v>1</v>
      </c>
      <c r="D13578" t="s">
        <v>3592</v>
      </c>
      <c r="E13578" t="s">
        <v>11</v>
      </c>
      <c r="F13578" t="s">
        <v>336</v>
      </c>
      <c r="G13578" t="s">
        <v>336</v>
      </c>
      <c r="H13578" t="s">
        <v>38</v>
      </c>
      <c r="Q13578" t="b">
        <f t="shared" si="768"/>
        <v>0</v>
      </c>
      <c r="R13578" t="b">
        <f t="shared" si="769"/>
        <v>1</v>
      </c>
      <c r="S13578" t="b">
        <f t="shared" si="770"/>
        <v>1</v>
      </c>
    </row>
    <row r="13579" spans="1:19" x14ac:dyDescent="0.3">
      <c r="A13579" t="s">
        <v>3591</v>
      </c>
      <c r="B13579">
        <v>1</v>
      </c>
      <c r="C13579">
        <v>1</v>
      </c>
      <c r="D13579" t="s">
        <v>3592</v>
      </c>
      <c r="E13579" t="s">
        <v>17</v>
      </c>
      <c r="F13579" t="s">
        <v>86</v>
      </c>
      <c r="G13579" t="s">
        <v>86</v>
      </c>
      <c r="H13579" t="s">
        <v>44</v>
      </c>
      <c r="Q13579" t="b">
        <f t="shared" si="768"/>
        <v>0</v>
      </c>
      <c r="R13579" t="b">
        <f t="shared" si="769"/>
        <v>1</v>
      </c>
      <c r="S13579" t="b">
        <f t="shared" si="770"/>
        <v>1</v>
      </c>
    </row>
    <row r="13580" spans="1:19" x14ac:dyDescent="0.3">
      <c r="A13580" t="s">
        <v>3591</v>
      </c>
      <c r="B13580">
        <v>1</v>
      </c>
      <c r="C13580">
        <v>1</v>
      </c>
      <c r="D13580" t="s">
        <v>3592</v>
      </c>
      <c r="E13580" t="s">
        <v>21</v>
      </c>
      <c r="F13580" t="s">
        <v>3593</v>
      </c>
      <c r="G13580" t="s">
        <v>3593</v>
      </c>
      <c r="H13580" t="s">
        <v>38</v>
      </c>
      <c r="Q13580" t="b">
        <f t="shared" si="768"/>
        <v>0</v>
      </c>
      <c r="R13580" t="b">
        <f t="shared" si="769"/>
        <v>1</v>
      </c>
      <c r="S13580" t="b">
        <f t="shared" si="770"/>
        <v>1</v>
      </c>
    </row>
    <row r="13581" spans="1:19" x14ac:dyDescent="0.3">
      <c r="A13581" t="s">
        <v>3591</v>
      </c>
      <c r="B13581">
        <v>1</v>
      </c>
      <c r="C13581">
        <v>1</v>
      </c>
      <c r="D13581" t="s">
        <v>3592</v>
      </c>
      <c r="E13581" t="s">
        <v>25</v>
      </c>
      <c r="F13581" t="s">
        <v>132</v>
      </c>
      <c r="G13581" t="s">
        <v>132</v>
      </c>
      <c r="H13581" t="s">
        <v>133</v>
      </c>
      <c r="Q13581" t="b">
        <f t="shared" si="768"/>
        <v>0</v>
      </c>
      <c r="R13581" t="b">
        <f t="shared" si="769"/>
        <v>1</v>
      </c>
      <c r="S13581" t="b">
        <f t="shared" si="770"/>
        <v>1</v>
      </c>
    </row>
    <row r="13582" spans="1:19" x14ac:dyDescent="0.3">
      <c r="A13582" t="s">
        <v>3591</v>
      </c>
      <c r="B13582">
        <v>1</v>
      </c>
      <c r="C13582">
        <v>1</v>
      </c>
      <c r="D13582" t="s">
        <v>3592</v>
      </c>
      <c r="E13582" t="s">
        <v>24</v>
      </c>
      <c r="F13582" t="s">
        <v>3594</v>
      </c>
      <c r="G13582" t="s">
        <v>3594</v>
      </c>
      <c r="H13582" t="s">
        <v>38</v>
      </c>
      <c r="Q13582" t="b">
        <f t="shared" si="768"/>
        <v>0</v>
      </c>
      <c r="R13582" t="b">
        <f t="shared" si="769"/>
        <v>1</v>
      </c>
      <c r="S13582" t="b">
        <f t="shared" si="770"/>
        <v>1</v>
      </c>
    </row>
    <row r="13583" spans="1:19" x14ac:dyDescent="0.3">
      <c r="A13583" t="s">
        <v>3591</v>
      </c>
      <c r="B13583">
        <v>1</v>
      </c>
      <c r="C13583">
        <v>1</v>
      </c>
      <c r="D13583" t="s">
        <v>3592</v>
      </c>
      <c r="E13583" t="s">
        <v>30</v>
      </c>
      <c r="F13583" t="s">
        <v>116</v>
      </c>
      <c r="G13583" t="s">
        <v>116</v>
      </c>
      <c r="H13583" t="s">
        <v>92</v>
      </c>
      <c r="Q13583" t="b">
        <f t="shared" si="768"/>
        <v>0</v>
      </c>
      <c r="R13583" t="b">
        <f t="shared" si="769"/>
        <v>1</v>
      </c>
      <c r="S13583" t="b">
        <f t="shared" si="770"/>
        <v>1</v>
      </c>
    </row>
    <row r="13584" spans="1:19" x14ac:dyDescent="0.3">
      <c r="A13584" t="s">
        <v>3591</v>
      </c>
      <c r="B13584">
        <v>1</v>
      </c>
      <c r="C13584">
        <v>1</v>
      </c>
      <c r="D13584" t="s">
        <v>3592</v>
      </c>
      <c r="E13584" t="s">
        <v>20</v>
      </c>
      <c r="F13584" t="s">
        <v>167</v>
      </c>
      <c r="G13584" t="s">
        <v>167</v>
      </c>
      <c r="H13584" t="s">
        <v>14</v>
      </c>
      <c r="Q13584" t="b">
        <f t="shared" si="768"/>
        <v>0</v>
      </c>
      <c r="R13584" t="b">
        <f t="shared" si="769"/>
        <v>1</v>
      </c>
      <c r="S13584" t="b">
        <f t="shared" si="770"/>
        <v>1</v>
      </c>
    </row>
    <row r="13585" spans="1:19" x14ac:dyDescent="0.3">
      <c r="A13585" t="s">
        <v>3591</v>
      </c>
      <c r="B13585">
        <v>1</v>
      </c>
      <c r="C13585">
        <v>1</v>
      </c>
      <c r="D13585" t="s">
        <v>3592</v>
      </c>
      <c r="E13585" t="s">
        <v>33</v>
      </c>
      <c r="F13585" t="s">
        <v>1190</v>
      </c>
      <c r="G13585" t="s">
        <v>1190</v>
      </c>
      <c r="H13585" t="s">
        <v>96</v>
      </c>
      <c r="Q13585" t="b">
        <f t="shared" si="768"/>
        <v>0</v>
      </c>
      <c r="R13585" t="b">
        <f t="shared" si="769"/>
        <v>1</v>
      </c>
      <c r="S13585" t="b">
        <f t="shared" si="770"/>
        <v>1</v>
      </c>
    </row>
    <row r="13586" spans="1:19" x14ac:dyDescent="0.3">
      <c r="A13586" t="s">
        <v>3591</v>
      </c>
      <c r="B13586">
        <v>1</v>
      </c>
      <c r="C13586">
        <v>1</v>
      </c>
      <c r="D13586" t="s">
        <v>3592</v>
      </c>
      <c r="E13586" t="s">
        <v>36</v>
      </c>
      <c r="F13586" t="s">
        <v>74</v>
      </c>
      <c r="G13586" t="s">
        <v>75</v>
      </c>
      <c r="H13586" t="s">
        <v>10</v>
      </c>
      <c r="Q13586" t="b">
        <f t="shared" si="768"/>
        <v>0</v>
      </c>
      <c r="R13586" t="b">
        <f t="shared" si="769"/>
        <v>1</v>
      </c>
      <c r="S13586" t="b">
        <f t="shared" si="770"/>
        <v>1</v>
      </c>
    </row>
    <row r="13587" spans="1:19" x14ac:dyDescent="0.3">
      <c r="A13587" t="s">
        <v>3591</v>
      </c>
      <c r="B13587">
        <v>1</v>
      </c>
      <c r="C13587">
        <v>1</v>
      </c>
      <c r="D13587" t="s">
        <v>3592</v>
      </c>
      <c r="E13587" t="s">
        <v>39</v>
      </c>
      <c r="F13587" t="s">
        <v>22</v>
      </c>
      <c r="G13587" t="s">
        <v>22</v>
      </c>
      <c r="H13587" t="s">
        <v>23</v>
      </c>
      <c r="Q13587" t="b">
        <f t="shared" si="768"/>
        <v>0</v>
      </c>
      <c r="R13587" t="b">
        <f t="shared" si="769"/>
        <v>1</v>
      </c>
      <c r="S13587" t="b">
        <f t="shared" si="770"/>
        <v>1</v>
      </c>
    </row>
    <row r="13588" spans="1:19" x14ac:dyDescent="0.3">
      <c r="A13588" t="s">
        <v>3591</v>
      </c>
      <c r="B13588">
        <v>1</v>
      </c>
      <c r="C13588">
        <v>1</v>
      </c>
      <c r="D13588" t="s">
        <v>3592</v>
      </c>
      <c r="E13588" t="s">
        <v>42</v>
      </c>
      <c r="F13588" t="s">
        <v>839</v>
      </c>
      <c r="G13588" t="s">
        <v>839</v>
      </c>
      <c r="H13588" t="s">
        <v>27</v>
      </c>
      <c r="Q13588" t="b">
        <f t="shared" si="768"/>
        <v>0</v>
      </c>
      <c r="R13588" t="b">
        <f t="shared" si="769"/>
        <v>1</v>
      </c>
      <c r="S13588" t="b">
        <f t="shared" si="770"/>
        <v>1</v>
      </c>
    </row>
    <row r="13589" spans="1:19" x14ac:dyDescent="0.3">
      <c r="A13589" t="s">
        <v>3591</v>
      </c>
      <c r="B13589">
        <v>1</v>
      </c>
      <c r="C13589">
        <v>1</v>
      </c>
      <c r="D13589" t="s">
        <v>3592</v>
      </c>
      <c r="E13589" t="s">
        <v>47</v>
      </c>
      <c r="F13589" t="s">
        <v>658</v>
      </c>
      <c r="G13589" t="s">
        <v>658</v>
      </c>
      <c r="H13589" t="s">
        <v>27</v>
      </c>
      <c r="Q13589" t="b">
        <f t="shared" si="768"/>
        <v>0</v>
      </c>
      <c r="R13589" t="b">
        <f t="shared" si="769"/>
        <v>1</v>
      </c>
      <c r="S13589" t="b">
        <f t="shared" si="770"/>
        <v>1</v>
      </c>
    </row>
    <row r="13590" spans="1:19" x14ac:dyDescent="0.3">
      <c r="A13590" t="s">
        <v>3591</v>
      </c>
      <c r="B13590">
        <v>1</v>
      </c>
      <c r="C13590">
        <v>1</v>
      </c>
      <c r="D13590" t="s">
        <v>3592</v>
      </c>
      <c r="E13590" t="s">
        <v>50</v>
      </c>
      <c r="F13590" t="s">
        <v>208</v>
      </c>
      <c r="G13590" t="s">
        <v>209</v>
      </c>
      <c r="H13590" t="s">
        <v>79</v>
      </c>
      <c r="Q13590" t="b">
        <f t="shared" si="768"/>
        <v>0</v>
      </c>
      <c r="R13590" t="b">
        <f t="shared" si="769"/>
        <v>1</v>
      </c>
      <c r="S13590" t="b">
        <f t="shared" si="770"/>
        <v>1</v>
      </c>
    </row>
    <row r="13591" spans="1:19" x14ac:dyDescent="0.3">
      <c r="A13591" t="s">
        <v>3591</v>
      </c>
      <c r="B13591">
        <v>1</v>
      </c>
      <c r="C13591">
        <v>1</v>
      </c>
      <c r="D13591" t="s">
        <v>3592</v>
      </c>
      <c r="E13591" t="s">
        <v>53</v>
      </c>
      <c r="F13591" t="s">
        <v>651</v>
      </c>
      <c r="G13591" t="s">
        <v>651</v>
      </c>
      <c r="H13591" t="s">
        <v>38</v>
      </c>
      <c r="Q13591" t="b">
        <f t="shared" si="768"/>
        <v>0</v>
      </c>
      <c r="R13591" t="b">
        <f t="shared" si="769"/>
        <v>1</v>
      </c>
      <c r="S13591" t="b">
        <f t="shared" si="770"/>
        <v>1</v>
      </c>
    </row>
    <row r="13592" spans="1:19" x14ac:dyDescent="0.3">
      <c r="A13592" t="s">
        <v>3591</v>
      </c>
      <c r="B13592">
        <v>1</v>
      </c>
      <c r="C13592">
        <v>1</v>
      </c>
      <c r="D13592" t="s">
        <v>3592</v>
      </c>
      <c r="E13592" t="s">
        <v>56</v>
      </c>
      <c r="F13592" t="s">
        <v>790</v>
      </c>
      <c r="G13592" t="s">
        <v>790</v>
      </c>
      <c r="H13592" t="s">
        <v>96</v>
      </c>
      <c r="Q13592" t="b">
        <f t="shared" si="768"/>
        <v>0</v>
      </c>
      <c r="R13592" t="b">
        <f t="shared" si="769"/>
        <v>1</v>
      </c>
      <c r="S13592" t="b">
        <f t="shared" si="770"/>
        <v>1</v>
      </c>
    </row>
    <row r="13593" spans="1:19" x14ac:dyDescent="0.3">
      <c r="A13593" t="s">
        <v>3591</v>
      </c>
      <c r="B13593">
        <v>1</v>
      </c>
      <c r="C13593">
        <v>1</v>
      </c>
      <c r="D13593" t="s">
        <v>3592</v>
      </c>
      <c r="E13593" t="s">
        <v>59</v>
      </c>
      <c r="F13593" t="s">
        <v>265</v>
      </c>
      <c r="G13593" t="s">
        <v>265</v>
      </c>
      <c r="H13593" t="s">
        <v>19</v>
      </c>
      <c r="Q13593" t="b">
        <f t="shared" si="768"/>
        <v>0</v>
      </c>
      <c r="R13593" t="b">
        <f t="shared" si="769"/>
        <v>1</v>
      </c>
      <c r="S13593" t="b">
        <f t="shared" si="770"/>
        <v>1</v>
      </c>
    </row>
    <row r="13594" spans="1:19" x14ac:dyDescent="0.3">
      <c r="A13594" t="s">
        <v>3591</v>
      </c>
      <c r="B13594">
        <v>1</v>
      </c>
      <c r="C13594">
        <v>1</v>
      </c>
      <c r="D13594" t="s">
        <v>3592</v>
      </c>
      <c r="E13594" t="s">
        <v>45</v>
      </c>
      <c r="F13594" t="s">
        <v>1479</v>
      </c>
      <c r="G13594" t="s">
        <v>751</v>
      </c>
      <c r="H13594" t="s">
        <v>16</v>
      </c>
      <c r="Q13594" t="b">
        <f t="shared" si="768"/>
        <v>0</v>
      </c>
      <c r="R13594" t="b">
        <f t="shared" si="769"/>
        <v>1</v>
      </c>
      <c r="S13594" t="b">
        <f t="shared" si="770"/>
        <v>1</v>
      </c>
    </row>
    <row r="13595" spans="1:19" x14ac:dyDescent="0.3">
      <c r="A13595" t="s">
        <v>3591</v>
      </c>
      <c r="B13595">
        <v>1</v>
      </c>
      <c r="C13595">
        <v>1</v>
      </c>
      <c r="D13595" t="s">
        <v>3592</v>
      </c>
      <c r="E13595" t="s">
        <v>63</v>
      </c>
      <c r="F13595" t="s">
        <v>129</v>
      </c>
      <c r="G13595" t="s">
        <v>129</v>
      </c>
      <c r="H13595" t="s">
        <v>44</v>
      </c>
      <c r="Q13595" t="b">
        <f t="shared" si="768"/>
        <v>0</v>
      </c>
      <c r="R13595" t="b">
        <f t="shared" si="769"/>
        <v>1</v>
      </c>
      <c r="S13595" t="b">
        <f t="shared" si="770"/>
        <v>1</v>
      </c>
    </row>
    <row r="13596" spans="1:19" x14ac:dyDescent="0.3">
      <c r="A13596" t="s">
        <v>3591</v>
      </c>
      <c r="B13596">
        <v>1</v>
      </c>
      <c r="C13596">
        <v>1</v>
      </c>
      <c r="D13596" t="s">
        <v>3592</v>
      </c>
      <c r="E13596" t="s">
        <v>66</v>
      </c>
      <c r="F13596" t="s">
        <v>22</v>
      </c>
      <c r="G13596" t="s">
        <v>22</v>
      </c>
      <c r="H13596" t="s">
        <v>23</v>
      </c>
      <c r="Q13596" t="b">
        <f t="shared" si="768"/>
        <v>0</v>
      </c>
      <c r="R13596" t="b">
        <f t="shared" si="769"/>
        <v>1</v>
      </c>
      <c r="S13596" t="b">
        <f t="shared" si="770"/>
        <v>1</v>
      </c>
    </row>
    <row r="13597" spans="1:19" x14ac:dyDescent="0.3">
      <c r="A13597" t="s">
        <v>3591</v>
      </c>
      <c r="B13597">
        <v>1</v>
      </c>
      <c r="C13597">
        <v>1</v>
      </c>
      <c r="D13597" t="s">
        <v>3592</v>
      </c>
      <c r="E13597" t="s">
        <v>65</v>
      </c>
      <c r="F13597" t="s">
        <v>1133</v>
      </c>
      <c r="G13597" t="s">
        <v>1134</v>
      </c>
      <c r="H13597" t="s">
        <v>38</v>
      </c>
      <c r="Q13597" t="b">
        <f t="shared" si="768"/>
        <v>0</v>
      </c>
      <c r="R13597" t="b">
        <f t="shared" si="769"/>
        <v>1</v>
      </c>
      <c r="S13597" t="b">
        <f t="shared" si="770"/>
        <v>1</v>
      </c>
    </row>
    <row r="13598" spans="1:19" x14ac:dyDescent="0.3">
      <c r="A13598" t="s">
        <v>3591</v>
      </c>
      <c r="B13598">
        <v>1</v>
      </c>
      <c r="C13598">
        <v>1</v>
      </c>
      <c r="D13598" t="s">
        <v>3592</v>
      </c>
      <c r="E13598" t="s">
        <v>70</v>
      </c>
      <c r="F13598" t="s">
        <v>1135</v>
      </c>
      <c r="G13598" t="s">
        <v>1135</v>
      </c>
      <c r="H13598" t="s">
        <v>38</v>
      </c>
      <c r="Q13598" t="b">
        <f t="shared" si="768"/>
        <v>0</v>
      </c>
      <c r="R13598" t="b">
        <f t="shared" si="769"/>
        <v>1</v>
      </c>
      <c r="S13598" t="b">
        <f t="shared" si="770"/>
        <v>1</v>
      </c>
    </row>
    <row r="13599" spans="1:19" x14ac:dyDescent="0.3">
      <c r="A13599" t="s">
        <v>3591</v>
      </c>
      <c r="B13599">
        <v>1</v>
      </c>
      <c r="C13599">
        <v>1</v>
      </c>
      <c r="D13599" t="s">
        <v>3592</v>
      </c>
      <c r="E13599" t="s">
        <v>60</v>
      </c>
      <c r="F13599" t="s">
        <v>718</v>
      </c>
      <c r="G13599" t="s">
        <v>718</v>
      </c>
      <c r="H13599" t="s">
        <v>44</v>
      </c>
      <c r="Q13599" t="b">
        <f t="shared" si="768"/>
        <v>0</v>
      </c>
      <c r="R13599" t="b">
        <f t="shared" si="769"/>
        <v>1</v>
      </c>
      <c r="S13599" t="b">
        <f t="shared" si="770"/>
        <v>1</v>
      </c>
    </row>
    <row r="13600" spans="1:19" x14ac:dyDescent="0.3">
      <c r="A13600" t="s">
        <v>3591</v>
      </c>
      <c r="B13600">
        <v>1</v>
      </c>
      <c r="C13600">
        <v>1</v>
      </c>
      <c r="D13600" t="s">
        <v>3592</v>
      </c>
      <c r="E13600" t="s">
        <v>73</v>
      </c>
      <c r="F13600" t="s">
        <v>1979</v>
      </c>
      <c r="G13600" t="s">
        <v>1979</v>
      </c>
      <c r="H13600" t="s">
        <v>27</v>
      </c>
      <c r="Q13600" t="b">
        <f t="shared" si="768"/>
        <v>0</v>
      </c>
      <c r="R13600" t="b">
        <f t="shared" si="769"/>
        <v>1</v>
      </c>
      <c r="S13600" t="b">
        <f t="shared" si="770"/>
        <v>1</v>
      </c>
    </row>
    <row r="13601" spans="1:19" x14ac:dyDescent="0.3">
      <c r="A13601" t="s">
        <v>3591</v>
      </c>
      <c r="B13601">
        <v>1</v>
      </c>
      <c r="C13601">
        <v>1</v>
      </c>
      <c r="D13601" t="s">
        <v>3592</v>
      </c>
      <c r="E13601" t="s">
        <v>72</v>
      </c>
      <c r="F13601" t="s">
        <v>1980</v>
      </c>
      <c r="G13601" t="s">
        <v>1980</v>
      </c>
      <c r="H13601" t="s">
        <v>61</v>
      </c>
      <c r="Q13601" t="b">
        <f t="shared" si="768"/>
        <v>0</v>
      </c>
      <c r="R13601" t="b">
        <f t="shared" si="769"/>
        <v>1</v>
      </c>
      <c r="S13601" t="b">
        <f t="shared" si="770"/>
        <v>1</v>
      </c>
    </row>
    <row r="13602" spans="1:19" x14ac:dyDescent="0.3">
      <c r="A13602" t="s">
        <v>3591</v>
      </c>
      <c r="B13602">
        <v>1</v>
      </c>
      <c r="C13602">
        <v>1</v>
      </c>
      <c r="D13602" t="s">
        <v>3592</v>
      </c>
      <c r="E13602" t="s">
        <v>78</v>
      </c>
      <c r="F13602" t="s">
        <v>91</v>
      </c>
      <c r="G13602" t="s">
        <v>91</v>
      </c>
      <c r="H13602" t="s">
        <v>92</v>
      </c>
      <c r="Q13602" t="b">
        <f t="shared" si="768"/>
        <v>0</v>
      </c>
      <c r="R13602" t="b">
        <f t="shared" si="769"/>
        <v>1</v>
      </c>
      <c r="S13602" t="b">
        <f t="shared" si="770"/>
        <v>1</v>
      </c>
    </row>
    <row r="13603" spans="1:19" x14ac:dyDescent="0.3">
      <c r="A13603" t="s">
        <v>3595</v>
      </c>
      <c r="B13603">
        <v>1</v>
      </c>
      <c r="C13603">
        <v>1</v>
      </c>
      <c r="D13603" t="s">
        <v>3596</v>
      </c>
      <c r="E13603" t="s">
        <v>7</v>
      </c>
      <c r="F13603" t="s">
        <v>3162</v>
      </c>
      <c r="G13603" t="s">
        <v>304</v>
      </c>
      <c r="H13603" t="s">
        <v>1885</v>
      </c>
      <c r="Q13603" t="b">
        <f t="shared" si="768"/>
        <v>0</v>
      </c>
      <c r="R13603" t="b">
        <f t="shared" si="769"/>
        <v>1</v>
      </c>
      <c r="S13603" t="b">
        <f t="shared" si="770"/>
        <v>1</v>
      </c>
    </row>
    <row r="13604" spans="1:19" x14ac:dyDescent="0.3">
      <c r="A13604" t="s">
        <v>3595</v>
      </c>
      <c r="B13604">
        <v>1</v>
      </c>
      <c r="C13604">
        <v>1</v>
      </c>
      <c r="D13604" t="s">
        <v>3596</v>
      </c>
      <c r="E13604" t="s">
        <v>12</v>
      </c>
      <c r="F13604" t="s">
        <v>116</v>
      </c>
      <c r="G13604" t="s">
        <v>116</v>
      </c>
      <c r="H13604" t="s">
        <v>92</v>
      </c>
      <c r="Q13604" t="b">
        <f t="shared" si="768"/>
        <v>0</v>
      </c>
      <c r="R13604" t="b">
        <f t="shared" si="769"/>
        <v>1</v>
      </c>
      <c r="S13604" t="b">
        <f t="shared" si="770"/>
        <v>1</v>
      </c>
    </row>
    <row r="13605" spans="1:19" x14ac:dyDescent="0.3">
      <c r="A13605" t="s">
        <v>3595</v>
      </c>
      <c r="B13605">
        <v>1</v>
      </c>
      <c r="C13605">
        <v>1</v>
      </c>
      <c r="D13605" t="s">
        <v>3596</v>
      </c>
      <c r="E13605" t="s">
        <v>11</v>
      </c>
      <c r="F13605" t="s">
        <v>172</v>
      </c>
      <c r="G13605" t="s">
        <v>172</v>
      </c>
      <c r="H13605" t="s">
        <v>96</v>
      </c>
      <c r="Q13605" t="b">
        <f t="shared" si="768"/>
        <v>0</v>
      </c>
      <c r="R13605" t="b">
        <f t="shared" si="769"/>
        <v>1</v>
      </c>
      <c r="S13605" t="b">
        <f t="shared" si="770"/>
        <v>1</v>
      </c>
    </row>
    <row r="13606" spans="1:19" x14ac:dyDescent="0.3">
      <c r="A13606" t="s">
        <v>3595</v>
      </c>
      <c r="B13606">
        <v>1</v>
      </c>
      <c r="C13606">
        <v>1</v>
      </c>
      <c r="D13606" t="s">
        <v>3596</v>
      </c>
      <c r="E13606" t="s">
        <v>17</v>
      </c>
      <c r="F13606" t="s">
        <v>299</v>
      </c>
      <c r="G13606" t="s">
        <v>299</v>
      </c>
      <c r="H13606" t="s">
        <v>44</v>
      </c>
      <c r="Q13606" t="b">
        <f t="shared" si="768"/>
        <v>0</v>
      </c>
      <c r="R13606" t="b">
        <f t="shared" si="769"/>
        <v>1</v>
      </c>
      <c r="S13606" t="b">
        <f t="shared" si="770"/>
        <v>1</v>
      </c>
    </row>
    <row r="13607" spans="1:19" x14ac:dyDescent="0.3">
      <c r="A13607" t="s">
        <v>3595</v>
      </c>
      <c r="B13607">
        <v>1</v>
      </c>
      <c r="C13607">
        <v>1</v>
      </c>
      <c r="D13607" t="s">
        <v>3596</v>
      </c>
      <c r="E13607" t="s">
        <v>21</v>
      </c>
      <c r="F13607" t="s">
        <v>22</v>
      </c>
      <c r="G13607" t="s">
        <v>22</v>
      </c>
      <c r="H13607" t="s">
        <v>23</v>
      </c>
      <c r="Q13607" t="b">
        <f t="shared" si="768"/>
        <v>0</v>
      </c>
      <c r="R13607" t="b">
        <f t="shared" si="769"/>
        <v>1</v>
      </c>
      <c r="S13607" t="b">
        <f t="shared" si="770"/>
        <v>1</v>
      </c>
    </row>
    <row r="13608" spans="1:19" x14ac:dyDescent="0.3">
      <c r="A13608" t="s">
        <v>3595</v>
      </c>
      <c r="B13608">
        <v>1</v>
      </c>
      <c r="C13608">
        <v>1</v>
      </c>
      <c r="D13608" t="s">
        <v>3596</v>
      </c>
      <c r="E13608" t="s">
        <v>25</v>
      </c>
      <c r="F13608" t="s">
        <v>2532</v>
      </c>
      <c r="G13608" t="s">
        <v>2532</v>
      </c>
      <c r="H13608" t="s">
        <v>38</v>
      </c>
      <c r="Q13608" t="b">
        <f t="shared" si="768"/>
        <v>0</v>
      </c>
      <c r="R13608" t="b">
        <f t="shared" si="769"/>
        <v>1</v>
      </c>
      <c r="S13608" t="b">
        <f t="shared" si="770"/>
        <v>1</v>
      </c>
    </row>
    <row r="13609" spans="1:19" x14ac:dyDescent="0.3">
      <c r="A13609" t="s">
        <v>3595</v>
      </c>
      <c r="B13609">
        <v>1</v>
      </c>
      <c r="C13609">
        <v>1</v>
      </c>
      <c r="D13609" t="s">
        <v>3596</v>
      </c>
      <c r="E13609" t="s">
        <v>24</v>
      </c>
      <c r="F13609" t="s">
        <v>93</v>
      </c>
      <c r="G13609" t="s">
        <v>93</v>
      </c>
      <c r="H13609" t="s">
        <v>92</v>
      </c>
      <c r="Q13609" t="b">
        <f t="shared" si="768"/>
        <v>0</v>
      </c>
      <c r="R13609" t="b">
        <f t="shared" si="769"/>
        <v>1</v>
      </c>
      <c r="S13609" t="b">
        <f t="shared" si="770"/>
        <v>1</v>
      </c>
    </row>
    <row r="13610" spans="1:19" x14ac:dyDescent="0.3">
      <c r="A13610" t="s">
        <v>3595</v>
      </c>
      <c r="B13610">
        <v>1</v>
      </c>
      <c r="C13610">
        <v>2</v>
      </c>
      <c r="D13610" t="s">
        <v>3597</v>
      </c>
      <c r="E13610" t="s">
        <v>7</v>
      </c>
      <c r="F13610" t="s">
        <v>243</v>
      </c>
      <c r="G13610" t="s">
        <v>244</v>
      </c>
      <c r="H13610" t="s">
        <v>14</v>
      </c>
      <c r="Q13610" t="b">
        <f t="shared" si="768"/>
        <v>0</v>
      </c>
      <c r="R13610" t="b">
        <f t="shared" si="769"/>
        <v>1</v>
      </c>
      <c r="S13610" t="b">
        <f t="shared" si="770"/>
        <v>1</v>
      </c>
    </row>
    <row r="13611" spans="1:19" x14ac:dyDescent="0.3">
      <c r="A13611" t="s">
        <v>3595</v>
      </c>
      <c r="B13611">
        <v>1</v>
      </c>
      <c r="C13611">
        <v>2</v>
      </c>
      <c r="D13611" t="s">
        <v>3597</v>
      </c>
      <c r="E13611" t="s">
        <v>12</v>
      </c>
      <c r="F13611" t="s">
        <v>74</v>
      </c>
      <c r="G13611" t="s">
        <v>75</v>
      </c>
      <c r="H13611" t="s">
        <v>10</v>
      </c>
      <c r="Q13611" t="b">
        <f t="shared" si="768"/>
        <v>0</v>
      </c>
      <c r="R13611" t="b">
        <f t="shared" si="769"/>
        <v>1</v>
      </c>
      <c r="S13611" t="b">
        <f t="shared" si="770"/>
        <v>1</v>
      </c>
    </row>
    <row r="13612" spans="1:19" x14ac:dyDescent="0.3">
      <c r="A13612" t="s">
        <v>3595</v>
      </c>
      <c r="B13612">
        <v>1</v>
      </c>
      <c r="C13612">
        <v>2</v>
      </c>
      <c r="D13612" t="s">
        <v>3597</v>
      </c>
      <c r="E13612" t="s">
        <v>11</v>
      </c>
      <c r="F13612" t="s">
        <v>129</v>
      </c>
      <c r="G13612" t="s">
        <v>129</v>
      </c>
      <c r="H13612" t="s">
        <v>44</v>
      </c>
      <c r="Q13612" t="b">
        <f t="shared" si="768"/>
        <v>0</v>
      </c>
      <c r="R13612" t="b">
        <f t="shared" si="769"/>
        <v>1</v>
      </c>
      <c r="S13612" t="b">
        <f t="shared" si="770"/>
        <v>1</v>
      </c>
    </row>
    <row r="13613" spans="1:19" x14ac:dyDescent="0.3">
      <c r="A13613" t="s">
        <v>3595</v>
      </c>
      <c r="B13613">
        <v>1</v>
      </c>
      <c r="C13613">
        <v>2</v>
      </c>
      <c r="D13613" t="s">
        <v>3597</v>
      </c>
      <c r="E13613" t="s">
        <v>17</v>
      </c>
      <c r="F13613" t="s">
        <v>22</v>
      </c>
      <c r="G13613" t="s">
        <v>22</v>
      </c>
      <c r="H13613" t="s">
        <v>23</v>
      </c>
      <c r="Q13613" t="b">
        <f t="shared" si="768"/>
        <v>0</v>
      </c>
      <c r="R13613" t="b">
        <f t="shared" si="769"/>
        <v>1</v>
      </c>
      <c r="S13613" t="b">
        <f t="shared" si="770"/>
        <v>1</v>
      </c>
    </row>
    <row r="13614" spans="1:19" x14ac:dyDescent="0.3">
      <c r="A13614" t="s">
        <v>3595</v>
      </c>
      <c r="B13614">
        <v>1</v>
      </c>
      <c r="C13614">
        <v>2</v>
      </c>
      <c r="D13614" t="s">
        <v>3597</v>
      </c>
      <c r="E13614" t="s">
        <v>21</v>
      </c>
      <c r="F13614" t="s">
        <v>336</v>
      </c>
      <c r="G13614" t="s">
        <v>336</v>
      </c>
      <c r="H13614" t="s">
        <v>38</v>
      </c>
      <c r="Q13614" t="b">
        <f t="shared" si="768"/>
        <v>0</v>
      </c>
      <c r="R13614" t="b">
        <f t="shared" si="769"/>
        <v>1</v>
      </c>
      <c r="S13614" t="b">
        <f t="shared" si="770"/>
        <v>1</v>
      </c>
    </row>
    <row r="13615" spans="1:19" x14ac:dyDescent="0.3">
      <c r="A13615" t="s">
        <v>3595</v>
      </c>
      <c r="B13615">
        <v>1</v>
      </c>
      <c r="C13615">
        <v>2</v>
      </c>
      <c r="D13615" t="s">
        <v>3597</v>
      </c>
      <c r="E13615" t="s">
        <v>25</v>
      </c>
      <c r="F13615" t="s">
        <v>86</v>
      </c>
      <c r="G13615" t="s">
        <v>86</v>
      </c>
      <c r="H13615" t="s">
        <v>44</v>
      </c>
      <c r="Q13615" t="b">
        <f t="shared" si="768"/>
        <v>0</v>
      </c>
      <c r="R13615" t="b">
        <f t="shared" si="769"/>
        <v>1</v>
      </c>
      <c r="S13615" t="b">
        <f t="shared" si="770"/>
        <v>1</v>
      </c>
    </row>
    <row r="13616" spans="1:19" x14ac:dyDescent="0.3">
      <c r="A13616" t="s">
        <v>3595</v>
      </c>
      <c r="B13616">
        <v>1</v>
      </c>
      <c r="C13616">
        <v>2</v>
      </c>
      <c r="D13616" t="s">
        <v>3597</v>
      </c>
      <c r="E13616" t="s">
        <v>24</v>
      </c>
      <c r="F13616" t="s">
        <v>1357</v>
      </c>
      <c r="G13616" t="s">
        <v>1357</v>
      </c>
      <c r="H13616" t="s">
        <v>27</v>
      </c>
      <c r="Q13616" t="b">
        <f t="shared" si="768"/>
        <v>0</v>
      </c>
      <c r="R13616" t="b">
        <f t="shared" si="769"/>
        <v>1</v>
      </c>
      <c r="S13616" t="b">
        <f t="shared" si="770"/>
        <v>1</v>
      </c>
    </row>
    <row r="13617" spans="1:19" x14ac:dyDescent="0.3">
      <c r="A13617" t="s">
        <v>3595</v>
      </c>
      <c r="B13617">
        <v>1</v>
      </c>
      <c r="C13617">
        <v>2</v>
      </c>
      <c r="D13617" t="s">
        <v>3597</v>
      </c>
      <c r="E13617" t="s">
        <v>30</v>
      </c>
      <c r="F13617" t="s">
        <v>132</v>
      </c>
      <c r="G13617" t="s">
        <v>132</v>
      </c>
      <c r="H13617" t="s">
        <v>133</v>
      </c>
      <c r="Q13617" t="b">
        <f t="shared" si="768"/>
        <v>0</v>
      </c>
      <c r="R13617" t="b">
        <f t="shared" si="769"/>
        <v>1</v>
      </c>
      <c r="S13617" t="b">
        <f t="shared" si="770"/>
        <v>1</v>
      </c>
    </row>
    <row r="13618" spans="1:19" x14ac:dyDescent="0.3">
      <c r="A13618" t="s">
        <v>3595</v>
      </c>
      <c r="B13618">
        <v>1</v>
      </c>
      <c r="C13618">
        <v>2</v>
      </c>
      <c r="D13618" t="s">
        <v>3597</v>
      </c>
      <c r="E13618" t="s">
        <v>20</v>
      </c>
      <c r="F13618" t="s">
        <v>22</v>
      </c>
      <c r="G13618" t="s">
        <v>22</v>
      </c>
      <c r="H13618" t="s">
        <v>23</v>
      </c>
      <c r="Q13618" t="b">
        <f t="shared" si="768"/>
        <v>0</v>
      </c>
      <c r="R13618" t="b">
        <f t="shared" si="769"/>
        <v>1</v>
      </c>
      <c r="S13618" t="b">
        <f t="shared" si="770"/>
        <v>1</v>
      </c>
    </row>
    <row r="13619" spans="1:19" x14ac:dyDescent="0.3">
      <c r="A13619" t="s">
        <v>3595</v>
      </c>
      <c r="B13619">
        <v>1</v>
      </c>
      <c r="C13619">
        <v>2</v>
      </c>
      <c r="D13619" t="s">
        <v>3597</v>
      </c>
      <c r="E13619" t="s">
        <v>33</v>
      </c>
      <c r="F13619" t="s">
        <v>219</v>
      </c>
      <c r="G13619" t="s">
        <v>220</v>
      </c>
      <c r="H13619" t="s">
        <v>68</v>
      </c>
      <c r="Q13619" t="b">
        <f t="shared" si="768"/>
        <v>0</v>
      </c>
      <c r="R13619" t="b">
        <f t="shared" si="769"/>
        <v>1</v>
      </c>
      <c r="S13619" t="b">
        <f t="shared" si="770"/>
        <v>1</v>
      </c>
    </row>
    <row r="13620" spans="1:19" x14ac:dyDescent="0.3">
      <c r="A13620" t="s">
        <v>3595</v>
      </c>
      <c r="B13620">
        <v>1</v>
      </c>
      <c r="C13620">
        <v>2</v>
      </c>
      <c r="D13620" t="s">
        <v>3597</v>
      </c>
      <c r="E13620" t="s">
        <v>36</v>
      </c>
      <c r="F13620" t="s">
        <v>782</v>
      </c>
      <c r="G13620" t="s">
        <v>1135</v>
      </c>
      <c r="H13620" t="s">
        <v>38</v>
      </c>
      <c r="Q13620" t="b">
        <f t="shared" si="768"/>
        <v>0</v>
      </c>
      <c r="R13620" t="b">
        <f t="shared" si="769"/>
        <v>1</v>
      </c>
      <c r="S13620" t="b">
        <f t="shared" si="770"/>
        <v>1</v>
      </c>
    </row>
    <row r="13621" spans="1:19" x14ac:dyDescent="0.3">
      <c r="A13621" t="s">
        <v>3595</v>
      </c>
      <c r="B13621">
        <v>1</v>
      </c>
      <c r="C13621">
        <v>2</v>
      </c>
      <c r="D13621" t="s">
        <v>3597</v>
      </c>
      <c r="E13621" t="s">
        <v>39</v>
      </c>
      <c r="F13621" t="s">
        <v>18</v>
      </c>
      <c r="G13621" t="s">
        <v>18</v>
      </c>
      <c r="H13621" t="s">
        <v>14</v>
      </c>
      <c r="Q13621" t="b">
        <f t="shared" si="768"/>
        <v>0</v>
      </c>
      <c r="R13621" t="b">
        <f t="shared" si="769"/>
        <v>1</v>
      </c>
      <c r="S13621" t="b">
        <f t="shared" si="770"/>
        <v>1</v>
      </c>
    </row>
    <row r="13622" spans="1:19" x14ac:dyDescent="0.3">
      <c r="A13622" t="s">
        <v>3595</v>
      </c>
      <c r="B13622">
        <v>1</v>
      </c>
      <c r="C13622">
        <v>2</v>
      </c>
      <c r="D13622" t="s">
        <v>3597</v>
      </c>
      <c r="E13622" t="s">
        <v>42</v>
      </c>
      <c r="F13622" t="s">
        <v>259</v>
      </c>
      <c r="G13622" t="s">
        <v>259</v>
      </c>
      <c r="H13622" t="s">
        <v>14</v>
      </c>
      <c r="Q13622" t="b">
        <f t="shared" si="768"/>
        <v>0</v>
      </c>
      <c r="R13622" t="b">
        <f t="shared" si="769"/>
        <v>1</v>
      </c>
      <c r="S13622" t="b">
        <f t="shared" si="770"/>
        <v>1</v>
      </c>
    </row>
    <row r="13623" spans="1:19" x14ac:dyDescent="0.3">
      <c r="A13623" t="s">
        <v>3595</v>
      </c>
      <c r="B13623">
        <v>1</v>
      </c>
      <c r="C13623">
        <v>2</v>
      </c>
      <c r="D13623" t="s">
        <v>3597</v>
      </c>
      <c r="E13623" t="s">
        <v>47</v>
      </c>
      <c r="F13623" t="s">
        <v>3598</v>
      </c>
      <c r="G13623" t="s">
        <v>3598</v>
      </c>
      <c r="H13623" t="s">
        <v>16</v>
      </c>
      <c r="Q13623" t="b">
        <f t="shared" si="768"/>
        <v>0</v>
      </c>
      <c r="R13623" t="b">
        <f t="shared" si="769"/>
        <v>1</v>
      </c>
      <c r="S13623" t="b">
        <f t="shared" si="770"/>
        <v>1</v>
      </c>
    </row>
    <row r="13624" spans="1:19" x14ac:dyDescent="0.3">
      <c r="A13624" t="s">
        <v>3595</v>
      </c>
      <c r="B13624">
        <v>1</v>
      </c>
      <c r="C13624">
        <v>2</v>
      </c>
      <c r="D13624" t="s">
        <v>3597</v>
      </c>
      <c r="E13624" t="s">
        <v>50</v>
      </c>
      <c r="F13624" t="s">
        <v>49</v>
      </c>
      <c r="G13624" t="s">
        <v>49</v>
      </c>
      <c r="H13624" t="s">
        <v>23</v>
      </c>
      <c r="Q13624" t="b">
        <f t="shared" si="768"/>
        <v>0</v>
      </c>
      <c r="R13624" t="b">
        <f t="shared" si="769"/>
        <v>1</v>
      </c>
      <c r="S13624" t="b">
        <f t="shared" si="770"/>
        <v>1</v>
      </c>
    </row>
    <row r="13625" spans="1:19" x14ac:dyDescent="0.3">
      <c r="A13625" t="s">
        <v>3595</v>
      </c>
      <c r="B13625">
        <v>1</v>
      </c>
      <c r="C13625">
        <v>2</v>
      </c>
      <c r="D13625" t="s">
        <v>3597</v>
      </c>
      <c r="E13625" t="s">
        <v>53</v>
      </c>
      <c r="F13625" t="s">
        <v>3599</v>
      </c>
      <c r="G13625" t="s">
        <v>3599</v>
      </c>
      <c r="H13625" t="s">
        <v>68</v>
      </c>
      <c r="Q13625" t="b">
        <f t="shared" si="768"/>
        <v>0</v>
      </c>
      <c r="R13625" t="b">
        <f t="shared" si="769"/>
        <v>1</v>
      </c>
      <c r="S13625" t="b">
        <f t="shared" si="770"/>
        <v>1</v>
      </c>
    </row>
    <row r="13626" spans="1:19" x14ac:dyDescent="0.3">
      <c r="A13626" t="s">
        <v>3595</v>
      </c>
      <c r="B13626">
        <v>1</v>
      </c>
      <c r="C13626">
        <v>2</v>
      </c>
      <c r="D13626" t="s">
        <v>3597</v>
      </c>
      <c r="E13626" t="s">
        <v>56</v>
      </c>
      <c r="F13626" t="s">
        <v>559</v>
      </c>
      <c r="G13626" t="s">
        <v>559</v>
      </c>
      <c r="H13626" t="s">
        <v>38</v>
      </c>
      <c r="Q13626" t="b">
        <f t="shared" si="768"/>
        <v>0</v>
      </c>
      <c r="R13626" t="b">
        <f t="shared" si="769"/>
        <v>1</v>
      </c>
      <c r="S13626" t="b">
        <f t="shared" si="770"/>
        <v>1</v>
      </c>
    </row>
    <row r="13627" spans="1:19" x14ac:dyDescent="0.3">
      <c r="A13627" t="s">
        <v>3595</v>
      </c>
      <c r="B13627">
        <v>1</v>
      </c>
      <c r="C13627">
        <v>2</v>
      </c>
      <c r="D13627" t="s">
        <v>3597</v>
      </c>
      <c r="E13627" t="s">
        <v>59</v>
      </c>
      <c r="F13627" t="s">
        <v>116</v>
      </c>
      <c r="G13627" t="s">
        <v>116</v>
      </c>
      <c r="H13627" t="s">
        <v>92</v>
      </c>
      <c r="Q13627" t="b">
        <f t="shared" si="768"/>
        <v>0</v>
      </c>
      <c r="R13627" t="b">
        <f t="shared" si="769"/>
        <v>1</v>
      </c>
      <c r="S13627" t="b">
        <f t="shared" si="770"/>
        <v>1</v>
      </c>
    </row>
    <row r="13628" spans="1:19" x14ac:dyDescent="0.3">
      <c r="A13628" t="s">
        <v>3595</v>
      </c>
      <c r="B13628">
        <v>1</v>
      </c>
      <c r="C13628">
        <v>2</v>
      </c>
      <c r="D13628" t="s">
        <v>3597</v>
      </c>
      <c r="E13628" t="s">
        <v>45</v>
      </c>
      <c r="F13628" t="s">
        <v>132</v>
      </c>
      <c r="G13628" t="s">
        <v>132</v>
      </c>
      <c r="H13628" t="s">
        <v>133</v>
      </c>
      <c r="Q13628" t="b">
        <f t="shared" si="768"/>
        <v>0</v>
      </c>
      <c r="R13628" t="b">
        <f t="shared" si="769"/>
        <v>1</v>
      </c>
      <c r="S13628" t="b">
        <f t="shared" si="770"/>
        <v>1</v>
      </c>
    </row>
    <row r="13629" spans="1:19" x14ac:dyDescent="0.3">
      <c r="A13629" t="s">
        <v>3595</v>
      </c>
      <c r="B13629">
        <v>1</v>
      </c>
      <c r="C13629">
        <v>2</v>
      </c>
      <c r="D13629" t="s">
        <v>3597</v>
      </c>
      <c r="E13629" t="s">
        <v>63</v>
      </c>
      <c r="F13629" t="s">
        <v>18</v>
      </c>
      <c r="G13629" t="s">
        <v>18</v>
      </c>
      <c r="H13629" t="s">
        <v>14</v>
      </c>
      <c r="Q13629" t="b">
        <f t="shared" si="768"/>
        <v>0</v>
      </c>
      <c r="R13629" t="b">
        <f t="shared" si="769"/>
        <v>1</v>
      </c>
      <c r="S13629" t="b">
        <f t="shared" si="770"/>
        <v>1</v>
      </c>
    </row>
    <row r="13630" spans="1:19" x14ac:dyDescent="0.3">
      <c r="A13630" t="s">
        <v>3595</v>
      </c>
      <c r="B13630">
        <v>1</v>
      </c>
      <c r="C13630">
        <v>2</v>
      </c>
      <c r="D13630" t="s">
        <v>3597</v>
      </c>
      <c r="E13630" t="s">
        <v>66</v>
      </c>
      <c r="F13630" t="s">
        <v>74</v>
      </c>
      <c r="G13630" t="s">
        <v>75</v>
      </c>
      <c r="H13630" t="s">
        <v>10</v>
      </c>
      <c r="Q13630" t="b">
        <f t="shared" si="768"/>
        <v>0</v>
      </c>
      <c r="R13630" t="b">
        <f t="shared" si="769"/>
        <v>1</v>
      </c>
      <c r="S13630" t="b">
        <f t="shared" si="770"/>
        <v>1</v>
      </c>
    </row>
    <row r="13631" spans="1:19" x14ac:dyDescent="0.3">
      <c r="A13631" t="s">
        <v>3595</v>
      </c>
      <c r="B13631">
        <v>1</v>
      </c>
      <c r="C13631">
        <v>2</v>
      </c>
      <c r="D13631" t="s">
        <v>3597</v>
      </c>
      <c r="E13631" t="s">
        <v>65</v>
      </c>
      <c r="F13631" t="s">
        <v>1068</v>
      </c>
      <c r="G13631" t="s">
        <v>1068</v>
      </c>
      <c r="H13631" t="s">
        <v>96</v>
      </c>
      <c r="Q13631" t="b">
        <f t="shared" si="768"/>
        <v>0</v>
      </c>
      <c r="R13631" t="b">
        <f t="shared" si="769"/>
        <v>1</v>
      </c>
      <c r="S13631" t="b">
        <f t="shared" si="770"/>
        <v>1</v>
      </c>
    </row>
    <row r="13632" spans="1:19" x14ac:dyDescent="0.3">
      <c r="A13632" t="s">
        <v>3595</v>
      </c>
      <c r="B13632">
        <v>1</v>
      </c>
      <c r="C13632">
        <v>2</v>
      </c>
      <c r="D13632" t="s">
        <v>3597</v>
      </c>
      <c r="E13632" t="s">
        <v>70</v>
      </c>
      <c r="F13632" t="s">
        <v>13</v>
      </c>
      <c r="G13632" t="s">
        <v>13</v>
      </c>
      <c r="H13632" t="s">
        <v>14</v>
      </c>
      <c r="Q13632" t="b">
        <f t="shared" si="768"/>
        <v>0</v>
      </c>
      <c r="R13632" t="b">
        <f t="shared" si="769"/>
        <v>1</v>
      </c>
      <c r="S13632" t="b">
        <f t="shared" si="770"/>
        <v>1</v>
      </c>
    </row>
    <row r="13633" spans="1:19" x14ac:dyDescent="0.3">
      <c r="A13633" t="s">
        <v>3595</v>
      </c>
      <c r="B13633">
        <v>1</v>
      </c>
      <c r="C13633">
        <v>2</v>
      </c>
      <c r="D13633" t="s">
        <v>3597</v>
      </c>
      <c r="E13633" t="s">
        <v>60</v>
      </c>
      <c r="F13633" t="s">
        <v>150</v>
      </c>
      <c r="G13633" t="s">
        <v>75</v>
      </c>
      <c r="H13633" t="s">
        <v>10</v>
      </c>
      <c r="Q13633" t="b">
        <f t="shared" si="768"/>
        <v>0</v>
      </c>
      <c r="R13633" t="b">
        <f t="shared" si="769"/>
        <v>1</v>
      </c>
      <c r="S13633" t="b">
        <f t="shared" si="770"/>
        <v>1</v>
      </c>
    </row>
    <row r="13634" spans="1:19" x14ac:dyDescent="0.3">
      <c r="A13634" t="s">
        <v>3595</v>
      </c>
      <c r="B13634">
        <v>1</v>
      </c>
      <c r="C13634">
        <v>2</v>
      </c>
      <c r="D13634" t="s">
        <v>3597</v>
      </c>
      <c r="E13634" t="s">
        <v>73</v>
      </c>
      <c r="F13634" t="s">
        <v>1104</v>
      </c>
      <c r="G13634" t="s">
        <v>1104</v>
      </c>
      <c r="H13634" t="s">
        <v>96</v>
      </c>
      <c r="Q13634" t="b">
        <f t="shared" si="768"/>
        <v>0</v>
      </c>
      <c r="R13634" t="b">
        <f t="shared" si="769"/>
        <v>1</v>
      </c>
      <c r="S13634" t="b">
        <f t="shared" si="770"/>
        <v>1</v>
      </c>
    </row>
    <row r="13635" spans="1:19" x14ac:dyDescent="0.3">
      <c r="A13635" t="s">
        <v>3595</v>
      </c>
      <c r="B13635">
        <v>1</v>
      </c>
      <c r="C13635">
        <v>2</v>
      </c>
      <c r="D13635" t="s">
        <v>3597</v>
      </c>
      <c r="E13635" t="s">
        <v>72</v>
      </c>
      <c r="F13635" t="s">
        <v>129</v>
      </c>
      <c r="G13635" t="s">
        <v>129</v>
      </c>
      <c r="H13635" t="s">
        <v>44</v>
      </c>
      <c r="Q13635" t="b">
        <f t="shared" ref="Q13635:Q13698" si="771">+O13635=H13635</f>
        <v>0</v>
      </c>
      <c r="R13635" t="b">
        <f t="shared" ref="R13635:R13698" si="772">+N13635=I13635</f>
        <v>1</v>
      </c>
      <c r="S13635" t="b">
        <f t="shared" ref="S13635:S13698" si="773">+O13635=K13635</f>
        <v>1</v>
      </c>
    </row>
    <row r="13636" spans="1:19" x14ac:dyDescent="0.3">
      <c r="A13636" t="s">
        <v>3595</v>
      </c>
      <c r="B13636">
        <v>1</v>
      </c>
      <c r="C13636">
        <v>2</v>
      </c>
      <c r="D13636" t="s">
        <v>3597</v>
      </c>
      <c r="E13636" t="s">
        <v>78</v>
      </c>
      <c r="F13636" t="s">
        <v>757</v>
      </c>
      <c r="G13636" t="s">
        <v>758</v>
      </c>
      <c r="H13636" t="s">
        <v>38</v>
      </c>
      <c r="Q13636" t="b">
        <f t="shared" si="771"/>
        <v>0</v>
      </c>
      <c r="R13636" t="b">
        <f t="shared" si="772"/>
        <v>1</v>
      </c>
      <c r="S13636" t="b">
        <f t="shared" si="773"/>
        <v>1</v>
      </c>
    </row>
    <row r="13637" spans="1:19" x14ac:dyDescent="0.3">
      <c r="A13637" t="s">
        <v>3595</v>
      </c>
      <c r="B13637">
        <v>1</v>
      </c>
      <c r="C13637">
        <v>2</v>
      </c>
      <c r="D13637" t="s">
        <v>3597</v>
      </c>
      <c r="E13637" t="s">
        <v>80</v>
      </c>
      <c r="F13637" t="s">
        <v>143</v>
      </c>
      <c r="G13637" t="s">
        <v>143</v>
      </c>
      <c r="H13637" t="s">
        <v>44</v>
      </c>
      <c r="Q13637" t="b">
        <f t="shared" si="771"/>
        <v>0</v>
      </c>
      <c r="R13637" t="b">
        <f t="shared" si="772"/>
        <v>1</v>
      </c>
      <c r="S13637" t="b">
        <f t="shared" si="773"/>
        <v>1</v>
      </c>
    </row>
    <row r="13638" spans="1:19" x14ac:dyDescent="0.3">
      <c r="A13638" t="s">
        <v>3595</v>
      </c>
      <c r="B13638">
        <v>1</v>
      </c>
      <c r="C13638">
        <v>2</v>
      </c>
      <c r="D13638" t="s">
        <v>3597</v>
      </c>
      <c r="E13638" t="s">
        <v>82</v>
      </c>
      <c r="F13638" t="s">
        <v>22</v>
      </c>
      <c r="G13638" t="s">
        <v>22</v>
      </c>
      <c r="H13638" t="s">
        <v>23</v>
      </c>
      <c r="Q13638" t="b">
        <f t="shared" si="771"/>
        <v>0</v>
      </c>
      <c r="R13638" t="b">
        <f t="shared" si="772"/>
        <v>1</v>
      </c>
      <c r="S13638" t="b">
        <f t="shared" si="773"/>
        <v>1</v>
      </c>
    </row>
    <row r="13639" spans="1:19" x14ac:dyDescent="0.3">
      <c r="A13639" t="s">
        <v>3595</v>
      </c>
      <c r="B13639">
        <v>1</v>
      </c>
      <c r="C13639">
        <v>2</v>
      </c>
      <c r="D13639" t="s">
        <v>3597</v>
      </c>
      <c r="E13639" t="s">
        <v>83</v>
      </c>
      <c r="F13639" t="s">
        <v>3600</v>
      </c>
      <c r="G13639" t="s">
        <v>2367</v>
      </c>
      <c r="H13639" t="s">
        <v>38</v>
      </c>
      <c r="Q13639" t="b">
        <f t="shared" si="771"/>
        <v>0</v>
      </c>
      <c r="R13639" t="b">
        <f t="shared" si="772"/>
        <v>1</v>
      </c>
      <c r="S13639" t="b">
        <f t="shared" si="773"/>
        <v>1</v>
      </c>
    </row>
    <row r="13640" spans="1:19" x14ac:dyDescent="0.3">
      <c r="A13640" t="s">
        <v>3595</v>
      </c>
      <c r="B13640">
        <v>1</v>
      </c>
      <c r="C13640">
        <v>2</v>
      </c>
      <c r="D13640" t="s">
        <v>3597</v>
      </c>
      <c r="E13640" t="s">
        <v>85</v>
      </c>
      <c r="F13640" t="s">
        <v>129</v>
      </c>
      <c r="G13640" t="s">
        <v>129</v>
      </c>
      <c r="H13640" t="s">
        <v>44</v>
      </c>
      <c r="Q13640" t="b">
        <f t="shared" si="771"/>
        <v>0</v>
      </c>
      <c r="R13640" t="b">
        <f t="shared" si="772"/>
        <v>1</v>
      </c>
      <c r="S13640" t="b">
        <f t="shared" si="773"/>
        <v>1</v>
      </c>
    </row>
    <row r="13641" spans="1:19" x14ac:dyDescent="0.3">
      <c r="A13641" t="s">
        <v>3595</v>
      </c>
      <c r="B13641">
        <v>1</v>
      </c>
      <c r="C13641">
        <v>2</v>
      </c>
      <c r="D13641" t="s">
        <v>3597</v>
      </c>
      <c r="E13641" t="s">
        <v>88</v>
      </c>
      <c r="F13641" t="s">
        <v>3601</v>
      </c>
      <c r="G13641" t="s">
        <v>3601</v>
      </c>
      <c r="H13641" t="s">
        <v>27</v>
      </c>
      <c r="Q13641" t="b">
        <f t="shared" si="771"/>
        <v>0</v>
      </c>
      <c r="R13641" t="b">
        <f t="shared" si="772"/>
        <v>1</v>
      </c>
      <c r="S13641" t="b">
        <f t="shared" si="773"/>
        <v>1</v>
      </c>
    </row>
    <row r="13642" spans="1:19" x14ac:dyDescent="0.3">
      <c r="A13642" t="s">
        <v>3595</v>
      </c>
      <c r="B13642">
        <v>1</v>
      </c>
      <c r="C13642">
        <v>2</v>
      </c>
      <c r="D13642" t="s">
        <v>3597</v>
      </c>
      <c r="E13642" t="s">
        <v>87</v>
      </c>
      <c r="F13642" t="s">
        <v>93</v>
      </c>
      <c r="G13642" t="s">
        <v>93</v>
      </c>
      <c r="H13642" t="s">
        <v>92</v>
      </c>
      <c r="Q13642" t="b">
        <f t="shared" si="771"/>
        <v>0</v>
      </c>
      <c r="R13642" t="b">
        <f t="shared" si="772"/>
        <v>1</v>
      </c>
      <c r="S13642" t="b">
        <f t="shared" si="773"/>
        <v>1</v>
      </c>
    </row>
    <row r="13643" spans="1:19" x14ac:dyDescent="0.3">
      <c r="A13643" t="s">
        <v>3595</v>
      </c>
      <c r="B13643">
        <v>1</v>
      </c>
      <c r="C13643">
        <v>3</v>
      </c>
      <c r="D13643" t="s">
        <v>3602</v>
      </c>
      <c r="E13643" t="s">
        <v>7</v>
      </c>
      <c r="F13643" t="s">
        <v>243</v>
      </c>
      <c r="G13643" t="s">
        <v>244</v>
      </c>
      <c r="H13643" t="s">
        <v>14</v>
      </c>
      <c r="Q13643" t="b">
        <f t="shared" si="771"/>
        <v>0</v>
      </c>
      <c r="R13643" t="b">
        <f t="shared" si="772"/>
        <v>1</v>
      </c>
      <c r="S13643" t="b">
        <f t="shared" si="773"/>
        <v>1</v>
      </c>
    </row>
    <row r="13644" spans="1:19" x14ac:dyDescent="0.3">
      <c r="A13644" t="s">
        <v>3595</v>
      </c>
      <c r="B13644">
        <v>1</v>
      </c>
      <c r="C13644">
        <v>3</v>
      </c>
      <c r="D13644" t="s">
        <v>3602</v>
      </c>
      <c r="E13644" t="s">
        <v>12</v>
      </c>
      <c r="F13644" t="s">
        <v>74</v>
      </c>
      <c r="G13644" t="s">
        <v>75</v>
      </c>
      <c r="H13644" t="s">
        <v>10</v>
      </c>
      <c r="Q13644" t="b">
        <f t="shared" si="771"/>
        <v>0</v>
      </c>
      <c r="R13644" t="b">
        <f t="shared" si="772"/>
        <v>1</v>
      </c>
      <c r="S13644" t="b">
        <f t="shared" si="773"/>
        <v>1</v>
      </c>
    </row>
    <row r="13645" spans="1:19" x14ac:dyDescent="0.3">
      <c r="A13645" t="s">
        <v>3595</v>
      </c>
      <c r="B13645">
        <v>1</v>
      </c>
      <c r="C13645">
        <v>3</v>
      </c>
      <c r="D13645" t="s">
        <v>3602</v>
      </c>
      <c r="E13645" t="s">
        <v>11</v>
      </c>
      <c r="F13645" t="s">
        <v>129</v>
      </c>
      <c r="G13645" t="s">
        <v>129</v>
      </c>
      <c r="H13645" t="s">
        <v>44</v>
      </c>
      <c r="Q13645" t="b">
        <f t="shared" si="771"/>
        <v>0</v>
      </c>
      <c r="R13645" t="b">
        <f t="shared" si="772"/>
        <v>1</v>
      </c>
      <c r="S13645" t="b">
        <f t="shared" si="773"/>
        <v>1</v>
      </c>
    </row>
    <row r="13646" spans="1:19" x14ac:dyDescent="0.3">
      <c r="A13646" t="s">
        <v>3595</v>
      </c>
      <c r="B13646">
        <v>1</v>
      </c>
      <c r="C13646">
        <v>3</v>
      </c>
      <c r="D13646" t="s">
        <v>3602</v>
      </c>
      <c r="E13646" t="s">
        <v>17</v>
      </c>
      <c r="F13646" t="s">
        <v>22</v>
      </c>
      <c r="G13646" t="s">
        <v>22</v>
      </c>
      <c r="H13646" t="s">
        <v>23</v>
      </c>
      <c r="Q13646" t="b">
        <f t="shared" si="771"/>
        <v>0</v>
      </c>
      <c r="R13646" t="b">
        <f t="shared" si="772"/>
        <v>1</v>
      </c>
      <c r="S13646" t="b">
        <f t="shared" si="773"/>
        <v>1</v>
      </c>
    </row>
    <row r="13647" spans="1:19" x14ac:dyDescent="0.3">
      <c r="A13647" t="s">
        <v>3595</v>
      </c>
      <c r="B13647">
        <v>1</v>
      </c>
      <c r="C13647">
        <v>3</v>
      </c>
      <c r="D13647" t="s">
        <v>3602</v>
      </c>
      <c r="E13647" t="s">
        <v>21</v>
      </c>
      <c r="F13647" t="s">
        <v>336</v>
      </c>
      <c r="G13647" t="s">
        <v>336</v>
      </c>
      <c r="H13647" t="s">
        <v>38</v>
      </c>
      <c r="Q13647" t="b">
        <f t="shared" si="771"/>
        <v>0</v>
      </c>
      <c r="R13647" t="b">
        <f t="shared" si="772"/>
        <v>1</v>
      </c>
      <c r="S13647" t="b">
        <f t="shared" si="773"/>
        <v>1</v>
      </c>
    </row>
    <row r="13648" spans="1:19" x14ac:dyDescent="0.3">
      <c r="A13648" t="s">
        <v>3595</v>
      </c>
      <c r="B13648">
        <v>1</v>
      </c>
      <c r="C13648">
        <v>3</v>
      </c>
      <c r="D13648" t="s">
        <v>3602</v>
      </c>
      <c r="E13648" t="s">
        <v>25</v>
      </c>
      <c r="F13648" t="s">
        <v>86</v>
      </c>
      <c r="G13648" t="s">
        <v>86</v>
      </c>
      <c r="H13648" t="s">
        <v>44</v>
      </c>
      <c r="Q13648" t="b">
        <f t="shared" si="771"/>
        <v>0</v>
      </c>
      <c r="R13648" t="b">
        <f t="shared" si="772"/>
        <v>1</v>
      </c>
      <c r="S13648" t="b">
        <f t="shared" si="773"/>
        <v>1</v>
      </c>
    </row>
    <row r="13649" spans="1:19" x14ac:dyDescent="0.3">
      <c r="A13649" t="s">
        <v>3595</v>
      </c>
      <c r="B13649">
        <v>1</v>
      </c>
      <c r="C13649">
        <v>3</v>
      </c>
      <c r="D13649" t="s">
        <v>3602</v>
      </c>
      <c r="E13649" t="s">
        <v>24</v>
      </c>
      <c r="F13649" t="s">
        <v>1357</v>
      </c>
      <c r="G13649" t="s">
        <v>1357</v>
      </c>
      <c r="H13649" t="s">
        <v>27</v>
      </c>
      <c r="Q13649" t="b">
        <f t="shared" si="771"/>
        <v>0</v>
      </c>
      <c r="R13649" t="b">
        <f t="shared" si="772"/>
        <v>1</v>
      </c>
      <c r="S13649" t="b">
        <f t="shared" si="773"/>
        <v>1</v>
      </c>
    </row>
    <row r="13650" spans="1:19" x14ac:dyDescent="0.3">
      <c r="A13650" t="s">
        <v>3595</v>
      </c>
      <c r="B13650">
        <v>1</v>
      </c>
      <c r="C13650">
        <v>3</v>
      </c>
      <c r="D13650" t="s">
        <v>3602</v>
      </c>
      <c r="E13650" t="s">
        <v>30</v>
      </c>
      <c r="F13650" t="s">
        <v>132</v>
      </c>
      <c r="G13650" t="s">
        <v>132</v>
      </c>
      <c r="H13650" t="s">
        <v>133</v>
      </c>
      <c r="Q13650" t="b">
        <f t="shared" si="771"/>
        <v>0</v>
      </c>
      <c r="R13650" t="b">
        <f t="shared" si="772"/>
        <v>1</v>
      </c>
      <c r="S13650" t="b">
        <f t="shared" si="773"/>
        <v>1</v>
      </c>
    </row>
    <row r="13651" spans="1:19" x14ac:dyDescent="0.3">
      <c r="A13651" t="s">
        <v>3595</v>
      </c>
      <c r="B13651">
        <v>1</v>
      </c>
      <c r="C13651">
        <v>3</v>
      </c>
      <c r="D13651" t="s">
        <v>3602</v>
      </c>
      <c r="E13651" t="s">
        <v>20</v>
      </c>
      <c r="F13651" t="s">
        <v>760</v>
      </c>
      <c r="G13651" t="s">
        <v>760</v>
      </c>
      <c r="H13651" t="s">
        <v>27</v>
      </c>
      <c r="Q13651" t="b">
        <f t="shared" si="771"/>
        <v>0</v>
      </c>
      <c r="R13651" t="b">
        <f t="shared" si="772"/>
        <v>1</v>
      </c>
      <c r="S13651" t="b">
        <f t="shared" si="773"/>
        <v>1</v>
      </c>
    </row>
    <row r="13652" spans="1:19" x14ac:dyDescent="0.3">
      <c r="A13652" t="s">
        <v>3595</v>
      </c>
      <c r="B13652">
        <v>1</v>
      </c>
      <c r="C13652">
        <v>3</v>
      </c>
      <c r="D13652" t="s">
        <v>3602</v>
      </c>
      <c r="E13652" t="s">
        <v>33</v>
      </c>
      <c r="F13652" t="s">
        <v>116</v>
      </c>
      <c r="G13652" t="s">
        <v>116</v>
      </c>
      <c r="H13652" t="s">
        <v>92</v>
      </c>
      <c r="Q13652" t="b">
        <f t="shared" si="771"/>
        <v>0</v>
      </c>
      <c r="R13652" t="b">
        <f t="shared" si="772"/>
        <v>1</v>
      </c>
      <c r="S13652" t="b">
        <f t="shared" si="773"/>
        <v>1</v>
      </c>
    </row>
    <row r="13653" spans="1:19" x14ac:dyDescent="0.3">
      <c r="A13653" t="s">
        <v>3595</v>
      </c>
      <c r="B13653">
        <v>1</v>
      </c>
      <c r="C13653">
        <v>3</v>
      </c>
      <c r="D13653" t="s">
        <v>3602</v>
      </c>
      <c r="E13653" t="s">
        <v>36</v>
      </c>
      <c r="F13653" t="s">
        <v>86</v>
      </c>
      <c r="G13653" t="s">
        <v>86</v>
      </c>
      <c r="H13653" t="s">
        <v>44</v>
      </c>
      <c r="Q13653" t="b">
        <f t="shared" si="771"/>
        <v>0</v>
      </c>
      <c r="R13653" t="b">
        <f t="shared" si="772"/>
        <v>1</v>
      </c>
      <c r="S13653" t="b">
        <f t="shared" si="773"/>
        <v>1</v>
      </c>
    </row>
    <row r="13654" spans="1:19" x14ac:dyDescent="0.3">
      <c r="A13654" t="s">
        <v>3595</v>
      </c>
      <c r="B13654">
        <v>1</v>
      </c>
      <c r="C13654">
        <v>3</v>
      </c>
      <c r="D13654" t="s">
        <v>3602</v>
      </c>
      <c r="E13654" t="s">
        <v>39</v>
      </c>
      <c r="F13654" t="s">
        <v>3603</v>
      </c>
      <c r="G13654" t="s">
        <v>3603</v>
      </c>
      <c r="H13654" t="s">
        <v>27</v>
      </c>
      <c r="Q13654" t="b">
        <f t="shared" si="771"/>
        <v>0</v>
      </c>
      <c r="R13654" t="b">
        <f t="shared" si="772"/>
        <v>1</v>
      </c>
      <c r="S13654" t="b">
        <f t="shared" si="773"/>
        <v>1</v>
      </c>
    </row>
    <row r="13655" spans="1:19" x14ac:dyDescent="0.3">
      <c r="A13655" t="s">
        <v>3595</v>
      </c>
      <c r="B13655">
        <v>1</v>
      </c>
      <c r="C13655">
        <v>3</v>
      </c>
      <c r="D13655" t="s">
        <v>3602</v>
      </c>
      <c r="E13655" t="s">
        <v>42</v>
      </c>
      <c r="F13655" t="s">
        <v>132</v>
      </c>
      <c r="G13655" t="s">
        <v>132</v>
      </c>
      <c r="H13655" t="s">
        <v>133</v>
      </c>
      <c r="Q13655" t="b">
        <f t="shared" si="771"/>
        <v>0</v>
      </c>
      <c r="R13655" t="b">
        <f t="shared" si="772"/>
        <v>1</v>
      </c>
      <c r="S13655" t="b">
        <f t="shared" si="773"/>
        <v>1</v>
      </c>
    </row>
    <row r="13656" spans="1:19" x14ac:dyDescent="0.3">
      <c r="A13656" t="s">
        <v>3595</v>
      </c>
      <c r="B13656">
        <v>1</v>
      </c>
      <c r="C13656">
        <v>3</v>
      </c>
      <c r="D13656" t="s">
        <v>3602</v>
      </c>
      <c r="E13656" t="s">
        <v>47</v>
      </c>
      <c r="F13656" t="s">
        <v>3601</v>
      </c>
      <c r="G13656" t="s">
        <v>3601</v>
      </c>
      <c r="H13656" t="s">
        <v>27</v>
      </c>
      <c r="Q13656" t="b">
        <f t="shared" si="771"/>
        <v>0</v>
      </c>
      <c r="R13656" t="b">
        <f t="shared" si="772"/>
        <v>1</v>
      </c>
      <c r="S13656" t="b">
        <f t="shared" si="773"/>
        <v>1</v>
      </c>
    </row>
    <row r="13657" spans="1:19" x14ac:dyDescent="0.3">
      <c r="A13657" t="s">
        <v>3595</v>
      </c>
      <c r="B13657">
        <v>1</v>
      </c>
      <c r="C13657">
        <v>3</v>
      </c>
      <c r="D13657" t="s">
        <v>3602</v>
      </c>
      <c r="E13657" t="s">
        <v>50</v>
      </c>
      <c r="F13657" t="s">
        <v>116</v>
      </c>
      <c r="G13657" t="s">
        <v>116</v>
      </c>
      <c r="H13657" t="s">
        <v>92</v>
      </c>
      <c r="Q13657" t="b">
        <f t="shared" si="771"/>
        <v>0</v>
      </c>
      <c r="R13657" t="b">
        <f t="shared" si="772"/>
        <v>1</v>
      </c>
      <c r="S13657" t="b">
        <f t="shared" si="773"/>
        <v>1</v>
      </c>
    </row>
    <row r="13658" spans="1:19" x14ac:dyDescent="0.3">
      <c r="A13658" t="s">
        <v>3595</v>
      </c>
      <c r="B13658">
        <v>1</v>
      </c>
      <c r="C13658">
        <v>3</v>
      </c>
      <c r="D13658" t="s">
        <v>3602</v>
      </c>
      <c r="E13658" t="s">
        <v>53</v>
      </c>
      <c r="F13658" t="s">
        <v>132</v>
      </c>
      <c r="G13658" t="s">
        <v>132</v>
      </c>
      <c r="H13658" t="s">
        <v>133</v>
      </c>
      <c r="Q13658" t="b">
        <f t="shared" si="771"/>
        <v>0</v>
      </c>
      <c r="R13658" t="b">
        <f t="shared" si="772"/>
        <v>1</v>
      </c>
      <c r="S13658" t="b">
        <f t="shared" si="773"/>
        <v>1</v>
      </c>
    </row>
    <row r="13659" spans="1:19" x14ac:dyDescent="0.3">
      <c r="A13659" t="s">
        <v>3595</v>
      </c>
      <c r="B13659">
        <v>1</v>
      </c>
      <c r="C13659">
        <v>3</v>
      </c>
      <c r="D13659" t="s">
        <v>3602</v>
      </c>
      <c r="E13659" t="s">
        <v>56</v>
      </c>
      <c r="F13659" t="s">
        <v>86</v>
      </c>
      <c r="G13659" t="s">
        <v>86</v>
      </c>
      <c r="H13659" t="s">
        <v>44</v>
      </c>
      <c r="Q13659" t="b">
        <f t="shared" si="771"/>
        <v>0</v>
      </c>
      <c r="R13659" t="b">
        <f t="shared" si="772"/>
        <v>1</v>
      </c>
      <c r="S13659" t="b">
        <f t="shared" si="773"/>
        <v>1</v>
      </c>
    </row>
    <row r="13660" spans="1:19" x14ac:dyDescent="0.3">
      <c r="A13660" t="s">
        <v>3595</v>
      </c>
      <c r="B13660">
        <v>1</v>
      </c>
      <c r="C13660">
        <v>3</v>
      </c>
      <c r="D13660" t="s">
        <v>3602</v>
      </c>
      <c r="E13660" t="s">
        <v>59</v>
      </c>
      <c r="F13660" t="s">
        <v>22</v>
      </c>
      <c r="G13660" t="s">
        <v>22</v>
      </c>
      <c r="H13660" t="s">
        <v>23</v>
      </c>
      <c r="Q13660" t="b">
        <f t="shared" si="771"/>
        <v>0</v>
      </c>
      <c r="R13660" t="b">
        <f t="shared" si="772"/>
        <v>1</v>
      </c>
      <c r="S13660" t="b">
        <f t="shared" si="773"/>
        <v>1</v>
      </c>
    </row>
    <row r="13661" spans="1:19" x14ac:dyDescent="0.3">
      <c r="A13661" t="s">
        <v>3595</v>
      </c>
      <c r="B13661">
        <v>1</v>
      </c>
      <c r="C13661">
        <v>3</v>
      </c>
      <c r="D13661" t="s">
        <v>3602</v>
      </c>
      <c r="E13661" t="s">
        <v>45</v>
      </c>
      <c r="F13661" t="s">
        <v>285</v>
      </c>
      <c r="G13661" t="s">
        <v>285</v>
      </c>
      <c r="H13661" t="s">
        <v>27</v>
      </c>
      <c r="Q13661" t="b">
        <f t="shared" si="771"/>
        <v>0</v>
      </c>
      <c r="R13661" t="b">
        <f t="shared" si="772"/>
        <v>1</v>
      </c>
      <c r="S13661" t="b">
        <f t="shared" si="773"/>
        <v>1</v>
      </c>
    </row>
    <row r="13662" spans="1:19" x14ac:dyDescent="0.3">
      <c r="A13662" t="s">
        <v>3595</v>
      </c>
      <c r="B13662">
        <v>1</v>
      </c>
      <c r="C13662">
        <v>3</v>
      </c>
      <c r="D13662" t="s">
        <v>3602</v>
      </c>
      <c r="E13662" t="s">
        <v>63</v>
      </c>
      <c r="F13662" t="s">
        <v>286</v>
      </c>
      <c r="G13662" t="s">
        <v>286</v>
      </c>
      <c r="H13662" t="s">
        <v>27</v>
      </c>
      <c r="Q13662" t="b">
        <f t="shared" si="771"/>
        <v>0</v>
      </c>
      <c r="R13662" t="b">
        <f t="shared" si="772"/>
        <v>1</v>
      </c>
      <c r="S13662" t="b">
        <f t="shared" si="773"/>
        <v>1</v>
      </c>
    </row>
    <row r="13663" spans="1:19" x14ac:dyDescent="0.3">
      <c r="A13663" t="s">
        <v>3595</v>
      </c>
      <c r="B13663">
        <v>1</v>
      </c>
      <c r="C13663">
        <v>3</v>
      </c>
      <c r="D13663" t="s">
        <v>3602</v>
      </c>
      <c r="E13663" t="s">
        <v>66</v>
      </c>
      <c r="F13663" t="s">
        <v>132</v>
      </c>
      <c r="G13663" t="s">
        <v>132</v>
      </c>
      <c r="H13663" t="s">
        <v>133</v>
      </c>
      <c r="Q13663" t="b">
        <f t="shared" si="771"/>
        <v>0</v>
      </c>
      <c r="R13663" t="b">
        <f t="shared" si="772"/>
        <v>1</v>
      </c>
      <c r="S13663" t="b">
        <f t="shared" si="773"/>
        <v>1</v>
      </c>
    </row>
    <row r="13664" spans="1:19" x14ac:dyDescent="0.3">
      <c r="A13664" t="s">
        <v>3595</v>
      </c>
      <c r="B13664">
        <v>1</v>
      </c>
      <c r="C13664">
        <v>3</v>
      </c>
      <c r="D13664" t="s">
        <v>3602</v>
      </c>
      <c r="E13664" t="s">
        <v>65</v>
      </c>
      <c r="F13664" t="s">
        <v>22</v>
      </c>
      <c r="G13664" t="s">
        <v>22</v>
      </c>
      <c r="H13664" t="s">
        <v>23</v>
      </c>
      <c r="Q13664" t="b">
        <f t="shared" si="771"/>
        <v>0</v>
      </c>
      <c r="R13664" t="b">
        <f t="shared" si="772"/>
        <v>1</v>
      </c>
      <c r="S13664" t="b">
        <f t="shared" si="773"/>
        <v>1</v>
      </c>
    </row>
    <row r="13665" spans="1:19" x14ac:dyDescent="0.3">
      <c r="A13665" t="s">
        <v>3595</v>
      </c>
      <c r="B13665">
        <v>1</v>
      </c>
      <c r="C13665">
        <v>3</v>
      </c>
      <c r="D13665" t="s">
        <v>3602</v>
      </c>
      <c r="E13665" t="s">
        <v>70</v>
      </c>
      <c r="F13665" t="s">
        <v>219</v>
      </c>
      <c r="G13665" t="s">
        <v>220</v>
      </c>
      <c r="H13665" t="s">
        <v>68</v>
      </c>
      <c r="Q13665" t="b">
        <f t="shared" si="771"/>
        <v>0</v>
      </c>
      <c r="R13665" t="b">
        <f t="shared" si="772"/>
        <v>1</v>
      </c>
      <c r="S13665" t="b">
        <f t="shared" si="773"/>
        <v>1</v>
      </c>
    </row>
    <row r="13666" spans="1:19" x14ac:dyDescent="0.3">
      <c r="A13666" t="s">
        <v>3595</v>
      </c>
      <c r="B13666">
        <v>1</v>
      </c>
      <c r="C13666">
        <v>3</v>
      </c>
      <c r="D13666" t="s">
        <v>3602</v>
      </c>
      <c r="E13666" t="s">
        <v>60</v>
      </c>
      <c r="F13666" t="s">
        <v>782</v>
      </c>
      <c r="G13666" t="s">
        <v>1135</v>
      </c>
      <c r="H13666" t="s">
        <v>38</v>
      </c>
      <c r="Q13666" t="b">
        <f t="shared" si="771"/>
        <v>0</v>
      </c>
      <c r="R13666" t="b">
        <f t="shared" si="772"/>
        <v>1</v>
      </c>
      <c r="S13666" t="b">
        <f t="shared" si="773"/>
        <v>1</v>
      </c>
    </row>
    <row r="13667" spans="1:19" x14ac:dyDescent="0.3">
      <c r="A13667" t="s">
        <v>3595</v>
      </c>
      <c r="B13667">
        <v>1</v>
      </c>
      <c r="C13667">
        <v>3</v>
      </c>
      <c r="D13667" t="s">
        <v>3602</v>
      </c>
      <c r="E13667" t="s">
        <v>73</v>
      </c>
      <c r="F13667" t="s">
        <v>18</v>
      </c>
      <c r="G13667" t="s">
        <v>18</v>
      </c>
      <c r="H13667" t="s">
        <v>14</v>
      </c>
      <c r="Q13667" t="b">
        <f t="shared" si="771"/>
        <v>0</v>
      </c>
      <c r="R13667" t="b">
        <f t="shared" si="772"/>
        <v>1</v>
      </c>
      <c r="S13667" t="b">
        <f t="shared" si="773"/>
        <v>1</v>
      </c>
    </row>
    <row r="13668" spans="1:19" x14ac:dyDescent="0.3">
      <c r="A13668" t="s">
        <v>3595</v>
      </c>
      <c r="B13668">
        <v>1</v>
      </c>
      <c r="C13668">
        <v>3</v>
      </c>
      <c r="D13668" t="s">
        <v>3602</v>
      </c>
      <c r="E13668" t="s">
        <v>72</v>
      </c>
      <c r="F13668" t="s">
        <v>259</v>
      </c>
      <c r="G13668" t="s">
        <v>259</v>
      </c>
      <c r="H13668" t="s">
        <v>14</v>
      </c>
      <c r="Q13668" t="b">
        <f t="shared" si="771"/>
        <v>0</v>
      </c>
      <c r="R13668" t="b">
        <f t="shared" si="772"/>
        <v>1</v>
      </c>
      <c r="S13668" t="b">
        <f t="shared" si="773"/>
        <v>1</v>
      </c>
    </row>
    <row r="13669" spans="1:19" x14ac:dyDescent="0.3">
      <c r="A13669" t="s">
        <v>3595</v>
      </c>
      <c r="B13669">
        <v>1</v>
      </c>
      <c r="C13669">
        <v>3</v>
      </c>
      <c r="D13669" t="s">
        <v>3602</v>
      </c>
      <c r="E13669" t="s">
        <v>78</v>
      </c>
      <c r="F13669" t="s">
        <v>527</v>
      </c>
      <c r="G13669" t="s">
        <v>527</v>
      </c>
      <c r="H13669" t="s">
        <v>16</v>
      </c>
      <c r="Q13669" t="b">
        <f t="shared" si="771"/>
        <v>0</v>
      </c>
      <c r="R13669" t="b">
        <f t="shared" si="772"/>
        <v>1</v>
      </c>
      <c r="S13669" t="b">
        <f t="shared" si="773"/>
        <v>1</v>
      </c>
    </row>
    <row r="13670" spans="1:19" x14ac:dyDescent="0.3">
      <c r="A13670" t="s">
        <v>3595</v>
      </c>
      <c r="B13670">
        <v>1</v>
      </c>
      <c r="C13670">
        <v>3</v>
      </c>
      <c r="D13670" t="s">
        <v>3602</v>
      </c>
      <c r="E13670" t="s">
        <v>80</v>
      </c>
      <c r="F13670" t="s">
        <v>18</v>
      </c>
      <c r="G13670" t="s">
        <v>18</v>
      </c>
      <c r="H13670" t="s">
        <v>19</v>
      </c>
      <c r="Q13670" t="b">
        <f t="shared" si="771"/>
        <v>0</v>
      </c>
      <c r="R13670" t="b">
        <f t="shared" si="772"/>
        <v>1</v>
      </c>
      <c r="S13670" t="b">
        <f t="shared" si="773"/>
        <v>1</v>
      </c>
    </row>
    <row r="13671" spans="1:19" x14ac:dyDescent="0.3">
      <c r="A13671" t="s">
        <v>3595</v>
      </c>
      <c r="B13671">
        <v>1</v>
      </c>
      <c r="C13671">
        <v>3</v>
      </c>
      <c r="D13671" t="s">
        <v>3602</v>
      </c>
      <c r="E13671" t="s">
        <v>82</v>
      </c>
      <c r="F13671" t="s">
        <v>271</v>
      </c>
      <c r="G13671" t="s">
        <v>271</v>
      </c>
      <c r="H13671" t="s">
        <v>14</v>
      </c>
      <c r="Q13671" t="b">
        <f t="shared" si="771"/>
        <v>0</v>
      </c>
      <c r="R13671" t="b">
        <f t="shared" si="772"/>
        <v>1</v>
      </c>
      <c r="S13671" t="b">
        <f t="shared" si="773"/>
        <v>1</v>
      </c>
    </row>
    <row r="13672" spans="1:19" x14ac:dyDescent="0.3">
      <c r="A13672" t="s">
        <v>3595</v>
      </c>
      <c r="B13672">
        <v>1</v>
      </c>
      <c r="C13672">
        <v>3</v>
      </c>
      <c r="D13672" t="s">
        <v>3602</v>
      </c>
      <c r="E13672" t="s">
        <v>83</v>
      </c>
      <c r="F13672" t="s">
        <v>3604</v>
      </c>
      <c r="G13672" t="s">
        <v>1157</v>
      </c>
      <c r="H13672" t="s">
        <v>16</v>
      </c>
      <c r="Q13672" t="b">
        <f t="shared" si="771"/>
        <v>0</v>
      </c>
      <c r="R13672" t="b">
        <f t="shared" si="772"/>
        <v>1</v>
      </c>
      <c r="S13672" t="b">
        <f t="shared" si="773"/>
        <v>1</v>
      </c>
    </row>
    <row r="13673" spans="1:19" x14ac:dyDescent="0.3">
      <c r="A13673" t="s">
        <v>3595</v>
      </c>
      <c r="B13673">
        <v>1</v>
      </c>
      <c r="C13673">
        <v>3</v>
      </c>
      <c r="D13673" t="s">
        <v>3602</v>
      </c>
      <c r="E13673" t="s">
        <v>85</v>
      </c>
      <c r="F13673" t="s">
        <v>93</v>
      </c>
      <c r="G13673" t="s">
        <v>93</v>
      </c>
      <c r="H13673" t="s">
        <v>92</v>
      </c>
      <c r="Q13673" t="b">
        <f t="shared" si="771"/>
        <v>0</v>
      </c>
      <c r="R13673" t="b">
        <f t="shared" si="772"/>
        <v>1</v>
      </c>
      <c r="S13673" t="b">
        <f t="shared" si="773"/>
        <v>1</v>
      </c>
    </row>
    <row r="13674" spans="1:19" x14ac:dyDescent="0.3">
      <c r="A13674" t="s">
        <v>3595</v>
      </c>
      <c r="B13674">
        <v>1</v>
      </c>
      <c r="C13674">
        <v>4</v>
      </c>
      <c r="D13674" t="s">
        <v>3605</v>
      </c>
      <c r="E13674" t="s">
        <v>7</v>
      </c>
      <c r="F13674" t="s">
        <v>327</v>
      </c>
      <c r="G13674" t="s">
        <v>259</v>
      </c>
      <c r="H13674" t="s">
        <v>14</v>
      </c>
      <c r="Q13674" t="b">
        <f t="shared" si="771"/>
        <v>0</v>
      </c>
      <c r="R13674" t="b">
        <f t="shared" si="772"/>
        <v>1</v>
      </c>
      <c r="S13674" t="b">
        <f t="shared" si="773"/>
        <v>1</v>
      </c>
    </row>
    <row r="13675" spans="1:19" x14ac:dyDescent="0.3">
      <c r="A13675" t="s">
        <v>3595</v>
      </c>
      <c r="B13675">
        <v>1</v>
      </c>
      <c r="C13675">
        <v>4</v>
      </c>
      <c r="D13675" t="s">
        <v>3605</v>
      </c>
      <c r="E13675" t="s">
        <v>12</v>
      </c>
      <c r="F13675" t="s">
        <v>499</v>
      </c>
      <c r="G13675" t="s">
        <v>499</v>
      </c>
      <c r="H13675" t="s">
        <v>16</v>
      </c>
      <c r="Q13675" t="b">
        <f t="shared" si="771"/>
        <v>0</v>
      </c>
      <c r="R13675" t="b">
        <f t="shared" si="772"/>
        <v>1</v>
      </c>
      <c r="S13675" t="b">
        <f t="shared" si="773"/>
        <v>1</v>
      </c>
    </row>
    <row r="13676" spans="1:19" x14ac:dyDescent="0.3">
      <c r="A13676" t="s">
        <v>3595</v>
      </c>
      <c r="B13676">
        <v>1</v>
      </c>
      <c r="C13676">
        <v>4</v>
      </c>
      <c r="D13676" t="s">
        <v>3605</v>
      </c>
      <c r="E13676" t="s">
        <v>11</v>
      </c>
      <c r="F13676" t="s">
        <v>43</v>
      </c>
      <c r="G13676" t="s">
        <v>43</v>
      </c>
      <c r="H13676" t="s">
        <v>79</v>
      </c>
      <c r="Q13676" t="b">
        <f t="shared" si="771"/>
        <v>0</v>
      </c>
      <c r="R13676" t="b">
        <f t="shared" si="772"/>
        <v>1</v>
      </c>
      <c r="S13676" t="b">
        <f t="shared" si="773"/>
        <v>1</v>
      </c>
    </row>
    <row r="13677" spans="1:19" x14ac:dyDescent="0.3">
      <c r="A13677" t="s">
        <v>3595</v>
      </c>
      <c r="B13677">
        <v>1</v>
      </c>
      <c r="C13677">
        <v>4</v>
      </c>
      <c r="D13677" t="s">
        <v>3605</v>
      </c>
      <c r="E13677" t="s">
        <v>17</v>
      </c>
      <c r="F13677" t="s">
        <v>3606</v>
      </c>
      <c r="G13677" t="s">
        <v>3606</v>
      </c>
      <c r="H13677" t="s">
        <v>16</v>
      </c>
      <c r="Q13677" t="b">
        <f t="shared" si="771"/>
        <v>0</v>
      </c>
      <c r="R13677" t="b">
        <f t="shared" si="772"/>
        <v>1</v>
      </c>
      <c r="S13677" t="b">
        <f t="shared" si="773"/>
        <v>1</v>
      </c>
    </row>
    <row r="13678" spans="1:19" x14ac:dyDescent="0.3">
      <c r="A13678" t="s">
        <v>3595</v>
      </c>
      <c r="B13678">
        <v>1</v>
      </c>
      <c r="C13678">
        <v>4</v>
      </c>
      <c r="D13678" t="s">
        <v>3605</v>
      </c>
      <c r="E13678" t="s">
        <v>21</v>
      </c>
      <c r="F13678" t="s">
        <v>3607</v>
      </c>
      <c r="G13678" t="s">
        <v>3607</v>
      </c>
      <c r="H13678" t="s">
        <v>68</v>
      </c>
      <c r="Q13678" t="b">
        <f t="shared" si="771"/>
        <v>0</v>
      </c>
      <c r="R13678" t="b">
        <f t="shared" si="772"/>
        <v>1</v>
      </c>
      <c r="S13678" t="b">
        <f t="shared" si="773"/>
        <v>1</v>
      </c>
    </row>
    <row r="13679" spans="1:19" x14ac:dyDescent="0.3">
      <c r="A13679" t="s">
        <v>3595</v>
      </c>
      <c r="B13679">
        <v>1</v>
      </c>
      <c r="C13679">
        <v>4</v>
      </c>
      <c r="D13679" t="s">
        <v>3605</v>
      </c>
      <c r="E13679" t="s">
        <v>25</v>
      </c>
      <c r="F13679" t="s">
        <v>3608</v>
      </c>
      <c r="G13679" t="s">
        <v>700</v>
      </c>
      <c r="H13679" t="s">
        <v>38</v>
      </c>
      <c r="Q13679" t="b">
        <f t="shared" si="771"/>
        <v>0</v>
      </c>
      <c r="R13679" t="b">
        <f t="shared" si="772"/>
        <v>1</v>
      </c>
      <c r="S13679" t="b">
        <f t="shared" si="773"/>
        <v>1</v>
      </c>
    </row>
    <row r="13680" spans="1:19" x14ac:dyDescent="0.3">
      <c r="A13680" t="s">
        <v>3595</v>
      </c>
      <c r="B13680">
        <v>1</v>
      </c>
      <c r="C13680">
        <v>4</v>
      </c>
      <c r="D13680" t="s">
        <v>3605</v>
      </c>
      <c r="E13680" t="s">
        <v>24</v>
      </c>
      <c r="F13680" t="s">
        <v>86</v>
      </c>
      <c r="G13680" t="s">
        <v>86</v>
      </c>
      <c r="H13680" t="s">
        <v>44</v>
      </c>
      <c r="Q13680" t="b">
        <f t="shared" si="771"/>
        <v>0</v>
      </c>
      <c r="R13680" t="b">
        <f t="shared" si="772"/>
        <v>1</v>
      </c>
      <c r="S13680" t="b">
        <f t="shared" si="773"/>
        <v>1</v>
      </c>
    </row>
    <row r="13681" spans="1:19" x14ac:dyDescent="0.3">
      <c r="A13681" t="s">
        <v>3595</v>
      </c>
      <c r="B13681">
        <v>1</v>
      </c>
      <c r="C13681">
        <v>4</v>
      </c>
      <c r="D13681" t="s">
        <v>3605</v>
      </c>
      <c r="E13681" t="s">
        <v>30</v>
      </c>
      <c r="F13681" t="s">
        <v>3609</v>
      </c>
      <c r="G13681" t="s">
        <v>3609</v>
      </c>
      <c r="H13681" t="s">
        <v>38</v>
      </c>
      <c r="Q13681" t="b">
        <f t="shared" si="771"/>
        <v>0</v>
      </c>
      <c r="R13681" t="b">
        <f t="shared" si="772"/>
        <v>1</v>
      </c>
      <c r="S13681" t="b">
        <f t="shared" si="773"/>
        <v>1</v>
      </c>
    </row>
    <row r="13682" spans="1:19" x14ac:dyDescent="0.3">
      <c r="A13682" t="s">
        <v>3595</v>
      </c>
      <c r="B13682">
        <v>1</v>
      </c>
      <c r="C13682">
        <v>4</v>
      </c>
      <c r="D13682" t="s">
        <v>3605</v>
      </c>
      <c r="E13682" t="s">
        <v>20</v>
      </c>
      <c r="F13682" t="s">
        <v>116</v>
      </c>
      <c r="G13682" t="s">
        <v>116</v>
      </c>
      <c r="H13682" t="s">
        <v>92</v>
      </c>
      <c r="Q13682" t="b">
        <f t="shared" si="771"/>
        <v>0</v>
      </c>
      <c r="R13682" t="b">
        <f t="shared" si="772"/>
        <v>1</v>
      </c>
      <c r="S13682" t="b">
        <f t="shared" si="773"/>
        <v>1</v>
      </c>
    </row>
    <row r="13683" spans="1:19" x14ac:dyDescent="0.3">
      <c r="A13683" t="s">
        <v>3595</v>
      </c>
      <c r="B13683">
        <v>1</v>
      </c>
      <c r="C13683">
        <v>4</v>
      </c>
      <c r="D13683" t="s">
        <v>3605</v>
      </c>
      <c r="E13683" t="s">
        <v>33</v>
      </c>
      <c r="F13683" t="s">
        <v>1740</v>
      </c>
      <c r="G13683" t="s">
        <v>1740</v>
      </c>
      <c r="H13683" t="s">
        <v>38</v>
      </c>
      <c r="Q13683" t="b">
        <f t="shared" si="771"/>
        <v>0</v>
      </c>
      <c r="R13683" t="b">
        <f t="shared" si="772"/>
        <v>1</v>
      </c>
      <c r="S13683" t="b">
        <f t="shared" si="773"/>
        <v>1</v>
      </c>
    </row>
    <row r="13684" spans="1:19" x14ac:dyDescent="0.3">
      <c r="A13684" t="s">
        <v>3595</v>
      </c>
      <c r="B13684">
        <v>1</v>
      </c>
      <c r="C13684">
        <v>4</v>
      </c>
      <c r="D13684" t="s">
        <v>3605</v>
      </c>
      <c r="E13684" t="s">
        <v>36</v>
      </c>
      <c r="F13684" t="s">
        <v>496</v>
      </c>
      <c r="G13684" t="s">
        <v>496</v>
      </c>
      <c r="H13684" t="s">
        <v>92</v>
      </c>
      <c r="Q13684" t="b">
        <f t="shared" si="771"/>
        <v>0</v>
      </c>
      <c r="R13684" t="b">
        <f t="shared" si="772"/>
        <v>1</v>
      </c>
      <c r="S13684" t="b">
        <f t="shared" si="773"/>
        <v>1</v>
      </c>
    </row>
    <row r="13685" spans="1:19" x14ac:dyDescent="0.3">
      <c r="A13685" t="s">
        <v>3595</v>
      </c>
      <c r="B13685">
        <v>1</v>
      </c>
      <c r="C13685">
        <v>4</v>
      </c>
      <c r="D13685" t="s">
        <v>3605</v>
      </c>
      <c r="E13685" t="s">
        <v>39</v>
      </c>
      <c r="F13685" t="s">
        <v>263</v>
      </c>
      <c r="G13685" t="s">
        <v>264</v>
      </c>
      <c r="H13685" t="s">
        <v>16</v>
      </c>
      <c r="Q13685" t="b">
        <f t="shared" si="771"/>
        <v>0</v>
      </c>
      <c r="R13685" t="b">
        <f t="shared" si="772"/>
        <v>1</v>
      </c>
      <c r="S13685" t="b">
        <f t="shared" si="773"/>
        <v>1</v>
      </c>
    </row>
    <row r="13686" spans="1:19" x14ac:dyDescent="0.3">
      <c r="A13686" t="s">
        <v>3595</v>
      </c>
      <c r="B13686">
        <v>1</v>
      </c>
      <c r="C13686">
        <v>4</v>
      </c>
      <c r="D13686" t="s">
        <v>3605</v>
      </c>
      <c r="E13686" t="s">
        <v>42</v>
      </c>
      <c r="F13686" t="s">
        <v>3610</v>
      </c>
      <c r="G13686" t="s">
        <v>3610</v>
      </c>
      <c r="H13686" t="s">
        <v>38</v>
      </c>
      <c r="Q13686" t="b">
        <f t="shared" si="771"/>
        <v>0</v>
      </c>
      <c r="R13686" t="b">
        <f t="shared" si="772"/>
        <v>1</v>
      </c>
      <c r="S13686" t="b">
        <f t="shared" si="773"/>
        <v>1</v>
      </c>
    </row>
    <row r="13687" spans="1:19" x14ac:dyDescent="0.3">
      <c r="A13687" t="s">
        <v>3595</v>
      </c>
      <c r="B13687">
        <v>1</v>
      </c>
      <c r="C13687">
        <v>4</v>
      </c>
      <c r="D13687" t="s">
        <v>3605</v>
      </c>
      <c r="E13687" t="s">
        <v>47</v>
      </c>
      <c r="F13687" t="s">
        <v>132</v>
      </c>
      <c r="G13687" t="s">
        <v>132</v>
      </c>
      <c r="H13687" t="s">
        <v>133</v>
      </c>
      <c r="Q13687" t="b">
        <f t="shared" si="771"/>
        <v>0</v>
      </c>
      <c r="R13687" t="b">
        <f t="shared" si="772"/>
        <v>1</v>
      </c>
      <c r="S13687" t="b">
        <f t="shared" si="773"/>
        <v>1</v>
      </c>
    </row>
    <row r="13688" spans="1:19" x14ac:dyDescent="0.3">
      <c r="A13688" t="s">
        <v>3595</v>
      </c>
      <c r="B13688">
        <v>1</v>
      </c>
      <c r="C13688">
        <v>4</v>
      </c>
      <c r="D13688" t="s">
        <v>3605</v>
      </c>
      <c r="E13688" t="s">
        <v>50</v>
      </c>
      <c r="F13688" t="s">
        <v>3611</v>
      </c>
      <c r="G13688" t="s">
        <v>1659</v>
      </c>
      <c r="H13688" t="s">
        <v>38</v>
      </c>
      <c r="Q13688" t="b">
        <f t="shared" si="771"/>
        <v>0</v>
      </c>
      <c r="R13688" t="b">
        <f t="shared" si="772"/>
        <v>1</v>
      </c>
      <c r="S13688" t="b">
        <f t="shared" si="773"/>
        <v>1</v>
      </c>
    </row>
    <row r="13689" spans="1:19" x14ac:dyDescent="0.3">
      <c r="A13689" t="s">
        <v>3595</v>
      </c>
      <c r="B13689">
        <v>1</v>
      </c>
      <c r="C13689">
        <v>4</v>
      </c>
      <c r="D13689" t="s">
        <v>3605</v>
      </c>
      <c r="E13689" t="s">
        <v>53</v>
      </c>
      <c r="F13689" t="s">
        <v>129</v>
      </c>
      <c r="G13689" t="s">
        <v>129</v>
      </c>
      <c r="H13689" t="s">
        <v>44</v>
      </c>
      <c r="Q13689" t="b">
        <f t="shared" si="771"/>
        <v>0</v>
      </c>
      <c r="R13689" t="b">
        <f t="shared" si="772"/>
        <v>1</v>
      </c>
      <c r="S13689" t="b">
        <f t="shared" si="773"/>
        <v>1</v>
      </c>
    </row>
    <row r="13690" spans="1:19" x14ac:dyDescent="0.3">
      <c r="A13690" t="s">
        <v>3595</v>
      </c>
      <c r="B13690">
        <v>1</v>
      </c>
      <c r="C13690">
        <v>4</v>
      </c>
      <c r="D13690" t="s">
        <v>3605</v>
      </c>
      <c r="E13690" t="s">
        <v>56</v>
      </c>
      <c r="F13690" t="s">
        <v>3506</v>
      </c>
      <c r="G13690" t="s">
        <v>3507</v>
      </c>
      <c r="H13690" t="s">
        <v>38</v>
      </c>
      <c r="Q13690" t="b">
        <f t="shared" si="771"/>
        <v>0</v>
      </c>
      <c r="R13690" t="b">
        <f t="shared" si="772"/>
        <v>1</v>
      </c>
      <c r="S13690" t="b">
        <f t="shared" si="773"/>
        <v>1</v>
      </c>
    </row>
    <row r="13691" spans="1:19" x14ac:dyDescent="0.3">
      <c r="A13691" t="s">
        <v>3595</v>
      </c>
      <c r="B13691">
        <v>1</v>
      </c>
      <c r="C13691">
        <v>4</v>
      </c>
      <c r="D13691" t="s">
        <v>3605</v>
      </c>
      <c r="E13691" t="s">
        <v>59</v>
      </c>
      <c r="F13691" t="s">
        <v>93</v>
      </c>
      <c r="G13691" t="s">
        <v>93</v>
      </c>
      <c r="H13691" t="s">
        <v>92</v>
      </c>
      <c r="Q13691" t="b">
        <f t="shared" si="771"/>
        <v>0</v>
      </c>
      <c r="R13691" t="b">
        <f t="shared" si="772"/>
        <v>1</v>
      </c>
      <c r="S13691" t="b">
        <f t="shared" si="773"/>
        <v>1</v>
      </c>
    </row>
    <row r="13692" spans="1:19" x14ac:dyDescent="0.3">
      <c r="A13692" t="s">
        <v>3595</v>
      </c>
      <c r="B13692">
        <v>1</v>
      </c>
      <c r="C13692">
        <v>5</v>
      </c>
      <c r="D13692" t="s">
        <v>3612</v>
      </c>
      <c r="E13692" t="s">
        <v>7</v>
      </c>
      <c r="F13692" t="s">
        <v>327</v>
      </c>
      <c r="G13692" t="s">
        <v>259</v>
      </c>
      <c r="H13692" t="s">
        <v>14</v>
      </c>
      <c r="Q13692" t="b">
        <f t="shared" si="771"/>
        <v>0</v>
      </c>
      <c r="R13692" t="b">
        <f t="shared" si="772"/>
        <v>1</v>
      </c>
      <c r="S13692" t="b">
        <f t="shared" si="773"/>
        <v>1</v>
      </c>
    </row>
    <row r="13693" spans="1:19" x14ac:dyDescent="0.3">
      <c r="A13693" t="s">
        <v>3595</v>
      </c>
      <c r="B13693">
        <v>1</v>
      </c>
      <c r="C13693">
        <v>5</v>
      </c>
      <c r="D13693" t="s">
        <v>3612</v>
      </c>
      <c r="E13693" t="s">
        <v>12</v>
      </c>
      <c r="F13693" t="s">
        <v>499</v>
      </c>
      <c r="G13693" t="s">
        <v>499</v>
      </c>
      <c r="H13693" t="s">
        <v>16</v>
      </c>
      <c r="Q13693" t="b">
        <f t="shared" si="771"/>
        <v>0</v>
      </c>
      <c r="R13693" t="b">
        <f t="shared" si="772"/>
        <v>1</v>
      </c>
      <c r="S13693" t="b">
        <f t="shared" si="773"/>
        <v>1</v>
      </c>
    </row>
    <row r="13694" spans="1:19" x14ac:dyDescent="0.3">
      <c r="A13694" t="s">
        <v>3595</v>
      </c>
      <c r="B13694">
        <v>1</v>
      </c>
      <c r="C13694">
        <v>5</v>
      </c>
      <c r="D13694" t="s">
        <v>3612</v>
      </c>
      <c r="E13694" t="s">
        <v>11</v>
      </c>
      <c r="F13694" t="s">
        <v>43</v>
      </c>
      <c r="G13694" t="s">
        <v>43</v>
      </c>
      <c r="H13694" t="s">
        <v>79</v>
      </c>
      <c r="Q13694" t="b">
        <f t="shared" si="771"/>
        <v>0</v>
      </c>
      <c r="R13694" t="b">
        <f t="shared" si="772"/>
        <v>1</v>
      </c>
      <c r="S13694" t="b">
        <f t="shared" si="773"/>
        <v>1</v>
      </c>
    </row>
    <row r="13695" spans="1:19" x14ac:dyDescent="0.3">
      <c r="A13695" t="s">
        <v>3595</v>
      </c>
      <c r="B13695">
        <v>1</v>
      </c>
      <c r="C13695">
        <v>5</v>
      </c>
      <c r="D13695" t="s">
        <v>3612</v>
      </c>
      <c r="E13695" t="s">
        <v>17</v>
      </c>
      <c r="F13695" t="s">
        <v>3613</v>
      </c>
      <c r="G13695" t="s">
        <v>3613</v>
      </c>
      <c r="H13695" t="s">
        <v>16</v>
      </c>
      <c r="Q13695" t="b">
        <f t="shared" si="771"/>
        <v>0</v>
      </c>
      <c r="R13695" t="b">
        <f t="shared" si="772"/>
        <v>1</v>
      </c>
      <c r="S13695" t="b">
        <f t="shared" si="773"/>
        <v>1</v>
      </c>
    </row>
    <row r="13696" spans="1:19" x14ac:dyDescent="0.3">
      <c r="A13696" t="s">
        <v>3595</v>
      </c>
      <c r="B13696">
        <v>1</v>
      </c>
      <c r="C13696">
        <v>5</v>
      </c>
      <c r="D13696" t="s">
        <v>3612</v>
      </c>
      <c r="E13696" t="s">
        <v>21</v>
      </c>
      <c r="F13696" t="s">
        <v>22</v>
      </c>
      <c r="G13696" t="s">
        <v>22</v>
      </c>
      <c r="H13696" t="s">
        <v>23</v>
      </c>
      <c r="Q13696" t="b">
        <f t="shared" si="771"/>
        <v>0</v>
      </c>
      <c r="R13696" t="b">
        <f t="shared" si="772"/>
        <v>1</v>
      </c>
      <c r="S13696" t="b">
        <f t="shared" si="773"/>
        <v>1</v>
      </c>
    </row>
    <row r="13697" spans="1:19" x14ac:dyDescent="0.3">
      <c r="A13697" t="s">
        <v>3595</v>
      </c>
      <c r="B13697">
        <v>1</v>
      </c>
      <c r="C13697">
        <v>5</v>
      </c>
      <c r="D13697" t="s">
        <v>3612</v>
      </c>
      <c r="E13697" t="s">
        <v>25</v>
      </c>
      <c r="F13697" t="s">
        <v>559</v>
      </c>
      <c r="G13697" t="s">
        <v>559</v>
      </c>
      <c r="H13697" t="s">
        <v>38</v>
      </c>
      <c r="Q13697" t="b">
        <f t="shared" si="771"/>
        <v>0</v>
      </c>
      <c r="R13697" t="b">
        <f t="shared" si="772"/>
        <v>1</v>
      </c>
      <c r="S13697" t="b">
        <f t="shared" si="773"/>
        <v>1</v>
      </c>
    </row>
    <row r="13698" spans="1:19" x14ac:dyDescent="0.3">
      <c r="A13698" t="s">
        <v>3595</v>
      </c>
      <c r="B13698">
        <v>1</v>
      </c>
      <c r="C13698">
        <v>5</v>
      </c>
      <c r="D13698" t="s">
        <v>3612</v>
      </c>
      <c r="E13698" t="s">
        <v>24</v>
      </c>
      <c r="F13698" t="s">
        <v>315</v>
      </c>
      <c r="G13698" t="s">
        <v>315</v>
      </c>
      <c r="H13698" t="s">
        <v>44</v>
      </c>
      <c r="Q13698" t="b">
        <f t="shared" si="771"/>
        <v>0</v>
      </c>
      <c r="R13698" t="b">
        <f t="shared" si="772"/>
        <v>1</v>
      </c>
      <c r="S13698" t="b">
        <f t="shared" si="773"/>
        <v>1</v>
      </c>
    </row>
    <row r="13699" spans="1:19" x14ac:dyDescent="0.3">
      <c r="A13699" t="s">
        <v>3595</v>
      </c>
      <c r="B13699">
        <v>1</v>
      </c>
      <c r="C13699">
        <v>5</v>
      </c>
      <c r="D13699" t="s">
        <v>3612</v>
      </c>
      <c r="E13699" t="s">
        <v>30</v>
      </c>
      <c r="F13699" t="s">
        <v>49</v>
      </c>
      <c r="G13699" t="s">
        <v>49</v>
      </c>
      <c r="H13699" t="s">
        <v>23</v>
      </c>
      <c r="Q13699" t="b">
        <f t="shared" ref="Q13699:Q13762" si="774">+O13699=H13699</f>
        <v>0</v>
      </c>
      <c r="R13699" t="b">
        <f t="shared" ref="R13699:R13762" si="775">+N13699=I13699</f>
        <v>1</v>
      </c>
      <c r="S13699" t="b">
        <f t="shared" ref="S13699:S13762" si="776">+O13699=K13699</f>
        <v>1</v>
      </c>
    </row>
    <row r="13700" spans="1:19" x14ac:dyDescent="0.3">
      <c r="A13700" t="s">
        <v>3595</v>
      </c>
      <c r="B13700">
        <v>1</v>
      </c>
      <c r="C13700">
        <v>5</v>
      </c>
      <c r="D13700" t="s">
        <v>3612</v>
      </c>
      <c r="E13700" t="s">
        <v>20</v>
      </c>
      <c r="F13700" t="s">
        <v>2685</v>
      </c>
      <c r="G13700" t="s">
        <v>2685</v>
      </c>
      <c r="H13700" t="s">
        <v>38</v>
      </c>
      <c r="Q13700" t="b">
        <f t="shared" si="774"/>
        <v>0</v>
      </c>
      <c r="R13700" t="b">
        <f t="shared" si="775"/>
        <v>1</v>
      </c>
      <c r="S13700" t="b">
        <f t="shared" si="776"/>
        <v>1</v>
      </c>
    </row>
    <row r="13701" spans="1:19" x14ac:dyDescent="0.3">
      <c r="A13701" t="s">
        <v>3595</v>
      </c>
      <c r="B13701">
        <v>1</v>
      </c>
      <c r="C13701">
        <v>5</v>
      </c>
      <c r="D13701" t="s">
        <v>3612</v>
      </c>
      <c r="E13701" t="s">
        <v>33</v>
      </c>
      <c r="F13701" t="s">
        <v>104</v>
      </c>
      <c r="G13701" t="s">
        <v>104</v>
      </c>
      <c r="H13701" t="s">
        <v>38</v>
      </c>
      <c r="Q13701" t="b">
        <f t="shared" si="774"/>
        <v>0</v>
      </c>
      <c r="R13701" t="b">
        <f t="shared" si="775"/>
        <v>1</v>
      </c>
      <c r="S13701" t="b">
        <f t="shared" si="776"/>
        <v>1</v>
      </c>
    </row>
    <row r="13702" spans="1:19" x14ac:dyDescent="0.3">
      <c r="A13702" t="s">
        <v>3595</v>
      </c>
      <c r="B13702">
        <v>1</v>
      </c>
      <c r="C13702">
        <v>5</v>
      </c>
      <c r="D13702" t="s">
        <v>3612</v>
      </c>
      <c r="E13702" t="s">
        <v>36</v>
      </c>
      <c r="F13702" t="s">
        <v>1090</v>
      </c>
      <c r="G13702" t="s">
        <v>1090</v>
      </c>
      <c r="H13702" t="s">
        <v>96</v>
      </c>
      <c r="Q13702" t="b">
        <f t="shared" si="774"/>
        <v>0</v>
      </c>
      <c r="R13702" t="b">
        <f t="shared" si="775"/>
        <v>1</v>
      </c>
      <c r="S13702" t="b">
        <f t="shared" si="776"/>
        <v>1</v>
      </c>
    </row>
    <row r="13703" spans="1:19" x14ac:dyDescent="0.3">
      <c r="A13703" t="s">
        <v>3595</v>
      </c>
      <c r="B13703">
        <v>1</v>
      </c>
      <c r="C13703">
        <v>5</v>
      </c>
      <c r="D13703" t="s">
        <v>3612</v>
      </c>
      <c r="E13703" t="s">
        <v>39</v>
      </c>
      <c r="F13703" t="s">
        <v>1091</v>
      </c>
      <c r="G13703" t="s">
        <v>1091</v>
      </c>
      <c r="H13703" t="s">
        <v>44</v>
      </c>
      <c r="Q13703" t="b">
        <f t="shared" si="774"/>
        <v>0</v>
      </c>
      <c r="R13703" t="b">
        <f t="shared" si="775"/>
        <v>1</v>
      </c>
      <c r="S13703" t="b">
        <f t="shared" si="776"/>
        <v>1</v>
      </c>
    </row>
    <row r="13704" spans="1:19" x14ac:dyDescent="0.3">
      <c r="A13704" t="s">
        <v>3595</v>
      </c>
      <c r="B13704">
        <v>1</v>
      </c>
      <c r="C13704">
        <v>5</v>
      </c>
      <c r="D13704" t="s">
        <v>3612</v>
      </c>
      <c r="E13704" t="s">
        <v>42</v>
      </c>
      <c r="F13704" t="s">
        <v>315</v>
      </c>
      <c r="G13704" t="s">
        <v>315</v>
      </c>
      <c r="H13704" t="s">
        <v>44</v>
      </c>
      <c r="Q13704" t="b">
        <f t="shared" si="774"/>
        <v>0</v>
      </c>
      <c r="R13704" t="b">
        <f t="shared" si="775"/>
        <v>1</v>
      </c>
      <c r="S13704" t="b">
        <f t="shared" si="776"/>
        <v>1</v>
      </c>
    </row>
    <row r="13705" spans="1:19" x14ac:dyDescent="0.3">
      <c r="A13705" t="s">
        <v>3595</v>
      </c>
      <c r="B13705">
        <v>1</v>
      </c>
      <c r="C13705">
        <v>5</v>
      </c>
      <c r="D13705" t="s">
        <v>3612</v>
      </c>
      <c r="E13705" t="s">
        <v>47</v>
      </c>
      <c r="F13705" t="s">
        <v>49</v>
      </c>
      <c r="G13705" t="s">
        <v>49</v>
      </c>
      <c r="H13705" t="s">
        <v>23</v>
      </c>
      <c r="Q13705" t="b">
        <f t="shared" si="774"/>
        <v>0</v>
      </c>
      <c r="R13705" t="b">
        <f t="shared" si="775"/>
        <v>1</v>
      </c>
      <c r="S13705" t="b">
        <f t="shared" si="776"/>
        <v>1</v>
      </c>
    </row>
    <row r="13706" spans="1:19" x14ac:dyDescent="0.3">
      <c r="A13706" t="s">
        <v>3595</v>
      </c>
      <c r="B13706">
        <v>1</v>
      </c>
      <c r="C13706">
        <v>5</v>
      </c>
      <c r="D13706" t="s">
        <v>3612</v>
      </c>
      <c r="E13706" t="s">
        <v>50</v>
      </c>
      <c r="F13706" t="s">
        <v>558</v>
      </c>
      <c r="G13706" t="s">
        <v>558</v>
      </c>
      <c r="H13706" t="s">
        <v>68</v>
      </c>
      <c r="Q13706" t="b">
        <f t="shared" si="774"/>
        <v>0</v>
      </c>
      <c r="R13706" t="b">
        <f t="shared" si="775"/>
        <v>1</v>
      </c>
      <c r="S13706" t="b">
        <f t="shared" si="776"/>
        <v>1</v>
      </c>
    </row>
    <row r="13707" spans="1:19" x14ac:dyDescent="0.3">
      <c r="A13707" t="s">
        <v>3595</v>
      </c>
      <c r="B13707">
        <v>1</v>
      </c>
      <c r="C13707">
        <v>5</v>
      </c>
      <c r="D13707" t="s">
        <v>3612</v>
      </c>
      <c r="E13707" t="s">
        <v>53</v>
      </c>
      <c r="F13707" t="s">
        <v>333</v>
      </c>
      <c r="G13707" t="s">
        <v>333</v>
      </c>
      <c r="H13707" t="s">
        <v>38</v>
      </c>
      <c r="Q13707" t="b">
        <f t="shared" si="774"/>
        <v>0</v>
      </c>
      <c r="R13707" t="b">
        <f t="shared" si="775"/>
        <v>1</v>
      </c>
      <c r="S13707" t="b">
        <f t="shared" si="776"/>
        <v>1</v>
      </c>
    </row>
    <row r="13708" spans="1:19" x14ac:dyDescent="0.3">
      <c r="A13708" t="s">
        <v>3595</v>
      </c>
      <c r="B13708">
        <v>1</v>
      </c>
      <c r="C13708">
        <v>5</v>
      </c>
      <c r="D13708" t="s">
        <v>3612</v>
      </c>
      <c r="E13708" t="s">
        <v>56</v>
      </c>
      <c r="F13708" t="s">
        <v>143</v>
      </c>
      <c r="G13708" t="s">
        <v>143</v>
      </c>
      <c r="H13708" t="s">
        <v>44</v>
      </c>
      <c r="Q13708" t="b">
        <f t="shared" si="774"/>
        <v>0</v>
      </c>
      <c r="R13708" t="b">
        <f t="shared" si="775"/>
        <v>1</v>
      </c>
      <c r="S13708" t="b">
        <f t="shared" si="776"/>
        <v>1</v>
      </c>
    </row>
    <row r="13709" spans="1:19" x14ac:dyDescent="0.3">
      <c r="A13709" t="s">
        <v>3595</v>
      </c>
      <c r="B13709">
        <v>1</v>
      </c>
      <c r="C13709">
        <v>5</v>
      </c>
      <c r="D13709" t="s">
        <v>3612</v>
      </c>
      <c r="E13709" t="s">
        <v>59</v>
      </c>
      <c r="F13709" t="s">
        <v>559</v>
      </c>
      <c r="G13709" t="s">
        <v>559</v>
      </c>
      <c r="H13709" t="s">
        <v>38</v>
      </c>
      <c r="Q13709" t="b">
        <f t="shared" si="774"/>
        <v>0</v>
      </c>
      <c r="R13709" t="b">
        <f t="shared" si="775"/>
        <v>1</v>
      </c>
      <c r="S13709" t="b">
        <f t="shared" si="776"/>
        <v>1</v>
      </c>
    </row>
    <row r="13710" spans="1:19" x14ac:dyDescent="0.3">
      <c r="A13710" t="s">
        <v>3595</v>
      </c>
      <c r="B13710">
        <v>1</v>
      </c>
      <c r="C13710">
        <v>5</v>
      </c>
      <c r="D13710" t="s">
        <v>3612</v>
      </c>
      <c r="E13710" t="s">
        <v>45</v>
      </c>
      <c r="F13710" t="s">
        <v>3614</v>
      </c>
      <c r="G13710" t="s">
        <v>2442</v>
      </c>
      <c r="H13710" t="s">
        <v>38</v>
      </c>
      <c r="Q13710" t="b">
        <f t="shared" si="774"/>
        <v>0</v>
      </c>
      <c r="R13710" t="b">
        <f t="shared" si="775"/>
        <v>1</v>
      </c>
      <c r="S13710" t="b">
        <f t="shared" si="776"/>
        <v>1</v>
      </c>
    </row>
    <row r="13711" spans="1:19" x14ac:dyDescent="0.3">
      <c r="A13711" t="s">
        <v>3595</v>
      </c>
      <c r="B13711">
        <v>1</v>
      </c>
      <c r="C13711">
        <v>5</v>
      </c>
      <c r="D13711" t="s">
        <v>3612</v>
      </c>
      <c r="E13711" t="s">
        <v>63</v>
      </c>
      <c r="F13711" t="s">
        <v>93</v>
      </c>
      <c r="G13711" t="s">
        <v>93</v>
      </c>
      <c r="H13711" t="s">
        <v>92</v>
      </c>
      <c r="Q13711" t="b">
        <f t="shared" si="774"/>
        <v>0</v>
      </c>
      <c r="R13711" t="b">
        <f t="shared" si="775"/>
        <v>1</v>
      </c>
      <c r="S13711" t="b">
        <f t="shared" si="776"/>
        <v>1</v>
      </c>
    </row>
    <row r="13712" spans="1:19" x14ac:dyDescent="0.3">
      <c r="A13712" t="s">
        <v>3595</v>
      </c>
      <c r="B13712">
        <v>1</v>
      </c>
      <c r="C13712">
        <v>6</v>
      </c>
      <c r="D13712" t="s">
        <v>3615</v>
      </c>
      <c r="E13712" t="s">
        <v>7</v>
      </c>
      <c r="F13712" t="s">
        <v>385</v>
      </c>
      <c r="G13712" t="s">
        <v>18</v>
      </c>
      <c r="H13712" t="s">
        <v>14</v>
      </c>
      <c r="Q13712" t="b">
        <f t="shared" si="774"/>
        <v>0</v>
      </c>
      <c r="R13712" t="b">
        <f t="shared" si="775"/>
        <v>1</v>
      </c>
      <c r="S13712" t="b">
        <f t="shared" si="776"/>
        <v>1</v>
      </c>
    </row>
    <row r="13713" spans="1:19" x14ac:dyDescent="0.3">
      <c r="A13713" t="s">
        <v>3595</v>
      </c>
      <c r="B13713">
        <v>1</v>
      </c>
      <c r="C13713">
        <v>6</v>
      </c>
      <c r="D13713" t="s">
        <v>3615</v>
      </c>
      <c r="E13713" t="s">
        <v>12</v>
      </c>
      <c r="F13713" t="s">
        <v>74</v>
      </c>
      <c r="G13713" t="s">
        <v>75</v>
      </c>
      <c r="H13713" t="s">
        <v>10</v>
      </c>
      <c r="Q13713" t="b">
        <f t="shared" si="774"/>
        <v>0</v>
      </c>
      <c r="R13713" t="b">
        <f t="shared" si="775"/>
        <v>1</v>
      </c>
      <c r="S13713" t="b">
        <f t="shared" si="776"/>
        <v>1</v>
      </c>
    </row>
    <row r="13714" spans="1:19" x14ac:dyDescent="0.3">
      <c r="A13714" t="s">
        <v>3595</v>
      </c>
      <c r="B13714">
        <v>1</v>
      </c>
      <c r="C13714">
        <v>6</v>
      </c>
      <c r="D13714" t="s">
        <v>3615</v>
      </c>
      <c r="E13714" t="s">
        <v>11</v>
      </c>
      <c r="F13714" t="s">
        <v>49</v>
      </c>
      <c r="G13714" t="s">
        <v>49</v>
      </c>
      <c r="H13714" t="s">
        <v>23</v>
      </c>
      <c r="Q13714" t="b">
        <f t="shared" si="774"/>
        <v>0</v>
      </c>
      <c r="R13714" t="b">
        <f t="shared" si="775"/>
        <v>1</v>
      </c>
      <c r="S13714" t="b">
        <f t="shared" si="776"/>
        <v>1</v>
      </c>
    </row>
    <row r="13715" spans="1:19" x14ac:dyDescent="0.3">
      <c r="A13715" t="s">
        <v>3595</v>
      </c>
      <c r="B13715">
        <v>1</v>
      </c>
      <c r="C13715">
        <v>6</v>
      </c>
      <c r="D13715" t="s">
        <v>3615</v>
      </c>
      <c r="E13715" t="s">
        <v>17</v>
      </c>
      <c r="F13715" t="s">
        <v>162</v>
      </c>
      <c r="G13715" t="s">
        <v>162</v>
      </c>
      <c r="H13715" t="s">
        <v>68</v>
      </c>
      <c r="Q13715" t="b">
        <f t="shared" si="774"/>
        <v>0</v>
      </c>
      <c r="R13715" t="b">
        <f t="shared" si="775"/>
        <v>1</v>
      </c>
      <c r="S13715" t="b">
        <f t="shared" si="776"/>
        <v>1</v>
      </c>
    </row>
    <row r="13716" spans="1:19" x14ac:dyDescent="0.3">
      <c r="A13716" t="s">
        <v>3595</v>
      </c>
      <c r="B13716">
        <v>1</v>
      </c>
      <c r="C13716">
        <v>6</v>
      </c>
      <c r="D13716" t="s">
        <v>3615</v>
      </c>
      <c r="E13716" t="s">
        <v>21</v>
      </c>
      <c r="F13716" t="s">
        <v>1032</v>
      </c>
      <c r="G13716" t="s">
        <v>1032</v>
      </c>
      <c r="H13716" t="s">
        <v>38</v>
      </c>
      <c r="Q13716" t="b">
        <f t="shared" si="774"/>
        <v>0</v>
      </c>
      <c r="R13716" t="b">
        <f t="shared" si="775"/>
        <v>1</v>
      </c>
      <c r="S13716" t="b">
        <f t="shared" si="776"/>
        <v>1</v>
      </c>
    </row>
    <row r="13717" spans="1:19" x14ac:dyDescent="0.3">
      <c r="A13717" t="s">
        <v>3595</v>
      </c>
      <c r="B13717">
        <v>1</v>
      </c>
      <c r="C13717">
        <v>6</v>
      </c>
      <c r="D13717" t="s">
        <v>3615</v>
      </c>
      <c r="E13717" t="s">
        <v>25</v>
      </c>
      <c r="F13717" t="s">
        <v>43</v>
      </c>
      <c r="G13717" t="s">
        <v>43</v>
      </c>
      <c r="H13717" t="s">
        <v>44</v>
      </c>
      <c r="Q13717" t="b">
        <f t="shared" si="774"/>
        <v>0</v>
      </c>
      <c r="R13717" t="b">
        <f t="shared" si="775"/>
        <v>1</v>
      </c>
      <c r="S13717" t="b">
        <f t="shared" si="776"/>
        <v>1</v>
      </c>
    </row>
    <row r="13718" spans="1:19" x14ac:dyDescent="0.3">
      <c r="A13718" t="s">
        <v>3595</v>
      </c>
      <c r="B13718">
        <v>1</v>
      </c>
      <c r="C13718">
        <v>6</v>
      </c>
      <c r="D13718" t="s">
        <v>3615</v>
      </c>
      <c r="E13718" t="s">
        <v>24</v>
      </c>
      <c r="F13718" t="s">
        <v>1277</v>
      </c>
      <c r="G13718" t="s">
        <v>1277</v>
      </c>
      <c r="H13718" t="s">
        <v>27</v>
      </c>
      <c r="Q13718" t="b">
        <f t="shared" si="774"/>
        <v>0</v>
      </c>
      <c r="R13718" t="b">
        <f t="shared" si="775"/>
        <v>1</v>
      </c>
      <c r="S13718" t="b">
        <f t="shared" si="776"/>
        <v>1</v>
      </c>
    </row>
    <row r="13719" spans="1:19" x14ac:dyDescent="0.3">
      <c r="A13719" t="s">
        <v>3595</v>
      </c>
      <c r="B13719">
        <v>1</v>
      </c>
      <c r="C13719">
        <v>6</v>
      </c>
      <c r="D13719" t="s">
        <v>3615</v>
      </c>
      <c r="E13719" t="s">
        <v>30</v>
      </c>
      <c r="F13719" t="s">
        <v>3616</v>
      </c>
      <c r="G13719" t="s">
        <v>3616</v>
      </c>
      <c r="H13719" t="s">
        <v>27</v>
      </c>
      <c r="Q13719" t="b">
        <f t="shared" si="774"/>
        <v>0</v>
      </c>
      <c r="R13719" t="b">
        <f t="shared" si="775"/>
        <v>1</v>
      </c>
      <c r="S13719" t="b">
        <f t="shared" si="776"/>
        <v>1</v>
      </c>
    </row>
    <row r="13720" spans="1:19" x14ac:dyDescent="0.3">
      <c r="A13720" t="s">
        <v>3595</v>
      </c>
      <c r="B13720">
        <v>1</v>
      </c>
      <c r="C13720">
        <v>6</v>
      </c>
      <c r="D13720" t="s">
        <v>3615</v>
      </c>
      <c r="E13720" t="s">
        <v>20</v>
      </c>
      <c r="F13720" t="s">
        <v>93</v>
      </c>
      <c r="G13720" t="s">
        <v>93</v>
      </c>
      <c r="H13720" t="s">
        <v>92</v>
      </c>
      <c r="Q13720" t="b">
        <f t="shared" si="774"/>
        <v>0</v>
      </c>
      <c r="R13720" t="b">
        <f t="shared" si="775"/>
        <v>1</v>
      </c>
      <c r="S13720" t="b">
        <f t="shared" si="776"/>
        <v>1</v>
      </c>
    </row>
    <row r="13721" spans="1:19" x14ac:dyDescent="0.3">
      <c r="A13721" t="s">
        <v>3595</v>
      </c>
      <c r="B13721">
        <v>1</v>
      </c>
      <c r="C13721">
        <v>7</v>
      </c>
      <c r="D13721" t="s">
        <v>3617</v>
      </c>
      <c r="E13721" t="s">
        <v>7</v>
      </c>
      <c r="F13721" t="s">
        <v>385</v>
      </c>
      <c r="G13721" t="s">
        <v>18</v>
      </c>
      <c r="H13721" t="s">
        <v>14</v>
      </c>
      <c r="Q13721" t="b">
        <f t="shared" si="774"/>
        <v>0</v>
      </c>
      <c r="R13721" t="b">
        <f t="shared" si="775"/>
        <v>1</v>
      </c>
      <c r="S13721" t="b">
        <f t="shared" si="776"/>
        <v>1</v>
      </c>
    </row>
    <row r="13722" spans="1:19" x14ac:dyDescent="0.3">
      <c r="A13722" t="s">
        <v>3595</v>
      </c>
      <c r="B13722">
        <v>1</v>
      </c>
      <c r="C13722">
        <v>7</v>
      </c>
      <c r="D13722" t="s">
        <v>3617</v>
      </c>
      <c r="E13722" t="s">
        <v>12</v>
      </c>
      <c r="F13722" t="s">
        <v>74</v>
      </c>
      <c r="G13722" t="s">
        <v>75</v>
      </c>
      <c r="H13722" t="s">
        <v>10</v>
      </c>
      <c r="Q13722" t="b">
        <f t="shared" si="774"/>
        <v>0</v>
      </c>
      <c r="R13722" t="b">
        <f t="shared" si="775"/>
        <v>1</v>
      </c>
      <c r="S13722" t="b">
        <f t="shared" si="776"/>
        <v>1</v>
      </c>
    </row>
    <row r="13723" spans="1:19" x14ac:dyDescent="0.3">
      <c r="A13723" t="s">
        <v>3595</v>
      </c>
      <c r="B13723">
        <v>1</v>
      </c>
      <c r="C13723">
        <v>7</v>
      </c>
      <c r="D13723" t="s">
        <v>3617</v>
      </c>
      <c r="E13723" t="s">
        <v>11</v>
      </c>
      <c r="F13723" t="s">
        <v>184</v>
      </c>
      <c r="G13723" t="s">
        <v>184</v>
      </c>
      <c r="H13723" t="s">
        <v>96</v>
      </c>
      <c r="Q13723" t="b">
        <f t="shared" si="774"/>
        <v>0</v>
      </c>
      <c r="R13723" t="b">
        <f t="shared" si="775"/>
        <v>1</v>
      </c>
      <c r="S13723" t="b">
        <f t="shared" si="776"/>
        <v>1</v>
      </c>
    </row>
    <row r="13724" spans="1:19" x14ac:dyDescent="0.3">
      <c r="A13724" t="s">
        <v>3595</v>
      </c>
      <c r="B13724">
        <v>1</v>
      </c>
      <c r="C13724">
        <v>7</v>
      </c>
      <c r="D13724" t="s">
        <v>3617</v>
      </c>
      <c r="E13724" t="s">
        <v>17</v>
      </c>
      <c r="F13724" t="s">
        <v>259</v>
      </c>
      <c r="G13724" t="s">
        <v>259</v>
      </c>
      <c r="H13724" t="s">
        <v>14</v>
      </c>
      <c r="Q13724" t="b">
        <f t="shared" si="774"/>
        <v>0</v>
      </c>
      <c r="R13724" t="b">
        <f t="shared" si="775"/>
        <v>1</v>
      </c>
      <c r="S13724" t="b">
        <f t="shared" si="776"/>
        <v>1</v>
      </c>
    </row>
    <row r="13725" spans="1:19" x14ac:dyDescent="0.3">
      <c r="A13725" t="s">
        <v>3595</v>
      </c>
      <c r="B13725">
        <v>1</v>
      </c>
      <c r="C13725">
        <v>7</v>
      </c>
      <c r="D13725" t="s">
        <v>3617</v>
      </c>
      <c r="E13725" t="s">
        <v>21</v>
      </c>
      <c r="F13725" t="s">
        <v>276</v>
      </c>
      <c r="G13725" t="s">
        <v>276</v>
      </c>
      <c r="H13725" t="s">
        <v>10</v>
      </c>
      <c r="Q13725" t="b">
        <f t="shared" si="774"/>
        <v>0</v>
      </c>
      <c r="R13725" t="b">
        <f t="shared" si="775"/>
        <v>1</v>
      </c>
      <c r="S13725" t="b">
        <f t="shared" si="776"/>
        <v>1</v>
      </c>
    </row>
    <row r="13726" spans="1:19" x14ac:dyDescent="0.3">
      <c r="A13726" t="s">
        <v>3595</v>
      </c>
      <c r="B13726">
        <v>1</v>
      </c>
      <c r="C13726">
        <v>7</v>
      </c>
      <c r="D13726" t="s">
        <v>3617</v>
      </c>
      <c r="E13726" t="s">
        <v>25</v>
      </c>
      <c r="F13726" t="s">
        <v>527</v>
      </c>
      <c r="G13726" t="s">
        <v>527</v>
      </c>
      <c r="H13726" t="s">
        <v>16</v>
      </c>
      <c r="Q13726" t="b">
        <f t="shared" si="774"/>
        <v>0</v>
      </c>
      <c r="R13726" t="b">
        <f t="shared" si="775"/>
        <v>1</v>
      </c>
      <c r="S13726" t="b">
        <f t="shared" si="776"/>
        <v>1</v>
      </c>
    </row>
    <row r="13727" spans="1:19" x14ac:dyDescent="0.3">
      <c r="A13727" t="s">
        <v>3595</v>
      </c>
      <c r="B13727">
        <v>1</v>
      </c>
      <c r="C13727">
        <v>7</v>
      </c>
      <c r="D13727" t="s">
        <v>3617</v>
      </c>
      <c r="E13727" t="s">
        <v>24</v>
      </c>
      <c r="F13727" t="s">
        <v>18</v>
      </c>
      <c r="G13727" t="s">
        <v>18</v>
      </c>
      <c r="H13727" t="s">
        <v>19</v>
      </c>
      <c r="Q13727" t="b">
        <f t="shared" si="774"/>
        <v>0</v>
      </c>
      <c r="R13727" t="b">
        <f t="shared" si="775"/>
        <v>1</v>
      </c>
      <c r="S13727" t="b">
        <f t="shared" si="776"/>
        <v>1</v>
      </c>
    </row>
    <row r="13728" spans="1:19" x14ac:dyDescent="0.3">
      <c r="A13728" t="s">
        <v>3595</v>
      </c>
      <c r="B13728">
        <v>1</v>
      </c>
      <c r="C13728">
        <v>7</v>
      </c>
      <c r="D13728" t="s">
        <v>3617</v>
      </c>
      <c r="E13728" t="s">
        <v>30</v>
      </c>
      <c r="F13728" t="s">
        <v>259</v>
      </c>
      <c r="G13728" t="s">
        <v>259</v>
      </c>
      <c r="H13728" t="s">
        <v>14</v>
      </c>
      <c r="Q13728" t="b">
        <f t="shared" si="774"/>
        <v>0</v>
      </c>
      <c r="R13728" t="b">
        <f t="shared" si="775"/>
        <v>1</v>
      </c>
      <c r="S13728" t="b">
        <f t="shared" si="776"/>
        <v>1</v>
      </c>
    </row>
    <row r="13729" spans="1:19" x14ac:dyDescent="0.3">
      <c r="A13729" t="s">
        <v>3595</v>
      </c>
      <c r="B13729">
        <v>1</v>
      </c>
      <c r="C13729">
        <v>7</v>
      </c>
      <c r="D13729" t="s">
        <v>3617</v>
      </c>
      <c r="E13729" t="s">
        <v>20</v>
      </c>
      <c r="F13729" t="s">
        <v>135</v>
      </c>
      <c r="G13729" t="s">
        <v>135</v>
      </c>
      <c r="H13729" t="s">
        <v>16</v>
      </c>
      <c r="Q13729" t="b">
        <f t="shared" si="774"/>
        <v>0</v>
      </c>
      <c r="R13729" t="b">
        <f t="shared" si="775"/>
        <v>1</v>
      </c>
      <c r="S13729" t="b">
        <f t="shared" si="776"/>
        <v>1</v>
      </c>
    </row>
    <row r="13730" spans="1:19" x14ac:dyDescent="0.3">
      <c r="A13730" t="s">
        <v>3595</v>
      </c>
      <c r="B13730">
        <v>1</v>
      </c>
      <c r="C13730">
        <v>7</v>
      </c>
      <c r="D13730" t="s">
        <v>3617</v>
      </c>
      <c r="E13730" t="s">
        <v>33</v>
      </c>
      <c r="F13730" t="s">
        <v>43</v>
      </c>
      <c r="G13730" t="s">
        <v>43</v>
      </c>
      <c r="H13730" t="s">
        <v>79</v>
      </c>
      <c r="Q13730" t="b">
        <f t="shared" si="774"/>
        <v>0</v>
      </c>
      <c r="R13730" t="b">
        <f t="shared" si="775"/>
        <v>1</v>
      </c>
      <c r="S13730" t="b">
        <f t="shared" si="776"/>
        <v>1</v>
      </c>
    </row>
    <row r="13731" spans="1:19" x14ac:dyDescent="0.3">
      <c r="A13731" t="s">
        <v>3595</v>
      </c>
      <c r="B13731">
        <v>1</v>
      </c>
      <c r="C13731">
        <v>7</v>
      </c>
      <c r="D13731" t="s">
        <v>3617</v>
      </c>
      <c r="E13731" t="s">
        <v>36</v>
      </c>
      <c r="F13731" t="s">
        <v>118</v>
      </c>
      <c r="G13731" t="s">
        <v>118</v>
      </c>
      <c r="H13731" t="s">
        <v>16</v>
      </c>
      <c r="Q13731" t="b">
        <f t="shared" si="774"/>
        <v>0</v>
      </c>
      <c r="R13731" t="b">
        <f t="shared" si="775"/>
        <v>1</v>
      </c>
      <c r="S13731" t="b">
        <f t="shared" si="776"/>
        <v>1</v>
      </c>
    </row>
    <row r="13732" spans="1:19" x14ac:dyDescent="0.3">
      <c r="A13732" t="s">
        <v>3595</v>
      </c>
      <c r="B13732">
        <v>1</v>
      </c>
      <c r="C13732">
        <v>7</v>
      </c>
      <c r="D13732" t="s">
        <v>3617</v>
      </c>
      <c r="E13732" t="s">
        <v>39</v>
      </c>
      <c r="F13732" t="s">
        <v>3599</v>
      </c>
      <c r="G13732" t="s">
        <v>3599</v>
      </c>
      <c r="H13732" t="s">
        <v>68</v>
      </c>
      <c r="Q13732" t="b">
        <f t="shared" si="774"/>
        <v>0</v>
      </c>
      <c r="R13732" t="b">
        <f t="shared" si="775"/>
        <v>1</v>
      </c>
      <c r="S13732" t="b">
        <f t="shared" si="776"/>
        <v>1</v>
      </c>
    </row>
    <row r="13733" spans="1:19" x14ac:dyDescent="0.3">
      <c r="A13733" t="s">
        <v>3595</v>
      </c>
      <c r="B13733">
        <v>1</v>
      </c>
      <c r="C13733">
        <v>7</v>
      </c>
      <c r="D13733" t="s">
        <v>3617</v>
      </c>
      <c r="E13733" t="s">
        <v>42</v>
      </c>
      <c r="F13733" t="s">
        <v>650</v>
      </c>
      <c r="G13733" t="s">
        <v>650</v>
      </c>
      <c r="H13733" t="s">
        <v>38</v>
      </c>
      <c r="Q13733" t="b">
        <f t="shared" si="774"/>
        <v>0</v>
      </c>
      <c r="R13733" t="b">
        <f t="shared" si="775"/>
        <v>1</v>
      </c>
      <c r="S13733" t="b">
        <f t="shared" si="776"/>
        <v>1</v>
      </c>
    </row>
    <row r="13734" spans="1:19" x14ac:dyDescent="0.3">
      <c r="A13734" t="s">
        <v>3595</v>
      </c>
      <c r="B13734">
        <v>1</v>
      </c>
      <c r="C13734">
        <v>7</v>
      </c>
      <c r="D13734" t="s">
        <v>3617</v>
      </c>
      <c r="E13734" t="s">
        <v>47</v>
      </c>
      <c r="F13734" t="s">
        <v>516</v>
      </c>
      <c r="G13734" t="s">
        <v>516</v>
      </c>
      <c r="H13734" t="s">
        <v>96</v>
      </c>
      <c r="Q13734" t="b">
        <f t="shared" si="774"/>
        <v>0</v>
      </c>
      <c r="R13734" t="b">
        <f t="shared" si="775"/>
        <v>1</v>
      </c>
      <c r="S13734" t="b">
        <f t="shared" si="776"/>
        <v>1</v>
      </c>
    </row>
    <row r="13735" spans="1:19" x14ac:dyDescent="0.3">
      <c r="A13735" t="s">
        <v>3595</v>
      </c>
      <c r="B13735">
        <v>1</v>
      </c>
      <c r="C13735">
        <v>7</v>
      </c>
      <c r="D13735" t="s">
        <v>3617</v>
      </c>
      <c r="E13735" t="s">
        <v>50</v>
      </c>
      <c r="F13735" t="s">
        <v>554</v>
      </c>
      <c r="G13735" t="s">
        <v>554</v>
      </c>
      <c r="H13735" t="s">
        <v>19</v>
      </c>
      <c r="Q13735" t="b">
        <f t="shared" si="774"/>
        <v>0</v>
      </c>
      <c r="R13735" t="b">
        <f t="shared" si="775"/>
        <v>1</v>
      </c>
      <c r="S13735" t="b">
        <f t="shared" si="776"/>
        <v>1</v>
      </c>
    </row>
    <row r="13736" spans="1:19" x14ac:dyDescent="0.3">
      <c r="A13736" t="s">
        <v>3595</v>
      </c>
      <c r="B13736">
        <v>1</v>
      </c>
      <c r="C13736">
        <v>7</v>
      </c>
      <c r="D13736" t="s">
        <v>3617</v>
      </c>
      <c r="E13736" t="s">
        <v>53</v>
      </c>
      <c r="F13736" t="s">
        <v>259</v>
      </c>
      <c r="G13736" t="s">
        <v>259</v>
      </c>
      <c r="H13736" t="s">
        <v>14</v>
      </c>
      <c r="Q13736" t="b">
        <f t="shared" si="774"/>
        <v>0</v>
      </c>
      <c r="R13736" t="b">
        <f t="shared" si="775"/>
        <v>1</v>
      </c>
      <c r="S13736" t="b">
        <f t="shared" si="776"/>
        <v>1</v>
      </c>
    </row>
    <row r="13737" spans="1:19" x14ac:dyDescent="0.3">
      <c r="A13737" t="s">
        <v>3595</v>
      </c>
      <c r="B13737">
        <v>1</v>
      </c>
      <c r="C13737">
        <v>7</v>
      </c>
      <c r="D13737" t="s">
        <v>3617</v>
      </c>
      <c r="E13737" t="s">
        <v>56</v>
      </c>
      <c r="F13737" t="s">
        <v>118</v>
      </c>
      <c r="G13737" t="s">
        <v>118</v>
      </c>
      <c r="H13737" t="s">
        <v>16</v>
      </c>
      <c r="Q13737" t="b">
        <f t="shared" si="774"/>
        <v>0</v>
      </c>
      <c r="R13737" t="b">
        <f t="shared" si="775"/>
        <v>1</v>
      </c>
      <c r="S13737" t="b">
        <f t="shared" si="776"/>
        <v>1</v>
      </c>
    </row>
    <row r="13738" spans="1:19" x14ac:dyDescent="0.3">
      <c r="A13738" t="s">
        <v>3595</v>
      </c>
      <c r="B13738">
        <v>1</v>
      </c>
      <c r="C13738">
        <v>7</v>
      </c>
      <c r="D13738" t="s">
        <v>3617</v>
      </c>
      <c r="E13738" t="s">
        <v>59</v>
      </c>
      <c r="F13738" t="s">
        <v>43</v>
      </c>
      <c r="G13738" t="s">
        <v>43</v>
      </c>
      <c r="H13738" t="s">
        <v>79</v>
      </c>
      <c r="Q13738" t="b">
        <f t="shared" si="774"/>
        <v>0</v>
      </c>
      <c r="R13738" t="b">
        <f t="shared" si="775"/>
        <v>1</v>
      </c>
      <c r="S13738" t="b">
        <f t="shared" si="776"/>
        <v>1</v>
      </c>
    </row>
    <row r="13739" spans="1:19" x14ac:dyDescent="0.3">
      <c r="A13739" t="s">
        <v>3595</v>
      </c>
      <c r="B13739">
        <v>1</v>
      </c>
      <c r="C13739">
        <v>7</v>
      </c>
      <c r="D13739" t="s">
        <v>3617</v>
      </c>
      <c r="E13739" t="s">
        <v>45</v>
      </c>
      <c r="F13739" t="s">
        <v>473</v>
      </c>
      <c r="G13739" t="s">
        <v>473</v>
      </c>
      <c r="H13739" t="s">
        <v>16</v>
      </c>
      <c r="Q13739" t="b">
        <f t="shared" si="774"/>
        <v>0</v>
      </c>
      <c r="R13739" t="b">
        <f t="shared" si="775"/>
        <v>1</v>
      </c>
      <c r="S13739" t="b">
        <f t="shared" si="776"/>
        <v>1</v>
      </c>
    </row>
    <row r="13740" spans="1:19" x14ac:dyDescent="0.3">
      <c r="A13740" t="s">
        <v>3595</v>
      </c>
      <c r="B13740">
        <v>1</v>
      </c>
      <c r="C13740">
        <v>7</v>
      </c>
      <c r="D13740" t="s">
        <v>3617</v>
      </c>
      <c r="E13740" t="s">
        <v>63</v>
      </c>
      <c r="F13740" t="s">
        <v>22</v>
      </c>
      <c r="G13740" t="s">
        <v>22</v>
      </c>
      <c r="H13740" t="s">
        <v>23</v>
      </c>
      <c r="Q13740" t="b">
        <f t="shared" si="774"/>
        <v>0</v>
      </c>
      <c r="R13740" t="b">
        <f t="shared" si="775"/>
        <v>1</v>
      </c>
      <c r="S13740" t="b">
        <f t="shared" si="776"/>
        <v>1</v>
      </c>
    </row>
    <row r="13741" spans="1:19" x14ac:dyDescent="0.3">
      <c r="A13741" t="s">
        <v>3595</v>
      </c>
      <c r="B13741">
        <v>1</v>
      </c>
      <c r="C13741">
        <v>7</v>
      </c>
      <c r="D13741" t="s">
        <v>3617</v>
      </c>
      <c r="E13741" t="s">
        <v>66</v>
      </c>
      <c r="F13741" t="s">
        <v>1133</v>
      </c>
      <c r="G13741" t="s">
        <v>1134</v>
      </c>
      <c r="H13741" t="s">
        <v>38</v>
      </c>
      <c r="Q13741" t="b">
        <f t="shared" si="774"/>
        <v>0</v>
      </c>
      <c r="R13741" t="b">
        <f t="shared" si="775"/>
        <v>1</v>
      </c>
      <c r="S13741" t="b">
        <f t="shared" si="776"/>
        <v>1</v>
      </c>
    </row>
    <row r="13742" spans="1:19" x14ac:dyDescent="0.3">
      <c r="A13742" t="s">
        <v>3595</v>
      </c>
      <c r="B13742">
        <v>1</v>
      </c>
      <c r="C13742">
        <v>7</v>
      </c>
      <c r="D13742" t="s">
        <v>3617</v>
      </c>
      <c r="E13742" t="s">
        <v>65</v>
      </c>
      <c r="F13742" t="s">
        <v>1135</v>
      </c>
      <c r="G13742" t="s">
        <v>1135</v>
      </c>
      <c r="H13742" t="s">
        <v>38</v>
      </c>
      <c r="Q13742" t="b">
        <f t="shared" si="774"/>
        <v>0</v>
      </c>
      <c r="R13742" t="b">
        <f t="shared" si="775"/>
        <v>1</v>
      </c>
      <c r="S13742" t="b">
        <f t="shared" si="776"/>
        <v>1</v>
      </c>
    </row>
    <row r="13743" spans="1:19" x14ac:dyDescent="0.3">
      <c r="A13743" t="s">
        <v>3595</v>
      </c>
      <c r="B13743">
        <v>1</v>
      </c>
      <c r="C13743">
        <v>7</v>
      </c>
      <c r="D13743" t="s">
        <v>3617</v>
      </c>
      <c r="E13743" t="s">
        <v>70</v>
      </c>
      <c r="F13743" t="s">
        <v>93</v>
      </c>
      <c r="G13743" t="s">
        <v>93</v>
      </c>
      <c r="H13743" t="s">
        <v>92</v>
      </c>
      <c r="Q13743" t="b">
        <f t="shared" si="774"/>
        <v>0</v>
      </c>
      <c r="R13743" t="b">
        <f t="shared" si="775"/>
        <v>1</v>
      </c>
      <c r="S13743" t="b">
        <f t="shared" si="776"/>
        <v>1</v>
      </c>
    </row>
    <row r="13744" spans="1:19" x14ac:dyDescent="0.3">
      <c r="A13744" t="s">
        <v>3595</v>
      </c>
      <c r="B13744">
        <v>1</v>
      </c>
      <c r="C13744">
        <v>8</v>
      </c>
      <c r="D13744" t="s">
        <v>3618</v>
      </c>
      <c r="E13744" t="s">
        <v>7</v>
      </c>
      <c r="F13744" t="s">
        <v>1338</v>
      </c>
      <c r="G13744" t="s">
        <v>265</v>
      </c>
      <c r="H13744" t="s">
        <v>44</v>
      </c>
      <c r="Q13744" t="b">
        <f t="shared" si="774"/>
        <v>0</v>
      </c>
      <c r="R13744" t="b">
        <f t="shared" si="775"/>
        <v>1</v>
      </c>
      <c r="S13744" t="b">
        <f t="shared" si="776"/>
        <v>1</v>
      </c>
    </row>
    <row r="13745" spans="1:19" x14ac:dyDescent="0.3">
      <c r="A13745" t="s">
        <v>3595</v>
      </c>
      <c r="B13745">
        <v>1</v>
      </c>
      <c r="C13745">
        <v>8</v>
      </c>
      <c r="D13745" t="s">
        <v>3618</v>
      </c>
      <c r="E13745" t="s">
        <v>12</v>
      </c>
      <c r="F13745" t="s">
        <v>18</v>
      </c>
      <c r="G13745" t="s">
        <v>18</v>
      </c>
      <c r="H13745" t="s">
        <v>23</v>
      </c>
      <c r="Q13745" t="b">
        <f t="shared" si="774"/>
        <v>0</v>
      </c>
      <c r="R13745" t="b">
        <f t="shared" si="775"/>
        <v>1</v>
      </c>
      <c r="S13745" t="b">
        <f t="shared" si="776"/>
        <v>1</v>
      </c>
    </row>
    <row r="13746" spans="1:19" x14ac:dyDescent="0.3">
      <c r="A13746" t="s">
        <v>3595</v>
      </c>
      <c r="B13746">
        <v>1</v>
      </c>
      <c r="C13746">
        <v>8</v>
      </c>
      <c r="D13746" t="s">
        <v>3618</v>
      </c>
      <c r="E13746" t="s">
        <v>11</v>
      </c>
      <c r="F13746" t="s">
        <v>2682</v>
      </c>
      <c r="G13746" t="s">
        <v>2682</v>
      </c>
      <c r="H13746" t="s">
        <v>38</v>
      </c>
      <c r="Q13746" t="b">
        <f t="shared" si="774"/>
        <v>0</v>
      </c>
      <c r="R13746" t="b">
        <f t="shared" si="775"/>
        <v>1</v>
      </c>
      <c r="S13746" t="b">
        <f t="shared" si="776"/>
        <v>1</v>
      </c>
    </row>
    <row r="13747" spans="1:19" x14ac:dyDescent="0.3">
      <c r="A13747" t="s">
        <v>3595</v>
      </c>
      <c r="B13747">
        <v>1</v>
      </c>
      <c r="C13747">
        <v>8</v>
      </c>
      <c r="D13747" t="s">
        <v>3618</v>
      </c>
      <c r="E13747" t="s">
        <v>17</v>
      </c>
      <c r="F13747" t="s">
        <v>116</v>
      </c>
      <c r="G13747" t="s">
        <v>116</v>
      </c>
      <c r="H13747" t="s">
        <v>92</v>
      </c>
      <c r="Q13747" t="b">
        <f t="shared" si="774"/>
        <v>0</v>
      </c>
      <c r="R13747" t="b">
        <f t="shared" si="775"/>
        <v>1</v>
      </c>
      <c r="S13747" t="b">
        <f t="shared" si="776"/>
        <v>1</v>
      </c>
    </row>
    <row r="13748" spans="1:19" x14ac:dyDescent="0.3">
      <c r="A13748" t="s">
        <v>3595</v>
      </c>
      <c r="B13748">
        <v>1</v>
      </c>
      <c r="C13748">
        <v>8</v>
      </c>
      <c r="D13748" t="s">
        <v>3618</v>
      </c>
      <c r="E13748" t="s">
        <v>21</v>
      </c>
      <c r="F13748" t="s">
        <v>132</v>
      </c>
      <c r="G13748" t="s">
        <v>132</v>
      </c>
      <c r="H13748" t="s">
        <v>133</v>
      </c>
      <c r="Q13748" t="b">
        <f t="shared" si="774"/>
        <v>0</v>
      </c>
      <c r="R13748" t="b">
        <f t="shared" si="775"/>
        <v>1</v>
      </c>
      <c r="S13748" t="b">
        <f t="shared" si="776"/>
        <v>1</v>
      </c>
    </row>
    <row r="13749" spans="1:19" x14ac:dyDescent="0.3">
      <c r="A13749" t="s">
        <v>3595</v>
      </c>
      <c r="B13749">
        <v>1</v>
      </c>
      <c r="C13749">
        <v>8</v>
      </c>
      <c r="D13749" t="s">
        <v>3618</v>
      </c>
      <c r="E13749" t="s">
        <v>25</v>
      </c>
      <c r="F13749" t="s">
        <v>911</v>
      </c>
      <c r="G13749" t="s">
        <v>194</v>
      </c>
      <c r="H13749" t="s">
        <v>16</v>
      </c>
      <c r="Q13749" t="b">
        <f t="shared" si="774"/>
        <v>0</v>
      </c>
      <c r="R13749" t="b">
        <f t="shared" si="775"/>
        <v>1</v>
      </c>
      <c r="S13749" t="b">
        <f t="shared" si="776"/>
        <v>1</v>
      </c>
    </row>
    <row r="13750" spans="1:19" x14ac:dyDescent="0.3">
      <c r="A13750" t="s">
        <v>3595</v>
      </c>
      <c r="B13750">
        <v>1</v>
      </c>
      <c r="C13750">
        <v>8</v>
      </c>
      <c r="D13750" t="s">
        <v>3618</v>
      </c>
      <c r="E13750" t="s">
        <v>24</v>
      </c>
      <c r="F13750" t="s">
        <v>1211</v>
      </c>
      <c r="G13750" t="s">
        <v>1078</v>
      </c>
      <c r="H13750" t="s">
        <v>14</v>
      </c>
      <c r="Q13750" t="b">
        <f t="shared" si="774"/>
        <v>0</v>
      </c>
      <c r="R13750" t="b">
        <f t="shared" si="775"/>
        <v>1</v>
      </c>
      <c r="S13750" t="b">
        <f t="shared" si="776"/>
        <v>1</v>
      </c>
    </row>
    <row r="13751" spans="1:19" x14ac:dyDescent="0.3">
      <c r="A13751" t="s">
        <v>3595</v>
      </c>
      <c r="B13751">
        <v>1</v>
      </c>
      <c r="C13751">
        <v>8</v>
      </c>
      <c r="D13751" t="s">
        <v>3618</v>
      </c>
      <c r="E13751" t="s">
        <v>30</v>
      </c>
      <c r="F13751" t="s">
        <v>3619</v>
      </c>
      <c r="G13751" t="s">
        <v>3619</v>
      </c>
      <c r="H13751" t="s">
        <v>38</v>
      </c>
      <c r="Q13751" t="b">
        <f t="shared" si="774"/>
        <v>0</v>
      </c>
      <c r="R13751" t="b">
        <f t="shared" si="775"/>
        <v>1</v>
      </c>
      <c r="S13751" t="b">
        <f t="shared" si="776"/>
        <v>1</v>
      </c>
    </row>
    <row r="13752" spans="1:19" x14ac:dyDescent="0.3">
      <c r="A13752" t="s">
        <v>3595</v>
      </c>
      <c r="B13752">
        <v>1</v>
      </c>
      <c r="C13752">
        <v>8</v>
      </c>
      <c r="D13752" t="s">
        <v>3618</v>
      </c>
      <c r="E13752" t="s">
        <v>20</v>
      </c>
      <c r="F13752" t="s">
        <v>116</v>
      </c>
      <c r="G13752" t="s">
        <v>116</v>
      </c>
      <c r="H13752" t="s">
        <v>92</v>
      </c>
      <c r="Q13752" t="b">
        <f t="shared" si="774"/>
        <v>0</v>
      </c>
      <c r="R13752" t="b">
        <f t="shared" si="775"/>
        <v>1</v>
      </c>
      <c r="S13752" t="b">
        <f t="shared" si="776"/>
        <v>1</v>
      </c>
    </row>
    <row r="13753" spans="1:19" x14ac:dyDescent="0.3">
      <c r="A13753" t="s">
        <v>3595</v>
      </c>
      <c r="B13753">
        <v>1</v>
      </c>
      <c r="C13753">
        <v>8</v>
      </c>
      <c r="D13753" t="s">
        <v>3618</v>
      </c>
      <c r="E13753" t="s">
        <v>33</v>
      </c>
      <c r="F13753" t="s">
        <v>1073</v>
      </c>
      <c r="G13753" t="s">
        <v>1073</v>
      </c>
      <c r="H13753" t="s">
        <v>27</v>
      </c>
      <c r="Q13753" t="b">
        <f t="shared" si="774"/>
        <v>0</v>
      </c>
      <c r="R13753" t="b">
        <f t="shared" si="775"/>
        <v>1</v>
      </c>
      <c r="S13753" t="b">
        <f t="shared" si="776"/>
        <v>1</v>
      </c>
    </row>
    <row r="13754" spans="1:19" x14ac:dyDescent="0.3">
      <c r="A13754" t="s">
        <v>3595</v>
      </c>
      <c r="B13754">
        <v>1</v>
      </c>
      <c r="C13754">
        <v>8</v>
      </c>
      <c r="D13754" t="s">
        <v>3618</v>
      </c>
      <c r="E13754" t="s">
        <v>36</v>
      </c>
      <c r="F13754" t="s">
        <v>3620</v>
      </c>
      <c r="G13754" t="s">
        <v>3620</v>
      </c>
      <c r="H13754" t="s">
        <v>27</v>
      </c>
      <c r="Q13754" t="b">
        <f t="shared" si="774"/>
        <v>0</v>
      </c>
      <c r="R13754" t="b">
        <f t="shared" si="775"/>
        <v>1</v>
      </c>
      <c r="S13754" t="b">
        <f t="shared" si="776"/>
        <v>1</v>
      </c>
    </row>
    <row r="13755" spans="1:19" x14ac:dyDescent="0.3">
      <c r="A13755" t="s">
        <v>3595</v>
      </c>
      <c r="B13755">
        <v>1</v>
      </c>
      <c r="C13755">
        <v>8</v>
      </c>
      <c r="D13755" t="s">
        <v>3618</v>
      </c>
      <c r="E13755" t="s">
        <v>39</v>
      </c>
      <c r="F13755" t="s">
        <v>116</v>
      </c>
      <c r="G13755" t="s">
        <v>116</v>
      </c>
      <c r="H13755" t="s">
        <v>92</v>
      </c>
      <c r="Q13755" t="b">
        <f t="shared" si="774"/>
        <v>0</v>
      </c>
      <c r="R13755" t="b">
        <f t="shared" si="775"/>
        <v>1</v>
      </c>
      <c r="S13755" t="b">
        <f t="shared" si="776"/>
        <v>1</v>
      </c>
    </row>
    <row r="13756" spans="1:19" x14ac:dyDescent="0.3">
      <c r="A13756" t="s">
        <v>3595</v>
      </c>
      <c r="B13756">
        <v>1</v>
      </c>
      <c r="C13756">
        <v>8</v>
      </c>
      <c r="D13756" t="s">
        <v>3618</v>
      </c>
      <c r="E13756" t="s">
        <v>42</v>
      </c>
      <c r="F13756" t="s">
        <v>13</v>
      </c>
      <c r="G13756" t="s">
        <v>13</v>
      </c>
      <c r="H13756" t="s">
        <v>14</v>
      </c>
      <c r="Q13756" t="b">
        <f t="shared" si="774"/>
        <v>0</v>
      </c>
      <c r="R13756" t="b">
        <f t="shared" si="775"/>
        <v>1</v>
      </c>
      <c r="S13756" t="b">
        <f t="shared" si="776"/>
        <v>1</v>
      </c>
    </row>
    <row r="13757" spans="1:19" x14ac:dyDescent="0.3">
      <c r="A13757" t="s">
        <v>3595</v>
      </c>
      <c r="B13757">
        <v>1</v>
      </c>
      <c r="C13757">
        <v>8</v>
      </c>
      <c r="D13757" t="s">
        <v>3618</v>
      </c>
      <c r="E13757" t="s">
        <v>47</v>
      </c>
      <c r="F13757" t="s">
        <v>2586</v>
      </c>
      <c r="G13757" t="s">
        <v>2586</v>
      </c>
      <c r="H13757" t="s">
        <v>10</v>
      </c>
      <c r="Q13757" t="b">
        <f t="shared" si="774"/>
        <v>0</v>
      </c>
      <c r="R13757" t="b">
        <f t="shared" si="775"/>
        <v>1</v>
      </c>
      <c r="S13757" t="b">
        <f t="shared" si="776"/>
        <v>1</v>
      </c>
    </row>
    <row r="13758" spans="1:19" x14ac:dyDescent="0.3">
      <c r="A13758" t="s">
        <v>3595</v>
      </c>
      <c r="B13758">
        <v>1</v>
      </c>
      <c r="C13758">
        <v>8</v>
      </c>
      <c r="D13758" t="s">
        <v>3618</v>
      </c>
      <c r="E13758" t="s">
        <v>50</v>
      </c>
      <c r="F13758" t="s">
        <v>586</v>
      </c>
      <c r="G13758" t="s">
        <v>586</v>
      </c>
      <c r="H13758" t="s">
        <v>16</v>
      </c>
      <c r="Q13758" t="b">
        <f t="shared" si="774"/>
        <v>0</v>
      </c>
      <c r="R13758" t="b">
        <f t="shared" si="775"/>
        <v>1</v>
      </c>
      <c r="S13758" t="b">
        <f t="shared" si="776"/>
        <v>1</v>
      </c>
    </row>
    <row r="13759" spans="1:19" x14ac:dyDescent="0.3">
      <c r="A13759" t="s">
        <v>3595</v>
      </c>
      <c r="B13759">
        <v>1</v>
      </c>
      <c r="C13759">
        <v>8</v>
      </c>
      <c r="D13759" t="s">
        <v>3618</v>
      </c>
      <c r="E13759" t="s">
        <v>53</v>
      </c>
      <c r="F13759" t="s">
        <v>302</v>
      </c>
      <c r="G13759" t="s">
        <v>302</v>
      </c>
      <c r="H13759" t="s">
        <v>14</v>
      </c>
      <c r="Q13759" t="b">
        <f t="shared" si="774"/>
        <v>0</v>
      </c>
      <c r="R13759" t="b">
        <f t="shared" si="775"/>
        <v>1</v>
      </c>
      <c r="S13759" t="b">
        <f t="shared" si="776"/>
        <v>1</v>
      </c>
    </row>
    <row r="13760" spans="1:19" x14ac:dyDescent="0.3">
      <c r="A13760" t="s">
        <v>3595</v>
      </c>
      <c r="B13760">
        <v>1</v>
      </c>
      <c r="C13760">
        <v>8</v>
      </c>
      <c r="D13760" t="s">
        <v>3618</v>
      </c>
      <c r="E13760" t="s">
        <v>56</v>
      </c>
      <c r="F13760" t="s">
        <v>3621</v>
      </c>
      <c r="G13760" t="s">
        <v>3622</v>
      </c>
      <c r="H13760" t="s">
        <v>38</v>
      </c>
      <c r="Q13760" t="b">
        <f t="shared" si="774"/>
        <v>0</v>
      </c>
      <c r="R13760" t="b">
        <f t="shared" si="775"/>
        <v>1</v>
      </c>
      <c r="S13760" t="b">
        <f t="shared" si="776"/>
        <v>1</v>
      </c>
    </row>
    <row r="13761" spans="1:19" x14ac:dyDescent="0.3">
      <c r="A13761" t="s">
        <v>3595</v>
      </c>
      <c r="B13761">
        <v>1</v>
      </c>
      <c r="C13761">
        <v>8</v>
      </c>
      <c r="D13761" t="s">
        <v>3618</v>
      </c>
      <c r="E13761" t="s">
        <v>59</v>
      </c>
      <c r="F13761" t="s">
        <v>274</v>
      </c>
      <c r="G13761" t="s">
        <v>274</v>
      </c>
      <c r="H13761" t="s">
        <v>19</v>
      </c>
      <c r="Q13761" t="b">
        <f t="shared" si="774"/>
        <v>0</v>
      </c>
      <c r="R13761" t="b">
        <f t="shared" si="775"/>
        <v>1</v>
      </c>
      <c r="S13761" t="b">
        <f t="shared" si="776"/>
        <v>1</v>
      </c>
    </row>
    <row r="13762" spans="1:19" x14ac:dyDescent="0.3">
      <c r="A13762" t="s">
        <v>3595</v>
      </c>
      <c r="B13762">
        <v>1</v>
      </c>
      <c r="C13762">
        <v>8</v>
      </c>
      <c r="D13762" t="s">
        <v>3618</v>
      </c>
      <c r="E13762" t="s">
        <v>45</v>
      </c>
      <c r="F13762" t="s">
        <v>18</v>
      </c>
      <c r="G13762" t="s">
        <v>18</v>
      </c>
      <c r="H13762" t="s">
        <v>19</v>
      </c>
      <c r="Q13762" t="b">
        <f t="shared" si="774"/>
        <v>0</v>
      </c>
      <c r="R13762" t="b">
        <f t="shared" si="775"/>
        <v>1</v>
      </c>
      <c r="S13762" t="b">
        <f t="shared" si="776"/>
        <v>1</v>
      </c>
    </row>
    <row r="13763" spans="1:19" x14ac:dyDescent="0.3">
      <c r="A13763" t="s">
        <v>3595</v>
      </c>
      <c r="B13763">
        <v>1</v>
      </c>
      <c r="C13763">
        <v>8</v>
      </c>
      <c r="D13763" t="s">
        <v>3618</v>
      </c>
      <c r="E13763" t="s">
        <v>63</v>
      </c>
      <c r="F13763" t="s">
        <v>645</v>
      </c>
      <c r="G13763" t="s">
        <v>312</v>
      </c>
      <c r="H13763" t="s">
        <v>38</v>
      </c>
      <c r="Q13763" t="b">
        <f t="shared" ref="Q13763:Q13826" si="777">+O13763=H13763</f>
        <v>0</v>
      </c>
      <c r="R13763" t="b">
        <f t="shared" ref="R13763:R13826" si="778">+N13763=I13763</f>
        <v>1</v>
      </c>
      <c r="S13763" t="b">
        <f t="shared" ref="S13763:S13826" si="779">+O13763=K13763</f>
        <v>1</v>
      </c>
    </row>
    <row r="13764" spans="1:19" x14ac:dyDescent="0.3">
      <c r="A13764" t="s">
        <v>3595</v>
      </c>
      <c r="B13764">
        <v>1</v>
      </c>
      <c r="C13764">
        <v>8</v>
      </c>
      <c r="D13764" t="s">
        <v>3618</v>
      </c>
      <c r="E13764" t="s">
        <v>66</v>
      </c>
      <c r="F13764" t="s">
        <v>571</v>
      </c>
      <c r="G13764" t="s">
        <v>571</v>
      </c>
      <c r="H13764" t="s">
        <v>10</v>
      </c>
      <c r="Q13764" t="b">
        <f t="shared" si="777"/>
        <v>0</v>
      </c>
      <c r="R13764" t="b">
        <f t="shared" si="778"/>
        <v>1</v>
      </c>
      <c r="S13764" t="b">
        <f t="shared" si="779"/>
        <v>1</v>
      </c>
    </row>
    <row r="13765" spans="1:19" x14ac:dyDescent="0.3">
      <c r="A13765" t="s">
        <v>3595</v>
      </c>
      <c r="B13765">
        <v>1</v>
      </c>
      <c r="C13765">
        <v>8</v>
      </c>
      <c r="D13765" t="s">
        <v>3618</v>
      </c>
      <c r="E13765" t="s">
        <v>65</v>
      </c>
      <c r="F13765" t="s">
        <v>1196</v>
      </c>
      <c r="G13765" t="s">
        <v>1196</v>
      </c>
      <c r="H13765" t="s">
        <v>16</v>
      </c>
      <c r="Q13765" t="b">
        <f t="shared" si="777"/>
        <v>0</v>
      </c>
      <c r="R13765" t="b">
        <f t="shared" si="778"/>
        <v>1</v>
      </c>
      <c r="S13765" t="b">
        <f t="shared" si="779"/>
        <v>1</v>
      </c>
    </row>
    <row r="13766" spans="1:19" x14ac:dyDescent="0.3">
      <c r="A13766" t="s">
        <v>3595</v>
      </c>
      <c r="B13766">
        <v>1</v>
      </c>
      <c r="C13766">
        <v>8</v>
      </c>
      <c r="D13766" t="s">
        <v>3618</v>
      </c>
      <c r="E13766" t="s">
        <v>70</v>
      </c>
      <c r="F13766" t="s">
        <v>93</v>
      </c>
      <c r="G13766" t="s">
        <v>93</v>
      </c>
      <c r="H13766" t="s">
        <v>92</v>
      </c>
      <c r="Q13766" t="b">
        <f t="shared" si="777"/>
        <v>0</v>
      </c>
      <c r="R13766" t="b">
        <f t="shared" si="778"/>
        <v>1</v>
      </c>
      <c r="S13766" t="b">
        <f t="shared" si="779"/>
        <v>1</v>
      </c>
    </row>
    <row r="13767" spans="1:19" x14ac:dyDescent="0.3">
      <c r="A13767" t="s">
        <v>3623</v>
      </c>
      <c r="B13767">
        <v>1</v>
      </c>
      <c r="C13767">
        <v>1</v>
      </c>
      <c r="D13767" t="s">
        <v>3624</v>
      </c>
      <c r="E13767" t="s">
        <v>7</v>
      </c>
      <c r="F13767" t="s">
        <v>1751</v>
      </c>
      <c r="G13767" t="s">
        <v>167</v>
      </c>
      <c r="H13767" t="s">
        <v>14</v>
      </c>
      <c r="Q13767" t="b">
        <f t="shared" si="777"/>
        <v>0</v>
      </c>
      <c r="R13767" t="b">
        <f t="shared" si="778"/>
        <v>1</v>
      </c>
      <c r="S13767" t="b">
        <f t="shared" si="779"/>
        <v>1</v>
      </c>
    </row>
    <row r="13768" spans="1:19" x14ac:dyDescent="0.3">
      <c r="A13768" t="s">
        <v>3623</v>
      </c>
      <c r="B13768">
        <v>1</v>
      </c>
      <c r="C13768">
        <v>1</v>
      </c>
      <c r="D13768" t="s">
        <v>3624</v>
      </c>
      <c r="E13768" t="s">
        <v>12</v>
      </c>
      <c r="F13768" t="s">
        <v>554</v>
      </c>
      <c r="G13768" t="s">
        <v>554</v>
      </c>
      <c r="H13768" t="s">
        <v>19</v>
      </c>
      <c r="Q13768" t="b">
        <f t="shared" si="777"/>
        <v>0</v>
      </c>
      <c r="R13768" t="b">
        <f t="shared" si="778"/>
        <v>1</v>
      </c>
      <c r="S13768" t="b">
        <f t="shared" si="779"/>
        <v>1</v>
      </c>
    </row>
    <row r="13769" spans="1:19" x14ac:dyDescent="0.3">
      <c r="A13769" t="s">
        <v>3623</v>
      </c>
      <c r="B13769">
        <v>1</v>
      </c>
      <c r="C13769">
        <v>1</v>
      </c>
      <c r="D13769" t="s">
        <v>3624</v>
      </c>
      <c r="E13769" t="s">
        <v>11</v>
      </c>
      <c r="F13769" t="s">
        <v>2166</v>
      </c>
      <c r="G13769" t="s">
        <v>2166</v>
      </c>
      <c r="H13769" t="s">
        <v>96</v>
      </c>
      <c r="Q13769" t="b">
        <f t="shared" si="777"/>
        <v>0</v>
      </c>
      <c r="R13769" t="b">
        <f t="shared" si="778"/>
        <v>1</v>
      </c>
      <c r="S13769" t="b">
        <f t="shared" si="779"/>
        <v>1</v>
      </c>
    </row>
    <row r="13770" spans="1:19" x14ac:dyDescent="0.3">
      <c r="A13770" t="s">
        <v>3623</v>
      </c>
      <c r="B13770">
        <v>1</v>
      </c>
      <c r="C13770">
        <v>1</v>
      </c>
      <c r="D13770" t="s">
        <v>3624</v>
      </c>
      <c r="E13770" t="s">
        <v>17</v>
      </c>
      <c r="F13770" t="s">
        <v>1477</v>
      </c>
      <c r="G13770" t="s">
        <v>1477</v>
      </c>
      <c r="H13770" t="s">
        <v>14</v>
      </c>
      <c r="Q13770" t="b">
        <f t="shared" si="777"/>
        <v>0</v>
      </c>
      <c r="R13770" t="b">
        <f t="shared" si="778"/>
        <v>1</v>
      </c>
      <c r="S13770" t="b">
        <f t="shared" si="779"/>
        <v>1</v>
      </c>
    </row>
    <row r="13771" spans="1:19" x14ac:dyDescent="0.3">
      <c r="A13771" t="s">
        <v>3623</v>
      </c>
      <c r="B13771">
        <v>1</v>
      </c>
      <c r="C13771">
        <v>1</v>
      </c>
      <c r="D13771" t="s">
        <v>3624</v>
      </c>
      <c r="E13771" t="s">
        <v>21</v>
      </c>
      <c r="F13771" t="s">
        <v>129</v>
      </c>
      <c r="G13771" t="s">
        <v>129</v>
      </c>
      <c r="H13771" t="s">
        <v>44</v>
      </c>
      <c r="Q13771" t="b">
        <f t="shared" si="777"/>
        <v>0</v>
      </c>
      <c r="R13771" t="b">
        <f t="shared" si="778"/>
        <v>1</v>
      </c>
      <c r="S13771" t="b">
        <f t="shared" si="779"/>
        <v>1</v>
      </c>
    </row>
    <row r="13772" spans="1:19" x14ac:dyDescent="0.3">
      <c r="A13772" t="s">
        <v>3623</v>
      </c>
      <c r="B13772">
        <v>1</v>
      </c>
      <c r="C13772">
        <v>1</v>
      </c>
      <c r="D13772" t="s">
        <v>3624</v>
      </c>
      <c r="E13772" t="s">
        <v>25</v>
      </c>
      <c r="F13772" t="s">
        <v>22</v>
      </c>
      <c r="G13772" t="s">
        <v>22</v>
      </c>
      <c r="H13772" t="s">
        <v>23</v>
      </c>
      <c r="Q13772" t="b">
        <f t="shared" si="777"/>
        <v>0</v>
      </c>
      <c r="R13772" t="b">
        <f t="shared" si="778"/>
        <v>1</v>
      </c>
      <c r="S13772" t="b">
        <f t="shared" si="779"/>
        <v>1</v>
      </c>
    </row>
    <row r="13773" spans="1:19" x14ac:dyDescent="0.3">
      <c r="A13773" t="s">
        <v>3623</v>
      </c>
      <c r="B13773">
        <v>1</v>
      </c>
      <c r="C13773">
        <v>1</v>
      </c>
      <c r="D13773" t="s">
        <v>3624</v>
      </c>
      <c r="E13773" t="s">
        <v>24</v>
      </c>
      <c r="F13773" t="s">
        <v>902</v>
      </c>
      <c r="G13773" t="s">
        <v>903</v>
      </c>
      <c r="H13773" t="s">
        <v>38</v>
      </c>
      <c r="Q13773" t="b">
        <f t="shared" si="777"/>
        <v>0</v>
      </c>
      <c r="R13773" t="b">
        <f t="shared" si="778"/>
        <v>1</v>
      </c>
      <c r="S13773" t="b">
        <f t="shared" si="779"/>
        <v>1</v>
      </c>
    </row>
    <row r="13774" spans="1:19" x14ac:dyDescent="0.3">
      <c r="A13774" t="s">
        <v>3623</v>
      </c>
      <c r="B13774">
        <v>1</v>
      </c>
      <c r="C13774">
        <v>1</v>
      </c>
      <c r="D13774" t="s">
        <v>3624</v>
      </c>
      <c r="E13774" t="s">
        <v>30</v>
      </c>
      <c r="F13774" t="s">
        <v>495</v>
      </c>
      <c r="G13774" t="s">
        <v>495</v>
      </c>
      <c r="H13774" t="s">
        <v>92</v>
      </c>
      <c r="Q13774" t="b">
        <f t="shared" si="777"/>
        <v>0</v>
      </c>
      <c r="R13774" t="b">
        <f t="shared" si="778"/>
        <v>1</v>
      </c>
      <c r="S13774" t="b">
        <f t="shared" si="779"/>
        <v>1</v>
      </c>
    </row>
    <row r="13775" spans="1:19" x14ac:dyDescent="0.3">
      <c r="A13775" t="s">
        <v>3623</v>
      </c>
      <c r="B13775">
        <v>1</v>
      </c>
      <c r="C13775">
        <v>1</v>
      </c>
      <c r="D13775" t="s">
        <v>3624</v>
      </c>
      <c r="E13775" t="s">
        <v>20</v>
      </c>
      <c r="F13775" t="s">
        <v>71</v>
      </c>
      <c r="G13775" t="s">
        <v>71</v>
      </c>
      <c r="H13775" t="s">
        <v>19</v>
      </c>
      <c r="Q13775" t="b">
        <f t="shared" si="777"/>
        <v>0</v>
      </c>
      <c r="R13775" t="b">
        <f t="shared" si="778"/>
        <v>1</v>
      </c>
      <c r="S13775" t="b">
        <f t="shared" si="779"/>
        <v>1</v>
      </c>
    </row>
    <row r="13776" spans="1:19" x14ac:dyDescent="0.3">
      <c r="A13776" t="s">
        <v>3623</v>
      </c>
      <c r="B13776">
        <v>1</v>
      </c>
      <c r="C13776">
        <v>1</v>
      </c>
      <c r="D13776" t="s">
        <v>3624</v>
      </c>
      <c r="E13776" t="s">
        <v>33</v>
      </c>
      <c r="F13776" t="s">
        <v>140</v>
      </c>
      <c r="G13776" t="s">
        <v>140</v>
      </c>
      <c r="H13776" t="s">
        <v>14</v>
      </c>
      <c r="Q13776" t="b">
        <f t="shared" si="777"/>
        <v>0</v>
      </c>
      <c r="R13776" t="b">
        <f t="shared" si="778"/>
        <v>1</v>
      </c>
      <c r="S13776" t="b">
        <f t="shared" si="779"/>
        <v>1</v>
      </c>
    </row>
    <row r="13777" spans="1:19" x14ac:dyDescent="0.3">
      <c r="A13777" t="s">
        <v>3623</v>
      </c>
      <c r="B13777">
        <v>1</v>
      </c>
      <c r="C13777">
        <v>1</v>
      </c>
      <c r="D13777" t="s">
        <v>3624</v>
      </c>
      <c r="E13777" t="s">
        <v>36</v>
      </c>
      <c r="F13777" t="s">
        <v>141</v>
      </c>
      <c r="G13777" t="s">
        <v>75</v>
      </c>
      <c r="H13777" t="s">
        <v>10</v>
      </c>
      <c r="Q13777" t="b">
        <f t="shared" si="777"/>
        <v>0</v>
      </c>
      <c r="R13777" t="b">
        <f t="shared" si="778"/>
        <v>1</v>
      </c>
      <c r="S13777" t="b">
        <f t="shared" si="779"/>
        <v>1</v>
      </c>
    </row>
    <row r="13778" spans="1:19" x14ac:dyDescent="0.3">
      <c r="A13778" t="s">
        <v>3623</v>
      </c>
      <c r="B13778">
        <v>1</v>
      </c>
      <c r="C13778">
        <v>1</v>
      </c>
      <c r="D13778" t="s">
        <v>3624</v>
      </c>
      <c r="E13778" t="s">
        <v>39</v>
      </c>
      <c r="F13778" t="s">
        <v>1462</v>
      </c>
      <c r="G13778" t="s">
        <v>1463</v>
      </c>
      <c r="H13778" t="s">
        <v>38</v>
      </c>
      <c r="Q13778" t="b">
        <f t="shared" si="777"/>
        <v>0</v>
      </c>
      <c r="R13778" t="b">
        <f t="shared" si="778"/>
        <v>1</v>
      </c>
      <c r="S13778" t="b">
        <f t="shared" si="779"/>
        <v>1</v>
      </c>
    </row>
    <row r="13779" spans="1:19" x14ac:dyDescent="0.3">
      <c r="A13779" t="s">
        <v>3623</v>
      </c>
      <c r="B13779">
        <v>1</v>
      </c>
      <c r="C13779">
        <v>1</v>
      </c>
      <c r="D13779" t="s">
        <v>3624</v>
      </c>
      <c r="E13779" t="s">
        <v>42</v>
      </c>
      <c r="F13779" t="s">
        <v>505</v>
      </c>
      <c r="G13779" t="s">
        <v>505</v>
      </c>
      <c r="H13779" t="s">
        <v>133</v>
      </c>
      <c r="Q13779" t="b">
        <f t="shared" si="777"/>
        <v>0</v>
      </c>
      <c r="R13779" t="b">
        <f t="shared" si="778"/>
        <v>1</v>
      </c>
      <c r="S13779" t="b">
        <f t="shared" si="779"/>
        <v>1</v>
      </c>
    </row>
    <row r="13780" spans="1:19" x14ac:dyDescent="0.3">
      <c r="A13780" t="s">
        <v>3623</v>
      </c>
      <c r="B13780">
        <v>1</v>
      </c>
      <c r="C13780">
        <v>1</v>
      </c>
      <c r="D13780" t="s">
        <v>3624</v>
      </c>
      <c r="E13780" t="s">
        <v>47</v>
      </c>
      <c r="F13780" t="s">
        <v>3625</v>
      </c>
      <c r="G13780" t="s">
        <v>3626</v>
      </c>
      <c r="H13780" t="s">
        <v>38</v>
      </c>
      <c r="Q13780" t="b">
        <f t="shared" si="777"/>
        <v>0</v>
      </c>
      <c r="R13780" t="b">
        <f t="shared" si="778"/>
        <v>1</v>
      </c>
      <c r="S13780" t="b">
        <f t="shared" si="779"/>
        <v>1</v>
      </c>
    </row>
    <row r="13781" spans="1:19" x14ac:dyDescent="0.3">
      <c r="A13781" t="s">
        <v>3623</v>
      </c>
      <c r="B13781">
        <v>1</v>
      </c>
      <c r="C13781">
        <v>1</v>
      </c>
      <c r="D13781" t="s">
        <v>3624</v>
      </c>
      <c r="E13781" t="s">
        <v>50</v>
      </c>
      <c r="F13781" t="s">
        <v>495</v>
      </c>
      <c r="G13781" t="s">
        <v>496</v>
      </c>
      <c r="H13781" t="s">
        <v>92</v>
      </c>
      <c r="Q13781" t="b">
        <f t="shared" si="777"/>
        <v>0</v>
      </c>
      <c r="R13781" t="b">
        <f t="shared" si="778"/>
        <v>1</v>
      </c>
      <c r="S13781" t="b">
        <f t="shared" si="779"/>
        <v>1</v>
      </c>
    </row>
    <row r="13782" spans="1:19" x14ac:dyDescent="0.3">
      <c r="A13782" t="s">
        <v>3623</v>
      </c>
      <c r="B13782">
        <v>1</v>
      </c>
      <c r="C13782">
        <v>1</v>
      </c>
      <c r="D13782" t="s">
        <v>3624</v>
      </c>
      <c r="E13782" t="s">
        <v>53</v>
      </c>
      <c r="F13782" t="s">
        <v>1418</v>
      </c>
      <c r="G13782" t="s">
        <v>294</v>
      </c>
      <c r="H13782" t="s">
        <v>16</v>
      </c>
      <c r="Q13782" t="b">
        <f t="shared" si="777"/>
        <v>0</v>
      </c>
      <c r="R13782" t="b">
        <f t="shared" si="778"/>
        <v>1</v>
      </c>
      <c r="S13782" t="b">
        <f t="shared" si="779"/>
        <v>1</v>
      </c>
    </row>
    <row r="13783" spans="1:19" x14ac:dyDescent="0.3">
      <c r="A13783" t="s">
        <v>3623</v>
      </c>
      <c r="B13783">
        <v>1</v>
      </c>
      <c r="C13783">
        <v>1</v>
      </c>
      <c r="D13783" t="s">
        <v>3624</v>
      </c>
      <c r="E13783" t="s">
        <v>56</v>
      </c>
      <c r="F13783" t="s">
        <v>22</v>
      </c>
      <c r="G13783" t="s">
        <v>22</v>
      </c>
      <c r="H13783" t="s">
        <v>23</v>
      </c>
      <c r="Q13783" t="b">
        <f t="shared" si="777"/>
        <v>0</v>
      </c>
      <c r="R13783" t="b">
        <f t="shared" si="778"/>
        <v>1</v>
      </c>
      <c r="S13783" t="b">
        <f t="shared" si="779"/>
        <v>1</v>
      </c>
    </row>
    <row r="13784" spans="1:19" x14ac:dyDescent="0.3">
      <c r="A13784" t="s">
        <v>3623</v>
      </c>
      <c r="B13784">
        <v>1</v>
      </c>
      <c r="C13784">
        <v>1</v>
      </c>
      <c r="D13784" t="s">
        <v>3624</v>
      </c>
      <c r="E13784" t="s">
        <v>59</v>
      </c>
      <c r="F13784" t="s">
        <v>335</v>
      </c>
      <c r="G13784" t="s">
        <v>335</v>
      </c>
      <c r="H13784" t="s">
        <v>68</v>
      </c>
      <c r="Q13784" t="b">
        <f t="shared" si="777"/>
        <v>0</v>
      </c>
      <c r="R13784" t="b">
        <f t="shared" si="778"/>
        <v>1</v>
      </c>
      <c r="S13784" t="b">
        <f t="shared" si="779"/>
        <v>1</v>
      </c>
    </row>
    <row r="13785" spans="1:19" x14ac:dyDescent="0.3">
      <c r="A13785" t="s">
        <v>3623</v>
      </c>
      <c r="B13785">
        <v>1</v>
      </c>
      <c r="C13785">
        <v>1</v>
      </c>
      <c r="D13785" t="s">
        <v>3624</v>
      </c>
      <c r="E13785" t="s">
        <v>45</v>
      </c>
      <c r="F13785" t="s">
        <v>1027</v>
      </c>
      <c r="G13785" t="s">
        <v>1027</v>
      </c>
      <c r="H13785" t="s">
        <v>38</v>
      </c>
      <c r="Q13785" t="b">
        <f t="shared" si="777"/>
        <v>0</v>
      </c>
      <c r="R13785" t="b">
        <f t="shared" si="778"/>
        <v>1</v>
      </c>
      <c r="S13785" t="b">
        <f t="shared" si="779"/>
        <v>1</v>
      </c>
    </row>
    <row r="13786" spans="1:19" x14ac:dyDescent="0.3">
      <c r="A13786" t="s">
        <v>3623</v>
      </c>
      <c r="B13786">
        <v>1</v>
      </c>
      <c r="C13786">
        <v>1</v>
      </c>
      <c r="D13786" t="s">
        <v>3624</v>
      </c>
      <c r="E13786" t="s">
        <v>63</v>
      </c>
      <c r="F13786" t="s">
        <v>409</v>
      </c>
      <c r="G13786" t="s">
        <v>409</v>
      </c>
      <c r="H13786" t="s">
        <v>44</v>
      </c>
      <c r="Q13786" t="b">
        <f t="shared" si="777"/>
        <v>0</v>
      </c>
      <c r="R13786" t="b">
        <f t="shared" si="778"/>
        <v>1</v>
      </c>
      <c r="S13786" t="b">
        <f t="shared" si="779"/>
        <v>1</v>
      </c>
    </row>
    <row r="13787" spans="1:19" x14ac:dyDescent="0.3">
      <c r="A13787" t="s">
        <v>3623</v>
      </c>
      <c r="B13787">
        <v>1</v>
      </c>
      <c r="C13787">
        <v>1</v>
      </c>
      <c r="D13787" t="s">
        <v>3624</v>
      </c>
      <c r="E13787" t="s">
        <v>66</v>
      </c>
      <c r="F13787" t="s">
        <v>22</v>
      </c>
      <c r="G13787" t="s">
        <v>22</v>
      </c>
      <c r="H13787" t="s">
        <v>23</v>
      </c>
      <c r="Q13787" t="b">
        <f t="shared" si="777"/>
        <v>0</v>
      </c>
      <c r="R13787" t="b">
        <f t="shared" si="778"/>
        <v>1</v>
      </c>
      <c r="S13787" t="b">
        <f t="shared" si="779"/>
        <v>1</v>
      </c>
    </row>
    <row r="13788" spans="1:19" x14ac:dyDescent="0.3">
      <c r="A13788" t="s">
        <v>3623</v>
      </c>
      <c r="B13788">
        <v>1</v>
      </c>
      <c r="C13788">
        <v>1</v>
      </c>
      <c r="D13788" t="s">
        <v>3624</v>
      </c>
      <c r="E13788" t="s">
        <v>65</v>
      </c>
      <c r="F13788" t="s">
        <v>314</v>
      </c>
      <c r="G13788" t="s">
        <v>314</v>
      </c>
      <c r="H13788" t="s">
        <v>38</v>
      </c>
      <c r="Q13788" t="b">
        <f t="shared" si="777"/>
        <v>0</v>
      </c>
      <c r="R13788" t="b">
        <f t="shared" si="778"/>
        <v>1</v>
      </c>
      <c r="S13788" t="b">
        <f t="shared" si="779"/>
        <v>1</v>
      </c>
    </row>
    <row r="13789" spans="1:19" x14ac:dyDescent="0.3">
      <c r="A13789" t="s">
        <v>3623</v>
      </c>
      <c r="B13789">
        <v>1</v>
      </c>
      <c r="C13789">
        <v>1</v>
      </c>
      <c r="D13789" t="s">
        <v>3624</v>
      </c>
      <c r="E13789" t="s">
        <v>70</v>
      </c>
      <c r="F13789" t="s">
        <v>116</v>
      </c>
      <c r="G13789" t="s">
        <v>116</v>
      </c>
      <c r="H13789" t="s">
        <v>92</v>
      </c>
      <c r="Q13789" t="b">
        <f t="shared" si="777"/>
        <v>0</v>
      </c>
      <c r="R13789" t="b">
        <f t="shared" si="778"/>
        <v>1</v>
      </c>
      <c r="S13789" t="b">
        <f t="shared" si="779"/>
        <v>1</v>
      </c>
    </row>
    <row r="13790" spans="1:19" x14ac:dyDescent="0.3">
      <c r="A13790" t="s">
        <v>3623</v>
      </c>
      <c r="B13790">
        <v>1</v>
      </c>
      <c r="C13790">
        <v>1</v>
      </c>
      <c r="D13790" t="s">
        <v>3624</v>
      </c>
      <c r="E13790" t="s">
        <v>60</v>
      </c>
      <c r="F13790" t="s">
        <v>132</v>
      </c>
      <c r="G13790" t="s">
        <v>132</v>
      </c>
      <c r="H13790" t="s">
        <v>133</v>
      </c>
      <c r="Q13790" t="b">
        <f t="shared" si="777"/>
        <v>0</v>
      </c>
      <c r="R13790" t="b">
        <f t="shared" si="778"/>
        <v>1</v>
      </c>
      <c r="S13790" t="b">
        <f t="shared" si="779"/>
        <v>1</v>
      </c>
    </row>
    <row r="13791" spans="1:19" x14ac:dyDescent="0.3">
      <c r="A13791" t="s">
        <v>3623</v>
      </c>
      <c r="B13791">
        <v>1</v>
      </c>
      <c r="C13791">
        <v>1</v>
      </c>
      <c r="D13791" t="s">
        <v>3624</v>
      </c>
      <c r="E13791" t="s">
        <v>73</v>
      </c>
      <c r="F13791" t="s">
        <v>129</v>
      </c>
      <c r="G13791" t="s">
        <v>129</v>
      </c>
      <c r="H13791" t="s">
        <v>44</v>
      </c>
      <c r="Q13791" t="b">
        <f t="shared" si="777"/>
        <v>0</v>
      </c>
      <c r="R13791" t="b">
        <f t="shared" si="778"/>
        <v>1</v>
      </c>
      <c r="S13791" t="b">
        <f t="shared" si="779"/>
        <v>1</v>
      </c>
    </row>
    <row r="13792" spans="1:19" x14ac:dyDescent="0.3">
      <c r="A13792" t="s">
        <v>3623</v>
      </c>
      <c r="B13792">
        <v>1</v>
      </c>
      <c r="C13792">
        <v>1</v>
      </c>
      <c r="D13792" t="s">
        <v>3624</v>
      </c>
      <c r="E13792" t="s">
        <v>72</v>
      </c>
      <c r="F13792" t="s">
        <v>55</v>
      </c>
      <c r="G13792" t="s">
        <v>55</v>
      </c>
      <c r="H13792" t="s">
        <v>38</v>
      </c>
      <c r="Q13792" t="b">
        <f t="shared" si="777"/>
        <v>0</v>
      </c>
      <c r="R13792" t="b">
        <f t="shared" si="778"/>
        <v>1</v>
      </c>
      <c r="S13792" t="b">
        <f t="shared" si="779"/>
        <v>1</v>
      </c>
    </row>
    <row r="13793" spans="1:19" x14ac:dyDescent="0.3">
      <c r="A13793" t="s">
        <v>3623</v>
      </c>
      <c r="B13793">
        <v>1</v>
      </c>
      <c r="C13793">
        <v>1</v>
      </c>
      <c r="D13793" t="s">
        <v>3624</v>
      </c>
      <c r="E13793" t="s">
        <v>78</v>
      </c>
      <c r="F13793" t="s">
        <v>43</v>
      </c>
      <c r="G13793" t="s">
        <v>43</v>
      </c>
      <c r="H13793" t="s">
        <v>79</v>
      </c>
      <c r="Q13793" t="b">
        <f t="shared" si="777"/>
        <v>0</v>
      </c>
      <c r="R13793" t="b">
        <f t="shared" si="778"/>
        <v>1</v>
      </c>
      <c r="S13793" t="b">
        <f t="shared" si="779"/>
        <v>1</v>
      </c>
    </row>
    <row r="13794" spans="1:19" x14ac:dyDescent="0.3">
      <c r="A13794" t="s">
        <v>3623</v>
      </c>
      <c r="B13794">
        <v>1</v>
      </c>
      <c r="C13794">
        <v>1</v>
      </c>
      <c r="D13794" t="s">
        <v>3624</v>
      </c>
      <c r="E13794" t="s">
        <v>80</v>
      </c>
      <c r="F13794" t="s">
        <v>112</v>
      </c>
      <c r="G13794" t="s">
        <v>112</v>
      </c>
      <c r="H13794" t="s">
        <v>16</v>
      </c>
      <c r="Q13794" t="b">
        <f t="shared" si="777"/>
        <v>0</v>
      </c>
      <c r="R13794" t="b">
        <f t="shared" si="778"/>
        <v>1</v>
      </c>
      <c r="S13794" t="b">
        <f t="shared" si="779"/>
        <v>1</v>
      </c>
    </row>
    <row r="13795" spans="1:19" x14ac:dyDescent="0.3">
      <c r="A13795" t="s">
        <v>3623</v>
      </c>
      <c r="B13795">
        <v>1</v>
      </c>
      <c r="C13795">
        <v>1</v>
      </c>
      <c r="D13795" t="s">
        <v>3624</v>
      </c>
      <c r="E13795" t="s">
        <v>82</v>
      </c>
      <c r="F13795" t="s">
        <v>364</v>
      </c>
      <c r="G13795" t="s">
        <v>364</v>
      </c>
      <c r="H13795" t="s">
        <v>68</v>
      </c>
      <c r="Q13795" t="b">
        <f t="shared" si="777"/>
        <v>0</v>
      </c>
      <c r="R13795" t="b">
        <f t="shared" si="778"/>
        <v>1</v>
      </c>
      <c r="S13795" t="b">
        <f t="shared" si="779"/>
        <v>1</v>
      </c>
    </row>
    <row r="13796" spans="1:19" x14ac:dyDescent="0.3">
      <c r="A13796" t="s">
        <v>3623</v>
      </c>
      <c r="B13796">
        <v>1</v>
      </c>
      <c r="C13796">
        <v>1</v>
      </c>
      <c r="D13796" t="s">
        <v>3624</v>
      </c>
      <c r="E13796" t="s">
        <v>83</v>
      </c>
      <c r="F13796" t="s">
        <v>1888</v>
      </c>
      <c r="G13796" t="s">
        <v>283</v>
      </c>
      <c r="H13796" t="s">
        <v>38</v>
      </c>
      <c r="Q13796" t="b">
        <f t="shared" si="777"/>
        <v>0</v>
      </c>
      <c r="R13796" t="b">
        <f t="shared" si="778"/>
        <v>1</v>
      </c>
      <c r="S13796" t="b">
        <f t="shared" si="779"/>
        <v>1</v>
      </c>
    </row>
    <row r="13797" spans="1:19" x14ac:dyDescent="0.3">
      <c r="A13797" t="s">
        <v>3623</v>
      </c>
      <c r="B13797">
        <v>1</v>
      </c>
      <c r="C13797">
        <v>1</v>
      </c>
      <c r="D13797" t="s">
        <v>3624</v>
      </c>
      <c r="E13797" t="s">
        <v>85</v>
      </c>
      <c r="F13797" t="s">
        <v>132</v>
      </c>
      <c r="G13797" t="s">
        <v>132</v>
      </c>
      <c r="H13797" t="s">
        <v>133</v>
      </c>
      <c r="Q13797" t="b">
        <f t="shared" si="777"/>
        <v>0</v>
      </c>
      <c r="R13797" t="b">
        <f t="shared" si="778"/>
        <v>1</v>
      </c>
      <c r="S13797" t="b">
        <f t="shared" si="779"/>
        <v>1</v>
      </c>
    </row>
    <row r="13798" spans="1:19" x14ac:dyDescent="0.3">
      <c r="A13798" t="s">
        <v>3623</v>
      </c>
      <c r="B13798">
        <v>1</v>
      </c>
      <c r="C13798">
        <v>1</v>
      </c>
      <c r="D13798" t="s">
        <v>3624</v>
      </c>
      <c r="E13798" t="s">
        <v>88</v>
      </c>
      <c r="F13798" t="s">
        <v>118</v>
      </c>
      <c r="G13798" t="s">
        <v>118</v>
      </c>
      <c r="H13798" t="s">
        <v>16</v>
      </c>
      <c r="Q13798" t="b">
        <f t="shared" si="777"/>
        <v>0</v>
      </c>
      <c r="R13798" t="b">
        <f t="shared" si="778"/>
        <v>1</v>
      </c>
      <c r="S13798" t="b">
        <f t="shared" si="779"/>
        <v>1</v>
      </c>
    </row>
    <row r="13799" spans="1:19" x14ac:dyDescent="0.3">
      <c r="A13799" t="s">
        <v>3623</v>
      </c>
      <c r="B13799">
        <v>1</v>
      </c>
      <c r="C13799">
        <v>1</v>
      </c>
      <c r="D13799" t="s">
        <v>3624</v>
      </c>
      <c r="E13799" t="s">
        <v>87</v>
      </c>
      <c r="F13799" t="s">
        <v>49</v>
      </c>
      <c r="G13799" t="s">
        <v>49</v>
      </c>
      <c r="H13799" t="s">
        <v>23</v>
      </c>
      <c r="Q13799" t="b">
        <f t="shared" si="777"/>
        <v>0</v>
      </c>
      <c r="R13799" t="b">
        <f t="shared" si="778"/>
        <v>1</v>
      </c>
      <c r="S13799" t="b">
        <f t="shared" si="779"/>
        <v>1</v>
      </c>
    </row>
    <row r="13800" spans="1:19" x14ac:dyDescent="0.3">
      <c r="A13800" t="s">
        <v>3623</v>
      </c>
      <c r="B13800">
        <v>1</v>
      </c>
      <c r="C13800">
        <v>1</v>
      </c>
      <c r="D13800" t="s">
        <v>3624</v>
      </c>
      <c r="E13800" t="s">
        <v>90</v>
      </c>
      <c r="F13800" t="s">
        <v>364</v>
      </c>
      <c r="G13800" t="s">
        <v>364</v>
      </c>
      <c r="H13800" t="s">
        <v>68</v>
      </c>
      <c r="Q13800" t="b">
        <f t="shared" si="777"/>
        <v>0</v>
      </c>
      <c r="R13800" t="b">
        <f t="shared" si="778"/>
        <v>1</v>
      </c>
      <c r="S13800" t="b">
        <f t="shared" si="779"/>
        <v>1</v>
      </c>
    </row>
    <row r="13801" spans="1:19" x14ac:dyDescent="0.3">
      <c r="A13801" t="s">
        <v>3623</v>
      </c>
      <c r="B13801">
        <v>1</v>
      </c>
      <c r="C13801">
        <v>1</v>
      </c>
      <c r="D13801" t="s">
        <v>3624</v>
      </c>
      <c r="E13801" t="s">
        <v>154</v>
      </c>
      <c r="F13801" t="s">
        <v>62</v>
      </c>
      <c r="G13801" t="s">
        <v>62</v>
      </c>
      <c r="H13801" t="s">
        <v>38</v>
      </c>
      <c r="Q13801" t="b">
        <f t="shared" si="777"/>
        <v>0</v>
      </c>
      <c r="R13801" t="b">
        <f t="shared" si="778"/>
        <v>1</v>
      </c>
      <c r="S13801" t="b">
        <f t="shared" si="779"/>
        <v>1</v>
      </c>
    </row>
    <row r="13802" spans="1:19" x14ac:dyDescent="0.3">
      <c r="A13802" t="s">
        <v>3623</v>
      </c>
      <c r="B13802">
        <v>1</v>
      </c>
      <c r="C13802">
        <v>1</v>
      </c>
      <c r="D13802" t="s">
        <v>3624</v>
      </c>
      <c r="E13802" t="s">
        <v>157</v>
      </c>
      <c r="F13802" t="s">
        <v>116</v>
      </c>
      <c r="G13802" t="s">
        <v>116</v>
      </c>
      <c r="H13802" t="s">
        <v>92</v>
      </c>
      <c r="Q13802" t="b">
        <f t="shared" si="777"/>
        <v>0</v>
      </c>
      <c r="R13802" t="b">
        <f t="shared" si="778"/>
        <v>1</v>
      </c>
      <c r="S13802" t="b">
        <f t="shared" si="779"/>
        <v>1</v>
      </c>
    </row>
    <row r="13803" spans="1:19" x14ac:dyDescent="0.3">
      <c r="A13803" t="s">
        <v>3623</v>
      </c>
      <c r="B13803">
        <v>1</v>
      </c>
      <c r="C13803">
        <v>1</v>
      </c>
      <c r="D13803" t="s">
        <v>3624</v>
      </c>
      <c r="E13803" t="s">
        <v>156</v>
      </c>
      <c r="F13803" t="s">
        <v>140</v>
      </c>
      <c r="G13803" t="s">
        <v>140</v>
      </c>
      <c r="H13803" t="s">
        <v>14</v>
      </c>
      <c r="Q13803" t="b">
        <f t="shared" si="777"/>
        <v>0</v>
      </c>
      <c r="R13803" t="b">
        <f t="shared" si="778"/>
        <v>1</v>
      </c>
      <c r="S13803" t="b">
        <f t="shared" si="779"/>
        <v>1</v>
      </c>
    </row>
    <row r="13804" spans="1:19" x14ac:dyDescent="0.3">
      <c r="A13804" t="s">
        <v>3623</v>
      </c>
      <c r="B13804">
        <v>1</v>
      </c>
      <c r="C13804">
        <v>1</v>
      </c>
      <c r="D13804" t="s">
        <v>3624</v>
      </c>
      <c r="E13804" t="s">
        <v>158</v>
      </c>
      <c r="F13804" t="s">
        <v>294</v>
      </c>
      <c r="G13804" t="s">
        <v>294</v>
      </c>
      <c r="H13804" t="s">
        <v>16</v>
      </c>
      <c r="Q13804" t="b">
        <f t="shared" si="777"/>
        <v>0</v>
      </c>
      <c r="R13804" t="b">
        <f t="shared" si="778"/>
        <v>1</v>
      </c>
      <c r="S13804" t="b">
        <f t="shared" si="779"/>
        <v>1</v>
      </c>
    </row>
    <row r="13805" spans="1:19" x14ac:dyDescent="0.3">
      <c r="A13805" t="s">
        <v>3623</v>
      </c>
      <c r="B13805">
        <v>1</v>
      </c>
      <c r="C13805">
        <v>1</v>
      </c>
      <c r="D13805" t="s">
        <v>3624</v>
      </c>
      <c r="E13805" t="s">
        <v>161</v>
      </c>
      <c r="F13805" t="s">
        <v>43</v>
      </c>
      <c r="G13805" t="s">
        <v>43</v>
      </c>
      <c r="H13805" t="s">
        <v>79</v>
      </c>
      <c r="Q13805" t="b">
        <f t="shared" si="777"/>
        <v>0</v>
      </c>
      <c r="R13805" t="b">
        <f t="shared" si="778"/>
        <v>1</v>
      </c>
      <c r="S13805" t="b">
        <f t="shared" si="779"/>
        <v>1</v>
      </c>
    </row>
    <row r="13806" spans="1:19" x14ac:dyDescent="0.3">
      <c r="A13806" t="s">
        <v>3623</v>
      </c>
      <c r="B13806">
        <v>1</v>
      </c>
      <c r="C13806">
        <v>1</v>
      </c>
      <c r="D13806" t="s">
        <v>3624</v>
      </c>
      <c r="E13806" t="s">
        <v>160</v>
      </c>
      <c r="F13806" t="s">
        <v>613</v>
      </c>
      <c r="G13806" t="s">
        <v>613</v>
      </c>
      <c r="H13806" t="s">
        <v>16</v>
      </c>
      <c r="Q13806" t="b">
        <f t="shared" si="777"/>
        <v>0</v>
      </c>
      <c r="R13806" t="b">
        <f t="shared" si="778"/>
        <v>1</v>
      </c>
      <c r="S13806" t="b">
        <f t="shared" si="779"/>
        <v>1</v>
      </c>
    </row>
    <row r="13807" spans="1:19" x14ac:dyDescent="0.3">
      <c r="A13807" t="s">
        <v>3623</v>
      </c>
      <c r="B13807">
        <v>1</v>
      </c>
      <c r="C13807">
        <v>1</v>
      </c>
      <c r="D13807" t="s">
        <v>3624</v>
      </c>
      <c r="E13807" t="s">
        <v>164</v>
      </c>
      <c r="F13807" t="s">
        <v>167</v>
      </c>
      <c r="G13807" t="s">
        <v>167</v>
      </c>
      <c r="H13807" t="s">
        <v>23</v>
      </c>
      <c r="Q13807" t="b">
        <f t="shared" si="777"/>
        <v>0</v>
      </c>
      <c r="R13807" t="b">
        <f t="shared" si="778"/>
        <v>1</v>
      </c>
      <c r="S13807" t="b">
        <f t="shared" si="779"/>
        <v>1</v>
      </c>
    </row>
    <row r="13808" spans="1:19" x14ac:dyDescent="0.3">
      <c r="A13808" t="s">
        <v>3623</v>
      </c>
      <c r="B13808">
        <v>1</v>
      </c>
      <c r="C13808">
        <v>1</v>
      </c>
      <c r="D13808" t="s">
        <v>3624</v>
      </c>
      <c r="E13808" t="s">
        <v>233</v>
      </c>
      <c r="F13808" t="s">
        <v>2747</v>
      </c>
      <c r="G13808" t="s">
        <v>2747</v>
      </c>
      <c r="H13808" t="s">
        <v>38</v>
      </c>
      <c r="Q13808" t="b">
        <f t="shared" si="777"/>
        <v>0</v>
      </c>
      <c r="R13808" t="b">
        <f t="shared" si="778"/>
        <v>1</v>
      </c>
      <c r="S13808" t="b">
        <f t="shared" si="779"/>
        <v>1</v>
      </c>
    </row>
    <row r="13809" spans="1:19" x14ac:dyDescent="0.3">
      <c r="A13809" t="s">
        <v>3623</v>
      </c>
      <c r="B13809">
        <v>1</v>
      </c>
      <c r="C13809">
        <v>1</v>
      </c>
      <c r="D13809" t="s">
        <v>3624</v>
      </c>
      <c r="E13809" t="s">
        <v>234</v>
      </c>
      <c r="F13809" t="s">
        <v>22</v>
      </c>
      <c r="G13809" t="s">
        <v>22</v>
      </c>
      <c r="H13809" t="s">
        <v>23</v>
      </c>
      <c r="Q13809" t="b">
        <f t="shared" si="777"/>
        <v>0</v>
      </c>
      <c r="R13809" t="b">
        <f t="shared" si="778"/>
        <v>1</v>
      </c>
      <c r="S13809" t="b">
        <f t="shared" si="779"/>
        <v>1</v>
      </c>
    </row>
    <row r="13810" spans="1:19" x14ac:dyDescent="0.3">
      <c r="A13810" t="s">
        <v>3623</v>
      </c>
      <c r="B13810">
        <v>1</v>
      </c>
      <c r="C13810">
        <v>1</v>
      </c>
      <c r="D13810" t="s">
        <v>3624</v>
      </c>
      <c r="E13810" t="s">
        <v>232</v>
      </c>
      <c r="F13810" t="s">
        <v>201</v>
      </c>
      <c r="G13810" t="s">
        <v>202</v>
      </c>
      <c r="H13810" t="s">
        <v>38</v>
      </c>
      <c r="Q13810" t="b">
        <f t="shared" si="777"/>
        <v>0</v>
      </c>
      <c r="R13810" t="b">
        <f t="shared" si="778"/>
        <v>1</v>
      </c>
      <c r="S13810" t="b">
        <f t="shared" si="779"/>
        <v>1</v>
      </c>
    </row>
    <row r="13811" spans="1:19" x14ac:dyDescent="0.3">
      <c r="A13811" t="s">
        <v>3623</v>
      </c>
      <c r="B13811">
        <v>1</v>
      </c>
      <c r="C13811">
        <v>1</v>
      </c>
      <c r="D13811" t="s">
        <v>3624</v>
      </c>
      <c r="E13811" t="s">
        <v>235</v>
      </c>
      <c r="F13811" t="s">
        <v>141</v>
      </c>
      <c r="G13811" t="s">
        <v>75</v>
      </c>
      <c r="H13811" t="s">
        <v>10</v>
      </c>
      <c r="Q13811" t="b">
        <f t="shared" si="777"/>
        <v>0</v>
      </c>
      <c r="R13811" t="b">
        <f t="shared" si="778"/>
        <v>1</v>
      </c>
      <c r="S13811" t="b">
        <f t="shared" si="779"/>
        <v>1</v>
      </c>
    </row>
    <row r="13812" spans="1:19" x14ac:dyDescent="0.3">
      <c r="A13812" t="s">
        <v>3623</v>
      </c>
      <c r="B13812">
        <v>1</v>
      </c>
      <c r="C13812">
        <v>1</v>
      </c>
      <c r="D13812" t="s">
        <v>3624</v>
      </c>
      <c r="E13812" t="s">
        <v>442</v>
      </c>
      <c r="F13812" t="s">
        <v>363</v>
      </c>
      <c r="G13812" t="s">
        <v>9</v>
      </c>
      <c r="H13812" t="s">
        <v>16</v>
      </c>
      <c r="Q13812" t="b">
        <f t="shared" si="777"/>
        <v>0</v>
      </c>
      <c r="R13812" t="b">
        <f t="shared" si="778"/>
        <v>1</v>
      </c>
      <c r="S13812" t="b">
        <f t="shared" si="779"/>
        <v>1</v>
      </c>
    </row>
    <row r="13813" spans="1:19" x14ac:dyDescent="0.3">
      <c r="A13813" t="s">
        <v>3623</v>
      </c>
      <c r="B13813">
        <v>1</v>
      </c>
      <c r="C13813">
        <v>1</v>
      </c>
      <c r="D13813" t="s">
        <v>3624</v>
      </c>
      <c r="E13813" t="s">
        <v>443</v>
      </c>
      <c r="F13813" t="s">
        <v>86</v>
      </c>
      <c r="G13813" t="s">
        <v>86</v>
      </c>
      <c r="H13813" t="s">
        <v>44</v>
      </c>
      <c r="Q13813" t="b">
        <f t="shared" si="777"/>
        <v>0</v>
      </c>
      <c r="R13813" t="b">
        <f t="shared" si="778"/>
        <v>1</v>
      </c>
      <c r="S13813" t="b">
        <f t="shared" si="779"/>
        <v>1</v>
      </c>
    </row>
    <row r="13814" spans="1:19" x14ac:dyDescent="0.3">
      <c r="A13814" t="s">
        <v>3623</v>
      </c>
      <c r="B13814">
        <v>1</v>
      </c>
      <c r="C13814">
        <v>1</v>
      </c>
      <c r="D13814" t="s">
        <v>3624</v>
      </c>
      <c r="E13814" t="s">
        <v>441</v>
      </c>
      <c r="F13814" t="s">
        <v>22</v>
      </c>
      <c r="G13814" t="s">
        <v>22</v>
      </c>
      <c r="H13814" t="s">
        <v>23</v>
      </c>
      <c r="Q13814" t="b">
        <f t="shared" si="777"/>
        <v>0</v>
      </c>
      <c r="R13814" t="b">
        <f t="shared" si="778"/>
        <v>1</v>
      </c>
      <c r="S13814" t="b">
        <f t="shared" si="779"/>
        <v>1</v>
      </c>
    </row>
    <row r="13815" spans="1:19" x14ac:dyDescent="0.3">
      <c r="A13815" t="s">
        <v>3623</v>
      </c>
      <c r="B13815">
        <v>1</v>
      </c>
      <c r="C13815">
        <v>1</v>
      </c>
      <c r="D13815" t="s">
        <v>3624</v>
      </c>
      <c r="E13815" t="s">
        <v>445</v>
      </c>
      <c r="F13815" t="s">
        <v>407</v>
      </c>
      <c r="G13815" t="s">
        <v>408</v>
      </c>
      <c r="H13815" t="s">
        <v>38</v>
      </c>
      <c r="Q13815" t="b">
        <f t="shared" si="777"/>
        <v>0</v>
      </c>
      <c r="R13815" t="b">
        <f t="shared" si="778"/>
        <v>1</v>
      </c>
      <c r="S13815" t="b">
        <f t="shared" si="779"/>
        <v>1</v>
      </c>
    </row>
    <row r="13816" spans="1:19" x14ac:dyDescent="0.3">
      <c r="A13816" t="s">
        <v>3623</v>
      </c>
      <c r="B13816">
        <v>1</v>
      </c>
      <c r="C13816">
        <v>1</v>
      </c>
      <c r="D13816" t="s">
        <v>3624</v>
      </c>
      <c r="E13816" t="s">
        <v>447</v>
      </c>
      <c r="F13816" t="s">
        <v>86</v>
      </c>
      <c r="G13816" t="s">
        <v>86</v>
      </c>
      <c r="H13816" t="s">
        <v>19</v>
      </c>
      <c r="Q13816" t="b">
        <f t="shared" si="777"/>
        <v>0</v>
      </c>
      <c r="R13816" t="b">
        <f t="shared" si="778"/>
        <v>1</v>
      </c>
      <c r="S13816" t="b">
        <f t="shared" si="779"/>
        <v>1</v>
      </c>
    </row>
    <row r="13817" spans="1:19" x14ac:dyDescent="0.3">
      <c r="A13817" t="s">
        <v>3623</v>
      </c>
      <c r="B13817">
        <v>1</v>
      </c>
      <c r="C13817">
        <v>1</v>
      </c>
      <c r="D13817" t="s">
        <v>3624</v>
      </c>
      <c r="E13817" t="s">
        <v>446</v>
      </c>
      <c r="F13817" t="s">
        <v>284</v>
      </c>
      <c r="G13817" t="s">
        <v>112</v>
      </c>
      <c r="H13817" t="s">
        <v>16</v>
      </c>
      <c r="Q13817" t="b">
        <f t="shared" si="777"/>
        <v>0</v>
      </c>
      <c r="R13817" t="b">
        <f t="shared" si="778"/>
        <v>1</v>
      </c>
      <c r="S13817" t="b">
        <f t="shared" si="779"/>
        <v>1</v>
      </c>
    </row>
    <row r="13818" spans="1:19" x14ac:dyDescent="0.3">
      <c r="A13818" t="s">
        <v>3623</v>
      </c>
      <c r="B13818">
        <v>1</v>
      </c>
      <c r="C13818">
        <v>1</v>
      </c>
      <c r="D13818" t="s">
        <v>3624</v>
      </c>
      <c r="E13818" t="s">
        <v>450</v>
      </c>
      <c r="F13818" t="s">
        <v>383</v>
      </c>
      <c r="G13818" t="s">
        <v>383</v>
      </c>
      <c r="H13818" t="s">
        <v>68</v>
      </c>
      <c r="Q13818" t="b">
        <f t="shared" si="777"/>
        <v>0</v>
      </c>
      <c r="R13818" t="b">
        <f t="shared" si="778"/>
        <v>1</v>
      </c>
      <c r="S13818" t="b">
        <f t="shared" si="779"/>
        <v>1</v>
      </c>
    </row>
    <row r="13819" spans="1:19" x14ac:dyDescent="0.3">
      <c r="A13819" t="s">
        <v>3623</v>
      </c>
      <c r="B13819">
        <v>1</v>
      </c>
      <c r="C13819">
        <v>1</v>
      </c>
      <c r="D13819" t="s">
        <v>3624</v>
      </c>
      <c r="E13819" t="s">
        <v>449</v>
      </c>
      <c r="F13819" t="s">
        <v>1888</v>
      </c>
      <c r="G13819" t="s">
        <v>1888</v>
      </c>
      <c r="H13819" t="s">
        <v>38</v>
      </c>
      <c r="Q13819" t="b">
        <f t="shared" si="777"/>
        <v>0</v>
      </c>
      <c r="R13819" t="b">
        <f t="shared" si="778"/>
        <v>1</v>
      </c>
      <c r="S13819" t="b">
        <f t="shared" si="779"/>
        <v>1</v>
      </c>
    </row>
    <row r="13820" spans="1:19" x14ac:dyDescent="0.3">
      <c r="A13820" t="s">
        <v>3623</v>
      </c>
      <c r="B13820">
        <v>1</v>
      </c>
      <c r="C13820">
        <v>1</v>
      </c>
      <c r="D13820" t="s">
        <v>3624</v>
      </c>
      <c r="E13820" t="s">
        <v>453</v>
      </c>
      <c r="F13820" t="s">
        <v>91</v>
      </c>
      <c r="G13820" t="s">
        <v>91</v>
      </c>
      <c r="H13820" t="s">
        <v>92</v>
      </c>
      <c r="Q13820" t="b">
        <f t="shared" si="777"/>
        <v>0</v>
      </c>
      <c r="R13820" t="b">
        <f t="shared" si="778"/>
        <v>1</v>
      </c>
      <c r="S13820" t="b">
        <f t="shared" si="779"/>
        <v>1</v>
      </c>
    </row>
    <row r="13821" spans="1:19" x14ac:dyDescent="0.3">
      <c r="A13821" t="s">
        <v>3623</v>
      </c>
      <c r="B13821">
        <v>1</v>
      </c>
      <c r="C13821">
        <v>2</v>
      </c>
      <c r="D13821" t="s">
        <v>3627</v>
      </c>
      <c r="E13821" t="s">
        <v>7</v>
      </c>
      <c r="F13821" t="s">
        <v>3628</v>
      </c>
      <c r="G13821" t="s">
        <v>3434</v>
      </c>
      <c r="H13821" t="s">
        <v>96</v>
      </c>
      <c r="Q13821" t="b">
        <f t="shared" si="777"/>
        <v>0</v>
      </c>
      <c r="R13821" t="b">
        <f t="shared" si="778"/>
        <v>1</v>
      </c>
      <c r="S13821" t="b">
        <f t="shared" si="779"/>
        <v>1</v>
      </c>
    </row>
    <row r="13822" spans="1:19" x14ac:dyDescent="0.3">
      <c r="A13822" t="s">
        <v>3623</v>
      </c>
      <c r="B13822">
        <v>1</v>
      </c>
      <c r="C13822">
        <v>2</v>
      </c>
      <c r="D13822" t="s">
        <v>3627</v>
      </c>
      <c r="E13822" t="s">
        <v>12</v>
      </c>
      <c r="F13822" t="s">
        <v>18</v>
      </c>
      <c r="G13822" t="s">
        <v>18</v>
      </c>
      <c r="H13822" t="s">
        <v>14</v>
      </c>
      <c r="Q13822" t="b">
        <f t="shared" si="777"/>
        <v>0</v>
      </c>
      <c r="R13822" t="b">
        <f t="shared" si="778"/>
        <v>1</v>
      </c>
      <c r="S13822" t="b">
        <f t="shared" si="779"/>
        <v>1</v>
      </c>
    </row>
    <row r="13823" spans="1:19" x14ac:dyDescent="0.3">
      <c r="A13823" t="s">
        <v>3623</v>
      </c>
      <c r="B13823">
        <v>1</v>
      </c>
      <c r="C13823">
        <v>2</v>
      </c>
      <c r="D13823" t="s">
        <v>3627</v>
      </c>
      <c r="E13823" t="s">
        <v>11</v>
      </c>
      <c r="F13823" t="s">
        <v>116</v>
      </c>
      <c r="G13823" t="s">
        <v>116</v>
      </c>
      <c r="H13823" t="s">
        <v>92</v>
      </c>
      <c r="Q13823" t="b">
        <f t="shared" si="777"/>
        <v>0</v>
      </c>
      <c r="R13823" t="b">
        <f t="shared" si="778"/>
        <v>1</v>
      </c>
      <c r="S13823" t="b">
        <f t="shared" si="779"/>
        <v>1</v>
      </c>
    </row>
    <row r="13824" spans="1:19" x14ac:dyDescent="0.3">
      <c r="A13824" t="s">
        <v>3623</v>
      </c>
      <c r="B13824">
        <v>1</v>
      </c>
      <c r="C13824">
        <v>2</v>
      </c>
      <c r="D13824" t="s">
        <v>3627</v>
      </c>
      <c r="E13824" t="s">
        <v>17</v>
      </c>
      <c r="F13824" t="s">
        <v>132</v>
      </c>
      <c r="G13824" t="s">
        <v>132</v>
      </c>
      <c r="H13824" t="s">
        <v>133</v>
      </c>
      <c r="Q13824" t="b">
        <f t="shared" si="777"/>
        <v>0</v>
      </c>
      <c r="R13824" t="b">
        <f t="shared" si="778"/>
        <v>1</v>
      </c>
      <c r="S13824" t="b">
        <f t="shared" si="779"/>
        <v>1</v>
      </c>
    </row>
    <row r="13825" spans="1:19" x14ac:dyDescent="0.3">
      <c r="A13825" t="s">
        <v>3623</v>
      </c>
      <c r="B13825">
        <v>1</v>
      </c>
      <c r="C13825">
        <v>2</v>
      </c>
      <c r="D13825" t="s">
        <v>3627</v>
      </c>
      <c r="E13825" t="s">
        <v>21</v>
      </c>
      <c r="F13825" t="s">
        <v>172</v>
      </c>
      <c r="G13825" t="s">
        <v>172</v>
      </c>
      <c r="H13825" t="s">
        <v>96</v>
      </c>
      <c r="Q13825" t="b">
        <f t="shared" si="777"/>
        <v>0</v>
      </c>
      <c r="R13825" t="b">
        <f t="shared" si="778"/>
        <v>1</v>
      </c>
      <c r="S13825" t="b">
        <f t="shared" si="779"/>
        <v>1</v>
      </c>
    </row>
    <row r="13826" spans="1:19" x14ac:dyDescent="0.3">
      <c r="A13826" t="s">
        <v>3623</v>
      </c>
      <c r="B13826">
        <v>1</v>
      </c>
      <c r="C13826">
        <v>2</v>
      </c>
      <c r="D13826" t="s">
        <v>3627</v>
      </c>
      <c r="E13826" t="s">
        <v>25</v>
      </c>
      <c r="F13826" t="s">
        <v>3629</v>
      </c>
      <c r="G13826" t="s">
        <v>3629</v>
      </c>
      <c r="H13826" t="s">
        <v>38</v>
      </c>
      <c r="Q13826" t="b">
        <f t="shared" si="777"/>
        <v>0</v>
      </c>
      <c r="R13826" t="b">
        <f t="shared" si="778"/>
        <v>1</v>
      </c>
      <c r="S13826" t="b">
        <f t="shared" si="779"/>
        <v>1</v>
      </c>
    </row>
    <row r="13827" spans="1:19" x14ac:dyDescent="0.3">
      <c r="A13827" t="s">
        <v>3623</v>
      </c>
      <c r="B13827">
        <v>1</v>
      </c>
      <c r="C13827">
        <v>2</v>
      </c>
      <c r="D13827" t="s">
        <v>3627</v>
      </c>
      <c r="E13827" t="s">
        <v>24</v>
      </c>
      <c r="F13827" t="s">
        <v>116</v>
      </c>
      <c r="G13827" t="s">
        <v>116</v>
      </c>
      <c r="H13827" t="s">
        <v>92</v>
      </c>
      <c r="Q13827" t="b">
        <f t="shared" ref="Q13827:Q13890" si="780">+O13827=H13827</f>
        <v>0</v>
      </c>
      <c r="R13827" t="b">
        <f t="shared" ref="R13827:R13890" si="781">+N13827=I13827</f>
        <v>1</v>
      </c>
      <c r="S13827" t="b">
        <f t="shared" ref="S13827:S13890" si="782">+O13827=K13827</f>
        <v>1</v>
      </c>
    </row>
    <row r="13828" spans="1:19" x14ac:dyDescent="0.3">
      <c r="A13828" t="s">
        <v>3623</v>
      </c>
      <c r="B13828">
        <v>1</v>
      </c>
      <c r="C13828">
        <v>2</v>
      </c>
      <c r="D13828" t="s">
        <v>3627</v>
      </c>
      <c r="E13828" t="s">
        <v>30</v>
      </c>
      <c r="F13828" t="s">
        <v>74</v>
      </c>
      <c r="G13828" t="s">
        <v>75</v>
      </c>
      <c r="H13828" t="s">
        <v>10</v>
      </c>
      <c r="Q13828" t="b">
        <f t="shared" si="780"/>
        <v>0</v>
      </c>
      <c r="R13828" t="b">
        <f t="shared" si="781"/>
        <v>1</v>
      </c>
      <c r="S13828" t="b">
        <f t="shared" si="782"/>
        <v>1</v>
      </c>
    </row>
    <row r="13829" spans="1:19" x14ac:dyDescent="0.3">
      <c r="A13829" t="s">
        <v>3623</v>
      </c>
      <c r="B13829">
        <v>1</v>
      </c>
      <c r="C13829">
        <v>2</v>
      </c>
      <c r="D13829" t="s">
        <v>3627</v>
      </c>
      <c r="E13829" t="s">
        <v>20</v>
      </c>
      <c r="F13829" t="s">
        <v>167</v>
      </c>
      <c r="G13829" t="s">
        <v>167</v>
      </c>
      <c r="H13829" t="s">
        <v>14</v>
      </c>
      <c r="Q13829" t="b">
        <f t="shared" si="780"/>
        <v>0</v>
      </c>
      <c r="R13829" t="b">
        <f t="shared" si="781"/>
        <v>1</v>
      </c>
      <c r="S13829" t="b">
        <f t="shared" si="782"/>
        <v>1</v>
      </c>
    </row>
    <row r="13830" spans="1:19" x14ac:dyDescent="0.3">
      <c r="A13830" t="s">
        <v>3623</v>
      </c>
      <c r="B13830">
        <v>1</v>
      </c>
      <c r="C13830">
        <v>2</v>
      </c>
      <c r="D13830" t="s">
        <v>3627</v>
      </c>
      <c r="E13830" t="s">
        <v>33</v>
      </c>
      <c r="F13830" t="s">
        <v>271</v>
      </c>
      <c r="G13830" t="s">
        <v>271</v>
      </c>
      <c r="H13830" t="s">
        <v>14</v>
      </c>
      <c r="Q13830" t="b">
        <f t="shared" si="780"/>
        <v>0</v>
      </c>
      <c r="R13830" t="b">
        <f t="shared" si="781"/>
        <v>1</v>
      </c>
      <c r="S13830" t="b">
        <f t="shared" si="782"/>
        <v>1</v>
      </c>
    </row>
    <row r="13831" spans="1:19" x14ac:dyDescent="0.3">
      <c r="A13831" t="s">
        <v>3623</v>
      </c>
      <c r="B13831">
        <v>1</v>
      </c>
      <c r="C13831">
        <v>2</v>
      </c>
      <c r="D13831" t="s">
        <v>3627</v>
      </c>
      <c r="E13831" t="s">
        <v>36</v>
      </c>
      <c r="F13831" t="s">
        <v>74</v>
      </c>
      <c r="G13831" t="s">
        <v>75</v>
      </c>
      <c r="H13831" t="s">
        <v>10</v>
      </c>
      <c r="Q13831" t="b">
        <f t="shared" si="780"/>
        <v>0</v>
      </c>
      <c r="R13831" t="b">
        <f t="shared" si="781"/>
        <v>1</v>
      </c>
      <c r="S13831" t="b">
        <f t="shared" si="782"/>
        <v>1</v>
      </c>
    </row>
    <row r="13832" spans="1:19" x14ac:dyDescent="0.3">
      <c r="A13832" t="s">
        <v>3623</v>
      </c>
      <c r="B13832">
        <v>1</v>
      </c>
      <c r="C13832">
        <v>2</v>
      </c>
      <c r="D13832" t="s">
        <v>3627</v>
      </c>
      <c r="E13832" t="s">
        <v>39</v>
      </c>
      <c r="F13832" t="s">
        <v>159</v>
      </c>
      <c r="G13832" t="s">
        <v>159</v>
      </c>
      <c r="H13832" t="s">
        <v>96</v>
      </c>
      <c r="Q13832" t="b">
        <f t="shared" si="780"/>
        <v>0</v>
      </c>
      <c r="R13832" t="b">
        <f t="shared" si="781"/>
        <v>1</v>
      </c>
      <c r="S13832" t="b">
        <f t="shared" si="782"/>
        <v>1</v>
      </c>
    </row>
    <row r="13833" spans="1:19" x14ac:dyDescent="0.3">
      <c r="A13833" t="s">
        <v>3623</v>
      </c>
      <c r="B13833">
        <v>1</v>
      </c>
      <c r="C13833">
        <v>2</v>
      </c>
      <c r="D13833" t="s">
        <v>3627</v>
      </c>
      <c r="E13833" t="s">
        <v>42</v>
      </c>
      <c r="F13833" t="s">
        <v>93</v>
      </c>
      <c r="G13833" t="s">
        <v>93</v>
      </c>
      <c r="H13833" t="s">
        <v>92</v>
      </c>
      <c r="Q13833" t="b">
        <f t="shared" si="780"/>
        <v>0</v>
      </c>
      <c r="R13833" t="b">
        <f t="shared" si="781"/>
        <v>1</v>
      </c>
      <c r="S13833" t="b">
        <f t="shared" si="782"/>
        <v>1</v>
      </c>
    </row>
    <row r="13834" spans="1:19" x14ac:dyDescent="0.3">
      <c r="A13834" t="s">
        <v>3630</v>
      </c>
      <c r="B13834">
        <v>1</v>
      </c>
      <c r="C13834">
        <v>1</v>
      </c>
      <c r="D13834" t="s">
        <v>3631</v>
      </c>
      <c r="E13834" t="s">
        <v>7</v>
      </c>
      <c r="F13834" t="s">
        <v>13</v>
      </c>
      <c r="G13834" t="s">
        <v>13</v>
      </c>
      <c r="H13834" t="s">
        <v>14</v>
      </c>
      <c r="Q13834" t="b">
        <f t="shared" si="780"/>
        <v>0</v>
      </c>
      <c r="R13834" t="b">
        <f t="shared" si="781"/>
        <v>1</v>
      </c>
      <c r="S13834" t="b">
        <f t="shared" si="782"/>
        <v>1</v>
      </c>
    </row>
    <row r="13835" spans="1:19" x14ac:dyDescent="0.3">
      <c r="A13835" t="s">
        <v>3630</v>
      </c>
      <c r="B13835">
        <v>1</v>
      </c>
      <c r="C13835">
        <v>1</v>
      </c>
      <c r="D13835" t="s">
        <v>3631</v>
      </c>
      <c r="E13835" t="s">
        <v>12</v>
      </c>
      <c r="F13835" t="s">
        <v>3632</v>
      </c>
      <c r="G13835" t="s">
        <v>3632</v>
      </c>
      <c r="H13835" t="s">
        <v>16</v>
      </c>
      <c r="Q13835" t="b">
        <f t="shared" si="780"/>
        <v>0</v>
      </c>
      <c r="R13835" t="b">
        <f t="shared" si="781"/>
        <v>1</v>
      </c>
      <c r="S13835" t="b">
        <f t="shared" si="782"/>
        <v>1</v>
      </c>
    </row>
    <row r="13836" spans="1:19" x14ac:dyDescent="0.3">
      <c r="A13836" t="s">
        <v>3630</v>
      </c>
      <c r="B13836">
        <v>1</v>
      </c>
      <c r="C13836">
        <v>1</v>
      </c>
      <c r="D13836" t="s">
        <v>3631</v>
      </c>
      <c r="E13836" t="s">
        <v>11</v>
      </c>
      <c r="F13836" t="s">
        <v>18</v>
      </c>
      <c r="G13836" t="s">
        <v>18</v>
      </c>
      <c r="H13836" t="s">
        <v>19</v>
      </c>
      <c r="Q13836" t="b">
        <f t="shared" si="780"/>
        <v>0</v>
      </c>
      <c r="R13836" t="b">
        <f t="shared" si="781"/>
        <v>1</v>
      </c>
      <c r="S13836" t="b">
        <f t="shared" si="782"/>
        <v>1</v>
      </c>
    </row>
    <row r="13837" spans="1:19" x14ac:dyDescent="0.3">
      <c r="A13837" t="s">
        <v>3630</v>
      </c>
      <c r="B13837">
        <v>1</v>
      </c>
      <c r="C13837">
        <v>1</v>
      </c>
      <c r="D13837" t="s">
        <v>3631</v>
      </c>
      <c r="E13837" t="s">
        <v>17</v>
      </c>
      <c r="F13837" t="s">
        <v>222</v>
      </c>
      <c r="G13837" t="s">
        <v>222</v>
      </c>
      <c r="H13837" t="s">
        <v>44</v>
      </c>
      <c r="Q13837" t="b">
        <f t="shared" si="780"/>
        <v>0</v>
      </c>
      <c r="R13837" t="b">
        <f t="shared" si="781"/>
        <v>1</v>
      </c>
      <c r="S13837" t="b">
        <f t="shared" si="782"/>
        <v>1</v>
      </c>
    </row>
    <row r="13838" spans="1:19" x14ac:dyDescent="0.3">
      <c r="A13838" t="s">
        <v>3630</v>
      </c>
      <c r="B13838">
        <v>1</v>
      </c>
      <c r="C13838">
        <v>1</v>
      </c>
      <c r="D13838" t="s">
        <v>3631</v>
      </c>
      <c r="E13838" t="s">
        <v>21</v>
      </c>
      <c r="F13838" t="s">
        <v>22</v>
      </c>
      <c r="G13838" t="s">
        <v>22</v>
      </c>
      <c r="H13838" t="s">
        <v>23</v>
      </c>
      <c r="Q13838" t="b">
        <f t="shared" si="780"/>
        <v>0</v>
      </c>
      <c r="R13838" t="b">
        <f t="shared" si="781"/>
        <v>1</v>
      </c>
      <c r="S13838" t="b">
        <f t="shared" si="782"/>
        <v>1</v>
      </c>
    </row>
    <row r="13839" spans="1:19" x14ac:dyDescent="0.3">
      <c r="A13839" t="s">
        <v>3630</v>
      </c>
      <c r="B13839">
        <v>1</v>
      </c>
      <c r="C13839">
        <v>1</v>
      </c>
      <c r="D13839" t="s">
        <v>3631</v>
      </c>
      <c r="E13839" t="s">
        <v>25</v>
      </c>
      <c r="F13839" t="s">
        <v>3633</v>
      </c>
      <c r="G13839" t="s">
        <v>3633</v>
      </c>
      <c r="H13839" t="s">
        <v>38</v>
      </c>
      <c r="Q13839" t="b">
        <f t="shared" si="780"/>
        <v>0</v>
      </c>
      <c r="R13839" t="b">
        <f t="shared" si="781"/>
        <v>1</v>
      </c>
      <c r="S13839" t="b">
        <f t="shared" si="782"/>
        <v>1</v>
      </c>
    </row>
    <row r="13840" spans="1:19" x14ac:dyDescent="0.3">
      <c r="A13840" t="s">
        <v>3630</v>
      </c>
      <c r="B13840">
        <v>1</v>
      </c>
      <c r="C13840">
        <v>1</v>
      </c>
      <c r="D13840" t="s">
        <v>3631</v>
      </c>
      <c r="E13840" t="s">
        <v>24</v>
      </c>
      <c r="F13840" t="s">
        <v>86</v>
      </c>
      <c r="G13840" t="s">
        <v>86</v>
      </c>
      <c r="H13840" t="s">
        <v>44</v>
      </c>
      <c r="Q13840" t="b">
        <f t="shared" si="780"/>
        <v>0</v>
      </c>
      <c r="R13840" t="b">
        <f t="shared" si="781"/>
        <v>1</v>
      </c>
      <c r="S13840" t="b">
        <f t="shared" si="782"/>
        <v>1</v>
      </c>
    </row>
    <row r="13841" spans="1:19" x14ac:dyDescent="0.3">
      <c r="A13841" t="s">
        <v>3630</v>
      </c>
      <c r="B13841">
        <v>1</v>
      </c>
      <c r="C13841">
        <v>1</v>
      </c>
      <c r="D13841" t="s">
        <v>3631</v>
      </c>
      <c r="E13841" t="s">
        <v>30</v>
      </c>
      <c r="F13841" t="s">
        <v>22</v>
      </c>
      <c r="G13841" t="s">
        <v>22</v>
      </c>
      <c r="H13841" t="s">
        <v>23</v>
      </c>
      <c r="Q13841" t="b">
        <f t="shared" si="780"/>
        <v>0</v>
      </c>
      <c r="R13841" t="b">
        <f t="shared" si="781"/>
        <v>1</v>
      </c>
      <c r="S13841" t="b">
        <f t="shared" si="782"/>
        <v>1</v>
      </c>
    </row>
    <row r="13842" spans="1:19" x14ac:dyDescent="0.3">
      <c r="A13842" t="s">
        <v>3630</v>
      </c>
      <c r="B13842">
        <v>1</v>
      </c>
      <c r="C13842">
        <v>1</v>
      </c>
      <c r="D13842" t="s">
        <v>3631</v>
      </c>
      <c r="E13842" t="s">
        <v>20</v>
      </c>
      <c r="F13842" t="s">
        <v>1340</v>
      </c>
      <c r="G13842" t="s">
        <v>1340</v>
      </c>
      <c r="H13842" t="s">
        <v>27</v>
      </c>
      <c r="Q13842" t="b">
        <f t="shared" si="780"/>
        <v>0</v>
      </c>
      <c r="R13842" t="b">
        <f t="shared" si="781"/>
        <v>1</v>
      </c>
      <c r="S13842" t="b">
        <f t="shared" si="782"/>
        <v>1</v>
      </c>
    </row>
    <row r="13843" spans="1:19" x14ac:dyDescent="0.3">
      <c r="A13843" t="s">
        <v>3630</v>
      </c>
      <c r="B13843">
        <v>1</v>
      </c>
      <c r="C13843">
        <v>1</v>
      </c>
      <c r="D13843" t="s">
        <v>3631</v>
      </c>
      <c r="E13843" t="s">
        <v>33</v>
      </c>
      <c r="F13843" t="s">
        <v>403</v>
      </c>
      <c r="G13843" t="s">
        <v>700</v>
      </c>
      <c r="H13843" t="s">
        <v>27</v>
      </c>
      <c r="Q13843" t="b">
        <f t="shared" si="780"/>
        <v>0</v>
      </c>
      <c r="R13843" t="b">
        <f t="shared" si="781"/>
        <v>1</v>
      </c>
      <c r="S13843" t="b">
        <f t="shared" si="782"/>
        <v>1</v>
      </c>
    </row>
    <row r="13844" spans="1:19" x14ac:dyDescent="0.3">
      <c r="A13844" t="s">
        <v>3630</v>
      </c>
      <c r="B13844">
        <v>1</v>
      </c>
      <c r="C13844">
        <v>1</v>
      </c>
      <c r="D13844" t="s">
        <v>3631</v>
      </c>
      <c r="E13844" t="s">
        <v>36</v>
      </c>
      <c r="F13844" t="s">
        <v>873</v>
      </c>
      <c r="G13844" t="s">
        <v>873</v>
      </c>
      <c r="H13844" t="s">
        <v>68</v>
      </c>
      <c r="Q13844" t="b">
        <f t="shared" si="780"/>
        <v>0</v>
      </c>
      <c r="R13844" t="b">
        <f t="shared" si="781"/>
        <v>1</v>
      </c>
      <c r="S13844" t="b">
        <f t="shared" si="782"/>
        <v>1</v>
      </c>
    </row>
    <row r="13845" spans="1:19" x14ac:dyDescent="0.3">
      <c r="A13845" t="s">
        <v>3630</v>
      </c>
      <c r="B13845">
        <v>1</v>
      </c>
      <c r="C13845">
        <v>1</v>
      </c>
      <c r="D13845" t="s">
        <v>3631</v>
      </c>
      <c r="E13845" t="s">
        <v>39</v>
      </c>
      <c r="F13845" t="s">
        <v>778</v>
      </c>
      <c r="G13845" t="s">
        <v>778</v>
      </c>
      <c r="H13845" t="s">
        <v>38</v>
      </c>
      <c r="Q13845" t="b">
        <f t="shared" si="780"/>
        <v>0</v>
      </c>
      <c r="R13845" t="b">
        <f t="shared" si="781"/>
        <v>1</v>
      </c>
      <c r="S13845" t="b">
        <f t="shared" si="782"/>
        <v>1</v>
      </c>
    </row>
    <row r="13846" spans="1:19" x14ac:dyDescent="0.3">
      <c r="A13846" t="s">
        <v>3630</v>
      </c>
      <c r="B13846">
        <v>1</v>
      </c>
      <c r="C13846">
        <v>1</v>
      </c>
      <c r="D13846" t="s">
        <v>3631</v>
      </c>
      <c r="E13846" t="s">
        <v>42</v>
      </c>
      <c r="F13846" t="s">
        <v>259</v>
      </c>
      <c r="G13846" t="s">
        <v>259</v>
      </c>
      <c r="H13846" t="s">
        <v>14</v>
      </c>
      <c r="Q13846" t="b">
        <f t="shared" si="780"/>
        <v>0</v>
      </c>
      <c r="R13846" t="b">
        <f t="shared" si="781"/>
        <v>1</v>
      </c>
      <c r="S13846" t="b">
        <f t="shared" si="782"/>
        <v>1</v>
      </c>
    </row>
    <row r="13847" spans="1:19" x14ac:dyDescent="0.3">
      <c r="A13847" t="s">
        <v>3630</v>
      </c>
      <c r="B13847">
        <v>1</v>
      </c>
      <c r="C13847">
        <v>1</v>
      </c>
      <c r="D13847" t="s">
        <v>3631</v>
      </c>
      <c r="E13847" t="s">
        <v>47</v>
      </c>
      <c r="F13847" t="s">
        <v>2190</v>
      </c>
      <c r="G13847" t="s">
        <v>2190</v>
      </c>
      <c r="H13847" t="s">
        <v>96</v>
      </c>
      <c r="Q13847" t="b">
        <f t="shared" si="780"/>
        <v>0</v>
      </c>
      <c r="R13847" t="b">
        <f t="shared" si="781"/>
        <v>1</v>
      </c>
      <c r="S13847" t="b">
        <f t="shared" si="782"/>
        <v>1</v>
      </c>
    </row>
    <row r="13848" spans="1:19" x14ac:dyDescent="0.3">
      <c r="A13848" t="s">
        <v>3630</v>
      </c>
      <c r="B13848">
        <v>1</v>
      </c>
      <c r="C13848">
        <v>1</v>
      </c>
      <c r="D13848" t="s">
        <v>3631</v>
      </c>
      <c r="E13848" t="s">
        <v>50</v>
      </c>
      <c r="F13848" t="s">
        <v>1283</v>
      </c>
      <c r="G13848" t="s">
        <v>1284</v>
      </c>
      <c r="H13848" t="s">
        <v>16</v>
      </c>
      <c r="Q13848" t="b">
        <f t="shared" si="780"/>
        <v>0</v>
      </c>
      <c r="R13848" t="b">
        <f t="shared" si="781"/>
        <v>1</v>
      </c>
      <c r="S13848" t="b">
        <f t="shared" si="782"/>
        <v>1</v>
      </c>
    </row>
    <row r="13849" spans="1:19" x14ac:dyDescent="0.3">
      <c r="A13849" t="s">
        <v>3630</v>
      </c>
      <c r="B13849">
        <v>1</v>
      </c>
      <c r="C13849">
        <v>1</v>
      </c>
      <c r="D13849" t="s">
        <v>3631</v>
      </c>
      <c r="E13849" t="s">
        <v>53</v>
      </c>
      <c r="F13849" t="s">
        <v>409</v>
      </c>
      <c r="G13849" t="s">
        <v>409</v>
      </c>
      <c r="H13849" t="s">
        <v>44</v>
      </c>
      <c r="Q13849" t="b">
        <f t="shared" si="780"/>
        <v>0</v>
      </c>
      <c r="R13849" t="b">
        <f t="shared" si="781"/>
        <v>1</v>
      </c>
      <c r="S13849" t="b">
        <f t="shared" si="782"/>
        <v>1</v>
      </c>
    </row>
    <row r="13850" spans="1:19" x14ac:dyDescent="0.3">
      <c r="A13850" t="s">
        <v>3630</v>
      </c>
      <c r="B13850">
        <v>1</v>
      </c>
      <c r="C13850">
        <v>1</v>
      </c>
      <c r="D13850" t="s">
        <v>3631</v>
      </c>
      <c r="E13850" t="s">
        <v>56</v>
      </c>
      <c r="F13850" t="s">
        <v>22</v>
      </c>
      <c r="G13850" t="s">
        <v>22</v>
      </c>
      <c r="H13850" t="s">
        <v>23</v>
      </c>
      <c r="Q13850" t="b">
        <f t="shared" si="780"/>
        <v>0</v>
      </c>
      <c r="R13850" t="b">
        <f t="shared" si="781"/>
        <v>1</v>
      </c>
      <c r="S13850" t="b">
        <f t="shared" si="782"/>
        <v>1</v>
      </c>
    </row>
    <row r="13851" spans="1:19" x14ac:dyDescent="0.3">
      <c r="A13851" t="s">
        <v>3630</v>
      </c>
      <c r="B13851">
        <v>1</v>
      </c>
      <c r="C13851">
        <v>1</v>
      </c>
      <c r="D13851" t="s">
        <v>3631</v>
      </c>
      <c r="E13851" t="s">
        <v>59</v>
      </c>
      <c r="F13851" t="s">
        <v>3634</v>
      </c>
      <c r="G13851" t="s">
        <v>3634</v>
      </c>
      <c r="H13851" t="s">
        <v>27</v>
      </c>
      <c r="Q13851" t="b">
        <f t="shared" si="780"/>
        <v>0</v>
      </c>
      <c r="R13851" t="b">
        <f t="shared" si="781"/>
        <v>1</v>
      </c>
      <c r="S13851" t="b">
        <f t="shared" si="782"/>
        <v>1</v>
      </c>
    </row>
    <row r="13852" spans="1:19" x14ac:dyDescent="0.3">
      <c r="A13852" t="s">
        <v>3630</v>
      </c>
      <c r="B13852">
        <v>1</v>
      </c>
      <c r="C13852">
        <v>1</v>
      </c>
      <c r="D13852" t="s">
        <v>3631</v>
      </c>
      <c r="E13852" t="s">
        <v>45</v>
      </c>
      <c r="F13852" t="s">
        <v>43</v>
      </c>
      <c r="G13852" t="s">
        <v>43</v>
      </c>
      <c r="H13852" t="s">
        <v>79</v>
      </c>
      <c r="Q13852" t="b">
        <f t="shared" si="780"/>
        <v>0</v>
      </c>
      <c r="R13852" t="b">
        <f t="shared" si="781"/>
        <v>1</v>
      </c>
      <c r="S13852" t="b">
        <f t="shared" si="782"/>
        <v>1</v>
      </c>
    </row>
    <row r="13853" spans="1:19" x14ac:dyDescent="0.3">
      <c r="A13853" t="s">
        <v>3630</v>
      </c>
      <c r="B13853">
        <v>1</v>
      </c>
      <c r="C13853">
        <v>1</v>
      </c>
      <c r="D13853" t="s">
        <v>3631</v>
      </c>
      <c r="E13853" t="s">
        <v>63</v>
      </c>
      <c r="F13853" t="s">
        <v>75</v>
      </c>
      <c r="G13853" t="s">
        <v>75</v>
      </c>
      <c r="H13853" t="s">
        <v>10</v>
      </c>
      <c r="Q13853" t="b">
        <f t="shared" si="780"/>
        <v>0</v>
      </c>
      <c r="R13853" t="b">
        <f t="shared" si="781"/>
        <v>1</v>
      </c>
      <c r="S13853" t="b">
        <f t="shared" si="782"/>
        <v>1</v>
      </c>
    </row>
    <row r="13854" spans="1:19" x14ac:dyDescent="0.3">
      <c r="A13854" t="s">
        <v>3630</v>
      </c>
      <c r="B13854">
        <v>1</v>
      </c>
      <c r="C13854">
        <v>1</v>
      </c>
      <c r="D13854" t="s">
        <v>3631</v>
      </c>
      <c r="E13854" t="s">
        <v>66</v>
      </c>
      <c r="F13854" t="s">
        <v>1021</v>
      </c>
      <c r="G13854" t="s">
        <v>1021</v>
      </c>
      <c r="H13854" t="s">
        <v>16</v>
      </c>
      <c r="Q13854" t="b">
        <f t="shared" si="780"/>
        <v>0</v>
      </c>
      <c r="R13854" t="b">
        <f t="shared" si="781"/>
        <v>1</v>
      </c>
      <c r="S13854" t="b">
        <f t="shared" si="782"/>
        <v>1</v>
      </c>
    </row>
    <row r="13855" spans="1:19" x14ac:dyDescent="0.3">
      <c r="A13855" t="s">
        <v>3630</v>
      </c>
      <c r="B13855">
        <v>1</v>
      </c>
      <c r="C13855">
        <v>1</v>
      </c>
      <c r="D13855" t="s">
        <v>3631</v>
      </c>
      <c r="E13855" t="s">
        <v>65</v>
      </c>
      <c r="F13855" t="s">
        <v>265</v>
      </c>
      <c r="G13855" t="s">
        <v>265</v>
      </c>
      <c r="H13855" t="s">
        <v>44</v>
      </c>
      <c r="Q13855" t="b">
        <f t="shared" si="780"/>
        <v>0</v>
      </c>
      <c r="R13855" t="b">
        <f t="shared" si="781"/>
        <v>1</v>
      </c>
      <c r="S13855" t="b">
        <f t="shared" si="782"/>
        <v>1</v>
      </c>
    </row>
    <row r="13856" spans="1:19" x14ac:dyDescent="0.3">
      <c r="A13856" t="s">
        <v>3630</v>
      </c>
      <c r="B13856">
        <v>1</v>
      </c>
      <c r="C13856">
        <v>1</v>
      </c>
      <c r="D13856" t="s">
        <v>3631</v>
      </c>
      <c r="E13856" t="s">
        <v>70</v>
      </c>
      <c r="F13856" t="s">
        <v>49</v>
      </c>
      <c r="G13856" t="s">
        <v>49</v>
      </c>
      <c r="H13856" t="s">
        <v>23</v>
      </c>
      <c r="Q13856" t="b">
        <f t="shared" si="780"/>
        <v>0</v>
      </c>
      <c r="R13856" t="b">
        <f t="shared" si="781"/>
        <v>1</v>
      </c>
      <c r="S13856" t="b">
        <f t="shared" si="782"/>
        <v>1</v>
      </c>
    </row>
    <row r="13857" spans="1:19" x14ac:dyDescent="0.3">
      <c r="A13857" t="s">
        <v>3630</v>
      </c>
      <c r="B13857">
        <v>1</v>
      </c>
      <c r="C13857">
        <v>1</v>
      </c>
      <c r="D13857" t="s">
        <v>3631</v>
      </c>
      <c r="E13857" t="s">
        <v>60</v>
      </c>
      <c r="F13857" t="s">
        <v>2018</v>
      </c>
      <c r="G13857" t="s">
        <v>2018</v>
      </c>
      <c r="H13857" t="s">
        <v>38</v>
      </c>
      <c r="Q13857" t="b">
        <f t="shared" si="780"/>
        <v>0</v>
      </c>
      <c r="R13857" t="b">
        <f t="shared" si="781"/>
        <v>1</v>
      </c>
      <c r="S13857" t="b">
        <f t="shared" si="782"/>
        <v>1</v>
      </c>
    </row>
    <row r="13858" spans="1:19" x14ac:dyDescent="0.3">
      <c r="A13858" t="s">
        <v>3630</v>
      </c>
      <c r="B13858">
        <v>1</v>
      </c>
      <c r="C13858">
        <v>1</v>
      </c>
      <c r="D13858" t="s">
        <v>3631</v>
      </c>
      <c r="E13858" t="s">
        <v>73</v>
      </c>
      <c r="F13858" t="s">
        <v>3635</v>
      </c>
      <c r="G13858" t="s">
        <v>3635</v>
      </c>
      <c r="H13858" t="s">
        <v>38</v>
      </c>
      <c r="Q13858" t="b">
        <f t="shared" si="780"/>
        <v>0</v>
      </c>
      <c r="R13858" t="b">
        <f t="shared" si="781"/>
        <v>1</v>
      </c>
      <c r="S13858" t="b">
        <f t="shared" si="782"/>
        <v>1</v>
      </c>
    </row>
    <row r="13859" spans="1:19" x14ac:dyDescent="0.3">
      <c r="A13859" t="s">
        <v>3630</v>
      </c>
      <c r="B13859">
        <v>1</v>
      </c>
      <c r="C13859">
        <v>1</v>
      </c>
      <c r="D13859" t="s">
        <v>3631</v>
      </c>
      <c r="E13859" t="s">
        <v>72</v>
      </c>
      <c r="F13859" t="s">
        <v>93</v>
      </c>
      <c r="G13859" t="s">
        <v>93</v>
      </c>
      <c r="H13859" t="s">
        <v>92</v>
      </c>
      <c r="Q13859" t="b">
        <f t="shared" si="780"/>
        <v>0</v>
      </c>
      <c r="R13859" t="b">
        <f t="shared" si="781"/>
        <v>1</v>
      </c>
      <c r="S13859" t="b">
        <f t="shared" si="782"/>
        <v>1</v>
      </c>
    </row>
    <row r="13860" spans="1:19" x14ac:dyDescent="0.3">
      <c r="A13860" t="s">
        <v>3630</v>
      </c>
      <c r="B13860">
        <v>1</v>
      </c>
      <c r="C13860">
        <v>2</v>
      </c>
      <c r="D13860" t="s">
        <v>3636</v>
      </c>
      <c r="E13860" t="s">
        <v>7</v>
      </c>
      <c r="F13860" t="s">
        <v>106</v>
      </c>
      <c r="G13860" t="s">
        <v>22</v>
      </c>
      <c r="H13860" t="s">
        <v>23</v>
      </c>
      <c r="Q13860" t="b">
        <f t="shared" si="780"/>
        <v>0</v>
      </c>
      <c r="R13860" t="b">
        <f t="shared" si="781"/>
        <v>1</v>
      </c>
      <c r="S13860" t="b">
        <f t="shared" si="782"/>
        <v>1</v>
      </c>
    </row>
    <row r="13861" spans="1:19" x14ac:dyDescent="0.3">
      <c r="A13861" t="s">
        <v>3630</v>
      </c>
      <c r="B13861">
        <v>1</v>
      </c>
      <c r="C13861">
        <v>2</v>
      </c>
      <c r="D13861" t="s">
        <v>3636</v>
      </c>
      <c r="E13861" t="s">
        <v>12</v>
      </c>
      <c r="F13861" t="s">
        <v>201</v>
      </c>
      <c r="G13861" t="s">
        <v>202</v>
      </c>
      <c r="H13861" t="s">
        <v>38</v>
      </c>
      <c r="Q13861" t="b">
        <f t="shared" si="780"/>
        <v>0</v>
      </c>
      <c r="R13861" t="b">
        <f t="shared" si="781"/>
        <v>1</v>
      </c>
      <c r="S13861" t="b">
        <f t="shared" si="782"/>
        <v>1</v>
      </c>
    </row>
    <row r="13862" spans="1:19" x14ac:dyDescent="0.3">
      <c r="A13862" t="s">
        <v>3630</v>
      </c>
      <c r="B13862">
        <v>1</v>
      </c>
      <c r="C13862">
        <v>2</v>
      </c>
      <c r="D13862" t="s">
        <v>3636</v>
      </c>
      <c r="E13862" t="s">
        <v>11</v>
      </c>
      <c r="F13862" t="s">
        <v>168</v>
      </c>
      <c r="G13862" t="s">
        <v>169</v>
      </c>
      <c r="H13862" t="s">
        <v>16</v>
      </c>
      <c r="Q13862" t="b">
        <f t="shared" si="780"/>
        <v>0</v>
      </c>
      <c r="R13862" t="b">
        <f t="shared" si="781"/>
        <v>1</v>
      </c>
      <c r="S13862" t="b">
        <f t="shared" si="782"/>
        <v>1</v>
      </c>
    </row>
    <row r="13863" spans="1:19" x14ac:dyDescent="0.3">
      <c r="A13863" t="s">
        <v>3630</v>
      </c>
      <c r="B13863">
        <v>1</v>
      </c>
      <c r="C13863">
        <v>2</v>
      </c>
      <c r="D13863" t="s">
        <v>3636</v>
      </c>
      <c r="E13863" t="s">
        <v>17</v>
      </c>
      <c r="F13863" t="s">
        <v>304</v>
      </c>
      <c r="G13863" t="s">
        <v>304</v>
      </c>
      <c r="H13863" t="s">
        <v>1885</v>
      </c>
      <c r="Q13863" t="b">
        <f t="shared" si="780"/>
        <v>0</v>
      </c>
      <c r="R13863" t="b">
        <f t="shared" si="781"/>
        <v>1</v>
      </c>
      <c r="S13863" t="b">
        <f t="shared" si="782"/>
        <v>1</v>
      </c>
    </row>
    <row r="13864" spans="1:19" x14ac:dyDescent="0.3">
      <c r="A13864" t="s">
        <v>3630</v>
      </c>
      <c r="B13864">
        <v>1</v>
      </c>
      <c r="C13864">
        <v>2</v>
      </c>
      <c r="D13864" t="s">
        <v>3636</v>
      </c>
      <c r="E13864" t="s">
        <v>21</v>
      </c>
      <c r="F13864" t="s">
        <v>93</v>
      </c>
      <c r="G13864" t="s">
        <v>93</v>
      </c>
      <c r="H13864" t="s">
        <v>92</v>
      </c>
      <c r="Q13864" t="b">
        <f t="shared" si="780"/>
        <v>0</v>
      </c>
      <c r="R13864" t="b">
        <f t="shared" si="781"/>
        <v>1</v>
      </c>
      <c r="S13864" t="b">
        <f t="shared" si="782"/>
        <v>1</v>
      </c>
    </row>
    <row r="13865" spans="1:19" x14ac:dyDescent="0.3">
      <c r="A13865" t="s">
        <v>3637</v>
      </c>
      <c r="B13865">
        <v>1</v>
      </c>
      <c r="C13865">
        <v>1</v>
      </c>
      <c r="D13865" t="s">
        <v>3093</v>
      </c>
      <c r="E13865" t="s">
        <v>7</v>
      </c>
      <c r="F13865" t="s">
        <v>301</v>
      </c>
      <c r="G13865" t="s">
        <v>302</v>
      </c>
      <c r="H13865" t="s">
        <v>14</v>
      </c>
      <c r="Q13865" t="b">
        <f t="shared" si="780"/>
        <v>0</v>
      </c>
      <c r="R13865" t="b">
        <f t="shared" si="781"/>
        <v>1</v>
      </c>
      <c r="S13865" t="b">
        <f t="shared" si="782"/>
        <v>1</v>
      </c>
    </row>
    <row r="13866" spans="1:19" x14ac:dyDescent="0.3">
      <c r="A13866" t="s">
        <v>3637</v>
      </c>
      <c r="B13866">
        <v>1</v>
      </c>
      <c r="C13866">
        <v>1</v>
      </c>
      <c r="D13866" t="s">
        <v>3093</v>
      </c>
      <c r="E13866" t="s">
        <v>12</v>
      </c>
      <c r="F13866" t="s">
        <v>531</v>
      </c>
      <c r="G13866" t="s">
        <v>531</v>
      </c>
      <c r="H13866" t="s">
        <v>68</v>
      </c>
      <c r="Q13866" t="b">
        <f t="shared" si="780"/>
        <v>0</v>
      </c>
      <c r="R13866" t="b">
        <f t="shared" si="781"/>
        <v>1</v>
      </c>
      <c r="S13866" t="b">
        <f t="shared" si="782"/>
        <v>1</v>
      </c>
    </row>
    <row r="13867" spans="1:19" x14ac:dyDescent="0.3">
      <c r="A13867" t="s">
        <v>3637</v>
      </c>
      <c r="B13867">
        <v>1</v>
      </c>
      <c r="C13867">
        <v>1</v>
      </c>
      <c r="D13867" t="s">
        <v>3093</v>
      </c>
      <c r="E13867" t="s">
        <v>11</v>
      </c>
      <c r="F13867" t="s">
        <v>107</v>
      </c>
      <c r="G13867" t="s">
        <v>107</v>
      </c>
      <c r="H13867" t="s">
        <v>38</v>
      </c>
      <c r="Q13867" t="b">
        <f t="shared" si="780"/>
        <v>0</v>
      </c>
      <c r="R13867" t="b">
        <f t="shared" si="781"/>
        <v>1</v>
      </c>
      <c r="S13867" t="b">
        <f t="shared" si="782"/>
        <v>1</v>
      </c>
    </row>
    <row r="13868" spans="1:19" x14ac:dyDescent="0.3">
      <c r="A13868" t="s">
        <v>3637</v>
      </c>
      <c r="B13868">
        <v>1</v>
      </c>
      <c r="C13868">
        <v>1</v>
      </c>
      <c r="D13868" t="s">
        <v>3093</v>
      </c>
      <c r="E13868" t="s">
        <v>17</v>
      </c>
      <c r="F13868" t="s">
        <v>93</v>
      </c>
      <c r="G13868" t="s">
        <v>93</v>
      </c>
      <c r="H13868" t="s">
        <v>92</v>
      </c>
      <c r="Q13868" t="b">
        <f t="shared" si="780"/>
        <v>0</v>
      </c>
      <c r="R13868" t="b">
        <f t="shared" si="781"/>
        <v>1</v>
      </c>
      <c r="S13868" t="b">
        <f t="shared" si="782"/>
        <v>1</v>
      </c>
    </row>
    <row r="13869" spans="1:19" x14ac:dyDescent="0.3">
      <c r="A13869" t="s">
        <v>3637</v>
      </c>
      <c r="B13869">
        <v>1</v>
      </c>
      <c r="C13869">
        <v>2</v>
      </c>
      <c r="D13869" t="s">
        <v>3638</v>
      </c>
      <c r="E13869" t="s">
        <v>7</v>
      </c>
      <c r="F13869" t="s">
        <v>401</v>
      </c>
      <c r="G13869" t="s">
        <v>402</v>
      </c>
      <c r="H13869" t="s">
        <v>38</v>
      </c>
      <c r="Q13869" t="b">
        <f t="shared" si="780"/>
        <v>0</v>
      </c>
      <c r="R13869" t="b">
        <f t="shared" si="781"/>
        <v>1</v>
      </c>
      <c r="S13869" t="b">
        <f t="shared" si="782"/>
        <v>1</v>
      </c>
    </row>
    <row r="13870" spans="1:19" x14ac:dyDescent="0.3">
      <c r="A13870" t="s">
        <v>3637</v>
      </c>
      <c r="B13870">
        <v>1</v>
      </c>
      <c r="C13870">
        <v>2</v>
      </c>
      <c r="D13870" t="s">
        <v>3638</v>
      </c>
      <c r="E13870" t="s">
        <v>12</v>
      </c>
      <c r="F13870" t="s">
        <v>74</v>
      </c>
      <c r="G13870" t="s">
        <v>75</v>
      </c>
      <c r="H13870" t="s">
        <v>10</v>
      </c>
      <c r="Q13870" t="b">
        <f t="shared" si="780"/>
        <v>0</v>
      </c>
      <c r="R13870" t="b">
        <f t="shared" si="781"/>
        <v>1</v>
      </c>
      <c r="S13870" t="b">
        <f t="shared" si="782"/>
        <v>1</v>
      </c>
    </row>
    <row r="13871" spans="1:19" x14ac:dyDescent="0.3">
      <c r="A13871" t="s">
        <v>3637</v>
      </c>
      <c r="B13871">
        <v>1</v>
      </c>
      <c r="C13871">
        <v>2</v>
      </c>
      <c r="D13871" t="s">
        <v>3638</v>
      </c>
      <c r="E13871" t="s">
        <v>11</v>
      </c>
      <c r="F13871" t="s">
        <v>284</v>
      </c>
      <c r="G13871" t="s">
        <v>112</v>
      </c>
      <c r="H13871" t="s">
        <v>16</v>
      </c>
      <c r="Q13871" t="b">
        <f t="shared" si="780"/>
        <v>0</v>
      </c>
      <c r="R13871" t="b">
        <f t="shared" si="781"/>
        <v>1</v>
      </c>
      <c r="S13871" t="b">
        <f t="shared" si="782"/>
        <v>1</v>
      </c>
    </row>
    <row r="13872" spans="1:19" x14ac:dyDescent="0.3">
      <c r="A13872" t="s">
        <v>3637</v>
      </c>
      <c r="B13872">
        <v>1</v>
      </c>
      <c r="C13872">
        <v>2</v>
      </c>
      <c r="D13872" t="s">
        <v>3638</v>
      </c>
      <c r="E13872" t="s">
        <v>17</v>
      </c>
      <c r="F13872" t="s">
        <v>49</v>
      </c>
      <c r="G13872" t="s">
        <v>49</v>
      </c>
      <c r="H13872" t="s">
        <v>23</v>
      </c>
      <c r="Q13872" t="b">
        <f t="shared" si="780"/>
        <v>0</v>
      </c>
      <c r="R13872" t="b">
        <f t="shared" si="781"/>
        <v>1</v>
      </c>
      <c r="S13872" t="b">
        <f t="shared" si="782"/>
        <v>1</v>
      </c>
    </row>
    <row r="13873" spans="1:19" x14ac:dyDescent="0.3">
      <c r="A13873" t="s">
        <v>3637</v>
      </c>
      <c r="B13873">
        <v>1</v>
      </c>
      <c r="C13873">
        <v>2</v>
      </c>
      <c r="D13873" t="s">
        <v>3638</v>
      </c>
      <c r="E13873" t="s">
        <v>21</v>
      </c>
      <c r="F13873" t="s">
        <v>1933</v>
      </c>
      <c r="G13873" t="s">
        <v>1933</v>
      </c>
      <c r="H13873" t="s">
        <v>68</v>
      </c>
      <c r="Q13873" t="b">
        <f t="shared" si="780"/>
        <v>0</v>
      </c>
      <c r="R13873" t="b">
        <f t="shared" si="781"/>
        <v>1</v>
      </c>
      <c r="S13873" t="b">
        <f t="shared" si="782"/>
        <v>1</v>
      </c>
    </row>
    <row r="13874" spans="1:19" x14ac:dyDescent="0.3">
      <c r="A13874" t="s">
        <v>3637</v>
      </c>
      <c r="B13874">
        <v>1</v>
      </c>
      <c r="C13874">
        <v>2</v>
      </c>
      <c r="D13874" t="s">
        <v>3638</v>
      </c>
      <c r="E13874" t="s">
        <v>25</v>
      </c>
      <c r="F13874" t="s">
        <v>46</v>
      </c>
      <c r="G13874" t="s">
        <v>46</v>
      </c>
      <c r="H13874" t="s">
        <v>38</v>
      </c>
      <c r="Q13874" t="b">
        <f t="shared" si="780"/>
        <v>0</v>
      </c>
      <c r="R13874" t="b">
        <f t="shared" si="781"/>
        <v>1</v>
      </c>
      <c r="S13874" t="b">
        <f t="shared" si="782"/>
        <v>1</v>
      </c>
    </row>
    <row r="13875" spans="1:19" x14ac:dyDescent="0.3">
      <c r="A13875" t="s">
        <v>3637</v>
      </c>
      <c r="B13875">
        <v>1</v>
      </c>
      <c r="C13875">
        <v>2</v>
      </c>
      <c r="D13875" t="s">
        <v>3638</v>
      </c>
      <c r="E13875" t="s">
        <v>24</v>
      </c>
      <c r="F13875" t="s">
        <v>116</v>
      </c>
      <c r="G13875" t="s">
        <v>116</v>
      </c>
      <c r="H13875" t="s">
        <v>92</v>
      </c>
      <c r="Q13875" t="b">
        <f t="shared" si="780"/>
        <v>0</v>
      </c>
      <c r="R13875" t="b">
        <f t="shared" si="781"/>
        <v>1</v>
      </c>
      <c r="S13875" t="b">
        <f t="shared" si="782"/>
        <v>1</v>
      </c>
    </row>
    <row r="13876" spans="1:19" x14ac:dyDescent="0.3">
      <c r="A13876" t="s">
        <v>3637</v>
      </c>
      <c r="B13876">
        <v>1</v>
      </c>
      <c r="C13876">
        <v>2</v>
      </c>
      <c r="D13876" t="s">
        <v>3638</v>
      </c>
      <c r="E13876" t="s">
        <v>30</v>
      </c>
      <c r="F13876" t="s">
        <v>315</v>
      </c>
      <c r="G13876" t="s">
        <v>315</v>
      </c>
      <c r="H13876" t="s">
        <v>44</v>
      </c>
      <c r="Q13876" t="b">
        <f t="shared" si="780"/>
        <v>0</v>
      </c>
      <c r="R13876" t="b">
        <f t="shared" si="781"/>
        <v>1</v>
      </c>
      <c r="S13876" t="b">
        <f t="shared" si="782"/>
        <v>1</v>
      </c>
    </row>
    <row r="13877" spans="1:19" x14ac:dyDescent="0.3">
      <c r="A13877" t="s">
        <v>3637</v>
      </c>
      <c r="B13877">
        <v>1</v>
      </c>
      <c r="C13877">
        <v>2</v>
      </c>
      <c r="D13877" t="s">
        <v>3638</v>
      </c>
      <c r="E13877" t="s">
        <v>20</v>
      </c>
      <c r="F13877" t="s">
        <v>2117</v>
      </c>
      <c r="G13877" t="s">
        <v>2117</v>
      </c>
      <c r="H13877" t="s">
        <v>96</v>
      </c>
      <c r="Q13877" t="b">
        <f t="shared" si="780"/>
        <v>0</v>
      </c>
      <c r="R13877" t="b">
        <f t="shared" si="781"/>
        <v>1</v>
      </c>
      <c r="S13877" t="b">
        <f t="shared" si="782"/>
        <v>1</v>
      </c>
    </row>
    <row r="13878" spans="1:19" x14ac:dyDescent="0.3">
      <c r="A13878" t="s">
        <v>3637</v>
      </c>
      <c r="B13878">
        <v>1</v>
      </c>
      <c r="C13878">
        <v>2</v>
      </c>
      <c r="D13878" t="s">
        <v>3638</v>
      </c>
      <c r="E13878" t="s">
        <v>33</v>
      </c>
      <c r="F13878" t="s">
        <v>116</v>
      </c>
      <c r="G13878" t="s">
        <v>116</v>
      </c>
      <c r="H13878" t="s">
        <v>92</v>
      </c>
      <c r="Q13878" t="b">
        <f t="shared" si="780"/>
        <v>0</v>
      </c>
      <c r="R13878" t="b">
        <f t="shared" si="781"/>
        <v>1</v>
      </c>
      <c r="S13878" t="b">
        <f t="shared" si="782"/>
        <v>1</v>
      </c>
    </row>
    <row r="13879" spans="1:19" x14ac:dyDescent="0.3">
      <c r="A13879" t="s">
        <v>3637</v>
      </c>
      <c r="B13879">
        <v>1</v>
      </c>
      <c r="C13879">
        <v>2</v>
      </c>
      <c r="D13879" t="s">
        <v>3638</v>
      </c>
      <c r="E13879" t="s">
        <v>36</v>
      </c>
      <c r="F13879" t="s">
        <v>409</v>
      </c>
      <c r="G13879" t="s">
        <v>409</v>
      </c>
      <c r="H13879" t="s">
        <v>44</v>
      </c>
      <c r="Q13879" t="b">
        <f t="shared" si="780"/>
        <v>0</v>
      </c>
      <c r="R13879" t="b">
        <f t="shared" si="781"/>
        <v>1</v>
      </c>
      <c r="S13879" t="b">
        <f t="shared" si="782"/>
        <v>1</v>
      </c>
    </row>
    <row r="13880" spans="1:19" x14ac:dyDescent="0.3">
      <c r="A13880" t="s">
        <v>3637</v>
      </c>
      <c r="B13880">
        <v>1</v>
      </c>
      <c r="C13880">
        <v>2</v>
      </c>
      <c r="D13880" t="s">
        <v>3638</v>
      </c>
      <c r="E13880" t="s">
        <v>39</v>
      </c>
      <c r="F13880" t="s">
        <v>3639</v>
      </c>
      <c r="G13880" t="s">
        <v>3639</v>
      </c>
      <c r="H13880" t="s">
        <v>38</v>
      </c>
      <c r="Q13880" t="b">
        <f t="shared" si="780"/>
        <v>0</v>
      </c>
      <c r="R13880" t="b">
        <f t="shared" si="781"/>
        <v>1</v>
      </c>
      <c r="S13880" t="b">
        <f t="shared" si="782"/>
        <v>1</v>
      </c>
    </row>
    <row r="13881" spans="1:19" x14ac:dyDescent="0.3">
      <c r="A13881" t="s">
        <v>3637</v>
      </c>
      <c r="B13881">
        <v>1</v>
      </c>
      <c r="C13881">
        <v>2</v>
      </c>
      <c r="D13881" t="s">
        <v>3638</v>
      </c>
      <c r="E13881" t="s">
        <v>42</v>
      </c>
      <c r="F13881" t="s">
        <v>93</v>
      </c>
      <c r="G13881" t="s">
        <v>93</v>
      </c>
      <c r="H13881" t="s">
        <v>92</v>
      </c>
      <c r="Q13881" t="b">
        <f t="shared" si="780"/>
        <v>0</v>
      </c>
      <c r="R13881" t="b">
        <f t="shared" si="781"/>
        <v>1</v>
      </c>
      <c r="S13881" t="b">
        <f t="shared" si="782"/>
        <v>1</v>
      </c>
    </row>
    <row r="13882" spans="1:19" x14ac:dyDescent="0.3">
      <c r="A13882" t="s">
        <v>3637</v>
      </c>
      <c r="B13882">
        <v>1</v>
      </c>
      <c r="C13882">
        <v>3</v>
      </c>
      <c r="D13882" t="s">
        <v>3640</v>
      </c>
      <c r="E13882" t="s">
        <v>7</v>
      </c>
      <c r="F13882" t="s">
        <v>1058</v>
      </c>
      <c r="G13882" t="s">
        <v>9</v>
      </c>
      <c r="H13882" t="s">
        <v>10</v>
      </c>
      <c r="Q13882" t="b">
        <f t="shared" si="780"/>
        <v>0</v>
      </c>
      <c r="R13882" t="b">
        <f t="shared" si="781"/>
        <v>1</v>
      </c>
      <c r="S13882" t="b">
        <f t="shared" si="782"/>
        <v>1</v>
      </c>
    </row>
    <row r="13883" spans="1:19" x14ac:dyDescent="0.3">
      <c r="A13883" t="s">
        <v>3637</v>
      </c>
      <c r="B13883">
        <v>1</v>
      </c>
      <c r="C13883">
        <v>3</v>
      </c>
      <c r="D13883" t="s">
        <v>3640</v>
      </c>
      <c r="E13883" t="s">
        <v>12</v>
      </c>
      <c r="F13883" t="s">
        <v>853</v>
      </c>
      <c r="G13883" t="s">
        <v>853</v>
      </c>
      <c r="H13883" t="s">
        <v>14</v>
      </c>
      <c r="Q13883" t="b">
        <f t="shared" si="780"/>
        <v>0</v>
      </c>
      <c r="R13883" t="b">
        <f t="shared" si="781"/>
        <v>1</v>
      </c>
      <c r="S13883" t="b">
        <f t="shared" si="782"/>
        <v>1</v>
      </c>
    </row>
    <row r="13884" spans="1:19" x14ac:dyDescent="0.3">
      <c r="A13884" t="s">
        <v>3637</v>
      </c>
      <c r="B13884">
        <v>1</v>
      </c>
      <c r="C13884">
        <v>3</v>
      </c>
      <c r="D13884" t="s">
        <v>3640</v>
      </c>
      <c r="E13884" t="s">
        <v>11</v>
      </c>
      <c r="F13884" t="s">
        <v>239</v>
      </c>
      <c r="G13884" t="s">
        <v>239</v>
      </c>
      <c r="H13884" t="s">
        <v>16</v>
      </c>
      <c r="Q13884" t="b">
        <f t="shared" si="780"/>
        <v>0</v>
      </c>
      <c r="R13884" t="b">
        <f t="shared" si="781"/>
        <v>1</v>
      </c>
      <c r="S13884" t="b">
        <f t="shared" si="782"/>
        <v>1</v>
      </c>
    </row>
    <row r="13885" spans="1:19" x14ac:dyDescent="0.3">
      <c r="A13885" t="s">
        <v>3637</v>
      </c>
      <c r="B13885">
        <v>1</v>
      </c>
      <c r="C13885">
        <v>3</v>
      </c>
      <c r="D13885" t="s">
        <v>3640</v>
      </c>
      <c r="E13885" t="s">
        <v>17</v>
      </c>
      <c r="F13885" t="s">
        <v>18</v>
      </c>
      <c r="G13885" t="s">
        <v>18</v>
      </c>
      <c r="H13885" t="s">
        <v>23</v>
      </c>
      <c r="Q13885" t="b">
        <f t="shared" si="780"/>
        <v>0</v>
      </c>
      <c r="R13885" t="b">
        <f t="shared" si="781"/>
        <v>1</v>
      </c>
      <c r="S13885" t="b">
        <f t="shared" si="782"/>
        <v>1</v>
      </c>
    </row>
    <row r="13886" spans="1:19" x14ac:dyDescent="0.3">
      <c r="A13886" t="s">
        <v>3637</v>
      </c>
      <c r="B13886">
        <v>1</v>
      </c>
      <c r="C13886">
        <v>3</v>
      </c>
      <c r="D13886" t="s">
        <v>3640</v>
      </c>
      <c r="E13886" t="s">
        <v>21</v>
      </c>
      <c r="F13886" t="s">
        <v>730</v>
      </c>
      <c r="G13886" t="s">
        <v>730</v>
      </c>
      <c r="H13886" t="s">
        <v>38</v>
      </c>
      <c r="Q13886" t="b">
        <f t="shared" si="780"/>
        <v>0</v>
      </c>
      <c r="R13886" t="b">
        <f t="shared" si="781"/>
        <v>1</v>
      </c>
      <c r="S13886" t="b">
        <f t="shared" si="782"/>
        <v>1</v>
      </c>
    </row>
    <row r="13887" spans="1:19" x14ac:dyDescent="0.3">
      <c r="A13887" t="s">
        <v>3637</v>
      </c>
      <c r="B13887">
        <v>1</v>
      </c>
      <c r="C13887">
        <v>3</v>
      </c>
      <c r="D13887" t="s">
        <v>3640</v>
      </c>
      <c r="E13887" t="s">
        <v>25</v>
      </c>
      <c r="F13887" t="s">
        <v>265</v>
      </c>
      <c r="G13887" t="s">
        <v>265</v>
      </c>
      <c r="H13887" t="s">
        <v>44</v>
      </c>
      <c r="Q13887" t="b">
        <f t="shared" si="780"/>
        <v>0</v>
      </c>
      <c r="R13887" t="b">
        <f t="shared" si="781"/>
        <v>1</v>
      </c>
      <c r="S13887" t="b">
        <f t="shared" si="782"/>
        <v>1</v>
      </c>
    </row>
    <row r="13888" spans="1:19" x14ac:dyDescent="0.3">
      <c r="A13888" t="s">
        <v>3637</v>
      </c>
      <c r="B13888">
        <v>1</v>
      </c>
      <c r="C13888">
        <v>3</v>
      </c>
      <c r="D13888" t="s">
        <v>3640</v>
      </c>
      <c r="E13888" t="s">
        <v>24</v>
      </c>
      <c r="F13888" t="s">
        <v>254</v>
      </c>
      <c r="G13888" t="s">
        <v>255</v>
      </c>
      <c r="H13888" t="s">
        <v>38</v>
      </c>
      <c r="Q13888" t="b">
        <f t="shared" si="780"/>
        <v>0</v>
      </c>
      <c r="R13888" t="b">
        <f t="shared" si="781"/>
        <v>1</v>
      </c>
      <c r="S13888" t="b">
        <f t="shared" si="782"/>
        <v>1</v>
      </c>
    </row>
    <row r="13889" spans="1:19" x14ac:dyDescent="0.3">
      <c r="A13889" t="s">
        <v>3637</v>
      </c>
      <c r="B13889">
        <v>1</v>
      </c>
      <c r="C13889">
        <v>3</v>
      </c>
      <c r="D13889" t="s">
        <v>3640</v>
      </c>
      <c r="E13889" t="s">
        <v>30</v>
      </c>
      <c r="F13889" t="s">
        <v>918</v>
      </c>
      <c r="G13889" t="s">
        <v>918</v>
      </c>
      <c r="H13889" t="s">
        <v>68</v>
      </c>
      <c r="Q13889" t="b">
        <f t="shared" si="780"/>
        <v>0</v>
      </c>
      <c r="R13889" t="b">
        <f t="shared" si="781"/>
        <v>1</v>
      </c>
      <c r="S13889" t="b">
        <f t="shared" si="782"/>
        <v>1</v>
      </c>
    </row>
    <row r="13890" spans="1:19" x14ac:dyDescent="0.3">
      <c r="A13890" t="s">
        <v>3637</v>
      </c>
      <c r="B13890">
        <v>1</v>
      </c>
      <c r="C13890">
        <v>3</v>
      </c>
      <c r="D13890" t="s">
        <v>3640</v>
      </c>
      <c r="E13890" t="s">
        <v>20</v>
      </c>
      <c r="F13890" t="s">
        <v>315</v>
      </c>
      <c r="G13890" t="s">
        <v>315</v>
      </c>
      <c r="H13890" t="s">
        <v>44</v>
      </c>
      <c r="Q13890" t="b">
        <f t="shared" si="780"/>
        <v>0</v>
      </c>
      <c r="R13890" t="b">
        <f t="shared" si="781"/>
        <v>1</v>
      </c>
      <c r="S13890" t="b">
        <f t="shared" si="782"/>
        <v>1</v>
      </c>
    </row>
    <row r="13891" spans="1:19" x14ac:dyDescent="0.3">
      <c r="A13891" t="s">
        <v>3637</v>
      </c>
      <c r="B13891">
        <v>1</v>
      </c>
      <c r="C13891">
        <v>3</v>
      </c>
      <c r="D13891" t="s">
        <v>3640</v>
      </c>
      <c r="E13891" t="s">
        <v>33</v>
      </c>
      <c r="F13891" t="s">
        <v>3641</v>
      </c>
      <c r="G13891" t="s">
        <v>3641</v>
      </c>
      <c r="H13891" t="s">
        <v>68</v>
      </c>
      <c r="Q13891" t="b">
        <f t="shared" ref="Q13891:Q13954" si="783">+O13891=H13891</f>
        <v>0</v>
      </c>
      <c r="R13891" t="b">
        <f t="shared" ref="R13891:R13954" si="784">+N13891=I13891</f>
        <v>1</v>
      </c>
      <c r="S13891" t="b">
        <f t="shared" ref="S13891:S13954" si="785">+O13891=K13891</f>
        <v>1</v>
      </c>
    </row>
    <row r="13892" spans="1:19" x14ac:dyDescent="0.3">
      <c r="A13892" t="s">
        <v>3637</v>
      </c>
      <c r="B13892">
        <v>1</v>
      </c>
      <c r="C13892">
        <v>3</v>
      </c>
      <c r="D13892" t="s">
        <v>3640</v>
      </c>
      <c r="E13892" t="s">
        <v>36</v>
      </c>
      <c r="F13892" t="s">
        <v>3642</v>
      </c>
      <c r="G13892" t="s">
        <v>3642</v>
      </c>
      <c r="H13892" t="s">
        <v>68</v>
      </c>
      <c r="Q13892" t="b">
        <f t="shared" si="783"/>
        <v>0</v>
      </c>
      <c r="R13892" t="b">
        <f t="shared" si="784"/>
        <v>1</v>
      </c>
      <c r="S13892" t="b">
        <f t="shared" si="785"/>
        <v>1</v>
      </c>
    </row>
    <row r="13893" spans="1:19" x14ac:dyDescent="0.3">
      <c r="A13893" t="s">
        <v>3637</v>
      </c>
      <c r="B13893">
        <v>1</v>
      </c>
      <c r="C13893">
        <v>3</v>
      </c>
      <c r="D13893" t="s">
        <v>3640</v>
      </c>
      <c r="E13893" t="s">
        <v>39</v>
      </c>
      <c r="F13893" t="s">
        <v>3643</v>
      </c>
      <c r="G13893" t="s">
        <v>3643</v>
      </c>
      <c r="H13893" t="s">
        <v>38</v>
      </c>
      <c r="Q13893" t="b">
        <f t="shared" si="783"/>
        <v>0</v>
      </c>
      <c r="R13893" t="b">
        <f t="shared" si="784"/>
        <v>1</v>
      </c>
      <c r="S13893" t="b">
        <f t="shared" si="785"/>
        <v>1</v>
      </c>
    </row>
    <row r="13894" spans="1:19" x14ac:dyDescent="0.3">
      <c r="A13894" t="s">
        <v>3637</v>
      </c>
      <c r="B13894">
        <v>1</v>
      </c>
      <c r="C13894">
        <v>3</v>
      </c>
      <c r="D13894" t="s">
        <v>3640</v>
      </c>
      <c r="E13894" t="s">
        <v>42</v>
      </c>
      <c r="F13894" t="s">
        <v>116</v>
      </c>
      <c r="G13894" t="s">
        <v>116</v>
      </c>
      <c r="H13894" t="s">
        <v>92</v>
      </c>
      <c r="Q13894" t="b">
        <f t="shared" si="783"/>
        <v>0</v>
      </c>
      <c r="R13894" t="b">
        <f t="shared" si="784"/>
        <v>1</v>
      </c>
      <c r="S13894" t="b">
        <f t="shared" si="785"/>
        <v>1</v>
      </c>
    </row>
    <row r="13895" spans="1:19" x14ac:dyDescent="0.3">
      <c r="A13895" t="s">
        <v>3637</v>
      </c>
      <c r="B13895">
        <v>1</v>
      </c>
      <c r="C13895">
        <v>3</v>
      </c>
      <c r="D13895" t="s">
        <v>3640</v>
      </c>
      <c r="E13895" t="s">
        <v>47</v>
      </c>
      <c r="F13895" t="s">
        <v>3644</v>
      </c>
      <c r="G13895" t="s">
        <v>3644</v>
      </c>
      <c r="H13895" t="s">
        <v>68</v>
      </c>
      <c r="Q13895" t="b">
        <f t="shared" si="783"/>
        <v>0</v>
      </c>
      <c r="R13895" t="b">
        <f t="shared" si="784"/>
        <v>1</v>
      </c>
      <c r="S13895" t="b">
        <f t="shared" si="785"/>
        <v>1</v>
      </c>
    </row>
    <row r="13896" spans="1:19" x14ac:dyDescent="0.3">
      <c r="A13896" t="s">
        <v>3637</v>
      </c>
      <c r="B13896">
        <v>1</v>
      </c>
      <c r="C13896">
        <v>3</v>
      </c>
      <c r="D13896" t="s">
        <v>3640</v>
      </c>
      <c r="E13896" t="s">
        <v>50</v>
      </c>
      <c r="F13896" t="s">
        <v>3645</v>
      </c>
      <c r="G13896" t="s">
        <v>3645</v>
      </c>
      <c r="H13896" t="s">
        <v>38</v>
      </c>
      <c r="Q13896" t="b">
        <f t="shared" si="783"/>
        <v>0</v>
      </c>
      <c r="R13896" t="b">
        <f t="shared" si="784"/>
        <v>1</v>
      </c>
      <c r="S13896" t="b">
        <f t="shared" si="785"/>
        <v>1</v>
      </c>
    </row>
    <row r="13897" spans="1:19" x14ac:dyDescent="0.3">
      <c r="A13897" t="s">
        <v>3637</v>
      </c>
      <c r="B13897">
        <v>1</v>
      </c>
      <c r="C13897">
        <v>3</v>
      </c>
      <c r="D13897" t="s">
        <v>3640</v>
      </c>
      <c r="E13897" t="s">
        <v>53</v>
      </c>
      <c r="F13897" t="s">
        <v>132</v>
      </c>
      <c r="G13897" t="s">
        <v>132</v>
      </c>
      <c r="H13897" t="s">
        <v>133</v>
      </c>
      <c r="Q13897" t="b">
        <f t="shared" si="783"/>
        <v>0</v>
      </c>
      <c r="R13897" t="b">
        <f t="shared" si="784"/>
        <v>1</v>
      </c>
      <c r="S13897" t="b">
        <f t="shared" si="785"/>
        <v>1</v>
      </c>
    </row>
    <row r="13898" spans="1:19" x14ac:dyDescent="0.3">
      <c r="A13898" t="s">
        <v>3637</v>
      </c>
      <c r="B13898">
        <v>1</v>
      </c>
      <c r="C13898">
        <v>3</v>
      </c>
      <c r="D13898" t="s">
        <v>3640</v>
      </c>
      <c r="E13898" t="s">
        <v>56</v>
      </c>
      <c r="F13898" t="s">
        <v>312</v>
      </c>
      <c r="G13898" t="s">
        <v>312</v>
      </c>
      <c r="H13898" t="s">
        <v>68</v>
      </c>
      <c r="Q13898" t="b">
        <f t="shared" si="783"/>
        <v>0</v>
      </c>
      <c r="R13898" t="b">
        <f t="shared" si="784"/>
        <v>1</v>
      </c>
      <c r="S13898" t="b">
        <f t="shared" si="785"/>
        <v>1</v>
      </c>
    </row>
    <row r="13899" spans="1:19" x14ac:dyDescent="0.3">
      <c r="A13899" t="s">
        <v>3637</v>
      </c>
      <c r="B13899">
        <v>1</v>
      </c>
      <c r="C13899">
        <v>3</v>
      </c>
      <c r="D13899" t="s">
        <v>3640</v>
      </c>
      <c r="E13899" t="s">
        <v>59</v>
      </c>
      <c r="F13899" t="s">
        <v>3646</v>
      </c>
      <c r="G13899" t="s">
        <v>3646</v>
      </c>
      <c r="H13899" t="s">
        <v>38</v>
      </c>
      <c r="Q13899" t="b">
        <f t="shared" si="783"/>
        <v>0</v>
      </c>
      <c r="R13899" t="b">
        <f t="shared" si="784"/>
        <v>1</v>
      </c>
      <c r="S13899" t="b">
        <f t="shared" si="785"/>
        <v>1</v>
      </c>
    </row>
    <row r="13900" spans="1:19" x14ac:dyDescent="0.3">
      <c r="A13900" t="s">
        <v>3637</v>
      </c>
      <c r="B13900">
        <v>1</v>
      </c>
      <c r="C13900">
        <v>3</v>
      </c>
      <c r="D13900" t="s">
        <v>3640</v>
      </c>
      <c r="E13900" t="s">
        <v>45</v>
      </c>
      <c r="F13900" t="s">
        <v>496</v>
      </c>
      <c r="G13900" t="s">
        <v>496</v>
      </c>
      <c r="H13900" t="s">
        <v>92</v>
      </c>
      <c r="Q13900" t="b">
        <f t="shared" si="783"/>
        <v>0</v>
      </c>
      <c r="R13900" t="b">
        <f t="shared" si="784"/>
        <v>1</v>
      </c>
      <c r="S13900" t="b">
        <f t="shared" si="785"/>
        <v>1</v>
      </c>
    </row>
    <row r="13901" spans="1:19" x14ac:dyDescent="0.3">
      <c r="A13901" t="s">
        <v>3637</v>
      </c>
      <c r="B13901">
        <v>1</v>
      </c>
      <c r="C13901">
        <v>3</v>
      </c>
      <c r="D13901" t="s">
        <v>3640</v>
      </c>
      <c r="E13901" t="s">
        <v>63</v>
      </c>
      <c r="F13901" t="s">
        <v>263</v>
      </c>
      <c r="G13901" t="s">
        <v>264</v>
      </c>
      <c r="H13901" t="s">
        <v>16</v>
      </c>
      <c r="Q13901" t="b">
        <f t="shared" si="783"/>
        <v>0</v>
      </c>
      <c r="R13901" t="b">
        <f t="shared" si="784"/>
        <v>1</v>
      </c>
      <c r="S13901" t="b">
        <f t="shared" si="785"/>
        <v>1</v>
      </c>
    </row>
    <row r="13902" spans="1:19" x14ac:dyDescent="0.3">
      <c r="A13902" t="s">
        <v>3637</v>
      </c>
      <c r="B13902">
        <v>1</v>
      </c>
      <c r="C13902">
        <v>3</v>
      </c>
      <c r="D13902" t="s">
        <v>3640</v>
      </c>
      <c r="E13902" t="s">
        <v>66</v>
      </c>
      <c r="F13902" t="s">
        <v>3647</v>
      </c>
      <c r="G13902" t="s">
        <v>3648</v>
      </c>
      <c r="H13902" t="s">
        <v>38</v>
      </c>
      <c r="Q13902" t="b">
        <f t="shared" si="783"/>
        <v>0</v>
      </c>
      <c r="R13902" t="b">
        <f t="shared" si="784"/>
        <v>1</v>
      </c>
      <c r="S13902" t="b">
        <f t="shared" si="785"/>
        <v>1</v>
      </c>
    </row>
    <row r="13903" spans="1:19" x14ac:dyDescent="0.3">
      <c r="A13903" t="s">
        <v>3637</v>
      </c>
      <c r="B13903">
        <v>1</v>
      </c>
      <c r="C13903">
        <v>3</v>
      </c>
      <c r="D13903" t="s">
        <v>3640</v>
      </c>
      <c r="E13903" t="s">
        <v>65</v>
      </c>
      <c r="F13903" t="s">
        <v>31</v>
      </c>
      <c r="G13903" t="s">
        <v>31</v>
      </c>
      <c r="H13903" t="s">
        <v>10</v>
      </c>
      <c r="Q13903" t="b">
        <f t="shared" si="783"/>
        <v>0</v>
      </c>
      <c r="R13903" t="b">
        <f t="shared" si="784"/>
        <v>1</v>
      </c>
      <c r="S13903" t="b">
        <f t="shared" si="785"/>
        <v>1</v>
      </c>
    </row>
    <row r="13904" spans="1:19" x14ac:dyDescent="0.3">
      <c r="A13904" t="s">
        <v>3637</v>
      </c>
      <c r="B13904">
        <v>1</v>
      </c>
      <c r="C13904">
        <v>3</v>
      </c>
      <c r="D13904" t="s">
        <v>3640</v>
      </c>
      <c r="E13904" t="s">
        <v>70</v>
      </c>
      <c r="F13904" t="s">
        <v>1104</v>
      </c>
      <c r="G13904" t="s">
        <v>1104</v>
      </c>
      <c r="H13904" t="s">
        <v>96</v>
      </c>
      <c r="Q13904" t="b">
        <f t="shared" si="783"/>
        <v>0</v>
      </c>
      <c r="R13904" t="b">
        <f t="shared" si="784"/>
        <v>1</v>
      </c>
      <c r="S13904" t="b">
        <f t="shared" si="785"/>
        <v>1</v>
      </c>
    </row>
    <row r="13905" spans="1:19" x14ac:dyDescent="0.3">
      <c r="A13905" t="s">
        <v>3637</v>
      </c>
      <c r="B13905">
        <v>1</v>
      </c>
      <c r="C13905">
        <v>3</v>
      </c>
      <c r="D13905" t="s">
        <v>3640</v>
      </c>
      <c r="E13905" t="s">
        <v>60</v>
      </c>
      <c r="F13905" t="s">
        <v>75</v>
      </c>
      <c r="G13905" t="s">
        <v>75</v>
      </c>
      <c r="H13905" t="s">
        <v>10</v>
      </c>
      <c r="Q13905" t="b">
        <f t="shared" si="783"/>
        <v>0</v>
      </c>
      <c r="R13905" t="b">
        <f t="shared" si="784"/>
        <v>1</v>
      </c>
      <c r="S13905" t="b">
        <f t="shared" si="785"/>
        <v>1</v>
      </c>
    </row>
    <row r="13906" spans="1:19" x14ac:dyDescent="0.3">
      <c r="A13906" t="s">
        <v>3637</v>
      </c>
      <c r="B13906">
        <v>1</v>
      </c>
      <c r="C13906">
        <v>3</v>
      </c>
      <c r="D13906" t="s">
        <v>3640</v>
      </c>
      <c r="E13906" t="s">
        <v>73</v>
      </c>
      <c r="F13906" t="s">
        <v>1877</v>
      </c>
      <c r="G13906" t="s">
        <v>664</v>
      </c>
      <c r="H13906" t="s">
        <v>16</v>
      </c>
      <c r="Q13906" t="b">
        <f t="shared" si="783"/>
        <v>0</v>
      </c>
      <c r="R13906" t="b">
        <f t="shared" si="784"/>
        <v>1</v>
      </c>
      <c r="S13906" t="b">
        <f t="shared" si="785"/>
        <v>1</v>
      </c>
    </row>
    <row r="13907" spans="1:19" x14ac:dyDescent="0.3">
      <c r="A13907" t="s">
        <v>3637</v>
      </c>
      <c r="B13907">
        <v>1</v>
      </c>
      <c r="C13907">
        <v>3</v>
      </c>
      <c r="D13907" t="s">
        <v>3640</v>
      </c>
      <c r="E13907" t="s">
        <v>72</v>
      </c>
      <c r="F13907" t="s">
        <v>129</v>
      </c>
      <c r="G13907" t="s">
        <v>129</v>
      </c>
      <c r="H13907" t="s">
        <v>44</v>
      </c>
      <c r="Q13907" t="b">
        <f t="shared" si="783"/>
        <v>0</v>
      </c>
      <c r="R13907" t="b">
        <f t="shared" si="784"/>
        <v>1</v>
      </c>
      <c r="S13907" t="b">
        <f t="shared" si="785"/>
        <v>1</v>
      </c>
    </row>
    <row r="13908" spans="1:19" x14ac:dyDescent="0.3">
      <c r="A13908" t="s">
        <v>3637</v>
      </c>
      <c r="B13908">
        <v>1</v>
      </c>
      <c r="C13908">
        <v>3</v>
      </c>
      <c r="D13908" t="s">
        <v>3640</v>
      </c>
      <c r="E13908" t="s">
        <v>78</v>
      </c>
      <c r="F13908" t="s">
        <v>22</v>
      </c>
      <c r="G13908" t="s">
        <v>22</v>
      </c>
      <c r="H13908" t="s">
        <v>23</v>
      </c>
      <c r="Q13908" t="b">
        <f t="shared" si="783"/>
        <v>0</v>
      </c>
      <c r="R13908" t="b">
        <f t="shared" si="784"/>
        <v>1</v>
      </c>
      <c r="S13908" t="b">
        <f t="shared" si="785"/>
        <v>1</v>
      </c>
    </row>
    <row r="13909" spans="1:19" x14ac:dyDescent="0.3">
      <c r="A13909" t="s">
        <v>3637</v>
      </c>
      <c r="B13909">
        <v>1</v>
      </c>
      <c r="C13909">
        <v>3</v>
      </c>
      <c r="D13909" t="s">
        <v>3640</v>
      </c>
      <c r="E13909" t="s">
        <v>80</v>
      </c>
      <c r="F13909" t="s">
        <v>1748</v>
      </c>
      <c r="G13909" t="s">
        <v>1748</v>
      </c>
      <c r="H13909" t="s">
        <v>38</v>
      </c>
      <c r="Q13909" t="b">
        <f t="shared" si="783"/>
        <v>0</v>
      </c>
      <c r="R13909" t="b">
        <f t="shared" si="784"/>
        <v>1</v>
      </c>
      <c r="S13909" t="b">
        <f t="shared" si="785"/>
        <v>1</v>
      </c>
    </row>
    <row r="13910" spans="1:19" x14ac:dyDescent="0.3">
      <c r="A13910" t="s">
        <v>3637</v>
      </c>
      <c r="B13910">
        <v>1</v>
      </c>
      <c r="C13910">
        <v>3</v>
      </c>
      <c r="D13910" t="s">
        <v>3640</v>
      </c>
      <c r="E13910" t="s">
        <v>82</v>
      </c>
      <c r="F13910" t="s">
        <v>597</v>
      </c>
      <c r="G13910" t="s">
        <v>597</v>
      </c>
      <c r="H13910" t="s">
        <v>38</v>
      </c>
      <c r="Q13910" t="b">
        <f t="shared" si="783"/>
        <v>0</v>
      </c>
      <c r="R13910" t="b">
        <f t="shared" si="784"/>
        <v>1</v>
      </c>
      <c r="S13910" t="b">
        <f t="shared" si="785"/>
        <v>1</v>
      </c>
    </row>
    <row r="13911" spans="1:19" x14ac:dyDescent="0.3">
      <c r="A13911" t="s">
        <v>3637</v>
      </c>
      <c r="B13911">
        <v>1</v>
      </c>
      <c r="C13911">
        <v>3</v>
      </c>
      <c r="D13911" t="s">
        <v>3640</v>
      </c>
      <c r="E13911" t="s">
        <v>83</v>
      </c>
      <c r="F13911" t="s">
        <v>91</v>
      </c>
      <c r="G13911" t="s">
        <v>91</v>
      </c>
      <c r="H13911" t="s">
        <v>92</v>
      </c>
      <c r="Q13911" t="b">
        <f t="shared" si="783"/>
        <v>0</v>
      </c>
      <c r="R13911" t="b">
        <f t="shared" si="784"/>
        <v>1</v>
      </c>
      <c r="S13911" t="b">
        <f t="shared" si="785"/>
        <v>1</v>
      </c>
    </row>
    <row r="13912" spans="1:19" x14ac:dyDescent="0.3">
      <c r="A13912" t="s">
        <v>3649</v>
      </c>
      <c r="B13912">
        <v>1</v>
      </c>
      <c r="C13912">
        <v>1</v>
      </c>
      <c r="D13912" t="s">
        <v>3093</v>
      </c>
      <c r="E13912" t="s">
        <v>7</v>
      </c>
      <c r="F13912" t="s">
        <v>301</v>
      </c>
      <c r="G13912" t="s">
        <v>302</v>
      </c>
      <c r="H13912" t="s">
        <v>14</v>
      </c>
      <c r="Q13912" t="b">
        <f t="shared" si="783"/>
        <v>0</v>
      </c>
      <c r="R13912" t="b">
        <f t="shared" si="784"/>
        <v>1</v>
      </c>
      <c r="S13912" t="b">
        <f t="shared" si="785"/>
        <v>1</v>
      </c>
    </row>
    <row r="13913" spans="1:19" x14ac:dyDescent="0.3">
      <c r="A13913" t="s">
        <v>3649</v>
      </c>
      <c r="B13913">
        <v>1</v>
      </c>
      <c r="C13913">
        <v>1</v>
      </c>
      <c r="D13913" t="s">
        <v>3093</v>
      </c>
      <c r="E13913" t="s">
        <v>12</v>
      </c>
      <c r="F13913" t="s">
        <v>531</v>
      </c>
      <c r="G13913" t="s">
        <v>531</v>
      </c>
      <c r="H13913" t="s">
        <v>68</v>
      </c>
      <c r="Q13913" t="b">
        <f t="shared" si="783"/>
        <v>0</v>
      </c>
      <c r="R13913" t="b">
        <f t="shared" si="784"/>
        <v>1</v>
      </c>
      <c r="S13913" t="b">
        <f t="shared" si="785"/>
        <v>1</v>
      </c>
    </row>
    <row r="13914" spans="1:19" x14ac:dyDescent="0.3">
      <c r="A13914" t="s">
        <v>3649</v>
      </c>
      <c r="B13914">
        <v>1</v>
      </c>
      <c r="C13914">
        <v>1</v>
      </c>
      <c r="D13914" t="s">
        <v>3093</v>
      </c>
      <c r="E13914" t="s">
        <v>11</v>
      </c>
      <c r="F13914" t="s">
        <v>107</v>
      </c>
      <c r="G13914" t="s">
        <v>107</v>
      </c>
      <c r="H13914" t="s">
        <v>38</v>
      </c>
      <c r="Q13914" t="b">
        <f t="shared" si="783"/>
        <v>0</v>
      </c>
      <c r="R13914" t="b">
        <f t="shared" si="784"/>
        <v>1</v>
      </c>
      <c r="S13914" t="b">
        <f t="shared" si="785"/>
        <v>1</v>
      </c>
    </row>
    <row r="13915" spans="1:19" x14ac:dyDescent="0.3">
      <c r="A13915" t="s">
        <v>3649</v>
      </c>
      <c r="B13915">
        <v>1</v>
      </c>
      <c r="C13915">
        <v>1</v>
      </c>
      <c r="D13915" t="s">
        <v>3093</v>
      </c>
      <c r="E13915" t="s">
        <v>17</v>
      </c>
      <c r="F13915" t="s">
        <v>93</v>
      </c>
      <c r="G13915" t="s">
        <v>93</v>
      </c>
      <c r="H13915" t="s">
        <v>92</v>
      </c>
      <c r="Q13915" t="b">
        <f t="shared" si="783"/>
        <v>0</v>
      </c>
      <c r="R13915" t="b">
        <f t="shared" si="784"/>
        <v>1</v>
      </c>
      <c r="S13915" t="b">
        <f t="shared" si="785"/>
        <v>1</v>
      </c>
    </row>
    <row r="13916" spans="1:19" x14ac:dyDescent="0.3">
      <c r="A13916" t="s">
        <v>3649</v>
      </c>
      <c r="B13916">
        <v>1</v>
      </c>
      <c r="C13916">
        <v>2</v>
      </c>
      <c r="D13916" t="s">
        <v>3650</v>
      </c>
      <c r="E13916" t="s">
        <v>7</v>
      </c>
      <c r="F13916" t="s">
        <v>132</v>
      </c>
      <c r="G13916" t="s">
        <v>132</v>
      </c>
      <c r="H13916" t="s">
        <v>133</v>
      </c>
      <c r="Q13916" t="b">
        <f t="shared" si="783"/>
        <v>0</v>
      </c>
      <c r="R13916" t="b">
        <f t="shared" si="784"/>
        <v>1</v>
      </c>
      <c r="S13916" t="b">
        <f t="shared" si="785"/>
        <v>1</v>
      </c>
    </row>
    <row r="13917" spans="1:19" x14ac:dyDescent="0.3">
      <c r="A13917" t="s">
        <v>3649</v>
      </c>
      <c r="B13917">
        <v>1</v>
      </c>
      <c r="C13917">
        <v>2</v>
      </c>
      <c r="D13917" t="s">
        <v>3650</v>
      </c>
      <c r="E13917" t="s">
        <v>12</v>
      </c>
      <c r="F13917" t="s">
        <v>181</v>
      </c>
      <c r="G13917" t="s">
        <v>182</v>
      </c>
      <c r="H13917" t="s">
        <v>16</v>
      </c>
      <c r="Q13917" t="b">
        <f t="shared" si="783"/>
        <v>0</v>
      </c>
      <c r="R13917" t="b">
        <f t="shared" si="784"/>
        <v>1</v>
      </c>
      <c r="S13917" t="b">
        <f t="shared" si="785"/>
        <v>1</v>
      </c>
    </row>
    <row r="13918" spans="1:19" x14ac:dyDescent="0.3">
      <c r="A13918" t="s">
        <v>3649</v>
      </c>
      <c r="B13918">
        <v>1</v>
      </c>
      <c r="C13918">
        <v>2</v>
      </c>
      <c r="D13918" t="s">
        <v>3650</v>
      </c>
      <c r="E13918" t="s">
        <v>11</v>
      </c>
      <c r="F13918" t="s">
        <v>401</v>
      </c>
      <c r="G13918" t="s">
        <v>402</v>
      </c>
      <c r="H13918" t="s">
        <v>27</v>
      </c>
      <c r="Q13918" t="b">
        <f t="shared" si="783"/>
        <v>0</v>
      </c>
      <c r="R13918" t="b">
        <f t="shared" si="784"/>
        <v>1</v>
      </c>
      <c r="S13918" t="b">
        <f t="shared" si="785"/>
        <v>1</v>
      </c>
    </row>
    <row r="13919" spans="1:19" x14ac:dyDescent="0.3">
      <c r="A13919" t="s">
        <v>3649</v>
      </c>
      <c r="B13919">
        <v>1</v>
      </c>
      <c r="C13919">
        <v>2</v>
      </c>
      <c r="D13919" t="s">
        <v>3650</v>
      </c>
      <c r="E13919" t="s">
        <v>17</v>
      </c>
      <c r="F13919" t="s">
        <v>248</v>
      </c>
      <c r="G13919" t="s">
        <v>118</v>
      </c>
      <c r="H13919" t="s">
        <v>10</v>
      </c>
      <c r="Q13919" t="b">
        <f t="shared" si="783"/>
        <v>0</v>
      </c>
      <c r="R13919" t="b">
        <f t="shared" si="784"/>
        <v>1</v>
      </c>
      <c r="S13919" t="b">
        <f t="shared" si="785"/>
        <v>1</v>
      </c>
    </row>
    <row r="13920" spans="1:19" x14ac:dyDescent="0.3">
      <c r="A13920" t="s">
        <v>3649</v>
      </c>
      <c r="B13920">
        <v>1</v>
      </c>
      <c r="C13920">
        <v>2</v>
      </c>
      <c r="D13920" t="s">
        <v>3650</v>
      </c>
      <c r="E13920" t="s">
        <v>21</v>
      </c>
      <c r="F13920" t="s">
        <v>168</v>
      </c>
      <c r="G13920" t="s">
        <v>169</v>
      </c>
      <c r="H13920" t="s">
        <v>16</v>
      </c>
      <c r="Q13920" t="b">
        <f t="shared" si="783"/>
        <v>0</v>
      </c>
      <c r="R13920" t="b">
        <f t="shared" si="784"/>
        <v>1</v>
      </c>
      <c r="S13920" t="b">
        <f t="shared" si="785"/>
        <v>1</v>
      </c>
    </row>
    <row r="13921" spans="1:19" x14ac:dyDescent="0.3">
      <c r="A13921" t="s">
        <v>3649</v>
      </c>
      <c r="B13921">
        <v>1</v>
      </c>
      <c r="C13921">
        <v>2</v>
      </c>
      <c r="D13921" t="s">
        <v>3650</v>
      </c>
      <c r="E13921" t="s">
        <v>25</v>
      </c>
      <c r="F13921" t="s">
        <v>659</v>
      </c>
      <c r="G13921" t="s">
        <v>659</v>
      </c>
      <c r="H13921" t="s">
        <v>68</v>
      </c>
      <c r="Q13921" t="b">
        <f t="shared" si="783"/>
        <v>0</v>
      </c>
      <c r="R13921" t="b">
        <f t="shared" si="784"/>
        <v>1</v>
      </c>
      <c r="S13921" t="b">
        <f t="shared" si="785"/>
        <v>1</v>
      </c>
    </row>
    <row r="13922" spans="1:19" x14ac:dyDescent="0.3">
      <c r="A13922" t="s">
        <v>3649</v>
      </c>
      <c r="B13922">
        <v>1</v>
      </c>
      <c r="C13922">
        <v>2</v>
      </c>
      <c r="D13922" t="s">
        <v>3650</v>
      </c>
      <c r="E13922" t="s">
        <v>24</v>
      </c>
      <c r="F13922" t="s">
        <v>2623</v>
      </c>
      <c r="G13922" t="s">
        <v>37</v>
      </c>
      <c r="H13922" t="s">
        <v>38</v>
      </c>
      <c r="Q13922" t="b">
        <f t="shared" si="783"/>
        <v>0</v>
      </c>
      <c r="R13922" t="b">
        <f t="shared" si="784"/>
        <v>1</v>
      </c>
      <c r="S13922" t="b">
        <f t="shared" si="785"/>
        <v>1</v>
      </c>
    </row>
    <row r="13923" spans="1:19" x14ac:dyDescent="0.3">
      <c r="A13923" t="s">
        <v>3649</v>
      </c>
      <c r="B13923">
        <v>1</v>
      </c>
      <c r="C13923">
        <v>2</v>
      </c>
      <c r="D13923" t="s">
        <v>3650</v>
      </c>
      <c r="E13923" t="s">
        <v>30</v>
      </c>
      <c r="F13923" t="s">
        <v>477</v>
      </c>
      <c r="G13923" t="s">
        <v>477</v>
      </c>
      <c r="H13923" t="s">
        <v>38</v>
      </c>
      <c r="Q13923" t="b">
        <f t="shared" si="783"/>
        <v>0</v>
      </c>
      <c r="R13923" t="b">
        <f t="shared" si="784"/>
        <v>1</v>
      </c>
      <c r="S13923" t="b">
        <f t="shared" si="785"/>
        <v>1</v>
      </c>
    </row>
    <row r="13924" spans="1:19" x14ac:dyDescent="0.3">
      <c r="A13924" t="s">
        <v>3649</v>
      </c>
      <c r="B13924">
        <v>1</v>
      </c>
      <c r="C13924">
        <v>2</v>
      </c>
      <c r="D13924" t="s">
        <v>3650</v>
      </c>
      <c r="E13924" t="s">
        <v>20</v>
      </c>
      <c r="F13924" t="s">
        <v>13</v>
      </c>
      <c r="G13924" t="s">
        <v>13</v>
      </c>
      <c r="H13924" t="s">
        <v>14</v>
      </c>
      <c r="Q13924" t="b">
        <f t="shared" si="783"/>
        <v>0</v>
      </c>
      <c r="R13924" t="b">
        <f t="shared" si="784"/>
        <v>1</v>
      </c>
      <c r="S13924" t="b">
        <f t="shared" si="785"/>
        <v>1</v>
      </c>
    </row>
    <row r="13925" spans="1:19" x14ac:dyDescent="0.3">
      <c r="A13925" t="s">
        <v>3649</v>
      </c>
      <c r="B13925">
        <v>1</v>
      </c>
      <c r="C13925">
        <v>2</v>
      </c>
      <c r="D13925" t="s">
        <v>3650</v>
      </c>
      <c r="E13925" t="s">
        <v>33</v>
      </c>
      <c r="F13925" t="s">
        <v>694</v>
      </c>
      <c r="G13925" t="s">
        <v>694</v>
      </c>
      <c r="H13925" t="s">
        <v>16</v>
      </c>
      <c r="Q13925" t="b">
        <f t="shared" si="783"/>
        <v>0</v>
      </c>
      <c r="R13925" t="b">
        <f t="shared" si="784"/>
        <v>1</v>
      </c>
      <c r="S13925" t="b">
        <f t="shared" si="785"/>
        <v>1</v>
      </c>
    </row>
    <row r="13926" spans="1:19" x14ac:dyDescent="0.3">
      <c r="A13926" t="s">
        <v>3649</v>
      </c>
      <c r="B13926">
        <v>1</v>
      </c>
      <c r="C13926">
        <v>2</v>
      </c>
      <c r="D13926" t="s">
        <v>3650</v>
      </c>
      <c r="E13926" t="s">
        <v>36</v>
      </c>
      <c r="F13926" t="s">
        <v>1068</v>
      </c>
      <c r="G13926" t="s">
        <v>1068</v>
      </c>
      <c r="H13926" t="s">
        <v>96</v>
      </c>
      <c r="Q13926" t="b">
        <f t="shared" si="783"/>
        <v>0</v>
      </c>
      <c r="R13926" t="b">
        <f t="shared" si="784"/>
        <v>1</v>
      </c>
      <c r="S13926" t="b">
        <f t="shared" si="785"/>
        <v>1</v>
      </c>
    </row>
    <row r="13927" spans="1:19" x14ac:dyDescent="0.3">
      <c r="A13927" t="s">
        <v>3649</v>
      </c>
      <c r="B13927">
        <v>1</v>
      </c>
      <c r="C13927">
        <v>2</v>
      </c>
      <c r="D13927" t="s">
        <v>3650</v>
      </c>
      <c r="E13927" t="s">
        <v>39</v>
      </c>
      <c r="F13927" t="s">
        <v>240</v>
      </c>
      <c r="G13927" t="s">
        <v>240</v>
      </c>
      <c r="H13927" t="s">
        <v>19</v>
      </c>
      <c r="Q13927" t="b">
        <f t="shared" si="783"/>
        <v>0</v>
      </c>
      <c r="R13927" t="b">
        <f t="shared" si="784"/>
        <v>1</v>
      </c>
      <c r="S13927" t="b">
        <f t="shared" si="785"/>
        <v>1</v>
      </c>
    </row>
    <row r="13928" spans="1:19" x14ac:dyDescent="0.3">
      <c r="A13928" t="s">
        <v>3649</v>
      </c>
      <c r="B13928">
        <v>1</v>
      </c>
      <c r="C13928">
        <v>2</v>
      </c>
      <c r="D13928" t="s">
        <v>3650</v>
      </c>
      <c r="E13928" t="s">
        <v>42</v>
      </c>
      <c r="F13928" t="s">
        <v>271</v>
      </c>
      <c r="G13928" t="s">
        <v>271</v>
      </c>
      <c r="H13928" t="s">
        <v>23</v>
      </c>
      <c r="Q13928" t="b">
        <f t="shared" si="783"/>
        <v>0</v>
      </c>
      <c r="R13928" t="b">
        <f t="shared" si="784"/>
        <v>1</v>
      </c>
      <c r="S13928" t="b">
        <f t="shared" si="785"/>
        <v>1</v>
      </c>
    </row>
    <row r="13929" spans="1:19" x14ac:dyDescent="0.3">
      <c r="A13929" t="s">
        <v>3649</v>
      </c>
      <c r="B13929">
        <v>1</v>
      </c>
      <c r="C13929">
        <v>2</v>
      </c>
      <c r="D13929" t="s">
        <v>3650</v>
      </c>
      <c r="E13929" t="s">
        <v>47</v>
      </c>
      <c r="F13929" t="s">
        <v>902</v>
      </c>
      <c r="G13929" t="s">
        <v>903</v>
      </c>
      <c r="H13929" t="s">
        <v>38</v>
      </c>
      <c r="Q13929" t="b">
        <f t="shared" si="783"/>
        <v>0</v>
      </c>
      <c r="R13929" t="b">
        <f t="shared" si="784"/>
        <v>1</v>
      </c>
      <c r="S13929" t="b">
        <f t="shared" si="785"/>
        <v>1</v>
      </c>
    </row>
    <row r="13930" spans="1:19" x14ac:dyDescent="0.3">
      <c r="A13930" t="s">
        <v>3649</v>
      </c>
      <c r="B13930">
        <v>1</v>
      </c>
      <c r="C13930">
        <v>2</v>
      </c>
      <c r="D13930" t="s">
        <v>3650</v>
      </c>
      <c r="E13930" t="s">
        <v>50</v>
      </c>
      <c r="F13930" t="s">
        <v>203</v>
      </c>
      <c r="G13930" t="s">
        <v>203</v>
      </c>
      <c r="H13930" t="s">
        <v>10</v>
      </c>
      <c r="Q13930" t="b">
        <f t="shared" si="783"/>
        <v>0</v>
      </c>
      <c r="R13930" t="b">
        <f t="shared" si="784"/>
        <v>1</v>
      </c>
      <c r="S13930" t="b">
        <f t="shared" si="785"/>
        <v>1</v>
      </c>
    </row>
    <row r="13931" spans="1:19" x14ac:dyDescent="0.3">
      <c r="A13931" t="s">
        <v>3649</v>
      </c>
      <c r="B13931">
        <v>1</v>
      </c>
      <c r="C13931">
        <v>2</v>
      </c>
      <c r="D13931" t="s">
        <v>3650</v>
      </c>
      <c r="E13931" t="s">
        <v>53</v>
      </c>
      <c r="F13931" t="s">
        <v>172</v>
      </c>
      <c r="G13931" t="s">
        <v>172</v>
      </c>
      <c r="H13931" t="s">
        <v>79</v>
      </c>
      <c r="Q13931" t="b">
        <f t="shared" si="783"/>
        <v>0</v>
      </c>
      <c r="R13931" t="b">
        <f t="shared" si="784"/>
        <v>1</v>
      </c>
      <c r="S13931" t="b">
        <f t="shared" si="785"/>
        <v>1</v>
      </c>
    </row>
    <row r="13932" spans="1:19" x14ac:dyDescent="0.3">
      <c r="A13932" t="s">
        <v>3649</v>
      </c>
      <c r="B13932">
        <v>1</v>
      </c>
      <c r="C13932">
        <v>2</v>
      </c>
      <c r="D13932" t="s">
        <v>3650</v>
      </c>
      <c r="E13932" t="s">
        <v>56</v>
      </c>
      <c r="F13932" t="s">
        <v>337</v>
      </c>
      <c r="G13932" t="s">
        <v>337</v>
      </c>
      <c r="H13932" t="s">
        <v>16</v>
      </c>
      <c r="Q13932" t="b">
        <f t="shared" si="783"/>
        <v>0</v>
      </c>
      <c r="R13932" t="b">
        <f t="shared" si="784"/>
        <v>1</v>
      </c>
      <c r="S13932" t="b">
        <f t="shared" si="785"/>
        <v>1</v>
      </c>
    </row>
    <row r="13933" spans="1:19" x14ac:dyDescent="0.3">
      <c r="A13933" t="s">
        <v>3649</v>
      </c>
      <c r="B13933">
        <v>1</v>
      </c>
      <c r="C13933">
        <v>2</v>
      </c>
      <c r="D13933" t="s">
        <v>3650</v>
      </c>
      <c r="E13933" t="s">
        <v>59</v>
      </c>
      <c r="F13933" t="s">
        <v>22</v>
      </c>
      <c r="G13933" t="s">
        <v>22</v>
      </c>
      <c r="H13933" t="s">
        <v>23</v>
      </c>
      <c r="Q13933" t="b">
        <f t="shared" si="783"/>
        <v>0</v>
      </c>
      <c r="R13933" t="b">
        <f t="shared" si="784"/>
        <v>1</v>
      </c>
      <c r="S13933" t="b">
        <f t="shared" si="785"/>
        <v>1</v>
      </c>
    </row>
    <row r="13934" spans="1:19" x14ac:dyDescent="0.3">
      <c r="A13934" t="s">
        <v>3649</v>
      </c>
      <c r="B13934">
        <v>1</v>
      </c>
      <c r="C13934">
        <v>2</v>
      </c>
      <c r="D13934" t="s">
        <v>3650</v>
      </c>
      <c r="E13934" t="s">
        <v>45</v>
      </c>
      <c r="F13934" t="s">
        <v>201</v>
      </c>
      <c r="G13934" t="s">
        <v>202</v>
      </c>
      <c r="H13934" t="s">
        <v>38</v>
      </c>
      <c r="Q13934" t="b">
        <f t="shared" si="783"/>
        <v>0</v>
      </c>
      <c r="R13934" t="b">
        <f t="shared" si="784"/>
        <v>1</v>
      </c>
      <c r="S13934" t="b">
        <f t="shared" si="785"/>
        <v>1</v>
      </c>
    </row>
    <row r="13935" spans="1:19" x14ac:dyDescent="0.3">
      <c r="A13935" t="s">
        <v>3649</v>
      </c>
      <c r="B13935">
        <v>1</v>
      </c>
      <c r="C13935">
        <v>2</v>
      </c>
      <c r="D13935" t="s">
        <v>3650</v>
      </c>
      <c r="E13935" t="s">
        <v>63</v>
      </c>
      <c r="F13935" t="s">
        <v>43</v>
      </c>
      <c r="G13935" t="s">
        <v>43</v>
      </c>
      <c r="H13935" t="s">
        <v>79</v>
      </c>
      <c r="Q13935" t="b">
        <f t="shared" si="783"/>
        <v>0</v>
      </c>
      <c r="R13935" t="b">
        <f t="shared" si="784"/>
        <v>1</v>
      </c>
      <c r="S13935" t="b">
        <f t="shared" si="785"/>
        <v>1</v>
      </c>
    </row>
    <row r="13936" spans="1:19" x14ac:dyDescent="0.3">
      <c r="A13936" t="s">
        <v>3649</v>
      </c>
      <c r="B13936">
        <v>1</v>
      </c>
      <c r="C13936">
        <v>2</v>
      </c>
      <c r="D13936" t="s">
        <v>3650</v>
      </c>
      <c r="E13936" t="s">
        <v>66</v>
      </c>
      <c r="F13936" t="s">
        <v>2758</v>
      </c>
      <c r="G13936" t="s">
        <v>2758</v>
      </c>
      <c r="H13936" t="s">
        <v>16</v>
      </c>
      <c r="Q13936" t="b">
        <f t="shared" si="783"/>
        <v>0</v>
      </c>
      <c r="R13936" t="b">
        <f t="shared" si="784"/>
        <v>1</v>
      </c>
      <c r="S13936" t="b">
        <f t="shared" si="785"/>
        <v>1</v>
      </c>
    </row>
    <row r="13937" spans="1:19" x14ac:dyDescent="0.3">
      <c r="A13937" t="s">
        <v>3649</v>
      </c>
      <c r="B13937">
        <v>1</v>
      </c>
      <c r="C13937">
        <v>2</v>
      </c>
      <c r="D13937" t="s">
        <v>3650</v>
      </c>
      <c r="E13937" t="s">
        <v>65</v>
      </c>
      <c r="F13937" t="s">
        <v>265</v>
      </c>
      <c r="G13937" t="s">
        <v>265</v>
      </c>
      <c r="H13937" t="s">
        <v>44</v>
      </c>
      <c r="Q13937" t="b">
        <f t="shared" si="783"/>
        <v>0</v>
      </c>
      <c r="R13937" t="b">
        <f t="shared" si="784"/>
        <v>1</v>
      </c>
      <c r="S13937" t="b">
        <f t="shared" si="785"/>
        <v>1</v>
      </c>
    </row>
    <row r="13938" spans="1:19" x14ac:dyDescent="0.3">
      <c r="A13938" t="s">
        <v>3649</v>
      </c>
      <c r="B13938">
        <v>1</v>
      </c>
      <c r="C13938">
        <v>2</v>
      </c>
      <c r="D13938" t="s">
        <v>3650</v>
      </c>
      <c r="E13938" t="s">
        <v>70</v>
      </c>
      <c r="F13938" t="s">
        <v>22</v>
      </c>
      <c r="G13938" t="s">
        <v>22</v>
      </c>
      <c r="H13938" t="s">
        <v>23</v>
      </c>
      <c r="Q13938" t="b">
        <f t="shared" si="783"/>
        <v>0</v>
      </c>
      <c r="R13938" t="b">
        <f t="shared" si="784"/>
        <v>1</v>
      </c>
      <c r="S13938" t="b">
        <f t="shared" si="785"/>
        <v>1</v>
      </c>
    </row>
    <row r="13939" spans="1:19" x14ac:dyDescent="0.3">
      <c r="A13939" t="s">
        <v>3649</v>
      </c>
      <c r="B13939">
        <v>1</v>
      </c>
      <c r="C13939">
        <v>2</v>
      </c>
      <c r="D13939" t="s">
        <v>3650</v>
      </c>
      <c r="E13939" t="s">
        <v>60</v>
      </c>
      <c r="F13939" t="s">
        <v>2019</v>
      </c>
      <c r="G13939" t="s">
        <v>2019</v>
      </c>
      <c r="H13939" t="s">
        <v>38</v>
      </c>
      <c r="Q13939" t="b">
        <f t="shared" si="783"/>
        <v>0</v>
      </c>
      <c r="R13939" t="b">
        <f t="shared" si="784"/>
        <v>1</v>
      </c>
      <c r="S13939" t="b">
        <f t="shared" si="785"/>
        <v>1</v>
      </c>
    </row>
    <row r="13940" spans="1:19" x14ac:dyDescent="0.3">
      <c r="A13940" t="s">
        <v>3649</v>
      </c>
      <c r="B13940">
        <v>1</v>
      </c>
      <c r="C13940">
        <v>2</v>
      </c>
      <c r="D13940" t="s">
        <v>3650</v>
      </c>
      <c r="E13940" t="s">
        <v>73</v>
      </c>
      <c r="F13940" t="s">
        <v>86</v>
      </c>
      <c r="G13940" t="s">
        <v>86</v>
      </c>
      <c r="H13940" t="s">
        <v>44</v>
      </c>
      <c r="Q13940" t="b">
        <f t="shared" si="783"/>
        <v>0</v>
      </c>
      <c r="R13940" t="b">
        <f t="shared" si="784"/>
        <v>1</v>
      </c>
      <c r="S13940" t="b">
        <f t="shared" si="785"/>
        <v>1</v>
      </c>
    </row>
    <row r="13941" spans="1:19" x14ac:dyDescent="0.3">
      <c r="A13941" t="s">
        <v>3649</v>
      </c>
      <c r="B13941">
        <v>1</v>
      </c>
      <c r="C13941">
        <v>2</v>
      </c>
      <c r="D13941" t="s">
        <v>3650</v>
      </c>
      <c r="E13941" t="s">
        <v>72</v>
      </c>
      <c r="F13941" t="s">
        <v>304</v>
      </c>
      <c r="G13941" t="s">
        <v>304</v>
      </c>
      <c r="H13941" t="s">
        <v>23</v>
      </c>
      <c r="Q13941" t="b">
        <f t="shared" si="783"/>
        <v>0</v>
      </c>
      <c r="R13941" t="b">
        <f t="shared" si="784"/>
        <v>1</v>
      </c>
      <c r="S13941" t="b">
        <f t="shared" si="785"/>
        <v>1</v>
      </c>
    </row>
    <row r="13942" spans="1:19" x14ac:dyDescent="0.3">
      <c r="A13942" t="s">
        <v>3649</v>
      </c>
      <c r="B13942">
        <v>1</v>
      </c>
      <c r="C13942">
        <v>2</v>
      </c>
      <c r="D13942" t="s">
        <v>3650</v>
      </c>
      <c r="E13942" t="s">
        <v>78</v>
      </c>
      <c r="F13942" t="s">
        <v>1027</v>
      </c>
      <c r="G13942" t="s">
        <v>1027</v>
      </c>
      <c r="H13942" t="s">
        <v>38</v>
      </c>
      <c r="Q13942" t="b">
        <f t="shared" si="783"/>
        <v>0</v>
      </c>
      <c r="R13942" t="b">
        <f t="shared" si="784"/>
        <v>1</v>
      </c>
      <c r="S13942" t="b">
        <f t="shared" si="785"/>
        <v>1</v>
      </c>
    </row>
    <row r="13943" spans="1:19" x14ac:dyDescent="0.3">
      <c r="A13943" t="s">
        <v>3649</v>
      </c>
      <c r="B13943">
        <v>1</v>
      </c>
      <c r="C13943">
        <v>2</v>
      </c>
      <c r="D13943" t="s">
        <v>3650</v>
      </c>
      <c r="E13943" t="s">
        <v>80</v>
      </c>
      <c r="F13943" t="s">
        <v>116</v>
      </c>
      <c r="G13943" t="s">
        <v>116</v>
      </c>
      <c r="H13943" t="s">
        <v>92</v>
      </c>
      <c r="Q13943" t="b">
        <f t="shared" si="783"/>
        <v>0</v>
      </c>
      <c r="R13943" t="b">
        <f t="shared" si="784"/>
        <v>1</v>
      </c>
      <c r="S13943" t="b">
        <f t="shared" si="785"/>
        <v>1</v>
      </c>
    </row>
    <row r="13944" spans="1:19" x14ac:dyDescent="0.3">
      <c r="A13944" t="s">
        <v>3649</v>
      </c>
      <c r="B13944">
        <v>1</v>
      </c>
      <c r="C13944">
        <v>2</v>
      </c>
      <c r="D13944" t="s">
        <v>3650</v>
      </c>
      <c r="E13944" t="s">
        <v>82</v>
      </c>
      <c r="F13944" t="s">
        <v>171</v>
      </c>
      <c r="G13944" t="s">
        <v>171</v>
      </c>
      <c r="H13944" t="s">
        <v>133</v>
      </c>
      <c r="Q13944" t="b">
        <f t="shared" si="783"/>
        <v>0</v>
      </c>
      <c r="R13944" t="b">
        <f t="shared" si="784"/>
        <v>1</v>
      </c>
      <c r="S13944" t="b">
        <f t="shared" si="785"/>
        <v>1</v>
      </c>
    </row>
    <row r="13945" spans="1:19" x14ac:dyDescent="0.3">
      <c r="A13945" t="s">
        <v>3649</v>
      </c>
      <c r="B13945">
        <v>1</v>
      </c>
      <c r="C13945">
        <v>2</v>
      </c>
      <c r="D13945" t="s">
        <v>3650</v>
      </c>
      <c r="E13945" t="s">
        <v>83</v>
      </c>
      <c r="F13945" t="s">
        <v>736</v>
      </c>
      <c r="G13945" t="s">
        <v>736</v>
      </c>
      <c r="H13945" t="s">
        <v>61</v>
      </c>
      <c r="Q13945" t="b">
        <f t="shared" si="783"/>
        <v>0</v>
      </c>
      <c r="R13945" t="b">
        <f t="shared" si="784"/>
        <v>1</v>
      </c>
      <c r="S13945" t="b">
        <f t="shared" si="785"/>
        <v>1</v>
      </c>
    </row>
    <row r="13946" spans="1:19" x14ac:dyDescent="0.3">
      <c r="A13946" t="s">
        <v>3649</v>
      </c>
      <c r="B13946">
        <v>1</v>
      </c>
      <c r="C13946">
        <v>2</v>
      </c>
      <c r="D13946" t="s">
        <v>3650</v>
      </c>
      <c r="E13946" t="s">
        <v>85</v>
      </c>
      <c r="F13946" t="s">
        <v>86</v>
      </c>
      <c r="G13946" t="s">
        <v>86</v>
      </c>
      <c r="H13946" t="s">
        <v>44</v>
      </c>
      <c r="Q13946" t="b">
        <f t="shared" si="783"/>
        <v>0</v>
      </c>
      <c r="R13946" t="b">
        <f t="shared" si="784"/>
        <v>1</v>
      </c>
      <c r="S13946" t="b">
        <f t="shared" si="785"/>
        <v>1</v>
      </c>
    </row>
    <row r="13947" spans="1:19" x14ac:dyDescent="0.3">
      <c r="A13947" t="s">
        <v>3649</v>
      </c>
      <c r="B13947">
        <v>1</v>
      </c>
      <c r="C13947">
        <v>2</v>
      </c>
      <c r="D13947" t="s">
        <v>3650</v>
      </c>
      <c r="E13947" t="s">
        <v>88</v>
      </c>
      <c r="F13947" t="s">
        <v>22</v>
      </c>
      <c r="G13947" t="s">
        <v>22</v>
      </c>
      <c r="H13947" t="s">
        <v>23</v>
      </c>
      <c r="Q13947" t="b">
        <f t="shared" si="783"/>
        <v>0</v>
      </c>
      <c r="R13947" t="b">
        <f t="shared" si="784"/>
        <v>1</v>
      </c>
      <c r="S13947" t="b">
        <f t="shared" si="785"/>
        <v>1</v>
      </c>
    </row>
    <row r="13948" spans="1:19" x14ac:dyDescent="0.3">
      <c r="A13948" t="s">
        <v>3649</v>
      </c>
      <c r="B13948">
        <v>1</v>
      </c>
      <c r="C13948">
        <v>2</v>
      </c>
      <c r="D13948" t="s">
        <v>3650</v>
      </c>
      <c r="E13948" t="s">
        <v>87</v>
      </c>
      <c r="F13948" t="s">
        <v>138</v>
      </c>
      <c r="G13948" t="s">
        <v>139</v>
      </c>
      <c r="H13948" t="s">
        <v>38</v>
      </c>
      <c r="Q13948" t="b">
        <f t="shared" si="783"/>
        <v>0</v>
      </c>
      <c r="R13948" t="b">
        <f t="shared" si="784"/>
        <v>1</v>
      </c>
      <c r="S13948" t="b">
        <f t="shared" si="785"/>
        <v>1</v>
      </c>
    </row>
    <row r="13949" spans="1:19" x14ac:dyDescent="0.3">
      <c r="A13949" t="s">
        <v>3649</v>
      </c>
      <c r="B13949">
        <v>1</v>
      </c>
      <c r="C13949">
        <v>2</v>
      </c>
      <c r="D13949" t="s">
        <v>3650</v>
      </c>
      <c r="E13949" t="s">
        <v>90</v>
      </c>
      <c r="F13949" t="s">
        <v>18</v>
      </c>
      <c r="G13949" t="s">
        <v>18</v>
      </c>
      <c r="H13949" t="s">
        <v>14</v>
      </c>
      <c r="Q13949" t="b">
        <f t="shared" si="783"/>
        <v>0</v>
      </c>
      <c r="R13949" t="b">
        <f t="shared" si="784"/>
        <v>1</v>
      </c>
      <c r="S13949" t="b">
        <f t="shared" si="785"/>
        <v>1</v>
      </c>
    </row>
    <row r="13950" spans="1:19" x14ac:dyDescent="0.3">
      <c r="A13950" t="s">
        <v>3649</v>
      </c>
      <c r="B13950">
        <v>1</v>
      </c>
      <c r="C13950">
        <v>2</v>
      </c>
      <c r="D13950" t="s">
        <v>3650</v>
      </c>
      <c r="E13950" t="s">
        <v>154</v>
      </c>
      <c r="F13950" t="s">
        <v>259</v>
      </c>
      <c r="G13950" t="s">
        <v>259</v>
      </c>
      <c r="H13950" t="s">
        <v>14</v>
      </c>
      <c r="Q13950" t="b">
        <f t="shared" si="783"/>
        <v>0</v>
      </c>
      <c r="R13950" t="b">
        <f t="shared" si="784"/>
        <v>1</v>
      </c>
      <c r="S13950" t="b">
        <f t="shared" si="785"/>
        <v>1</v>
      </c>
    </row>
    <row r="13951" spans="1:19" x14ac:dyDescent="0.3">
      <c r="A13951" t="s">
        <v>3649</v>
      </c>
      <c r="B13951">
        <v>1</v>
      </c>
      <c r="C13951">
        <v>2</v>
      </c>
      <c r="D13951" t="s">
        <v>3650</v>
      </c>
      <c r="E13951" t="s">
        <v>157</v>
      </c>
      <c r="F13951" t="s">
        <v>118</v>
      </c>
      <c r="G13951" t="s">
        <v>118</v>
      </c>
      <c r="H13951" t="s">
        <v>16</v>
      </c>
      <c r="Q13951" t="b">
        <f t="shared" si="783"/>
        <v>0</v>
      </c>
      <c r="R13951" t="b">
        <f t="shared" si="784"/>
        <v>1</v>
      </c>
      <c r="S13951" t="b">
        <f t="shared" si="785"/>
        <v>1</v>
      </c>
    </row>
    <row r="13952" spans="1:19" x14ac:dyDescent="0.3">
      <c r="A13952" t="s">
        <v>3649</v>
      </c>
      <c r="B13952">
        <v>1</v>
      </c>
      <c r="C13952">
        <v>2</v>
      </c>
      <c r="D13952" t="s">
        <v>3650</v>
      </c>
      <c r="E13952" t="s">
        <v>156</v>
      </c>
      <c r="F13952" t="s">
        <v>116</v>
      </c>
      <c r="G13952" t="s">
        <v>116</v>
      </c>
      <c r="H13952" t="s">
        <v>92</v>
      </c>
      <c r="Q13952" t="b">
        <f t="shared" si="783"/>
        <v>0</v>
      </c>
      <c r="R13952" t="b">
        <f t="shared" si="784"/>
        <v>1</v>
      </c>
      <c r="S13952" t="b">
        <f t="shared" si="785"/>
        <v>1</v>
      </c>
    </row>
    <row r="13953" spans="1:19" x14ac:dyDescent="0.3">
      <c r="A13953" t="s">
        <v>3649</v>
      </c>
      <c r="B13953">
        <v>1</v>
      </c>
      <c r="C13953">
        <v>2</v>
      </c>
      <c r="D13953" t="s">
        <v>3650</v>
      </c>
      <c r="E13953" t="s">
        <v>158</v>
      </c>
      <c r="F13953" t="s">
        <v>315</v>
      </c>
      <c r="G13953" t="s">
        <v>315</v>
      </c>
      <c r="H13953" t="s">
        <v>19</v>
      </c>
      <c r="Q13953" t="b">
        <f t="shared" si="783"/>
        <v>0</v>
      </c>
      <c r="R13953" t="b">
        <f t="shared" si="784"/>
        <v>1</v>
      </c>
      <c r="S13953" t="b">
        <f t="shared" si="785"/>
        <v>1</v>
      </c>
    </row>
    <row r="13954" spans="1:19" x14ac:dyDescent="0.3">
      <c r="A13954" t="s">
        <v>3649</v>
      </c>
      <c r="B13954">
        <v>1</v>
      </c>
      <c r="C13954">
        <v>2</v>
      </c>
      <c r="D13954" t="s">
        <v>3650</v>
      </c>
      <c r="E13954" t="s">
        <v>161</v>
      </c>
      <c r="F13954" t="s">
        <v>259</v>
      </c>
      <c r="G13954" t="s">
        <v>259</v>
      </c>
      <c r="H13954" t="s">
        <v>14</v>
      </c>
      <c r="Q13954" t="b">
        <f t="shared" si="783"/>
        <v>0</v>
      </c>
      <c r="R13954" t="b">
        <f t="shared" si="784"/>
        <v>1</v>
      </c>
      <c r="S13954" t="b">
        <f t="shared" si="785"/>
        <v>1</v>
      </c>
    </row>
    <row r="13955" spans="1:19" x14ac:dyDescent="0.3">
      <c r="A13955" t="s">
        <v>3649</v>
      </c>
      <c r="B13955">
        <v>1</v>
      </c>
      <c r="C13955">
        <v>2</v>
      </c>
      <c r="D13955" t="s">
        <v>3650</v>
      </c>
      <c r="E13955" t="s">
        <v>160</v>
      </c>
      <c r="F13955" t="s">
        <v>118</v>
      </c>
      <c r="G13955" t="s">
        <v>118</v>
      </c>
      <c r="H13955" t="s">
        <v>10</v>
      </c>
      <c r="Q13955" t="b">
        <f t="shared" ref="Q13955:Q14018" si="786">+O13955=H13955</f>
        <v>0</v>
      </c>
      <c r="R13955" t="b">
        <f t="shared" ref="R13955:R14018" si="787">+N13955=I13955</f>
        <v>1</v>
      </c>
      <c r="S13955" t="b">
        <f t="shared" ref="S13955:S14018" si="788">+O13955=K13955</f>
        <v>1</v>
      </c>
    </row>
    <row r="13956" spans="1:19" x14ac:dyDescent="0.3">
      <c r="A13956" t="s">
        <v>3649</v>
      </c>
      <c r="B13956">
        <v>1</v>
      </c>
      <c r="C13956">
        <v>2</v>
      </c>
      <c r="D13956" t="s">
        <v>3650</v>
      </c>
      <c r="E13956" t="s">
        <v>164</v>
      </c>
      <c r="F13956" t="s">
        <v>2364</v>
      </c>
      <c r="G13956" t="s">
        <v>230</v>
      </c>
      <c r="H13956" t="s">
        <v>16</v>
      </c>
      <c r="Q13956" t="b">
        <f t="shared" si="786"/>
        <v>0</v>
      </c>
      <c r="R13956" t="b">
        <f t="shared" si="787"/>
        <v>1</v>
      </c>
      <c r="S13956" t="b">
        <f t="shared" si="788"/>
        <v>1</v>
      </c>
    </row>
    <row r="13957" spans="1:19" x14ac:dyDescent="0.3">
      <c r="A13957" t="s">
        <v>3649</v>
      </c>
      <c r="B13957">
        <v>1</v>
      </c>
      <c r="C13957">
        <v>2</v>
      </c>
      <c r="D13957" t="s">
        <v>3650</v>
      </c>
      <c r="E13957" t="s">
        <v>233</v>
      </c>
      <c r="F13957" t="s">
        <v>1003</v>
      </c>
      <c r="G13957" t="s">
        <v>1003</v>
      </c>
      <c r="H13957" t="s">
        <v>44</v>
      </c>
      <c r="Q13957" t="b">
        <f t="shared" si="786"/>
        <v>0</v>
      </c>
      <c r="R13957" t="b">
        <f t="shared" si="787"/>
        <v>1</v>
      </c>
      <c r="S13957" t="b">
        <f t="shared" si="788"/>
        <v>1</v>
      </c>
    </row>
    <row r="13958" spans="1:19" x14ac:dyDescent="0.3">
      <c r="A13958" t="s">
        <v>3649</v>
      </c>
      <c r="B13958">
        <v>1</v>
      </c>
      <c r="C13958">
        <v>2</v>
      </c>
      <c r="D13958" t="s">
        <v>3650</v>
      </c>
      <c r="E13958" t="s">
        <v>234</v>
      </c>
      <c r="F13958" t="s">
        <v>22</v>
      </c>
      <c r="G13958" t="s">
        <v>22</v>
      </c>
      <c r="H13958" t="s">
        <v>23</v>
      </c>
      <c r="Q13958" t="b">
        <f t="shared" si="786"/>
        <v>0</v>
      </c>
      <c r="R13958" t="b">
        <f t="shared" si="787"/>
        <v>1</v>
      </c>
      <c r="S13958" t="b">
        <f t="shared" si="788"/>
        <v>1</v>
      </c>
    </row>
    <row r="13959" spans="1:19" x14ac:dyDescent="0.3">
      <c r="A13959" t="s">
        <v>3649</v>
      </c>
      <c r="B13959">
        <v>1</v>
      </c>
      <c r="C13959">
        <v>2</v>
      </c>
      <c r="D13959" t="s">
        <v>3650</v>
      </c>
      <c r="E13959" t="s">
        <v>232</v>
      </c>
      <c r="F13959" t="s">
        <v>873</v>
      </c>
      <c r="G13959" t="s">
        <v>873</v>
      </c>
      <c r="H13959" t="s">
        <v>68</v>
      </c>
      <c r="Q13959" t="b">
        <f t="shared" si="786"/>
        <v>0</v>
      </c>
      <c r="R13959" t="b">
        <f t="shared" si="787"/>
        <v>1</v>
      </c>
      <c r="S13959" t="b">
        <f t="shared" si="788"/>
        <v>1</v>
      </c>
    </row>
    <row r="13960" spans="1:19" x14ac:dyDescent="0.3">
      <c r="A13960" t="s">
        <v>3649</v>
      </c>
      <c r="B13960">
        <v>1</v>
      </c>
      <c r="C13960">
        <v>2</v>
      </c>
      <c r="D13960" t="s">
        <v>3650</v>
      </c>
      <c r="E13960" t="s">
        <v>235</v>
      </c>
      <c r="F13960" t="s">
        <v>3651</v>
      </c>
      <c r="G13960" t="s">
        <v>3651</v>
      </c>
      <c r="H13960" t="s">
        <v>38</v>
      </c>
      <c r="Q13960" t="b">
        <f t="shared" si="786"/>
        <v>0</v>
      </c>
      <c r="R13960" t="b">
        <f t="shared" si="787"/>
        <v>1</v>
      </c>
      <c r="S13960" t="b">
        <f t="shared" si="788"/>
        <v>1</v>
      </c>
    </row>
    <row r="13961" spans="1:19" x14ac:dyDescent="0.3">
      <c r="A13961" t="s">
        <v>3649</v>
      </c>
      <c r="B13961">
        <v>1</v>
      </c>
      <c r="C13961">
        <v>2</v>
      </c>
      <c r="D13961" t="s">
        <v>3650</v>
      </c>
      <c r="E13961" t="s">
        <v>442</v>
      </c>
      <c r="F13961" t="s">
        <v>116</v>
      </c>
      <c r="G13961" t="s">
        <v>116</v>
      </c>
      <c r="H13961" t="s">
        <v>92</v>
      </c>
      <c r="Q13961" t="b">
        <f t="shared" si="786"/>
        <v>0</v>
      </c>
      <c r="R13961" t="b">
        <f t="shared" si="787"/>
        <v>1</v>
      </c>
      <c r="S13961" t="b">
        <f t="shared" si="788"/>
        <v>1</v>
      </c>
    </row>
    <row r="13962" spans="1:19" x14ac:dyDescent="0.3">
      <c r="A13962" t="s">
        <v>3649</v>
      </c>
      <c r="B13962">
        <v>1</v>
      </c>
      <c r="C13962">
        <v>2</v>
      </c>
      <c r="D13962" t="s">
        <v>3650</v>
      </c>
      <c r="E13962" t="s">
        <v>443</v>
      </c>
      <c r="F13962" t="s">
        <v>74</v>
      </c>
      <c r="G13962" t="s">
        <v>75</v>
      </c>
      <c r="H13962" t="s">
        <v>16</v>
      </c>
      <c r="Q13962" t="b">
        <f t="shared" si="786"/>
        <v>0</v>
      </c>
      <c r="R13962" t="b">
        <f t="shared" si="787"/>
        <v>1</v>
      </c>
      <c r="S13962" t="b">
        <f t="shared" si="788"/>
        <v>1</v>
      </c>
    </row>
    <row r="13963" spans="1:19" x14ac:dyDescent="0.3">
      <c r="A13963" t="s">
        <v>3649</v>
      </c>
      <c r="B13963">
        <v>1</v>
      </c>
      <c r="C13963">
        <v>2</v>
      </c>
      <c r="D13963" t="s">
        <v>3650</v>
      </c>
      <c r="E13963" t="s">
        <v>441</v>
      </c>
      <c r="F13963" t="s">
        <v>18</v>
      </c>
      <c r="G13963" t="s">
        <v>18</v>
      </c>
      <c r="H13963" t="s">
        <v>19</v>
      </c>
      <c r="Q13963" t="b">
        <f t="shared" si="786"/>
        <v>0</v>
      </c>
      <c r="R13963" t="b">
        <f t="shared" si="787"/>
        <v>1</v>
      </c>
      <c r="S13963" t="b">
        <f t="shared" si="788"/>
        <v>1</v>
      </c>
    </row>
    <row r="13964" spans="1:19" x14ac:dyDescent="0.3">
      <c r="A13964" t="s">
        <v>3649</v>
      </c>
      <c r="B13964">
        <v>1</v>
      </c>
      <c r="C13964">
        <v>2</v>
      </c>
      <c r="D13964" t="s">
        <v>3650</v>
      </c>
      <c r="E13964" t="s">
        <v>445</v>
      </c>
      <c r="F13964" t="s">
        <v>22</v>
      </c>
      <c r="G13964" t="s">
        <v>22</v>
      </c>
      <c r="H13964" t="s">
        <v>23</v>
      </c>
      <c r="Q13964" t="b">
        <f t="shared" si="786"/>
        <v>0</v>
      </c>
      <c r="R13964" t="b">
        <f t="shared" si="787"/>
        <v>1</v>
      </c>
      <c r="S13964" t="b">
        <f t="shared" si="788"/>
        <v>1</v>
      </c>
    </row>
    <row r="13965" spans="1:19" x14ac:dyDescent="0.3">
      <c r="A13965" t="s">
        <v>3649</v>
      </c>
      <c r="B13965">
        <v>1</v>
      </c>
      <c r="C13965">
        <v>2</v>
      </c>
      <c r="D13965" t="s">
        <v>3650</v>
      </c>
      <c r="E13965" t="s">
        <v>447</v>
      </c>
      <c r="F13965" t="s">
        <v>1640</v>
      </c>
      <c r="G13965" t="s">
        <v>1640</v>
      </c>
      <c r="H13965" t="s">
        <v>38</v>
      </c>
      <c r="Q13965" t="b">
        <f t="shared" si="786"/>
        <v>0</v>
      </c>
      <c r="R13965" t="b">
        <f t="shared" si="787"/>
        <v>1</v>
      </c>
      <c r="S13965" t="b">
        <f t="shared" si="788"/>
        <v>1</v>
      </c>
    </row>
    <row r="13966" spans="1:19" x14ac:dyDescent="0.3">
      <c r="A13966" t="s">
        <v>3649</v>
      </c>
      <c r="B13966">
        <v>1</v>
      </c>
      <c r="C13966">
        <v>2</v>
      </c>
      <c r="D13966" t="s">
        <v>3650</v>
      </c>
      <c r="E13966" t="s">
        <v>446</v>
      </c>
      <c r="F13966" t="s">
        <v>86</v>
      </c>
      <c r="G13966" t="s">
        <v>86</v>
      </c>
      <c r="H13966" t="s">
        <v>44</v>
      </c>
      <c r="Q13966" t="b">
        <f t="shared" si="786"/>
        <v>0</v>
      </c>
      <c r="R13966" t="b">
        <f t="shared" si="787"/>
        <v>1</v>
      </c>
      <c r="S13966" t="b">
        <f t="shared" si="788"/>
        <v>1</v>
      </c>
    </row>
    <row r="13967" spans="1:19" x14ac:dyDescent="0.3">
      <c r="A13967" t="s">
        <v>3649</v>
      </c>
      <c r="B13967">
        <v>1</v>
      </c>
      <c r="C13967">
        <v>2</v>
      </c>
      <c r="D13967" t="s">
        <v>3650</v>
      </c>
      <c r="E13967" t="s">
        <v>450</v>
      </c>
      <c r="F13967" t="s">
        <v>22</v>
      </c>
      <c r="G13967" t="s">
        <v>22</v>
      </c>
      <c r="H13967" t="s">
        <v>23</v>
      </c>
      <c r="Q13967" t="b">
        <f t="shared" si="786"/>
        <v>0</v>
      </c>
      <c r="R13967" t="b">
        <f t="shared" si="787"/>
        <v>1</v>
      </c>
      <c r="S13967" t="b">
        <f t="shared" si="788"/>
        <v>1</v>
      </c>
    </row>
    <row r="13968" spans="1:19" x14ac:dyDescent="0.3">
      <c r="A13968" t="s">
        <v>3649</v>
      </c>
      <c r="B13968">
        <v>1</v>
      </c>
      <c r="C13968">
        <v>2</v>
      </c>
      <c r="D13968" t="s">
        <v>3650</v>
      </c>
      <c r="E13968" t="s">
        <v>449</v>
      </c>
      <c r="F13968" t="s">
        <v>201</v>
      </c>
      <c r="G13968" t="s">
        <v>202</v>
      </c>
      <c r="H13968" t="s">
        <v>38</v>
      </c>
      <c r="Q13968" t="b">
        <f t="shared" si="786"/>
        <v>0</v>
      </c>
      <c r="R13968" t="b">
        <f t="shared" si="787"/>
        <v>1</v>
      </c>
      <c r="S13968" t="b">
        <f t="shared" si="788"/>
        <v>1</v>
      </c>
    </row>
    <row r="13969" spans="1:19" x14ac:dyDescent="0.3">
      <c r="A13969" t="s">
        <v>3649</v>
      </c>
      <c r="B13969">
        <v>1</v>
      </c>
      <c r="C13969">
        <v>2</v>
      </c>
      <c r="D13969" t="s">
        <v>3650</v>
      </c>
      <c r="E13969" t="s">
        <v>453</v>
      </c>
      <c r="F13969" t="s">
        <v>43</v>
      </c>
      <c r="G13969" t="s">
        <v>43</v>
      </c>
      <c r="H13969" t="s">
        <v>79</v>
      </c>
      <c r="Q13969" t="b">
        <f t="shared" si="786"/>
        <v>0</v>
      </c>
      <c r="R13969" t="b">
        <f t="shared" si="787"/>
        <v>1</v>
      </c>
      <c r="S13969" t="b">
        <f t="shared" si="788"/>
        <v>1</v>
      </c>
    </row>
    <row r="13970" spans="1:19" x14ac:dyDescent="0.3">
      <c r="A13970" t="s">
        <v>3649</v>
      </c>
      <c r="B13970">
        <v>1</v>
      </c>
      <c r="C13970">
        <v>2</v>
      </c>
      <c r="D13970" t="s">
        <v>3650</v>
      </c>
      <c r="E13970" t="s">
        <v>454</v>
      </c>
      <c r="F13970" t="s">
        <v>3652</v>
      </c>
      <c r="G13970" t="s">
        <v>3652</v>
      </c>
      <c r="H13970" t="s">
        <v>16</v>
      </c>
      <c r="Q13970" t="b">
        <f t="shared" si="786"/>
        <v>0</v>
      </c>
      <c r="R13970" t="b">
        <f t="shared" si="787"/>
        <v>1</v>
      </c>
      <c r="S13970" t="b">
        <f t="shared" si="788"/>
        <v>1</v>
      </c>
    </row>
    <row r="13971" spans="1:19" x14ac:dyDescent="0.3">
      <c r="A13971" t="s">
        <v>3649</v>
      </c>
      <c r="B13971">
        <v>1</v>
      </c>
      <c r="C13971">
        <v>2</v>
      </c>
      <c r="D13971" t="s">
        <v>3650</v>
      </c>
      <c r="E13971" t="s">
        <v>455</v>
      </c>
      <c r="F13971" t="s">
        <v>22</v>
      </c>
      <c r="G13971" t="s">
        <v>22</v>
      </c>
      <c r="H13971" t="s">
        <v>23</v>
      </c>
      <c r="Q13971" t="b">
        <f t="shared" si="786"/>
        <v>0</v>
      </c>
      <c r="R13971" t="b">
        <f t="shared" si="787"/>
        <v>1</v>
      </c>
      <c r="S13971" t="b">
        <f t="shared" si="788"/>
        <v>1</v>
      </c>
    </row>
    <row r="13972" spans="1:19" x14ac:dyDescent="0.3">
      <c r="A13972" t="s">
        <v>3649</v>
      </c>
      <c r="B13972">
        <v>1</v>
      </c>
      <c r="C13972">
        <v>2</v>
      </c>
      <c r="D13972" t="s">
        <v>3650</v>
      </c>
      <c r="E13972" t="s">
        <v>452</v>
      </c>
      <c r="F13972" t="s">
        <v>128</v>
      </c>
      <c r="G13972" t="s">
        <v>128</v>
      </c>
      <c r="H13972" t="s">
        <v>38</v>
      </c>
      <c r="Q13972" t="b">
        <f t="shared" si="786"/>
        <v>0</v>
      </c>
      <c r="R13972" t="b">
        <f t="shared" si="787"/>
        <v>1</v>
      </c>
      <c r="S13972" t="b">
        <f t="shared" si="788"/>
        <v>1</v>
      </c>
    </row>
    <row r="13973" spans="1:19" x14ac:dyDescent="0.3">
      <c r="A13973" t="s">
        <v>3649</v>
      </c>
      <c r="B13973">
        <v>1</v>
      </c>
      <c r="C13973">
        <v>2</v>
      </c>
      <c r="D13973" t="s">
        <v>3650</v>
      </c>
      <c r="E13973" t="s">
        <v>458</v>
      </c>
      <c r="F13973" t="s">
        <v>132</v>
      </c>
      <c r="G13973" t="s">
        <v>132</v>
      </c>
      <c r="H13973" t="s">
        <v>133</v>
      </c>
      <c r="Q13973" t="b">
        <f t="shared" si="786"/>
        <v>0</v>
      </c>
      <c r="R13973" t="b">
        <f t="shared" si="787"/>
        <v>1</v>
      </c>
      <c r="S13973" t="b">
        <f t="shared" si="788"/>
        <v>1</v>
      </c>
    </row>
    <row r="13974" spans="1:19" x14ac:dyDescent="0.3">
      <c r="A13974" t="s">
        <v>3649</v>
      </c>
      <c r="B13974">
        <v>1</v>
      </c>
      <c r="C13974">
        <v>2</v>
      </c>
      <c r="D13974" t="s">
        <v>3650</v>
      </c>
      <c r="E13974" t="s">
        <v>460</v>
      </c>
      <c r="F13974" t="s">
        <v>119</v>
      </c>
      <c r="G13974" t="s">
        <v>119</v>
      </c>
      <c r="H13974" t="s">
        <v>96</v>
      </c>
      <c r="Q13974" t="b">
        <f t="shared" si="786"/>
        <v>0</v>
      </c>
      <c r="R13974" t="b">
        <f t="shared" si="787"/>
        <v>1</v>
      </c>
      <c r="S13974" t="b">
        <f t="shared" si="788"/>
        <v>1</v>
      </c>
    </row>
    <row r="13975" spans="1:19" x14ac:dyDescent="0.3">
      <c r="A13975" t="s">
        <v>3649</v>
      </c>
      <c r="B13975">
        <v>1</v>
      </c>
      <c r="C13975">
        <v>2</v>
      </c>
      <c r="D13975" t="s">
        <v>3650</v>
      </c>
      <c r="E13975" t="s">
        <v>459</v>
      </c>
      <c r="F13975" t="s">
        <v>992</v>
      </c>
      <c r="G13975" t="s">
        <v>992</v>
      </c>
      <c r="H13975" t="s">
        <v>16</v>
      </c>
      <c r="Q13975" t="b">
        <f t="shared" si="786"/>
        <v>0</v>
      </c>
      <c r="R13975" t="b">
        <f t="shared" si="787"/>
        <v>1</v>
      </c>
      <c r="S13975" t="b">
        <f t="shared" si="788"/>
        <v>1</v>
      </c>
    </row>
    <row r="13976" spans="1:19" x14ac:dyDescent="0.3">
      <c r="A13976" t="s">
        <v>3649</v>
      </c>
      <c r="B13976">
        <v>1</v>
      </c>
      <c r="C13976">
        <v>2</v>
      </c>
      <c r="D13976" t="s">
        <v>3650</v>
      </c>
      <c r="E13976" t="s">
        <v>462</v>
      </c>
      <c r="F13976" t="s">
        <v>277</v>
      </c>
      <c r="G13976" t="s">
        <v>277</v>
      </c>
      <c r="H13976" t="s">
        <v>23</v>
      </c>
      <c r="Q13976" t="b">
        <f t="shared" si="786"/>
        <v>0</v>
      </c>
      <c r="R13976" t="b">
        <f t="shared" si="787"/>
        <v>1</v>
      </c>
      <c r="S13976" t="b">
        <f t="shared" si="788"/>
        <v>1</v>
      </c>
    </row>
    <row r="13977" spans="1:19" x14ac:dyDescent="0.3">
      <c r="A13977" t="s">
        <v>3649</v>
      </c>
      <c r="B13977">
        <v>1</v>
      </c>
      <c r="C13977">
        <v>2</v>
      </c>
      <c r="D13977" t="s">
        <v>3650</v>
      </c>
      <c r="E13977" t="s">
        <v>463</v>
      </c>
      <c r="F13977" t="s">
        <v>3653</v>
      </c>
      <c r="G13977" t="s">
        <v>1175</v>
      </c>
      <c r="H13977" t="s">
        <v>38</v>
      </c>
      <c r="Q13977" t="b">
        <f t="shared" si="786"/>
        <v>0</v>
      </c>
      <c r="R13977" t="b">
        <f t="shared" si="787"/>
        <v>1</v>
      </c>
      <c r="S13977" t="b">
        <f t="shared" si="788"/>
        <v>1</v>
      </c>
    </row>
    <row r="13978" spans="1:19" x14ac:dyDescent="0.3">
      <c r="A13978" t="s">
        <v>3649</v>
      </c>
      <c r="B13978">
        <v>1</v>
      </c>
      <c r="C13978">
        <v>2</v>
      </c>
      <c r="D13978" t="s">
        <v>3650</v>
      </c>
      <c r="E13978" t="s">
        <v>465</v>
      </c>
      <c r="F13978" t="s">
        <v>86</v>
      </c>
      <c r="G13978" t="s">
        <v>86</v>
      </c>
      <c r="H13978" t="s">
        <v>44</v>
      </c>
      <c r="Q13978" t="b">
        <f t="shared" si="786"/>
        <v>0</v>
      </c>
      <c r="R13978" t="b">
        <f t="shared" si="787"/>
        <v>1</v>
      </c>
      <c r="S13978" t="b">
        <f t="shared" si="788"/>
        <v>1</v>
      </c>
    </row>
    <row r="13979" spans="1:19" x14ac:dyDescent="0.3">
      <c r="A13979" t="s">
        <v>3649</v>
      </c>
      <c r="B13979">
        <v>1</v>
      </c>
      <c r="C13979">
        <v>2</v>
      </c>
      <c r="D13979" t="s">
        <v>3650</v>
      </c>
      <c r="E13979" t="s">
        <v>466</v>
      </c>
      <c r="F13979" t="s">
        <v>271</v>
      </c>
      <c r="G13979" t="s">
        <v>271</v>
      </c>
      <c r="H13979" t="s">
        <v>23</v>
      </c>
      <c r="Q13979" t="b">
        <f t="shared" si="786"/>
        <v>0</v>
      </c>
      <c r="R13979" t="b">
        <f t="shared" si="787"/>
        <v>1</v>
      </c>
      <c r="S13979" t="b">
        <f t="shared" si="788"/>
        <v>1</v>
      </c>
    </row>
    <row r="13980" spans="1:19" x14ac:dyDescent="0.3">
      <c r="A13980" t="s">
        <v>3649</v>
      </c>
      <c r="B13980">
        <v>1</v>
      </c>
      <c r="C13980">
        <v>2</v>
      </c>
      <c r="D13980" t="s">
        <v>3650</v>
      </c>
      <c r="E13980" t="s">
        <v>468</v>
      </c>
      <c r="F13980" t="s">
        <v>902</v>
      </c>
      <c r="G13980" t="s">
        <v>903</v>
      </c>
      <c r="H13980" t="s">
        <v>38</v>
      </c>
      <c r="Q13980" t="b">
        <f t="shared" si="786"/>
        <v>0</v>
      </c>
      <c r="R13980" t="b">
        <f t="shared" si="787"/>
        <v>1</v>
      </c>
      <c r="S13980" t="b">
        <f t="shared" si="788"/>
        <v>1</v>
      </c>
    </row>
    <row r="13981" spans="1:19" x14ac:dyDescent="0.3">
      <c r="A13981" t="s">
        <v>3649</v>
      </c>
      <c r="B13981">
        <v>1</v>
      </c>
      <c r="C13981">
        <v>2</v>
      </c>
      <c r="D13981" t="s">
        <v>3650</v>
      </c>
      <c r="E13981" t="s">
        <v>471</v>
      </c>
      <c r="F13981" t="s">
        <v>18</v>
      </c>
      <c r="G13981" t="s">
        <v>18</v>
      </c>
      <c r="H13981" t="s">
        <v>14</v>
      </c>
      <c r="Q13981" t="b">
        <f t="shared" si="786"/>
        <v>0</v>
      </c>
      <c r="R13981" t="b">
        <f t="shared" si="787"/>
        <v>1</v>
      </c>
      <c r="S13981" t="b">
        <f t="shared" si="788"/>
        <v>1</v>
      </c>
    </row>
    <row r="13982" spans="1:19" x14ac:dyDescent="0.3">
      <c r="A13982" t="s">
        <v>3649</v>
      </c>
      <c r="B13982">
        <v>1</v>
      </c>
      <c r="C13982">
        <v>2</v>
      </c>
      <c r="D13982" t="s">
        <v>3650</v>
      </c>
      <c r="E13982" t="s">
        <v>470</v>
      </c>
      <c r="F13982" t="s">
        <v>141</v>
      </c>
      <c r="G13982" t="s">
        <v>75</v>
      </c>
      <c r="H13982" t="s">
        <v>10</v>
      </c>
      <c r="Q13982" t="b">
        <f t="shared" si="786"/>
        <v>0</v>
      </c>
      <c r="R13982" t="b">
        <f t="shared" si="787"/>
        <v>1</v>
      </c>
      <c r="S13982" t="b">
        <f t="shared" si="788"/>
        <v>1</v>
      </c>
    </row>
    <row r="13983" spans="1:19" x14ac:dyDescent="0.3">
      <c r="A13983" t="s">
        <v>3649</v>
      </c>
      <c r="B13983">
        <v>1</v>
      </c>
      <c r="C13983">
        <v>2</v>
      </c>
      <c r="D13983" t="s">
        <v>3650</v>
      </c>
      <c r="E13983" t="s">
        <v>474</v>
      </c>
      <c r="F13983" t="s">
        <v>172</v>
      </c>
      <c r="G13983" t="s">
        <v>172</v>
      </c>
      <c r="H13983" t="s">
        <v>79</v>
      </c>
      <c r="Q13983" t="b">
        <f t="shared" si="786"/>
        <v>0</v>
      </c>
      <c r="R13983" t="b">
        <f t="shared" si="787"/>
        <v>1</v>
      </c>
      <c r="S13983" t="b">
        <f t="shared" si="788"/>
        <v>1</v>
      </c>
    </row>
    <row r="13984" spans="1:19" x14ac:dyDescent="0.3">
      <c r="A13984" t="s">
        <v>3649</v>
      </c>
      <c r="B13984">
        <v>1</v>
      </c>
      <c r="C13984">
        <v>2</v>
      </c>
      <c r="D13984" t="s">
        <v>3650</v>
      </c>
      <c r="E13984" t="s">
        <v>476</v>
      </c>
      <c r="F13984" t="s">
        <v>3654</v>
      </c>
      <c r="G13984" t="s">
        <v>3654</v>
      </c>
      <c r="H13984" t="s">
        <v>96</v>
      </c>
      <c r="Q13984" t="b">
        <f t="shared" si="786"/>
        <v>0</v>
      </c>
      <c r="R13984" t="b">
        <f t="shared" si="787"/>
        <v>1</v>
      </c>
      <c r="S13984" t="b">
        <f t="shared" si="788"/>
        <v>1</v>
      </c>
    </row>
    <row r="13985" spans="1:19" x14ac:dyDescent="0.3">
      <c r="A13985" t="s">
        <v>3649</v>
      </c>
      <c r="B13985">
        <v>1</v>
      </c>
      <c r="C13985">
        <v>2</v>
      </c>
      <c r="D13985" t="s">
        <v>3650</v>
      </c>
      <c r="E13985" t="s">
        <v>478</v>
      </c>
      <c r="F13985" t="s">
        <v>3655</v>
      </c>
      <c r="G13985" t="s">
        <v>1879</v>
      </c>
      <c r="H13985" t="s">
        <v>16</v>
      </c>
      <c r="Q13985" t="b">
        <f t="shared" si="786"/>
        <v>0</v>
      </c>
      <c r="R13985" t="b">
        <f t="shared" si="787"/>
        <v>1</v>
      </c>
      <c r="S13985" t="b">
        <f t="shared" si="788"/>
        <v>1</v>
      </c>
    </row>
    <row r="13986" spans="1:19" x14ac:dyDescent="0.3">
      <c r="A13986" t="s">
        <v>3649</v>
      </c>
      <c r="B13986">
        <v>1</v>
      </c>
      <c r="C13986">
        <v>2</v>
      </c>
      <c r="D13986" t="s">
        <v>3650</v>
      </c>
      <c r="E13986" t="s">
        <v>479</v>
      </c>
      <c r="F13986" t="s">
        <v>74</v>
      </c>
      <c r="G13986" t="s">
        <v>75</v>
      </c>
      <c r="H13986" t="s">
        <v>10</v>
      </c>
      <c r="Q13986" t="b">
        <f t="shared" si="786"/>
        <v>0</v>
      </c>
      <c r="R13986" t="b">
        <f t="shared" si="787"/>
        <v>1</v>
      </c>
      <c r="S13986" t="b">
        <f t="shared" si="788"/>
        <v>1</v>
      </c>
    </row>
    <row r="13987" spans="1:19" x14ac:dyDescent="0.3">
      <c r="A13987" t="s">
        <v>3649</v>
      </c>
      <c r="B13987">
        <v>1</v>
      </c>
      <c r="C13987">
        <v>2</v>
      </c>
      <c r="D13987" t="s">
        <v>3650</v>
      </c>
      <c r="E13987" t="s">
        <v>481</v>
      </c>
      <c r="F13987" t="s">
        <v>2180</v>
      </c>
      <c r="G13987" t="s">
        <v>2180</v>
      </c>
      <c r="H13987" t="s">
        <v>96</v>
      </c>
      <c r="Q13987" t="b">
        <f t="shared" si="786"/>
        <v>0</v>
      </c>
      <c r="R13987" t="b">
        <f t="shared" si="787"/>
        <v>1</v>
      </c>
      <c r="S13987" t="b">
        <f t="shared" si="788"/>
        <v>1</v>
      </c>
    </row>
    <row r="13988" spans="1:19" x14ac:dyDescent="0.3">
      <c r="A13988" t="s">
        <v>3649</v>
      </c>
      <c r="B13988">
        <v>1</v>
      </c>
      <c r="C13988">
        <v>2</v>
      </c>
      <c r="D13988" t="s">
        <v>3650</v>
      </c>
      <c r="E13988" t="s">
        <v>482</v>
      </c>
      <c r="F13988" t="s">
        <v>3656</v>
      </c>
      <c r="G13988" t="s">
        <v>3656</v>
      </c>
      <c r="H13988" t="s">
        <v>68</v>
      </c>
      <c r="Q13988" t="b">
        <f t="shared" si="786"/>
        <v>0</v>
      </c>
      <c r="R13988" t="b">
        <f t="shared" si="787"/>
        <v>1</v>
      </c>
      <c r="S13988" t="b">
        <f t="shared" si="788"/>
        <v>1</v>
      </c>
    </row>
    <row r="13989" spans="1:19" x14ac:dyDescent="0.3">
      <c r="A13989" t="s">
        <v>3649</v>
      </c>
      <c r="B13989">
        <v>1</v>
      </c>
      <c r="C13989">
        <v>2</v>
      </c>
      <c r="D13989" t="s">
        <v>3650</v>
      </c>
      <c r="E13989" t="s">
        <v>484</v>
      </c>
      <c r="F13989" t="s">
        <v>93</v>
      </c>
      <c r="G13989" t="s">
        <v>93</v>
      </c>
      <c r="H13989" t="s">
        <v>92</v>
      </c>
      <c r="Q13989" t="b">
        <f t="shared" si="786"/>
        <v>0</v>
      </c>
      <c r="R13989" t="b">
        <f t="shared" si="787"/>
        <v>1</v>
      </c>
      <c r="S13989" t="b">
        <f t="shared" si="788"/>
        <v>1</v>
      </c>
    </row>
    <row r="13990" spans="1:19" x14ac:dyDescent="0.3">
      <c r="A13990" t="s">
        <v>3649</v>
      </c>
      <c r="B13990">
        <v>1</v>
      </c>
      <c r="C13990">
        <v>3</v>
      </c>
      <c r="D13990" t="s">
        <v>3657</v>
      </c>
      <c r="E13990" t="s">
        <v>7</v>
      </c>
      <c r="F13990" t="s">
        <v>8</v>
      </c>
      <c r="G13990" t="s">
        <v>9</v>
      </c>
      <c r="H13990" t="s">
        <v>10</v>
      </c>
      <c r="Q13990" t="b">
        <f t="shared" si="786"/>
        <v>0</v>
      </c>
      <c r="R13990" t="b">
        <f t="shared" si="787"/>
        <v>1</v>
      </c>
      <c r="S13990" t="b">
        <f t="shared" si="788"/>
        <v>1</v>
      </c>
    </row>
    <row r="13991" spans="1:19" x14ac:dyDescent="0.3">
      <c r="A13991" t="s">
        <v>3649</v>
      </c>
      <c r="B13991">
        <v>1</v>
      </c>
      <c r="C13991">
        <v>3</v>
      </c>
      <c r="D13991" t="s">
        <v>3657</v>
      </c>
      <c r="E13991" t="s">
        <v>12</v>
      </c>
      <c r="F13991" t="s">
        <v>259</v>
      </c>
      <c r="G13991" t="s">
        <v>259</v>
      </c>
      <c r="H13991" t="s">
        <v>14</v>
      </c>
      <c r="Q13991" t="b">
        <f t="shared" si="786"/>
        <v>0</v>
      </c>
      <c r="R13991" t="b">
        <f t="shared" si="787"/>
        <v>1</v>
      </c>
      <c r="S13991" t="b">
        <f t="shared" si="788"/>
        <v>1</v>
      </c>
    </row>
    <row r="13992" spans="1:19" x14ac:dyDescent="0.3">
      <c r="A13992" t="s">
        <v>3649</v>
      </c>
      <c r="B13992">
        <v>1</v>
      </c>
      <c r="C13992">
        <v>3</v>
      </c>
      <c r="D13992" t="s">
        <v>3657</v>
      </c>
      <c r="E13992" t="s">
        <v>11</v>
      </c>
      <c r="F13992" t="s">
        <v>172</v>
      </c>
      <c r="G13992" t="s">
        <v>172</v>
      </c>
      <c r="H13992" t="s">
        <v>79</v>
      </c>
      <c r="Q13992" t="b">
        <f t="shared" si="786"/>
        <v>0</v>
      </c>
      <c r="R13992" t="b">
        <f t="shared" si="787"/>
        <v>1</v>
      </c>
      <c r="S13992" t="b">
        <f t="shared" si="788"/>
        <v>1</v>
      </c>
    </row>
    <row r="13993" spans="1:19" x14ac:dyDescent="0.3">
      <c r="A13993" t="s">
        <v>3649</v>
      </c>
      <c r="B13993">
        <v>1</v>
      </c>
      <c r="C13993">
        <v>3</v>
      </c>
      <c r="D13993" t="s">
        <v>3657</v>
      </c>
      <c r="E13993" t="s">
        <v>17</v>
      </c>
      <c r="F13993" t="s">
        <v>499</v>
      </c>
      <c r="G13993" t="s">
        <v>499</v>
      </c>
      <c r="H13993" t="s">
        <v>16</v>
      </c>
      <c r="Q13993" t="b">
        <f t="shared" si="786"/>
        <v>0</v>
      </c>
      <c r="R13993" t="b">
        <f t="shared" si="787"/>
        <v>1</v>
      </c>
      <c r="S13993" t="b">
        <f t="shared" si="788"/>
        <v>1</v>
      </c>
    </row>
    <row r="13994" spans="1:19" x14ac:dyDescent="0.3">
      <c r="A13994" t="s">
        <v>3649</v>
      </c>
      <c r="B13994">
        <v>1</v>
      </c>
      <c r="C13994">
        <v>3</v>
      </c>
      <c r="D13994" t="s">
        <v>3657</v>
      </c>
      <c r="E13994" t="s">
        <v>21</v>
      </c>
      <c r="F13994" t="s">
        <v>43</v>
      </c>
      <c r="G13994" t="s">
        <v>43</v>
      </c>
      <c r="H13994" t="s">
        <v>79</v>
      </c>
      <c r="Q13994" t="b">
        <f t="shared" si="786"/>
        <v>0</v>
      </c>
      <c r="R13994" t="b">
        <f t="shared" si="787"/>
        <v>1</v>
      </c>
      <c r="S13994" t="b">
        <f t="shared" si="788"/>
        <v>1</v>
      </c>
    </row>
    <row r="13995" spans="1:19" x14ac:dyDescent="0.3">
      <c r="A13995" t="s">
        <v>3649</v>
      </c>
      <c r="B13995">
        <v>1</v>
      </c>
      <c r="C13995">
        <v>3</v>
      </c>
      <c r="D13995" t="s">
        <v>3657</v>
      </c>
      <c r="E13995" t="s">
        <v>25</v>
      </c>
      <c r="F13995" t="s">
        <v>2398</v>
      </c>
      <c r="G13995" t="s">
        <v>2398</v>
      </c>
      <c r="H13995" t="s">
        <v>16</v>
      </c>
      <c r="Q13995" t="b">
        <f t="shared" si="786"/>
        <v>0</v>
      </c>
      <c r="R13995" t="b">
        <f t="shared" si="787"/>
        <v>1</v>
      </c>
      <c r="S13995" t="b">
        <f t="shared" si="788"/>
        <v>1</v>
      </c>
    </row>
    <row r="13996" spans="1:19" x14ac:dyDescent="0.3">
      <c r="A13996" t="s">
        <v>3649</v>
      </c>
      <c r="B13996">
        <v>1</v>
      </c>
      <c r="C13996">
        <v>3</v>
      </c>
      <c r="D13996" t="s">
        <v>3657</v>
      </c>
      <c r="E13996" t="s">
        <v>24</v>
      </c>
      <c r="F13996" t="s">
        <v>18</v>
      </c>
      <c r="G13996" t="s">
        <v>18</v>
      </c>
      <c r="H13996" t="s">
        <v>23</v>
      </c>
      <c r="Q13996" t="b">
        <f t="shared" si="786"/>
        <v>0</v>
      </c>
      <c r="R13996" t="b">
        <f t="shared" si="787"/>
        <v>1</v>
      </c>
      <c r="S13996" t="b">
        <f t="shared" si="788"/>
        <v>1</v>
      </c>
    </row>
    <row r="13997" spans="1:19" x14ac:dyDescent="0.3">
      <c r="A13997" t="s">
        <v>3649</v>
      </c>
      <c r="B13997">
        <v>1</v>
      </c>
      <c r="C13997">
        <v>3</v>
      </c>
      <c r="D13997" t="s">
        <v>3657</v>
      </c>
      <c r="E13997" t="s">
        <v>30</v>
      </c>
      <c r="F13997" t="s">
        <v>3658</v>
      </c>
      <c r="G13997" t="s">
        <v>3658</v>
      </c>
      <c r="H13997" t="s">
        <v>68</v>
      </c>
      <c r="Q13997" t="b">
        <f t="shared" si="786"/>
        <v>0</v>
      </c>
      <c r="R13997" t="b">
        <f t="shared" si="787"/>
        <v>1</v>
      </c>
      <c r="S13997" t="b">
        <f t="shared" si="788"/>
        <v>1</v>
      </c>
    </row>
    <row r="13998" spans="1:19" x14ac:dyDescent="0.3">
      <c r="A13998" t="s">
        <v>3649</v>
      </c>
      <c r="B13998">
        <v>1</v>
      </c>
      <c r="C13998">
        <v>3</v>
      </c>
      <c r="D13998" t="s">
        <v>3657</v>
      </c>
      <c r="E13998" t="s">
        <v>20</v>
      </c>
      <c r="F13998" t="s">
        <v>734</v>
      </c>
      <c r="G13998" t="s">
        <v>734</v>
      </c>
      <c r="H13998" t="s">
        <v>38</v>
      </c>
      <c r="Q13998" t="b">
        <f t="shared" si="786"/>
        <v>0</v>
      </c>
      <c r="R13998" t="b">
        <f t="shared" si="787"/>
        <v>1</v>
      </c>
      <c r="S13998" t="b">
        <f t="shared" si="788"/>
        <v>1</v>
      </c>
    </row>
    <row r="13999" spans="1:19" x14ac:dyDescent="0.3">
      <c r="A13999" t="s">
        <v>3649</v>
      </c>
      <c r="B13999">
        <v>1</v>
      </c>
      <c r="C13999">
        <v>3</v>
      </c>
      <c r="D13999" t="s">
        <v>3657</v>
      </c>
      <c r="E13999" t="s">
        <v>33</v>
      </c>
      <c r="F13999" t="s">
        <v>129</v>
      </c>
      <c r="G13999" t="s">
        <v>129</v>
      </c>
      <c r="H13999" t="s">
        <v>44</v>
      </c>
      <c r="Q13999" t="b">
        <f t="shared" si="786"/>
        <v>0</v>
      </c>
      <c r="R13999" t="b">
        <f t="shared" si="787"/>
        <v>1</v>
      </c>
      <c r="S13999" t="b">
        <f t="shared" si="788"/>
        <v>1</v>
      </c>
    </row>
    <row r="14000" spans="1:19" x14ac:dyDescent="0.3">
      <c r="A14000" t="s">
        <v>3649</v>
      </c>
      <c r="B14000">
        <v>1</v>
      </c>
      <c r="C14000">
        <v>3</v>
      </c>
      <c r="D14000" t="s">
        <v>3657</v>
      </c>
      <c r="E14000" t="s">
        <v>36</v>
      </c>
      <c r="F14000" t="s">
        <v>282</v>
      </c>
      <c r="G14000" t="s">
        <v>259</v>
      </c>
      <c r="H14000" t="s">
        <v>14</v>
      </c>
      <c r="Q14000" t="b">
        <f t="shared" si="786"/>
        <v>0</v>
      </c>
      <c r="R14000" t="b">
        <f t="shared" si="787"/>
        <v>1</v>
      </c>
      <c r="S14000" t="b">
        <f t="shared" si="788"/>
        <v>1</v>
      </c>
    </row>
    <row r="14001" spans="1:19" x14ac:dyDescent="0.3">
      <c r="A14001" t="s">
        <v>3649</v>
      </c>
      <c r="B14001">
        <v>1</v>
      </c>
      <c r="C14001">
        <v>3</v>
      </c>
      <c r="D14001" t="s">
        <v>3657</v>
      </c>
      <c r="E14001" t="s">
        <v>39</v>
      </c>
      <c r="F14001" t="s">
        <v>1975</v>
      </c>
      <c r="G14001" t="s">
        <v>1975</v>
      </c>
      <c r="H14001" t="s">
        <v>38</v>
      </c>
      <c r="Q14001" t="b">
        <f t="shared" si="786"/>
        <v>0</v>
      </c>
      <c r="R14001" t="b">
        <f t="shared" si="787"/>
        <v>1</v>
      </c>
      <c r="S14001" t="b">
        <f t="shared" si="788"/>
        <v>1</v>
      </c>
    </row>
    <row r="14002" spans="1:19" x14ac:dyDescent="0.3">
      <c r="A14002" t="s">
        <v>3649</v>
      </c>
      <c r="B14002">
        <v>1</v>
      </c>
      <c r="C14002">
        <v>3</v>
      </c>
      <c r="D14002" t="s">
        <v>3657</v>
      </c>
      <c r="E14002" t="s">
        <v>42</v>
      </c>
      <c r="F14002" t="s">
        <v>554</v>
      </c>
      <c r="G14002" t="s">
        <v>554</v>
      </c>
      <c r="H14002" t="s">
        <v>19</v>
      </c>
      <c r="Q14002" t="b">
        <f t="shared" si="786"/>
        <v>0</v>
      </c>
      <c r="R14002" t="b">
        <f t="shared" si="787"/>
        <v>1</v>
      </c>
      <c r="S14002" t="b">
        <f t="shared" si="788"/>
        <v>1</v>
      </c>
    </row>
    <row r="14003" spans="1:19" x14ac:dyDescent="0.3">
      <c r="A14003" t="s">
        <v>3649</v>
      </c>
      <c r="B14003">
        <v>1</v>
      </c>
      <c r="C14003">
        <v>3</v>
      </c>
      <c r="D14003" t="s">
        <v>3657</v>
      </c>
      <c r="E14003" t="s">
        <v>47</v>
      </c>
      <c r="F14003" t="s">
        <v>259</v>
      </c>
      <c r="G14003" t="s">
        <v>259</v>
      </c>
      <c r="H14003" t="s">
        <v>14</v>
      </c>
      <c r="Q14003" t="b">
        <f t="shared" si="786"/>
        <v>0</v>
      </c>
      <c r="R14003" t="b">
        <f t="shared" si="787"/>
        <v>1</v>
      </c>
      <c r="S14003" t="b">
        <f t="shared" si="788"/>
        <v>1</v>
      </c>
    </row>
    <row r="14004" spans="1:19" x14ac:dyDescent="0.3">
      <c r="A14004" t="s">
        <v>3649</v>
      </c>
      <c r="B14004">
        <v>1</v>
      </c>
      <c r="C14004">
        <v>3</v>
      </c>
      <c r="D14004" t="s">
        <v>3657</v>
      </c>
      <c r="E14004" t="s">
        <v>50</v>
      </c>
      <c r="F14004" t="s">
        <v>141</v>
      </c>
      <c r="G14004" t="s">
        <v>75</v>
      </c>
      <c r="H14004" t="s">
        <v>10</v>
      </c>
      <c r="Q14004" t="b">
        <f t="shared" si="786"/>
        <v>0</v>
      </c>
      <c r="R14004" t="b">
        <f t="shared" si="787"/>
        <v>1</v>
      </c>
      <c r="S14004" t="b">
        <f t="shared" si="788"/>
        <v>1</v>
      </c>
    </row>
    <row r="14005" spans="1:19" x14ac:dyDescent="0.3">
      <c r="A14005" t="s">
        <v>3649</v>
      </c>
      <c r="B14005">
        <v>1</v>
      </c>
      <c r="C14005">
        <v>3</v>
      </c>
      <c r="D14005" t="s">
        <v>3657</v>
      </c>
      <c r="E14005" t="s">
        <v>53</v>
      </c>
      <c r="F14005" t="s">
        <v>151</v>
      </c>
      <c r="G14005" t="s">
        <v>151</v>
      </c>
      <c r="H14005" t="s">
        <v>96</v>
      </c>
      <c r="Q14005" t="b">
        <f t="shared" si="786"/>
        <v>0</v>
      </c>
      <c r="R14005" t="b">
        <f t="shared" si="787"/>
        <v>1</v>
      </c>
      <c r="S14005" t="b">
        <f t="shared" si="788"/>
        <v>1</v>
      </c>
    </row>
    <row r="14006" spans="1:19" x14ac:dyDescent="0.3">
      <c r="A14006" t="s">
        <v>3649</v>
      </c>
      <c r="B14006">
        <v>1</v>
      </c>
      <c r="C14006">
        <v>3</v>
      </c>
      <c r="D14006" t="s">
        <v>3657</v>
      </c>
      <c r="E14006" t="s">
        <v>56</v>
      </c>
      <c r="F14006" t="s">
        <v>76</v>
      </c>
      <c r="G14006" t="s">
        <v>77</v>
      </c>
      <c r="H14006" t="s">
        <v>16</v>
      </c>
      <c r="Q14006" t="b">
        <f t="shared" si="786"/>
        <v>0</v>
      </c>
      <c r="R14006" t="b">
        <f t="shared" si="787"/>
        <v>1</v>
      </c>
      <c r="S14006" t="b">
        <f t="shared" si="788"/>
        <v>1</v>
      </c>
    </row>
    <row r="14007" spans="1:19" x14ac:dyDescent="0.3">
      <c r="A14007" t="s">
        <v>3649</v>
      </c>
      <c r="B14007">
        <v>1</v>
      </c>
      <c r="C14007">
        <v>3</v>
      </c>
      <c r="D14007" t="s">
        <v>3657</v>
      </c>
      <c r="E14007" t="s">
        <v>59</v>
      </c>
      <c r="F14007" t="s">
        <v>43</v>
      </c>
      <c r="G14007" t="s">
        <v>43</v>
      </c>
      <c r="H14007" t="s">
        <v>79</v>
      </c>
      <c r="Q14007" t="b">
        <f t="shared" si="786"/>
        <v>0</v>
      </c>
      <c r="R14007" t="b">
        <f t="shared" si="787"/>
        <v>1</v>
      </c>
      <c r="S14007" t="b">
        <f t="shared" si="788"/>
        <v>1</v>
      </c>
    </row>
    <row r="14008" spans="1:19" x14ac:dyDescent="0.3">
      <c r="A14008" t="s">
        <v>3649</v>
      </c>
      <c r="B14008">
        <v>1</v>
      </c>
      <c r="C14008">
        <v>3</v>
      </c>
      <c r="D14008" t="s">
        <v>3657</v>
      </c>
      <c r="E14008" t="s">
        <v>45</v>
      </c>
      <c r="F14008" t="s">
        <v>118</v>
      </c>
      <c r="G14008" t="s">
        <v>118</v>
      </c>
      <c r="H14008" t="s">
        <v>16</v>
      </c>
      <c r="Q14008" t="b">
        <f t="shared" si="786"/>
        <v>0</v>
      </c>
      <c r="R14008" t="b">
        <f t="shared" si="787"/>
        <v>1</v>
      </c>
      <c r="S14008" t="b">
        <f t="shared" si="788"/>
        <v>1</v>
      </c>
    </row>
    <row r="14009" spans="1:19" x14ac:dyDescent="0.3">
      <c r="A14009" t="s">
        <v>3649</v>
      </c>
      <c r="B14009">
        <v>1</v>
      </c>
      <c r="C14009">
        <v>3</v>
      </c>
      <c r="D14009" t="s">
        <v>3657</v>
      </c>
      <c r="E14009" t="s">
        <v>63</v>
      </c>
      <c r="F14009" t="s">
        <v>49</v>
      </c>
      <c r="G14009" t="s">
        <v>49</v>
      </c>
      <c r="H14009" t="s">
        <v>23</v>
      </c>
      <c r="Q14009" t="b">
        <f t="shared" si="786"/>
        <v>0</v>
      </c>
      <c r="R14009" t="b">
        <f t="shared" si="787"/>
        <v>1</v>
      </c>
      <c r="S14009" t="b">
        <f t="shared" si="788"/>
        <v>1</v>
      </c>
    </row>
    <row r="14010" spans="1:19" x14ac:dyDescent="0.3">
      <c r="A14010" t="s">
        <v>3649</v>
      </c>
      <c r="B14010">
        <v>1</v>
      </c>
      <c r="C14010">
        <v>3</v>
      </c>
      <c r="D14010" t="s">
        <v>3657</v>
      </c>
      <c r="E14010" t="s">
        <v>66</v>
      </c>
      <c r="F14010" t="s">
        <v>813</v>
      </c>
      <c r="G14010" t="s">
        <v>813</v>
      </c>
      <c r="H14010" t="s">
        <v>38</v>
      </c>
      <c r="Q14010" t="b">
        <f t="shared" si="786"/>
        <v>0</v>
      </c>
      <c r="R14010" t="b">
        <f t="shared" si="787"/>
        <v>1</v>
      </c>
      <c r="S14010" t="b">
        <f t="shared" si="788"/>
        <v>1</v>
      </c>
    </row>
    <row r="14011" spans="1:19" x14ac:dyDescent="0.3">
      <c r="A14011" t="s">
        <v>3649</v>
      </c>
      <c r="B14011">
        <v>1</v>
      </c>
      <c r="C14011">
        <v>3</v>
      </c>
      <c r="D14011" t="s">
        <v>3657</v>
      </c>
      <c r="E14011" t="s">
        <v>65</v>
      </c>
      <c r="F14011" t="s">
        <v>86</v>
      </c>
      <c r="G14011" t="s">
        <v>86</v>
      </c>
      <c r="H14011" t="s">
        <v>44</v>
      </c>
      <c r="Q14011" t="b">
        <f t="shared" si="786"/>
        <v>0</v>
      </c>
      <c r="R14011" t="b">
        <f t="shared" si="787"/>
        <v>1</v>
      </c>
      <c r="S14011" t="b">
        <f t="shared" si="788"/>
        <v>1</v>
      </c>
    </row>
    <row r="14012" spans="1:19" x14ac:dyDescent="0.3">
      <c r="A14012" t="s">
        <v>3649</v>
      </c>
      <c r="B14012">
        <v>1</v>
      </c>
      <c r="C14012">
        <v>3</v>
      </c>
      <c r="D14012" t="s">
        <v>3657</v>
      </c>
      <c r="E14012" t="s">
        <v>70</v>
      </c>
      <c r="F14012" t="s">
        <v>3659</v>
      </c>
      <c r="G14012" t="s">
        <v>3659</v>
      </c>
      <c r="H14012" t="s">
        <v>38</v>
      </c>
      <c r="Q14012" t="b">
        <f t="shared" si="786"/>
        <v>0</v>
      </c>
      <c r="R14012" t="b">
        <f t="shared" si="787"/>
        <v>1</v>
      </c>
      <c r="S14012" t="b">
        <f t="shared" si="788"/>
        <v>1</v>
      </c>
    </row>
    <row r="14013" spans="1:19" x14ac:dyDescent="0.3">
      <c r="A14013" t="s">
        <v>3649</v>
      </c>
      <c r="B14013">
        <v>1</v>
      </c>
      <c r="C14013">
        <v>3</v>
      </c>
      <c r="D14013" t="s">
        <v>3657</v>
      </c>
      <c r="E14013" t="s">
        <v>60</v>
      </c>
      <c r="F14013" t="s">
        <v>91</v>
      </c>
      <c r="G14013" t="s">
        <v>91</v>
      </c>
      <c r="H14013" t="s">
        <v>92</v>
      </c>
      <c r="Q14013" t="b">
        <f t="shared" si="786"/>
        <v>0</v>
      </c>
      <c r="R14013" t="b">
        <f t="shared" si="787"/>
        <v>1</v>
      </c>
      <c r="S14013" t="b">
        <f t="shared" si="788"/>
        <v>1</v>
      </c>
    </row>
    <row r="14014" spans="1:19" x14ac:dyDescent="0.3">
      <c r="A14014" t="s">
        <v>3660</v>
      </c>
      <c r="B14014">
        <v>1</v>
      </c>
      <c r="C14014">
        <v>1</v>
      </c>
      <c r="D14014" t="s">
        <v>1545</v>
      </c>
      <c r="E14014" t="s">
        <v>7</v>
      </c>
      <c r="F14014" t="s">
        <v>1058</v>
      </c>
      <c r="G14014" t="s">
        <v>9</v>
      </c>
      <c r="H14014" t="s">
        <v>10</v>
      </c>
      <c r="Q14014" t="b">
        <f t="shared" si="786"/>
        <v>0</v>
      </c>
      <c r="R14014" t="b">
        <f t="shared" si="787"/>
        <v>1</v>
      </c>
      <c r="S14014" t="b">
        <f t="shared" si="788"/>
        <v>1</v>
      </c>
    </row>
    <row r="14015" spans="1:19" x14ac:dyDescent="0.3">
      <c r="A14015" t="s">
        <v>3660</v>
      </c>
      <c r="B14015">
        <v>1</v>
      </c>
      <c r="C14015">
        <v>1</v>
      </c>
      <c r="D14015" t="s">
        <v>1545</v>
      </c>
      <c r="E14015" t="s">
        <v>12</v>
      </c>
      <c r="F14015" t="s">
        <v>302</v>
      </c>
      <c r="G14015" t="s">
        <v>302</v>
      </c>
      <c r="H14015" t="s">
        <v>14</v>
      </c>
      <c r="Q14015" t="b">
        <f t="shared" si="786"/>
        <v>0</v>
      </c>
      <c r="R14015" t="b">
        <f t="shared" si="787"/>
        <v>1</v>
      </c>
      <c r="S14015" t="b">
        <f t="shared" si="788"/>
        <v>1</v>
      </c>
    </row>
    <row r="14016" spans="1:19" x14ac:dyDescent="0.3">
      <c r="A14016" t="s">
        <v>3660</v>
      </c>
      <c r="B14016">
        <v>1</v>
      </c>
      <c r="C14016">
        <v>1</v>
      </c>
      <c r="D14016" t="s">
        <v>1545</v>
      </c>
      <c r="E14016" t="s">
        <v>11</v>
      </c>
      <c r="F14016" t="s">
        <v>107</v>
      </c>
      <c r="G14016" t="s">
        <v>107</v>
      </c>
      <c r="H14016" t="s">
        <v>38</v>
      </c>
      <c r="Q14016" t="b">
        <f t="shared" si="786"/>
        <v>0</v>
      </c>
      <c r="R14016" t="b">
        <f t="shared" si="787"/>
        <v>1</v>
      </c>
      <c r="S14016" t="b">
        <f t="shared" si="788"/>
        <v>1</v>
      </c>
    </row>
    <row r="14017" spans="1:19" x14ac:dyDescent="0.3">
      <c r="A14017" t="s">
        <v>3660</v>
      </c>
      <c r="B14017">
        <v>1</v>
      </c>
      <c r="C14017">
        <v>1</v>
      </c>
      <c r="D14017" t="s">
        <v>1545</v>
      </c>
      <c r="E14017" t="s">
        <v>17</v>
      </c>
      <c r="F14017" t="s">
        <v>93</v>
      </c>
      <c r="G14017" t="s">
        <v>93</v>
      </c>
      <c r="H14017" t="s">
        <v>92</v>
      </c>
      <c r="Q14017" t="b">
        <f t="shared" si="786"/>
        <v>0</v>
      </c>
      <c r="R14017" t="b">
        <f t="shared" si="787"/>
        <v>1</v>
      </c>
      <c r="S14017" t="b">
        <f t="shared" si="788"/>
        <v>1</v>
      </c>
    </row>
    <row r="14018" spans="1:19" x14ac:dyDescent="0.3">
      <c r="A14018" t="s">
        <v>3660</v>
      </c>
      <c r="B14018">
        <v>1</v>
      </c>
      <c r="C14018">
        <v>2</v>
      </c>
      <c r="D14018" t="s">
        <v>3661</v>
      </c>
      <c r="E14018" t="s">
        <v>7</v>
      </c>
      <c r="F14018" t="s">
        <v>401</v>
      </c>
      <c r="G14018" t="s">
        <v>402</v>
      </c>
      <c r="H14018" t="s">
        <v>27</v>
      </c>
      <c r="Q14018" t="b">
        <f t="shared" si="786"/>
        <v>0</v>
      </c>
      <c r="R14018" t="b">
        <f t="shared" si="787"/>
        <v>1</v>
      </c>
      <c r="S14018" t="b">
        <f t="shared" si="788"/>
        <v>1</v>
      </c>
    </row>
    <row r="14019" spans="1:19" x14ac:dyDescent="0.3">
      <c r="A14019" t="s">
        <v>3660</v>
      </c>
      <c r="B14019">
        <v>1</v>
      </c>
      <c r="C14019">
        <v>2</v>
      </c>
      <c r="D14019" t="s">
        <v>3661</v>
      </c>
      <c r="E14019" t="s">
        <v>12</v>
      </c>
      <c r="F14019" t="s">
        <v>239</v>
      </c>
      <c r="G14019" t="s">
        <v>239</v>
      </c>
      <c r="H14019" t="s">
        <v>16</v>
      </c>
      <c r="Q14019" t="b">
        <f t="shared" ref="Q14019:Q14082" si="789">+O14019=H14019</f>
        <v>0</v>
      </c>
      <c r="R14019" t="b">
        <f t="shared" ref="R14019:R14082" si="790">+N14019=I14019</f>
        <v>1</v>
      </c>
      <c r="S14019" t="b">
        <f t="shared" ref="S14019:S14082" si="791">+O14019=K14019</f>
        <v>1</v>
      </c>
    </row>
    <row r="14020" spans="1:19" x14ac:dyDescent="0.3">
      <c r="A14020" t="s">
        <v>3660</v>
      </c>
      <c r="B14020">
        <v>1</v>
      </c>
      <c r="C14020">
        <v>2</v>
      </c>
      <c r="D14020" t="s">
        <v>3661</v>
      </c>
      <c r="E14020" t="s">
        <v>11</v>
      </c>
      <c r="F14020" t="s">
        <v>18</v>
      </c>
      <c r="G14020" t="s">
        <v>18</v>
      </c>
      <c r="H14020" t="s">
        <v>19</v>
      </c>
      <c r="Q14020" t="b">
        <f t="shared" si="789"/>
        <v>0</v>
      </c>
      <c r="R14020" t="b">
        <f t="shared" si="790"/>
        <v>1</v>
      </c>
      <c r="S14020" t="b">
        <f t="shared" si="791"/>
        <v>1</v>
      </c>
    </row>
    <row r="14021" spans="1:19" x14ac:dyDescent="0.3">
      <c r="A14021" t="s">
        <v>3660</v>
      </c>
      <c r="B14021">
        <v>1</v>
      </c>
      <c r="C14021">
        <v>2</v>
      </c>
      <c r="D14021" t="s">
        <v>3661</v>
      </c>
      <c r="E14021" t="s">
        <v>17</v>
      </c>
      <c r="F14021" t="s">
        <v>143</v>
      </c>
      <c r="G14021" t="s">
        <v>143</v>
      </c>
      <c r="H14021" t="s">
        <v>44</v>
      </c>
      <c r="Q14021" t="b">
        <f t="shared" si="789"/>
        <v>0</v>
      </c>
      <c r="R14021" t="b">
        <f t="shared" si="790"/>
        <v>1</v>
      </c>
      <c r="S14021" t="b">
        <f t="shared" si="791"/>
        <v>1</v>
      </c>
    </row>
    <row r="14022" spans="1:19" x14ac:dyDescent="0.3">
      <c r="A14022" t="s">
        <v>3660</v>
      </c>
      <c r="B14022">
        <v>1</v>
      </c>
      <c r="C14022">
        <v>2</v>
      </c>
      <c r="D14022" t="s">
        <v>3661</v>
      </c>
      <c r="E14022" t="s">
        <v>21</v>
      </c>
      <c r="F14022" t="s">
        <v>274</v>
      </c>
      <c r="G14022" t="s">
        <v>274</v>
      </c>
      <c r="H14022" t="s">
        <v>96</v>
      </c>
      <c r="Q14022" t="b">
        <f t="shared" si="789"/>
        <v>0</v>
      </c>
      <c r="R14022" t="b">
        <f t="shared" si="790"/>
        <v>1</v>
      </c>
      <c r="S14022" t="b">
        <f t="shared" si="791"/>
        <v>1</v>
      </c>
    </row>
    <row r="14023" spans="1:19" x14ac:dyDescent="0.3">
      <c r="A14023" t="s">
        <v>3660</v>
      </c>
      <c r="B14023">
        <v>1</v>
      </c>
      <c r="C14023">
        <v>2</v>
      </c>
      <c r="D14023" t="s">
        <v>3661</v>
      </c>
      <c r="E14023" t="s">
        <v>25</v>
      </c>
      <c r="F14023" t="s">
        <v>576</v>
      </c>
      <c r="G14023" t="s">
        <v>576</v>
      </c>
      <c r="H14023" t="s">
        <v>68</v>
      </c>
      <c r="Q14023" t="b">
        <f t="shared" si="789"/>
        <v>0</v>
      </c>
      <c r="R14023" t="b">
        <f t="shared" si="790"/>
        <v>1</v>
      </c>
      <c r="S14023" t="b">
        <f t="shared" si="791"/>
        <v>1</v>
      </c>
    </row>
    <row r="14024" spans="1:19" x14ac:dyDescent="0.3">
      <c r="A14024" t="s">
        <v>3660</v>
      </c>
      <c r="B14024">
        <v>1</v>
      </c>
      <c r="C14024">
        <v>2</v>
      </c>
      <c r="D14024" t="s">
        <v>3661</v>
      </c>
      <c r="E14024" t="s">
        <v>24</v>
      </c>
      <c r="F14024" t="s">
        <v>3462</v>
      </c>
      <c r="G14024" t="s">
        <v>1782</v>
      </c>
      <c r="H14024" t="s">
        <v>38</v>
      </c>
      <c r="Q14024" t="b">
        <f t="shared" si="789"/>
        <v>0</v>
      </c>
      <c r="R14024" t="b">
        <f t="shared" si="790"/>
        <v>1</v>
      </c>
      <c r="S14024" t="b">
        <f t="shared" si="791"/>
        <v>1</v>
      </c>
    </row>
    <row r="14025" spans="1:19" x14ac:dyDescent="0.3">
      <c r="A14025" t="s">
        <v>3660</v>
      </c>
      <c r="B14025">
        <v>1</v>
      </c>
      <c r="C14025">
        <v>2</v>
      </c>
      <c r="D14025" t="s">
        <v>3661</v>
      </c>
      <c r="E14025" t="s">
        <v>30</v>
      </c>
      <c r="F14025" t="s">
        <v>1251</v>
      </c>
      <c r="G14025" t="s">
        <v>75</v>
      </c>
      <c r="H14025" t="s">
        <v>10</v>
      </c>
      <c r="Q14025" t="b">
        <f t="shared" si="789"/>
        <v>0</v>
      </c>
      <c r="R14025" t="b">
        <f t="shared" si="790"/>
        <v>1</v>
      </c>
      <c r="S14025" t="b">
        <f t="shared" si="791"/>
        <v>1</v>
      </c>
    </row>
    <row r="14026" spans="1:19" x14ac:dyDescent="0.3">
      <c r="A14026" t="s">
        <v>3660</v>
      </c>
      <c r="B14026">
        <v>1</v>
      </c>
      <c r="C14026">
        <v>2</v>
      </c>
      <c r="D14026" t="s">
        <v>3661</v>
      </c>
      <c r="E14026" t="s">
        <v>20</v>
      </c>
      <c r="F14026" t="s">
        <v>3326</v>
      </c>
      <c r="G14026" t="s">
        <v>565</v>
      </c>
      <c r="H14026" t="s">
        <v>16</v>
      </c>
      <c r="Q14026" t="b">
        <f t="shared" si="789"/>
        <v>0</v>
      </c>
      <c r="R14026" t="b">
        <f t="shared" si="790"/>
        <v>1</v>
      </c>
      <c r="S14026" t="b">
        <f t="shared" si="791"/>
        <v>1</v>
      </c>
    </row>
    <row r="14027" spans="1:19" x14ac:dyDescent="0.3">
      <c r="A14027" t="s">
        <v>3660</v>
      </c>
      <c r="B14027">
        <v>1</v>
      </c>
      <c r="C14027">
        <v>2</v>
      </c>
      <c r="D14027" t="s">
        <v>3661</v>
      </c>
      <c r="E14027" t="s">
        <v>33</v>
      </c>
      <c r="F14027" t="s">
        <v>399</v>
      </c>
      <c r="G14027" t="s">
        <v>399</v>
      </c>
      <c r="H14027" t="s">
        <v>44</v>
      </c>
      <c r="Q14027" t="b">
        <f t="shared" si="789"/>
        <v>0</v>
      </c>
      <c r="R14027" t="b">
        <f t="shared" si="790"/>
        <v>1</v>
      </c>
      <c r="S14027" t="b">
        <f t="shared" si="791"/>
        <v>1</v>
      </c>
    </row>
    <row r="14028" spans="1:19" x14ac:dyDescent="0.3">
      <c r="A14028" t="s">
        <v>3660</v>
      </c>
      <c r="B14028">
        <v>1</v>
      </c>
      <c r="C14028">
        <v>2</v>
      </c>
      <c r="D14028" t="s">
        <v>3661</v>
      </c>
      <c r="E14028" t="s">
        <v>36</v>
      </c>
      <c r="F14028" t="s">
        <v>1334</v>
      </c>
      <c r="G14028" t="s">
        <v>1334</v>
      </c>
      <c r="H14028" t="s">
        <v>68</v>
      </c>
      <c r="Q14028" t="b">
        <f t="shared" si="789"/>
        <v>0</v>
      </c>
      <c r="R14028" t="b">
        <f t="shared" si="790"/>
        <v>1</v>
      </c>
      <c r="S14028" t="b">
        <f t="shared" si="791"/>
        <v>1</v>
      </c>
    </row>
    <row r="14029" spans="1:19" x14ac:dyDescent="0.3">
      <c r="A14029" t="s">
        <v>3660</v>
      </c>
      <c r="B14029">
        <v>1</v>
      </c>
      <c r="C14029">
        <v>2</v>
      </c>
      <c r="D14029" t="s">
        <v>3661</v>
      </c>
      <c r="E14029" t="s">
        <v>39</v>
      </c>
      <c r="F14029" t="s">
        <v>202</v>
      </c>
      <c r="G14029" t="s">
        <v>202</v>
      </c>
      <c r="H14029" t="s">
        <v>38</v>
      </c>
      <c r="Q14029" t="b">
        <f t="shared" si="789"/>
        <v>0</v>
      </c>
      <c r="R14029" t="b">
        <f t="shared" si="790"/>
        <v>1</v>
      </c>
      <c r="S14029" t="b">
        <f t="shared" si="791"/>
        <v>1</v>
      </c>
    </row>
    <row r="14030" spans="1:19" x14ac:dyDescent="0.3">
      <c r="A14030" t="s">
        <v>3660</v>
      </c>
      <c r="B14030">
        <v>1</v>
      </c>
      <c r="C14030">
        <v>2</v>
      </c>
      <c r="D14030" t="s">
        <v>3661</v>
      </c>
      <c r="E14030" t="s">
        <v>42</v>
      </c>
      <c r="F14030" t="s">
        <v>129</v>
      </c>
      <c r="G14030" t="s">
        <v>129</v>
      </c>
      <c r="H14030" t="s">
        <v>44</v>
      </c>
      <c r="Q14030" t="b">
        <f t="shared" si="789"/>
        <v>0</v>
      </c>
      <c r="R14030" t="b">
        <f t="shared" si="790"/>
        <v>1</v>
      </c>
      <c r="S14030" t="b">
        <f t="shared" si="791"/>
        <v>1</v>
      </c>
    </row>
    <row r="14031" spans="1:19" x14ac:dyDescent="0.3">
      <c r="A14031" t="s">
        <v>3660</v>
      </c>
      <c r="B14031">
        <v>1</v>
      </c>
      <c r="C14031">
        <v>2</v>
      </c>
      <c r="D14031" t="s">
        <v>3661</v>
      </c>
      <c r="E14031" t="s">
        <v>47</v>
      </c>
      <c r="F14031" t="s">
        <v>1715</v>
      </c>
      <c r="G14031" t="s">
        <v>1716</v>
      </c>
      <c r="H14031" t="s">
        <v>38</v>
      </c>
      <c r="Q14031" t="b">
        <f t="shared" si="789"/>
        <v>0</v>
      </c>
      <c r="R14031" t="b">
        <f t="shared" si="790"/>
        <v>1</v>
      </c>
      <c r="S14031" t="b">
        <f t="shared" si="791"/>
        <v>1</v>
      </c>
    </row>
    <row r="14032" spans="1:19" x14ac:dyDescent="0.3">
      <c r="A14032" t="s">
        <v>3660</v>
      </c>
      <c r="B14032">
        <v>1</v>
      </c>
      <c r="C14032">
        <v>2</v>
      </c>
      <c r="D14032" t="s">
        <v>3661</v>
      </c>
      <c r="E14032" t="s">
        <v>50</v>
      </c>
      <c r="F14032" t="s">
        <v>918</v>
      </c>
      <c r="G14032" t="s">
        <v>918</v>
      </c>
      <c r="H14032" t="s">
        <v>68</v>
      </c>
      <c r="Q14032" t="b">
        <f t="shared" si="789"/>
        <v>0</v>
      </c>
      <c r="R14032" t="b">
        <f t="shared" si="790"/>
        <v>1</v>
      </c>
      <c r="S14032" t="b">
        <f t="shared" si="791"/>
        <v>1</v>
      </c>
    </row>
    <row r="14033" spans="1:19" x14ac:dyDescent="0.3">
      <c r="A14033" t="s">
        <v>3660</v>
      </c>
      <c r="B14033">
        <v>1</v>
      </c>
      <c r="C14033">
        <v>2</v>
      </c>
      <c r="D14033" t="s">
        <v>3661</v>
      </c>
      <c r="E14033" t="s">
        <v>53</v>
      </c>
      <c r="F14033" t="s">
        <v>315</v>
      </c>
      <c r="G14033" t="s">
        <v>315</v>
      </c>
      <c r="H14033" t="s">
        <v>44</v>
      </c>
      <c r="Q14033" t="b">
        <f t="shared" si="789"/>
        <v>0</v>
      </c>
      <c r="R14033" t="b">
        <f t="shared" si="790"/>
        <v>1</v>
      </c>
      <c r="S14033" t="b">
        <f t="shared" si="791"/>
        <v>1</v>
      </c>
    </row>
    <row r="14034" spans="1:19" x14ac:dyDescent="0.3">
      <c r="A14034" t="s">
        <v>3660</v>
      </c>
      <c r="B14034">
        <v>1</v>
      </c>
      <c r="C14034">
        <v>2</v>
      </c>
      <c r="D14034" t="s">
        <v>3661</v>
      </c>
      <c r="E14034" t="s">
        <v>56</v>
      </c>
      <c r="F14034" t="s">
        <v>1922</v>
      </c>
      <c r="G14034" t="s">
        <v>1922</v>
      </c>
      <c r="H14034" t="s">
        <v>38</v>
      </c>
      <c r="Q14034" t="b">
        <f t="shared" si="789"/>
        <v>0</v>
      </c>
      <c r="R14034" t="b">
        <f t="shared" si="790"/>
        <v>1</v>
      </c>
      <c r="S14034" t="b">
        <f t="shared" si="791"/>
        <v>1</v>
      </c>
    </row>
    <row r="14035" spans="1:19" x14ac:dyDescent="0.3">
      <c r="A14035" t="s">
        <v>3660</v>
      </c>
      <c r="B14035">
        <v>1</v>
      </c>
      <c r="C14035">
        <v>2</v>
      </c>
      <c r="D14035" t="s">
        <v>3661</v>
      </c>
      <c r="E14035" t="s">
        <v>59</v>
      </c>
      <c r="F14035" t="s">
        <v>1767</v>
      </c>
      <c r="G14035" t="s">
        <v>1767</v>
      </c>
      <c r="H14035" t="s">
        <v>38</v>
      </c>
      <c r="Q14035" t="b">
        <f t="shared" si="789"/>
        <v>0</v>
      </c>
      <c r="R14035" t="b">
        <f t="shared" si="790"/>
        <v>1</v>
      </c>
      <c r="S14035" t="b">
        <f t="shared" si="791"/>
        <v>1</v>
      </c>
    </row>
    <row r="14036" spans="1:19" x14ac:dyDescent="0.3">
      <c r="A14036" t="s">
        <v>3660</v>
      </c>
      <c r="B14036">
        <v>1</v>
      </c>
      <c r="C14036">
        <v>2</v>
      </c>
      <c r="D14036" t="s">
        <v>3661</v>
      </c>
      <c r="E14036" t="s">
        <v>45</v>
      </c>
      <c r="F14036" t="s">
        <v>132</v>
      </c>
      <c r="G14036" t="s">
        <v>132</v>
      </c>
      <c r="H14036" t="s">
        <v>133</v>
      </c>
      <c r="Q14036" t="b">
        <f t="shared" si="789"/>
        <v>0</v>
      </c>
      <c r="R14036" t="b">
        <f t="shared" si="790"/>
        <v>1</v>
      </c>
      <c r="S14036" t="b">
        <f t="shared" si="791"/>
        <v>1</v>
      </c>
    </row>
    <row r="14037" spans="1:19" x14ac:dyDescent="0.3">
      <c r="A14037" t="s">
        <v>3660</v>
      </c>
      <c r="B14037">
        <v>1</v>
      </c>
      <c r="C14037">
        <v>2</v>
      </c>
      <c r="D14037" t="s">
        <v>3661</v>
      </c>
      <c r="E14037" t="s">
        <v>63</v>
      </c>
      <c r="F14037" t="s">
        <v>32</v>
      </c>
      <c r="G14037" t="s">
        <v>32</v>
      </c>
      <c r="H14037" t="s">
        <v>38</v>
      </c>
      <c r="Q14037" t="b">
        <f t="shared" si="789"/>
        <v>0</v>
      </c>
      <c r="R14037" t="b">
        <f t="shared" si="790"/>
        <v>1</v>
      </c>
      <c r="S14037" t="b">
        <f t="shared" si="791"/>
        <v>1</v>
      </c>
    </row>
    <row r="14038" spans="1:19" x14ac:dyDescent="0.3">
      <c r="A14038" t="s">
        <v>3660</v>
      </c>
      <c r="B14038">
        <v>1</v>
      </c>
      <c r="C14038">
        <v>2</v>
      </c>
      <c r="D14038" t="s">
        <v>3661</v>
      </c>
      <c r="E14038" t="s">
        <v>66</v>
      </c>
      <c r="F14038" t="s">
        <v>3662</v>
      </c>
      <c r="G14038" t="s">
        <v>3662</v>
      </c>
      <c r="H14038" t="s">
        <v>68</v>
      </c>
      <c r="Q14038" t="b">
        <f t="shared" si="789"/>
        <v>0</v>
      </c>
      <c r="R14038" t="b">
        <f t="shared" si="790"/>
        <v>1</v>
      </c>
      <c r="S14038" t="b">
        <f t="shared" si="791"/>
        <v>1</v>
      </c>
    </row>
    <row r="14039" spans="1:19" x14ac:dyDescent="0.3">
      <c r="A14039" t="s">
        <v>3660</v>
      </c>
      <c r="B14039">
        <v>1</v>
      </c>
      <c r="C14039">
        <v>2</v>
      </c>
      <c r="D14039" t="s">
        <v>3661</v>
      </c>
      <c r="E14039" t="s">
        <v>65</v>
      </c>
      <c r="F14039" t="s">
        <v>116</v>
      </c>
      <c r="G14039" t="s">
        <v>116</v>
      </c>
      <c r="H14039" t="s">
        <v>92</v>
      </c>
      <c r="Q14039" t="b">
        <f t="shared" si="789"/>
        <v>0</v>
      </c>
      <c r="R14039" t="b">
        <f t="shared" si="790"/>
        <v>1</v>
      </c>
      <c r="S14039" t="b">
        <f t="shared" si="791"/>
        <v>1</v>
      </c>
    </row>
    <row r="14040" spans="1:19" x14ac:dyDescent="0.3">
      <c r="A14040" t="s">
        <v>3660</v>
      </c>
      <c r="B14040">
        <v>1</v>
      </c>
      <c r="C14040">
        <v>2</v>
      </c>
      <c r="D14040" t="s">
        <v>3661</v>
      </c>
      <c r="E14040" t="s">
        <v>70</v>
      </c>
      <c r="F14040" t="s">
        <v>1334</v>
      </c>
      <c r="G14040" t="s">
        <v>1334</v>
      </c>
      <c r="H14040" t="s">
        <v>68</v>
      </c>
      <c r="Q14040" t="b">
        <f t="shared" si="789"/>
        <v>0</v>
      </c>
      <c r="R14040" t="b">
        <f t="shared" si="790"/>
        <v>1</v>
      </c>
      <c r="S14040" t="b">
        <f t="shared" si="791"/>
        <v>1</v>
      </c>
    </row>
    <row r="14041" spans="1:19" x14ac:dyDescent="0.3">
      <c r="A14041" t="s">
        <v>3660</v>
      </c>
      <c r="B14041">
        <v>1</v>
      </c>
      <c r="C14041">
        <v>2</v>
      </c>
      <c r="D14041" t="s">
        <v>3661</v>
      </c>
      <c r="E14041" t="s">
        <v>60</v>
      </c>
      <c r="F14041" t="s">
        <v>202</v>
      </c>
      <c r="G14041" t="s">
        <v>202</v>
      </c>
      <c r="H14041" t="s">
        <v>38</v>
      </c>
      <c r="Q14041" t="b">
        <f t="shared" si="789"/>
        <v>0</v>
      </c>
      <c r="R14041" t="b">
        <f t="shared" si="790"/>
        <v>1</v>
      </c>
      <c r="S14041" t="b">
        <f t="shared" si="791"/>
        <v>1</v>
      </c>
    </row>
    <row r="14042" spans="1:19" x14ac:dyDescent="0.3">
      <c r="A14042" t="s">
        <v>3660</v>
      </c>
      <c r="B14042">
        <v>1</v>
      </c>
      <c r="C14042">
        <v>2</v>
      </c>
      <c r="D14042" t="s">
        <v>3661</v>
      </c>
      <c r="E14042" t="s">
        <v>73</v>
      </c>
      <c r="F14042" t="s">
        <v>590</v>
      </c>
      <c r="G14042" t="s">
        <v>499</v>
      </c>
      <c r="H14042" t="s">
        <v>16</v>
      </c>
      <c r="Q14042" t="b">
        <f t="shared" si="789"/>
        <v>0</v>
      </c>
      <c r="R14042" t="b">
        <f t="shared" si="790"/>
        <v>1</v>
      </c>
      <c r="S14042" t="b">
        <f t="shared" si="791"/>
        <v>1</v>
      </c>
    </row>
    <row r="14043" spans="1:19" x14ac:dyDescent="0.3">
      <c r="A14043" t="s">
        <v>3660</v>
      </c>
      <c r="B14043">
        <v>1</v>
      </c>
      <c r="C14043">
        <v>2</v>
      </c>
      <c r="D14043" t="s">
        <v>3661</v>
      </c>
      <c r="E14043" t="s">
        <v>72</v>
      </c>
      <c r="F14043" t="s">
        <v>43</v>
      </c>
      <c r="G14043" t="s">
        <v>43</v>
      </c>
      <c r="H14043" t="s">
        <v>79</v>
      </c>
      <c r="Q14043" t="b">
        <f t="shared" si="789"/>
        <v>0</v>
      </c>
      <c r="R14043" t="b">
        <f t="shared" si="790"/>
        <v>1</v>
      </c>
      <c r="S14043" t="b">
        <f t="shared" si="791"/>
        <v>1</v>
      </c>
    </row>
    <row r="14044" spans="1:19" x14ac:dyDescent="0.3">
      <c r="A14044" t="s">
        <v>3660</v>
      </c>
      <c r="B14044">
        <v>1</v>
      </c>
      <c r="C14044">
        <v>2</v>
      </c>
      <c r="D14044" t="s">
        <v>3661</v>
      </c>
      <c r="E14044" t="s">
        <v>78</v>
      </c>
      <c r="F14044" t="s">
        <v>613</v>
      </c>
      <c r="G14044" t="s">
        <v>613</v>
      </c>
      <c r="H14044" t="s">
        <v>16</v>
      </c>
      <c r="Q14044" t="b">
        <f t="shared" si="789"/>
        <v>0</v>
      </c>
      <c r="R14044" t="b">
        <f t="shared" si="790"/>
        <v>1</v>
      </c>
      <c r="S14044" t="b">
        <f t="shared" si="791"/>
        <v>1</v>
      </c>
    </row>
    <row r="14045" spans="1:19" x14ac:dyDescent="0.3">
      <c r="A14045" t="s">
        <v>3660</v>
      </c>
      <c r="B14045">
        <v>1</v>
      </c>
      <c r="C14045">
        <v>2</v>
      </c>
      <c r="D14045" t="s">
        <v>3661</v>
      </c>
      <c r="E14045" t="s">
        <v>80</v>
      </c>
      <c r="F14045" t="s">
        <v>167</v>
      </c>
      <c r="G14045" t="s">
        <v>167</v>
      </c>
      <c r="H14045" t="s">
        <v>23</v>
      </c>
      <c r="Q14045" t="b">
        <f t="shared" si="789"/>
        <v>0</v>
      </c>
      <c r="R14045" t="b">
        <f t="shared" si="790"/>
        <v>1</v>
      </c>
      <c r="S14045" t="b">
        <f t="shared" si="791"/>
        <v>1</v>
      </c>
    </row>
    <row r="14046" spans="1:19" x14ac:dyDescent="0.3">
      <c r="A14046" t="s">
        <v>3660</v>
      </c>
      <c r="B14046">
        <v>1</v>
      </c>
      <c r="C14046">
        <v>2</v>
      </c>
      <c r="D14046" t="s">
        <v>3661</v>
      </c>
      <c r="E14046" t="s">
        <v>82</v>
      </c>
      <c r="F14046" t="s">
        <v>488</v>
      </c>
      <c r="G14046" t="s">
        <v>488</v>
      </c>
      <c r="H14046" t="s">
        <v>38</v>
      </c>
      <c r="Q14046" t="b">
        <f t="shared" si="789"/>
        <v>0</v>
      </c>
      <c r="R14046" t="b">
        <f t="shared" si="790"/>
        <v>1</v>
      </c>
      <c r="S14046" t="b">
        <f t="shared" si="791"/>
        <v>1</v>
      </c>
    </row>
    <row r="14047" spans="1:19" x14ac:dyDescent="0.3">
      <c r="A14047" t="s">
        <v>3660</v>
      </c>
      <c r="B14047">
        <v>1</v>
      </c>
      <c r="C14047">
        <v>2</v>
      </c>
      <c r="D14047" t="s">
        <v>3661</v>
      </c>
      <c r="E14047" t="s">
        <v>83</v>
      </c>
      <c r="F14047" t="s">
        <v>467</v>
      </c>
      <c r="G14047" t="s">
        <v>467</v>
      </c>
      <c r="H14047" t="s">
        <v>14</v>
      </c>
      <c r="Q14047" t="b">
        <f t="shared" si="789"/>
        <v>0</v>
      </c>
      <c r="R14047" t="b">
        <f t="shared" si="790"/>
        <v>1</v>
      </c>
      <c r="S14047" t="b">
        <f t="shared" si="791"/>
        <v>1</v>
      </c>
    </row>
    <row r="14048" spans="1:19" x14ac:dyDescent="0.3">
      <c r="A14048" t="s">
        <v>3660</v>
      </c>
      <c r="B14048">
        <v>1</v>
      </c>
      <c r="C14048">
        <v>2</v>
      </c>
      <c r="D14048" t="s">
        <v>3661</v>
      </c>
      <c r="E14048" t="s">
        <v>85</v>
      </c>
      <c r="F14048" t="s">
        <v>203</v>
      </c>
      <c r="G14048" t="s">
        <v>203</v>
      </c>
      <c r="H14048" t="s">
        <v>10</v>
      </c>
      <c r="Q14048" t="b">
        <f t="shared" si="789"/>
        <v>0</v>
      </c>
      <c r="R14048" t="b">
        <f t="shared" si="790"/>
        <v>1</v>
      </c>
      <c r="S14048" t="b">
        <f t="shared" si="791"/>
        <v>1</v>
      </c>
    </row>
    <row r="14049" spans="1:19" x14ac:dyDescent="0.3">
      <c r="A14049" t="s">
        <v>3660</v>
      </c>
      <c r="B14049">
        <v>1</v>
      </c>
      <c r="C14049">
        <v>2</v>
      </c>
      <c r="D14049" t="s">
        <v>3661</v>
      </c>
      <c r="E14049" t="s">
        <v>88</v>
      </c>
      <c r="F14049" t="s">
        <v>1066</v>
      </c>
      <c r="G14049" t="s">
        <v>1066</v>
      </c>
      <c r="H14049" t="s">
        <v>16</v>
      </c>
      <c r="Q14049" t="b">
        <f t="shared" si="789"/>
        <v>0</v>
      </c>
      <c r="R14049" t="b">
        <f t="shared" si="790"/>
        <v>1</v>
      </c>
      <c r="S14049" t="b">
        <f t="shared" si="791"/>
        <v>1</v>
      </c>
    </row>
    <row r="14050" spans="1:19" x14ac:dyDescent="0.3">
      <c r="A14050" t="s">
        <v>3660</v>
      </c>
      <c r="B14050">
        <v>1</v>
      </c>
      <c r="C14050">
        <v>2</v>
      </c>
      <c r="D14050" t="s">
        <v>3661</v>
      </c>
      <c r="E14050" t="s">
        <v>87</v>
      </c>
      <c r="F14050" t="s">
        <v>1832</v>
      </c>
      <c r="G14050" t="s">
        <v>1832</v>
      </c>
      <c r="H14050" t="s">
        <v>19</v>
      </c>
      <c r="Q14050" t="b">
        <f t="shared" si="789"/>
        <v>0</v>
      </c>
      <c r="R14050" t="b">
        <f t="shared" si="790"/>
        <v>1</v>
      </c>
      <c r="S14050" t="b">
        <f t="shared" si="791"/>
        <v>1</v>
      </c>
    </row>
    <row r="14051" spans="1:19" x14ac:dyDescent="0.3">
      <c r="A14051" t="s">
        <v>3660</v>
      </c>
      <c r="B14051">
        <v>1</v>
      </c>
      <c r="C14051">
        <v>2</v>
      </c>
      <c r="D14051" t="s">
        <v>3661</v>
      </c>
      <c r="E14051" t="s">
        <v>90</v>
      </c>
      <c r="F14051" t="s">
        <v>259</v>
      </c>
      <c r="G14051" t="s">
        <v>259</v>
      </c>
      <c r="H14051" t="s">
        <v>14</v>
      </c>
      <c r="Q14051" t="b">
        <f t="shared" si="789"/>
        <v>0</v>
      </c>
      <c r="R14051" t="b">
        <f t="shared" si="790"/>
        <v>1</v>
      </c>
      <c r="S14051" t="b">
        <f t="shared" si="791"/>
        <v>1</v>
      </c>
    </row>
    <row r="14052" spans="1:19" x14ac:dyDescent="0.3">
      <c r="A14052" t="s">
        <v>3660</v>
      </c>
      <c r="B14052">
        <v>1</v>
      </c>
      <c r="C14052">
        <v>2</v>
      </c>
      <c r="D14052" t="s">
        <v>3661</v>
      </c>
      <c r="E14052" t="s">
        <v>154</v>
      </c>
      <c r="F14052" t="s">
        <v>473</v>
      </c>
      <c r="G14052" t="s">
        <v>473</v>
      </c>
      <c r="H14052" t="s">
        <v>16</v>
      </c>
      <c r="Q14052" t="b">
        <f t="shared" si="789"/>
        <v>0</v>
      </c>
      <c r="R14052" t="b">
        <f t="shared" si="790"/>
        <v>1</v>
      </c>
      <c r="S14052" t="b">
        <f t="shared" si="791"/>
        <v>1</v>
      </c>
    </row>
    <row r="14053" spans="1:19" x14ac:dyDescent="0.3">
      <c r="A14053" t="s">
        <v>3660</v>
      </c>
      <c r="B14053">
        <v>1</v>
      </c>
      <c r="C14053">
        <v>2</v>
      </c>
      <c r="D14053" t="s">
        <v>3661</v>
      </c>
      <c r="E14053" t="s">
        <v>157</v>
      </c>
      <c r="F14053" t="s">
        <v>22</v>
      </c>
      <c r="G14053" t="s">
        <v>22</v>
      </c>
      <c r="H14053" t="s">
        <v>23</v>
      </c>
      <c r="Q14053" t="b">
        <f t="shared" si="789"/>
        <v>0</v>
      </c>
      <c r="R14053" t="b">
        <f t="shared" si="790"/>
        <v>1</v>
      </c>
      <c r="S14053" t="b">
        <f t="shared" si="791"/>
        <v>1</v>
      </c>
    </row>
    <row r="14054" spans="1:19" x14ac:dyDescent="0.3">
      <c r="A14054" t="s">
        <v>3660</v>
      </c>
      <c r="B14054">
        <v>1</v>
      </c>
      <c r="C14054">
        <v>2</v>
      </c>
      <c r="D14054" t="s">
        <v>3661</v>
      </c>
      <c r="E14054" t="s">
        <v>156</v>
      </c>
      <c r="F14054" t="s">
        <v>146</v>
      </c>
      <c r="G14054" t="s">
        <v>146</v>
      </c>
      <c r="H14054" t="s">
        <v>27</v>
      </c>
      <c r="Q14054" t="b">
        <f t="shared" si="789"/>
        <v>0</v>
      </c>
      <c r="R14054" t="b">
        <f t="shared" si="790"/>
        <v>1</v>
      </c>
      <c r="S14054" t="b">
        <f t="shared" si="791"/>
        <v>1</v>
      </c>
    </row>
    <row r="14055" spans="1:19" x14ac:dyDescent="0.3">
      <c r="A14055" t="s">
        <v>3660</v>
      </c>
      <c r="B14055">
        <v>1</v>
      </c>
      <c r="C14055">
        <v>2</v>
      </c>
      <c r="D14055" t="s">
        <v>3661</v>
      </c>
      <c r="E14055" t="s">
        <v>158</v>
      </c>
      <c r="F14055" t="s">
        <v>91</v>
      </c>
      <c r="G14055" t="s">
        <v>91</v>
      </c>
      <c r="H14055" t="s">
        <v>92</v>
      </c>
      <c r="Q14055" t="b">
        <f t="shared" si="789"/>
        <v>0</v>
      </c>
      <c r="R14055" t="b">
        <f t="shared" si="790"/>
        <v>1</v>
      </c>
      <c r="S14055" t="b">
        <f t="shared" si="791"/>
        <v>1</v>
      </c>
    </row>
    <row r="14056" spans="1:19" x14ac:dyDescent="0.3">
      <c r="A14056" t="s">
        <v>3663</v>
      </c>
      <c r="B14056">
        <v>1</v>
      </c>
      <c r="C14056">
        <v>1</v>
      </c>
      <c r="D14056" t="s">
        <v>3664</v>
      </c>
      <c r="E14056" t="s">
        <v>7</v>
      </c>
      <c r="F14056" t="s">
        <v>1772</v>
      </c>
      <c r="G14056" t="s">
        <v>315</v>
      </c>
      <c r="H14056" t="s">
        <v>44</v>
      </c>
      <c r="Q14056" t="b">
        <f t="shared" si="789"/>
        <v>0</v>
      </c>
      <c r="R14056" t="b">
        <f t="shared" si="790"/>
        <v>1</v>
      </c>
      <c r="S14056" t="b">
        <f t="shared" si="791"/>
        <v>1</v>
      </c>
    </row>
    <row r="14057" spans="1:19" x14ac:dyDescent="0.3">
      <c r="A14057" t="s">
        <v>3663</v>
      </c>
      <c r="B14057">
        <v>1</v>
      </c>
      <c r="C14057">
        <v>1</v>
      </c>
      <c r="D14057" t="s">
        <v>3664</v>
      </c>
      <c r="E14057" t="s">
        <v>12</v>
      </c>
      <c r="F14057" t="s">
        <v>302</v>
      </c>
      <c r="G14057" t="s">
        <v>302</v>
      </c>
      <c r="H14057" t="s">
        <v>14</v>
      </c>
      <c r="Q14057" t="b">
        <f t="shared" si="789"/>
        <v>0</v>
      </c>
      <c r="R14057" t="b">
        <f t="shared" si="790"/>
        <v>1</v>
      </c>
      <c r="S14057" t="b">
        <f t="shared" si="791"/>
        <v>1</v>
      </c>
    </row>
    <row r="14058" spans="1:19" x14ac:dyDescent="0.3">
      <c r="A14058" t="s">
        <v>3663</v>
      </c>
      <c r="B14058">
        <v>1</v>
      </c>
      <c r="C14058">
        <v>1</v>
      </c>
      <c r="D14058" t="s">
        <v>3664</v>
      </c>
      <c r="E14058" t="s">
        <v>11</v>
      </c>
      <c r="F14058" t="s">
        <v>531</v>
      </c>
      <c r="G14058" t="s">
        <v>531</v>
      </c>
      <c r="H14058" t="s">
        <v>68</v>
      </c>
      <c r="Q14058" t="b">
        <f t="shared" si="789"/>
        <v>0</v>
      </c>
      <c r="R14058" t="b">
        <f t="shared" si="790"/>
        <v>1</v>
      </c>
      <c r="S14058" t="b">
        <f t="shared" si="791"/>
        <v>1</v>
      </c>
    </row>
    <row r="14059" spans="1:19" x14ac:dyDescent="0.3">
      <c r="A14059" t="s">
        <v>3663</v>
      </c>
      <c r="B14059">
        <v>1</v>
      </c>
      <c r="C14059">
        <v>1</v>
      </c>
      <c r="D14059" t="s">
        <v>3664</v>
      </c>
      <c r="E14059" t="s">
        <v>17</v>
      </c>
      <c r="F14059" t="s">
        <v>107</v>
      </c>
      <c r="G14059" t="s">
        <v>107</v>
      </c>
      <c r="H14059" t="s">
        <v>38</v>
      </c>
      <c r="Q14059" t="b">
        <f t="shared" si="789"/>
        <v>0</v>
      </c>
      <c r="R14059" t="b">
        <f t="shared" si="790"/>
        <v>1</v>
      </c>
      <c r="S14059" t="b">
        <f t="shared" si="791"/>
        <v>1</v>
      </c>
    </row>
    <row r="14060" spans="1:19" x14ac:dyDescent="0.3">
      <c r="A14060" t="s">
        <v>3663</v>
      </c>
      <c r="B14060">
        <v>1</v>
      </c>
      <c r="C14060">
        <v>1</v>
      </c>
      <c r="D14060" t="s">
        <v>3664</v>
      </c>
      <c r="E14060" t="s">
        <v>21</v>
      </c>
      <c r="F14060" t="s">
        <v>93</v>
      </c>
      <c r="G14060" t="s">
        <v>93</v>
      </c>
      <c r="H14060" t="s">
        <v>92</v>
      </c>
      <c r="Q14060" t="b">
        <f t="shared" si="789"/>
        <v>0</v>
      </c>
      <c r="R14060" t="b">
        <f t="shared" si="790"/>
        <v>1</v>
      </c>
      <c r="S14060" t="b">
        <f t="shared" si="791"/>
        <v>1</v>
      </c>
    </row>
    <row r="14061" spans="1:19" x14ac:dyDescent="0.3">
      <c r="A14061" t="s">
        <v>3663</v>
      </c>
      <c r="B14061">
        <v>1</v>
      </c>
      <c r="C14061">
        <v>2</v>
      </c>
      <c r="D14061" t="s">
        <v>3665</v>
      </c>
      <c r="E14061" t="s">
        <v>7</v>
      </c>
      <c r="F14061" t="s">
        <v>401</v>
      </c>
      <c r="G14061" t="s">
        <v>402</v>
      </c>
      <c r="H14061" t="s">
        <v>38</v>
      </c>
      <c r="Q14061" t="b">
        <f t="shared" si="789"/>
        <v>0</v>
      </c>
      <c r="R14061" t="b">
        <f t="shared" si="790"/>
        <v>1</v>
      </c>
      <c r="S14061" t="b">
        <f t="shared" si="791"/>
        <v>1</v>
      </c>
    </row>
    <row r="14062" spans="1:19" x14ac:dyDescent="0.3">
      <c r="A14062" t="s">
        <v>3663</v>
      </c>
      <c r="B14062">
        <v>1</v>
      </c>
      <c r="C14062">
        <v>2</v>
      </c>
      <c r="D14062" t="s">
        <v>3665</v>
      </c>
      <c r="E14062" t="s">
        <v>12</v>
      </c>
      <c r="F14062" t="s">
        <v>3666</v>
      </c>
      <c r="G14062" t="s">
        <v>3667</v>
      </c>
      <c r="H14062" t="s">
        <v>16</v>
      </c>
      <c r="Q14062" t="b">
        <f t="shared" si="789"/>
        <v>0</v>
      </c>
      <c r="R14062" t="b">
        <f t="shared" si="790"/>
        <v>1</v>
      </c>
      <c r="S14062" t="b">
        <f t="shared" si="791"/>
        <v>1</v>
      </c>
    </row>
    <row r="14063" spans="1:19" x14ac:dyDescent="0.3">
      <c r="A14063" t="s">
        <v>3663</v>
      </c>
      <c r="B14063">
        <v>1</v>
      </c>
      <c r="C14063">
        <v>2</v>
      </c>
      <c r="D14063" t="s">
        <v>3665</v>
      </c>
      <c r="E14063" t="s">
        <v>11</v>
      </c>
      <c r="F14063" t="s">
        <v>716</v>
      </c>
      <c r="G14063" t="s">
        <v>716</v>
      </c>
      <c r="H14063" t="s">
        <v>44</v>
      </c>
      <c r="Q14063" t="b">
        <f t="shared" si="789"/>
        <v>0</v>
      </c>
      <c r="R14063" t="b">
        <f t="shared" si="790"/>
        <v>1</v>
      </c>
      <c r="S14063" t="b">
        <f t="shared" si="791"/>
        <v>1</v>
      </c>
    </row>
    <row r="14064" spans="1:19" x14ac:dyDescent="0.3">
      <c r="A14064" t="s">
        <v>3663</v>
      </c>
      <c r="B14064">
        <v>1</v>
      </c>
      <c r="C14064">
        <v>2</v>
      </c>
      <c r="D14064" t="s">
        <v>3665</v>
      </c>
      <c r="E14064" t="s">
        <v>17</v>
      </c>
      <c r="F14064" t="s">
        <v>22</v>
      </c>
      <c r="G14064" t="s">
        <v>22</v>
      </c>
      <c r="H14064" t="s">
        <v>23</v>
      </c>
      <c r="Q14064" t="b">
        <f t="shared" si="789"/>
        <v>0</v>
      </c>
      <c r="R14064" t="b">
        <f t="shared" si="790"/>
        <v>1</v>
      </c>
      <c r="S14064" t="b">
        <f t="shared" si="791"/>
        <v>1</v>
      </c>
    </row>
    <row r="14065" spans="1:19" x14ac:dyDescent="0.3">
      <c r="A14065" t="s">
        <v>3663</v>
      </c>
      <c r="B14065">
        <v>1</v>
      </c>
      <c r="C14065">
        <v>2</v>
      </c>
      <c r="D14065" t="s">
        <v>3665</v>
      </c>
      <c r="E14065" t="s">
        <v>21</v>
      </c>
      <c r="F14065" t="s">
        <v>2458</v>
      </c>
      <c r="G14065" t="s">
        <v>2459</v>
      </c>
      <c r="H14065" t="s">
        <v>38</v>
      </c>
      <c r="Q14065" t="b">
        <f t="shared" si="789"/>
        <v>0</v>
      </c>
      <c r="R14065" t="b">
        <f t="shared" si="790"/>
        <v>1</v>
      </c>
      <c r="S14065" t="b">
        <f t="shared" si="791"/>
        <v>1</v>
      </c>
    </row>
    <row r="14066" spans="1:19" x14ac:dyDescent="0.3">
      <c r="A14066" t="s">
        <v>3663</v>
      </c>
      <c r="B14066">
        <v>1</v>
      </c>
      <c r="C14066">
        <v>2</v>
      </c>
      <c r="D14066" t="s">
        <v>3665</v>
      </c>
      <c r="E14066" t="s">
        <v>25</v>
      </c>
      <c r="F14066" t="s">
        <v>116</v>
      </c>
      <c r="G14066" t="s">
        <v>116</v>
      </c>
      <c r="H14066" t="s">
        <v>92</v>
      </c>
      <c r="Q14066" t="b">
        <f t="shared" si="789"/>
        <v>0</v>
      </c>
      <c r="R14066" t="b">
        <f t="shared" si="790"/>
        <v>1</v>
      </c>
      <c r="S14066" t="b">
        <f t="shared" si="791"/>
        <v>1</v>
      </c>
    </row>
    <row r="14067" spans="1:19" x14ac:dyDescent="0.3">
      <c r="A14067" t="s">
        <v>3663</v>
      </c>
      <c r="B14067">
        <v>1</v>
      </c>
      <c r="C14067">
        <v>2</v>
      </c>
      <c r="D14067" t="s">
        <v>3665</v>
      </c>
      <c r="E14067" t="s">
        <v>24</v>
      </c>
      <c r="F14067" t="s">
        <v>13</v>
      </c>
      <c r="G14067" t="s">
        <v>13</v>
      </c>
      <c r="H14067" t="s">
        <v>14</v>
      </c>
      <c r="Q14067" t="b">
        <f t="shared" si="789"/>
        <v>0</v>
      </c>
      <c r="R14067" t="b">
        <f t="shared" si="790"/>
        <v>1</v>
      </c>
      <c r="S14067" t="b">
        <f t="shared" si="791"/>
        <v>1</v>
      </c>
    </row>
    <row r="14068" spans="1:19" x14ac:dyDescent="0.3">
      <c r="A14068" t="s">
        <v>3663</v>
      </c>
      <c r="B14068">
        <v>1</v>
      </c>
      <c r="C14068">
        <v>2</v>
      </c>
      <c r="D14068" t="s">
        <v>3665</v>
      </c>
      <c r="E14068" t="s">
        <v>30</v>
      </c>
      <c r="F14068" t="s">
        <v>206</v>
      </c>
      <c r="G14068" t="s">
        <v>206</v>
      </c>
      <c r="H14068" t="s">
        <v>16</v>
      </c>
      <c r="Q14068" t="b">
        <f t="shared" si="789"/>
        <v>0</v>
      </c>
      <c r="R14068" t="b">
        <f t="shared" si="790"/>
        <v>1</v>
      </c>
      <c r="S14068" t="b">
        <f t="shared" si="791"/>
        <v>1</v>
      </c>
    </row>
    <row r="14069" spans="1:19" x14ac:dyDescent="0.3">
      <c r="A14069" t="s">
        <v>3663</v>
      </c>
      <c r="B14069">
        <v>1</v>
      </c>
      <c r="C14069">
        <v>2</v>
      </c>
      <c r="D14069" t="s">
        <v>3665</v>
      </c>
      <c r="E14069" t="s">
        <v>20</v>
      </c>
      <c r="F14069" t="s">
        <v>554</v>
      </c>
      <c r="G14069" t="s">
        <v>554</v>
      </c>
      <c r="H14069" t="s">
        <v>19</v>
      </c>
      <c r="Q14069" t="b">
        <f t="shared" si="789"/>
        <v>0</v>
      </c>
      <c r="R14069" t="b">
        <f t="shared" si="790"/>
        <v>1</v>
      </c>
      <c r="S14069" t="b">
        <f t="shared" si="791"/>
        <v>1</v>
      </c>
    </row>
    <row r="14070" spans="1:19" x14ac:dyDescent="0.3">
      <c r="A14070" t="s">
        <v>3663</v>
      </c>
      <c r="B14070">
        <v>1</v>
      </c>
      <c r="C14070">
        <v>2</v>
      </c>
      <c r="D14070" t="s">
        <v>3665</v>
      </c>
      <c r="E14070" t="s">
        <v>33</v>
      </c>
      <c r="F14070" t="s">
        <v>853</v>
      </c>
      <c r="G14070" t="s">
        <v>853</v>
      </c>
      <c r="H14070" t="s">
        <v>14</v>
      </c>
      <c r="Q14070" t="b">
        <f t="shared" si="789"/>
        <v>0</v>
      </c>
      <c r="R14070" t="b">
        <f t="shared" si="790"/>
        <v>1</v>
      </c>
      <c r="S14070" t="b">
        <f t="shared" si="791"/>
        <v>1</v>
      </c>
    </row>
    <row r="14071" spans="1:19" x14ac:dyDescent="0.3">
      <c r="A14071" t="s">
        <v>3663</v>
      </c>
      <c r="B14071">
        <v>1</v>
      </c>
      <c r="C14071">
        <v>2</v>
      </c>
      <c r="D14071" t="s">
        <v>3665</v>
      </c>
      <c r="E14071" t="s">
        <v>36</v>
      </c>
      <c r="F14071" t="s">
        <v>248</v>
      </c>
      <c r="G14071" t="s">
        <v>118</v>
      </c>
      <c r="H14071" t="s">
        <v>10</v>
      </c>
      <c r="Q14071" t="b">
        <f t="shared" si="789"/>
        <v>0</v>
      </c>
      <c r="R14071" t="b">
        <f t="shared" si="790"/>
        <v>1</v>
      </c>
      <c r="S14071" t="b">
        <f t="shared" si="791"/>
        <v>1</v>
      </c>
    </row>
    <row r="14072" spans="1:19" x14ac:dyDescent="0.3">
      <c r="A14072" t="s">
        <v>3663</v>
      </c>
      <c r="B14072">
        <v>1</v>
      </c>
      <c r="C14072">
        <v>2</v>
      </c>
      <c r="D14072" t="s">
        <v>3665</v>
      </c>
      <c r="E14072" t="s">
        <v>39</v>
      </c>
      <c r="F14072" t="s">
        <v>840</v>
      </c>
      <c r="G14072" t="s">
        <v>118</v>
      </c>
      <c r="H14072" t="s">
        <v>16</v>
      </c>
      <c r="Q14072" t="b">
        <f t="shared" si="789"/>
        <v>0</v>
      </c>
      <c r="R14072" t="b">
        <f t="shared" si="790"/>
        <v>1</v>
      </c>
      <c r="S14072" t="b">
        <f t="shared" si="791"/>
        <v>1</v>
      </c>
    </row>
    <row r="14073" spans="1:19" x14ac:dyDescent="0.3">
      <c r="A14073" t="s">
        <v>3663</v>
      </c>
      <c r="B14073">
        <v>1</v>
      </c>
      <c r="C14073">
        <v>2</v>
      </c>
      <c r="D14073" t="s">
        <v>3665</v>
      </c>
      <c r="E14073" t="s">
        <v>42</v>
      </c>
      <c r="F14073" t="s">
        <v>37</v>
      </c>
      <c r="G14073" t="s">
        <v>37</v>
      </c>
      <c r="H14073" t="s">
        <v>38</v>
      </c>
      <c r="Q14073" t="b">
        <f t="shared" si="789"/>
        <v>0</v>
      </c>
      <c r="R14073" t="b">
        <f t="shared" si="790"/>
        <v>1</v>
      </c>
      <c r="S14073" t="b">
        <f t="shared" si="791"/>
        <v>1</v>
      </c>
    </row>
    <row r="14074" spans="1:19" x14ac:dyDescent="0.3">
      <c r="A14074" t="s">
        <v>3663</v>
      </c>
      <c r="B14074">
        <v>1</v>
      </c>
      <c r="C14074">
        <v>2</v>
      </c>
      <c r="D14074" t="s">
        <v>3665</v>
      </c>
      <c r="E14074" t="s">
        <v>47</v>
      </c>
      <c r="F14074" t="s">
        <v>43</v>
      </c>
      <c r="G14074" t="s">
        <v>43</v>
      </c>
      <c r="H14074" t="s">
        <v>79</v>
      </c>
      <c r="Q14074" t="b">
        <f t="shared" si="789"/>
        <v>0</v>
      </c>
      <c r="R14074" t="b">
        <f t="shared" si="790"/>
        <v>1</v>
      </c>
      <c r="S14074" t="b">
        <f t="shared" si="791"/>
        <v>1</v>
      </c>
    </row>
    <row r="14075" spans="1:19" x14ac:dyDescent="0.3">
      <c r="A14075" t="s">
        <v>3663</v>
      </c>
      <c r="B14075">
        <v>1</v>
      </c>
      <c r="C14075">
        <v>2</v>
      </c>
      <c r="D14075" t="s">
        <v>3665</v>
      </c>
      <c r="E14075" t="s">
        <v>50</v>
      </c>
      <c r="F14075" t="s">
        <v>573</v>
      </c>
      <c r="G14075" t="s">
        <v>573</v>
      </c>
      <c r="H14075" t="s">
        <v>16</v>
      </c>
      <c r="Q14075" t="b">
        <f t="shared" si="789"/>
        <v>0</v>
      </c>
      <c r="R14075" t="b">
        <f t="shared" si="790"/>
        <v>1</v>
      </c>
      <c r="S14075" t="b">
        <f t="shared" si="791"/>
        <v>1</v>
      </c>
    </row>
    <row r="14076" spans="1:19" x14ac:dyDescent="0.3">
      <c r="A14076" t="s">
        <v>3663</v>
      </c>
      <c r="B14076">
        <v>1</v>
      </c>
      <c r="C14076">
        <v>2</v>
      </c>
      <c r="D14076" t="s">
        <v>3665</v>
      </c>
      <c r="E14076" t="s">
        <v>53</v>
      </c>
      <c r="F14076" t="s">
        <v>22</v>
      </c>
      <c r="G14076" t="s">
        <v>22</v>
      </c>
      <c r="H14076" t="s">
        <v>23</v>
      </c>
      <c r="Q14076" t="b">
        <f t="shared" si="789"/>
        <v>0</v>
      </c>
      <c r="R14076" t="b">
        <f t="shared" si="790"/>
        <v>1</v>
      </c>
      <c r="S14076" t="b">
        <f t="shared" si="791"/>
        <v>1</v>
      </c>
    </row>
    <row r="14077" spans="1:19" x14ac:dyDescent="0.3">
      <c r="A14077" t="s">
        <v>3663</v>
      </c>
      <c r="B14077">
        <v>1</v>
      </c>
      <c r="C14077">
        <v>2</v>
      </c>
      <c r="D14077" t="s">
        <v>3665</v>
      </c>
      <c r="E14077" t="s">
        <v>56</v>
      </c>
      <c r="F14077" t="s">
        <v>374</v>
      </c>
      <c r="G14077" t="s">
        <v>374</v>
      </c>
      <c r="H14077" t="s">
        <v>68</v>
      </c>
      <c r="Q14077" t="b">
        <f t="shared" si="789"/>
        <v>0</v>
      </c>
      <c r="R14077" t="b">
        <f t="shared" si="790"/>
        <v>1</v>
      </c>
      <c r="S14077" t="b">
        <f t="shared" si="791"/>
        <v>1</v>
      </c>
    </row>
    <row r="14078" spans="1:19" x14ac:dyDescent="0.3">
      <c r="A14078" t="s">
        <v>3663</v>
      </c>
      <c r="B14078">
        <v>1</v>
      </c>
      <c r="C14078">
        <v>2</v>
      </c>
      <c r="D14078" t="s">
        <v>3665</v>
      </c>
      <c r="E14078" t="s">
        <v>59</v>
      </c>
      <c r="F14078" t="s">
        <v>902</v>
      </c>
      <c r="G14078" t="s">
        <v>902</v>
      </c>
      <c r="H14078" t="s">
        <v>38</v>
      </c>
      <c r="Q14078" t="b">
        <f t="shared" si="789"/>
        <v>0</v>
      </c>
      <c r="R14078" t="b">
        <f t="shared" si="790"/>
        <v>1</v>
      </c>
      <c r="S14078" t="b">
        <f t="shared" si="791"/>
        <v>1</v>
      </c>
    </row>
    <row r="14079" spans="1:19" x14ac:dyDescent="0.3">
      <c r="A14079" t="s">
        <v>3663</v>
      </c>
      <c r="B14079">
        <v>1</v>
      </c>
      <c r="C14079">
        <v>2</v>
      </c>
      <c r="D14079" t="s">
        <v>3665</v>
      </c>
      <c r="E14079" t="s">
        <v>45</v>
      </c>
      <c r="F14079" t="s">
        <v>86</v>
      </c>
      <c r="G14079" t="s">
        <v>86</v>
      </c>
      <c r="H14079" t="s">
        <v>44</v>
      </c>
      <c r="Q14079" t="b">
        <f t="shared" si="789"/>
        <v>0</v>
      </c>
      <c r="R14079" t="b">
        <f t="shared" si="790"/>
        <v>1</v>
      </c>
      <c r="S14079" t="b">
        <f t="shared" si="791"/>
        <v>1</v>
      </c>
    </row>
    <row r="14080" spans="1:19" x14ac:dyDescent="0.3">
      <c r="A14080" t="s">
        <v>3663</v>
      </c>
      <c r="B14080">
        <v>1</v>
      </c>
      <c r="C14080">
        <v>2</v>
      </c>
      <c r="D14080" t="s">
        <v>3665</v>
      </c>
      <c r="E14080" t="s">
        <v>63</v>
      </c>
      <c r="F14080" t="s">
        <v>3668</v>
      </c>
      <c r="G14080" t="s">
        <v>3668</v>
      </c>
      <c r="H14080" t="s">
        <v>38</v>
      </c>
      <c r="Q14080" t="b">
        <f t="shared" si="789"/>
        <v>0</v>
      </c>
      <c r="R14080" t="b">
        <f t="shared" si="790"/>
        <v>1</v>
      </c>
      <c r="S14080" t="b">
        <f t="shared" si="791"/>
        <v>1</v>
      </c>
    </row>
    <row r="14081" spans="1:19" x14ac:dyDescent="0.3">
      <c r="A14081" t="s">
        <v>3663</v>
      </c>
      <c r="B14081">
        <v>1</v>
      </c>
      <c r="C14081">
        <v>2</v>
      </c>
      <c r="D14081" t="s">
        <v>3665</v>
      </c>
      <c r="E14081" t="s">
        <v>66</v>
      </c>
      <c r="F14081" t="s">
        <v>929</v>
      </c>
      <c r="G14081" t="s">
        <v>929</v>
      </c>
      <c r="H14081" t="s">
        <v>38</v>
      </c>
      <c r="Q14081" t="b">
        <f t="shared" si="789"/>
        <v>0</v>
      </c>
      <c r="R14081" t="b">
        <f t="shared" si="790"/>
        <v>1</v>
      </c>
      <c r="S14081" t="b">
        <f t="shared" si="791"/>
        <v>1</v>
      </c>
    </row>
    <row r="14082" spans="1:19" x14ac:dyDescent="0.3">
      <c r="A14082" t="s">
        <v>3663</v>
      </c>
      <c r="B14082">
        <v>1</v>
      </c>
      <c r="C14082">
        <v>2</v>
      </c>
      <c r="D14082" t="s">
        <v>3665</v>
      </c>
      <c r="E14082" t="s">
        <v>65</v>
      </c>
      <c r="F14082" t="s">
        <v>18</v>
      </c>
      <c r="G14082" t="s">
        <v>18</v>
      </c>
      <c r="H14082" t="s">
        <v>14</v>
      </c>
      <c r="Q14082" t="b">
        <f t="shared" si="789"/>
        <v>0</v>
      </c>
      <c r="R14082" t="b">
        <f t="shared" si="790"/>
        <v>1</v>
      </c>
      <c r="S14082" t="b">
        <f t="shared" si="791"/>
        <v>1</v>
      </c>
    </row>
    <row r="14083" spans="1:19" x14ac:dyDescent="0.3">
      <c r="A14083" t="s">
        <v>3663</v>
      </c>
      <c r="B14083">
        <v>1</v>
      </c>
      <c r="C14083">
        <v>2</v>
      </c>
      <c r="D14083" t="s">
        <v>3665</v>
      </c>
      <c r="E14083" t="s">
        <v>70</v>
      </c>
      <c r="F14083" t="s">
        <v>1691</v>
      </c>
      <c r="G14083" t="s">
        <v>169</v>
      </c>
      <c r="H14083" t="s">
        <v>16</v>
      </c>
      <c r="Q14083" t="b">
        <f t="shared" ref="Q14083:Q14146" si="792">+O14083=H14083</f>
        <v>0</v>
      </c>
      <c r="R14083" t="b">
        <f t="shared" ref="R14083:R14146" si="793">+N14083=I14083</f>
        <v>1</v>
      </c>
      <c r="S14083" t="b">
        <f t="shared" ref="S14083:S14146" si="794">+O14083=K14083</f>
        <v>1</v>
      </c>
    </row>
    <row r="14084" spans="1:19" x14ac:dyDescent="0.3">
      <c r="A14084" t="s">
        <v>3663</v>
      </c>
      <c r="B14084">
        <v>1</v>
      </c>
      <c r="C14084">
        <v>2</v>
      </c>
      <c r="D14084" t="s">
        <v>3665</v>
      </c>
      <c r="E14084" t="s">
        <v>60</v>
      </c>
      <c r="F14084" t="s">
        <v>259</v>
      </c>
      <c r="G14084" t="s">
        <v>259</v>
      </c>
      <c r="H14084" t="s">
        <v>14</v>
      </c>
      <c r="Q14084" t="b">
        <f t="shared" si="792"/>
        <v>0</v>
      </c>
      <c r="R14084" t="b">
        <f t="shared" si="793"/>
        <v>1</v>
      </c>
      <c r="S14084" t="b">
        <f t="shared" si="794"/>
        <v>1</v>
      </c>
    </row>
    <row r="14085" spans="1:19" x14ac:dyDescent="0.3">
      <c r="A14085" t="s">
        <v>3663</v>
      </c>
      <c r="B14085">
        <v>1</v>
      </c>
      <c r="C14085">
        <v>2</v>
      </c>
      <c r="D14085" t="s">
        <v>3665</v>
      </c>
      <c r="E14085" t="s">
        <v>73</v>
      </c>
      <c r="F14085" t="s">
        <v>118</v>
      </c>
      <c r="G14085" t="s">
        <v>118</v>
      </c>
      <c r="H14085" t="s">
        <v>16</v>
      </c>
      <c r="Q14085" t="b">
        <f t="shared" si="792"/>
        <v>0</v>
      </c>
      <c r="R14085" t="b">
        <f t="shared" si="793"/>
        <v>1</v>
      </c>
      <c r="S14085" t="b">
        <f t="shared" si="794"/>
        <v>1</v>
      </c>
    </row>
    <row r="14086" spans="1:19" x14ac:dyDescent="0.3">
      <c r="A14086" t="s">
        <v>3663</v>
      </c>
      <c r="B14086">
        <v>1</v>
      </c>
      <c r="C14086">
        <v>2</v>
      </c>
      <c r="D14086" t="s">
        <v>3665</v>
      </c>
      <c r="E14086" t="s">
        <v>72</v>
      </c>
      <c r="F14086" t="s">
        <v>304</v>
      </c>
      <c r="G14086" t="s">
        <v>304</v>
      </c>
      <c r="H14086" t="s">
        <v>23</v>
      </c>
      <c r="Q14086" t="b">
        <f t="shared" si="792"/>
        <v>0</v>
      </c>
      <c r="R14086" t="b">
        <f t="shared" si="793"/>
        <v>1</v>
      </c>
      <c r="S14086" t="b">
        <f t="shared" si="794"/>
        <v>1</v>
      </c>
    </row>
    <row r="14087" spans="1:19" x14ac:dyDescent="0.3">
      <c r="A14087" t="s">
        <v>3663</v>
      </c>
      <c r="B14087">
        <v>1</v>
      </c>
      <c r="C14087">
        <v>2</v>
      </c>
      <c r="D14087" t="s">
        <v>3665</v>
      </c>
      <c r="E14087" t="s">
        <v>78</v>
      </c>
      <c r="F14087" t="s">
        <v>422</v>
      </c>
      <c r="G14087" t="s">
        <v>422</v>
      </c>
      <c r="H14087" t="s">
        <v>68</v>
      </c>
      <c r="Q14087" t="b">
        <f t="shared" si="792"/>
        <v>0</v>
      </c>
      <c r="R14087" t="b">
        <f t="shared" si="793"/>
        <v>1</v>
      </c>
      <c r="S14087" t="b">
        <f t="shared" si="794"/>
        <v>1</v>
      </c>
    </row>
    <row r="14088" spans="1:19" x14ac:dyDescent="0.3">
      <c r="A14088" t="s">
        <v>3663</v>
      </c>
      <c r="B14088">
        <v>1</v>
      </c>
      <c r="C14088">
        <v>2</v>
      </c>
      <c r="D14088" t="s">
        <v>3665</v>
      </c>
      <c r="E14088" t="s">
        <v>80</v>
      </c>
      <c r="F14088" t="s">
        <v>3669</v>
      </c>
      <c r="G14088" t="s">
        <v>3669</v>
      </c>
      <c r="H14088" t="s">
        <v>38</v>
      </c>
      <c r="Q14088" t="b">
        <f t="shared" si="792"/>
        <v>0</v>
      </c>
      <c r="R14088" t="b">
        <f t="shared" si="793"/>
        <v>1</v>
      </c>
      <c r="S14088" t="b">
        <f t="shared" si="794"/>
        <v>1</v>
      </c>
    </row>
    <row r="14089" spans="1:19" x14ac:dyDescent="0.3">
      <c r="A14089" t="s">
        <v>3663</v>
      </c>
      <c r="B14089">
        <v>1</v>
      </c>
      <c r="C14089">
        <v>2</v>
      </c>
      <c r="D14089" t="s">
        <v>3665</v>
      </c>
      <c r="E14089" t="s">
        <v>82</v>
      </c>
      <c r="F14089" t="s">
        <v>43</v>
      </c>
      <c r="G14089" t="s">
        <v>43</v>
      </c>
      <c r="H14089" t="s">
        <v>79</v>
      </c>
      <c r="Q14089" t="b">
        <f t="shared" si="792"/>
        <v>0</v>
      </c>
      <c r="R14089" t="b">
        <f t="shared" si="793"/>
        <v>1</v>
      </c>
      <c r="S14089" t="b">
        <f t="shared" si="794"/>
        <v>1</v>
      </c>
    </row>
    <row r="14090" spans="1:19" x14ac:dyDescent="0.3">
      <c r="A14090" t="s">
        <v>3663</v>
      </c>
      <c r="B14090">
        <v>1</v>
      </c>
      <c r="C14090">
        <v>2</v>
      </c>
      <c r="D14090" t="s">
        <v>3665</v>
      </c>
      <c r="E14090" t="s">
        <v>83</v>
      </c>
      <c r="F14090" t="s">
        <v>1425</v>
      </c>
      <c r="G14090" t="s">
        <v>1425</v>
      </c>
      <c r="H14090" t="s">
        <v>16</v>
      </c>
      <c r="Q14090" t="b">
        <f t="shared" si="792"/>
        <v>0</v>
      </c>
      <c r="R14090" t="b">
        <f t="shared" si="793"/>
        <v>1</v>
      </c>
      <c r="S14090" t="b">
        <f t="shared" si="794"/>
        <v>1</v>
      </c>
    </row>
    <row r="14091" spans="1:19" x14ac:dyDescent="0.3">
      <c r="A14091" t="s">
        <v>3663</v>
      </c>
      <c r="B14091">
        <v>1</v>
      </c>
      <c r="C14091">
        <v>2</v>
      </c>
      <c r="D14091" t="s">
        <v>3665</v>
      </c>
      <c r="E14091" t="s">
        <v>85</v>
      </c>
      <c r="F14091" t="s">
        <v>277</v>
      </c>
      <c r="G14091" t="s">
        <v>277</v>
      </c>
      <c r="H14091" t="s">
        <v>23</v>
      </c>
      <c r="Q14091" t="b">
        <f t="shared" si="792"/>
        <v>0</v>
      </c>
      <c r="R14091" t="b">
        <f t="shared" si="793"/>
        <v>1</v>
      </c>
      <c r="S14091" t="b">
        <f t="shared" si="794"/>
        <v>1</v>
      </c>
    </row>
    <row r="14092" spans="1:19" x14ac:dyDescent="0.3">
      <c r="A14092" t="s">
        <v>3663</v>
      </c>
      <c r="B14092">
        <v>1</v>
      </c>
      <c r="C14092">
        <v>2</v>
      </c>
      <c r="D14092" t="s">
        <v>3665</v>
      </c>
      <c r="E14092" t="s">
        <v>88</v>
      </c>
      <c r="F14092" t="s">
        <v>545</v>
      </c>
      <c r="G14092" t="s">
        <v>545</v>
      </c>
      <c r="H14092" t="s">
        <v>38</v>
      </c>
      <c r="Q14092" t="b">
        <f t="shared" si="792"/>
        <v>0</v>
      </c>
      <c r="R14092" t="b">
        <f t="shared" si="793"/>
        <v>1</v>
      </c>
      <c r="S14092" t="b">
        <f t="shared" si="794"/>
        <v>1</v>
      </c>
    </row>
    <row r="14093" spans="1:19" x14ac:dyDescent="0.3">
      <c r="A14093" t="s">
        <v>3663</v>
      </c>
      <c r="B14093">
        <v>1</v>
      </c>
      <c r="C14093">
        <v>2</v>
      </c>
      <c r="D14093" t="s">
        <v>3665</v>
      </c>
      <c r="E14093" t="s">
        <v>87</v>
      </c>
      <c r="F14093" t="s">
        <v>3670</v>
      </c>
      <c r="G14093" t="s">
        <v>3670</v>
      </c>
      <c r="H14093" t="s">
        <v>96</v>
      </c>
      <c r="Q14093" t="b">
        <f t="shared" si="792"/>
        <v>0</v>
      </c>
      <c r="R14093" t="b">
        <f t="shared" si="793"/>
        <v>1</v>
      </c>
      <c r="S14093" t="b">
        <f t="shared" si="794"/>
        <v>1</v>
      </c>
    </row>
    <row r="14094" spans="1:19" x14ac:dyDescent="0.3">
      <c r="A14094" t="s">
        <v>3663</v>
      </c>
      <c r="B14094">
        <v>1</v>
      </c>
      <c r="C14094">
        <v>2</v>
      </c>
      <c r="D14094" t="s">
        <v>3665</v>
      </c>
      <c r="E14094" t="s">
        <v>90</v>
      </c>
      <c r="F14094" t="s">
        <v>43</v>
      </c>
      <c r="G14094" t="s">
        <v>43</v>
      </c>
      <c r="H14094" t="s">
        <v>44</v>
      </c>
      <c r="Q14094" t="b">
        <f t="shared" si="792"/>
        <v>0</v>
      </c>
      <c r="R14094" t="b">
        <f t="shared" si="793"/>
        <v>1</v>
      </c>
      <c r="S14094" t="b">
        <f t="shared" si="794"/>
        <v>1</v>
      </c>
    </row>
    <row r="14095" spans="1:19" x14ac:dyDescent="0.3">
      <c r="A14095" t="s">
        <v>3663</v>
      </c>
      <c r="B14095">
        <v>1</v>
      </c>
      <c r="C14095">
        <v>2</v>
      </c>
      <c r="D14095" t="s">
        <v>3665</v>
      </c>
      <c r="E14095" t="s">
        <v>154</v>
      </c>
      <c r="F14095" t="s">
        <v>22</v>
      </c>
      <c r="G14095" t="s">
        <v>22</v>
      </c>
      <c r="H14095" t="s">
        <v>23</v>
      </c>
      <c r="Q14095" t="b">
        <f t="shared" si="792"/>
        <v>0</v>
      </c>
      <c r="R14095" t="b">
        <f t="shared" si="793"/>
        <v>1</v>
      </c>
      <c r="S14095" t="b">
        <f t="shared" si="794"/>
        <v>1</v>
      </c>
    </row>
    <row r="14096" spans="1:19" x14ac:dyDescent="0.3">
      <c r="A14096" t="s">
        <v>3663</v>
      </c>
      <c r="B14096">
        <v>1</v>
      </c>
      <c r="C14096">
        <v>2</v>
      </c>
      <c r="D14096" t="s">
        <v>3665</v>
      </c>
      <c r="E14096" t="s">
        <v>157</v>
      </c>
      <c r="F14096" t="s">
        <v>219</v>
      </c>
      <c r="G14096" t="s">
        <v>220</v>
      </c>
      <c r="H14096" t="s">
        <v>27</v>
      </c>
      <c r="Q14096" t="b">
        <f t="shared" si="792"/>
        <v>0</v>
      </c>
      <c r="R14096" t="b">
        <f t="shared" si="793"/>
        <v>1</v>
      </c>
      <c r="S14096" t="b">
        <f t="shared" si="794"/>
        <v>1</v>
      </c>
    </row>
    <row r="14097" spans="1:19" x14ac:dyDescent="0.3">
      <c r="A14097" t="s">
        <v>3663</v>
      </c>
      <c r="B14097">
        <v>1</v>
      </c>
      <c r="C14097">
        <v>2</v>
      </c>
      <c r="D14097" t="s">
        <v>3665</v>
      </c>
      <c r="E14097" t="s">
        <v>156</v>
      </c>
      <c r="F14097" t="s">
        <v>782</v>
      </c>
      <c r="G14097" t="s">
        <v>782</v>
      </c>
      <c r="H14097" t="s">
        <v>27</v>
      </c>
      <c r="Q14097" t="b">
        <f t="shared" si="792"/>
        <v>0</v>
      </c>
      <c r="R14097" t="b">
        <f t="shared" si="793"/>
        <v>1</v>
      </c>
      <c r="S14097" t="b">
        <f t="shared" si="794"/>
        <v>1</v>
      </c>
    </row>
    <row r="14098" spans="1:19" x14ac:dyDescent="0.3">
      <c r="A14098" t="s">
        <v>3663</v>
      </c>
      <c r="B14098">
        <v>1</v>
      </c>
      <c r="C14098">
        <v>2</v>
      </c>
      <c r="D14098" t="s">
        <v>3665</v>
      </c>
      <c r="E14098" t="s">
        <v>158</v>
      </c>
      <c r="F14098" t="s">
        <v>93</v>
      </c>
      <c r="G14098" t="s">
        <v>93</v>
      </c>
      <c r="H14098" t="s">
        <v>92</v>
      </c>
      <c r="Q14098" t="b">
        <f t="shared" si="792"/>
        <v>0</v>
      </c>
      <c r="R14098" t="b">
        <f t="shared" si="793"/>
        <v>1</v>
      </c>
      <c r="S14098" t="b">
        <f t="shared" si="794"/>
        <v>1</v>
      </c>
    </row>
    <row r="14099" spans="1:19" x14ac:dyDescent="0.3">
      <c r="A14099" t="s">
        <v>3663</v>
      </c>
      <c r="B14099">
        <v>1</v>
      </c>
      <c r="C14099">
        <v>3</v>
      </c>
      <c r="D14099" t="s">
        <v>3671</v>
      </c>
      <c r="E14099" t="s">
        <v>7</v>
      </c>
      <c r="F14099" t="s">
        <v>1058</v>
      </c>
      <c r="G14099" t="s">
        <v>9</v>
      </c>
      <c r="H14099" t="s">
        <v>10</v>
      </c>
      <c r="Q14099" t="b">
        <f t="shared" si="792"/>
        <v>0</v>
      </c>
      <c r="R14099" t="b">
        <f t="shared" si="793"/>
        <v>1</v>
      </c>
      <c r="S14099" t="b">
        <f t="shared" si="794"/>
        <v>1</v>
      </c>
    </row>
    <row r="14100" spans="1:19" x14ac:dyDescent="0.3">
      <c r="A14100" t="s">
        <v>3663</v>
      </c>
      <c r="B14100">
        <v>1</v>
      </c>
      <c r="C14100">
        <v>3</v>
      </c>
      <c r="D14100" t="s">
        <v>3671</v>
      </c>
      <c r="E14100" t="s">
        <v>12</v>
      </c>
      <c r="F14100" t="s">
        <v>853</v>
      </c>
      <c r="G14100" t="s">
        <v>853</v>
      </c>
      <c r="H14100" t="s">
        <v>14</v>
      </c>
      <c r="Q14100" t="b">
        <f t="shared" si="792"/>
        <v>0</v>
      </c>
      <c r="R14100" t="b">
        <f t="shared" si="793"/>
        <v>1</v>
      </c>
      <c r="S14100" t="b">
        <f t="shared" si="794"/>
        <v>1</v>
      </c>
    </row>
    <row r="14101" spans="1:19" x14ac:dyDescent="0.3">
      <c r="A14101" t="s">
        <v>3663</v>
      </c>
      <c r="B14101">
        <v>1</v>
      </c>
      <c r="C14101">
        <v>3</v>
      </c>
      <c r="D14101" t="s">
        <v>3671</v>
      </c>
      <c r="E14101" t="s">
        <v>11</v>
      </c>
      <c r="F14101" t="s">
        <v>637</v>
      </c>
      <c r="G14101" t="s">
        <v>637</v>
      </c>
      <c r="H14101" t="s">
        <v>16</v>
      </c>
      <c r="Q14101" t="b">
        <f t="shared" si="792"/>
        <v>0</v>
      </c>
      <c r="R14101" t="b">
        <f t="shared" si="793"/>
        <v>1</v>
      </c>
      <c r="S14101" t="b">
        <f t="shared" si="794"/>
        <v>1</v>
      </c>
    </row>
    <row r="14102" spans="1:19" x14ac:dyDescent="0.3">
      <c r="A14102" t="s">
        <v>3663</v>
      </c>
      <c r="B14102">
        <v>1</v>
      </c>
      <c r="C14102">
        <v>3</v>
      </c>
      <c r="D14102" t="s">
        <v>3671</v>
      </c>
      <c r="E14102" t="s">
        <v>17</v>
      </c>
      <c r="F14102" t="s">
        <v>302</v>
      </c>
      <c r="G14102" t="s">
        <v>302</v>
      </c>
      <c r="H14102" t="s">
        <v>14</v>
      </c>
      <c r="Q14102" t="b">
        <f t="shared" si="792"/>
        <v>0</v>
      </c>
      <c r="R14102" t="b">
        <f t="shared" si="793"/>
        <v>1</v>
      </c>
      <c r="S14102" t="b">
        <f t="shared" si="794"/>
        <v>1</v>
      </c>
    </row>
    <row r="14103" spans="1:19" x14ac:dyDescent="0.3">
      <c r="A14103" t="s">
        <v>3663</v>
      </c>
      <c r="B14103">
        <v>1</v>
      </c>
      <c r="C14103">
        <v>3</v>
      </c>
      <c r="D14103" t="s">
        <v>3671</v>
      </c>
      <c r="E14103" t="s">
        <v>21</v>
      </c>
      <c r="F14103" t="s">
        <v>303</v>
      </c>
      <c r="G14103" t="s">
        <v>303</v>
      </c>
      <c r="H14103" t="s">
        <v>38</v>
      </c>
      <c r="Q14103" t="b">
        <f t="shared" si="792"/>
        <v>0</v>
      </c>
      <c r="R14103" t="b">
        <f t="shared" si="793"/>
        <v>1</v>
      </c>
      <c r="S14103" t="b">
        <f t="shared" si="794"/>
        <v>1</v>
      </c>
    </row>
    <row r="14104" spans="1:19" x14ac:dyDescent="0.3">
      <c r="A14104" t="s">
        <v>3663</v>
      </c>
      <c r="B14104">
        <v>1</v>
      </c>
      <c r="C14104">
        <v>3</v>
      </c>
      <c r="D14104" t="s">
        <v>3671</v>
      </c>
      <c r="E14104" t="s">
        <v>25</v>
      </c>
      <c r="F14104" t="s">
        <v>18</v>
      </c>
      <c r="G14104" t="s">
        <v>18</v>
      </c>
      <c r="H14104" t="s">
        <v>19</v>
      </c>
      <c r="Q14104" t="b">
        <f t="shared" si="792"/>
        <v>0</v>
      </c>
      <c r="R14104" t="b">
        <f t="shared" si="793"/>
        <v>1</v>
      </c>
      <c r="S14104" t="b">
        <f t="shared" si="794"/>
        <v>1</v>
      </c>
    </row>
    <row r="14105" spans="1:19" x14ac:dyDescent="0.3">
      <c r="A14105" t="s">
        <v>3663</v>
      </c>
      <c r="B14105">
        <v>1</v>
      </c>
      <c r="C14105">
        <v>3</v>
      </c>
      <c r="D14105" t="s">
        <v>3671</v>
      </c>
      <c r="E14105" t="s">
        <v>24</v>
      </c>
      <c r="F14105" t="s">
        <v>18</v>
      </c>
      <c r="G14105" t="s">
        <v>18</v>
      </c>
      <c r="H14105" t="s">
        <v>14</v>
      </c>
      <c r="Q14105" t="b">
        <f t="shared" si="792"/>
        <v>0</v>
      </c>
      <c r="R14105" t="b">
        <f t="shared" si="793"/>
        <v>1</v>
      </c>
      <c r="S14105" t="b">
        <f t="shared" si="794"/>
        <v>1</v>
      </c>
    </row>
    <row r="14106" spans="1:19" x14ac:dyDescent="0.3">
      <c r="A14106" t="s">
        <v>3663</v>
      </c>
      <c r="B14106">
        <v>1</v>
      </c>
      <c r="C14106">
        <v>3</v>
      </c>
      <c r="D14106" t="s">
        <v>3671</v>
      </c>
      <c r="E14106" t="s">
        <v>30</v>
      </c>
      <c r="F14106" t="s">
        <v>74</v>
      </c>
      <c r="G14106" t="s">
        <v>75</v>
      </c>
      <c r="H14106" t="s">
        <v>10</v>
      </c>
      <c r="Q14106" t="b">
        <f t="shared" si="792"/>
        <v>0</v>
      </c>
      <c r="R14106" t="b">
        <f t="shared" si="793"/>
        <v>1</v>
      </c>
      <c r="S14106" t="b">
        <f t="shared" si="794"/>
        <v>1</v>
      </c>
    </row>
    <row r="14107" spans="1:19" x14ac:dyDescent="0.3">
      <c r="A14107" t="s">
        <v>3663</v>
      </c>
      <c r="B14107">
        <v>1</v>
      </c>
      <c r="C14107">
        <v>3</v>
      </c>
      <c r="D14107" t="s">
        <v>3671</v>
      </c>
      <c r="E14107" t="s">
        <v>20</v>
      </c>
      <c r="F14107" t="s">
        <v>48</v>
      </c>
      <c r="G14107" t="s">
        <v>49</v>
      </c>
      <c r="H14107" t="s">
        <v>23</v>
      </c>
      <c r="Q14107" t="b">
        <f t="shared" si="792"/>
        <v>0</v>
      </c>
      <c r="R14107" t="b">
        <f t="shared" si="793"/>
        <v>1</v>
      </c>
      <c r="S14107" t="b">
        <f t="shared" si="794"/>
        <v>1</v>
      </c>
    </row>
    <row r="14108" spans="1:19" x14ac:dyDescent="0.3">
      <c r="A14108" t="s">
        <v>3663</v>
      </c>
      <c r="B14108">
        <v>1</v>
      </c>
      <c r="C14108">
        <v>3</v>
      </c>
      <c r="D14108" t="s">
        <v>3671</v>
      </c>
      <c r="E14108" t="s">
        <v>33</v>
      </c>
      <c r="F14108" t="s">
        <v>374</v>
      </c>
      <c r="G14108" t="s">
        <v>374</v>
      </c>
      <c r="H14108" t="s">
        <v>68</v>
      </c>
      <c r="Q14108" t="b">
        <f t="shared" si="792"/>
        <v>0</v>
      </c>
      <c r="R14108" t="b">
        <f t="shared" si="793"/>
        <v>1</v>
      </c>
      <c r="S14108" t="b">
        <f t="shared" si="794"/>
        <v>1</v>
      </c>
    </row>
    <row r="14109" spans="1:19" x14ac:dyDescent="0.3">
      <c r="A14109" t="s">
        <v>3663</v>
      </c>
      <c r="B14109">
        <v>1</v>
      </c>
      <c r="C14109">
        <v>3</v>
      </c>
      <c r="D14109" t="s">
        <v>3671</v>
      </c>
      <c r="E14109" t="s">
        <v>36</v>
      </c>
      <c r="F14109" t="s">
        <v>2019</v>
      </c>
      <c r="G14109" t="s">
        <v>2019</v>
      </c>
      <c r="H14109" t="s">
        <v>38</v>
      </c>
      <c r="Q14109" t="b">
        <f t="shared" si="792"/>
        <v>0</v>
      </c>
      <c r="R14109" t="b">
        <f t="shared" si="793"/>
        <v>1</v>
      </c>
      <c r="S14109" t="b">
        <f t="shared" si="794"/>
        <v>1</v>
      </c>
    </row>
    <row r="14110" spans="1:19" x14ac:dyDescent="0.3">
      <c r="A14110" t="s">
        <v>3663</v>
      </c>
      <c r="B14110">
        <v>1</v>
      </c>
      <c r="C14110">
        <v>3</v>
      </c>
      <c r="D14110" t="s">
        <v>3671</v>
      </c>
      <c r="E14110" t="s">
        <v>39</v>
      </c>
      <c r="F14110" t="s">
        <v>409</v>
      </c>
      <c r="G14110" t="s">
        <v>409</v>
      </c>
      <c r="H14110" t="s">
        <v>19</v>
      </c>
      <c r="Q14110" t="b">
        <f t="shared" si="792"/>
        <v>0</v>
      </c>
      <c r="R14110" t="b">
        <f t="shared" si="793"/>
        <v>1</v>
      </c>
      <c r="S14110" t="b">
        <f t="shared" si="794"/>
        <v>1</v>
      </c>
    </row>
    <row r="14111" spans="1:19" x14ac:dyDescent="0.3">
      <c r="A14111" t="s">
        <v>3663</v>
      </c>
      <c r="B14111">
        <v>1</v>
      </c>
      <c r="C14111">
        <v>3</v>
      </c>
      <c r="D14111" t="s">
        <v>3671</v>
      </c>
      <c r="E14111" t="s">
        <v>42</v>
      </c>
      <c r="F14111" t="s">
        <v>1808</v>
      </c>
      <c r="G14111" t="s">
        <v>1153</v>
      </c>
      <c r="H14111" t="s">
        <v>16</v>
      </c>
      <c r="Q14111" t="b">
        <f t="shared" si="792"/>
        <v>0</v>
      </c>
      <c r="R14111" t="b">
        <f t="shared" si="793"/>
        <v>1</v>
      </c>
      <c r="S14111" t="b">
        <f t="shared" si="794"/>
        <v>1</v>
      </c>
    </row>
    <row r="14112" spans="1:19" x14ac:dyDescent="0.3">
      <c r="A14112" t="s">
        <v>3663</v>
      </c>
      <c r="B14112">
        <v>1</v>
      </c>
      <c r="C14112">
        <v>3</v>
      </c>
      <c r="D14112" t="s">
        <v>3671</v>
      </c>
      <c r="E14112" t="s">
        <v>47</v>
      </c>
      <c r="F14112" t="s">
        <v>22</v>
      </c>
      <c r="G14112" t="s">
        <v>22</v>
      </c>
      <c r="H14112" t="s">
        <v>23</v>
      </c>
      <c r="Q14112" t="b">
        <f t="shared" si="792"/>
        <v>0</v>
      </c>
      <c r="R14112" t="b">
        <f t="shared" si="793"/>
        <v>1</v>
      </c>
      <c r="S14112" t="b">
        <f t="shared" si="794"/>
        <v>1</v>
      </c>
    </row>
    <row r="14113" spans="1:19" x14ac:dyDescent="0.3">
      <c r="A14113" t="s">
        <v>3663</v>
      </c>
      <c r="B14113">
        <v>1</v>
      </c>
      <c r="C14113">
        <v>3</v>
      </c>
      <c r="D14113" t="s">
        <v>3671</v>
      </c>
      <c r="E14113" t="s">
        <v>50</v>
      </c>
      <c r="F14113" t="s">
        <v>2458</v>
      </c>
      <c r="G14113" t="s">
        <v>2459</v>
      </c>
      <c r="H14113" t="s">
        <v>38</v>
      </c>
      <c r="Q14113" t="b">
        <f t="shared" si="792"/>
        <v>0</v>
      </c>
      <c r="R14113" t="b">
        <f t="shared" si="793"/>
        <v>1</v>
      </c>
      <c r="S14113" t="b">
        <f t="shared" si="794"/>
        <v>1</v>
      </c>
    </row>
    <row r="14114" spans="1:19" x14ac:dyDescent="0.3">
      <c r="A14114" t="s">
        <v>3663</v>
      </c>
      <c r="B14114">
        <v>1</v>
      </c>
      <c r="C14114">
        <v>3</v>
      </c>
      <c r="D14114" t="s">
        <v>3671</v>
      </c>
      <c r="E14114" t="s">
        <v>53</v>
      </c>
      <c r="F14114" t="s">
        <v>91</v>
      </c>
      <c r="G14114" t="s">
        <v>91</v>
      </c>
      <c r="H14114" t="s">
        <v>92</v>
      </c>
      <c r="Q14114" t="b">
        <f t="shared" si="792"/>
        <v>0</v>
      </c>
      <c r="R14114" t="b">
        <f t="shared" si="793"/>
        <v>1</v>
      </c>
      <c r="S14114" t="b">
        <f t="shared" si="794"/>
        <v>1</v>
      </c>
    </row>
    <row r="14115" spans="1:19" x14ac:dyDescent="0.3">
      <c r="A14115" t="s">
        <v>3672</v>
      </c>
      <c r="B14115">
        <v>1</v>
      </c>
      <c r="C14115">
        <v>1</v>
      </c>
      <c r="D14115" t="s">
        <v>3673</v>
      </c>
      <c r="E14115" t="s">
        <v>7</v>
      </c>
      <c r="F14115" t="s">
        <v>106</v>
      </c>
      <c r="G14115" t="s">
        <v>22</v>
      </c>
      <c r="H14115" t="s">
        <v>23</v>
      </c>
      <c r="Q14115" t="b">
        <f t="shared" si="792"/>
        <v>0</v>
      </c>
      <c r="R14115" t="b">
        <f t="shared" si="793"/>
        <v>1</v>
      </c>
      <c r="S14115" t="b">
        <f t="shared" si="794"/>
        <v>1</v>
      </c>
    </row>
    <row r="14116" spans="1:19" x14ac:dyDescent="0.3">
      <c r="A14116" t="s">
        <v>3672</v>
      </c>
      <c r="B14116">
        <v>1</v>
      </c>
      <c r="C14116">
        <v>1</v>
      </c>
      <c r="D14116" t="s">
        <v>3673</v>
      </c>
      <c r="E14116" t="s">
        <v>12</v>
      </c>
      <c r="F14116" t="s">
        <v>919</v>
      </c>
      <c r="G14116" t="s">
        <v>919</v>
      </c>
      <c r="H14116" t="s">
        <v>68</v>
      </c>
      <c r="Q14116" t="b">
        <f t="shared" si="792"/>
        <v>0</v>
      </c>
      <c r="R14116" t="b">
        <f t="shared" si="793"/>
        <v>1</v>
      </c>
      <c r="S14116" t="b">
        <f t="shared" si="794"/>
        <v>1</v>
      </c>
    </row>
    <row r="14117" spans="1:19" x14ac:dyDescent="0.3">
      <c r="A14117" t="s">
        <v>3672</v>
      </c>
      <c r="B14117">
        <v>1</v>
      </c>
      <c r="C14117">
        <v>1</v>
      </c>
      <c r="D14117" t="s">
        <v>3673</v>
      </c>
      <c r="E14117" t="s">
        <v>11</v>
      </c>
      <c r="F14117" t="s">
        <v>1032</v>
      </c>
      <c r="G14117" t="s">
        <v>1032</v>
      </c>
      <c r="H14117" t="s">
        <v>38</v>
      </c>
      <c r="Q14117" t="b">
        <f t="shared" si="792"/>
        <v>0</v>
      </c>
      <c r="R14117" t="b">
        <f t="shared" si="793"/>
        <v>1</v>
      </c>
      <c r="S14117" t="b">
        <f t="shared" si="794"/>
        <v>1</v>
      </c>
    </row>
    <row r="14118" spans="1:19" x14ac:dyDescent="0.3">
      <c r="A14118" t="s">
        <v>3672</v>
      </c>
      <c r="B14118">
        <v>1</v>
      </c>
      <c r="C14118">
        <v>1</v>
      </c>
      <c r="D14118" t="s">
        <v>3673</v>
      </c>
      <c r="E14118" t="s">
        <v>17</v>
      </c>
      <c r="F14118" t="s">
        <v>74</v>
      </c>
      <c r="G14118" t="s">
        <v>75</v>
      </c>
      <c r="H14118" t="s">
        <v>10</v>
      </c>
      <c r="Q14118" t="b">
        <f t="shared" si="792"/>
        <v>0</v>
      </c>
      <c r="R14118" t="b">
        <f t="shared" si="793"/>
        <v>1</v>
      </c>
      <c r="S14118" t="b">
        <f t="shared" si="794"/>
        <v>1</v>
      </c>
    </row>
    <row r="14119" spans="1:19" x14ac:dyDescent="0.3">
      <c r="A14119" t="s">
        <v>3672</v>
      </c>
      <c r="B14119">
        <v>1</v>
      </c>
      <c r="C14119">
        <v>1</v>
      </c>
      <c r="D14119" t="s">
        <v>3673</v>
      </c>
      <c r="E14119" t="s">
        <v>21</v>
      </c>
      <c r="F14119" t="s">
        <v>2326</v>
      </c>
      <c r="G14119" t="s">
        <v>2326</v>
      </c>
      <c r="H14119" t="s">
        <v>1885</v>
      </c>
      <c r="Q14119" t="b">
        <f t="shared" si="792"/>
        <v>0</v>
      </c>
      <c r="R14119" t="b">
        <f t="shared" si="793"/>
        <v>1</v>
      </c>
      <c r="S14119" t="b">
        <f t="shared" si="794"/>
        <v>1</v>
      </c>
    </row>
    <row r="14120" spans="1:19" x14ac:dyDescent="0.3">
      <c r="A14120" t="s">
        <v>3672</v>
      </c>
      <c r="B14120">
        <v>1</v>
      </c>
      <c r="C14120">
        <v>1</v>
      </c>
      <c r="D14120" t="s">
        <v>3673</v>
      </c>
      <c r="E14120" t="s">
        <v>25</v>
      </c>
      <c r="F14120" t="s">
        <v>93</v>
      </c>
      <c r="G14120" t="s">
        <v>93</v>
      </c>
      <c r="H14120" t="s">
        <v>92</v>
      </c>
      <c r="Q14120" t="b">
        <f t="shared" si="792"/>
        <v>0</v>
      </c>
      <c r="R14120" t="b">
        <f t="shared" si="793"/>
        <v>1</v>
      </c>
      <c r="S14120" t="b">
        <f t="shared" si="794"/>
        <v>1</v>
      </c>
    </row>
    <row r="14121" spans="1:19" x14ac:dyDescent="0.3">
      <c r="A14121" t="s">
        <v>3672</v>
      </c>
      <c r="B14121">
        <v>1</v>
      </c>
      <c r="C14121">
        <v>2</v>
      </c>
      <c r="D14121" t="s">
        <v>3674</v>
      </c>
      <c r="E14121" t="s">
        <v>7</v>
      </c>
      <c r="F14121" t="s">
        <v>1772</v>
      </c>
      <c r="G14121" t="s">
        <v>315</v>
      </c>
      <c r="H14121" t="s">
        <v>19</v>
      </c>
      <c r="Q14121" t="b">
        <f t="shared" si="792"/>
        <v>0</v>
      </c>
      <c r="R14121" t="b">
        <f t="shared" si="793"/>
        <v>1</v>
      </c>
      <c r="S14121" t="b">
        <f t="shared" si="794"/>
        <v>1</v>
      </c>
    </row>
    <row r="14122" spans="1:19" x14ac:dyDescent="0.3">
      <c r="A14122" t="s">
        <v>3672</v>
      </c>
      <c r="B14122">
        <v>1</v>
      </c>
      <c r="C14122">
        <v>2</v>
      </c>
      <c r="D14122" t="s">
        <v>3674</v>
      </c>
      <c r="E14122" t="s">
        <v>12</v>
      </c>
      <c r="F14122" t="s">
        <v>22</v>
      </c>
      <c r="G14122" t="s">
        <v>22</v>
      </c>
      <c r="H14122" t="s">
        <v>23</v>
      </c>
      <c r="Q14122" t="b">
        <f t="shared" si="792"/>
        <v>0</v>
      </c>
      <c r="R14122" t="b">
        <f t="shared" si="793"/>
        <v>1</v>
      </c>
      <c r="S14122" t="b">
        <f t="shared" si="794"/>
        <v>1</v>
      </c>
    </row>
    <row r="14123" spans="1:19" x14ac:dyDescent="0.3">
      <c r="A14123" t="s">
        <v>3672</v>
      </c>
      <c r="B14123">
        <v>1</v>
      </c>
      <c r="C14123">
        <v>2</v>
      </c>
      <c r="D14123" t="s">
        <v>3674</v>
      </c>
      <c r="E14123" t="s">
        <v>11</v>
      </c>
      <c r="F14123" t="s">
        <v>1254</v>
      </c>
      <c r="G14123" t="s">
        <v>1254</v>
      </c>
      <c r="H14123" t="s">
        <v>27</v>
      </c>
      <c r="Q14123" t="b">
        <f t="shared" si="792"/>
        <v>0</v>
      </c>
      <c r="R14123" t="b">
        <f t="shared" si="793"/>
        <v>1</v>
      </c>
      <c r="S14123" t="b">
        <f t="shared" si="794"/>
        <v>1</v>
      </c>
    </row>
    <row r="14124" spans="1:19" x14ac:dyDescent="0.3">
      <c r="A14124" t="s">
        <v>3672</v>
      </c>
      <c r="B14124">
        <v>1</v>
      </c>
      <c r="C14124">
        <v>2</v>
      </c>
      <c r="D14124" t="s">
        <v>3674</v>
      </c>
      <c r="E14124" t="s">
        <v>17</v>
      </c>
      <c r="F14124" t="s">
        <v>86</v>
      </c>
      <c r="G14124" t="s">
        <v>86</v>
      </c>
      <c r="H14124" t="s">
        <v>44</v>
      </c>
      <c r="Q14124" t="b">
        <f t="shared" si="792"/>
        <v>0</v>
      </c>
      <c r="R14124" t="b">
        <f t="shared" si="793"/>
        <v>1</v>
      </c>
      <c r="S14124" t="b">
        <f t="shared" si="794"/>
        <v>1</v>
      </c>
    </row>
    <row r="14125" spans="1:19" x14ac:dyDescent="0.3">
      <c r="A14125" t="s">
        <v>3672</v>
      </c>
      <c r="B14125">
        <v>1</v>
      </c>
      <c r="C14125">
        <v>2</v>
      </c>
      <c r="D14125" t="s">
        <v>3674</v>
      </c>
      <c r="E14125" t="s">
        <v>21</v>
      </c>
      <c r="F14125" t="s">
        <v>1255</v>
      </c>
      <c r="G14125" t="s">
        <v>1255</v>
      </c>
      <c r="H14125" t="s">
        <v>27</v>
      </c>
      <c r="Q14125" t="b">
        <f t="shared" si="792"/>
        <v>0</v>
      </c>
      <c r="R14125" t="b">
        <f t="shared" si="793"/>
        <v>1</v>
      </c>
      <c r="S14125" t="b">
        <f t="shared" si="794"/>
        <v>1</v>
      </c>
    </row>
    <row r="14126" spans="1:19" x14ac:dyDescent="0.3">
      <c r="A14126" t="s">
        <v>3672</v>
      </c>
      <c r="B14126">
        <v>1</v>
      </c>
      <c r="C14126">
        <v>2</v>
      </c>
      <c r="D14126" t="s">
        <v>3674</v>
      </c>
      <c r="E14126" t="s">
        <v>25</v>
      </c>
      <c r="F14126" t="s">
        <v>248</v>
      </c>
      <c r="G14126" t="s">
        <v>118</v>
      </c>
      <c r="H14126" t="s">
        <v>10</v>
      </c>
      <c r="Q14126" t="b">
        <f t="shared" si="792"/>
        <v>0</v>
      </c>
      <c r="R14126" t="b">
        <f t="shared" si="793"/>
        <v>1</v>
      </c>
      <c r="S14126" t="b">
        <f t="shared" si="794"/>
        <v>1</v>
      </c>
    </row>
    <row r="14127" spans="1:19" x14ac:dyDescent="0.3">
      <c r="A14127" t="s">
        <v>3672</v>
      </c>
      <c r="B14127">
        <v>1</v>
      </c>
      <c r="C14127">
        <v>2</v>
      </c>
      <c r="D14127" t="s">
        <v>3674</v>
      </c>
      <c r="E14127" t="s">
        <v>24</v>
      </c>
      <c r="F14127" t="s">
        <v>168</v>
      </c>
      <c r="G14127" t="s">
        <v>169</v>
      </c>
      <c r="H14127" t="s">
        <v>16</v>
      </c>
      <c r="Q14127" t="b">
        <f t="shared" si="792"/>
        <v>0</v>
      </c>
      <c r="R14127" t="b">
        <f t="shared" si="793"/>
        <v>1</v>
      </c>
      <c r="S14127" t="b">
        <f t="shared" si="794"/>
        <v>1</v>
      </c>
    </row>
    <row r="14128" spans="1:19" x14ac:dyDescent="0.3">
      <c r="A14128" t="s">
        <v>3672</v>
      </c>
      <c r="B14128">
        <v>1</v>
      </c>
      <c r="C14128">
        <v>2</v>
      </c>
      <c r="D14128" t="s">
        <v>3674</v>
      </c>
      <c r="E14128" t="s">
        <v>30</v>
      </c>
      <c r="F14128" t="s">
        <v>116</v>
      </c>
      <c r="G14128" t="s">
        <v>116</v>
      </c>
      <c r="H14128" t="s">
        <v>92</v>
      </c>
      <c r="Q14128" t="b">
        <f t="shared" si="792"/>
        <v>0</v>
      </c>
      <c r="R14128" t="b">
        <f t="shared" si="793"/>
        <v>1</v>
      </c>
      <c r="S14128" t="b">
        <f t="shared" si="794"/>
        <v>1</v>
      </c>
    </row>
    <row r="14129" spans="1:19" x14ac:dyDescent="0.3">
      <c r="A14129" t="s">
        <v>3672</v>
      </c>
      <c r="B14129">
        <v>1</v>
      </c>
      <c r="C14129">
        <v>2</v>
      </c>
      <c r="D14129" t="s">
        <v>3674</v>
      </c>
      <c r="E14129" t="s">
        <v>20</v>
      </c>
      <c r="F14129" t="s">
        <v>259</v>
      </c>
      <c r="G14129" t="s">
        <v>259</v>
      </c>
      <c r="H14129" t="s">
        <v>14</v>
      </c>
      <c r="Q14129" t="b">
        <f t="shared" si="792"/>
        <v>0</v>
      </c>
      <c r="R14129" t="b">
        <f t="shared" si="793"/>
        <v>1</v>
      </c>
      <c r="S14129" t="b">
        <f t="shared" si="794"/>
        <v>1</v>
      </c>
    </row>
    <row r="14130" spans="1:19" x14ac:dyDescent="0.3">
      <c r="A14130" t="s">
        <v>3672</v>
      </c>
      <c r="B14130">
        <v>1</v>
      </c>
      <c r="C14130">
        <v>2</v>
      </c>
      <c r="D14130" t="s">
        <v>3674</v>
      </c>
      <c r="E14130" t="s">
        <v>33</v>
      </c>
      <c r="F14130" t="s">
        <v>141</v>
      </c>
      <c r="G14130" t="s">
        <v>75</v>
      </c>
      <c r="H14130" t="s">
        <v>10</v>
      </c>
      <c r="Q14130" t="b">
        <f t="shared" si="792"/>
        <v>0</v>
      </c>
      <c r="R14130" t="b">
        <f t="shared" si="793"/>
        <v>1</v>
      </c>
      <c r="S14130" t="b">
        <f t="shared" si="794"/>
        <v>1</v>
      </c>
    </row>
    <row r="14131" spans="1:19" x14ac:dyDescent="0.3">
      <c r="A14131" t="s">
        <v>3672</v>
      </c>
      <c r="B14131">
        <v>1</v>
      </c>
      <c r="C14131">
        <v>2</v>
      </c>
      <c r="D14131" t="s">
        <v>3674</v>
      </c>
      <c r="E14131" t="s">
        <v>36</v>
      </c>
      <c r="F14131" t="s">
        <v>152</v>
      </c>
      <c r="G14131" t="s">
        <v>152</v>
      </c>
      <c r="H14131" t="s">
        <v>68</v>
      </c>
      <c r="Q14131" t="b">
        <f t="shared" si="792"/>
        <v>0</v>
      </c>
      <c r="R14131" t="b">
        <f t="shared" si="793"/>
        <v>1</v>
      </c>
      <c r="S14131" t="b">
        <f t="shared" si="794"/>
        <v>1</v>
      </c>
    </row>
    <row r="14132" spans="1:19" x14ac:dyDescent="0.3">
      <c r="A14132" t="s">
        <v>3672</v>
      </c>
      <c r="B14132">
        <v>1</v>
      </c>
      <c r="C14132">
        <v>2</v>
      </c>
      <c r="D14132" t="s">
        <v>3674</v>
      </c>
      <c r="E14132" t="s">
        <v>39</v>
      </c>
      <c r="F14132" t="s">
        <v>43</v>
      </c>
      <c r="G14132" t="s">
        <v>43</v>
      </c>
      <c r="H14132" t="s">
        <v>79</v>
      </c>
      <c r="Q14132" t="b">
        <f t="shared" si="792"/>
        <v>0</v>
      </c>
      <c r="R14132" t="b">
        <f t="shared" si="793"/>
        <v>1</v>
      </c>
      <c r="S14132" t="b">
        <f t="shared" si="794"/>
        <v>1</v>
      </c>
    </row>
    <row r="14133" spans="1:19" x14ac:dyDescent="0.3">
      <c r="A14133" t="s">
        <v>3672</v>
      </c>
      <c r="B14133">
        <v>1</v>
      </c>
      <c r="C14133">
        <v>2</v>
      </c>
      <c r="D14133" t="s">
        <v>3674</v>
      </c>
      <c r="E14133" t="s">
        <v>42</v>
      </c>
      <c r="F14133" t="s">
        <v>3675</v>
      </c>
      <c r="G14133" t="s">
        <v>3675</v>
      </c>
      <c r="H14133" t="s">
        <v>16</v>
      </c>
      <c r="Q14133" t="b">
        <f t="shared" si="792"/>
        <v>0</v>
      </c>
      <c r="R14133" t="b">
        <f t="shared" si="793"/>
        <v>1</v>
      </c>
      <c r="S14133" t="b">
        <f t="shared" si="794"/>
        <v>1</v>
      </c>
    </row>
    <row r="14134" spans="1:19" x14ac:dyDescent="0.3">
      <c r="A14134" t="s">
        <v>3672</v>
      </c>
      <c r="B14134">
        <v>1</v>
      </c>
      <c r="C14134">
        <v>2</v>
      </c>
      <c r="D14134" t="s">
        <v>3674</v>
      </c>
      <c r="E14134" t="s">
        <v>47</v>
      </c>
      <c r="F14134" t="s">
        <v>461</v>
      </c>
      <c r="G14134" t="s">
        <v>461</v>
      </c>
      <c r="H14134" t="s">
        <v>23</v>
      </c>
      <c r="Q14134" t="b">
        <f t="shared" si="792"/>
        <v>0</v>
      </c>
      <c r="R14134" t="b">
        <f t="shared" si="793"/>
        <v>1</v>
      </c>
      <c r="S14134" t="b">
        <f t="shared" si="794"/>
        <v>1</v>
      </c>
    </row>
    <row r="14135" spans="1:19" x14ac:dyDescent="0.3">
      <c r="A14135" t="s">
        <v>3672</v>
      </c>
      <c r="B14135">
        <v>1</v>
      </c>
      <c r="C14135">
        <v>2</v>
      </c>
      <c r="D14135" t="s">
        <v>3674</v>
      </c>
      <c r="E14135" t="s">
        <v>50</v>
      </c>
      <c r="F14135" t="s">
        <v>3131</v>
      </c>
      <c r="G14135" t="s">
        <v>3132</v>
      </c>
      <c r="H14135" t="s">
        <v>38</v>
      </c>
      <c r="Q14135" t="b">
        <f t="shared" si="792"/>
        <v>0</v>
      </c>
      <c r="R14135" t="b">
        <f t="shared" si="793"/>
        <v>1</v>
      </c>
      <c r="S14135" t="b">
        <f t="shared" si="794"/>
        <v>1</v>
      </c>
    </row>
    <row r="14136" spans="1:19" x14ac:dyDescent="0.3">
      <c r="A14136" t="s">
        <v>3672</v>
      </c>
      <c r="B14136">
        <v>1</v>
      </c>
      <c r="C14136">
        <v>2</v>
      </c>
      <c r="D14136" t="s">
        <v>3674</v>
      </c>
      <c r="E14136" t="s">
        <v>53</v>
      </c>
      <c r="F14136" t="s">
        <v>132</v>
      </c>
      <c r="G14136" t="s">
        <v>132</v>
      </c>
      <c r="H14136" t="s">
        <v>133</v>
      </c>
      <c r="Q14136" t="b">
        <f t="shared" si="792"/>
        <v>0</v>
      </c>
      <c r="R14136" t="b">
        <f t="shared" si="793"/>
        <v>1</v>
      </c>
      <c r="S14136" t="b">
        <f t="shared" si="794"/>
        <v>1</v>
      </c>
    </row>
    <row r="14137" spans="1:19" x14ac:dyDescent="0.3">
      <c r="A14137" t="s">
        <v>3672</v>
      </c>
      <c r="B14137">
        <v>1</v>
      </c>
      <c r="C14137">
        <v>2</v>
      </c>
      <c r="D14137" t="s">
        <v>3674</v>
      </c>
      <c r="E14137" t="s">
        <v>56</v>
      </c>
      <c r="F14137" t="s">
        <v>3676</v>
      </c>
      <c r="G14137" t="s">
        <v>1831</v>
      </c>
      <c r="H14137" t="s">
        <v>38</v>
      </c>
      <c r="Q14137" t="b">
        <f t="shared" si="792"/>
        <v>0</v>
      </c>
      <c r="R14137" t="b">
        <f t="shared" si="793"/>
        <v>1</v>
      </c>
      <c r="S14137" t="b">
        <f t="shared" si="794"/>
        <v>1</v>
      </c>
    </row>
    <row r="14138" spans="1:19" x14ac:dyDescent="0.3">
      <c r="A14138" t="s">
        <v>3672</v>
      </c>
      <c r="B14138">
        <v>1</v>
      </c>
      <c r="C14138">
        <v>2</v>
      </c>
      <c r="D14138" t="s">
        <v>3674</v>
      </c>
      <c r="E14138" t="s">
        <v>59</v>
      </c>
      <c r="F14138" t="s">
        <v>265</v>
      </c>
      <c r="G14138" t="s">
        <v>265</v>
      </c>
      <c r="H14138" t="s">
        <v>19</v>
      </c>
      <c r="Q14138" t="b">
        <f t="shared" si="792"/>
        <v>0</v>
      </c>
      <c r="R14138" t="b">
        <f t="shared" si="793"/>
        <v>1</v>
      </c>
      <c r="S14138" t="b">
        <f t="shared" si="794"/>
        <v>1</v>
      </c>
    </row>
    <row r="14139" spans="1:19" x14ac:dyDescent="0.3">
      <c r="A14139" t="s">
        <v>3672</v>
      </c>
      <c r="B14139">
        <v>1</v>
      </c>
      <c r="C14139">
        <v>2</v>
      </c>
      <c r="D14139" t="s">
        <v>3674</v>
      </c>
      <c r="E14139" t="s">
        <v>45</v>
      </c>
      <c r="F14139" t="s">
        <v>184</v>
      </c>
      <c r="G14139" t="s">
        <v>184</v>
      </c>
      <c r="H14139" t="s">
        <v>96</v>
      </c>
      <c r="Q14139" t="b">
        <f t="shared" si="792"/>
        <v>0</v>
      </c>
      <c r="R14139" t="b">
        <f t="shared" si="793"/>
        <v>1</v>
      </c>
      <c r="S14139" t="b">
        <f t="shared" si="794"/>
        <v>1</v>
      </c>
    </row>
    <row r="14140" spans="1:19" x14ac:dyDescent="0.3">
      <c r="A14140" t="s">
        <v>3672</v>
      </c>
      <c r="B14140">
        <v>1</v>
      </c>
      <c r="C14140">
        <v>2</v>
      </c>
      <c r="D14140" t="s">
        <v>3674</v>
      </c>
      <c r="E14140" t="s">
        <v>63</v>
      </c>
      <c r="F14140" t="s">
        <v>259</v>
      </c>
      <c r="G14140" t="s">
        <v>259</v>
      </c>
      <c r="H14140" t="s">
        <v>14</v>
      </c>
      <c r="Q14140" t="b">
        <f t="shared" si="792"/>
        <v>0</v>
      </c>
      <c r="R14140" t="b">
        <f t="shared" si="793"/>
        <v>1</v>
      </c>
      <c r="S14140" t="b">
        <f t="shared" si="794"/>
        <v>1</v>
      </c>
    </row>
    <row r="14141" spans="1:19" x14ac:dyDescent="0.3">
      <c r="A14141" t="s">
        <v>3672</v>
      </c>
      <c r="B14141">
        <v>1</v>
      </c>
      <c r="C14141">
        <v>2</v>
      </c>
      <c r="D14141" t="s">
        <v>3674</v>
      </c>
      <c r="E14141" t="s">
        <v>66</v>
      </c>
      <c r="F14141" t="s">
        <v>1127</v>
      </c>
      <c r="G14141" t="s">
        <v>1127</v>
      </c>
      <c r="H14141" t="s">
        <v>16</v>
      </c>
      <c r="Q14141" t="b">
        <f t="shared" si="792"/>
        <v>0</v>
      </c>
      <c r="R14141" t="b">
        <f t="shared" si="793"/>
        <v>1</v>
      </c>
      <c r="S14141" t="b">
        <f t="shared" si="794"/>
        <v>1</v>
      </c>
    </row>
    <row r="14142" spans="1:19" x14ac:dyDescent="0.3">
      <c r="A14142" t="s">
        <v>3672</v>
      </c>
      <c r="B14142">
        <v>1</v>
      </c>
      <c r="C14142">
        <v>2</v>
      </c>
      <c r="D14142" t="s">
        <v>3674</v>
      </c>
      <c r="E14142" t="s">
        <v>65</v>
      </c>
      <c r="F14142" t="s">
        <v>22</v>
      </c>
      <c r="G14142" t="s">
        <v>22</v>
      </c>
      <c r="H14142" t="s">
        <v>23</v>
      </c>
      <c r="Q14142" t="b">
        <f t="shared" si="792"/>
        <v>0</v>
      </c>
      <c r="R14142" t="b">
        <f t="shared" si="793"/>
        <v>1</v>
      </c>
      <c r="S14142" t="b">
        <f t="shared" si="794"/>
        <v>1</v>
      </c>
    </row>
    <row r="14143" spans="1:19" x14ac:dyDescent="0.3">
      <c r="A14143" t="s">
        <v>3672</v>
      </c>
      <c r="B14143">
        <v>1</v>
      </c>
      <c r="C14143">
        <v>2</v>
      </c>
      <c r="D14143" t="s">
        <v>3674</v>
      </c>
      <c r="E14143" t="s">
        <v>70</v>
      </c>
      <c r="F14143" t="s">
        <v>275</v>
      </c>
      <c r="G14143" t="s">
        <v>275</v>
      </c>
      <c r="H14143" t="s">
        <v>68</v>
      </c>
      <c r="Q14143" t="b">
        <f t="shared" si="792"/>
        <v>0</v>
      </c>
      <c r="R14143" t="b">
        <f t="shared" si="793"/>
        <v>1</v>
      </c>
      <c r="S14143" t="b">
        <f t="shared" si="794"/>
        <v>1</v>
      </c>
    </row>
    <row r="14144" spans="1:19" x14ac:dyDescent="0.3">
      <c r="A14144" t="s">
        <v>3672</v>
      </c>
      <c r="B14144">
        <v>1</v>
      </c>
      <c r="C14144">
        <v>2</v>
      </c>
      <c r="D14144" t="s">
        <v>3674</v>
      </c>
      <c r="E14144" t="s">
        <v>60</v>
      </c>
      <c r="F14144" t="s">
        <v>132</v>
      </c>
      <c r="G14144" t="s">
        <v>132</v>
      </c>
      <c r="H14144" t="s">
        <v>133</v>
      </c>
      <c r="Q14144" t="b">
        <f t="shared" si="792"/>
        <v>0</v>
      </c>
      <c r="R14144" t="b">
        <f t="shared" si="793"/>
        <v>1</v>
      </c>
      <c r="S14144" t="b">
        <f t="shared" si="794"/>
        <v>1</v>
      </c>
    </row>
    <row r="14145" spans="1:19" x14ac:dyDescent="0.3">
      <c r="A14145" t="s">
        <v>3672</v>
      </c>
      <c r="B14145">
        <v>1</v>
      </c>
      <c r="C14145">
        <v>2</v>
      </c>
      <c r="D14145" t="s">
        <v>3674</v>
      </c>
      <c r="E14145" t="s">
        <v>73</v>
      </c>
      <c r="F14145" t="s">
        <v>3677</v>
      </c>
      <c r="G14145" t="s">
        <v>3677</v>
      </c>
      <c r="H14145" t="s">
        <v>68</v>
      </c>
      <c r="Q14145" t="b">
        <f t="shared" si="792"/>
        <v>0</v>
      </c>
      <c r="R14145" t="b">
        <f t="shared" si="793"/>
        <v>1</v>
      </c>
      <c r="S14145" t="b">
        <f t="shared" si="794"/>
        <v>1</v>
      </c>
    </row>
    <row r="14146" spans="1:19" x14ac:dyDescent="0.3">
      <c r="A14146" t="s">
        <v>3672</v>
      </c>
      <c r="B14146">
        <v>1</v>
      </c>
      <c r="C14146">
        <v>2</v>
      </c>
      <c r="D14146" t="s">
        <v>3674</v>
      </c>
      <c r="E14146" t="s">
        <v>72</v>
      </c>
      <c r="F14146" t="s">
        <v>648</v>
      </c>
      <c r="G14146" t="s">
        <v>648</v>
      </c>
      <c r="H14146" t="s">
        <v>38</v>
      </c>
      <c r="Q14146" t="b">
        <f t="shared" si="792"/>
        <v>0</v>
      </c>
      <c r="R14146" t="b">
        <f t="shared" si="793"/>
        <v>1</v>
      </c>
      <c r="S14146" t="b">
        <f t="shared" si="794"/>
        <v>1</v>
      </c>
    </row>
    <row r="14147" spans="1:19" x14ac:dyDescent="0.3">
      <c r="A14147" t="s">
        <v>3672</v>
      </c>
      <c r="B14147">
        <v>1</v>
      </c>
      <c r="C14147">
        <v>2</v>
      </c>
      <c r="D14147" t="s">
        <v>3674</v>
      </c>
      <c r="E14147" t="s">
        <v>78</v>
      </c>
      <c r="F14147" t="s">
        <v>86</v>
      </c>
      <c r="G14147" t="s">
        <v>86</v>
      </c>
      <c r="H14147" t="s">
        <v>19</v>
      </c>
      <c r="Q14147" t="b">
        <f t="shared" ref="Q14147:Q14210" si="795">+O14147=H14147</f>
        <v>0</v>
      </c>
      <c r="R14147" t="b">
        <f t="shared" ref="R14147:R14210" si="796">+N14147=I14147</f>
        <v>1</v>
      </c>
      <c r="S14147" t="b">
        <f t="shared" ref="S14147:S14210" si="797">+O14147=K14147</f>
        <v>1</v>
      </c>
    </row>
    <row r="14148" spans="1:19" x14ac:dyDescent="0.3">
      <c r="A14148" t="s">
        <v>3672</v>
      </c>
      <c r="B14148">
        <v>1</v>
      </c>
      <c r="C14148">
        <v>2</v>
      </c>
      <c r="D14148" t="s">
        <v>3674</v>
      </c>
      <c r="E14148" t="s">
        <v>80</v>
      </c>
      <c r="F14148" t="s">
        <v>184</v>
      </c>
      <c r="G14148" t="s">
        <v>184</v>
      </c>
      <c r="H14148" t="s">
        <v>96</v>
      </c>
      <c r="Q14148" t="b">
        <f t="shared" si="795"/>
        <v>0</v>
      </c>
      <c r="R14148" t="b">
        <f t="shared" si="796"/>
        <v>1</v>
      </c>
      <c r="S14148" t="b">
        <f t="shared" si="797"/>
        <v>1</v>
      </c>
    </row>
    <row r="14149" spans="1:19" x14ac:dyDescent="0.3">
      <c r="A14149" t="s">
        <v>3672</v>
      </c>
      <c r="B14149">
        <v>1</v>
      </c>
      <c r="C14149">
        <v>2</v>
      </c>
      <c r="D14149" t="s">
        <v>3674</v>
      </c>
      <c r="E14149" t="s">
        <v>82</v>
      </c>
      <c r="F14149" t="s">
        <v>43</v>
      </c>
      <c r="G14149" t="s">
        <v>43</v>
      </c>
      <c r="H14149" t="s">
        <v>79</v>
      </c>
      <c r="Q14149" t="b">
        <f t="shared" si="795"/>
        <v>0</v>
      </c>
      <c r="R14149" t="b">
        <f t="shared" si="796"/>
        <v>1</v>
      </c>
      <c r="S14149" t="b">
        <f t="shared" si="797"/>
        <v>1</v>
      </c>
    </row>
    <row r="14150" spans="1:19" x14ac:dyDescent="0.3">
      <c r="A14150" t="s">
        <v>3672</v>
      </c>
      <c r="B14150">
        <v>1</v>
      </c>
      <c r="C14150">
        <v>2</v>
      </c>
      <c r="D14150" t="s">
        <v>3674</v>
      </c>
      <c r="E14150" t="s">
        <v>83</v>
      </c>
      <c r="F14150" t="s">
        <v>2207</v>
      </c>
      <c r="G14150" t="s">
        <v>2207</v>
      </c>
      <c r="H14150" t="s">
        <v>16</v>
      </c>
      <c r="Q14150" t="b">
        <f t="shared" si="795"/>
        <v>0</v>
      </c>
      <c r="R14150" t="b">
        <f t="shared" si="796"/>
        <v>1</v>
      </c>
      <c r="S14150" t="b">
        <f t="shared" si="797"/>
        <v>1</v>
      </c>
    </row>
    <row r="14151" spans="1:19" x14ac:dyDescent="0.3">
      <c r="A14151" t="s">
        <v>3672</v>
      </c>
      <c r="B14151">
        <v>1</v>
      </c>
      <c r="C14151">
        <v>2</v>
      </c>
      <c r="D14151" t="s">
        <v>3674</v>
      </c>
      <c r="E14151" t="s">
        <v>85</v>
      </c>
      <c r="F14151" t="s">
        <v>43</v>
      </c>
      <c r="G14151" t="s">
        <v>43</v>
      </c>
      <c r="H14151" t="s">
        <v>44</v>
      </c>
      <c r="Q14151" t="b">
        <f t="shared" si="795"/>
        <v>0</v>
      </c>
      <c r="R14151" t="b">
        <f t="shared" si="796"/>
        <v>1</v>
      </c>
      <c r="S14151" t="b">
        <f t="shared" si="797"/>
        <v>1</v>
      </c>
    </row>
    <row r="14152" spans="1:19" x14ac:dyDescent="0.3">
      <c r="A14152" t="s">
        <v>3672</v>
      </c>
      <c r="B14152">
        <v>1</v>
      </c>
      <c r="C14152">
        <v>2</v>
      </c>
      <c r="D14152" t="s">
        <v>3674</v>
      </c>
      <c r="E14152" t="s">
        <v>88</v>
      </c>
      <c r="F14152" t="s">
        <v>49</v>
      </c>
      <c r="G14152" t="s">
        <v>49</v>
      </c>
      <c r="H14152" t="s">
        <v>23</v>
      </c>
      <c r="Q14152" t="b">
        <f t="shared" si="795"/>
        <v>0</v>
      </c>
      <c r="R14152" t="b">
        <f t="shared" si="796"/>
        <v>1</v>
      </c>
      <c r="S14152" t="b">
        <f t="shared" si="797"/>
        <v>1</v>
      </c>
    </row>
    <row r="14153" spans="1:19" x14ac:dyDescent="0.3">
      <c r="A14153" t="s">
        <v>3672</v>
      </c>
      <c r="B14153">
        <v>1</v>
      </c>
      <c r="C14153">
        <v>2</v>
      </c>
      <c r="D14153" t="s">
        <v>3674</v>
      </c>
      <c r="E14153" t="s">
        <v>87</v>
      </c>
      <c r="F14153" t="s">
        <v>3196</v>
      </c>
      <c r="G14153" t="s">
        <v>3196</v>
      </c>
      <c r="H14153" t="s">
        <v>68</v>
      </c>
      <c r="Q14153" t="b">
        <f t="shared" si="795"/>
        <v>0</v>
      </c>
      <c r="R14153" t="b">
        <f t="shared" si="796"/>
        <v>1</v>
      </c>
      <c r="S14153" t="b">
        <f t="shared" si="797"/>
        <v>1</v>
      </c>
    </row>
    <row r="14154" spans="1:19" x14ac:dyDescent="0.3">
      <c r="A14154" t="s">
        <v>3672</v>
      </c>
      <c r="B14154">
        <v>1</v>
      </c>
      <c r="C14154">
        <v>2</v>
      </c>
      <c r="D14154" t="s">
        <v>3674</v>
      </c>
      <c r="E14154" t="s">
        <v>90</v>
      </c>
      <c r="F14154" t="s">
        <v>1690</v>
      </c>
      <c r="G14154" t="s">
        <v>1690</v>
      </c>
      <c r="H14154" t="s">
        <v>38</v>
      </c>
      <c r="Q14154" t="b">
        <f t="shared" si="795"/>
        <v>0</v>
      </c>
      <c r="R14154" t="b">
        <f t="shared" si="796"/>
        <v>1</v>
      </c>
      <c r="S14154" t="b">
        <f t="shared" si="797"/>
        <v>1</v>
      </c>
    </row>
    <row r="14155" spans="1:19" x14ac:dyDescent="0.3">
      <c r="A14155" t="s">
        <v>3672</v>
      </c>
      <c r="B14155">
        <v>1</v>
      </c>
      <c r="C14155">
        <v>2</v>
      </c>
      <c r="D14155" t="s">
        <v>3674</v>
      </c>
      <c r="E14155" t="s">
        <v>154</v>
      </c>
      <c r="F14155" t="s">
        <v>129</v>
      </c>
      <c r="G14155" t="s">
        <v>129</v>
      </c>
      <c r="H14155" t="s">
        <v>44</v>
      </c>
      <c r="Q14155" t="b">
        <f t="shared" si="795"/>
        <v>0</v>
      </c>
      <c r="R14155" t="b">
        <f t="shared" si="796"/>
        <v>1</v>
      </c>
      <c r="S14155" t="b">
        <f t="shared" si="797"/>
        <v>1</v>
      </c>
    </row>
    <row r="14156" spans="1:19" x14ac:dyDescent="0.3">
      <c r="A14156" t="s">
        <v>3672</v>
      </c>
      <c r="B14156">
        <v>1</v>
      </c>
      <c r="C14156">
        <v>2</v>
      </c>
      <c r="D14156" t="s">
        <v>3674</v>
      </c>
      <c r="E14156" t="s">
        <v>157</v>
      </c>
      <c r="F14156" t="s">
        <v>49</v>
      </c>
      <c r="G14156" t="s">
        <v>49</v>
      </c>
      <c r="H14156" t="s">
        <v>23</v>
      </c>
      <c r="Q14156" t="b">
        <f t="shared" si="795"/>
        <v>0</v>
      </c>
      <c r="R14156" t="b">
        <f t="shared" si="796"/>
        <v>1</v>
      </c>
      <c r="S14156" t="b">
        <f t="shared" si="797"/>
        <v>1</v>
      </c>
    </row>
    <row r="14157" spans="1:19" x14ac:dyDescent="0.3">
      <c r="A14157" t="s">
        <v>3672</v>
      </c>
      <c r="B14157">
        <v>1</v>
      </c>
      <c r="C14157">
        <v>2</v>
      </c>
      <c r="D14157" t="s">
        <v>3674</v>
      </c>
      <c r="E14157" t="s">
        <v>156</v>
      </c>
      <c r="F14157" t="s">
        <v>354</v>
      </c>
      <c r="G14157" t="s">
        <v>354</v>
      </c>
      <c r="H14157" t="s">
        <v>38</v>
      </c>
      <c r="Q14157" t="b">
        <f t="shared" si="795"/>
        <v>0</v>
      </c>
      <c r="R14157" t="b">
        <f t="shared" si="796"/>
        <v>1</v>
      </c>
      <c r="S14157" t="b">
        <f t="shared" si="797"/>
        <v>1</v>
      </c>
    </row>
    <row r="14158" spans="1:19" x14ac:dyDescent="0.3">
      <c r="A14158" t="s">
        <v>3672</v>
      </c>
      <c r="B14158">
        <v>1</v>
      </c>
      <c r="C14158">
        <v>2</v>
      </c>
      <c r="D14158" t="s">
        <v>3674</v>
      </c>
      <c r="E14158" t="s">
        <v>158</v>
      </c>
      <c r="F14158" t="s">
        <v>18</v>
      </c>
      <c r="G14158" t="s">
        <v>18</v>
      </c>
      <c r="H14158" t="s">
        <v>14</v>
      </c>
      <c r="Q14158" t="b">
        <f t="shared" si="795"/>
        <v>0</v>
      </c>
      <c r="R14158" t="b">
        <f t="shared" si="796"/>
        <v>1</v>
      </c>
      <c r="S14158" t="b">
        <f t="shared" si="797"/>
        <v>1</v>
      </c>
    </row>
    <row r="14159" spans="1:19" x14ac:dyDescent="0.3">
      <c r="A14159" t="s">
        <v>3672</v>
      </c>
      <c r="B14159">
        <v>1</v>
      </c>
      <c r="C14159">
        <v>2</v>
      </c>
      <c r="D14159" t="s">
        <v>3674</v>
      </c>
      <c r="E14159" t="s">
        <v>161</v>
      </c>
      <c r="F14159" t="s">
        <v>3604</v>
      </c>
      <c r="G14159" t="s">
        <v>1157</v>
      </c>
      <c r="H14159" t="s">
        <v>16</v>
      </c>
      <c r="Q14159" t="b">
        <f t="shared" si="795"/>
        <v>0</v>
      </c>
      <c r="R14159" t="b">
        <f t="shared" si="796"/>
        <v>1</v>
      </c>
      <c r="S14159" t="b">
        <f t="shared" si="797"/>
        <v>1</v>
      </c>
    </row>
    <row r="14160" spans="1:19" x14ac:dyDescent="0.3">
      <c r="A14160" t="s">
        <v>3672</v>
      </c>
      <c r="B14160">
        <v>1</v>
      </c>
      <c r="C14160">
        <v>2</v>
      </c>
      <c r="D14160" t="s">
        <v>3674</v>
      </c>
      <c r="E14160" t="s">
        <v>160</v>
      </c>
      <c r="F14160" t="s">
        <v>409</v>
      </c>
      <c r="G14160" t="s">
        <v>409</v>
      </c>
      <c r="H14160" t="s">
        <v>44</v>
      </c>
      <c r="Q14160" t="b">
        <f t="shared" si="795"/>
        <v>0</v>
      </c>
      <c r="R14160" t="b">
        <f t="shared" si="796"/>
        <v>1</v>
      </c>
      <c r="S14160" t="b">
        <f t="shared" si="797"/>
        <v>1</v>
      </c>
    </row>
    <row r="14161" spans="1:19" x14ac:dyDescent="0.3">
      <c r="A14161" t="s">
        <v>3672</v>
      </c>
      <c r="B14161">
        <v>1</v>
      </c>
      <c r="C14161">
        <v>2</v>
      </c>
      <c r="D14161" t="s">
        <v>3674</v>
      </c>
      <c r="E14161" t="s">
        <v>164</v>
      </c>
      <c r="F14161" t="s">
        <v>835</v>
      </c>
      <c r="G14161" t="s">
        <v>836</v>
      </c>
      <c r="H14161" t="s">
        <v>68</v>
      </c>
      <c r="Q14161" t="b">
        <f t="shared" si="795"/>
        <v>0</v>
      </c>
      <c r="R14161" t="b">
        <f t="shared" si="796"/>
        <v>1</v>
      </c>
      <c r="S14161" t="b">
        <f t="shared" si="797"/>
        <v>1</v>
      </c>
    </row>
    <row r="14162" spans="1:19" x14ac:dyDescent="0.3">
      <c r="A14162" t="s">
        <v>3672</v>
      </c>
      <c r="B14162">
        <v>1</v>
      </c>
      <c r="C14162">
        <v>2</v>
      </c>
      <c r="D14162" t="s">
        <v>3674</v>
      </c>
      <c r="E14162" t="s">
        <v>233</v>
      </c>
      <c r="F14162" t="s">
        <v>128</v>
      </c>
      <c r="G14162" t="s">
        <v>128</v>
      </c>
      <c r="H14162" t="s">
        <v>38</v>
      </c>
      <c r="Q14162" t="b">
        <f t="shared" si="795"/>
        <v>0</v>
      </c>
      <c r="R14162" t="b">
        <f t="shared" si="796"/>
        <v>1</v>
      </c>
      <c r="S14162" t="b">
        <f t="shared" si="797"/>
        <v>1</v>
      </c>
    </row>
    <row r="14163" spans="1:19" x14ac:dyDescent="0.3">
      <c r="A14163" t="s">
        <v>3672</v>
      </c>
      <c r="B14163">
        <v>1</v>
      </c>
      <c r="C14163">
        <v>2</v>
      </c>
      <c r="D14163" t="s">
        <v>3674</v>
      </c>
      <c r="E14163" t="s">
        <v>234</v>
      </c>
      <c r="F14163" t="s">
        <v>93</v>
      </c>
      <c r="G14163" t="s">
        <v>93</v>
      </c>
      <c r="H14163" t="s">
        <v>92</v>
      </c>
      <c r="Q14163" t="b">
        <f t="shared" si="795"/>
        <v>0</v>
      </c>
      <c r="R14163" t="b">
        <f t="shared" si="796"/>
        <v>1</v>
      </c>
      <c r="S14163" t="b">
        <f t="shared" si="797"/>
        <v>1</v>
      </c>
    </row>
    <row r="14164" spans="1:19" x14ac:dyDescent="0.3">
      <c r="A14164" t="s">
        <v>3678</v>
      </c>
      <c r="B14164">
        <v>1</v>
      </c>
      <c r="C14164">
        <v>1</v>
      </c>
      <c r="D14164" t="s">
        <v>105</v>
      </c>
      <c r="E14164" t="s">
        <v>7</v>
      </c>
      <c r="F14164" t="s">
        <v>106</v>
      </c>
      <c r="G14164" t="s">
        <v>22</v>
      </c>
      <c r="H14164" t="s">
        <v>23</v>
      </c>
      <c r="Q14164" t="b">
        <f t="shared" si="795"/>
        <v>0</v>
      </c>
      <c r="R14164" t="b">
        <f t="shared" si="796"/>
        <v>1</v>
      </c>
      <c r="S14164" t="b">
        <f t="shared" si="797"/>
        <v>1</v>
      </c>
    </row>
    <row r="14165" spans="1:19" x14ac:dyDescent="0.3">
      <c r="A14165" t="s">
        <v>3678</v>
      </c>
      <c r="B14165">
        <v>1</v>
      </c>
      <c r="C14165">
        <v>1</v>
      </c>
      <c r="D14165" t="s">
        <v>105</v>
      </c>
      <c r="E14165" t="s">
        <v>12</v>
      </c>
      <c r="F14165" t="s">
        <v>107</v>
      </c>
      <c r="G14165" t="s">
        <v>107</v>
      </c>
      <c r="H14165" t="s">
        <v>38</v>
      </c>
      <c r="Q14165" t="b">
        <f t="shared" si="795"/>
        <v>0</v>
      </c>
      <c r="R14165" t="b">
        <f t="shared" si="796"/>
        <v>1</v>
      </c>
      <c r="S14165" t="b">
        <f t="shared" si="797"/>
        <v>1</v>
      </c>
    </row>
    <row r="14166" spans="1:19" x14ac:dyDescent="0.3">
      <c r="A14166" t="s">
        <v>3678</v>
      </c>
      <c r="B14166">
        <v>1</v>
      </c>
      <c r="C14166">
        <v>1</v>
      </c>
      <c r="D14166" t="s">
        <v>105</v>
      </c>
      <c r="E14166" t="s">
        <v>11</v>
      </c>
      <c r="F14166" t="s">
        <v>93</v>
      </c>
      <c r="G14166" t="s">
        <v>93</v>
      </c>
      <c r="H14166" t="s">
        <v>92</v>
      </c>
      <c r="Q14166" t="b">
        <f t="shared" si="795"/>
        <v>0</v>
      </c>
      <c r="R14166" t="b">
        <f t="shared" si="796"/>
        <v>1</v>
      </c>
      <c r="S14166" t="b">
        <f t="shared" si="797"/>
        <v>1</v>
      </c>
    </row>
    <row r="14167" spans="1:19" x14ac:dyDescent="0.3">
      <c r="A14167" t="s">
        <v>3678</v>
      </c>
      <c r="B14167">
        <v>1</v>
      </c>
      <c r="C14167">
        <v>2</v>
      </c>
      <c r="D14167" t="s">
        <v>3679</v>
      </c>
      <c r="E14167" t="s">
        <v>7</v>
      </c>
      <c r="F14167" t="s">
        <v>1277</v>
      </c>
      <c r="G14167" t="s">
        <v>1278</v>
      </c>
      <c r="H14167" t="s">
        <v>14</v>
      </c>
      <c r="Q14167" t="b">
        <f t="shared" si="795"/>
        <v>0</v>
      </c>
      <c r="R14167" t="b">
        <f t="shared" si="796"/>
        <v>1</v>
      </c>
      <c r="S14167" t="b">
        <f t="shared" si="797"/>
        <v>1</v>
      </c>
    </row>
    <row r="14168" spans="1:19" x14ac:dyDescent="0.3">
      <c r="A14168" t="s">
        <v>3678</v>
      </c>
      <c r="B14168">
        <v>1</v>
      </c>
      <c r="C14168">
        <v>2</v>
      </c>
      <c r="D14168" t="s">
        <v>3679</v>
      </c>
      <c r="E14168" t="s">
        <v>12</v>
      </c>
      <c r="F14168" t="s">
        <v>1279</v>
      </c>
      <c r="G14168" t="s">
        <v>112</v>
      </c>
      <c r="H14168" t="s">
        <v>16</v>
      </c>
      <c r="Q14168" t="b">
        <f t="shared" si="795"/>
        <v>0</v>
      </c>
      <c r="R14168" t="b">
        <f t="shared" si="796"/>
        <v>1</v>
      </c>
      <c r="S14168" t="b">
        <f t="shared" si="797"/>
        <v>1</v>
      </c>
    </row>
    <row r="14169" spans="1:19" x14ac:dyDescent="0.3">
      <c r="A14169" t="s">
        <v>3678</v>
      </c>
      <c r="B14169">
        <v>1</v>
      </c>
      <c r="C14169">
        <v>2</v>
      </c>
      <c r="D14169" t="s">
        <v>3679</v>
      </c>
      <c r="E14169" t="s">
        <v>11</v>
      </c>
      <c r="F14169" t="s">
        <v>49</v>
      </c>
      <c r="G14169" t="s">
        <v>49</v>
      </c>
      <c r="H14169" t="s">
        <v>23</v>
      </c>
      <c r="Q14169" t="b">
        <f t="shared" si="795"/>
        <v>0</v>
      </c>
      <c r="R14169" t="b">
        <f t="shared" si="796"/>
        <v>1</v>
      </c>
      <c r="S14169" t="b">
        <f t="shared" si="797"/>
        <v>1</v>
      </c>
    </row>
    <row r="14170" spans="1:19" x14ac:dyDescent="0.3">
      <c r="A14170" t="s">
        <v>3678</v>
      </c>
      <c r="B14170">
        <v>1</v>
      </c>
      <c r="C14170">
        <v>2</v>
      </c>
      <c r="D14170" t="s">
        <v>3679</v>
      </c>
      <c r="E14170" t="s">
        <v>17</v>
      </c>
      <c r="F14170" t="s">
        <v>104</v>
      </c>
      <c r="G14170" t="s">
        <v>104</v>
      </c>
      <c r="H14170" t="s">
        <v>38</v>
      </c>
      <c r="Q14170" t="b">
        <f t="shared" si="795"/>
        <v>0</v>
      </c>
      <c r="R14170" t="b">
        <f t="shared" si="796"/>
        <v>1</v>
      </c>
      <c r="S14170" t="b">
        <f t="shared" si="797"/>
        <v>1</v>
      </c>
    </row>
    <row r="14171" spans="1:19" x14ac:dyDescent="0.3">
      <c r="A14171" t="s">
        <v>3678</v>
      </c>
      <c r="B14171">
        <v>1</v>
      </c>
      <c r="C14171">
        <v>2</v>
      </c>
      <c r="D14171" t="s">
        <v>3679</v>
      </c>
      <c r="E14171" t="s">
        <v>21</v>
      </c>
      <c r="F14171" t="s">
        <v>18</v>
      </c>
      <c r="G14171" t="s">
        <v>18</v>
      </c>
      <c r="H14171" t="s">
        <v>14</v>
      </c>
      <c r="Q14171" t="b">
        <f t="shared" si="795"/>
        <v>0</v>
      </c>
      <c r="R14171" t="b">
        <f t="shared" si="796"/>
        <v>1</v>
      </c>
      <c r="S14171" t="b">
        <f t="shared" si="797"/>
        <v>1</v>
      </c>
    </row>
    <row r="14172" spans="1:19" x14ac:dyDescent="0.3">
      <c r="A14172" t="s">
        <v>3678</v>
      </c>
      <c r="B14172">
        <v>1</v>
      </c>
      <c r="C14172">
        <v>2</v>
      </c>
      <c r="D14172" t="s">
        <v>3679</v>
      </c>
      <c r="E14172" t="s">
        <v>25</v>
      </c>
      <c r="F14172" t="s">
        <v>74</v>
      </c>
      <c r="G14172" t="s">
        <v>75</v>
      </c>
      <c r="H14172" t="s">
        <v>10</v>
      </c>
      <c r="Q14172" t="b">
        <f t="shared" si="795"/>
        <v>0</v>
      </c>
      <c r="R14172" t="b">
        <f t="shared" si="796"/>
        <v>1</v>
      </c>
      <c r="S14172" t="b">
        <f t="shared" si="797"/>
        <v>1</v>
      </c>
    </row>
    <row r="14173" spans="1:19" x14ac:dyDescent="0.3">
      <c r="A14173" t="s">
        <v>3678</v>
      </c>
      <c r="B14173">
        <v>1</v>
      </c>
      <c r="C14173">
        <v>2</v>
      </c>
      <c r="D14173" t="s">
        <v>3679</v>
      </c>
      <c r="E14173" t="s">
        <v>24</v>
      </c>
      <c r="F14173" t="s">
        <v>266</v>
      </c>
      <c r="G14173" t="s">
        <v>266</v>
      </c>
      <c r="H14173" t="s">
        <v>68</v>
      </c>
      <c r="Q14173" t="b">
        <f t="shared" si="795"/>
        <v>0</v>
      </c>
      <c r="R14173" t="b">
        <f t="shared" si="796"/>
        <v>1</v>
      </c>
      <c r="S14173" t="b">
        <f t="shared" si="797"/>
        <v>1</v>
      </c>
    </row>
    <row r="14174" spans="1:19" x14ac:dyDescent="0.3">
      <c r="A14174" t="s">
        <v>3678</v>
      </c>
      <c r="B14174">
        <v>1</v>
      </c>
      <c r="C14174">
        <v>2</v>
      </c>
      <c r="D14174" t="s">
        <v>3679</v>
      </c>
      <c r="E14174" t="s">
        <v>30</v>
      </c>
      <c r="F14174" t="s">
        <v>43</v>
      </c>
      <c r="G14174" t="s">
        <v>43</v>
      </c>
      <c r="H14174" t="s">
        <v>44</v>
      </c>
      <c r="Q14174" t="b">
        <f t="shared" si="795"/>
        <v>0</v>
      </c>
      <c r="R14174" t="b">
        <f t="shared" si="796"/>
        <v>1</v>
      </c>
      <c r="S14174" t="b">
        <f t="shared" si="797"/>
        <v>1</v>
      </c>
    </row>
    <row r="14175" spans="1:19" x14ac:dyDescent="0.3">
      <c r="A14175" t="s">
        <v>3678</v>
      </c>
      <c r="B14175">
        <v>1</v>
      </c>
      <c r="C14175">
        <v>2</v>
      </c>
      <c r="D14175" t="s">
        <v>3679</v>
      </c>
      <c r="E14175" t="s">
        <v>20</v>
      </c>
      <c r="F14175" t="s">
        <v>271</v>
      </c>
      <c r="G14175" t="s">
        <v>271</v>
      </c>
      <c r="H14175" t="s">
        <v>23</v>
      </c>
      <c r="Q14175" t="b">
        <f t="shared" si="795"/>
        <v>0</v>
      </c>
      <c r="R14175" t="b">
        <f t="shared" si="796"/>
        <v>1</v>
      </c>
      <c r="S14175" t="b">
        <f t="shared" si="797"/>
        <v>1</v>
      </c>
    </row>
    <row r="14176" spans="1:19" x14ac:dyDescent="0.3">
      <c r="A14176" t="s">
        <v>3678</v>
      </c>
      <c r="B14176">
        <v>1</v>
      </c>
      <c r="C14176">
        <v>2</v>
      </c>
      <c r="D14176" t="s">
        <v>3679</v>
      </c>
      <c r="E14176" t="s">
        <v>33</v>
      </c>
      <c r="F14176" t="s">
        <v>767</v>
      </c>
      <c r="G14176" t="s">
        <v>767</v>
      </c>
      <c r="H14176" t="s">
        <v>38</v>
      </c>
      <c r="Q14176" t="b">
        <f t="shared" si="795"/>
        <v>0</v>
      </c>
      <c r="R14176" t="b">
        <f t="shared" si="796"/>
        <v>1</v>
      </c>
      <c r="S14176" t="b">
        <f t="shared" si="797"/>
        <v>1</v>
      </c>
    </row>
    <row r="14177" spans="1:19" x14ac:dyDescent="0.3">
      <c r="A14177" t="s">
        <v>3678</v>
      </c>
      <c r="B14177">
        <v>1</v>
      </c>
      <c r="C14177">
        <v>2</v>
      </c>
      <c r="D14177" t="s">
        <v>3679</v>
      </c>
      <c r="E14177" t="s">
        <v>36</v>
      </c>
      <c r="F14177" t="s">
        <v>132</v>
      </c>
      <c r="G14177" t="s">
        <v>132</v>
      </c>
      <c r="H14177" t="s">
        <v>133</v>
      </c>
      <c r="Q14177" t="b">
        <f t="shared" si="795"/>
        <v>0</v>
      </c>
      <c r="R14177" t="b">
        <f t="shared" si="796"/>
        <v>1</v>
      </c>
      <c r="S14177" t="b">
        <f t="shared" si="797"/>
        <v>1</v>
      </c>
    </row>
    <row r="14178" spans="1:19" x14ac:dyDescent="0.3">
      <c r="A14178" t="s">
        <v>3678</v>
      </c>
      <c r="B14178">
        <v>1</v>
      </c>
      <c r="C14178">
        <v>2</v>
      </c>
      <c r="D14178" t="s">
        <v>3679</v>
      </c>
      <c r="E14178" t="s">
        <v>39</v>
      </c>
      <c r="F14178" t="s">
        <v>43</v>
      </c>
      <c r="G14178" t="s">
        <v>43</v>
      </c>
      <c r="H14178" t="s">
        <v>44</v>
      </c>
      <c r="Q14178" t="b">
        <f t="shared" si="795"/>
        <v>0</v>
      </c>
      <c r="R14178" t="b">
        <f t="shared" si="796"/>
        <v>1</v>
      </c>
      <c r="S14178" t="b">
        <f t="shared" si="797"/>
        <v>1</v>
      </c>
    </row>
    <row r="14179" spans="1:19" x14ac:dyDescent="0.3">
      <c r="A14179" t="s">
        <v>3678</v>
      </c>
      <c r="B14179">
        <v>1</v>
      </c>
      <c r="C14179">
        <v>2</v>
      </c>
      <c r="D14179" t="s">
        <v>3679</v>
      </c>
      <c r="E14179" t="s">
        <v>42</v>
      </c>
      <c r="F14179" t="s">
        <v>22</v>
      </c>
      <c r="G14179" t="s">
        <v>22</v>
      </c>
      <c r="H14179" t="s">
        <v>23</v>
      </c>
      <c r="Q14179" t="b">
        <f t="shared" si="795"/>
        <v>0</v>
      </c>
      <c r="R14179" t="b">
        <f t="shared" si="796"/>
        <v>1</v>
      </c>
      <c r="S14179" t="b">
        <f t="shared" si="797"/>
        <v>1</v>
      </c>
    </row>
    <row r="14180" spans="1:19" x14ac:dyDescent="0.3">
      <c r="A14180" t="s">
        <v>3678</v>
      </c>
      <c r="B14180">
        <v>1</v>
      </c>
      <c r="C14180">
        <v>2</v>
      </c>
      <c r="D14180" t="s">
        <v>3679</v>
      </c>
      <c r="E14180" t="s">
        <v>47</v>
      </c>
      <c r="F14180" t="s">
        <v>536</v>
      </c>
      <c r="G14180" t="s">
        <v>536</v>
      </c>
      <c r="H14180" t="s">
        <v>38</v>
      </c>
      <c r="Q14180" t="b">
        <f t="shared" si="795"/>
        <v>0</v>
      </c>
      <c r="R14180" t="b">
        <f t="shared" si="796"/>
        <v>1</v>
      </c>
      <c r="S14180" t="b">
        <f t="shared" si="797"/>
        <v>1</v>
      </c>
    </row>
    <row r="14181" spans="1:19" x14ac:dyDescent="0.3">
      <c r="A14181" t="s">
        <v>3678</v>
      </c>
      <c r="B14181">
        <v>1</v>
      </c>
      <c r="C14181">
        <v>2</v>
      </c>
      <c r="D14181" t="s">
        <v>3679</v>
      </c>
      <c r="E14181" t="s">
        <v>50</v>
      </c>
      <c r="F14181" t="s">
        <v>475</v>
      </c>
      <c r="G14181" t="s">
        <v>475</v>
      </c>
      <c r="H14181" t="s">
        <v>44</v>
      </c>
      <c r="Q14181" t="b">
        <f t="shared" si="795"/>
        <v>0</v>
      </c>
      <c r="R14181" t="b">
        <f t="shared" si="796"/>
        <v>1</v>
      </c>
      <c r="S14181" t="b">
        <f t="shared" si="797"/>
        <v>1</v>
      </c>
    </row>
    <row r="14182" spans="1:19" x14ac:dyDescent="0.3">
      <c r="A14182" t="s">
        <v>3678</v>
      </c>
      <c r="B14182">
        <v>1</v>
      </c>
      <c r="C14182">
        <v>2</v>
      </c>
      <c r="D14182" t="s">
        <v>3679</v>
      </c>
      <c r="E14182" t="s">
        <v>53</v>
      </c>
      <c r="F14182" t="s">
        <v>1028</v>
      </c>
      <c r="G14182" t="s">
        <v>1028</v>
      </c>
      <c r="H14182" t="s">
        <v>38</v>
      </c>
      <c r="Q14182" t="b">
        <f t="shared" si="795"/>
        <v>0</v>
      </c>
      <c r="R14182" t="b">
        <f t="shared" si="796"/>
        <v>1</v>
      </c>
      <c r="S14182" t="b">
        <f t="shared" si="797"/>
        <v>1</v>
      </c>
    </row>
    <row r="14183" spans="1:19" x14ac:dyDescent="0.3">
      <c r="A14183" t="s">
        <v>3678</v>
      </c>
      <c r="B14183">
        <v>1</v>
      </c>
      <c r="C14183">
        <v>2</v>
      </c>
      <c r="D14183" t="s">
        <v>3679</v>
      </c>
      <c r="E14183" t="s">
        <v>56</v>
      </c>
      <c r="F14183" t="s">
        <v>208</v>
      </c>
      <c r="G14183" t="s">
        <v>209</v>
      </c>
      <c r="H14183" t="s">
        <v>79</v>
      </c>
      <c r="Q14183" t="b">
        <f t="shared" si="795"/>
        <v>0</v>
      </c>
      <c r="R14183" t="b">
        <f t="shared" si="796"/>
        <v>1</v>
      </c>
      <c r="S14183" t="b">
        <f t="shared" si="797"/>
        <v>1</v>
      </c>
    </row>
    <row r="14184" spans="1:19" x14ac:dyDescent="0.3">
      <c r="A14184" t="s">
        <v>3678</v>
      </c>
      <c r="B14184">
        <v>1</v>
      </c>
      <c r="C14184">
        <v>2</v>
      </c>
      <c r="D14184" t="s">
        <v>3679</v>
      </c>
      <c r="E14184" t="s">
        <v>59</v>
      </c>
      <c r="F14184" t="s">
        <v>62</v>
      </c>
      <c r="G14184" t="s">
        <v>62</v>
      </c>
      <c r="H14184" t="s">
        <v>38</v>
      </c>
      <c r="Q14184" t="b">
        <f t="shared" si="795"/>
        <v>0</v>
      </c>
      <c r="R14184" t="b">
        <f t="shared" si="796"/>
        <v>1</v>
      </c>
      <c r="S14184" t="b">
        <f t="shared" si="797"/>
        <v>1</v>
      </c>
    </row>
    <row r="14185" spans="1:19" x14ac:dyDescent="0.3">
      <c r="A14185" t="s">
        <v>3678</v>
      </c>
      <c r="B14185">
        <v>1</v>
      </c>
      <c r="C14185">
        <v>2</v>
      </c>
      <c r="D14185" t="s">
        <v>3679</v>
      </c>
      <c r="E14185" t="s">
        <v>45</v>
      </c>
      <c r="F14185" t="s">
        <v>93</v>
      </c>
      <c r="G14185" t="s">
        <v>93</v>
      </c>
      <c r="H14185" t="s">
        <v>92</v>
      </c>
      <c r="Q14185" t="b">
        <f t="shared" si="795"/>
        <v>0</v>
      </c>
      <c r="R14185" t="b">
        <f t="shared" si="796"/>
        <v>1</v>
      </c>
      <c r="S14185" t="b">
        <f t="shared" si="797"/>
        <v>1</v>
      </c>
    </row>
    <row r="14186" spans="1:19" x14ac:dyDescent="0.3">
      <c r="A14186" t="s">
        <v>3680</v>
      </c>
      <c r="B14186">
        <v>1</v>
      </c>
      <c r="C14186">
        <v>1</v>
      </c>
      <c r="D14186" t="s">
        <v>105</v>
      </c>
      <c r="E14186" t="s">
        <v>7</v>
      </c>
      <c r="F14186" t="s">
        <v>106</v>
      </c>
      <c r="G14186" t="s">
        <v>22</v>
      </c>
      <c r="H14186" t="s">
        <v>23</v>
      </c>
      <c r="Q14186" t="b">
        <f t="shared" si="795"/>
        <v>0</v>
      </c>
      <c r="R14186" t="b">
        <f t="shared" si="796"/>
        <v>1</v>
      </c>
      <c r="S14186" t="b">
        <f t="shared" si="797"/>
        <v>1</v>
      </c>
    </row>
    <row r="14187" spans="1:19" x14ac:dyDescent="0.3">
      <c r="A14187" t="s">
        <v>3680</v>
      </c>
      <c r="B14187">
        <v>1</v>
      </c>
      <c r="C14187">
        <v>1</v>
      </c>
      <c r="D14187" t="s">
        <v>105</v>
      </c>
      <c r="E14187" t="s">
        <v>12</v>
      </c>
      <c r="F14187" t="s">
        <v>107</v>
      </c>
      <c r="G14187" t="s">
        <v>107</v>
      </c>
      <c r="H14187" t="s">
        <v>38</v>
      </c>
      <c r="Q14187" t="b">
        <f t="shared" si="795"/>
        <v>0</v>
      </c>
      <c r="R14187" t="b">
        <f t="shared" si="796"/>
        <v>1</v>
      </c>
      <c r="S14187" t="b">
        <f t="shared" si="797"/>
        <v>1</v>
      </c>
    </row>
    <row r="14188" spans="1:19" x14ac:dyDescent="0.3">
      <c r="A14188" t="s">
        <v>3680</v>
      </c>
      <c r="B14188">
        <v>1</v>
      </c>
      <c r="C14188">
        <v>1</v>
      </c>
      <c r="D14188" t="s">
        <v>105</v>
      </c>
      <c r="E14188" t="s">
        <v>11</v>
      </c>
      <c r="F14188" t="s">
        <v>93</v>
      </c>
      <c r="G14188" t="s">
        <v>93</v>
      </c>
      <c r="H14188" t="s">
        <v>92</v>
      </c>
      <c r="Q14188" t="b">
        <f t="shared" si="795"/>
        <v>0</v>
      </c>
      <c r="R14188" t="b">
        <f t="shared" si="796"/>
        <v>1</v>
      </c>
      <c r="S14188" t="b">
        <f t="shared" si="797"/>
        <v>1</v>
      </c>
    </row>
    <row r="14189" spans="1:19" x14ac:dyDescent="0.3">
      <c r="A14189" t="s">
        <v>3680</v>
      </c>
      <c r="B14189">
        <v>1</v>
      </c>
      <c r="C14189">
        <v>2</v>
      </c>
      <c r="D14189" t="s">
        <v>3681</v>
      </c>
      <c r="E14189" t="s">
        <v>7</v>
      </c>
      <c r="F14189" t="s">
        <v>109</v>
      </c>
      <c r="G14189" t="s">
        <v>110</v>
      </c>
      <c r="H14189" t="s">
        <v>27</v>
      </c>
      <c r="Q14189" t="b">
        <f t="shared" si="795"/>
        <v>0</v>
      </c>
      <c r="R14189" t="b">
        <f t="shared" si="796"/>
        <v>1</v>
      </c>
      <c r="S14189" t="b">
        <f t="shared" si="797"/>
        <v>1</v>
      </c>
    </row>
    <row r="14190" spans="1:19" x14ac:dyDescent="0.3">
      <c r="A14190" t="s">
        <v>3680</v>
      </c>
      <c r="B14190">
        <v>1</v>
      </c>
      <c r="C14190">
        <v>2</v>
      </c>
      <c r="D14190" t="s">
        <v>3681</v>
      </c>
      <c r="E14190" t="s">
        <v>12</v>
      </c>
      <c r="F14190" t="s">
        <v>571</v>
      </c>
      <c r="G14190" t="s">
        <v>571</v>
      </c>
      <c r="H14190" t="s">
        <v>10</v>
      </c>
      <c r="Q14190" t="b">
        <f t="shared" si="795"/>
        <v>0</v>
      </c>
      <c r="R14190" t="b">
        <f t="shared" si="796"/>
        <v>1</v>
      </c>
      <c r="S14190" t="b">
        <f t="shared" si="797"/>
        <v>1</v>
      </c>
    </row>
    <row r="14191" spans="1:19" x14ac:dyDescent="0.3">
      <c r="A14191" t="s">
        <v>3680</v>
      </c>
      <c r="B14191">
        <v>1</v>
      </c>
      <c r="C14191">
        <v>2</v>
      </c>
      <c r="D14191" t="s">
        <v>3681</v>
      </c>
      <c r="E14191" t="s">
        <v>11</v>
      </c>
      <c r="F14191" t="s">
        <v>1471</v>
      </c>
      <c r="G14191" t="s">
        <v>1471</v>
      </c>
      <c r="H14191" t="s">
        <v>16</v>
      </c>
      <c r="Q14191" t="b">
        <f t="shared" si="795"/>
        <v>0</v>
      </c>
      <c r="R14191" t="b">
        <f t="shared" si="796"/>
        <v>1</v>
      </c>
      <c r="S14191" t="b">
        <f t="shared" si="797"/>
        <v>1</v>
      </c>
    </row>
    <row r="14192" spans="1:19" x14ac:dyDescent="0.3">
      <c r="A14192" t="s">
        <v>3680</v>
      </c>
      <c r="B14192">
        <v>1</v>
      </c>
      <c r="C14192">
        <v>2</v>
      </c>
      <c r="D14192" t="s">
        <v>3681</v>
      </c>
      <c r="E14192" t="s">
        <v>17</v>
      </c>
      <c r="F14192" t="s">
        <v>43</v>
      </c>
      <c r="G14192" t="s">
        <v>43</v>
      </c>
      <c r="H14192" t="s">
        <v>79</v>
      </c>
      <c r="Q14192" t="b">
        <f t="shared" si="795"/>
        <v>0</v>
      </c>
      <c r="R14192" t="b">
        <f t="shared" si="796"/>
        <v>1</v>
      </c>
      <c r="S14192" t="b">
        <f t="shared" si="797"/>
        <v>1</v>
      </c>
    </row>
    <row r="14193" spans="1:19" x14ac:dyDescent="0.3">
      <c r="A14193" t="s">
        <v>3680</v>
      </c>
      <c r="B14193">
        <v>1</v>
      </c>
      <c r="C14193">
        <v>2</v>
      </c>
      <c r="D14193" t="s">
        <v>3681</v>
      </c>
      <c r="E14193" t="s">
        <v>21</v>
      </c>
      <c r="F14193" t="s">
        <v>770</v>
      </c>
      <c r="G14193" t="s">
        <v>770</v>
      </c>
      <c r="H14193" t="s">
        <v>16</v>
      </c>
      <c r="Q14193" t="b">
        <f t="shared" si="795"/>
        <v>0</v>
      </c>
      <c r="R14193" t="b">
        <f t="shared" si="796"/>
        <v>1</v>
      </c>
      <c r="S14193" t="b">
        <f t="shared" si="797"/>
        <v>1</v>
      </c>
    </row>
    <row r="14194" spans="1:19" x14ac:dyDescent="0.3">
      <c r="A14194" t="s">
        <v>3680</v>
      </c>
      <c r="B14194">
        <v>1</v>
      </c>
      <c r="C14194">
        <v>2</v>
      </c>
      <c r="D14194" t="s">
        <v>3681</v>
      </c>
      <c r="E14194" t="s">
        <v>25</v>
      </c>
      <c r="F14194" t="s">
        <v>22</v>
      </c>
      <c r="G14194" t="s">
        <v>22</v>
      </c>
      <c r="H14194" t="s">
        <v>23</v>
      </c>
      <c r="Q14194" t="b">
        <f t="shared" si="795"/>
        <v>0</v>
      </c>
      <c r="R14194" t="b">
        <f t="shared" si="796"/>
        <v>1</v>
      </c>
      <c r="S14194" t="b">
        <f t="shared" si="797"/>
        <v>1</v>
      </c>
    </row>
    <row r="14195" spans="1:19" x14ac:dyDescent="0.3">
      <c r="A14195" t="s">
        <v>3680</v>
      </c>
      <c r="B14195">
        <v>1</v>
      </c>
      <c r="C14195">
        <v>2</v>
      </c>
      <c r="D14195" t="s">
        <v>3681</v>
      </c>
      <c r="E14195" t="s">
        <v>24</v>
      </c>
      <c r="F14195" t="s">
        <v>985</v>
      </c>
      <c r="G14195" t="s">
        <v>303</v>
      </c>
      <c r="H14195" t="s">
        <v>38</v>
      </c>
      <c r="Q14195" t="b">
        <f t="shared" si="795"/>
        <v>0</v>
      </c>
      <c r="R14195" t="b">
        <f t="shared" si="796"/>
        <v>1</v>
      </c>
      <c r="S14195" t="b">
        <f t="shared" si="797"/>
        <v>1</v>
      </c>
    </row>
    <row r="14196" spans="1:19" x14ac:dyDescent="0.3">
      <c r="A14196" t="s">
        <v>3680</v>
      </c>
      <c r="B14196">
        <v>1</v>
      </c>
      <c r="C14196">
        <v>2</v>
      </c>
      <c r="D14196" t="s">
        <v>3681</v>
      </c>
      <c r="E14196" t="s">
        <v>30</v>
      </c>
      <c r="F14196" t="s">
        <v>18</v>
      </c>
      <c r="G14196" t="s">
        <v>18</v>
      </c>
      <c r="H14196" t="s">
        <v>19</v>
      </c>
      <c r="Q14196" t="b">
        <f t="shared" si="795"/>
        <v>0</v>
      </c>
      <c r="R14196" t="b">
        <f t="shared" si="796"/>
        <v>1</v>
      </c>
      <c r="S14196" t="b">
        <f t="shared" si="797"/>
        <v>1</v>
      </c>
    </row>
    <row r="14197" spans="1:19" x14ac:dyDescent="0.3">
      <c r="A14197" t="s">
        <v>3680</v>
      </c>
      <c r="B14197">
        <v>1</v>
      </c>
      <c r="C14197">
        <v>2</v>
      </c>
      <c r="D14197" t="s">
        <v>3681</v>
      </c>
      <c r="E14197" t="s">
        <v>20</v>
      </c>
      <c r="F14197" t="s">
        <v>35</v>
      </c>
      <c r="G14197" t="s">
        <v>35</v>
      </c>
      <c r="H14197" t="s">
        <v>14</v>
      </c>
      <c r="Q14197" t="b">
        <f t="shared" si="795"/>
        <v>0</v>
      </c>
      <c r="R14197" t="b">
        <f t="shared" si="796"/>
        <v>1</v>
      </c>
      <c r="S14197" t="b">
        <f t="shared" si="797"/>
        <v>1</v>
      </c>
    </row>
    <row r="14198" spans="1:19" x14ac:dyDescent="0.3">
      <c r="A14198" t="s">
        <v>3680</v>
      </c>
      <c r="B14198">
        <v>1</v>
      </c>
      <c r="C14198">
        <v>2</v>
      </c>
      <c r="D14198" t="s">
        <v>3681</v>
      </c>
      <c r="E14198" t="s">
        <v>33</v>
      </c>
      <c r="F14198" t="s">
        <v>248</v>
      </c>
      <c r="G14198" t="s">
        <v>118</v>
      </c>
      <c r="H14198" t="s">
        <v>10</v>
      </c>
      <c r="Q14198" t="b">
        <f t="shared" si="795"/>
        <v>0</v>
      </c>
      <c r="R14198" t="b">
        <f t="shared" si="796"/>
        <v>1</v>
      </c>
      <c r="S14198" t="b">
        <f t="shared" si="797"/>
        <v>1</v>
      </c>
    </row>
    <row r="14199" spans="1:19" x14ac:dyDescent="0.3">
      <c r="A14199" t="s">
        <v>3680</v>
      </c>
      <c r="B14199">
        <v>1</v>
      </c>
      <c r="C14199">
        <v>2</v>
      </c>
      <c r="D14199" t="s">
        <v>3681</v>
      </c>
      <c r="E14199" t="s">
        <v>36</v>
      </c>
      <c r="F14199" t="s">
        <v>487</v>
      </c>
      <c r="G14199" t="s">
        <v>487</v>
      </c>
      <c r="H14199" t="s">
        <v>96</v>
      </c>
      <c r="Q14199" t="b">
        <f t="shared" si="795"/>
        <v>0</v>
      </c>
      <c r="R14199" t="b">
        <f t="shared" si="796"/>
        <v>1</v>
      </c>
      <c r="S14199" t="b">
        <f t="shared" si="797"/>
        <v>1</v>
      </c>
    </row>
    <row r="14200" spans="1:19" x14ac:dyDescent="0.3">
      <c r="A14200" t="s">
        <v>3680</v>
      </c>
      <c r="B14200">
        <v>1</v>
      </c>
      <c r="C14200">
        <v>2</v>
      </c>
      <c r="D14200" t="s">
        <v>3681</v>
      </c>
      <c r="E14200" t="s">
        <v>39</v>
      </c>
      <c r="F14200" t="s">
        <v>901</v>
      </c>
      <c r="G14200" t="s">
        <v>3682</v>
      </c>
      <c r="H14200" t="s">
        <v>16</v>
      </c>
      <c r="Q14200" t="b">
        <f t="shared" si="795"/>
        <v>0</v>
      </c>
      <c r="R14200" t="b">
        <f t="shared" si="796"/>
        <v>1</v>
      </c>
      <c r="S14200" t="b">
        <f t="shared" si="797"/>
        <v>1</v>
      </c>
    </row>
    <row r="14201" spans="1:19" x14ac:dyDescent="0.3">
      <c r="A14201" t="s">
        <v>3680</v>
      </c>
      <c r="B14201">
        <v>1</v>
      </c>
      <c r="C14201">
        <v>2</v>
      </c>
      <c r="D14201" t="s">
        <v>3681</v>
      </c>
      <c r="E14201" t="s">
        <v>42</v>
      </c>
      <c r="F14201" t="s">
        <v>43</v>
      </c>
      <c r="G14201" t="s">
        <v>43</v>
      </c>
      <c r="H14201" t="s">
        <v>44</v>
      </c>
      <c r="Q14201" t="b">
        <f t="shared" si="795"/>
        <v>0</v>
      </c>
      <c r="R14201" t="b">
        <f t="shared" si="796"/>
        <v>1</v>
      </c>
      <c r="S14201" t="b">
        <f t="shared" si="797"/>
        <v>1</v>
      </c>
    </row>
    <row r="14202" spans="1:19" x14ac:dyDescent="0.3">
      <c r="A14202" t="s">
        <v>3680</v>
      </c>
      <c r="B14202">
        <v>1</v>
      </c>
      <c r="C14202">
        <v>2</v>
      </c>
      <c r="D14202" t="s">
        <v>3681</v>
      </c>
      <c r="E14202" t="s">
        <v>47</v>
      </c>
      <c r="F14202" t="s">
        <v>22</v>
      </c>
      <c r="G14202" t="s">
        <v>22</v>
      </c>
      <c r="H14202" t="s">
        <v>23</v>
      </c>
      <c r="Q14202" t="b">
        <f t="shared" si="795"/>
        <v>0</v>
      </c>
      <c r="R14202" t="b">
        <f t="shared" si="796"/>
        <v>1</v>
      </c>
      <c r="S14202" t="b">
        <f t="shared" si="797"/>
        <v>1</v>
      </c>
    </row>
    <row r="14203" spans="1:19" x14ac:dyDescent="0.3">
      <c r="A14203" t="s">
        <v>3680</v>
      </c>
      <c r="B14203">
        <v>1</v>
      </c>
      <c r="C14203">
        <v>2</v>
      </c>
      <c r="D14203" t="s">
        <v>3681</v>
      </c>
      <c r="E14203" t="s">
        <v>50</v>
      </c>
      <c r="F14203" t="s">
        <v>1271</v>
      </c>
      <c r="G14203" t="s">
        <v>1271</v>
      </c>
      <c r="H14203" t="s">
        <v>38</v>
      </c>
      <c r="Q14203" t="b">
        <f t="shared" si="795"/>
        <v>0</v>
      </c>
      <c r="R14203" t="b">
        <f t="shared" si="796"/>
        <v>1</v>
      </c>
      <c r="S14203" t="b">
        <f t="shared" si="797"/>
        <v>1</v>
      </c>
    </row>
    <row r="14204" spans="1:19" x14ac:dyDescent="0.3">
      <c r="A14204" t="s">
        <v>3680</v>
      </c>
      <c r="B14204">
        <v>1</v>
      </c>
      <c r="C14204">
        <v>2</v>
      </c>
      <c r="D14204" t="s">
        <v>3681</v>
      </c>
      <c r="E14204" t="s">
        <v>53</v>
      </c>
      <c r="F14204" t="s">
        <v>3683</v>
      </c>
      <c r="G14204" t="s">
        <v>3684</v>
      </c>
      <c r="H14204" t="s">
        <v>38</v>
      </c>
      <c r="Q14204" t="b">
        <f t="shared" si="795"/>
        <v>0</v>
      </c>
      <c r="R14204" t="b">
        <f t="shared" si="796"/>
        <v>1</v>
      </c>
      <c r="S14204" t="b">
        <f t="shared" si="797"/>
        <v>1</v>
      </c>
    </row>
    <row r="14205" spans="1:19" x14ac:dyDescent="0.3">
      <c r="A14205" t="s">
        <v>3680</v>
      </c>
      <c r="B14205">
        <v>1</v>
      </c>
      <c r="C14205">
        <v>2</v>
      </c>
      <c r="D14205" t="s">
        <v>3681</v>
      </c>
      <c r="E14205" t="s">
        <v>56</v>
      </c>
      <c r="F14205" t="s">
        <v>18</v>
      </c>
      <c r="G14205" t="s">
        <v>18</v>
      </c>
      <c r="H14205" t="s">
        <v>14</v>
      </c>
      <c r="Q14205" t="b">
        <f t="shared" si="795"/>
        <v>0</v>
      </c>
      <c r="R14205" t="b">
        <f t="shared" si="796"/>
        <v>1</v>
      </c>
      <c r="S14205" t="b">
        <f t="shared" si="797"/>
        <v>1</v>
      </c>
    </row>
    <row r="14206" spans="1:19" x14ac:dyDescent="0.3">
      <c r="A14206" t="s">
        <v>3680</v>
      </c>
      <c r="B14206">
        <v>1</v>
      </c>
      <c r="C14206">
        <v>2</v>
      </c>
      <c r="D14206" t="s">
        <v>3681</v>
      </c>
      <c r="E14206" t="s">
        <v>59</v>
      </c>
      <c r="F14206" t="s">
        <v>2177</v>
      </c>
      <c r="G14206" t="s">
        <v>2177</v>
      </c>
      <c r="H14206" t="s">
        <v>16</v>
      </c>
      <c r="Q14206" t="b">
        <f t="shared" si="795"/>
        <v>0</v>
      </c>
      <c r="R14206" t="b">
        <f t="shared" si="796"/>
        <v>1</v>
      </c>
      <c r="S14206" t="b">
        <f t="shared" si="797"/>
        <v>1</v>
      </c>
    </row>
    <row r="14207" spans="1:19" x14ac:dyDescent="0.3">
      <c r="A14207" t="s">
        <v>3680</v>
      </c>
      <c r="B14207">
        <v>1</v>
      </c>
      <c r="C14207">
        <v>2</v>
      </c>
      <c r="D14207" t="s">
        <v>3681</v>
      </c>
      <c r="E14207" t="s">
        <v>45</v>
      </c>
      <c r="F14207" t="s">
        <v>129</v>
      </c>
      <c r="G14207" t="s">
        <v>129</v>
      </c>
      <c r="H14207" t="s">
        <v>44</v>
      </c>
      <c r="Q14207" t="b">
        <f t="shared" si="795"/>
        <v>0</v>
      </c>
      <c r="R14207" t="b">
        <f t="shared" si="796"/>
        <v>1</v>
      </c>
      <c r="S14207" t="b">
        <f t="shared" si="797"/>
        <v>1</v>
      </c>
    </row>
    <row r="14208" spans="1:19" x14ac:dyDescent="0.3">
      <c r="A14208" t="s">
        <v>3680</v>
      </c>
      <c r="B14208">
        <v>1</v>
      </c>
      <c r="C14208">
        <v>2</v>
      </c>
      <c r="D14208" t="s">
        <v>3681</v>
      </c>
      <c r="E14208" t="s">
        <v>63</v>
      </c>
      <c r="F14208" t="s">
        <v>3685</v>
      </c>
      <c r="G14208" t="s">
        <v>3686</v>
      </c>
      <c r="H14208" t="s">
        <v>27</v>
      </c>
      <c r="Q14208" t="b">
        <f t="shared" si="795"/>
        <v>0</v>
      </c>
      <c r="R14208" t="b">
        <f t="shared" si="796"/>
        <v>1</v>
      </c>
      <c r="S14208" t="b">
        <f t="shared" si="797"/>
        <v>1</v>
      </c>
    </row>
    <row r="14209" spans="1:19" x14ac:dyDescent="0.3">
      <c r="A14209" t="s">
        <v>3680</v>
      </c>
      <c r="B14209">
        <v>1</v>
      </c>
      <c r="C14209">
        <v>2</v>
      </c>
      <c r="D14209" t="s">
        <v>3681</v>
      </c>
      <c r="E14209" t="s">
        <v>66</v>
      </c>
      <c r="F14209" t="s">
        <v>3687</v>
      </c>
      <c r="G14209" t="s">
        <v>3687</v>
      </c>
      <c r="H14209" t="s">
        <v>27</v>
      </c>
      <c r="Q14209" t="b">
        <f t="shared" si="795"/>
        <v>0</v>
      </c>
      <c r="R14209" t="b">
        <f t="shared" si="796"/>
        <v>1</v>
      </c>
      <c r="S14209" t="b">
        <f t="shared" si="797"/>
        <v>1</v>
      </c>
    </row>
    <row r="14210" spans="1:19" x14ac:dyDescent="0.3">
      <c r="A14210" t="s">
        <v>3680</v>
      </c>
      <c r="B14210">
        <v>1</v>
      </c>
      <c r="C14210">
        <v>2</v>
      </c>
      <c r="D14210" t="s">
        <v>3681</v>
      </c>
      <c r="E14210" t="s">
        <v>65</v>
      </c>
      <c r="F14210" t="s">
        <v>48</v>
      </c>
      <c r="G14210" t="s">
        <v>49</v>
      </c>
      <c r="H14210" t="s">
        <v>23</v>
      </c>
      <c r="Q14210" t="b">
        <f t="shared" si="795"/>
        <v>0</v>
      </c>
      <c r="R14210" t="b">
        <f t="shared" si="796"/>
        <v>1</v>
      </c>
      <c r="S14210" t="b">
        <f t="shared" si="797"/>
        <v>1</v>
      </c>
    </row>
    <row r="14211" spans="1:19" x14ac:dyDescent="0.3">
      <c r="A14211" t="s">
        <v>3680</v>
      </c>
      <c r="B14211">
        <v>1</v>
      </c>
      <c r="C14211">
        <v>2</v>
      </c>
      <c r="D14211" t="s">
        <v>3681</v>
      </c>
      <c r="E14211" t="s">
        <v>70</v>
      </c>
      <c r="F14211" t="s">
        <v>3688</v>
      </c>
      <c r="G14211" t="s">
        <v>3688</v>
      </c>
      <c r="H14211" t="s">
        <v>27</v>
      </c>
      <c r="Q14211" t="b">
        <f t="shared" ref="Q14211:Q14274" si="798">+O14211=H14211</f>
        <v>0</v>
      </c>
      <c r="R14211" t="b">
        <f t="shared" ref="R14211:R14274" si="799">+N14211=I14211</f>
        <v>1</v>
      </c>
      <c r="S14211" t="b">
        <f t="shared" ref="S14211:S14274" si="800">+O14211=K14211</f>
        <v>1</v>
      </c>
    </row>
    <row r="14212" spans="1:19" x14ac:dyDescent="0.3">
      <c r="A14212" t="s">
        <v>3680</v>
      </c>
      <c r="B14212">
        <v>1</v>
      </c>
      <c r="C14212">
        <v>2</v>
      </c>
      <c r="D14212" t="s">
        <v>3681</v>
      </c>
      <c r="E14212" t="s">
        <v>60</v>
      </c>
      <c r="F14212" t="s">
        <v>116</v>
      </c>
      <c r="G14212" t="s">
        <v>116</v>
      </c>
      <c r="H14212" t="s">
        <v>92</v>
      </c>
      <c r="Q14212" t="b">
        <f t="shared" si="798"/>
        <v>0</v>
      </c>
      <c r="R14212" t="b">
        <f t="shared" si="799"/>
        <v>1</v>
      </c>
      <c r="S14212" t="b">
        <f t="shared" si="800"/>
        <v>1</v>
      </c>
    </row>
    <row r="14213" spans="1:19" x14ac:dyDescent="0.3">
      <c r="A14213" t="s">
        <v>3680</v>
      </c>
      <c r="B14213">
        <v>1</v>
      </c>
      <c r="C14213">
        <v>2</v>
      </c>
      <c r="D14213" t="s">
        <v>3681</v>
      </c>
      <c r="E14213" t="s">
        <v>73</v>
      </c>
      <c r="F14213" t="s">
        <v>132</v>
      </c>
      <c r="G14213" t="s">
        <v>132</v>
      </c>
      <c r="H14213" t="s">
        <v>133</v>
      </c>
      <c r="Q14213" t="b">
        <f t="shared" si="798"/>
        <v>0</v>
      </c>
      <c r="R14213" t="b">
        <f t="shared" si="799"/>
        <v>1</v>
      </c>
      <c r="S14213" t="b">
        <f t="shared" si="800"/>
        <v>1</v>
      </c>
    </row>
    <row r="14214" spans="1:19" x14ac:dyDescent="0.3">
      <c r="A14214" t="s">
        <v>3680</v>
      </c>
      <c r="B14214">
        <v>1</v>
      </c>
      <c r="C14214">
        <v>2</v>
      </c>
      <c r="D14214" t="s">
        <v>3681</v>
      </c>
      <c r="E14214" t="s">
        <v>72</v>
      </c>
      <c r="F14214" t="s">
        <v>13</v>
      </c>
      <c r="G14214" t="s">
        <v>13</v>
      </c>
      <c r="H14214" t="s">
        <v>14</v>
      </c>
      <c r="Q14214" t="b">
        <f t="shared" si="798"/>
        <v>0</v>
      </c>
      <c r="R14214" t="b">
        <f t="shared" si="799"/>
        <v>1</v>
      </c>
      <c r="S14214" t="b">
        <f t="shared" si="800"/>
        <v>1</v>
      </c>
    </row>
    <row r="14215" spans="1:19" x14ac:dyDescent="0.3">
      <c r="A14215" t="s">
        <v>3680</v>
      </c>
      <c r="B14215">
        <v>1</v>
      </c>
      <c r="C14215">
        <v>2</v>
      </c>
      <c r="D14215" t="s">
        <v>3681</v>
      </c>
      <c r="E14215" t="s">
        <v>78</v>
      </c>
      <c r="F14215" t="s">
        <v>1090</v>
      </c>
      <c r="G14215" t="s">
        <v>1090</v>
      </c>
      <c r="H14215" t="s">
        <v>96</v>
      </c>
      <c r="Q14215" t="b">
        <f t="shared" si="798"/>
        <v>0</v>
      </c>
      <c r="R14215" t="b">
        <f t="shared" si="799"/>
        <v>1</v>
      </c>
      <c r="S14215" t="b">
        <f t="shared" si="800"/>
        <v>1</v>
      </c>
    </row>
    <row r="14216" spans="1:19" x14ac:dyDescent="0.3">
      <c r="A14216" t="s">
        <v>3680</v>
      </c>
      <c r="B14216">
        <v>1</v>
      </c>
      <c r="C14216">
        <v>2</v>
      </c>
      <c r="D14216" t="s">
        <v>3681</v>
      </c>
      <c r="E14216" t="s">
        <v>80</v>
      </c>
      <c r="F14216" t="s">
        <v>582</v>
      </c>
      <c r="G14216" t="s">
        <v>582</v>
      </c>
      <c r="H14216" t="s">
        <v>16</v>
      </c>
      <c r="Q14216" t="b">
        <f t="shared" si="798"/>
        <v>0</v>
      </c>
      <c r="R14216" t="b">
        <f t="shared" si="799"/>
        <v>1</v>
      </c>
      <c r="S14216" t="b">
        <f t="shared" si="800"/>
        <v>1</v>
      </c>
    </row>
    <row r="14217" spans="1:19" x14ac:dyDescent="0.3">
      <c r="A14217" t="s">
        <v>3680</v>
      </c>
      <c r="B14217">
        <v>1</v>
      </c>
      <c r="C14217">
        <v>2</v>
      </c>
      <c r="D14217" t="s">
        <v>3681</v>
      </c>
      <c r="E14217" t="s">
        <v>82</v>
      </c>
      <c r="F14217" t="s">
        <v>18</v>
      </c>
      <c r="G14217" t="s">
        <v>18</v>
      </c>
      <c r="H14217" t="s">
        <v>19</v>
      </c>
      <c r="Q14217" t="b">
        <f t="shared" si="798"/>
        <v>0</v>
      </c>
      <c r="R14217" t="b">
        <f t="shared" si="799"/>
        <v>1</v>
      </c>
      <c r="S14217" t="b">
        <f t="shared" si="800"/>
        <v>1</v>
      </c>
    </row>
    <row r="14218" spans="1:19" x14ac:dyDescent="0.3">
      <c r="A14218" t="s">
        <v>3680</v>
      </c>
      <c r="B14218">
        <v>1</v>
      </c>
      <c r="C14218">
        <v>2</v>
      </c>
      <c r="D14218" t="s">
        <v>3681</v>
      </c>
      <c r="E14218" t="s">
        <v>83</v>
      </c>
      <c r="F14218" t="s">
        <v>18</v>
      </c>
      <c r="G14218" t="s">
        <v>18</v>
      </c>
      <c r="H14218" t="s">
        <v>14</v>
      </c>
      <c r="Q14218" t="b">
        <f t="shared" si="798"/>
        <v>0</v>
      </c>
      <c r="R14218" t="b">
        <f t="shared" si="799"/>
        <v>1</v>
      </c>
      <c r="S14218" t="b">
        <f t="shared" si="800"/>
        <v>1</v>
      </c>
    </row>
    <row r="14219" spans="1:19" x14ac:dyDescent="0.3">
      <c r="A14219" t="s">
        <v>3680</v>
      </c>
      <c r="B14219">
        <v>1</v>
      </c>
      <c r="C14219">
        <v>2</v>
      </c>
      <c r="D14219" t="s">
        <v>3681</v>
      </c>
      <c r="E14219" t="s">
        <v>85</v>
      </c>
      <c r="F14219" t="s">
        <v>74</v>
      </c>
      <c r="G14219" t="s">
        <v>75</v>
      </c>
      <c r="H14219" t="s">
        <v>10</v>
      </c>
      <c r="Q14219" t="b">
        <f t="shared" si="798"/>
        <v>0</v>
      </c>
      <c r="R14219" t="b">
        <f t="shared" si="799"/>
        <v>1</v>
      </c>
      <c r="S14219" t="b">
        <f t="shared" si="800"/>
        <v>1</v>
      </c>
    </row>
    <row r="14220" spans="1:19" x14ac:dyDescent="0.3">
      <c r="A14220" t="s">
        <v>3680</v>
      </c>
      <c r="B14220">
        <v>1</v>
      </c>
      <c r="C14220">
        <v>2</v>
      </c>
      <c r="D14220" t="s">
        <v>3681</v>
      </c>
      <c r="E14220" t="s">
        <v>88</v>
      </c>
      <c r="F14220" t="s">
        <v>167</v>
      </c>
      <c r="G14220" t="s">
        <v>167</v>
      </c>
      <c r="H14220" t="s">
        <v>14</v>
      </c>
      <c r="Q14220" t="b">
        <f t="shared" si="798"/>
        <v>0</v>
      </c>
      <c r="R14220" t="b">
        <f t="shared" si="799"/>
        <v>1</v>
      </c>
      <c r="S14220" t="b">
        <f t="shared" si="800"/>
        <v>1</v>
      </c>
    </row>
    <row r="14221" spans="1:19" x14ac:dyDescent="0.3">
      <c r="A14221" t="s">
        <v>3680</v>
      </c>
      <c r="B14221">
        <v>1</v>
      </c>
      <c r="C14221">
        <v>2</v>
      </c>
      <c r="D14221" t="s">
        <v>3681</v>
      </c>
      <c r="E14221" t="s">
        <v>87</v>
      </c>
      <c r="F14221" t="s">
        <v>35</v>
      </c>
      <c r="G14221" t="s">
        <v>35</v>
      </c>
      <c r="H14221" t="s">
        <v>14</v>
      </c>
      <c r="Q14221" t="b">
        <f t="shared" si="798"/>
        <v>0</v>
      </c>
      <c r="R14221" t="b">
        <f t="shared" si="799"/>
        <v>1</v>
      </c>
      <c r="S14221" t="b">
        <f t="shared" si="800"/>
        <v>1</v>
      </c>
    </row>
    <row r="14222" spans="1:19" x14ac:dyDescent="0.3">
      <c r="A14222" t="s">
        <v>3680</v>
      </c>
      <c r="B14222">
        <v>1</v>
      </c>
      <c r="C14222">
        <v>2</v>
      </c>
      <c r="D14222" t="s">
        <v>3681</v>
      </c>
      <c r="E14222" t="s">
        <v>90</v>
      </c>
      <c r="F14222" t="s">
        <v>203</v>
      </c>
      <c r="G14222" t="s">
        <v>203</v>
      </c>
      <c r="H14222" t="s">
        <v>10</v>
      </c>
      <c r="Q14222" t="b">
        <f t="shared" si="798"/>
        <v>0</v>
      </c>
      <c r="R14222" t="b">
        <f t="shared" si="799"/>
        <v>1</v>
      </c>
      <c r="S14222" t="b">
        <f t="shared" si="800"/>
        <v>1</v>
      </c>
    </row>
    <row r="14223" spans="1:19" x14ac:dyDescent="0.3">
      <c r="A14223" t="s">
        <v>3680</v>
      </c>
      <c r="B14223">
        <v>1</v>
      </c>
      <c r="C14223">
        <v>2</v>
      </c>
      <c r="D14223" t="s">
        <v>3681</v>
      </c>
      <c r="E14223" t="s">
        <v>154</v>
      </c>
      <c r="F14223" t="s">
        <v>294</v>
      </c>
      <c r="G14223" t="s">
        <v>294</v>
      </c>
      <c r="H14223" t="s">
        <v>16</v>
      </c>
      <c r="Q14223" t="b">
        <f t="shared" si="798"/>
        <v>0</v>
      </c>
      <c r="R14223" t="b">
        <f t="shared" si="799"/>
        <v>1</v>
      </c>
      <c r="S14223" t="b">
        <f t="shared" si="800"/>
        <v>1</v>
      </c>
    </row>
    <row r="14224" spans="1:19" x14ac:dyDescent="0.3">
      <c r="A14224" t="s">
        <v>3680</v>
      </c>
      <c r="B14224">
        <v>1</v>
      </c>
      <c r="C14224">
        <v>2</v>
      </c>
      <c r="D14224" t="s">
        <v>3681</v>
      </c>
      <c r="E14224" t="s">
        <v>157</v>
      </c>
      <c r="F14224" t="s">
        <v>43</v>
      </c>
      <c r="G14224" t="s">
        <v>43</v>
      </c>
      <c r="H14224" t="s">
        <v>79</v>
      </c>
      <c r="Q14224" t="b">
        <f t="shared" si="798"/>
        <v>0</v>
      </c>
      <c r="R14224" t="b">
        <f t="shared" si="799"/>
        <v>1</v>
      </c>
      <c r="S14224" t="b">
        <f t="shared" si="800"/>
        <v>1</v>
      </c>
    </row>
    <row r="14225" spans="1:19" x14ac:dyDescent="0.3">
      <c r="A14225" t="s">
        <v>3680</v>
      </c>
      <c r="B14225">
        <v>1</v>
      </c>
      <c r="C14225">
        <v>2</v>
      </c>
      <c r="D14225" t="s">
        <v>3681</v>
      </c>
      <c r="E14225" t="s">
        <v>156</v>
      </c>
      <c r="F14225" t="s">
        <v>9</v>
      </c>
      <c r="G14225" t="s">
        <v>9</v>
      </c>
      <c r="H14225" t="s">
        <v>16</v>
      </c>
      <c r="Q14225" t="b">
        <f t="shared" si="798"/>
        <v>0</v>
      </c>
      <c r="R14225" t="b">
        <f t="shared" si="799"/>
        <v>1</v>
      </c>
      <c r="S14225" t="b">
        <f t="shared" si="800"/>
        <v>1</v>
      </c>
    </row>
    <row r="14226" spans="1:19" x14ac:dyDescent="0.3">
      <c r="A14226" t="s">
        <v>3680</v>
      </c>
      <c r="B14226">
        <v>1</v>
      </c>
      <c r="C14226">
        <v>2</v>
      </c>
      <c r="D14226" t="s">
        <v>3681</v>
      </c>
      <c r="E14226" t="s">
        <v>158</v>
      </c>
      <c r="F14226" t="s">
        <v>93</v>
      </c>
      <c r="G14226" t="s">
        <v>93</v>
      </c>
      <c r="H14226" t="s">
        <v>92</v>
      </c>
      <c r="Q14226" t="b">
        <f t="shared" si="798"/>
        <v>0</v>
      </c>
      <c r="R14226" t="b">
        <f t="shared" si="799"/>
        <v>1</v>
      </c>
      <c r="S14226" t="b">
        <f t="shared" si="800"/>
        <v>1</v>
      </c>
    </row>
    <row r="14227" spans="1:19" x14ac:dyDescent="0.3">
      <c r="A14227" t="s">
        <v>3680</v>
      </c>
      <c r="B14227">
        <v>1</v>
      </c>
      <c r="C14227">
        <v>3</v>
      </c>
      <c r="D14227" t="s">
        <v>3689</v>
      </c>
      <c r="E14227" t="s">
        <v>7</v>
      </c>
      <c r="F14227" t="s">
        <v>1333</v>
      </c>
      <c r="G14227" t="s">
        <v>1334</v>
      </c>
      <c r="H14227" t="s">
        <v>68</v>
      </c>
      <c r="Q14227" t="b">
        <f t="shared" si="798"/>
        <v>0</v>
      </c>
      <c r="R14227" t="b">
        <f t="shared" si="799"/>
        <v>1</v>
      </c>
      <c r="S14227" t="b">
        <f t="shared" si="800"/>
        <v>1</v>
      </c>
    </row>
    <row r="14228" spans="1:19" x14ac:dyDescent="0.3">
      <c r="A14228" t="s">
        <v>3680</v>
      </c>
      <c r="B14228">
        <v>1</v>
      </c>
      <c r="C14228">
        <v>3</v>
      </c>
      <c r="D14228" t="s">
        <v>3689</v>
      </c>
      <c r="E14228" t="s">
        <v>12</v>
      </c>
      <c r="F14228" t="s">
        <v>3690</v>
      </c>
      <c r="G14228" t="s">
        <v>3690</v>
      </c>
      <c r="H14228" t="s">
        <v>38</v>
      </c>
      <c r="Q14228" t="b">
        <f t="shared" si="798"/>
        <v>0</v>
      </c>
      <c r="R14228" t="b">
        <f t="shared" si="799"/>
        <v>1</v>
      </c>
      <c r="S14228" t="b">
        <f t="shared" si="800"/>
        <v>1</v>
      </c>
    </row>
    <row r="14229" spans="1:19" x14ac:dyDescent="0.3">
      <c r="A14229" t="s">
        <v>3680</v>
      </c>
      <c r="B14229">
        <v>1</v>
      </c>
      <c r="C14229">
        <v>3</v>
      </c>
      <c r="D14229" t="s">
        <v>3689</v>
      </c>
      <c r="E14229" t="s">
        <v>11</v>
      </c>
      <c r="F14229" t="s">
        <v>132</v>
      </c>
      <c r="G14229" t="s">
        <v>132</v>
      </c>
      <c r="H14229" t="s">
        <v>133</v>
      </c>
      <c r="Q14229" t="b">
        <f t="shared" si="798"/>
        <v>0</v>
      </c>
      <c r="R14229" t="b">
        <f t="shared" si="799"/>
        <v>1</v>
      </c>
      <c r="S14229" t="b">
        <f t="shared" si="800"/>
        <v>1</v>
      </c>
    </row>
    <row r="14230" spans="1:19" x14ac:dyDescent="0.3">
      <c r="A14230" t="s">
        <v>3680</v>
      </c>
      <c r="B14230">
        <v>1</v>
      </c>
      <c r="C14230">
        <v>3</v>
      </c>
      <c r="D14230" t="s">
        <v>3689</v>
      </c>
      <c r="E14230" t="s">
        <v>17</v>
      </c>
      <c r="F14230" t="s">
        <v>3691</v>
      </c>
      <c r="G14230" t="s">
        <v>3691</v>
      </c>
      <c r="H14230" t="s">
        <v>38</v>
      </c>
      <c r="Q14230" t="b">
        <f t="shared" si="798"/>
        <v>0</v>
      </c>
      <c r="R14230" t="b">
        <f t="shared" si="799"/>
        <v>1</v>
      </c>
      <c r="S14230" t="b">
        <f t="shared" si="800"/>
        <v>1</v>
      </c>
    </row>
    <row r="14231" spans="1:19" x14ac:dyDescent="0.3">
      <c r="A14231" t="s">
        <v>3680</v>
      </c>
      <c r="B14231">
        <v>1</v>
      </c>
      <c r="C14231">
        <v>3</v>
      </c>
      <c r="D14231" t="s">
        <v>3689</v>
      </c>
      <c r="E14231" t="s">
        <v>21</v>
      </c>
      <c r="F14231" t="s">
        <v>3692</v>
      </c>
      <c r="G14231" t="s">
        <v>3693</v>
      </c>
      <c r="H14231" t="s">
        <v>38</v>
      </c>
      <c r="Q14231" t="b">
        <f t="shared" si="798"/>
        <v>0</v>
      </c>
      <c r="R14231" t="b">
        <f t="shared" si="799"/>
        <v>1</v>
      </c>
      <c r="S14231" t="b">
        <f t="shared" si="800"/>
        <v>1</v>
      </c>
    </row>
    <row r="14232" spans="1:19" x14ac:dyDescent="0.3">
      <c r="A14232" t="s">
        <v>3680</v>
      </c>
      <c r="B14232">
        <v>1</v>
      </c>
      <c r="C14232">
        <v>3</v>
      </c>
      <c r="D14232" t="s">
        <v>3689</v>
      </c>
      <c r="E14232" t="s">
        <v>25</v>
      </c>
      <c r="F14232" t="s">
        <v>203</v>
      </c>
      <c r="G14232" t="s">
        <v>203</v>
      </c>
      <c r="H14232" t="s">
        <v>10</v>
      </c>
      <c r="Q14232" t="b">
        <f t="shared" si="798"/>
        <v>0</v>
      </c>
      <c r="R14232" t="b">
        <f t="shared" si="799"/>
        <v>1</v>
      </c>
      <c r="S14232" t="b">
        <f t="shared" si="800"/>
        <v>1</v>
      </c>
    </row>
    <row r="14233" spans="1:19" x14ac:dyDescent="0.3">
      <c r="A14233" t="s">
        <v>3680</v>
      </c>
      <c r="B14233">
        <v>1</v>
      </c>
      <c r="C14233">
        <v>3</v>
      </c>
      <c r="D14233" t="s">
        <v>3689</v>
      </c>
      <c r="E14233" t="s">
        <v>24</v>
      </c>
      <c r="F14233" t="s">
        <v>3694</v>
      </c>
      <c r="G14233" t="s">
        <v>3694</v>
      </c>
      <c r="H14233" t="s">
        <v>16</v>
      </c>
      <c r="Q14233" t="b">
        <f t="shared" si="798"/>
        <v>0</v>
      </c>
      <c r="R14233" t="b">
        <f t="shared" si="799"/>
        <v>1</v>
      </c>
      <c r="S14233" t="b">
        <f t="shared" si="800"/>
        <v>1</v>
      </c>
    </row>
    <row r="14234" spans="1:19" x14ac:dyDescent="0.3">
      <c r="A14234" t="s">
        <v>3680</v>
      </c>
      <c r="B14234">
        <v>1</v>
      </c>
      <c r="C14234">
        <v>3</v>
      </c>
      <c r="D14234" t="s">
        <v>3689</v>
      </c>
      <c r="E14234" t="s">
        <v>30</v>
      </c>
      <c r="F14234" t="s">
        <v>75</v>
      </c>
      <c r="G14234" t="s">
        <v>75</v>
      </c>
      <c r="H14234" t="s">
        <v>10</v>
      </c>
      <c r="Q14234" t="b">
        <f t="shared" si="798"/>
        <v>0</v>
      </c>
      <c r="R14234" t="b">
        <f t="shared" si="799"/>
        <v>1</v>
      </c>
      <c r="S14234" t="b">
        <f t="shared" si="800"/>
        <v>1</v>
      </c>
    </row>
    <row r="14235" spans="1:19" x14ac:dyDescent="0.3">
      <c r="A14235" t="s">
        <v>3680</v>
      </c>
      <c r="B14235">
        <v>1</v>
      </c>
      <c r="C14235">
        <v>3</v>
      </c>
      <c r="D14235" t="s">
        <v>3689</v>
      </c>
      <c r="E14235" t="s">
        <v>20</v>
      </c>
      <c r="F14235" t="s">
        <v>549</v>
      </c>
      <c r="G14235" t="s">
        <v>549</v>
      </c>
      <c r="H14235" t="s">
        <v>96</v>
      </c>
      <c r="Q14235" t="b">
        <f t="shared" si="798"/>
        <v>0</v>
      </c>
      <c r="R14235" t="b">
        <f t="shared" si="799"/>
        <v>1</v>
      </c>
      <c r="S14235" t="b">
        <f t="shared" si="800"/>
        <v>1</v>
      </c>
    </row>
    <row r="14236" spans="1:19" x14ac:dyDescent="0.3">
      <c r="A14236" t="s">
        <v>3680</v>
      </c>
      <c r="B14236">
        <v>1</v>
      </c>
      <c r="C14236">
        <v>3</v>
      </c>
      <c r="D14236" t="s">
        <v>3689</v>
      </c>
      <c r="E14236" t="s">
        <v>33</v>
      </c>
      <c r="F14236" t="s">
        <v>3695</v>
      </c>
      <c r="G14236" t="s">
        <v>3695</v>
      </c>
      <c r="H14236" t="s">
        <v>68</v>
      </c>
      <c r="Q14236" t="b">
        <f t="shared" si="798"/>
        <v>0</v>
      </c>
      <c r="R14236" t="b">
        <f t="shared" si="799"/>
        <v>1</v>
      </c>
      <c r="S14236" t="b">
        <f t="shared" si="800"/>
        <v>1</v>
      </c>
    </row>
    <row r="14237" spans="1:19" x14ac:dyDescent="0.3">
      <c r="A14237" t="s">
        <v>3680</v>
      </c>
      <c r="B14237">
        <v>1</v>
      </c>
      <c r="C14237">
        <v>3</v>
      </c>
      <c r="D14237" t="s">
        <v>3689</v>
      </c>
      <c r="E14237" t="s">
        <v>36</v>
      </c>
      <c r="F14237" t="s">
        <v>129</v>
      </c>
      <c r="G14237" t="s">
        <v>129</v>
      </c>
      <c r="H14237" t="s">
        <v>44</v>
      </c>
      <c r="Q14237" t="b">
        <f t="shared" si="798"/>
        <v>0</v>
      </c>
      <c r="R14237" t="b">
        <f t="shared" si="799"/>
        <v>1</v>
      </c>
      <c r="S14237" t="b">
        <f t="shared" si="800"/>
        <v>1</v>
      </c>
    </row>
    <row r="14238" spans="1:19" x14ac:dyDescent="0.3">
      <c r="A14238" t="s">
        <v>3680</v>
      </c>
      <c r="B14238">
        <v>1</v>
      </c>
      <c r="C14238">
        <v>3</v>
      </c>
      <c r="D14238" t="s">
        <v>3689</v>
      </c>
      <c r="E14238" t="s">
        <v>39</v>
      </c>
      <c r="F14238" t="s">
        <v>22</v>
      </c>
      <c r="G14238" t="s">
        <v>22</v>
      </c>
      <c r="H14238" t="s">
        <v>23</v>
      </c>
      <c r="Q14238" t="b">
        <f t="shared" si="798"/>
        <v>0</v>
      </c>
      <c r="R14238" t="b">
        <f t="shared" si="799"/>
        <v>1</v>
      </c>
      <c r="S14238" t="b">
        <f t="shared" si="800"/>
        <v>1</v>
      </c>
    </row>
    <row r="14239" spans="1:19" x14ac:dyDescent="0.3">
      <c r="A14239" t="s">
        <v>3680</v>
      </c>
      <c r="B14239">
        <v>1</v>
      </c>
      <c r="C14239">
        <v>3</v>
      </c>
      <c r="D14239" t="s">
        <v>3689</v>
      </c>
      <c r="E14239" t="s">
        <v>42</v>
      </c>
      <c r="F14239" t="s">
        <v>985</v>
      </c>
      <c r="G14239" t="s">
        <v>985</v>
      </c>
      <c r="H14239" t="s">
        <v>38</v>
      </c>
      <c r="Q14239" t="b">
        <f t="shared" si="798"/>
        <v>0</v>
      </c>
      <c r="R14239" t="b">
        <f t="shared" si="799"/>
        <v>1</v>
      </c>
      <c r="S14239" t="b">
        <f t="shared" si="800"/>
        <v>1</v>
      </c>
    </row>
    <row r="14240" spans="1:19" x14ac:dyDescent="0.3">
      <c r="A14240" t="s">
        <v>3680</v>
      </c>
      <c r="B14240">
        <v>1</v>
      </c>
      <c r="C14240">
        <v>3</v>
      </c>
      <c r="D14240" t="s">
        <v>3689</v>
      </c>
      <c r="E14240" t="s">
        <v>47</v>
      </c>
      <c r="F14240" t="s">
        <v>18</v>
      </c>
      <c r="G14240" t="s">
        <v>18</v>
      </c>
      <c r="H14240" t="s">
        <v>14</v>
      </c>
      <c r="Q14240" t="b">
        <f t="shared" si="798"/>
        <v>0</v>
      </c>
      <c r="R14240" t="b">
        <f t="shared" si="799"/>
        <v>1</v>
      </c>
      <c r="S14240" t="b">
        <f t="shared" si="800"/>
        <v>1</v>
      </c>
    </row>
    <row r="14241" spans="1:19" x14ac:dyDescent="0.3">
      <c r="A14241" t="s">
        <v>3680</v>
      </c>
      <c r="B14241">
        <v>1</v>
      </c>
      <c r="C14241">
        <v>3</v>
      </c>
      <c r="D14241" t="s">
        <v>3689</v>
      </c>
      <c r="E14241" t="s">
        <v>50</v>
      </c>
      <c r="F14241" t="s">
        <v>35</v>
      </c>
      <c r="G14241" t="s">
        <v>35</v>
      </c>
      <c r="H14241" t="s">
        <v>14</v>
      </c>
      <c r="Q14241" t="b">
        <f t="shared" si="798"/>
        <v>0</v>
      </c>
      <c r="R14241" t="b">
        <f t="shared" si="799"/>
        <v>1</v>
      </c>
      <c r="S14241" t="b">
        <f t="shared" si="800"/>
        <v>1</v>
      </c>
    </row>
    <row r="14242" spans="1:19" x14ac:dyDescent="0.3">
      <c r="A14242" t="s">
        <v>3680</v>
      </c>
      <c r="B14242">
        <v>1</v>
      </c>
      <c r="C14242">
        <v>3</v>
      </c>
      <c r="D14242" t="s">
        <v>3689</v>
      </c>
      <c r="E14242" t="s">
        <v>53</v>
      </c>
      <c r="F14242" t="s">
        <v>2828</v>
      </c>
      <c r="G14242" t="s">
        <v>1471</v>
      </c>
      <c r="H14242" t="s">
        <v>16</v>
      </c>
      <c r="Q14242" t="b">
        <f t="shared" si="798"/>
        <v>0</v>
      </c>
      <c r="R14242" t="b">
        <f t="shared" si="799"/>
        <v>1</v>
      </c>
      <c r="S14242" t="b">
        <f t="shared" si="800"/>
        <v>1</v>
      </c>
    </row>
    <row r="14243" spans="1:19" x14ac:dyDescent="0.3">
      <c r="A14243" t="s">
        <v>3680</v>
      </c>
      <c r="B14243">
        <v>1</v>
      </c>
      <c r="C14243">
        <v>3</v>
      </c>
      <c r="D14243" t="s">
        <v>3689</v>
      </c>
      <c r="E14243" t="s">
        <v>56</v>
      </c>
      <c r="F14243" t="s">
        <v>43</v>
      </c>
      <c r="G14243" t="s">
        <v>43</v>
      </c>
      <c r="H14243" t="s">
        <v>79</v>
      </c>
      <c r="Q14243" t="b">
        <f t="shared" si="798"/>
        <v>0</v>
      </c>
      <c r="R14243" t="b">
        <f t="shared" si="799"/>
        <v>1</v>
      </c>
      <c r="S14243" t="b">
        <f t="shared" si="800"/>
        <v>1</v>
      </c>
    </row>
    <row r="14244" spans="1:19" x14ac:dyDescent="0.3">
      <c r="A14244" t="s">
        <v>3680</v>
      </c>
      <c r="B14244">
        <v>1</v>
      </c>
      <c r="C14244">
        <v>3</v>
      </c>
      <c r="D14244" t="s">
        <v>3689</v>
      </c>
      <c r="E14244" t="s">
        <v>59</v>
      </c>
      <c r="F14244" t="s">
        <v>3682</v>
      </c>
      <c r="G14244" t="s">
        <v>3682</v>
      </c>
      <c r="H14244" t="s">
        <v>16</v>
      </c>
      <c r="Q14244" t="b">
        <f t="shared" si="798"/>
        <v>0</v>
      </c>
      <c r="R14244" t="b">
        <f t="shared" si="799"/>
        <v>1</v>
      </c>
      <c r="S14244" t="b">
        <f t="shared" si="800"/>
        <v>1</v>
      </c>
    </row>
    <row r="14245" spans="1:19" x14ac:dyDescent="0.3">
      <c r="A14245" t="s">
        <v>3680</v>
      </c>
      <c r="B14245">
        <v>1</v>
      </c>
      <c r="C14245">
        <v>3</v>
      </c>
      <c r="D14245" t="s">
        <v>3689</v>
      </c>
      <c r="E14245" t="s">
        <v>45</v>
      </c>
      <c r="F14245" t="s">
        <v>116</v>
      </c>
      <c r="G14245" t="s">
        <v>116</v>
      </c>
      <c r="H14245" t="s">
        <v>92</v>
      </c>
      <c r="Q14245" t="b">
        <f t="shared" si="798"/>
        <v>0</v>
      </c>
      <c r="R14245" t="b">
        <f t="shared" si="799"/>
        <v>1</v>
      </c>
      <c r="S14245" t="b">
        <f t="shared" si="800"/>
        <v>1</v>
      </c>
    </row>
    <row r="14246" spans="1:19" x14ac:dyDescent="0.3">
      <c r="A14246" t="s">
        <v>3680</v>
      </c>
      <c r="B14246">
        <v>1</v>
      </c>
      <c r="C14246">
        <v>3</v>
      </c>
      <c r="D14246" t="s">
        <v>3689</v>
      </c>
      <c r="E14246" t="s">
        <v>63</v>
      </c>
      <c r="F14246" t="s">
        <v>171</v>
      </c>
      <c r="G14246" t="s">
        <v>171</v>
      </c>
      <c r="H14246" t="s">
        <v>133</v>
      </c>
      <c r="Q14246" t="b">
        <f t="shared" si="798"/>
        <v>0</v>
      </c>
      <c r="R14246" t="b">
        <f t="shared" si="799"/>
        <v>1</v>
      </c>
      <c r="S14246" t="b">
        <f t="shared" si="800"/>
        <v>1</v>
      </c>
    </row>
    <row r="14247" spans="1:19" x14ac:dyDescent="0.3">
      <c r="A14247" t="s">
        <v>3680</v>
      </c>
      <c r="B14247">
        <v>1</v>
      </c>
      <c r="C14247">
        <v>3</v>
      </c>
      <c r="D14247" t="s">
        <v>3689</v>
      </c>
      <c r="E14247" t="s">
        <v>66</v>
      </c>
      <c r="F14247" t="s">
        <v>140</v>
      </c>
      <c r="G14247" t="s">
        <v>140</v>
      </c>
      <c r="H14247" t="s">
        <v>14</v>
      </c>
      <c r="Q14247" t="b">
        <f t="shared" si="798"/>
        <v>0</v>
      </c>
      <c r="R14247" t="b">
        <f t="shared" si="799"/>
        <v>1</v>
      </c>
      <c r="S14247" t="b">
        <f t="shared" si="800"/>
        <v>1</v>
      </c>
    </row>
    <row r="14248" spans="1:19" x14ac:dyDescent="0.3">
      <c r="A14248" t="s">
        <v>3680</v>
      </c>
      <c r="B14248">
        <v>1</v>
      </c>
      <c r="C14248">
        <v>3</v>
      </c>
      <c r="D14248" t="s">
        <v>3689</v>
      </c>
      <c r="E14248" t="s">
        <v>65</v>
      </c>
      <c r="F14248" t="s">
        <v>141</v>
      </c>
      <c r="G14248" t="s">
        <v>75</v>
      </c>
      <c r="H14248" t="s">
        <v>10</v>
      </c>
      <c r="Q14248" t="b">
        <f t="shared" si="798"/>
        <v>0</v>
      </c>
      <c r="R14248" t="b">
        <f t="shared" si="799"/>
        <v>1</v>
      </c>
      <c r="S14248" t="b">
        <f t="shared" si="800"/>
        <v>1</v>
      </c>
    </row>
    <row r="14249" spans="1:19" x14ac:dyDescent="0.3">
      <c r="A14249" t="s">
        <v>3680</v>
      </c>
      <c r="B14249">
        <v>1</v>
      </c>
      <c r="C14249">
        <v>3</v>
      </c>
      <c r="D14249" t="s">
        <v>3689</v>
      </c>
      <c r="E14249" t="s">
        <v>70</v>
      </c>
      <c r="F14249" t="s">
        <v>172</v>
      </c>
      <c r="G14249" t="s">
        <v>172</v>
      </c>
      <c r="H14249" t="s">
        <v>79</v>
      </c>
      <c r="Q14249" t="b">
        <f t="shared" si="798"/>
        <v>0</v>
      </c>
      <c r="R14249" t="b">
        <f t="shared" si="799"/>
        <v>1</v>
      </c>
      <c r="S14249" t="b">
        <f t="shared" si="800"/>
        <v>1</v>
      </c>
    </row>
    <row r="14250" spans="1:19" x14ac:dyDescent="0.3">
      <c r="A14250" t="s">
        <v>3680</v>
      </c>
      <c r="B14250">
        <v>1</v>
      </c>
      <c r="C14250">
        <v>3</v>
      </c>
      <c r="D14250" t="s">
        <v>3689</v>
      </c>
      <c r="E14250" t="s">
        <v>60</v>
      </c>
      <c r="F14250" t="s">
        <v>257</v>
      </c>
      <c r="G14250" t="s">
        <v>258</v>
      </c>
      <c r="H14250" t="s">
        <v>38</v>
      </c>
      <c r="Q14250" t="b">
        <f t="shared" si="798"/>
        <v>0</v>
      </c>
      <c r="R14250" t="b">
        <f t="shared" si="799"/>
        <v>1</v>
      </c>
      <c r="S14250" t="b">
        <f t="shared" si="800"/>
        <v>1</v>
      </c>
    </row>
    <row r="14251" spans="1:19" x14ac:dyDescent="0.3">
      <c r="A14251" t="s">
        <v>3680</v>
      </c>
      <c r="B14251">
        <v>1</v>
      </c>
      <c r="C14251">
        <v>3</v>
      </c>
      <c r="D14251" t="s">
        <v>3689</v>
      </c>
      <c r="E14251" t="s">
        <v>73</v>
      </c>
      <c r="F14251" t="s">
        <v>86</v>
      </c>
      <c r="G14251" t="s">
        <v>86</v>
      </c>
      <c r="H14251" t="s">
        <v>44</v>
      </c>
      <c r="Q14251" t="b">
        <f t="shared" si="798"/>
        <v>0</v>
      </c>
      <c r="R14251" t="b">
        <f t="shared" si="799"/>
        <v>1</v>
      </c>
      <c r="S14251" t="b">
        <f t="shared" si="800"/>
        <v>1</v>
      </c>
    </row>
    <row r="14252" spans="1:19" x14ac:dyDescent="0.3">
      <c r="A14252" t="s">
        <v>3680</v>
      </c>
      <c r="B14252">
        <v>1</v>
      </c>
      <c r="C14252">
        <v>3</v>
      </c>
      <c r="D14252" t="s">
        <v>3689</v>
      </c>
      <c r="E14252" t="s">
        <v>72</v>
      </c>
      <c r="F14252" t="s">
        <v>117</v>
      </c>
      <c r="G14252" t="s">
        <v>117</v>
      </c>
      <c r="H14252" t="s">
        <v>14</v>
      </c>
      <c r="Q14252" t="b">
        <f t="shared" si="798"/>
        <v>0</v>
      </c>
      <c r="R14252" t="b">
        <f t="shared" si="799"/>
        <v>1</v>
      </c>
      <c r="S14252" t="b">
        <f t="shared" si="800"/>
        <v>1</v>
      </c>
    </row>
    <row r="14253" spans="1:19" x14ac:dyDescent="0.3">
      <c r="A14253" t="s">
        <v>3680</v>
      </c>
      <c r="B14253">
        <v>1</v>
      </c>
      <c r="C14253">
        <v>3</v>
      </c>
      <c r="D14253" t="s">
        <v>3689</v>
      </c>
      <c r="E14253" t="s">
        <v>78</v>
      </c>
      <c r="F14253" t="s">
        <v>13</v>
      </c>
      <c r="G14253" t="s">
        <v>13</v>
      </c>
      <c r="H14253" t="s">
        <v>14</v>
      </c>
      <c r="Q14253" t="b">
        <f t="shared" si="798"/>
        <v>0</v>
      </c>
      <c r="R14253" t="b">
        <f t="shared" si="799"/>
        <v>1</v>
      </c>
      <c r="S14253" t="b">
        <f t="shared" si="800"/>
        <v>1</v>
      </c>
    </row>
    <row r="14254" spans="1:19" x14ac:dyDescent="0.3">
      <c r="A14254" t="s">
        <v>3680</v>
      </c>
      <c r="B14254">
        <v>1</v>
      </c>
      <c r="C14254">
        <v>3</v>
      </c>
      <c r="D14254" t="s">
        <v>3689</v>
      </c>
      <c r="E14254" t="s">
        <v>80</v>
      </c>
      <c r="F14254" t="s">
        <v>276</v>
      </c>
      <c r="G14254" t="s">
        <v>276</v>
      </c>
      <c r="H14254" t="s">
        <v>10</v>
      </c>
      <c r="Q14254" t="b">
        <f t="shared" si="798"/>
        <v>0</v>
      </c>
      <c r="R14254" t="b">
        <f t="shared" si="799"/>
        <v>1</v>
      </c>
      <c r="S14254" t="b">
        <f t="shared" si="800"/>
        <v>1</v>
      </c>
    </row>
    <row r="14255" spans="1:19" x14ac:dyDescent="0.3">
      <c r="A14255" t="s">
        <v>3680</v>
      </c>
      <c r="B14255">
        <v>1</v>
      </c>
      <c r="C14255">
        <v>3</v>
      </c>
      <c r="D14255" t="s">
        <v>3689</v>
      </c>
      <c r="E14255" t="s">
        <v>82</v>
      </c>
      <c r="F14255" t="s">
        <v>3613</v>
      </c>
      <c r="G14255" t="s">
        <v>3613</v>
      </c>
      <c r="H14255" t="s">
        <v>16</v>
      </c>
      <c r="Q14255" t="b">
        <f t="shared" si="798"/>
        <v>0</v>
      </c>
      <c r="R14255" t="b">
        <f t="shared" si="799"/>
        <v>1</v>
      </c>
      <c r="S14255" t="b">
        <f t="shared" si="800"/>
        <v>1</v>
      </c>
    </row>
    <row r="14256" spans="1:19" x14ac:dyDescent="0.3">
      <c r="A14256" t="s">
        <v>3680</v>
      </c>
      <c r="B14256">
        <v>1</v>
      </c>
      <c r="C14256">
        <v>3</v>
      </c>
      <c r="D14256" t="s">
        <v>3689</v>
      </c>
      <c r="E14256" t="s">
        <v>83</v>
      </c>
      <c r="F14256" t="s">
        <v>790</v>
      </c>
      <c r="G14256" t="s">
        <v>790</v>
      </c>
      <c r="H14256" t="s">
        <v>96</v>
      </c>
      <c r="Q14256" t="b">
        <f t="shared" si="798"/>
        <v>0</v>
      </c>
      <c r="R14256" t="b">
        <f t="shared" si="799"/>
        <v>1</v>
      </c>
      <c r="S14256" t="b">
        <f t="shared" si="800"/>
        <v>1</v>
      </c>
    </row>
    <row r="14257" spans="1:19" x14ac:dyDescent="0.3">
      <c r="A14257" t="s">
        <v>3680</v>
      </c>
      <c r="B14257">
        <v>1</v>
      </c>
      <c r="C14257">
        <v>3</v>
      </c>
      <c r="D14257" t="s">
        <v>3689</v>
      </c>
      <c r="E14257" t="s">
        <v>85</v>
      </c>
      <c r="F14257" t="s">
        <v>93</v>
      </c>
      <c r="G14257" t="s">
        <v>93</v>
      </c>
      <c r="H14257" t="s">
        <v>92</v>
      </c>
      <c r="Q14257" t="b">
        <f t="shared" si="798"/>
        <v>0</v>
      </c>
      <c r="R14257" t="b">
        <f t="shared" si="799"/>
        <v>1</v>
      </c>
      <c r="S14257" t="b">
        <f t="shared" si="800"/>
        <v>1</v>
      </c>
    </row>
    <row r="14258" spans="1:19" x14ac:dyDescent="0.3">
      <c r="A14258" t="s">
        <v>3680</v>
      </c>
      <c r="B14258">
        <v>1</v>
      </c>
      <c r="C14258">
        <v>4</v>
      </c>
      <c r="D14258" t="s">
        <v>3696</v>
      </c>
      <c r="E14258" t="s">
        <v>7</v>
      </c>
      <c r="F14258" t="s">
        <v>106</v>
      </c>
      <c r="G14258" t="s">
        <v>22</v>
      </c>
      <c r="H14258" t="s">
        <v>23</v>
      </c>
      <c r="Q14258" t="b">
        <f t="shared" si="798"/>
        <v>0</v>
      </c>
      <c r="R14258" t="b">
        <f t="shared" si="799"/>
        <v>1</v>
      </c>
      <c r="S14258" t="b">
        <f t="shared" si="800"/>
        <v>1</v>
      </c>
    </row>
    <row r="14259" spans="1:19" x14ac:dyDescent="0.3">
      <c r="A14259" t="s">
        <v>3680</v>
      </c>
      <c r="B14259">
        <v>1</v>
      </c>
      <c r="C14259">
        <v>4</v>
      </c>
      <c r="D14259" t="s">
        <v>3696</v>
      </c>
      <c r="E14259" t="s">
        <v>12</v>
      </c>
      <c r="F14259" t="s">
        <v>902</v>
      </c>
      <c r="G14259" t="s">
        <v>902</v>
      </c>
      <c r="H14259" t="s">
        <v>38</v>
      </c>
      <c r="Q14259" t="b">
        <f t="shared" si="798"/>
        <v>0</v>
      </c>
      <c r="R14259" t="b">
        <f t="shared" si="799"/>
        <v>1</v>
      </c>
      <c r="S14259" t="b">
        <f t="shared" si="800"/>
        <v>1</v>
      </c>
    </row>
    <row r="14260" spans="1:19" x14ac:dyDescent="0.3">
      <c r="A14260" t="s">
        <v>3680</v>
      </c>
      <c r="B14260">
        <v>1</v>
      </c>
      <c r="C14260">
        <v>4</v>
      </c>
      <c r="D14260" t="s">
        <v>3696</v>
      </c>
      <c r="E14260" t="s">
        <v>11</v>
      </c>
      <c r="F14260" t="s">
        <v>248</v>
      </c>
      <c r="G14260" t="s">
        <v>118</v>
      </c>
      <c r="H14260" t="s">
        <v>10</v>
      </c>
      <c r="Q14260" t="b">
        <f t="shared" si="798"/>
        <v>0</v>
      </c>
      <c r="R14260" t="b">
        <f t="shared" si="799"/>
        <v>1</v>
      </c>
      <c r="S14260" t="b">
        <f t="shared" si="800"/>
        <v>1</v>
      </c>
    </row>
    <row r="14261" spans="1:19" x14ac:dyDescent="0.3">
      <c r="A14261" t="s">
        <v>3680</v>
      </c>
      <c r="B14261">
        <v>1</v>
      </c>
      <c r="C14261">
        <v>4</v>
      </c>
      <c r="D14261" t="s">
        <v>3696</v>
      </c>
      <c r="E14261" t="s">
        <v>17</v>
      </c>
      <c r="F14261" t="s">
        <v>3040</v>
      </c>
      <c r="G14261" t="s">
        <v>2125</v>
      </c>
      <c r="H14261" t="s">
        <v>16</v>
      </c>
      <c r="Q14261" t="b">
        <f t="shared" si="798"/>
        <v>0</v>
      </c>
      <c r="R14261" t="b">
        <f t="shared" si="799"/>
        <v>1</v>
      </c>
      <c r="S14261" t="b">
        <f t="shared" si="800"/>
        <v>1</v>
      </c>
    </row>
    <row r="14262" spans="1:19" x14ac:dyDescent="0.3">
      <c r="A14262" t="s">
        <v>3680</v>
      </c>
      <c r="B14262">
        <v>1</v>
      </c>
      <c r="C14262">
        <v>4</v>
      </c>
      <c r="D14262" t="s">
        <v>3696</v>
      </c>
      <c r="E14262" t="s">
        <v>21</v>
      </c>
      <c r="F14262" t="s">
        <v>167</v>
      </c>
      <c r="G14262" t="s">
        <v>167</v>
      </c>
      <c r="H14262" t="s">
        <v>14</v>
      </c>
      <c r="Q14262" t="b">
        <f t="shared" si="798"/>
        <v>0</v>
      </c>
      <c r="R14262" t="b">
        <f t="shared" si="799"/>
        <v>1</v>
      </c>
      <c r="S14262" t="b">
        <f t="shared" si="800"/>
        <v>1</v>
      </c>
    </row>
    <row r="14263" spans="1:19" x14ac:dyDescent="0.3">
      <c r="A14263" t="s">
        <v>3680</v>
      </c>
      <c r="B14263">
        <v>1</v>
      </c>
      <c r="C14263">
        <v>4</v>
      </c>
      <c r="D14263" t="s">
        <v>3696</v>
      </c>
      <c r="E14263" t="s">
        <v>25</v>
      </c>
      <c r="F14263" t="s">
        <v>244</v>
      </c>
      <c r="G14263" t="s">
        <v>244</v>
      </c>
      <c r="H14263" t="s">
        <v>14</v>
      </c>
      <c r="Q14263" t="b">
        <f t="shared" si="798"/>
        <v>0</v>
      </c>
      <c r="R14263" t="b">
        <f t="shared" si="799"/>
        <v>1</v>
      </c>
      <c r="S14263" t="b">
        <f t="shared" si="800"/>
        <v>1</v>
      </c>
    </row>
    <row r="14264" spans="1:19" x14ac:dyDescent="0.3">
      <c r="A14264" t="s">
        <v>3680</v>
      </c>
      <c r="B14264">
        <v>1</v>
      </c>
      <c r="C14264">
        <v>4</v>
      </c>
      <c r="D14264" t="s">
        <v>3696</v>
      </c>
      <c r="E14264" t="s">
        <v>24</v>
      </c>
      <c r="F14264" t="s">
        <v>248</v>
      </c>
      <c r="G14264" t="s">
        <v>118</v>
      </c>
      <c r="H14264" t="s">
        <v>10</v>
      </c>
      <c r="Q14264" t="b">
        <f t="shared" si="798"/>
        <v>0</v>
      </c>
      <c r="R14264" t="b">
        <f t="shared" si="799"/>
        <v>1</v>
      </c>
      <c r="S14264" t="b">
        <f t="shared" si="800"/>
        <v>1</v>
      </c>
    </row>
    <row r="14265" spans="1:19" x14ac:dyDescent="0.3">
      <c r="A14265" t="s">
        <v>3680</v>
      </c>
      <c r="B14265">
        <v>1</v>
      </c>
      <c r="C14265">
        <v>4</v>
      </c>
      <c r="D14265" t="s">
        <v>3696</v>
      </c>
      <c r="E14265" t="s">
        <v>30</v>
      </c>
      <c r="F14265" t="s">
        <v>3040</v>
      </c>
      <c r="G14265" t="s">
        <v>2125</v>
      </c>
      <c r="H14265" t="s">
        <v>16</v>
      </c>
      <c r="Q14265" t="b">
        <f t="shared" si="798"/>
        <v>0</v>
      </c>
      <c r="R14265" t="b">
        <f t="shared" si="799"/>
        <v>1</v>
      </c>
      <c r="S14265" t="b">
        <f t="shared" si="800"/>
        <v>1</v>
      </c>
    </row>
    <row r="14266" spans="1:19" x14ac:dyDescent="0.3">
      <c r="A14266" t="s">
        <v>3680</v>
      </c>
      <c r="B14266">
        <v>1</v>
      </c>
      <c r="C14266">
        <v>4</v>
      </c>
      <c r="D14266" t="s">
        <v>3696</v>
      </c>
      <c r="E14266" t="s">
        <v>20</v>
      </c>
      <c r="F14266" t="s">
        <v>495</v>
      </c>
      <c r="G14266" t="s">
        <v>496</v>
      </c>
      <c r="H14266" t="s">
        <v>92</v>
      </c>
      <c r="Q14266" t="b">
        <f t="shared" si="798"/>
        <v>0</v>
      </c>
      <c r="R14266" t="b">
        <f t="shared" si="799"/>
        <v>1</v>
      </c>
      <c r="S14266" t="b">
        <f t="shared" si="800"/>
        <v>1</v>
      </c>
    </row>
    <row r="14267" spans="1:19" x14ac:dyDescent="0.3">
      <c r="A14267" t="s">
        <v>3680</v>
      </c>
      <c r="B14267">
        <v>1</v>
      </c>
      <c r="C14267">
        <v>4</v>
      </c>
      <c r="D14267" t="s">
        <v>3696</v>
      </c>
      <c r="E14267" t="s">
        <v>33</v>
      </c>
      <c r="F14267" t="s">
        <v>2112</v>
      </c>
      <c r="G14267" t="s">
        <v>2112</v>
      </c>
      <c r="H14267" t="s">
        <v>92</v>
      </c>
      <c r="Q14267" t="b">
        <f t="shared" si="798"/>
        <v>0</v>
      </c>
      <c r="R14267" t="b">
        <f t="shared" si="799"/>
        <v>1</v>
      </c>
      <c r="S14267" t="b">
        <f t="shared" si="800"/>
        <v>1</v>
      </c>
    </row>
    <row r="14268" spans="1:19" x14ac:dyDescent="0.3">
      <c r="A14268" t="s">
        <v>3680</v>
      </c>
      <c r="B14268">
        <v>1</v>
      </c>
      <c r="C14268">
        <v>4</v>
      </c>
      <c r="D14268" t="s">
        <v>3696</v>
      </c>
      <c r="E14268" t="s">
        <v>36</v>
      </c>
      <c r="F14268" t="s">
        <v>2583</v>
      </c>
      <c r="G14268" t="s">
        <v>2583</v>
      </c>
      <c r="H14268" t="s">
        <v>27</v>
      </c>
      <c r="Q14268" t="b">
        <f t="shared" si="798"/>
        <v>0</v>
      </c>
      <c r="R14268" t="b">
        <f t="shared" si="799"/>
        <v>1</v>
      </c>
      <c r="S14268" t="b">
        <f t="shared" si="800"/>
        <v>1</v>
      </c>
    </row>
    <row r="14269" spans="1:19" x14ac:dyDescent="0.3">
      <c r="A14269" t="s">
        <v>3680</v>
      </c>
      <c r="B14269">
        <v>1</v>
      </c>
      <c r="C14269">
        <v>4</v>
      </c>
      <c r="D14269" t="s">
        <v>3696</v>
      </c>
      <c r="E14269" t="s">
        <v>39</v>
      </c>
      <c r="F14269" t="s">
        <v>93</v>
      </c>
      <c r="G14269" t="s">
        <v>93</v>
      </c>
      <c r="H14269" t="s">
        <v>92</v>
      </c>
      <c r="Q14269" t="b">
        <f t="shared" si="798"/>
        <v>0</v>
      </c>
      <c r="R14269" t="b">
        <f t="shared" si="799"/>
        <v>1</v>
      </c>
      <c r="S14269" t="b">
        <f t="shared" si="800"/>
        <v>1</v>
      </c>
    </row>
    <row r="14270" spans="1:19" x14ac:dyDescent="0.3">
      <c r="A14270" t="s">
        <v>3680</v>
      </c>
      <c r="B14270">
        <v>1</v>
      </c>
      <c r="C14270">
        <v>4</v>
      </c>
      <c r="D14270" t="s">
        <v>3696</v>
      </c>
      <c r="E14270" t="s">
        <v>42</v>
      </c>
      <c r="F14270" t="s">
        <v>936</v>
      </c>
      <c r="G14270" t="s">
        <v>936</v>
      </c>
      <c r="H14270" t="s">
        <v>92</v>
      </c>
      <c r="Q14270" t="b">
        <f t="shared" si="798"/>
        <v>0</v>
      </c>
      <c r="R14270" t="b">
        <f t="shared" si="799"/>
        <v>1</v>
      </c>
      <c r="S14270" t="b">
        <f t="shared" si="800"/>
        <v>1</v>
      </c>
    </row>
    <row r="14271" spans="1:19" x14ac:dyDescent="0.3">
      <c r="A14271" t="s">
        <v>3680</v>
      </c>
      <c r="B14271">
        <v>1</v>
      </c>
      <c r="C14271">
        <v>5</v>
      </c>
      <c r="D14271" t="s">
        <v>105</v>
      </c>
      <c r="E14271" t="s">
        <v>7</v>
      </c>
      <c r="F14271" t="s">
        <v>106</v>
      </c>
      <c r="G14271" t="s">
        <v>22</v>
      </c>
      <c r="H14271" t="s">
        <v>23</v>
      </c>
      <c r="Q14271" t="b">
        <f t="shared" si="798"/>
        <v>0</v>
      </c>
      <c r="R14271" t="b">
        <f t="shared" si="799"/>
        <v>1</v>
      </c>
      <c r="S14271" t="b">
        <f t="shared" si="800"/>
        <v>1</v>
      </c>
    </row>
    <row r="14272" spans="1:19" x14ac:dyDescent="0.3">
      <c r="A14272" t="s">
        <v>3680</v>
      </c>
      <c r="B14272">
        <v>1</v>
      </c>
      <c r="C14272">
        <v>5</v>
      </c>
      <c r="D14272" t="s">
        <v>105</v>
      </c>
      <c r="E14272" t="s">
        <v>12</v>
      </c>
      <c r="F14272" t="s">
        <v>107</v>
      </c>
      <c r="G14272" t="s">
        <v>107</v>
      </c>
      <c r="H14272" t="s">
        <v>38</v>
      </c>
      <c r="Q14272" t="b">
        <f t="shared" si="798"/>
        <v>0</v>
      </c>
      <c r="R14272" t="b">
        <f t="shared" si="799"/>
        <v>1</v>
      </c>
      <c r="S14272" t="b">
        <f t="shared" si="800"/>
        <v>1</v>
      </c>
    </row>
    <row r="14273" spans="1:19" x14ac:dyDescent="0.3">
      <c r="A14273" t="s">
        <v>3680</v>
      </c>
      <c r="B14273">
        <v>1</v>
      </c>
      <c r="C14273">
        <v>5</v>
      </c>
      <c r="D14273" t="s">
        <v>105</v>
      </c>
      <c r="E14273" t="s">
        <v>11</v>
      </c>
      <c r="F14273" t="s">
        <v>93</v>
      </c>
      <c r="G14273" t="s">
        <v>93</v>
      </c>
      <c r="H14273" t="s">
        <v>92</v>
      </c>
      <c r="Q14273" t="b">
        <f t="shared" si="798"/>
        <v>0</v>
      </c>
      <c r="R14273" t="b">
        <f t="shared" si="799"/>
        <v>1</v>
      </c>
      <c r="S14273" t="b">
        <f t="shared" si="800"/>
        <v>1</v>
      </c>
    </row>
    <row r="14274" spans="1:19" x14ac:dyDescent="0.3">
      <c r="A14274" t="s">
        <v>3680</v>
      </c>
      <c r="B14274">
        <v>1</v>
      </c>
      <c r="C14274">
        <v>6</v>
      </c>
      <c r="D14274" t="s">
        <v>3697</v>
      </c>
      <c r="E14274" t="s">
        <v>7</v>
      </c>
      <c r="F14274" t="s">
        <v>109</v>
      </c>
      <c r="G14274" t="s">
        <v>110</v>
      </c>
      <c r="H14274" t="s">
        <v>27</v>
      </c>
      <c r="Q14274" t="b">
        <f t="shared" si="798"/>
        <v>0</v>
      </c>
      <c r="R14274" t="b">
        <f t="shared" si="799"/>
        <v>1</v>
      </c>
      <c r="S14274" t="b">
        <f t="shared" si="800"/>
        <v>1</v>
      </c>
    </row>
    <row r="14275" spans="1:19" x14ac:dyDescent="0.3">
      <c r="A14275" t="s">
        <v>3680</v>
      </c>
      <c r="B14275">
        <v>1</v>
      </c>
      <c r="C14275">
        <v>6</v>
      </c>
      <c r="D14275" t="s">
        <v>3697</v>
      </c>
      <c r="E14275" t="s">
        <v>12</v>
      </c>
      <c r="F14275" t="s">
        <v>74</v>
      </c>
      <c r="G14275" t="s">
        <v>75</v>
      </c>
      <c r="H14275" t="s">
        <v>10</v>
      </c>
      <c r="Q14275" t="b">
        <f t="shared" ref="Q14275:Q14338" si="801">+O14275=H14275</f>
        <v>0</v>
      </c>
      <c r="R14275" t="b">
        <f t="shared" ref="R14275:R14338" si="802">+N14275=I14275</f>
        <v>1</v>
      </c>
      <c r="S14275" t="b">
        <f t="shared" ref="S14275:S14338" si="803">+O14275=K14275</f>
        <v>1</v>
      </c>
    </row>
    <row r="14276" spans="1:19" x14ac:dyDescent="0.3">
      <c r="A14276" t="s">
        <v>3680</v>
      </c>
      <c r="B14276">
        <v>1</v>
      </c>
      <c r="C14276">
        <v>6</v>
      </c>
      <c r="D14276" t="s">
        <v>3697</v>
      </c>
      <c r="E14276" t="s">
        <v>11</v>
      </c>
      <c r="F14276" t="s">
        <v>308</v>
      </c>
      <c r="G14276" t="s">
        <v>169</v>
      </c>
      <c r="H14276" t="s">
        <v>16</v>
      </c>
      <c r="Q14276" t="b">
        <f t="shared" si="801"/>
        <v>0</v>
      </c>
      <c r="R14276" t="b">
        <f t="shared" si="802"/>
        <v>1</v>
      </c>
      <c r="S14276" t="b">
        <f t="shared" si="803"/>
        <v>1</v>
      </c>
    </row>
    <row r="14277" spans="1:19" x14ac:dyDescent="0.3">
      <c r="A14277" t="s">
        <v>3680</v>
      </c>
      <c r="B14277">
        <v>1</v>
      </c>
      <c r="C14277">
        <v>6</v>
      </c>
      <c r="D14277" t="s">
        <v>3697</v>
      </c>
      <c r="E14277" t="s">
        <v>17</v>
      </c>
      <c r="F14277" t="s">
        <v>18</v>
      </c>
      <c r="G14277" t="s">
        <v>18</v>
      </c>
      <c r="H14277" t="s">
        <v>19</v>
      </c>
      <c r="Q14277" t="b">
        <f t="shared" si="801"/>
        <v>0</v>
      </c>
      <c r="R14277" t="b">
        <f t="shared" si="802"/>
        <v>1</v>
      </c>
      <c r="S14277" t="b">
        <f t="shared" si="803"/>
        <v>1</v>
      </c>
    </row>
    <row r="14278" spans="1:19" x14ac:dyDescent="0.3">
      <c r="A14278" t="s">
        <v>3680</v>
      </c>
      <c r="B14278">
        <v>1</v>
      </c>
      <c r="C14278">
        <v>6</v>
      </c>
      <c r="D14278" t="s">
        <v>3697</v>
      </c>
      <c r="E14278" t="s">
        <v>21</v>
      </c>
      <c r="F14278" t="s">
        <v>253</v>
      </c>
      <c r="G14278" t="s">
        <v>253</v>
      </c>
      <c r="H14278" t="s">
        <v>23</v>
      </c>
      <c r="Q14278" t="b">
        <f t="shared" si="801"/>
        <v>0</v>
      </c>
      <c r="R14278" t="b">
        <f t="shared" si="802"/>
        <v>1</v>
      </c>
      <c r="S14278" t="b">
        <f t="shared" si="803"/>
        <v>1</v>
      </c>
    </row>
    <row r="14279" spans="1:19" x14ac:dyDescent="0.3">
      <c r="A14279" t="s">
        <v>3680</v>
      </c>
      <c r="B14279">
        <v>1</v>
      </c>
      <c r="C14279">
        <v>6</v>
      </c>
      <c r="D14279" t="s">
        <v>3697</v>
      </c>
      <c r="E14279" t="s">
        <v>25</v>
      </c>
      <c r="F14279" t="s">
        <v>257</v>
      </c>
      <c r="G14279" t="s">
        <v>257</v>
      </c>
      <c r="H14279" t="s">
        <v>38</v>
      </c>
      <c r="Q14279" t="b">
        <f t="shared" si="801"/>
        <v>0</v>
      </c>
      <c r="R14279" t="b">
        <f t="shared" si="802"/>
        <v>1</v>
      </c>
      <c r="S14279" t="b">
        <f t="shared" si="803"/>
        <v>1</v>
      </c>
    </row>
    <row r="14280" spans="1:19" x14ac:dyDescent="0.3">
      <c r="A14280" t="s">
        <v>3680</v>
      </c>
      <c r="B14280">
        <v>1</v>
      </c>
      <c r="C14280">
        <v>6</v>
      </c>
      <c r="D14280" t="s">
        <v>3697</v>
      </c>
      <c r="E14280" t="s">
        <v>24</v>
      </c>
      <c r="F14280" t="s">
        <v>141</v>
      </c>
      <c r="G14280" t="s">
        <v>75</v>
      </c>
      <c r="H14280" t="s">
        <v>10</v>
      </c>
      <c r="Q14280" t="b">
        <f t="shared" si="801"/>
        <v>0</v>
      </c>
      <c r="R14280" t="b">
        <f t="shared" si="802"/>
        <v>1</v>
      </c>
      <c r="S14280" t="b">
        <f t="shared" si="803"/>
        <v>1</v>
      </c>
    </row>
    <row r="14281" spans="1:19" x14ac:dyDescent="0.3">
      <c r="A14281" t="s">
        <v>3680</v>
      </c>
      <c r="B14281">
        <v>1</v>
      </c>
      <c r="C14281">
        <v>6</v>
      </c>
      <c r="D14281" t="s">
        <v>3697</v>
      </c>
      <c r="E14281" t="s">
        <v>30</v>
      </c>
      <c r="F14281" t="s">
        <v>129</v>
      </c>
      <c r="G14281" t="s">
        <v>129</v>
      </c>
      <c r="H14281" t="s">
        <v>44</v>
      </c>
      <c r="Q14281" t="b">
        <f t="shared" si="801"/>
        <v>0</v>
      </c>
      <c r="R14281" t="b">
        <f t="shared" si="802"/>
        <v>1</v>
      </c>
      <c r="S14281" t="b">
        <f t="shared" si="803"/>
        <v>1</v>
      </c>
    </row>
    <row r="14282" spans="1:19" x14ac:dyDescent="0.3">
      <c r="A14282" t="s">
        <v>3680</v>
      </c>
      <c r="B14282">
        <v>1</v>
      </c>
      <c r="C14282">
        <v>6</v>
      </c>
      <c r="D14282" t="s">
        <v>3697</v>
      </c>
      <c r="E14282" t="s">
        <v>20</v>
      </c>
      <c r="F14282" t="s">
        <v>3698</v>
      </c>
      <c r="G14282" t="s">
        <v>3698</v>
      </c>
      <c r="H14282" t="s">
        <v>38</v>
      </c>
      <c r="Q14282" t="b">
        <f t="shared" si="801"/>
        <v>0</v>
      </c>
      <c r="R14282" t="b">
        <f t="shared" si="802"/>
        <v>1</v>
      </c>
      <c r="S14282" t="b">
        <f t="shared" si="803"/>
        <v>1</v>
      </c>
    </row>
    <row r="14283" spans="1:19" x14ac:dyDescent="0.3">
      <c r="A14283" t="s">
        <v>3680</v>
      </c>
      <c r="B14283">
        <v>1</v>
      </c>
      <c r="C14283">
        <v>6</v>
      </c>
      <c r="D14283" t="s">
        <v>3697</v>
      </c>
      <c r="E14283" t="s">
        <v>33</v>
      </c>
      <c r="F14283" t="s">
        <v>86</v>
      </c>
      <c r="G14283" t="s">
        <v>86</v>
      </c>
      <c r="H14283" t="s">
        <v>44</v>
      </c>
      <c r="Q14283" t="b">
        <f t="shared" si="801"/>
        <v>0</v>
      </c>
      <c r="R14283" t="b">
        <f t="shared" si="802"/>
        <v>1</v>
      </c>
      <c r="S14283" t="b">
        <f t="shared" si="803"/>
        <v>1</v>
      </c>
    </row>
    <row r="14284" spans="1:19" x14ac:dyDescent="0.3">
      <c r="A14284" t="s">
        <v>3680</v>
      </c>
      <c r="B14284">
        <v>1</v>
      </c>
      <c r="C14284">
        <v>6</v>
      </c>
      <c r="D14284" t="s">
        <v>3697</v>
      </c>
      <c r="E14284" t="s">
        <v>36</v>
      </c>
      <c r="F14284" t="s">
        <v>3699</v>
      </c>
      <c r="G14284" t="s">
        <v>3699</v>
      </c>
      <c r="H14284" t="s">
        <v>23</v>
      </c>
      <c r="Q14284" t="b">
        <f t="shared" si="801"/>
        <v>0</v>
      </c>
      <c r="R14284" t="b">
        <f t="shared" si="802"/>
        <v>1</v>
      </c>
      <c r="S14284" t="b">
        <f t="shared" si="803"/>
        <v>1</v>
      </c>
    </row>
    <row r="14285" spans="1:19" x14ac:dyDescent="0.3">
      <c r="A14285" t="s">
        <v>3680</v>
      </c>
      <c r="B14285">
        <v>1</v>
      </c>
      <c r="C14285">
        <v>6</v>
      </c>
      <c r="D14285" t="s">
        <v>3697</v>
      </c>
      <c r="E14285" t="s">
        <v>39</v>
      </c>
      <c r="F14285" t="s">
        <v>312</v>
      </c>
      <c r="G14285" t="s">
        <v>312</v>
      </c>
      <c r="H14285" t="s">
        <v>68</v>
      </c>
      <c r="Q14285" t="b">
        <f t="shared" si="801"/>
        <v>0</v>
      </c>
      <c r="R14285" t="b">
        <f t="shared" si="802"/>
        <v>1</v>
      </c>
      <c r="S14285" t="b">
        <f t="shared" si="803"/>
        <v>1</v>
      </c>
    </row>
    <row r="14286" spans="1:19" x14ac:dyDescent="0.3">
      <c r="A14286" t="s">
        <v>3680</v>
      </c>
      <c r="B14286">
        <v>1</v>
      </c>
      <c r="C14286">
        <v>6</v>
      </c>
      <c r="D14286" t="s">
        <v>3697</v>
      </c>
      <c r="E14286" t="s">
        <v>42</v>
      </c>
      <c r="F14286" t="s">
        <v>505</v>
      </c>
      <c r="G14286" t="s">
        <v>505</v>
      </c>
      <c r="H14286" t="s">
        <v>133</v>
      </c>
      <c r="Q14286" t="b">
        <f t="shared" si="801"/>
        <v>0</v>
      </c>
      <c r="R14286" t="b">
        <f t="shared" si="802"/>
        <v>1</v>
      </c>
      <c r="S14286" t="b">
        <f t="shared" si="803"/>
        <v>1</v>
      </c>
    </row>
    <row r="14287" spans="1:19" x14ac:dyDescent="0.3">
      <c r="A14287" t="s">
        <v>3680</v>
      </c>
      <c r="B14287">
        <v>1</v>
      </c>
      <c r="C14287">
        <v>6</v>
      </c>
      <c r="D14287" t="s">
        <v>3697</v>
      </c>
      <c r="E14287" t="s">
        <v>47</v>
      </c>
      <c r="F14287" t="s">
        <v>118</v>
      </c>
      <c r="G14287" t="s">
        <v>118</v>
      </c>
      <c r="H14287" t="s">
        <v>16</v>
      </c>
      <c r="Q14287" t="b">
        <f t="shared" si="801"/>
        <v>0</v>
      </c>
      <c r="R14287" t="b">
        <f t="shared" si="802"/>
        <v>1</v>
      </c>
      <c r="S14287" t="b">
        <f t="shared" si="803"/>
        <v>1</v>
      </c>
    </row>
    <row r="14288" spans="1:19" x14ac:dyDescent="0.3">
      <c r="A14288" t="s">
        <v>3680</v>
      </c>
      <c r="B14288">
        <v>1</v>
      </c>
      <c r="C14288">
        <v>6</v>
      </c>
      <c r="D14288" t="s">
        <v>3697</v>
      </c>
      <c r="E14288" t="s">
        <v>50</v>
      </c>
      <c r="F14288" t="s">
        <v>43</v>
      </c>
      <c r="G14288" t="s">
        <v>43</v>
      </c>
      <c r="H14288" t="s">
        <v>79</v>
      </c>
      <c r="Q14288" t="b">
        <f t="shared" si="801"/>
        <v>0</v>
      </c>
      <c r="R14288" t="b">
        <f t="shared" si="802"/>
        <v>1</v>
      </c>
      <c r="S14288" t="b">
        <f t="shared" si="803"/>
        <v>1</v>
      </c>
    </row>
    <row r="14289" spans="1:19" x14ac:dyDescent="0.3">
      <c r="A14289" t="s">
        <v>3680</v>
      </c>
      <c r="B14289">
        <v>1</v>
      </c>
      <c r="C14289">
        <v>6</v>
      </c>
      <c r="D14289" t="s">
        <v>3697</v>
      </c>
      <c r="E14289" t="s">
        <v>53</v>
      </c>
      <c r="F14289" t="s">
        <v>75</v>
      </c>
      <c r="G14289" t="s">
        <v>75</v>
      </c>
      <c r="H14289" t="s">
        <v>10</v>
      </c>
      <c r="Q14289" t="b">
        <f t="shared" si="801"/>
        <v>0</v>
      </c>
      <c r="R14289" t="b">
        <f t="shared" si="802"/>
        <v>1</v>
      </c>
      <c r="S14289" t="b">
        <f t="shared" si="803"/>
        <v>1</v>
      </c>
    </row>
    <row r="14290" spans="1:19" x14ac:dyDescent="0.3">
      <c r="A14290" t="s">
        <v>3680</v>
      </c>
      <c r="B14290">
        <v>1</v>
      </c>
      <c r="C14290">
        <v>6</v>
      </c>
      <c r="D14290" t="s">
        <v>3697</v>
      </c>
      <c r="E14290" t="s">
        <v>56</v>
      </c>
      <c r="F14290" t="s">
        <v>3700</v>
      </c>
      <c r="G14290" t="s">
        <v>3701</v>
      </c>
      <c r="H14290" t="s">
        <v>16</v>
      </c>
      <c r="Q14290" t="b">
        <f t="shared" si="801"/>
        <v>0</v>
      </c>
      <c r="R14290" t="b">
        <f t="shared" si="802"/>
        <v>1</v>
      </c>
      <c r="S14290" t="b">
        <f t="shared" si="803"/>
        <v>1</v>
      </c>
    </row>
    <row r="14291" spans="1:19" x14ac:dyDescent="0.3">
      <c r="A14291" t="s">
        <v>3680</v>
      </c>
      <c r="B14291">
        <v>1</v>
      </c>
      <c r="C14291">
        <v>6</v>
      </c>
      <c r="D14291" t="s">
        <v>3697</v>
      </c>
      <c r="E14291" t="s">
        <v>59</v>
      </c>
      <c r="F14291" t="s">
        <v>949</v>
      </c>
      <c r="G14291" t="s">
        <v>949</v>
      </c>
      <c r="H14291" t="s">
        <v>44</v>
      </c>
      <c r="Q14291" t="b">
        <f t="shared" si="801"/>
        <v>0</v>
      </c>
      <c r="R14291" t="b">
        <f t="shared" si="802"/>
        <v>1</v>
      </c>
      <c r="S14291" t="b">
        <f t="shared" si="803"/>
        <v>1</v>
      </c>
    </row>
    <row r="14292" spans="1:19" x14ac:dyDescent="0.3">
      <c r="A14292" t="s">
        <v>3680</v>
      </c>
      <c r="B14292">
        <v>1</v>
      </c>
      <c r="C14292">
        <v>6</v>
      </c>
      <c r="D14292" t="s">
        <v>3697</v>
      </c>
      <c r="E14292" t="s">
        <v>45</v>
      </c>
      <c r="F14292" t="s">
        <v>3699</v>
      </c>
      <c r="G14292" t="s">
        <v>3699</v>
      </c>
      <c r="H14292" t="s">
        <v>23</v>
      </c>
      <c r="Q14292" t="b">
        <f t="shared" si="801"/>
        <v>0</v>
      </c>
      <c r="R14292" t="b">
        <f t="shared" si="802"/>
        <v>1</v>
      </c>
      <c r="S14292" t="b">
        <f t="shared" si="803"/>
        <v>1</v>
      </c>
    </row>
    <row r="14293" spans="1:19" x14ac:dyDescent="0.3">
      <c r="A14293" t="s">
        <v>3680</v>
      </c>
      <c r="B14293">
        <v>1</v>
      </c>
      <c r="C14293">
        <v>6</v>
      </c>
      <c r="D14293" t="s">
        <v>3697</v>
      </c>
      <c r="E14293" t="s">
        <v>63</v>
      </c>
      <c r="F14293" t="s">
        <v>312</v>
      </c>
      <c r="G14293" t="s">
        <v>312</v>
      </c>
      <c r="H14293" t="s">
        <v>68</v>
      </c>
      <c r="Q14293" t="b">
        <f t="shared" si="801"/>
        <v>0</v>
      </c>
      <c r="R14293" t="b">
        <f t="shared" si="802"/>
        <v>1</v>
      </c>
      <c r="S14293" t="b">
        <f t="shared" si="803"/>
        <v>1</v>
      </c>
    </row>
    <row r="14294" spans="1:19" x14ac:dyDescent="0.3">
      <c r="A14294" t="s">
        <v>3680</v>
      </c>
      <c r="B14294">
        <v>1</v>
      </c>
      <c r="C14294">
        <v>6</v>
      </c>
      <c r="D14294" t="s">
        <v>3697</v>
      </c>
      <c r="E14294" t="s">
        <v>66</v>
      </c>
      <c r="F14294" t="s">
        <v>116</v>
      </c>
      <c r="G14294" t="s">
        <v>116</v>
      </c>
      <c r="H14294" t="s">
        <v>92</v>
      </c>
      <c r="Q14294" t="b">
        <f t="shared" si="801"/>
        <v>0</v>
      </c>
      <c r="R14294" t="b">
        <f t="shared" si="802"/>
        <v>1</v>
      </c>
      <c r="S14294" t="b">
        <f t="shared" si="803"/>
        <v>1</v>
      </c>
    </row>
    <row r="14295" spans="1:19" x14ac:dyDescent="0.3">
      <c r="A14295" t="s">
        <v>3680</v>
      </c>
      <c r="B14295">
        <v>1</v>
      </c>
      <c r="C14295">
        <v>6</v>
      </c>
      <c r="D14295" t="s">
        <v>3697</v>
      </c>
      <c r="E14295" t="s">
        <v>65</v>
      </c>
      <c r="F14295" t="s">
        <v>171</v>
      </c>
      <c r="G14295" t="s">
        <v>171</v>
      </c>
      <c r="H14295" t="s">
        <v>133</v>
      </c>
      <c r="Q14295" t="b">
        <f t="shared" si="801"/>
        <v>0</v>
      </c>
      <c r="R14295" t="b">
        <f t="shared" si="802"/>
        <v>1</v>
      </c>
      <c r="S14295" t="b">
        <f t="shared" si="803"/>
        <v>1</v>
      </c>
    </row>
    <row r="14296" spans="1:19" x14ac:dyDescent="0.3">
      <c r="A14296" t="s">
        <v>3680</v>
      </c>
      <c r="B14296">
        <v>1</v>
      </c>
      <c r="C14296">
        <v>6</v>
      </c>
      <c r="D14296" t="s">
        <v>3697</v>
      </c>
      <c r="E14296" t="s">
        <v>70</v>
      </c>
      <c r="F14296" t="s">
        <v>86</v>
      </c>
      <c r="G14296" t="s">
        <v>86</v>
      </c>
      <c r="H14296" t="s">
        <v>96</v>
      </c>
      <c r="Q14296" t="b">
        <f t="shared" si="801"/>
        <v>0</v>
      </c>
      <c r="R14296" t="b">
        <f t="shared" si="802"/>
        <v>1</v>
      </c>
      <c r="S14296" t="b">
        <f t="shared" si="803"/>
        <v>1</v>
      </c>
    </row>
    <row r="14297" spans="1:19" x14ac:dyDescent="0.3">
      <c r="A14297" t="s">
        <v>3680</v>
      </c>
      <c r="B14297">
        <v>1</v>
      </c>
      <c r="C14297">
        <v>6</v>
      </c>
      <c r="D14297" t="s">
        <v>3697</v>
      </c>
      <c r="E14297" t="s">
        <v>60</v>
      </c>
      <c r="F14297" t="s">
        <v>97</v>
      </c>
      <c r="G14297" t="s">
        <v>97</v>
      </c>
      <c r="H14297" t="s">
        <v>96</v>
      </c>
      <c r="Q14297" t="b">
        <f t="shared" si="801"/>
        <v>0</v>
      </c>
      <c r="R14297" t="b">
        <f t="shared" si="802"/>
        <v>1</v>
      </c>
      <c r="S14297" t="b">
        <f t="shared" si="803"/>
        <v>1</v>
      </c>
    </row>
    <row r="14298" spans="1:19" x14ac:dyDescent="0.3">
      <c r="A14298" t="s">
        <v>3680</v>
      </c>
      <c r="B14298">
        <v>1</v>
      </c>
      <c r="C14298">
        <v>6</v>
      </c>
      <c r="D14298" t="s">
        <v>3697</v>
      </c>
      <c r="E14298" t="s">
        <v>73</v>
      </c>
      <c r="F14298" t="s">
        <v>244</v>
      </c>
      <c r="G14298" t="s">
        <v>244</v>
      </c>
      <c r="H14298" t="s">
        <v>14</v>
      </c>
      <c r="Q14298" t="b">
        <f t="shared" si="801"/>
        <v>0</v>
      </c>
      <c r="R14298" t="b">
        <f t="shared" si="802"/>
        <v>1</v>
      </c>
      <c r="S14298" t="b">
        <f t="shared" si="803"/>
        <v>1</v>
      </c>
    </row>
    <row r="14299" spans="1:19" x14ac:dyDescent="0.3">
      <c r="A14299" t="s">
        <v>3680</v>
      </c>
      <c r="B14299">
        <v>1</v>
      </c>
      <c r="C14299">
        <v>6</v>
      </c>
      <c r="D14299" t="s">
        <v>3697</v>
      </c>
      <c r="E14299" t="s">
        <v>72</v>
      </c>
      <c r="F14299" t="s">
        <v>74</v>
      </c>
      <c r="G14299" t="s">
        <v>75</v>
      </c>
      <c r="H14299" t="s">
        <v>10</v>
      </c>
      <c r="Q14299" t="b">
        <f t="shared" si="801"/>
        <v>0</v>
      </c>
      <c r="R14299" t="b">
        <f t="shared" si="802"/>
        <v>1</v>
      </c>
      <c r="S14299" t="b">
        <f t="shared" si="803"/>
        <v>1</v>
      </c>
    </row>
    <row r="14300" spans="1:19" x14ac:dyDescent="0.3">
      <c r="A14300" t="s">
        <v>3680</v>
      </c>
      <c r="B14300">
        <v>1</v>
      </c>
      <c r="C14300">
        <v>6</v>
      </c>
      <c r="D14300" t="s">
        <v>3697</v>
      </c>
      <c r="E14300" t="s">
        <v>78</v>
      </c>
      <c r="F14300" t="s">
        <v>172</v>
      </c>
      <c r="G14300" t="s">
        <v>172</v>
      </c>
      <c r="H14300" t="s">
        <v>79</v>
      </c>
      <c r="Q14300" t="b">
        <f t="shared" si="801"/>
        <v>0</v>
      </c>
      <c r="R14300" t="b">
        <f t="shared" si="802"/>
        <v>1</v>
      </c>
      <c r="S14300" t="b">
        <f t="shared" si="803"/>
        <v>1</v>
      </c>
    </row>
    <row r="14301" spans="1:19" x14ac:dyDescent="0.3">
      <c r="A14301" t="s">
        <v>3680</v>
      </c>
      <c r="B14301">
        <v>1</v>
      </c>
      <c r="C14301">
        <v>6</v>
      </c>
      <c r="D14301" t="s">
        <v>3697</v>
      </c>
      <c r="E14301" t="s">
        <v>80</v>
      </c>
      <c r="F14301" t="s">
        <v>49</v>
      </c>
      <c r="G14301" t="s">
        <v>49</v>
      </c>
      <c r="H14301" t="s">
        <v>23</v>
      </c>
      <c r="Q14301" t="b">
        <f t="shared" si="801"/>
        <v>0</v>
      </c>
      <c r="R14301" t="b">
        <f t="shared" si="802"/>
        <v>1</v>
      </c>
      <c r="S14301" t="b">
        <f t="shared" si="803"/>
        <v>1</v>
      </c>
    </row>
    <row r="14302" spans="1:19" x14ac:dyDescent="0.3">
      <c r="A14302" t="s">
        <v>3680</v>
      </c>
      <c r="B14302">
        <v>1</v>
      </c>
      <c r="C14302">
        <v>6</v>
      </c>
      <c r="D14302" t="s">
        <v>3697</v>
      </c>
      <c r="E14302" t="s">
        <v>82</v>
      </c>
      <c r="F14302" t="s">
        <v>258</v>
      </c>
      <c r="G14302" t="s">
        <v>258</v>
      </c>
      <c r="H14302" t="s">
        <v>38</v>
      </c>
      <c r="Q14302" t="b">
        <f t="shared" si="801"/>
        <v>0</v>
      </c>
      <c r="R14302" t="b">
        <f t="shared" si="802"/>
        <v>1</v>
      </c>
      <c r="S14302" t="b">
        <f t="shared" si="803"/>
        <v>1</v>
      </c>
    </row>
    <row r="14303" spans="1:19" x14ac:dyDescent="0.3">
      <c r="A14303" t="s">
        <v>3680</v>
      </c>
      <c r="B14303">
        <v>1</v>
      </c>
      <c r="C14303">
        <v>6</v>
      </c>
      <c r="D14303" t="s">
        <v>3697</v>
      </c>
      <c r="E14303" t="s">
        <v>83</v>
      </c>
      <c r="F14303" t="s">
        <v>409</v>
      </c>
      <c r="G14303" t="s">
        <v>409</v>
      </c>
      <c r="H14303" t="s">
        <v>44</v>
      </c>
      <c r="Q14303" t="b">
        <f t="shared" si="801"/>
        <v>0</v>
      </c>
      <c r="R14303" t="b">
        <f t="shared" si="802"/>
        <v>1</v>
      </c>
      <c r="S14303" t="b">
        <f t="shared" si="803"/>
        <v>1</v>
      </c>
    </row>
    <row r="14304" spans="1:19" x14ac:dyDescent="0.3">
      <c r="A14304" t="s">
        <v>3680</v>
      </c>
      <c r="B14304">
        <v>1</v>
      </c>
      <c r="C14304">
        <v>6</v>
      </c>
      <c r="D14304" t="s">
        <v>3697</v>
      </c>
      <c r="E14304" t="s">
        <v>85</v>
      </c>
      <c r="F14304" t="s">
        <v>22</v>
      </c>
      <c r="G14304" t="s">
        <v>22</v>
      </c>
      <c r="H14304" t="s">
        <v>23</v>
      </c>
      <c r="Q14304" t="b">
        <f t="shared" si="801"/>
        <v>0</v>
      </c>
      <c r="R14304" t="b">
        <f t="shared" si="802"/>
        <v>1</v>
      </c>
      <c r="S14304" t="b">
        <f t="shared" si="803"/>
        <v>1</v>
      </c>
    </row>
    <row r="14305" spans="1:19" x14ac:dyDescent="0.3">
      <c r="A14305" t="s">
        <v>3680</v>
      </c>
      <c r="B14305">
        <v>1</v>
      </c>
      <c r="C14305">
        <v>6</v>
      </c>
      <c r="D14305" t="s">
        <v>3697</v>
      </c>
      <c r="E14305" t="s">
        <v>88</v>
      </c>
      <c r="F14305" t="s">
        <v>2224</v>
      </c>
      <c r="G14305" t="s">
        <v>2225</v>
      </c>
      <c r="H14305" t="s">
        <v>38</v>
      </c>
      <c r="Q14305" t="b">
        <f t="shared" si="801"/>
        <v>0</v>
      </c>
      <c r="R14305" t="b">
        <f t="shared" si="802"/>
        <v>1</v>
      </c>
      <c r="S14305" t="b">
        <f t="shared" si="803"/>
        <v>1</v>
      </c>
    </row>
    <row r="14306" spans="1:19" x14ac:dyDescent="0.3">
      <c r="A14306" t="s">
        <v>3680</v>
      </c>
      <c r="B14306">
        <v>1</v>
      </c>
      <c r="C14306">
        <v>6</v>
      </c>
      <c r="D14306" t="s">
        <v>3697</v>
      </c>
      <c r="E14306" t="s">
        <v>87</v>
      </c>
      <c r="F14306" t="s">
        <v>43</v>
      </c>
      <c r="G14306" t="s">
        <v>43</v>
      </c>
      <c r="H14306" t="s">
        <v>79</v>
      </c>
      <c r="Q14306" t="b">
        <f t="shared" si="801"/>
        <v>0</v>
      </c>
      <c r="R14306" t="b">
        <f t="shared" si="802"/>
        <v>1</v>
      </c>
      <c r="S14306" t="b">
        <f t="shared" si="803"/>
        <v>1</v>
      </c>
    </row>
    <row r="14307" spans="1:19" x14ac:dyDescent="0.3">
      <c r="A14307" t="s">
        <v>3680</v>
      </c>
      <c r="B14307">
        <v>1</v>
      </c>
      <c r="C14307">
        <v>6</v>
      </c>
      <c r="D14307" t="s">
        <v>3697</v>
      </c>
      <c r="E14307" t="s">
        <v>90</v>
      </c>
      <c r="F14307" t="s">
        <v>770</v>
      </c>
      <c r="G14307" t="s">
        <v>770</v>
      </c>
      <c r="H14307" t="s">
        <v>16</v>
      </c>
      <c r="Q14307" t="b">
        <f t="shared" si="801"/>
        <v>0</v>
      </c>
      <c r="R14307" t="b">
        <f t="shared" si="802"/>
        <v>1</v>
      </c>
      <c r="S14307" t="b">
        <f t="shared" si="803"/>
        <v>1</v>
      </c>
    </row>
    <row r="14308" spans="1:19" x14ac:dyDescent="0.3">
      <c r="A14308" t="s">
        <v>3680</v>
      </c>
      <c r="B14308">
        <v>1</v>
      </c>
      <c r="C14308">
        <v>6</v>
      </c>
      <c r="D14308" t="s">
        <v>3697</v>
      </c>
      <c r="E14308" t="s">
        <v>154</v>
      </c>
      <c r="F14308" t="s">
        <v>48</v>
      </c>
      <c r="G14308" t="s">
        <v>49</v>
      </c>
      <c r="H14308" t="s">
        <v>23</v>
      </c>
      <c r="Q14308" t="b">
        <f t="shared" si="801"/>
        <v>0</v>
      </c>
      <c r="R14308" t="b">
        <f t="shared" si="802"/>
        <v>1</v>
      </c>
      <c r="S14308" t="b">
        <f t="shared" si="803"/>
        <v>1</v>
      </c>
    </row>
    <row r="14309" spans="1:19" x14ac:dyDescent="0.3">
      <c r="A14309" t="s">
        <v>3680</v>
      </c>
      <c r="B14309">
        <v>1</v>
      </c>
      <c r="C14309">
        <v>6</v>
      </c>
      <c r="D14309" t="s">
        <v>3697</v>
      </c>
      <c r="E14309" t="s">
        <v>157</v>
      </c>
      <c r="F14309" t="s">
        <v>3702</v>
      </c>
      <c r="G14309" t="s">
        <v>3702</v>
      </c>
      <c r="H14309" t="s">
        <v>38</v>
      </c>
      <c r="Q14309" t="b">
        <f t="shared" si="801"/>
        <v>0</v>
      </c>
      <c r="R14309" t="b">
        <f t="shared" si="802"/>
        <v>1</v>
      </c>
      <c r="S14309" t="b">
        <f t="shared" si="803"/>
        <v>1</v>
      </c>
    </row>
    <row r="14310" spans="1:19" x14ac:dyDescent="0.3">
      <c r="A14310" t="s">
        <v>3680</v>
      </c>
      <c r="B14310">
        <v>1</v>
      </c>
      <c r="C14310">
        <v>6</v>
      </c>
      <c r="D14310" t="s">
        <v>3697</v>
      </c>
      <c r="E14310" t="s">
        <v>156</v>
      </c>
      <c r="F14310" t="s">
        <v>43</v>
      </c>
      <c r="G14310" t="s">
        <v>43</v>
      </c>
      <c r="H14310" t="s">
        <v>44</v>
      </c>
      <c r="Q14310" t="b">
        <f t="shared" si="801"/>
        <v>0</v>
      </c>
      <c r="R14310" t="b">
        <f t="shared" si="802"/>
        <v>1</v>
      </c>
      <c r="S14310" t="b">
        <f t="shared" si="803"/>
        <v>1</v>
      </c>
    </row>
    <row r="14311" spans="1:19" x14ac:dyDescent="0.3">
      <c r="A14311" t="s">
        <v>3680</v>
      </c>
      <c r="B14311">
        <v>1</v>
      </c>
      <c r="C14311">
        <v>6</v>
      </c>
      <c r="D14311" t="s">
        <v>3697</v>
      </c>
      <c r="E14311" t="s">
        <v>158</v>
      </c>
      <c r="F14311" t="s">
        <v>22</v>
      </c>
      <c r="G14311" t="s">
        <v>22</v>
      </c>
      <c r="H14311" t="s">
        <v>23</v>
      </c>
      <c r="Q14311" t="b">
        <f t="shared" si="801"/>
        <v>0</v>
      </c>
      <c r="R14311" t="b">
        <f t="shared" si="802"/>
        <v>1</v>
      </c>
      <c r="S14311" t="b">
        <f t="shared" si="803"/>
        <v>1</v>
      </c>
    </row>
    <row r="14312" spans="1:19" x14ac:dyDescent="0.3">
      <c r="A14312" t="s">
        <v>3680</v>
      </c>
      <c r="B14312">
        <v>1</v>
      </c>
      <c r="C14312">
        <v>6</v>
      </c>
      <c r="D14312" t="s">
        <v>3697</v>
      </c>
      <c r="E14312" t="s">
        <v>161</v>
      </c>
      <c r="F14312" t="s">
        <v>902</v>
      </c>
      <c r="G14312" t="s">
        <v>903</v>
      </c>
      <c r="H14312" t="s">
        <v>38</v>
      </c>
      <c r="Q14312" t="b">
        <f t="shared" si="801"/>
        <v>0</v>
      </c>
      <c r="R14312" t="b">
        <f t="shared" si="802"/>
        <v>1</v>
      </c>
      <c r="S14312" t="b">
        <f t="shared" si="803"/>
        <v>1</v>
      </c>
    </row>
    <row r="14313" spans="1:19" x14ac:dyDescent="0.3">
      <c r="A14313" t="s">
        <v>3680</v>
      </c>
      <c r="B14313">
        <v>1</v>
      </c>
      <c r="C14313">
        <v>6</v>
      </c>
      <c r="D14313" t="s">
        <v>3697</v>
      </c>
      <c r="E14313" t="s">
        <v>160</v>
      </c>
      <c r="F14313" t="s">
        <v>265</v>
      </c>
      <c r="G14313" t="s">
        <v>265</v>
      </c>
      <c r="H14313" t="s">
        <v>44</v>
      </c>
      <c r="Q14313" t="b">
        <f t="shared" si="801"/>
        <v>0</v>
      </c>
      <c r="R14313" t="b">
        <f t="shared" si="802"/>
        <v>1</v>
      </c>
      <c r="S14313" t="b">
        <f t="shared" si="803"/>
        <v>1</v>
      </c>
    </row>
    <row r="14314" spans="1:19" x14ac:dyDescent="0.3">
      <c r="A14314" t="s">
        <v>3680</v>
      </c>
      <c r="B14314">
        <v>1</v>
      </c>
      <c r="C14314">
        <v>6</v>
      </c>
      <c r="D14314" t="s">
        <v>3697</v>
      </c>
      <c r="E14314" t="s">
        <v>164</v>
      </c>
      <c r="F14314" t="s">
        <v>22</v>
      </c>
      <c r="G14314" t="s">
        <v>22</v>
      </c>
      <c r="H14314" t="s">
        <v>23</v>
      </c>
      <c r="Q14314" t="b">
        <f t="shared" si="801"/>
        <v>0</v>
      </c>
      <c r="R14314" t="b">
        <f t="shared" si="802"/>
        <v>1</v>
      </c>
      <c r="S14314" t="b">
        <f t="shared" si="803"/>
        <v>1</v>
      </c>
    </row>
    <row r="14315" spans="1:19" x14ac:dyDescent="0.3">
      <c r="A14315" t="s">
        <v>3680</v>
      </c>
      <c r="B14315">
        <v>1</v>
      </c>
      <c r="C14315">
        <v>6</v>
      </c>
      <c r="D14315" t="s">
        <v>3697</v>
      </c>
      <c r="E14315" t="s">
        <v>233</v>
      </c>
      <c r="F14315" t="s">
        <v>354</v>
      </c>
      <c r="G14315" t="s">
        <v>354</v>
      </c>
      <c r="H14315" t="s">
        <v>38</v>
      </c>
      <c r="Q14315" t="b">
        <f t="shared" si="801"/>
        <v>0</v>
      </c>
      <c r="R14315" t="b">
        <f t="shared" si="802"/>
        <v>1</v>
      </c>
      <c r="S14315" t="b">
        <f t="shared" si="803"/>
        <v>1</v>
      </c>
    </row>
    <row r="14316" spans="1:19" x14ac:dyDescent="0.3">
      <c r="A14316" t="s">
        <v>3680</v>
      </c>
      <c r="B14316">
        <v>1</v>
      </c>
      <c r="C14316">
        <v>6</v>
      </c>
      <c r="D14316" t="s">
        <v>3697</v>
      </c>
      <c r="E14316" t="s">
        <v>234</v>
      </c>
      <c r="F14316" t="s">
        <v>129</v>
      </c>
      <c r="G14316" t="s">
        <v>129</v>
      </c>
      <c r="H14316" t="s">
        <v>44</v>
      </c>
      <c r="Q14316" t="b">
        <f t="shared" si="801"/>
        <v>0</v>
      </c>
      <c r="R14316" t="b">
        <f t="shared" si="802"/>
        <v>1</v>
      </c>
      <c r="S14316" t="b">
        <f t="shared" si="803"/>
        <v>1</v>
      </c>
    </row>
    <row r="14317" spans="1:19" x14ac:dyDescent="0.3">
      <c r="A14317" t="s">
        <v>3680</v>
      </c>
      <c r="B14317">
        <v>1</v>
      </c>
      <c r="C14317">
        <v>6</v>
      </c>
      <c r="D14317" t="s">
        <v>3697</v>
      </c>
      <c r="E14317" t="s">
        <v>232</v>
      </c>
      <c r="F14317" t="s">
        <v>117</v>
      </c>
      <c r="G14317" t="s">
        <v>117</v>
      </c>
      <c r="H14317" t="s">
        <v>14</v>
      </c>
      <c r="Q14317" t="b">
        <f t="shared" si="801"/>
        <v>0</v>
      </c>
      <c r="R14317" t="b">
        <f t="shared" si="802"/>
        <v>1</v>
      </c>
      <c r="S14317" t="b">
        <f t="shared" si="803"/>
        <v>1</v>
      </c>
    </row>
    <row r="14318" spans="1:19" x14ac:dyDescent="0.3">
      <c r="A14318" t="s">
        <v>3680</v>
      </c>
      <c r="B14318">
        <v>1</v>
      </c>
      <c r="C14318">
        <v>6</v>
      </c>
      <c r="D14318" t="s">
        <v>3697</v>
      </c>
      <c r="E14318" t="s">
        <v>235</v>
      </c>
      <c r="F14318" t="s">
        <v>244</v>
      </c>
      <c r="G14318" t="s">
        <v>244</v>
      </c>
      <c r="H14318" t="s">
        <v>14</v>
      </c>
      <c r="Q14318" t="b">
        <f t="shared" si="801"/>
        <v>0</v>
      </c>
      <c r="R14318" t="b">
        <f t="shared" si="802"/>
        <v>1</v>
      </c>
      <c r="S14318" t="b">
        <f t="shared" si="803"/>
        <v>1</v>
      </c>
    </row>
    <row r="14319" spans="1:19" x14ac:dyDescent="0.3">
      <c r="A14319" t="s">
        <v>3680</v>
      </c>
      <c r="B14319">
        <v>1</v>
      </c>
      <c r="C14319">
        <v>6</v>
      </c>
      <c r="D14319" t="s">
        <v>3697</v>
      </c>
      <c r="E14319" t="s">
        <v>442</v>
      </c>
      <c r="F14319" t="s">
        <v>248</v>
      </c>
      <c r="G14319" t="s">
        <v>118</v>
      </c>
      <c r="H14319" t="s">
        <v>10</v>
      </c>
      <c r="Q14319" t="b">
        <f t="shared" si="801"/>
        <v>0</v>
      </c>
      <c r="R14319" t="b">
        <f t="shared" si="802"/>
        <v>1</v>
      </c>
      <c r="S14319" t="b">
        <f t="shared" si="803"/>
        <v>1</v>
      </c>
    </row>
    <row r="14320" spans="1:19" x14ac:dyDescent="0.3">
      <c r="A14320" t="s">
        <v>3680</v>
      </c>
      <c r="B14320">
        <v>1</v>
      </c>
      <c r="C14320">
        <v>6</v>
      </c>
      <c r="D14320" t="s">
        <v>3697</v>
      </c>
      <c r="E14320" t="s">
        <v>443</v>
      </c>
      <c r="F14320" t="s">
        <v>874</v>
      </c>
      <c r="G14320" t="s">
        <v>875</v>
      </c>
      <c r="H14320" t="s">
        <v>16</v>
      </c>
      <c r="Q14320" t="b">
        <f t="shared" si="801"/>
        <v>0</v>
      </c>
      <c r="R14320" t="b">
        <f t="shared" si="802"/>
        <v>1</v>
      </c>
      <c r="S14320" t="b">
        <f t="shared" si="803"/>
        <v>1</v>
      </c>
    </row>
    <row r="14321" spans="1:19" x14ac:dyDescent="0.3">
      <c r="A14321" t="s">
        <v>3680</v>
      </c>
      <c r="B14321">
        <v>1</v>
      </c>
      <c r="C14321">
        <v>6</v>
      </c>
      <c r="D14321" t="s">
        <v>3697</v>
      </c>
      <c r="E14321" t="s">
        <v>441</v>
      </c>
      <c r="F14321" t="s">
        <v>93</v>
      </c>
      <c r="G14321" t="s">
        <v>93</v>
      </c>
      <c r="H14321" t="s">
        <v>92</v>
      </c>
      <c r="Q14321" t="b">
        <f t="shared" si="801"/>
        <v>0</v>
      </c>
      <c r="R14321" t="b">
        <f t="shared" si="802"/>
        <v>1</v>
      </c>
      <c r="S14321" t="b">
        <f t="shared" si="803"/>
        <v>1</v>
      </c>
    </row>
    <row r="14322" spans="1:19" x14ac:dyDescent="0.3">
      <c r="A14322" t="s">
        <v>3680</v>
      </c>
      <c r="B14322">
        <v>1</v>
      </c>
      <c r="C14322">
        <v>7</v>
      </c>
      <c r="D14322" t="s">
        <v>3703</v>
      </c>
      <c r="E14322" t="s">
        <v>7</v>
      </c>
      <c r="F14322" t="s">
        <v>1125</v>
      </c>
      <c r="G14322" t="s">
        <v>396</v>
      </c>
      <c r="H14322" t="s">
        <v>38</v>
      </c>
      <c r="Q14322" t="b">
        <f t="shared" si="801"/>
        <v>0</v>
      </c>
      <c r="R14322" t="b">
        <f t="shared" si="802"/>
        <v>1</v>
      </c>
      <c r="S14322" t="b">
        <f t="shared" si="803"/>
        <v>1</v>
      </c>
    </row>
    <row r="14323" spans="1:19" x14ac:dyDescent="0.3">
      <c r="A14323" t="s">
        <v>3680</v>
      </c>
      <c r="B14323">
        <v>1</v>
      </c>
      <c r="C14323">
        <v>7</v>
      </c>
      <c r="D14323" t="s">
        <v>3703</v>
      </c>
      <c r="E14323" t="s">
        <v>12</v>
      </c>
      <c r="F14323" t="s">
        <v>203</v>
      </c>
      <c r="G14323" t="s">
        <v>203</v>
      </c>
      <c r="H14323" t="s">
        <v>10</v>
      </c>
      <c r="Q14323" t="b">
        <f t="shared" si="801"/>
        <v>0</v>
      </c>
      <c r="R14323" t="b">
        <f t="shared" si="802"/>
        <v>1</v>
      </c>
      <c r="S14323" t="b">
        <f t="shared" si="803"/>
        <v>1</v>
      </c>
    </row>
    <row r="14324" spans="1:19" x14ac:dyDescent="0.3">
      <c r="A14324" t="s">
        <v>3680</v>
      </c>
      <c r="B14324">
        <v>1</v>
      </c>
      <c r="C14324">
        <v>7</v>
      </c>
      <c r="D14324" t="s">
        <v>3703</v>
      </c>
      <c r="E14324" t="s">
        <v>11</v>
      </c>
      <c r="F14324" t="s">
        <v>112</v>
      </c>
      <c r="G14324" t="s">
        <v>112</v>
      </c>
      <c r="H14324" t="s">
        <v>16</v>
      </c>
      <c r="Q14324" t="b">
        <f t="shared" si="801"/>
        <v>0</v>
      </c>
      <c r="R14324" t="b">
        <f t="shared" si="802"/>
        <v>1</v>
      </c>
      <c r="S14324" t="b">
        <f t="shared" si="803"/>
        <v>1</v>
      </c>
    </row>
    <row r="14325" spans="1:19" x14ac:dyDescent="0.3">
      <c r="A14325" t="s">
        <v>3680</v>
      </c>
      <c r="B14325">
        <v>1</v>
      </c>
      <c r="C14325">
        <v>7</v>
      </c>
      <c r="D14325" t="s">
        <v>3703</v>
      </c>
      <c r="E14325" t="s">
        <v>17</v>
      </c>
      <c r="F14325" t="s">
        <v>334</v>
      </c>
      <c r="G14325" t="s">
        <v>140</v>
      </c>
      <c r="H14325" t="s">
        <v>14</v>
      </c>
      <c r="Q14325" t="b">
        <f t="shared" si="801"/>
        <v>0</v>
      </c>
      <c r="R14325" t="b">
        <f t="shared" si="802"/>
        <v>1</v>
      </c>
      <c r="S14325" t="b">
        <f t="shared" si="803"/>
        <v>1</v>
      </c>
    </row>
    <row r="14326" spans="1:19" x14ac:dyDescent="0.3">
      <c r="A14326" t="s">
        <v>3680</v>
      </c>
      <c r="B14326">
        <v>1</v>
      </c>
      <c r="C14326">
        <v>7</v>
      </c>
      <c r="D14326" t="s">
        <v>3703</v>
      </c>
      <c r="E14326" t="s">
        <v>21</v>
      </c>
      <c r="F14326" t="s">
        <v>739</v>
      </c>
      <c r="G14326" t="s">
        <v>739</v>
      </c>
      <c r="H14326" t="s">
        <v>68</v>
      </c>
      <c r="Q14326" t="b">
        <f t="shared" si="801"/>
        <v>0</v>
      </c>
      <c r="R14326" t="b">
        <f t="shared" si="802"/>
        <v>1</v>
      </c>
      <c r="S14326" t="b">
        <f t="shared" si="803"/>
        <v>1</v>
      </c>
    </row>
    <row r="14327" spans="1:19" x14ac:dyDescent="0.3">
      <c r="A14327" t="s">
        <v>3680</v>
      </c>
      <c r="B14327">
        <v>1</v>
      </c>
      <c r="C14327">
        <v>7</v>
      </c>
      <c r="D14327" t="s">
        <v>3703</v>
      </c>
      <c r="E14327" t="s">
        <v>25</v>
      </c>
      <c r="F14327" t="s">
        <v>2073</v>
      </c>
      <c r="G14327" t="s">
        <v>2756</v>
      </c>
      <c r="H14327" t="s">
        <v>38</v>
      </c>
      <c r="Q14327" t="b">
        <f t="shared" si="801"/>
        <v>0</v>
      </c>
      <c r="R14327" t="b">
        <f t="shared" si="802"/>
        <v>1</v>
      </c>
      <c r="S14327" t="b">
        <f t="shared" si="803"/>
        <v>1</v>
      </c>
    </row>
    <row r="14328" spans="1:19" x14ac:dyDescent="0.3">
      <c r="A14328" t="s">
        <v>3680</v>
      </c>
      <c r="B14328">
        <v>1</v>
      </c>
      <c r="C14328">
        <v>7</v>
      </c>
      <c r="D14328" t="s">
        <v>3703</v>
      </c>
      <c r="E14328" t="s">
        <v>24</v>
      </c>
      <c r="F14328" t="s">
        <v>93</v>
      </c>
      <c r="G14328" t="s">
        <v>93</v>
      </c>
      <c r="H14328" t="s">
        <v>92</v>
      </c>
      <c r="Q14328" t="b">
        <f t="shared" si="801"/>
        <v>0</v>
      </c>
      <c r="R14328" t="b">
        <f t="shared" si="802"/>
        <v>1</v>
      </c>
      <c r="S14328" t="b">
        <f t="shared" si="803"/>
        <v>1</v>
      </c>
    </row>
    <row r="14329" spans="1:19" x14ac:dyDescent="0.3">
      <c r="A14329" t="s">
        <v>3680</v>
      </c>
      <c r="B14329">
        <v>1</v>
      </c>
      <c r="C14329">
        <v>8</v>
      </c>
      <c r="D14329" t="s">
        <v>3704</v>
      </c>
      <c r="E14329" t="s">
        <v>7</v>
      </c>
      <c r="F14329" t="s">
        <v>327</v>
      </c>
      <c r="G14329" t="s">
        <v>259</v>
      </c>
      <c r="H14329" t="s">
        <v>14</v>
      </c>
      <c r="Q14329" t="b">
        <f t="shared" si="801"/>
        <v>0</v>
      </c>
      <c r="R14329" t="b">
        <f t="shared" si="802"/>
        <v>1</v>
      </c>
      <c r="S14329" t="b">
        <f t="shared" si="803"/>
        <v>1</v>
      </c>
    </row>
    <row r="14330" spans="1:19" x14ac:dyDescent="0.3">
      <c r="A14330" t="s">
        <v>3680</v>
      </c>
      <c r="B14330">
        <v>1</v>
      </c>
      <c r="C14330">
        <v>8</v>
      </c>
      <c r="D14330" t="s">
        <v>3704</v>
      </c>
      <c r="E14330" t="s">
        <v>12</v>
      </c>
      <c r="F14330" t="s">
        <v>613</v>
      </c>
      <c r="G14330" t="s">
        <v>613</v>
      </c>
      <c r="H14330" t="s">
        <v>16</v>
      </c>
      <c r="Q14330" t="b">
        <f t="shared" si="801"/>
        <v>0</v>
      </c>
      <c r="R14330" t="b">
        <f t="shared" si="802"/>
        <v>1</v>
      </c>
      <c r="S14330" t="b">
        <f t="shared" si="803"/>
        <v>1</v>
      </c>
    </row>
    <row r="14331" spans="1:19" x14ac:dyDescent="0.3">
      <c r="A14331" t="s">
        <v>3680</v>
      </c>
      <c r="B14331">
        <v>1</v>
      </c>
      <c r="C14331">
        <v>8</v>
      </c>
      <c r="D14331" t="s">
        <v>3704</v>
      </c>
      <c r="E14331" t="s">
        <v>11</v>
      </c>
      <c r="F14331" t="s">
        <v>167</v>
      </c>
      <c r="G14331" t="s">
        <v>167</v>
      </c>
      <c r="H14331" t="s">
        <v>14</v>
      </c>
      <c r="Q14331" t="b">
        <f t="shared" si="801"/>
        <v>0</v>
      </c>
      <c r="R14331" t="b">
        <f t="shared" si="802"/>
        <v>1</v>
      </c>
      <c r="S14331" t="b">
        <f t="shared" si="803"/>
        <v>1</v>
      </c>
    </row>
    <row r="14332" spans="1:19" x14ac:dyDescent="0.3">
      <c r="A14332" t="s">
        <v>3680</v>
      </c>
      <c r="B14332">
        <v>1</v>
      </c>
      <c r="C14332">
        <v>8</v>
      </c>
      <c r="D14332" t="s">
        <v>3704</v>
      </c>
      <c r="E14332" t="s">
        <v>17</v>
      </c>
      <c r="F14332" t="s">
        <v>3705</v>
      </c>
      <c r="G14332" t="s">
        <v>3705</v>
      </c>
      <c r="H14332" t="s">
        <v>38</v>
      </c>
      <c r="Q14332" t="b">
        <f t="shared" si="801"/>
        <v>0</v>
      </c>
      <c r="R14332" t="b">
        <f t="shared" si="802"/>
        <v>1</v>
      </c>
      <c r="S14332" t="b">
        <f t="shared" si="803"/>
        <v>1</v>
      </c>
    </row>
    <row r="14333" spans="1:19" x14ac:dyDescent="0.3">
      <c r="A14333" t="s">
        <v>3680</v>
      </c>
      <c r="B14333">
        <v>1</v>
      </c>
      <c r="C14333">
        <v>8</v>
      </c>
      <c r="D14333" t="s">
        <v>3704</v>
      </c>
      <c r="E14333" t="s">
        <v>21</v>
      </c>
      <c r="F14333" t="s">
        <v>1691</v>
      </c>
      <c r="G14333" t="s">
        <v>169</v>
      </c>
      <c r="H14333" t="s">
        <v>16</v>
      </c>
      <c r="Q14333" t="b">
        <f t="shared" si="801"/>
        <v>0</v>
      </c>
      <c r="R14333" t="b">
        <f t="shared" si="802"/>
        <v>1</v>
      </c>
      <c r="S14333" t="b">
        <f t="shared" si="803"/>
        <v>1</v>
      </c>
    </row>
    <row r="14334" spans="1:19" x14ac:dyDescent="0.3">
      <c r="A14334" t="s">
        <v>3680</v>
      </c>
      <c r="B14334">
        <v>1</v>
      </c>
      <c r="C14334">
        <v>8</v>
      </c>
      <c r="D14334" t="s">
        <v>3704</v>
      </c>
      <c r="E14334" t="s">
        <v>25</v>
      </c>
      <c r="F14334" t="s">
        <v>132</v>
      </c>
      <c r="G14334" t="s">
        <v>132</v>
      </c>
      <c r="H14334" t="s">
        <v>133</v>
      </c>
      <c r="Q14334" t="b">
        <f t="shared" si="801"/>
        <v>0</v>
      </c>
      <c r="R14334" t="b">
        <f t="shared" si="802"/>
        <v>1</v>
      </c>
      <c r="S14334" t="b">
        <f t="shared" si="803"/>
        <v>1</v>
      </c>
    </row>
    <row r="14335" spans="1:19" x14ac:dyDescent="0.3">
      <c r="A14335" t="s">
        <v>3680</v>
      </c>
      <c r="B14335">
        <v>1</v>
      </c>
      <c r="C14335">
        <v>8</v>
      </c>
      <c r="D14335" t="s">
        <v>3704</v>
      </c>
      <c r="E14335" t="s">
        <v>24</v>
      </c>
      <c r="F14335" t="s">
        <v>259</v>
      </c>
      <c r="G14335" t="s">
        <v>259</v>
      </c>
      <c r="H14335" t="s">
        <v>14</v>
      </c>
      <c r="Q14335" t="b">
        <f t="shared" si="801"/>
        <v>0</v>
      </c>
      <c r="R14335" t="b">
        <f t="shared" si="802"/>
        <v>1</v>
      </c>
      <c r="S14335" t="b">
        <f t="shared" si="803"/>
        <v>1</v>
      </c>
    </row>
    <row r="14336" spans="1:19" x14ac:dyDescent="0.3">
      <c r="A14336" t="s">
        <v>3680</v>
      </c>
      <c r="B14336">
        <v>1</v>
      </c>
      <c r="C14336">
        <v>8</v>
      </c>
      <c r="D14336" t="s">
        <v>3704</v>
      </c>
      <c r="E14336" t="s">
        <v>30</v>
      </c>
      <c r="F14336" t="s">
        <v>613</v>
      </c>
      <c r="G14336" t="s">
        <v>613</v>
      </c>
      <c r="H14336" t="s">
        <v>16</v>
      </c>
      <c r="Q14336" t="b">
        <f t="shared" si="801"/>
        <v>0</v>
      </c>
      <c r="R14336" t="b">
        <f t="shared" si="802"/>
        <v>1</v>
      </c>
      <c r="S14336" t="b">
        <f t="shared" si="803"/>
        <v>1</v>
      </c>
    </row>
    <row r="14337" spans="1:19" x14ac:dyDescent="0.3">
      <c r="A14337" t="s">
        <v>3680</v>
      </c>
      <c r="B14337">
        <v>1</v>
      </c>
      <c r="C14337">
        <v>8</v>
      </c>
      <c r="D14337" t="s">
        <v>3704</v>
      </c>
      <c r="E14337" t="s">
        <v>20</v>
      </c>
      <c r="F14337" t="s">
        <v>167</v>
      </c>
      <c r="G14337" t="s">
        <v>167</v>
      </c>
      <c r="H14337" t="s">
        <v>14</v>
      </c>
      <c r="Q14337" t="b">
        <f t="shared" si="801"/>
        <v>0</v>
      </c>
      <c r="R14337" t="b">
        <f t="shared" si="802"/>
        <v>1</v>
      </c>
      <c r="S14337" t="b">
        <f t="shared" si="803"/>
        <v>1</v>
      </c>
    </row>
    <row r="14338" spans="1:19" x14ac:dyDescent="0.3">
      <c r="A14338" t="s">
        <v>3680</v>
      </c>
      <c r="B14338">
        <v>1</v>
      </c>
      <c r="C14338">
        <v>8</v>
      </c>
      <c r="D14338" t="s">
        <v>3704</v>
      </c>
      <c r="E14338" t="s">
        <v>33</v>
      </c>
      <c r="F14338" t="s">
        <v>3706</v>
      </c>
      <c r="G14338" t="s">
        <v>3707</v>
      </c>
      <c r="H14338" t="s">
        <v>38</v>
      </c>
      <c r="Q14338" t="b">
        <f t="shared" si="801"/>
        <v>0</v>
      </c>
      <c r="R14338" t="b">
        <f t="shared" si="802"/>
        <v>1</v>
      </c>
      <c r="S14338" t="b">
        <f t="shared" si="803"/>
        <v>1</v>
      </c>
    </row>
    <row r="14339" spans="1:19" x14ac:dyDescent="0.3">
      <c r="A14339" t="s">
        <v>3680</v>
      </c>
      <c r="B14339">
        <v>1</v>
      </c>
      <c r="C14339">
        <v>8</v>
      </c>
      <c r="D14339" t="s">
        <v>3704</v>
      </c>
      <c r="E14339" t="s">
        <v>36</v>
      </c>
      <c r="F14339" t="s">
        <v>86</v>
      </c>
      <c r="G14339" t="s">
        <v>86</v>
      </c>
      <c r="H14339" t="s">
        <v>44</v>
      </c>
      <c r="Q14339" t="b">
        <f t="shared" ref="Q14339:Q14402" si="804">+O14339=H14339</f>
        <v>0</v>
      </c>
      <c r="R14339" t="b">
        <f t="shared" ref="R14339:R14402" si="805">+N14339=I14339</f>
        <v>1</v>
      </c>
      <c r="S14339" t="b">
        <f t="shared" ref="S14339:S14402" si="806">+O14339=K14339</f>
        <v>1</v>
      </c>
    </row>
    <row r="14340" spans="1:19" x14ac:dyDescent="0.3">
      <c r="A14340" t="s">
        <v>3680</v>
      </c>
      <c r="B14340">
        <v>1</v>
      </c>
      <c r="C14340">
        <v>8</v>
      </c>
      <c r="D14340" t="s">
        <v>3704</v>
      </c>
      <c r="E14340" t="s">
        <v>39</v>
      </c>
      <c r="F14340" t="s">
        <v>3132</v>
      </c>
      <c r="G14340" t="s">
        <v>3132</v>
      </c>
      <c r="H14340" t="s">
        <v>38</v>
      </c>
      <c r="Q14340" t="b">
        <f t="shared" si="804"/>
        <v>0</v>
      </c>
      <c r="R14340" t="b">
        <f t="shared" si="805"/>
        <v>1</v>
      </c>
      <c r="S14340" t="b">
        <f t="shared" si="806"/>
        <v>1</v>
      </c>
    </row>
    <row r="14341" spans="1:19" x14ac:dyDescent="0.3">
      <c r="A14341" t="s">
        <v>3680</v>
      </c>
      <c r="B14341">
        <v>1</v>
      </c>
      <c r="C14341">
        <v>8</v>
      </c>
      <c r="D14341" t="s">
        <v>3704</v>
      </c>
      <c r="E14341" t="s">
        <v>42</v>
      </c>
      <c r="F14341" t="s">
        <v>118</v>
      </c>
      <c r="G14341" t="s">
        <v>118</v>
      </c>
      <c r="H14341" t="s">
        <v>10</v>
      </c>
      <c r="Q14341" t="b">
        <f t="shared" si="804"/>
        <v>0</v>
      </c>
      <c r="R14341" t="b">
        <f t="shared" si="805"/>
        <v>1</v>
      </c>
      <c r="S14341" t="b">
        <f t="shared" si="806"/>
        <v>1</v>
      </c>
    </row>
    <row r="14342" spans="1:19" x14ac:dyDescent="0.3">
      <c r="A14342" t="s">
        <v>3680</v>
      </c>
      <c r="B14342">
        <v>1</v>
      </c>
      <c r="C14342">
        <v>8</v>
      </c>
      <c r="D14342" t="s">
        <v>3704</v>
      </c>
      <c r="E14342" t="s">
        <v>47</v>
      </c>
      <c r="F14342" t="s">
        <v>661</v>
      </c>
      <c r="G14342" t="s">
        <v>75</v>
      </c>
      <c r="H14342" t="s">
        <v>10</v>
      </c>
      <c r="Q14342" t="b">
        <f t="shared" si="804"/>
        <v>0</v>
      </c>
      <c r="R14342" t="b">
        <f t="shared" si="805"/>
        <v>1</v>
      </c>
      <c r="S14342" t="b">
        <f t="shared" si="806"/>
        <v>1</v>
      </c>
    </row>
    <row r="14343" spans="1:19" x14ac:dyDescent="0.3">
      <c r="A14343" t="s">
        <v>3680</v>
      </c>
      <c r="B14343">
        <v>1</v>
      </c>
      <c r="C14343">
        <v>8</v>
      </c>
      <c r="D14343" t="s">
        <v>3704</v>
      </c>
      <c r="E14343" t="s">
        <v>50</v>
      </c>
      <c r="F14343" t="s">
        <v>3708</v>
      </c>
      <c r="G14343" t="s">
        <v>377</v>
      </c>
      <c r="H14343" t="s">
        <v>16</v>
      </c>
      <c r="Q14343" t="b">
        <f t="shared" si="804"/>
        <v>0</v>
      </c>
      <c r="R14343" t="b">
        <f t="shared" si="805"/>
        <v>1</v>
      </c>
      <c r="S14343" t="b">
        <f t="shared" si="806"/>
        <v>1</v>
      </c>
    </row>
    <row r="14344" spans="1:19" x14ac:dyDescent="0.3">
      <c r="A14344" t="s">
        <v>3680</v>
      </c>
      <c r="B14344">
        <v>1</v>
      </c>
      <c r="C14344">
        <v>8</v>
      </c>
      <c r="D14344" t="s">
        <v>3704</v>
      </c>
      <c r="E14344" t="s">
        <v>53</v>
      </c>
      <c r="F14344" t="s">
        <v>399</v>
      </c>
      <c r="G14344" t="s">
        <v>399</v>
      </c>
      <c r="H14344" t="s">
        <v>44</v>
      </c>
      <c r="Q14344" t="b">
        <f t="shared" si="804"/>
        <v>0</v>
      </c>
      <c r="R14344" t="b">
        <f t="shared" si="805"/>
        <v>1</v>
      </c>
      <c r="S14344" t="b">
        <f t="shared" si="806"/>
        <v>1</v>
      </c>
    </row>
    <row r="14345" spans="1:19" x14ac:dyDescent="0.3">
      <c r="A14345" t="s">
        <v>3680</v>
      </c>
      <c r="B14345">
        <v>1</v>
      </c>
      <c r="C14345">
        <v>8</v>
      </c>
      <c r="D14345" t="s">
        <v>3704</v>
      </c>
      <c r="E14345" t="s">
        <v>56</v>
      </c>
      <c r="F14345" t="s">
        <v>22</v>
      </c>
      <c r="G14345" t="s">
        <v>22</v>
      </c>
      <c r="H14345" t="s">
        <v>23</v>
      </c>
      <c r="Q14345" t="b">
        <f t="shared" si="804"/>
        <v>0</v>
      </c>
      <c r="R14345" t="b">
        <f t="shared" si="805"/>
        <v>1</v>
      </c>
      <c r="S14345" t="b">
        <f t="shared" si="806"/>
        <v>1</v>
      </c>
    </row>
    <row r="14346" spans="1:19" x14ac:dyDescent="0.3">
      <c r="A14346" t="s">
        <v>3680</v>
      </c>
      <c r="B14346">
        <v>1</v>
      </c>
      <c r="C14346">
        <v>8</v>
      </c>
      <c r="D14346" t="s">
        <v>3704</v>
      </c>
      <c r="E14346" t="s">
        <v>59</v>
      </c>
      <c r="F14346" t="s">
        <v>902</v>
      </c>
      <c r="G14346" t="s">
        <v>902</v>
      </c>
      <c r="H14346" t="s">
        <v>27</v>
      </c>
      <c r="Q14346" t="b">
        <f t="shared" si="804"/>
        <v>0</v>
      </c>
      <c r="R14346" t="b">
        <f t="shared" si="805"/>
        <v>1</v>
      </c>
      <c r="S14346" t="b">
        <f t="shared" si="806"/>
        <v>1</v>
      </c>
    </row>
    <row r="14347" spans="1:19" x14ac:dyDescent="0.3">
      <c r="A14347" t="s">
        <v>3680</v>
      </c>
      <c r="B14347">
        <v>1</v>
      </c>
      <c r="C14347">
        <v>8</v>
      </c>
      <c r="D14347" t="s">
        <v>3704</v>
      </c>
      <c r="E14347" t="s">
        <v>45</v>
      </c>
      <c r="F14347" t="s">
        <v>1028</v>
      </c>
      <c r="G14347" t="s">
        <v>1028</v>
      </c>
      <c r="H14347" t="s">
        <v>38</v>
      </c>
      <c r="Q14347" t="b">
        <f t="shared" si="804"/>
        <v>0</v>
      </c>
      <c r="R14347" t="b">
        <f t="shared" si="805"/>
        <v>1</v>
      </c>
      <c r="S14347" t="b">
        <f t="shared" si="806"/>
        <v>1</v>
      </c>
    </row>
    <row r="14348" spans="1:19" x14ac:dyDescent="0.3">
      <c r="A14348" t="s">
        <v>3680</v>
      </c>
      <c r="B14348">
        <v>1</v>
      </c>
      <c r="C14348">
        <v>8</v>
      </c>
      <c r="D14348" t="s">
        <v>3704</v>
      </c>
      <c r="E14348" t="s">
        <v>63</v>
      </c>
      <c r="F14348" t="s">
        <v>93</v>
      </c>
      <c r="G14348" t="s">
        <v>93</v>
      </c>
      <c r="H14348" t="s">
        <v>92</v>
      </c>
      <c r="Q14348" t="b">
        <f t="shared" si="804"/>
        <v>0</v>
      </c>
      <c r="R14348" t="b">
        <f t="shared" si="805"/>
        <v>1</v>
      </c>
      <c r="S14348" t="b">
        <f t="shared" si="806"/>
        <v>1</v>
      </c>
    </row>
    <row r="14349" spans="1:19" x14ac:dyDescent="0.3">
      <c r="A14349" t="s">
        <v>3680</v>
      </c>
      <c r="B14349">
        <v>1</v>
      </c>
      <c r="C14349">
        <v>9</v>
      </c>
      <c r="D14349" t="s">
        <v>105</v>
      </c>
      <c r="E14349" t="s">
        <v>7</v>
      </c>
      <c r="F14349" t="s">
        <v>106</v>
      </c>
      <c r="G14349" t="s">
        <v>22</v>
      </c>
      <c r="H14349" t="s">
        <v>23</v>
      </c>
      <c r="Q14349" t="b">
        <f t="shared" si="804"/>
        <v>0</v>
      </c>
      <c r="R14349" t="b">
        <f t="shared" si="805"/>
        <v>1</v>
      </c>
      <c r="S14349" t="b">
        <f t="shared" si="806"/>
        <v>1</v>
      </c>
    </row>
    <row r="14350" spans="1:19" x14ac:dyDescent="0.3">
      <c r="A14350" t="s">
        <v>3680</v>
      </c>
      <c r="B14350">
        <v>1</v>
      </c>
      <c r="C14350">
        <v>9</v>
      </c>
      <c r="D14350" t="s">
        <v>105</v>
      </c>
      <c r="E14350" t="s">
        <v>12</v>
      </c>
      <c r="F14350" t="s">
        <v>107</v>
      </c>
      <c r="G14350" t="s">
        <v>107</v>
      </c>
      <c r="H14350" t="s">
        <v>38</v>
      </c>
      <c r="Q14350" t="b">
        <f t="shared" si="804"/>
        <v>0</v>
      </c>
      <c r="R14350" t="b">
        <f t="shared" si="805"/>
        <v>1</v>
      </c>
      <c r="S14350" t="b">
        <f t="shared" si="806"/>
        <v>1</v>
      </c>
    </row>
    <row r="14351" spans="1:19" x14ac:dyDescent="0.3">
      <c r="A14351" t="s">
        <v>3680</v>
      </c>
      <c r="B14351">
        <v>1</v>
      </c>
      <c r="C14351">
        <v>9</v>
      </c>
      <c r="D14351" t="s">
        <v>105</v>
      </c>
      <c r="E14351" t="s">
        <v>11</v>
      </c>
      <c r="F14351" t="s">
        <v>93</v>
      </c>
      <c r="G14351" t="s">
        <v>93</v>
      </c>
      <c r="H14351" t="s">
        <v>92</v>
      </c>
      <c r="Q14351" t="b">
        <f t="shared" si="804"/>
        <v>0</v>
      </c>
      <c r="R14351" t="b">
        <f t="shared" si="805"/>
        <v>1</v>
      </c>
      <c r="S14351" t="b">
        <f t="shared" si="806"/>
        <v>1</v>
      </c>
    </row>
    <row r="14352" spans="1:19" x14ac:dyDescent="0.3">
      <c r="A14352" t="s">
        <v>3680</v>
      </c>
      <c r="B14352">
        <v>1</v>
      </c>
      <c r="C14352">
        <v>10</v>
      </c>
      <c r="D14352" t="s">
        <v>3709</v>
      </c>
      <c r="E14352" t="s">
        <v>7</v>
      </c>
      <c r="F14352" t="s">
        <v>109</v>
      </c>
      <c r="G14352" t="s">
        <v>110</v>
      </c>
      <c r="H14352" t="s">
        <v>27</v>
      </c>
      <c r="Q14352" t="b">
        <f t="shared" si="804"/>
        <v>0</v>
      </c>
      <c r="R14352" t="b">
        <f t="shared" si="805"/>
        <v>1</v>
      </c>
      <c r="S14352" t="b">
        <f t="shared" si="806"/>
        <v>1</v>
      </c>
    </row>
    <row r="14353" spans="1:19" x14ac:dyDescent="0.3">
      <c r="A14353" t="s">
        <v>3680</v>
      </c>
      <c r="B14353">
        <v>1</v>
      </c>
      <c r="C14353">
        <v>10</v>
      </c>
      <c r="D14353" t="s">
        <v>3709</v>
      </c>
      <c r="E14353" t="s">
        <v>12</v>
      </c>
      <c r="F14353" t="s">
        <v>116</v>
      </c>
      <c r="G14353" t="s">
        <v>116</v>
      </c>
      <c r="H14353" t="s">
        <v>92</v>
      </c>
      <c r="Q14353" t="b">
        <f t="shared" si="804"/>
        <v>0</v>
      </c>
      <c r="R14353" t="b">
        <f t="shared" si="805"/>
        <v>1</v>
      </c>
      <c r="S14353" t="b">
        <f t="shared" si="806"/>
        <v>1</v>
      </c>
    </row>
    <row r="14354" spans="1:19" x14ac:dyDescent="0.3">
      <c r="A14354" t="s">
        <v>3680</v>
      </c>
      <c r="B14354">
        <v>1</v>
      </c>
      <c r="C14354">
        <v>10</v>
      </c>
      <c r="D14354" t="s">
        <v>3709</v>
      </c>
      <c r="E14354" t="s">
        <v>11</v>
      </c>
      <c r="F14354" t="s">
        <v>2482</v>
      </c>
      <c r="G14354" t="s">
        <v>2482</v>
      </c>
      <c r="H14354" t="s">
        <v>19</v>
      </c>
      <c r="Q14354" t="b">
        <f t="shared" si="804"/>
        <v>0</v>
      </c>
      <c r="R14354" t="b">
        <f t="shared" si="805"/>
        <v>1</v>
      </c>
      <c r="S14354" t="b">
        <f t="shared" si="806"/>
        <v>1</v>
      </c>
    </row>
    <row r="14355" spans="1:19" x14ac:dyDescent="0.3">
      <c r="A14355" t="s">
        <v>3680</v>
      </c>
      <c r="B14355">
        <v>1</v>
      </c>
      <c r="C14355">
        <v>10</v>
      </c>
      <c r="D14355" t="s">
        <v>3709</v>
      </c>
      <c r="E14355" t="s">
        <v>17</v>
      </c>
      <c r="F14355" t="s">
        <v>34</v>
      </c>
      <c r="G14355" t="s">
        <v>35</v>
      </c>
      <c r="H14355" t="s">
        <v>14</v>
      </c>
      <c r="Q14355" t="b">
        <f t="shared" si="804"/>
        <v>0</v>
      </c>
      <c r="R14355" t="b">
        <f t="shared" si="805"/>
        <v>1</v>
      </c>
      <c r="S14355" t="b">
        <f t="shared" si="806"/>
        <v>1</v>
      </c>
    </row>
    <row r="14356" spans="1:19" x14ac:dyDescent="0.3">
      <c r="A14356" t="s">
        <v>3680</v>
      </c>
      <c r="B14356">
        <v>1</v>
      </c>
      <c r="C14356">
        <v>10</v>
      </c>
      <c r="D14356" t="s">
        <v>3709</v>
      </c>
      <c r="E14356" t="s">
        <v>21</v>
      </c>
      <c r="F14356" t="s">
        <v>3710</v>
      </c>
      <c r="G14356" t="s">
        <v>3710</v>
      </c>
      <c r="H14356" t="s">
        <v>38</v>
      </c>
      <c r="Q14356" t="b">
        <f t="shared" si="804"/>
        <v>0</v>
      </c>
      <c r="R14356" t="b">
        <f t="shared" si="805"/>
        <v>1</v>
      </c>
      <c r="S14356" t="b">
        <f t="shared" si="806"/>
        <v>1</v>
      </c>
    </row>
    <row r="14357" spans="1:19" x14ac:dyDescent="0.3">
      <c r="A14357" t="s">
        <v>3680</v>
      </c>
      <c r="B14357">
        <v>1</v>
      </c>
      <c r="C14357">
        <v>10</v>
      </c>
      <c r="D14357" t="s">
        <v>3709</v>
      </c>
      <c r="E14357" t="s">
        <v>25</v>
      </c>
      <c r="F14357" t="s">
        <v>74</v>
      </c>
      <c r="G14357" t="s">
        <v>75</v>
      </c>
      <c r="H14357" t="s">
        <v>10</v>
      </c>
      <c r="Q14357" t="b">
        <f t="shared" si="804"/>
        <v>0</v>
      </c>
      <c r="R14357" t="b">
        <f t="shared" si="805"/>
        <v>1</v>
      </c>
      <c r="S14357" t="b">
        <f t="shared" si="806"/>
        <v>1</v>
      </c>
    </row>
    <row r="14358" spans="1:19" x14ac:dyDescent="0.3">
      <c r="A14358" t="s">
        <v>3680</v>
      </c>
      <c r="B14358">
        <v>1</v>
      </c>
      <c r="C14358">
        <v>10</v>
      </c>
      <c r="D14358" t="s">
        <v>3709</v>
      </c>
      <c r="E14358" t="s">
        <v>24</v>
      </c>
      <c r="F14358" t="s">
        <v>3711</v>
      </c>
      <c r="G14358" t="s">
        <v>3711</v>
      </c>
      <c r="H14358" t="s">
        <v>16</v>
      </c>
      <c r="Q14358" t="b">
        <f t="shared" si="804"/>
        <v>0</v>
      </c>
      <c r="R14358" t="b">
        <f t="shared" si="805"/>
        <v>1</v>
      </c>
      <c r="S14358" t="b">
        <f t="shared" si="806"/>
        <v>1</v>
      </c>
    </row>
    <row r="14359" spans="1:19" x14ac:dyDescent="0.3">
      <c r="A14359" t="s">
        <v>3680</v>
      </c>
      <c r="B14359">
        <v>1</v>
      </c>
      <c r="C14359">
        <v>10</v>
      </c>
      <c r="D14359" t="s">
        <v>3709</v>
      </c>
      <c r="E14359" t="s">
        <v>30</v>
      </c>
      <c r="F14359" t="s">
        <v>116</v>
      </c>
      <c r="G14359" t="s">
        <v>116</v>
      </c>
      <c r="H14359" t="s">
        <v>92</v>
      </c>
      <c r="Q14359" t="b">
        <f t="shared" si="804"/>
        <v>0</v>
      </c>
      <c r="R14359" t="b">
        <f t="shared" si="805"/>
        <v>1</v>
      </c>
      <c r="S14359" t="b">
        <f t="shared" si="806"/>
        <v>1</v>
      </c>
    </row>
    <row r="14360" spans="1:19" x14ac:dyDescent="0.3">
      <c r="A14360" t="s">
        <v>3680</v>
      </c>
      <c r="B14360">
        <v>1</v>
      </c>
      <c r="C14360">
        <v>10</v>
      </c>
      <c r="D14360" t="s">
        <v>3709</v>
      </c>
      <c r="E14360" t="s">
        <v>20</v>
      </c>
      <c r="F14360" t="s">
        <v>74</v>
      </c>
      <c r="G14360" t="s">
        <v>75</v>
      </c>
      <c r="H14360" t="s">
        <v>10</v>
      </c>
      <c r="Q14360" t="b">
        <f t="shared" si="804"/>
        <v>0</v>
      </c>
      <c r="R14360" t="b">
        <f t="shared" si="805"/>
        <v>1</v>
      </c>
      <c r="S14360" t="b">
        <f t="shared" si="806"/>
        <v>1</v>
      </c>
    </row>
    <row r="14361" spans="1:19" x14ac:dyDescent="0.3">
      <c r="A14361" t="s">
        <v>3680</v>
      </c>
      <c r="B14361">
        <v>1</v>
      </c>
      <c r="C14361">
        <v>10</v>
      </c>
      <c r="D14361" t="s">
        <v>3709</v>
      </c>
      <c r="E14361" t="s">
        <v>33</v>
      </c>
      <c r="F14361" t="s">
        <v>49</v>
      </c>
      <c r="G14361" t="s">
        <v>49</v>
      </c>
      <c r="H14361" t="s">
        <v>23</v>
      </c>
      <c r="Q14361" t="b">
        <f t="shared" si="804"/>
        <v>0</v>
      </c>
      <c r="R14361" t="b">
        <f t="shared" si="805"/>
        <v>1</v>
      </c>
      <c r="S14361" t="b">
        <f t="shared" si="806"/>
        <v>1</v>
      </c>
    </row>
    <row r="14362" spans="1:19" x14ac:dyDescent="0.3">
      <c r="A14362" t="s">
        <v>3680</v>
      </c>
      <c r="B14362">
        <v>1</v>
      </c>
      <c r="C14362">
        <v>10</v>
      </c>
      <c r="D14362" t="s">
        <v>3709</v>
      </c>
      <c r="E14362" t="s">
        <v>36</v>
      </c>
      <c r="F14362" t="s">
        <v>3712</v>
      </c>
      <c r="G14362" t="s">
        <v>3712</v>
      </c>
      <c r="H14362" t="s">
        <v>68</v>
      </c>
      <c r="Q14362" t="b">
        <f t="shared" si="804"/>
        <v>0</v>
      </c>
      <c r="R14362" t="b">
        <f t="shared" si="805"/>
        <v>1</v>
      </c>
      <c r="S14362" t="b">
        <f t="shared" si="806"/>
        <v>1</v>
      </c>
    </row>
    <row r="14363" spans="1:19" x14ac:dyDescent="0.3">
      <c r="A14363" t="s">
        <v>3680</v>
      </c>
      <c r="B14363">
        <v>1</v>
      </c>
      <c r="C14363">
        <v>10</v>
      </c>
      <c r="D14363" t="s">
        <v>3709</v>
      </c>
      <c r="E14363" t="s">
        <v>39</v>
      </c>
      <c r="F14363" t="s">
        <v>3713</v>
      </c>
      <c r="G14363" t="s">
        <v>3713</v>
      </c>
      <c r="H14363" t="s">
        <v>38</v>
      </c>
      <c r="Q14363" t="b">
        <f t="shared" si="804"/>
        <v>0</v>
      </c>
      <c r="R14363" t="b">
        <f t="shared" si="805"/>
        <v>1</v>
      </c>
      <c r="S14363" t="b">
        <f t="shared" si="806"/>
        <v>1</v>
      </c>
    </row>
    <row r="14364" spans="1:19" x14ac:dyDescent="0.3">
      <c r="A14364" t="s">
        <v>3680</v>
      </c>
      <c r="B14364">
        <v>1</v>
      </c>
      <c r="C14364">
        <v>10</v>
      </c>
      <c r="D14364" t="s">
        <v>3709</v>
      </c>
      <c r="E14364" t="s">
        <v>42</v>
      </c>
      <c r="F14364" t="s">
        <v>116</v>
      </c>
      <c r="G14364" t="s">
        <v>116</v>
      </c>
      <c r="H14364" t="s">
        <v>92</v>
      </c>
      <c r="Q14364" t="b">
        <f t="shared" si="804"/>
        <v>0</v>
      </c>
      <c r="R14364" t="b">
        <f t="shared" si="805"/>
        <v>1</v>
      </c>
      <c r="S14364" t="b">
        <f t="shared" si="806"/>
        <v>1</v>
      </c>
    </row>
    <row r="14365" spans="1:19" x14ac:dyDescent="0.3">
      <c r="A14365" t="s">
        <v>3680</v>
      </c>
      <c r="B14365">
        <v>1</v>
      </c>
      <c r="C14365">
        <v>10</v>
      </c>
      <c r="D14365" t="s">
        <v>3709</v>
      </c>
      <c r="E14365" t="s">
        <v>47</v>
      </c>
      <c r="F14365" t="s">
        <v>132</v>
      </c>
      <c r="G14365" t="s">
        <v>132</v>
      </c>
      <c r="H14365" t="s">
        <v>133</v>
      </c>
      <c r="Q14365" t="b">
        <f t="shared" si="804"/>
        <v>0</v>
      </c>
      <c r="R14365" t="b">
        <f t="shared" si="805"/>
        <v>1</v>
      </c>
      <c r="S14365" t="b">
        <f t="shared" si="806"/>
        <v>1</v>
      </c>
    </row>
    <row r="14366" spans="1:19" x14ac:dyDescent="0.3">
      <c r="A14366" t="s">
        <v>3680</v>
      </c>
      <c r="B14366">
        <v>1</v>
      </c>
      <c r="C14366">
        <v>10</v>
      </c>
      <c r="D14366" t="s">
        <v>3709</v>
      </c>
      <c r="E14366" t="s">
        <v>50</v>
      </c>
      <c r="F14366" t="s">
        <v>13</v>
      </c>
      <c r="G14366" t="s">
        <v>13</v>
      </c>
      <c r="H14366" t="s">
        <v>14</v>
      </c>
      <c r="Q14366" t="b">
        <f t="shared" si="804"/>
        <v>0</v>
      </c>
      <c r="R14366" t="b">
        <f t="shared" si="805"/>
        <v>1</v>
      </c>
      <c r="S14366" t="b">
        <f t="shared" si="806"/>
        <v>1</v>
      </c>
    </row>
    <row r="14367" spans="1:19" x14ac:dyDescent="0.3">
      <c r="A14367" t="s">
        <v>3680</v>
      </c>
      <c r="B14367">
        <v>1</v>
      </c>
      <c r="C14367">
        <v>10</v>
      </c>
      <c r="D14367" t="s">
        <v>3709</v>
      </c>
      <c r="E14367" t="s">
        <v>53</v>
      </c>
      <c r="F14367" t="s">
        <v>150</v>
      </c>
      <c r="G14367" t="s">
        <v>75</v>
      </c>
      <c r="H14367" t="s">
        <v>10</v>
      </c>
      <c r="Q14367" t="b">
        <f t="shared" si="804"/>
        <v>0</v>
      </c>
      <c r="R14367" t="b">
        <f t="shared" si="805"/>
        <v>1</v>
      </c>
      <c r="S14367" t="b">
        <f t="shared" si="806"/>
        <v>1</v>
      </c>
    </row>
    <row r="14368" spans="1:19" x14ac:dyDescent="0.3">
      <c r="A14368" t="s">
        <v>3680</v>
      </c>
      <c r="B14368">
        <v>1</v>
      </c>
      <c r="C14368">
        <v>10</v>
      </c>
      <c r="D14368" t="s">
        <v>3709</v>
      </c>
      <c r="E14368" t="s">
        <v>56</v>
      </c>
      <c r="F14368" t="s">
        <v>297</v>
      </c>
      <c r="G14368" t="s">
        <v>297</v>
      </c>
      <c r="H14368" t="s">
        <v>68</v>
      </c>
      <c r="Q14368" t="b">
        <f t="shared" si="804"/>
        <v>0</v>
      </c>
      <c r="R14368" t="b">
        <f t="shared" si="805"/>
        <v>1</v>
      </c>
      <c r="S14368" t="b">
        <f t="shared" si="806"/>
        <v>1</v>
      </c>
    </row>
    <row r="14369" spans="1:19" x14ac:dyDescent="0.3">
      <c r="A14369" t="s">
        <v>3680</v>
      </c>
      <c r="B14369">
        <v>1</v>
      </c>
      <c r="C14369">
        <v>10</v>
      </c>
      <c r="D14369" t="s">
        <v>3709</v>
      </c>
      <c r="E14369" t="s">
        <v>59</v>
      </c>
      <c r="F14369" t="s">
        <v>35</v>
      </c>
      <c r="G14369" t="s">
        <v>35</v>
      </c>
      <c r="H14369" t="s">
        <v>14</v>
      </c>
      <c r="Q14369" t="b">
        <f t="shared" si="804"/>
        <v>0</v>
      </c>
      <c r="R14369" t="b">
        <f t="shared" si="805"/>
        <v>1</v>
      </c>
      <c r="S14369" t="b">
        <f t="shared" si="806"/>
        <v>1</v>
      </c>
    </row>
    <row r="14370" spans="1:19" x14ac:dyDescent="0.3">
      <c r="A14370" t="s">
        <v>3680</v>
      </c>
      <c r="B14370">
        <v>1</v>
      </c>
      <c r="C14370">
        <v>10</v>
      </c>
      <c r="D14370" t="s">
        <v>3709</v>
      </c>
      <c r="E14370" t="s">
        <v>45</v>
      </c>
      <c r="F14370" t="s">
        <v>203</v>
      </c>
      <c r="G14370" t="s">
        <v>203</v>
      </c>
      <c r="H14370" t="s">
        <v>10</v>
      </c>
      <c r="Q14370" t="b">
        <f t="shared" si="804"/>
        <v>0</v>
      </c>
      <c r="R14370" t="b">
        <f t="shared" si="805"/>
        <v>1</v>
      </c>
      <c r="S14370" t="b">
        <f t="shared" si="806"/>
        <v>1</v>
      </c>
    </row>
    <row r="14371" spans="1:19" x14ac:dyDescent="0.3">
      <c r="A14371" t="s">
        <v>3680</v>
      </c>
      <c r="B14371">
        <v>1</v>
      </c>
      <c r="C14371">
        <v>10</v>
      </c>
      <c r="D14371" t="s">
        <v>3709</v>
      </c>
      <c r="E14371" t="s">
        <v>63</v>
      </c>
      <c r="F14371" t="s">
        <v>175</v>
      </c>
      <c r="G14371" t="s">
        <v>175</v>
      </c>
      <c r="H14371" t="s">
        <v>16</v>
      </c>
      <c r="Q14371" t="b">
        <f t="shared" si="804"/>
        <v>0</v>
      </c>
      <c r="R14371" t="b">
        <f t="shared" si="805"/>
        <v>1</v>
      </c>
      <c r="S14371" t="b">
        <f t="shared" si="806"/>
        <v>1</v>
      </c>
    </row>
    <row r="14372" spans="1:19" x14ac:dyDescent="0.3">
      <c r="A14372" t="s">
        <v>3680</v>
      </c>
      <c r="B14372">
        <v>1</v>
      </c>
      <c r="C14372">
        <v>10</v>
      </c>
      <c r="D14372" t="s">
        <v>3709</v>
      </c>
      <c r="E14372" t="s">
        <v>66</v>
      </c>
      <c r="F14372" t="s">
        <v>34</v>
      </c>
      <c r="G14372" t="s">
        <v>35</v>
      </c>
      <c r="H14372" t="s">
        <v>14</v>
      </c>
      <c r="Q14372" t="b">
        <f t="shared" si="804"/>
        <v>0</v>
      </c>
      <c r="R14372" t="b">
        <f t="shared" si="805"/>
        <v>1</v>
      </c>
      <c r="S14372" t="b">
        <f t="shared" si="806"/>
        <v>1</v>
      </c>
    </row>
    <row r="14373" spans="1:19" x14ac:dyDescent="0.3">
      <c r="A14373" t="s">
        <v>3680</v>
      </c>
      <c r="B14373">
        <v>1</v>
      </c>
      <c r="C14373">
        <v>10</v>
      </c>
      <c r="D14373" t="s">
        <v>3709</v>
      </c>
      <c r="E14373" t="s">
        <v>65</v>
      </c>
      <c r="F14373" t="s">
        <v>3714</v>
      </c>
      <c r="G14373" t="s">
        <v>3714</v>
      </c>
      <c r="H14373" t="s">
        <v>38</v>
      </c>
      <c r="Q14373" t="b">
        <f t="shared" si="804"/>
        <v>0</v>
      </c>
      <c r="R14373" t="b">
        <f t="shared" si="805"/>
        <v>1</v>
      </c>
      <c r="S14373" t="b">
        <f t="shared" si="806"/>
        <v>1</v>
      </c>
    </row>
    <row r="14374" spans="1:19" x14ac:dyDescent="0.3">
      <c r="A14374" t="s">
        <v>3680</v>
      </c>
      <c r="B14374">
        <v>1</v>
      </c>
      <c r="C14374">
        <v>10</v>
      </c>
      <c r="D14374" t="s">
        <v>3709</v>
      </c>
      <c r="E14374" t="s">
        <v>70</v>
      </c>
      <c r="F14374" t="s">
        <v>381</v>
      </c>
      <c r="G14374" t="s">
        <v>381</v>
      </c>
      <c r="H14374" t="s">
        <v>44</v>
      </c>
      <c r="Q14374" t="b">
        <f t="shared" si="804"/>
        <v>0</v>
      </c>
      <c r="R14374" t="b">
        <f t="shared" si="805"/>
        <v>1</v>
      </c>
      <c r="S14374" t="b">
        <f t="shared" si="806"/>
        <v>1</v>
      </c>
    </row>
    <row r="14375" spans="1:19" x14ac:dyDescent="0.3">
      <c r="A14375" t="s">
        <v>3680</v>
      </c>
      <c r="B14375">
        <v>1</v>
      </c>
      <c r="C14375">
        <v>10</v>
      </c>
      <c r="D14375" t="s">
        <v>3709</v>
      </c>
      <c r="E14375" t="s">
        <v>60</v>
      </c>
      <c r="F14375" t="s">
        <v>253</v>
      </c>
      <c r="G14375" t="s">
        <v>253</v>
      </c>
      <c r="H14375" t="s">
        <v>23</v>
      </c>
      <c r="Q14375" t="b">
        <f t="shared" si="804"/>
        <v>0</v>
      </c>
      <c r="R14375" t="b">
        <f t="shared" si="805"/>
        <v>1</v>
      </c>
      <c r="S14375" t="b">
        <f t="shared" si="806"/>
        <v>1</v>
      </c>
    </row>
    <row r="14376" spans="1:19" x14ac:dyDescent="0.3">
      <c r="A14376" t="s">
        <v>3680</v>
      </c>
      <c r="B14376">
        <v>1</v>
      </c>
      <c r="C14376">
        <v>10</v>
      </c>
      <c r="D14376" t="s">
        <v>3709</v>
      </c>
      <c r="E14376" t="s">
        <v>73</v>
      </c>
      <c r="F14376" t="s">
        <v>257</v>
      </c>
      <c r="G14376" t="s">
        <v>257</v>
      </c>
      <c r="H14376" t="s">
        <v>38</v>
      </c>
      <c r="Q14376" t="b">
        <f t="shared" si="804"/>
        <v>0</v>
      </c>
      <c r="R14376" t="b">
        <f t="shared" si="805"/>
        <v>1</v>
      </c>
      <c r="S14376" t="b">
        <f t="shared" si="806"/>
        <v>1</v>
      </c>
    </row>
    <row r="14377" spans="1:19" x14ac:dyDescent="0.3">
      <c r="A14377" t="s">
        <v>3680</v>
      </c>
      <c r="B14377">
        <v>1</v>
      </c>
      <c r="C14377">
        <v>10</v>
      </c>
      <c r="D14377" t="s">
        <v>3709</v>
      </c>
      <c r="E14377" t="s">
        <v>72</v>
      </c>
      <c r="F14377" t="s">
        <v>129</v>
      </c>
      <c r="G14377" t="s">
        <v>129</v>
      </c>
      <c r="H14377" t="s">
        <v>44</v>
      </c>
      <c r="Q14377" t="b">
        <f t="shared" si="804"/>
        <v>0</v>
      </c>
      <c r="R14377" t="b">
        <f t="shared" si="805"/>
        <v>1</v>
      </c>
      <c r="S14377" t="b">
        <f t="shared" si="806"/>
        <v>1</v>
      </c>
    </row>
    <row r="14378" spans="1:19" x14ac:dyDescent="0.3">
      <c r="A14378" t="s">
        <v>3680</v>
      </c>
      <c r="B14378">
        <v>1</v>
      </c>
      <c r="C14378">
        <v>10</v>
      </c>
      <c r="D14378" t="s">
        <v>3709</v>
      </c>
      <c r="E14378" t="s">
        <v>78</v>
      </c>
      <c r="F14378" t="s">
        <v>22</v>
      </c>
      <c r="G14378" t="s">
        <v>22</v>
      </c>
      <c r="H14378" t="s">
        <v>23</v>
      </c>
      <c r="Q14378" t="b">
        <f t="shared" si="804"/>
        <v>0</v>
      </c>
      <c r="R14378" t="b">
        <f t="shared" si="805"/>
        <v>1</v>
      </c>
      <c r="S14378" t="b">
        <f t="shared" si="806"/>
        <v>1</v>
      </c>
    </row>
    <row r="14379" spans="1:19" x14ac:dyDescent="0.3">
      <c r="A14379" t="s">
        <v>3680</v>
      </c>
      <c r="B14379">
        <v>1</v>
      </c>
      <c r="C14379">
        <v>10</v>
      </c>
      <c r="D14379" t="s">
        <v>3709</v>
      </c>
      <c r="E14379" t="s">
        <v>80</v>
      </c>
      <c r="F14379" t="s">
        <v>2409</v>
      </c>
      <c r="G14379" t="s">
        <v>2410</v>
      </c>
      <c r="H14379" t="s">
        <v>38</v>
      </c>
      <c r="Q14379" t="b">
        <f t="shared" si="804"/>
        <v>0</v>
      </c>
      <c r="R14379" t="b">
        <f t="shared" si="805"/>
        <v>1</v>
      </c>
      <c r="S14379" t="b">
        <f t="shared" si="806"/>
        <v>1</v>
      </c>
    </row>
    <row r="14380" spans="1:19" x14ac:dyDescent="0.3">
      <c r="A14380" t="s">
        <v>3680</v>
      </c>
      <c r="B14380">
        <v>1</v>
      </c>
      <c r="C14380">
        <v>10</v>
      </c>
      <c r="D14380" t="s">
        <v>3709</v>
      </c>
      <c r="E14380" t="s">
        <v>82</v>
      </c>
      <c r="F14380" t="s">
        <v>116</v>
      </c>
      <c r="G14380" t="s">
        <v>116</v>
      </c>
      <c r="H14380" t="s">
        <v>92</v>
      </c>
      <c r="Q14380" t="b">
        <f t="shared" si="804"/>
        <v>0</v>
      </c>
      <c r="R14380" t="b">
        <f t="shared" si="805"/>
        <v>1</v>
      </c>
      <c r="S14380" t="b">
        <f t="shared" si="806"/>
        <v>1</v>
      </c>
    </row>
    <row r="14381" spans="1:19" x14ac:dyDescent="0.3">
      <c r="A14381" t="s">
        <v>3680</v>
      </c>
      <c r="B14381">
        <v>1</v>
      </c>
      <c r="C14381">
        <v>10</v>
      </c>
      <c r="D14381" t="s">
        <v>3709</v>
      </c>
      <c r="E14381" t="s">
        <v>83</v>
      </c>
      <c r="F14381" t="s">
        <v>858</v>
      </c>
      <c r="G14381" t="s">
        <v>804</v>
      </c>
      <c r="H14381" t="s">
        <v>38</v>
      </c>
      <c r="Q14381" t="b">
        <f t="shared" si="804"/>
        <v>0</v>
      </c>
      <c r="R14381" t="b">
        <f t="shared" si="805"/>
        <v>1</v>
      </c>
      <c r="S14381" t="b">
        <f t="shared" si="806"/>
        <v>1</v>
      </c>
    </row>
    <row r="14382" spans="1:19" x14ac:dyDescent="0.3">
      <c r="A14382" t="s">
        <v>3680</v>
      </c>
      <c r="B14382">
        <v>1</v>
      </c>
      <c r="C14382">
        <v>10</v>
      </c>
      <c r="D14382" t="s">
        <v>3709</v>
      </c>
      <c r="E14382" t="s">
        <v>85</v>
      </c>
      <c r="F14382" t="s">
        <v>132</v>
      </c>
      <c r="G14382" t="s">
        <v>132</v>
      </c>
      <c r="H14382" t="s">
        <v>133</v>
      </c>
      <c r="Q14382" t="b">
        <f t="shared" si="804"/>
        <v>0</v>
      </c>
      <c r="R14382" t="b">
        <f t="shared" si="805"/>
        <v>1</v>
      </c>
      <c r="S14382" t="b">
        <f t="shared" si="806"/>
        <v>1</v>
      </c>
    </row>
    <row r="14383" spans="1:19" x14ac:dyDescent="0.3">
      <c r="A14383" t="s">
        <v>3680</v>
      </c>
      <c r="B14383">
        <v>1</v>
      </c>
      <c r="C14383">
        <v>10</v>
      </c>
      <c r="D14383" t="s">
        <v>3709</v>
      </c>
      <c r="E14383" t="s">
        <v>88</v>
      </c>
      <c r="F14383" t="s">
        <v>1590</v>
      </c>
      <c r="G14383" t="s">
        <v>846</v>
      </c>
      <c r="H14383" t="s">
        <v>38</v>
      </c>
      <c r="Q14383" t="b">
        <f t="shared" si="804"/>
        <v>0</v>
      </c>
      <c r="R14383" t="b">
        <f t="shared" si="805"/>
        <v>1</v>
      </c>
      <c r="S14383" t="b">
        <f t="shared" si="806"/>
        <v>1</v>
      </c>
    </row>
    <row r="14384" spans="1:19" x14ac:dyDescent="0.3">
      <c r="A14384" t="s">
        <v>3680</v>
      </c>
      <c r="B14384">
        <v>1</v>
      </c>
      <c r="C14384">
        <v>10</v>
      </c>
      <c r="D14384" t="s">
        <v>3709</v>
      </c>
      <c r="E14384" t="s">
        <v>87</v>
      </c>
      <c r="F14384" t="s">
        <v>43</v>
      </c>
      <c r="G14384" t="s">
        <v>43</v>
      </c>
      <c r="H14384" t="s">
        <v>79</v>
      </c>
      <c r="Q14384" t="b">
        <f t="shared" si="804"/>
        <v>0</v>
      </c>
      <c r="R14384" t="b">
        <f t="shared" si="805"/>
        <v>1</v>
      </c>
      <c r="S14384" t="b">
        <f t="shared" si="806"/>
        <v>1</v>
      </c>
    </row>
    <row r="14385" spans="1:19" x14ac:dyDescent="0.3">
      <c r="A14385" t="s">
        <v>3680</v>
      </c>
      <c r="B14385">
        <v>1</v>
      </c>
      <c r="C14385">
        <v>10</v>
      </c>
      <c r="D14385" t="s">
        <v>3709</v>
      </c>
      <c r="E14385" t="s">
        <v>90</v>
      </c>
      <c r="F14385" t="s">
        <v>41</v>
      </c>
      <c r="G14385" t="s">
        <v>41</v>
      </c>
      <c r="H14385" t="s">
        <v>16</v>
      </c>
      <c r="Q14385" t="b">
        <f t="shared" si="804"/>
        <v>0</v>
      </c>
      <c r="R14385" t="b">
        <f t="shared" si="805"/>
        <v>1</v>
      </c>
      <c r="S14385" t="b">
        <f t="shared" si="806"/>
        <v>1</v>
      </c>
    </row>
    <row r="14386" spans="1:19" x14ac:dyDescent="0.3">
      <c r="A14386" t="s">
        <v>3680</v>
      </c>
      <c r="B14386">
        <v>1</v>
      </c>
      <c r="C14386">
        <v>10</v>
      </c>
      <c r="D14386" t="s">
        <v>3709</v>
      </c>
      <c r="E14386" t="s">
        <v>154</v>
      </c>
      <c r="F14386" t="s">
        <v>93</v>
      </c>
      <c r="G14386" t="s">
        <v>93</v>
      </c>
      <c r="H14386" t="s">
        <v>92</v>
      </c>
      <c r="Q14386" t="b">
        <f t="shared" si="804"/>
        <v>0</v>
      </c>
      <c r="R14386" t="b">
        <f t="shared" si="805"/>
        <v>1</v>
      </c>
      <c r="S14386" t="b">
        <f t="shared" si="806"/>
        <v>1</v>
      </c>
    </row>
    <row r="14387" spans="1:19" x14ac:dyDescent="0.3">
      <c r="A14387" t="s">
        <v>3680</v>
      </c>
      <c r="B14387">
        <v>1</v>
      </c>
      <c r="C14387">
        <v>11</v>
      </c>
      <c r="D14387" t="s">
        <v>3715</v>
      </c>
      <c r="E14387" t="s">
        <v>7</v>
      </c>
      <c r="F14387" t="s">
        <v>327</v>
      </c>
      <c r="G14387" t="s">
        <v>259</v>
      </c>
      <c r="H14387" t="s">
        <v>14</v>
      </c>
      <c r="Q14387" t="b">
        <f t="shared" si="804"/>
        <v>0</v>
      </c>
      <c r="R14387" t="b">
        <f t="shared" si="805"/>
        <v>1</v>
      </c>
      <c r="S14387" t="b">
        <f t="shared" si="806"/>
        <v>1</v>
      </c>
    </row>
    <row r="14388" spans="1:19" x14ac:dyDescent="0.3">
      <c r="A14388" t="s">
        <v>3680</v>
      </c>
      <c r="B14388">
        <v>1</v>
      </c>
      <c r="C14388">
        <v>11</v>
      </c>
      <c r="D14388" t="s">
        <v>3715</v>
      </c>
      <c r="E14388" t="s">
        <v>12</v>
      </c>
      <c r="F14388" t="s">
        <v>388</v>
      </c>
      <c r="G14388" t="s">
        <v>388</v>
      </c>
      <c r="H14388" t="s">
        <v>16</v>
      </c>
      <c r="Q14388" t="b">
        <f t="shared" si="804"/>
        <v>0</v>
      </c>
      <c r="R14388" t="b">
        <f t="shared" si="805"/>
        <v>1</v>
      </c>
      <c r="S14388" t="b">
        <f t="shared" si="806"/>
        <v>1</v>
      </c>
    </row>
    <row r="14389" spans="1:19" x14ac:dyDescent="0.3">
      <c r="A14389" t="s">
        <v>3680</v>
      </c>
      <c r="B14389">
        <v>1</v>
      </c>
      <c r="C14389">
        <v>11</v>
      </c>
      <c r="D14389" t="s">
        <v>3715</v>
      </c>
      <c r="E14389" t="s">
        <v>11</v>
      </c>
      <c r="F14389" t="s">
        <v>1124</v>
      </c>
      <c r="G14389" t="s">
        <v>1124</v>
      </c>
      <c r="H14389" t="s">
        <v>96</v>
      </c>
      <c r="Q14389" t="b">
        <f t="shared" si="804"/>
        <v>0</v>
      </c>
      <c r="R14389" t="b">
        <f t="shared" si="805"/>
        <v>1</v>
      </c>
      <c r="S14389" t="b">
        <f t="shared" si="806"/>
        <v>1</v>
      </c>
    </row>
    <row r="14390" spans="1:19" x14ac:dyDescent="0.3">
      <c r="A14390" t="s">
        <v>3680</v>
      </c>
      <c r="B14390">
        <v>1</v>
      </c>
      <c r="C14390">
        <v>11</v>
      </c>
      <c r="D14390" t="s">
        <v>3715</v>
      </c>
      <c r="E14390" t="s">
        <v>17</v>
      </c>
      <c r="F14390" t="s">
        <v>43</v>
      </c>
      <c r="G14390" t="s">
        <v>43</v>
      </c>
      <c r="H14390" t="s">
        <v>44</v>
      </c>
      <c r="Q14390" t="b">
        <f t="shared" si="804"/>
        <v>0</v>
      </c>
      <c r="R14390" t="b">
        <f t="shared" si="805"/>
        <v>1</v>
      </c>
      <c r="S14390" t="b">
        <f t="shared" si="806"/>
        <v>1</v>
      </c>
    </row>
    <row r="14391" spans="1:19" x14ac:dyDescent="0.3">
      <c r="A14391" t="s">
        <v>3680</v>
      </c>
      <c r="B14391">
        <v>1</v>
      </c>
      <c r="C14391">
        <v>11</v>
      </c>
      <c r="D14391" t="s">
        <v>3715</v>
      </c>
      <c r="E14391" t="s">
        <v>21</v>
      </c>
      <c r="F14391" t="s">
        <v>18</v>
      </c>
      <c r="G14391" t="s">
        <v>18</v>
      </c>
      <c r="H14391" t="s">
        <v>14</v>
      </c>
      <c r="Q14391" t="b">
        <f t="shared" si="804"/>
        <v>0</v>
      </c>
      <c r="R14391" t="b">
        <f t="shared" si="805"/>
        <v>1</v>
      </c>
      <c r="S14391" t="b">
        <f t="shared" si="806"/>
        <v>1</v>
      </c>
    </row>
    <row r="14392" spans="1:19" x14ac:dyDescent="0.3">
      <c r="A14392" t="s">
        <v>3680</v>
      </c>
      <c r="B14392">
        <v>1</v>
      </c>
      <c r="C14392">
        <v>11</v>
      </c>
      <c r="D14392" t="s">
        <v>3715</v>
      </c>
      <c r="E14392" t="s">
        <v>25</v>
      </c>
      <c r="F14392" t="s">
        <v>143</v>
      </c>
      <c r="G14392" t="s">
        <v>143</v>
      </c>
      <c r="H14392" t="s">
        <v>44</v>
      </c>
      <c r="Q14392" t="b">
        <f t="shared" si="804"/>
        <v>0</v>
      </c>
      <c r="R14392" t="b">
        <f t="shared" si="805"/>
        <v>1</v>
      </c>
      <c r="S14392" t="b">
        <f t="shared" si="806"/>
        <v>1</v>
      </c>
    </row>
    <row r="14393" spans="1:19" x14ac:dyDescent="0.3">
      <c r="A14393" t="s">
        <v>3680</v>
      </c>
      <c r="B14393">
        <v>1</v>
      </c>
      <c r="C14393">
        <v>11</v>
      </c>
      <c r="D14393" t="s">
        <v>3715</v>
      </c>
      <c r="E14393" t="s">
        <v>24</v>
      </c>
      <c r="F14393" t="s">
        <v>3716</v>
      </c>
      <c r="G14393" t="s">
        <v>3716</v>
      </c>
      <c r="H14393" t="s">
        <v>68</v>
      </c>
      <c r="Q14393" t="b">
        <f t="shared" si="804"/>
        <v>0</v>
      </c>
      <c r="R14393" t="b">
        <f t="shared" si="805"/>
        <v>1</v>
      </c>
      <c r="S14393" t="b">
        <f t="shared" si="806"/>
        <v>1</v>
      </c>
    </row>
    <row r="14394" spans="1:19" x14ac:dyDescent="0.3">
      <c r="A14394" t="s">
        <v>3680</v>
      </c>
      <c r="B14394">
        <v>1</v>
      </c>
      <c r="C14394">
        <v>11</v>
      </c>
      <c r="D14394" t="s">
        <v>3715</v>
      </c>
      <c r="E14394" t="s">
        <v>30</v>
      </c>
      <c r="F14394" t="s">
        <v>3717</v>
      </c>
      <c r="G14394" t="s">
        <v>3717</v>
      </c>
      <c r="H14394" t="s">
        <v>38</v>
      </c>
      <c r="Q14394" t="b">
        <f t="shared" si="804"/>
        <v>0</v>
      </c>
      <c r="R14394" t="b">
        <f t="shared" si="805"/>
        <v>1</v>
      </c>
      <c r="S14394" t="b">
        <f t="shared" si="806"/>
        <v>1</v>
      </c>
    </row>
    <row r="14395" spans="1:19" x14ac:dyDescent="0.3">
      <c r="A14395" t="s">
        <v>3680</v>
      </c>
      <c r="B14395">
        <v>1</v>
      </c>
      <c r="C14395">
        <v>11</v>
      </c>
      <c r="D14395" t="s">
        <v>3715</v>
      </c>
      <c r="E14395" t="s">
        <v>20</v>
      </c>
      <c r="F14395" t="s">
        <v>93</v>
      </c>
      <c r="G14395" t="s">
        <v>93</v>
      </c>
      <c r="H14395" t="s">
        <v>92</v>
      </c>
      <c r="Q14395" t="b">
        <f t="shared" si="804"/>
        <v>0</v>
      </c>
      <c r="R14395" t="b">
        <f t="shared" si="805"/>
        <v>1</v>
      </c>
      <c r="S14395" t="b">
        <f t="shared" si="806"/>
        <v>1</v>
      </c>
    </row>
    <row r="14396" spans="1:19" x14ac:dyDescent="0.3">
      <c r="A14396" t="s">
        <v>3718</v>
      </c>
      <c r="B14396">
        <v>1</v>
      </c>
      <c r="C14396">
        <v>1</v>
      </c>
      <c r="D14396" t="s">
        <v>3093</v>
      </c>
      <c r="E14396" t="s">
        <v>7</v>
      </c>
      <c r="F14396" t="s">
        <v>301</v>
      </c>
      <c r="G14396" t="s">
        <v>302</v>
      </c>
      <c r="H14396" t="s">
        <v>14</v>
      </c>
      <c r="Q14396" t="b">
        <f t="shared" si="804"/>
        <v>0</v>
      </c>
      <c r="R14396" t="b">
        <f t="shared" si="805"/>
        <v>1</v>
      </c>
      <c r="S14396" t="b">
        <f t="shared" si="806"/>
        <v>1</v>
      </c>
    </row>
    <row r="14397" spans="1:19" x14ac:dyDescent="0.3">
      <c r="A14397" t="s">
        <v>3718</v>
      </c>
      <c r="B14397">
        <v>1</v>
      </c>
      <c r="C14397">
        <v>1</v>
      </c>
      <c r="D14397" t="s">
        <v>3093</v>
      </c>
      <c r="E14397" t="s">
        <v>12</v>
      </c>
      <c r="F14397" t="s">
        <v>531</v>
      </c>
      <c r="G14397" t="s">
        <v>531</v>
      </c>
      <c r="H14397" t="s">
        <v>68</v>
      </c>
      <c r="Q14397" t="b">
        <f t="shared" si="804"/>
        <v>0</v>
      </c>
      <c r="R14397" t="b">
        <f t="shared" si="805"/>
        <v>1</v>
      </c>
      <c r="S14397" t="b">
        <f t="shared" si="806"/>
        <v>1</v>
      </c>
    </row>
    <row r="14398" spans="1:19" x14ac:dyDescent="0.3">
      <c r="A14398" t="s">
        <v>3718</v>
      </c>
      <c r="B14398">
        <v>1</v>
      </c>
      <c r="C14398">
        <v>1</v>
      </c>
      <c r="D14398" t="s">
        <v>3093</v>
      </c>
      <c r="E14398" t="s">
        <v>11</v>
      </c>
      <c r="F14398" t="s">
        <v>107</v>
      </c>
      <c r="G14398" t="s">
        <v>107</v>
      </c>
      <c r="H14398" t="s">
        <v>38</v>
      </c>
      <c r="Q14398" t="b">
        <f t="shared" si="804"/>
        <v>0</v>
      </c>
      <c r="R14398" t="b">
        <f t="shared" si="805"/>
        <v>1</v>
      </c>
      <c r="S14398" t="b">
        <f t="shared" si="806"/>
        <v>1</v>
      </c>
    </row>
    <row r="14399" spans="1:19" x14ac:dyDescent="0.3">
      <c r="A14399" t="s">
        <v>3718</v>
      </c>
      <c r="B14399">
        <v>1</v>
      </c>
      <c r="C14399">
        <v>1</v>
      </c>
      <c r="D14399" t="s">
        <v>3093</v>
      </c>
      <c r="E14399" t="s">
        <v>17</v>
      </c>
      <c r="F14399" t="s">
        <v>93</v>
      </c>
      <c r="G14399" t="s">
        <v>93</v>
      </c>
      <c r="H14399" t="s">
        <v>92</v>
      </c>
      <c r="Q14399" t="b">
        <f t="shared" si="804"/>
        <v>0</v>
      </c>
      <c r="R14399" t="b">
        <f t="shared" si="805"/>
        <v>1</v>
      </c>
      <c r="S14399" t="b">
        <f t="shared" si="806"/>
        <v>1</v>
      </c>
    </row>
    <row r="14400" spans="1:19" x14ac:dyDescent="0.3">
      <c r="A14400" t="s">
        <v>3718</v>
      </c>
      <c r="B14400">
        <v>1</v>
      </c>
      <c r="C14400">
        <v>2</v>
      </c>
      <c r="D14400" t="s">
        <v>3719</v>
      </c>
      <c r="E14400" t="s">
        <v>7</v>
      </c>
      <c r="F14400" t="s">
        <v>401</v>
      </c>
      <c r="G14400" t="s">
        <v>402</v>
      </c>
      <c r="H14400" t="s">
        <v>38</v>
      </c>
      <c r="Q14400" t="b">
        <f t="shared" si="804"/>
        <v>0</v>
      </c>
      <c r="R14400" t="b">
        <f t="shared" si="805"/>
        <v>1</v>
      </c>
      <c r="S14400" t="b">
        <f t="shared" si="806"/>
        <v>1</v>
      </c>
    </row>
    <row r="14401" spans="1:19" x14ac:dyDescent="0.3">
      <c r="A14401" t="s">
        <v>3718</v>
      </c>
      <c r="B14401">
        <v>1</v>
      </c>
      <c r="C14401">
        <v>2</v>
      </c>
      <c r="D14401" t="s">
        <v>3719</v>
      </c>
      <c r="E14401" t="s">
        <v>12</v>
      </c>
      <c r="F14401" t="s">
        <v>248</v>
      </c>
      <c r="G14401" t="s">
        <v>118</v>
      </c>
      <c r="H14401" t="s">
        <v>10</v>
      </c>
      <c r="Q14401" t="b">
        <f t="shared" si="804"/>
        <v>0</v>
      </c>
      <c r="R14401" t="b">
        <f t="shared" si="805"/>
        <v>1</v>
      </c>
      <c r="S14401" t="b">
        <f t="shared" si="806"/>
        <v>1</v>
      </c>
    </row>
    <row r="14402" spans="1:19" x14ac:dyDescent="0.3">
      <c r="A14402" t="s">
        <v>3718</v>
      </c>
      <c r="B14402">
        <v>1</v>
      </c>
      <c r="C14402">
        <v>2</v>
      </c>
      <c r="D14402" t="s">
        <v>3719</v>
      </c>
      <c r="E14402" t="s">
        <v>11</v>
      </c>
      <c r="F14402" t="s">
        <v>2925</v>
      </c>
      <c r="G14402" t="s">
        <v>2925</v>
      </c>
      <c r="H14402" t="s">
        <v>96</v>
      </c>
      <c r="Q14402" t="b">
        <f t="shared" si="804"/>
        <v>0</v>
      </c>
      <c r="R14402" t="b">
        <f t="shared" si="805"/>
        <v>1</v>
      </c>
      <c r="S14402" t="b">
        <f t="shared" si="806"/>
        <v>1</v>
      </c>
    </row>
    <row r="14403" spans="1:19" x14ac:dyDescent="0.3">
      <c r="A14403" t="s">
        <v>3718</v>
      </c>
      <c r="B14403">
        <v>1</v>
      </c>
      <c r="C14403">
        <v>2</v>
      </c>
      <c r="D14403" t="s">
        <v>3719</v>
      </c>
      <c r="E14403" t="s">
        <v>17</v>
      </c>
      <c r="F14403" t="s">
        <v>2636</v>
      </c>
      <c r="G14403" t="s">
        <v>1425</v>
      </c>
      <c r="H14403" t="s">
        <v>16</v>
      </c>
      <c r="Q14403" t="b">
        <f t="shared" ref="Q14403:Q14466" si="807">+O14403=H14403</f>
        <v>0</v>
      </c>
      <c r="R14403" t="b">
        <f t="shared" ref="R14403:R14466" si="808">+N14403=I14403</f>
        <v>1</v>
      </c>
      <c r="S14403" t="b">
        <f t="shared" ref="S14403:S14466" si="809">+O14403=K14403</f>
        <v>1</v>
      </c>
    </row>
    <row r="14404" spans="1:19" x14ac:dyDescent="0.3">
      <c r="A14404" t="s">
        <v>3718</v>
      </c>
      <c r="B14404">
        <v>1</v>
      </c>
      <c r="C14404">
        <v>2</v>
      </c>
      <c r="D14404" t="s">
        <v>3719</v>
      </c>
      <c r="E14404" t="s">
        <v>21</v>
      </c>
      <c r="F14404" t="s">
        <v>502</v>
      </c>
      <c r="G14404" t="s">
        <v>502</v>
      </c>
      <c r="H14404" t="s">
        <v>68</v>
      </c>
      <c r="Q14404" t="b">
        <f t="shared" si="807"/>
        <v>0</v>
      </c>
      <c r="R14404" t="b">
        <f t="shared" si="808"/>
        <v>1</v>
      </c>
      <c r="S14404" t="b">
        <f t="shared" si="809"/>
        <v>1</v>
      </c>
    </row>
    <row r="14405" spans="1:19" x14ac:dyDescent="0.3">
      <c r="A14405" t="s">
        <v>3718</v>
      </c>
      <c r="B14405">
        <v>1</v>
      </c>
      <c r="C14405">
        <v>2</v>
      </c>
      <c r="D14405" t="s">
        <v>3719</v>
      </c>
      <c r="E14405" t="s">
        <v>25</v>
      </c>
      <c r="F14405" t="s">
        <v>2218</v>
      </c>
      <c r="G14405" t="s">
        <v>2218</v>
      </c>
      <c r="H14405" t="s">
        <v>38</v>
      </c>
      <c r="Q14405" t="b">
        <f t="shared" si="807"/>
        <v>0</v>
      </c>
      <c r="R14405" t="b">
        <f t="shared" si="808"/>
        <v>1</v>
      </c>
      <c r="S14405" t="b">
        <f t="shared" si="809"/>
        <v>1</v>
      </c>
    </row>
    <row r="14406" spans="1:19" x14ac:dyDescent="0.3">
      <c r="A14406" t="s">
        <v>3718</v>
      </c>
      <c r="B14406">
        <v>1</v>
      </c>
      <c r="C14406">
        <v>2</v>
      </c>
      <c r="D14406" t="s">
        <v>3719</v>
      </c>
      <c r="E14406" t="s">
        <v>24</v>
      </c>
      <c r="F14406" t="s">
        <v>43</v>
      </c>
      <c r="G14406" t="s">
        <v>43</v>
      </c>
      <c r="H14406" t="s">
        <v>44</v>
      </c>
      <c r="Q14406" t="b">
        <f t="shared" si="807"/>
        <v>0</v>
      </c>
      <c r="R14406" t="b">
        <f t="shared" si="808"/>
        <v>1</v>
      </c>
      <c r="S14406" t="b">
        <f t="shared" si="809"/>
        <v>1</v>
      </c>
    </row>
    <row r="14407" spans="1:19" x14ac:dyDescent="0.3">
      <c r="A14407" t="s">
        <v>3718</v>
      </c>
      <c r="B14407">
        <v>1</v>
      </c>
      <c r="C14407">
        <v>2</v>
      </c>
      <c r="D14407" t="s">
        <v>3719</v>
      </c>
      <c r="E14407" t="s">
        <v>30</v>
      </c>
      <c r="F14407" t="s">
        <v>22</v>
      </c>
      <c r="G14407" t="s">
        <v>22</v>
      </c>
      <c r="H14407" t="s">
        <v>23</v>
      </c>
      <c r="Q14407" t="b">
        <f t="shared" si="807"/>
        <v>0</v>
      </c>
      <c r="R14407" t="b">
        <f t="shared" si="808"/>
        <v>1</v>
      </c>
      <c r="S14407" t="b">
        <f t="shared" si="809"/>
        <v>1</v>
      </c>
    </row>
    <row r="14408" spans="1:19" x14ac:dyDescent="0.3">
      <c r="A14408" t="s">
        <v>3718</v>
      </c>
      <c r="B14408">
        <v>1</v>
      </c>
      <c r="C14408">
        <v>2</v>
      </c>
      <c r="D14408" t="s">
        <v>3719</v>
      </c>
      <c r="E14408" t="s">
        <v>20</v>
      </c>
      <c r="F14408" t="s">
        <v>2182</v>
      </c>
      <c r="G14408" t="s">
        <v>2184</v>
      </c>
      <c r="H14408" t="s">
        <v>27</v>
      </c>
      <c r="Q14408" t="b">
        <f t="shared" si="807"/>
        <v>0</v>
      </c>
      <c r="R14408" t="b">
        <f t="shared" si="808"/>
        <v>1</v>
      </c>
      <c r="S14408" t="b">
        <f t="shared" si="809"/>
        <v>1</v>
      </c>
    </row>
    <row r="14409" spans="1:19" x14ac:dyDescent="0.3">
      <c r="A14409" t="s">
        <v>3718</v>
      </c>
      <c r="B14409">
        <v>1</v>
      </c>
      <c r="C14409">
        <v>2</v>
      </c>
      <c r="D14409" t="s">
        <v>3719</v>
      </c>
      <c r="E14409" t="s">
        <v>33</v>
      </c>
      <c r="F14409" t="s">
        <v>560</v>
      </c>
      <c r="G14409" t="s">
        <v>560</v>
      </c>
      <c r="H14409" t="s">
        <v>27</v>
      </c>
      <c r="Q14409" t="b">
        <f t="shared" si="807"/>
        <v>0</v>
      </c>
      <c r="R14409" t="b">
        <f t="shared" si="808"/>
        <v>1</v>
      </c>
      <c r="S14409" t="b">
        <f t="shared" si="809"/>
        <v>1</v>
      </c>
    </row>
    <row r="14410" spans="1:19" x14ac:dyDescent="0.3">
      <c r="A14410" t="s">
        <v>3718</v>
      </c>
      <c r="B14410">
        <v>1</v>
      </c>
      <c r="C14410">
        <v>2</v>
      </c>
      <c r="D14410" t="s">
        <v>3719</v>
      </c>
      <c r="E14410" t="s">
        <v>36</v>
      </c>
      <c r="F14410" t="s">
        <v>559</v>
      </c>
      <c r="G14410" t="s">
        <v>559</v>
      </c>
      <c r="H14410" t="s">
        <v>38</v>
      </c>
      <c r="Q14410" t="b">
        <f t="shared" si="807"/>
        <v>0</v>
      </c>
      <c r="R14410" t="b">
        <f t="shared" si="808"/>
        <v>1</v>
      </c>
      <c r="S14410" t="b">
        <f t="shared" si="809"/>
        <v>1</v>
      </c>
    </row>
    <row r="14411" spans="1:19" x14ac:dyDescent="0.3">
      <c r="A14411" t="s">
        <v>3718</v>
      </c>
      <c r="B14411">
        <v>1</v>
      </c>
      <c r="C14411">
        <v>2</v>
      </c>
      <c r="D14411" t="s">
        <v>3719</v>
      </c>
      <c r="E14411" t="s">
        <v>39</v>
      </c>
      <c r="F14411" t="s">
        <v>116</v>
      </c>
      <c r="G14411" t="s">
        <v>116</v>
      </c>
      <c r="H14411" t="s">
        <v>92</v>
      </c>
      <c r="Q14411" t="b">
        <f t="shared" si="807"/>
        <v>0</v>
      </c>
      <c r="R14411" t="b">
        <f t="shared" si="808"/>
        <v>1</v>
      </c>
      <c r="S14411" t="b">
        <f t="shared" si="809"/>
        <v>1</v>
      </c>
    </row>
    <row r="14412" spans="1:19" x14ac:dyDescent="0.3">
      <c r="A14412" t="s">
        <v>3718</v>
      </c>
      <c r="B14412">
        <v>1</v>
      </c>
      <c r="C14412">
        <v>2</v>
      </c>
      <c r="D14412" t="s">
        <v>3719</v>
      </c>
      <c r="E14412" t="s">
        <v>42</v>
      </c>
      <c r="F14412" t="s">
        <v>171</v>
      </c>
      <c r="G14412" t="s">
        <v>171</v>
      </c>
      <c r="H14412" t="s">
        <v>133</v>
      </c>
      <c r="Q14412" t="b">
        <f t="shared" si="807"/>
        <v>0</v>
      </c>
      <c r="R14412" t="b">
        <f t="shared" si="808"/>
        <v>1</v>
      </c>
      <c r="S14412" t="b">
        <f t="shared" si="809"/>
        <v>1</v>
      </c>
    </row>
    <row r="14413" spans="1:19" x14ac:dyDescent="0.3">
      <c r="A14413" t="s">
        <v>3718</v>
      </c>
      <c r="B14413">
        <v>1</v>
      </c>
      <c r="C14413">
        <v>2</v>
      </c>
      <c r="D14413" t="s">
        <v>3719</v>
      </c>
      <c r="E14413" t="s">
        <v>47</v>
      </c>
      <c r="F14413" t="s">
        <v>571</v>
      </c>
      <c r="G14413" t="s">
        <v>571</v>
      </c>
      <c r="H14413" t="s">
        <v>10</v>
      </c>
      <c r="Q14413" t="b">
        <f t="shared" si="807"/>
        <v>0</v>
      </c>
      <c r="R14413" t="b">
        <f t="shared" si="808"/>
        <v>1</v>
      </c>
      <c r="S14413" t="b">
        <f t="shared" si="809"/>
        <v>1</v>
      </c>
    </row>
    <row r="14414" spans="1:19" x14ac:dyDescent="0.3">
      <c r="A14414" t="s">
        <v>3718</v>
      </c>
      <c r="B14414">
        <v>1</v>
      </c>
      <c r="C14414">
        <v>2</v>
      </c>
      <c r="D14414" t="s">
        <v>3719</v>
      </c>
      <c r="E14414" t="s">
        <v>50</v>
      </c>
      <c r="F14414" t="s">
        <v>13</v>
      </c>
      <c r="G14414" t="s">
        <v>13</v>
      </c>
      <c r="H14414" t="s">
        <v>14</v>
      </c>
      <c r="Q14414" t="b">
        <f t="shared" si="807"/>
        <v>0</v>
      </c>
      <c r="R14414" t="b">
        <f t="shared" si="808"/>
        <v>1</v>
      </c>
      <c r="S14414" t="b">
        <f t="shared" si="809"/>
        <v>1</v>
      </c>
    </row>
    <row r="14415" spans="1:19" x14ac:dyDescent="0.3">
      <c r="A14415" t="s">
        <v>3718</v>
      </c>
      <c r="B14415">
        <v>1</v>
      </c>
      <c r="C14415">
        <v>2</v>
      </c>
      <c r="D14415" t="s">
        <v>3719</v>
      </c>
      <c r="E14415" t="s">
        <v>53</v>
      </c>
      <c r="F14415" t="s">
        <v>2137</v>
      </c>
      <c r="G14415" t="s">
        <v>2137</v>
      </c>
      <c r="H14415" t="s">
        <v>16</v>
      </c>
      <c r="Q14415" t="b">
        <f t="shared" si="807"/>
        <v>0</v>
      </c>
      <c r="R14415" t="b">
        <f t="shared" si="808"/>
        <v>1</v>
      </c>
      <c r="S14415" t="b">
        <f t="shared" si="809"/>
        <v>1</v>
      </c>
    </row>
    <row r="14416" spans="1:19" x14ac:dyDescent="0.3">
      <c r="A14416" t="s">
        <v>3718</v>
      </c>
      <c r="B14416">
        <v>1</v>
      </c>
      <c r="C14416">
        <v>2</v>
      </c>
      <c r="D14416" t="s">
        <v>3719</v>
      </c>
      <c r="E14416" t="s">
        <v>56</v>
      </c>
      <c r="F14416" t="s">
        <v>34</v>
      </c>
      <c r="G14416" t="s">
        <v>35</v>
      </c>
      <c r="H14416" t="s">
        <v>14</v>
      </c>
      <c r="Q14416" t="b">
        <f t="shared" si="807"/>
        <v>0</v>
      </c>
      <c r="R14416" t="b">
        <f t="shared" si="808"/>
        <v>1</v>
      </c>
      <c r="S14416" t="b">
        <f t="shared" si="809"/>
        <v>1</v>
      </c>
    </row>
    <row r="14417" spans="1:19" x14ac:dyDescent="0.3">
      <c r="A14417" t="s">
        <v>3718</v>
      </c>
      <c r="B14417">
        <v>1</v>
      </c>
      <c r="C14417">
        <v>2</v>
      </c>
      <c r="D14417" t="s">
        <v>3719</v>
      </c>
      <c r="E14417" t="s">
        <v>59</v>
      </c>
      <c r="F14417" t="s">
        <v>2218</v>
      </c>
      <c r="G14417" t="s">
        <v>2218</v>
      </c>
      <c r="H14417" t="s">
        <v>38</v>
      </c>
      <c r="Q14417" t="b">
        <f t="shared" si="807"/>
        <v>0</v>
      </c>
      <c r="R14417" t="b">
        <f t="shared" si="808"/>
        <v>1</v>
      </c>
      <c r="S14417" t="b">
        <f t="shared" si="809"/>
        <v>1</v>
      </c>
    </row>
    <row r="14418" spans="1:19" x14ac:dyDescent="0.3">
      <c r="A14418" t="s">
        <v>3718</v>
      </c>
      <c r="B14418">
        <v>1</v>
      </c>
      <c r="C14418">
        <v>2</v>
      </c>
      <c r="D14418" t="s">
        <v>3719</v>
      </c>
      <c r="E14418" t="s">
        <v>45</v>
      </c>
      <c r="F14418" t="s">
        <v>43</v>
      </c>
      <c r="G14418" t="s">
        <v>43</v>
      </c>
      <c r="H14418" t="s">
        <v>44</v>
      </c>
      <c r="Q14418" t="b">
        <f t="shared" si="807"/>
        <v>0</v>
      </c>
      <c r="R14418" t="b">
        <f t="shared" si="808"/>
        <v>1</v>
      </c>
      <c r="S14418" t="b">
        <f t="shared" si="809"/>
        <v>1</v>
      </c>
    </row>
    <row r="14419" spans="1:19" x14ac:dyDescent="0.3">
      <c r="A14419" t="s">
        <v>3718</v>
      </c>
      <c r="B14419">
        <v>1</v>
      </c>
      <c r="C14419">
        <v>2</v>
      </c>
      <c r="D14419" t="s">
        <v>3719</v>
      </c>
      <c r="E14419" t="s">
        <v>63</v>
      </c>
      <c r="F14419" t="s">
        <v>312</v>
      </c>
      <c r="G14419" t="s">
        <v>312</v>
      </c>
      <c r="H14419" t="s">
        <v>68</v>
      </c>
      <c r="Q14419" t="b">
        <f t="shared" si="807"/>
        <v>0</v>
      </c>
      <c r="R14419" t="b">
        <f t="shared" si="808"/>
        <v>1</v>
      </c>
      <c r="S14419" t="b">
        <f t="shared" si="809"/>
        <v>1</v>
      </c>
    </row>
    <row r="14420" spans="1:19" x14ac:dyDescent="0.3">
      <c r="A14420" t="s">
        <v>3718</v>
      </c>
      <c r="B14420">
        <v>1</v>
      </c>
      <c r="C14420">
        <v>2</v>
      </c>
      <c r="D14420" t="s">
        <v>3719</v>
      </c>
      <c r="E14420" t="s">
        <v>66</v>
      </c>
      <c r="F14420" t="s">
        <v>114</v>
      </c>
      <c r="G14420" t="s">
        <v>114</v>
      </c>
      <c r="H14420" t="s">
        <v>68</v>
      </c>
      <c r="Q14420" t="b">
        <f t="shared" si="807"/>
        <v>0</v>
      </c>
      <c r="R14420" t="b">
        <f t="shared" si="808"/>
        <v>1</v>
      </c>
      <c r="S14420" t="b">
        <f t="shared" si="809"/>
        <v>1</v>
      </c>
    </row>
    <row r="14421" spans="1:19" x14ac:dyDescent="0.3">
      <c r="A14421" t="s">
        <v>3718</v>
      </c>
      <c r="B14421">
        <v>1</v>
      </c>
      <c r="C14421">
        <v>2</v>
      </c>
      <c r="D14421" t="s">
        <v>3719</v>
      </c>
      <c r="E14421" t="s">
        <v>65</v>
      </c>
      <c r="F14421" t="s">
        <v>3720</v>
      </c>
      <c r="G14421" t="s">
        <v>559</v>
      </c>
      <c r="H14421" t="s">
        <v>38</v>
      </c>
      <c r="Q14421" t="b">
        <f t="shared" si="807"/>
        <v>0</v>
      </c>
      <c r="R14421" t="b">
        <f t="shared" si="808"/>
        <v>1</v>
      </c>
      <c r="S14421" t="b">
        <f t="shared" si="809"/>
        <v>1</v>
      </c>
    </row>
    <row r="14422" spans="1:19" x14ac:dyDescent="0.3">
      <c r="A14422" t="s">
        <v>3718</v>
      </c>
      <c r="B14422">
        <v>1</v>
      </c>
      <c r="C14422">
        <v>2</v>
      </c>
      <c r="D14422" t="s">
        <v>3719</v>
      </c>
      <c r="E14422" t="s">
        <v>70</v>
      </c>
      <c r="F14422" t="s">
        <v>3721</v>
      </c>
      <c r="G14422" t="s">
        <v>3721</v>
      </c>
      <c r="H14422" t="s">
        <v>96</v>
      </c>
      <c r="Q14422" t="b">
        <f t="shared" si="807"/>
        <v>0</v>
      </c>
      <c r="R14422" t="b">
        <f t="shared" si="808"/>
        <v>1</v>
      </c>
      <c r="S14422" t="b">
        <f t="shared" si="809"/>
        <v>1</v>
      </c>
    </row>
    <row r="14423" spans="1:19" x14ac:dyDescent="0.3">
      <c r="A14423" t="s">
        <v>3718</v>
      </c>
      <c r="B14423">
        <v>1</v>
      </c>
      <c r="C14423">
        <v>2</v>
      </c>
      <c r="D14423" t="s">
        <v>3719</v>
      </c>
      <c r="E14423" t="s">
        <v>60</v>
      </c>
      <c r="F14423" t="s">
        <v>116</v>
      </c>
      <c r="G14423" t="s">
        <v>116</v>
      </c>
      <c r="H14423" t="s">
        <v>92</v>
      </c>
      <c r="Q14423" t="b">
        <f t="shared" si="807"/>
        <v>0</v>
      </c>
      <c r="R14423" t="b">
        <f t="shared" si="808"/>
        <v>1</v>
      </c>
      <c r="S14423" t="b">
        <f t="shared" si="809"/>
        <v>1</v>
      </c>
    </row>
    <row r="14424" spans="1:19" x14ac:dyDescent="0.3">
      <c r="A14424" t="s">
        <v>3718</v>
      </c>
      <c r="B14424">
        <v>1</v>
      </c>
      <c r="C14424">
        <v>2</v>
      </c>
      <c r="D14424" t="s">
        <v>3719</v>
      </c>
      <c r="E14424" t="s">
        <v>73</v>
      </c>
      <c r="F14424" t="s">
        <v>22</v>
      </c>
      <c r="G14424" t="s">
        <v>22</v>
      </c>
      <c r="H14424" t="s">
        <v>23</v>
      </c>
      <c r="Q14424" t="b">
        <f t="shared" si="807"/>
        <v>0</v>
      </c>
      <c r="R14424" t="b">
        <f t="shared" si="808"/>
        <v>1</v>
      </c>
      <c r="S14424" t="b">
        <f t="shared" si="809"/>
        <v>1</v>
      </c>
    </row>
    <row r="14425" spans="1:19" x14ac:dyDescent="0.3">
      <c r="A14425" t="s">
        <v>3718</v>
      </c>
      <c r="B14425">
        <v>1</v>
      </c>
      <c r="C14425">
        <v>2</v>
      </c>
      <c r="D14425" t="s">
        <v>3719</v>
      </c>
      <c r="E14425" t="s">
        <v>72</v>
      </c>
      <c r="F14425" t="s">
        <v>1122</v>
      </c>
      <c r="G14425" t="s">
        <v>1122</v>
      </c>
      <c r="H14425" t="s">
        <v>38</v>
      </c>
      <c r="Q14425" t="b">
        <f t="shared" si="807"/>
        <v>0</v>
      </c>
      <c r="R14425" t="b">
        <f t="shared" si="808"/>
        <v>1</v>
      </c>
      <c r="S14425" t="b">
        <f t="shared" si="809"/>
        <v>1</v>
      </c>
    </row>
    <row r="14426" spans="1:19" x14ac:dyDescent="0.3">
      <c r="A14426" t="s">
        <v>3718</v>
      </c>
      <c r="B14426">
        <v>1</v>
      </c>
      <c r="C14426">
        <v>2</v>
      </c>
      <c r="D14426" t="s">
        <v>3719</v>
      </c>
      <c r="E14426" t="s">
        <v>78</v>
      </c>
      <c r="F14426" t="s">
        <v>3722</v>
      </c>
      <c r="G14426" t="s">
        <v>3722</v>
      </c>
      <c r="H14426" t="s">
        <v>38</v>
      </c>
      <c r="Q14426" t="b">
        <f t="shared" si="807"/>
        <v>0</v>
      </c>
      <c r="R14426" t="b">
        <f t="shared" si="808"/>
        <v>1</v>
      </c>
      <c r="S14426" t="b">
        <f t="shared" si="809"/>
        <v>1</v>
      </c>
    </row>
    <row r="14427" spans="1:19" x14ac:dyDescent="0.3">
      <c r="A14427" t="s">
        <v>3718</v>
      </c>
      <c r="B14427">
        <v>1</v>
      </c>
      <c r="C14427">
        <v>2</v>
      </c>
      <c r="D14427" t="s">
        <v>3719</v>
      </c>
      <c r="E14427" t="s">
        <v>80</v>
      </c>
      <c r="F14427" t="s">
        <v>559</v>
      </c>
      <c r="G14427" t="s">
        <v>559</v>
      </c>
      <c r="H14427" t="s">
        <v>38</v>
      </c>
      <c r="Q14427" t="b">
        <f t="shared" si="807"/>
        <v>0</v>
      </c>
      <c r="R14427" t="b">
        <f t="shared" si="808"/>
        <v>1</v>
      </c>
      <c r="S14427" t="b">
        <f t="shared" si="809"/>
        <v>1</v>
      </c>
    </row>
    <row r="14428" spans="1:19" x14ac:dyDescent="0.3">
      <c r="A14428" t="s">
        <v>3718</v>
      </c>
      <c r="B14428">
        <v>1</v>
      </c>
      <c r="C14428">
        <v>2</v>
      </c>
      <c r="D14428" t="s">
        <v>3719</v>
      </c>
      <c r="E14428" t="s">
        <v>82</v>
      </c>
      <c r="F14428" t="s">
        <v>132</v>
      </c>
      <c r="G14428" t="s">
        <v>132</v>
      </c>
      <c r="H14428" t="s">
        <v>133</v>
      </c>
      <c r="Q14428" t="b">
        <f t="shared" si="807"/>
        <v>0</v>
      </c>
      <c r="R14428" t="b">
        <f t="shared" si="808"/>
        <v>1</v>
      </c>
      <c r="S14428" t="b">
        <f t="shared" si="809"/>
        <v>1</v>
      </c>
    </row>
    <row r="14429" spans="1:19" x14ac:dyDescent="0.3">
      <c r="A14429" t="s">
        <v>3718</v>
      </c>
      <c r="B14429">
        <v>1</v>
      </c>
      <c r="C14429">
        <v>2</v>
      </c>
      <c r="D14429" t="s">
        <v>3719</v>
      </c>
      <c r="E14429" t="s">
        <v>83</v>
      </c>
      <c r="F14429" t="s">
        <v>461</v>
      </c>
      <c r="G14429" t="s">
        <v>461</v>
      </c>
      <c r="H14429" t="s">
        <v>23</v>
      </c>
      <c r="Q14429" t="b">
        <f t="shared" si="807"/>
        <v>0</v>
      </c>
      <c r="R14429" t="b">
        <f t="shared" si="808"/>
        <v>1</v>
      </c>
      <c r="S14429" t="b">
        <f t="shared" si="809"/>
        <v>1</v>
      </c>
    </row>
    <row r="14430" spans="1:19" x14ac:dyDescent="0.3">
      <c r="A14430" t="s">
        <v>3718</v>
      </c>
      <c r="B14430">
        <v>1</v>
      </c>
      <c r="C14430">
        <v>2</v>
      </c>
      <c r="D14430" t="s">
        <v>3719</v>
      </c>
      <c r="E14430" t="s">
        <v>85</v>
      </c>
      <c r="F14430" t="s">
        <v>22</v>
      </c>
      <c r="G14430" t="s">
        <v>22</v>
      </c>
      <c r="H14430" t="s">
        <v>23</v>
      </c>
      <c r="Q14430" t="b">
        <f t="shared" si="807"/>
        <v>0</v>
      </c>
      <c r="R14430" t="b">
        <f t="shared" si="808"/>
        <v>1</v>
      </c>
      <c r="S14430" t="b">
        <f t="shared" si="809"/>
        <v>1</v>
      </c>
    </row>
    <row r="14431" spans="1:19" x14ac:dyDescent="0.3">
      <c r="A14431" t="s">
        <v>3718</v>
      </c>
      <c r="B14431">
        <v>1</v>
      </c>
      <c r="C14431">
        <v>2</v>
      </c>
      <c r="D14431" t="s">
        <v>3719</v>
      </c>
      <c r="E14431" t="s">
        <v>88</v>
      </c>
      <c r="F14431" t="s">
        <v>650</v>
      </c>
      <c r="G14431" t="s">
        <v>650</v>
      </c>
      <c r="H14431" t="s">
        <v>38</v>
      </c>
      <c r="Q14431" t="b">
        <f t="shared" si="807"/>
        <v>0</v>
      </c>
      <c r="R14431" t="b">
        <f t="shared" si="808"/>
        <v>1</v>
      </c>
      <c r="S14431" t="b">
        <f t="shared" si="809"/>
        <v>1</v>
      </c>
    </row>
    <row r="14432" spans="1:19" x14ac:dyDescent="0.3">
      <c r="A14432" t="s">
        <v>3718</v>
      </c>
      <c r="B14432">
        <v>1</v>
      </c>
      <c r="C14432">
        <v>2</v>
      </c>
      <c r="D14432" t="s">
        <v>3719</v>
      </c>
      <c r="E14432" t="s">
        <v>87</v>
      </c>
      <c r="F14432" t="s">
        <v>18</v>
      </c>
      <c r="G14432" t="s">
        <v>18</v>
      </c>
      <c r="H14432" t="s">
        <v>14</v>
      </c>
      <c r="Q14432" t="b">
        <f t="shared" si="807"/>
        <v>0</v>
      </c>
      <c r="R14432" t="b">
        <f t="shared" si="808"/>
        <v>1</v>
      </c>
      <c r="S14432" t="b">
        <f t="shared" si="809"/>
        <v>1</v>
      </c>
    </row>
    <row r="14433" spans="1:19" x14ac:dyDescent="0.3">
      <c r="A14433" t="s">
        <v>3718</v>
      </c>
      <c r="B14433">
        <v>1</v>
      </c>
      <c r="C14433">
        <v>2</v>
      </c>
      <c r="D14433" t="s">
        <v>3719</v>
      </c>
      <c r="E14433" t="s">
        <v>90</v>
      </c>
      <c r="F14433" t="s">
        <v>715</v>
      </c>
      <c r="G14433" t="s">
        <v>41</v>
      </c>
      <c r="H14433" t="s">
        <v>16</v>
      </c>
      <c r="Q14433" t="b">
        <f t="shared" si="807"/>
        <v>0</v>
      </c>
      <c r="R14433" t="b">
        <f t="shared" si="808"/>
        <v>1</v>
      </c>
      <c r="S14433" t="b">
        <f t="shared" si="809"/>
        <v>1</v>
      </c>
    </row>
    <row r="14434" spans="1:19" x14ac:dyDescent="0.3">
      <c r="A14434" t="s">
        <v>3718</v>
      </c>
      <c r="B14434">
        <v>1</v>
      </c>
      <c r="C14434">
        <v>2</v>
      </c>
      <c r="D14434" t="s">
        <v>3719</v>
      </c>
      <c r="E14434" t="s">
        <v>154</v>
      </c>
      <c r="F14434" t="s">
        <v>176</v>
      </c>
      <c r="G14434" t="s">
        <v>176</v>
      </c>
      <c r="H14434" t="s">
        <v>44</v>
      </c>
      <c r="Q14434" t="b">
        <f t="shared" si="807"/>
        <v>0</v>
      </c>
      <c r="R14434" t="b">
        <f t="shared" si="808"/>
        <v>1</v>
      </c>
      <c r="S14434" t="b">
        <f t="shared" si="809"/>
        <v>1</v>
      </c>
    </row>
    <row r="14435" spans="1:19" x14ac:dyDescent="0.3">
      <c r="A14435" t="s">
        <v>3718</v>
      </c>
      <c r="B14435">
        <v>1</v>
      </c>
      <c r="C14435">
        <v>2</v>
      </c>
      <c r="D14435" t="s">
        <v>3719</v>
      </c>
      <c r="E14435" t="s">
        <v>157</v>
      </c>
      <c r="F14435" t="s">
        <v>3603</v>
      </c>
      <c r="G14435" t="s">
        <v>3603</v>
      </c>
      <c r="H14435" t="s">
        <v>27</v>
      </c>
      <c r="Q14435" t="b">
        <f t="shared" si="807"/>
        <v>0</v>
      </c>
      <c r="R14435" t="b">
        <f t="shared" si="808"/>
        <v>1</v>
      </c>
      <c r="S14435" t="b">
        <f t="shared" si="809"/>
        <v>1</v>
      </c>
    </row>
    <row r="14436" spans="1:19" x14ac:dyDescent="0.3">
      <c r="A14436" t="s">
        <v>3718</v>
      </c>
      <c r="B14436">
        <v>1</v>
      </c>
      <c r="C14436">
        <v>2</v>
      </c>
      <c r="D14436" t="s">
        <v>3719</v>
      </c>
      <c r="E14436" t="s">
        <v>156</v>
      </c>
      <c r="F14436" t="s">
        <v>132</v>
      </c>
      <c r="G14436" t="s">
        <v>132</v>
      </c>
      <c r="H14436" t="s">
        <v>133</v>
      </c>
      <c r="Q14436" t="b">
        <f t="shared" si="807"/>
        <v>0</v>
      </c>
      <c r="R14436" t="b">
        <f t="shared" si="808"/>
        <v>1</v>
      </c>
      <c r="S14436" t="b">
        <f t="shared" si="809"/>
        <v>1</v>
      </c>
    </row>
    <row r="14437" spans="1:19" x14ac:dyDescent="0.3">
      <c r="A14437" t="s">
        <v>3718</v>
      </c>
      <c r="B14437">
        <v>1</v>
      </c>
      <c r="C14437">
        <v>2</v>
      </c>
      <c r="D14437" t="s">
        <v>3719</v>
      </c>
      <c r="E14437" t="s">
        <v>158</v>
      </c>
      <c r="F14437" t="s">
        <v>22</v>
      </c>
      <c r="G14437" t="s">
        <v>22</v>
      </c>
      <c r="H14437" t="s">
        <v>23</v>
      </c>
      <c r="Q14437" t="b">
        <f t="shared" si="807"/>
        <v>0</v>
      </c>
      <c r="R14437" t="b">
        <f t="shared" si="808"/>
        <v>1</v>
      </c>
      <c r="S14437" t="b">
        <f t="shared" si="809"/>
        <v>1</v>
      </c>
    </row>
    <row r="14438" spans="1:19" x14ac:dyDescent="0.3">
      <c r="A14438" t="s">
        <v>3718</v>
      </c>
      <c r="B14438">
        <v>1</v>
      </c>
      <c r="C14438">
        <v>2</v>
      </c>
      <c r="D14438" t="s">
        <v>3719</v>
      </c>
      <c r="E14438" t="s">
        <v>161</v>
      </c>
      <c r="F14438" t="s">
        <v>3723</v>
      </c>
      <c r="G14438" t="s">
        <v>3723</v>
      </c>
      <c r="H14438" t="s">
        <v>38</v>
      </c>
      <c r="Q14438" t="b">
        <f t="shared" si="807"/>
        <v>0</v>
      </c>
      <c r="R14438" t="b">
        <f t="shared" si="808"/>
        <v>1</v>
      </c>
      <c r="S14438" t="b">
        <f t="shared" si="809"/>
        <v>1</v>
      </c>
    </row>
    <row r="14439" spans="1:19" x14ac:dyDescent="0.3">
      <c r="A14439" t="s">
        <v>3718</v>
      </c>
      <c r="B14439">
        <v>1</v>
      </c>
      <c r="C14439">
        <v>2</v>
      </c>
      <c r="D14439" t="s">
        <v>3719</v>
      </c>
      <c r="E14439" t="s">
        <v>160</v>
      </c>
      <c r="F14439" t="s">
        <v>86</v>
      </c>
      <c r="G14439" t="s">
        <v>86</v>
      </c>
      <c r="H14439" t="s">
        <v>44</v>
      </c>
      <c r="Q14439" t="b">
        <f t="shared" si="807"/>
        <v>0</v>
      </c>
      <c r="R14439" t="b">
        <f t="shared" si="808"/>
        <v>1</v>
      </c>
      <c r="S14439" t="b">
        <f t="shared" si="809"/>
        <v>1</v>
      </c>
    </row>
    <row r="14440" spans="1:19" x14ac:dyDescent="0.3">
      <c r="A14440" t="s">
        <v>3718</v>
      </c>
      <c r="B14440">
        <v>1</v>
      </c>
      <c r="C14440">
        <v>2</v>
      </c>
      <c r="D14440" t="s">
        <v>3719</v>
      </c>
      <c r="E14440" t="s">
        <v>164</v>
      </c>
      <c r="F14440" t="s">
        <v>3724</v>
      </c>
      <c r="G14440" t="s">
        <v>3724</v>
      </c>
      <c r="H14440" t="s">
        <v>27</v>
      </c>
      <c r="Q14440" t="b">
        <f t="shared" si="807"/>
        <v>0</v>
      </c>
      <c r="R14440" t="b">
        <f t="shared" si="808"/>
        <v>1</v>
      </c>
      <c r="S14440" t="b">
        <f t="shared" si="809"/>
        <v>1</v>
      </c>
    </row>
    <row r="14441" spans="1:19" x14ac:dyDescent="0.3">
      <c r="A14441" t="s">
        <v>3718</v>
      </c>
      <c r="B14441">
        <v>1</v>
      </c>
      <c r="C14441">
        <v>2</v>
      </c>
      <c r="D14441" t="s">
        <v>3719</v>
      </c>
      <c r="E14441" t="s">
        <v>233</v>
      </c>
      <c r="F14441" t="s">
        <v>977</v>
      </c>
      <c r="G14441" t="s">
        <v>977</v>
      </c>
      <c r="H14441" t="s">
        <v>23</v>
      </c>
      <c r="Q14441" t="b">
        <f t="shared" si="807"/>
        <v>0</v>
      </c>
      <c r="R14441" t="b">
        <f t="shared" si="808"/>
        <v>1</v>
      </c>
      <c r="S14441" t="b">
        <f t="shared" si="809"/>
        <v>1</v>
      </c>
    </row>
    <row r="14442" spans="1:19" x14ac:dyDescent="0.3">
      <c r="A14442" t="s">
        <v>3718</v>
      </c>
      <c r="B14442">
        <v>1</v>
      </c>
      <c r="C14442">
        <v>2</v>
      </c>
      <c r="D14442" t="s">
        <v>3719</v>
      </c>
      <c r="E14442" t="s">
        <v>234</v>
      </c>
      <c r="F14442" t="s">
        <v>804</v>
      </c>
      <c r="G14442" t="s">
        <v>804</v>
      </c>
      <c r="H14442" t="s">
        <v>38</v>
      </c>
      <c r="Q14442" t="b">
        <f t="shared" si="807"/>
        <v>0</v>
      </c>
      <c r="R14442" t="b">
        <f t="shared" si="808"/>
        <v>1</v>
      </c>
      <c r="S14442" t="b">
        <f t="shared" si="809"/>
        <v>1</v>
      </c>
    </row>
    <row r="14443" spans="1:19" x14ac:dyDescent="0.3">
      <c r="A14443" t="s">
        <v>3718</v>
      </c>
      <c r="B14443">
        <v>1</v>
      </c>
      <c r="C14443">
        <v>2</v>
      </c>
      <c r="D14443" t="s">
        <v>3719</v>
      </c>
      <c r="E14443" t="s">
        <v>232</v>
      </c>
      <c r="F14443" t="s">
        <v>91</v>
      </c>
      <c r="G14443" t="s">
        <v>91</v>
      </c>
      <c r="H14443" t="s">
        <v>92</v>
      </c>
      <c r="Q14443" t="b">
        <f t="shared" si="807"/>
        <v>0</v>
      </c>
      <c r="R14443" t="b">
        <f t="shared" si="808"/>
        <v>1</v>
      </c>
      <c r="S14443" t="b">
        <f t="shared" si="809"/>
        <v>1</v>
      </c>
    </row>
    <row r="14444" spans="1:19" x14ac:dyDescent="0.3">
      <c r="A14444" t="s">
        <v>3718</v>
      </c>
      <c r="B14444">
        <v>1</v>
      </c>
      <c r="C14444">
        <v>3</v>
      </c>
      <c r="D14444" t="s">
        <v>3725</v>
      </c>
      <c r="E14444" t="s">
        <v>7</v>
      </c>
      <c r="F14444" t="s">
        <v>3726</v>
      </c>
      <c r="G14444" t="s">
        <v>276</v>
      </c>
      <c r="H14444" t="s">
        <v>10</v>
      </c>
      <c r="Q14444" t="b">
        <f t="shared" si="807"/>
        <v>0</v>
      </c>
      <c r="R14444" t="b">
        <f t="shared" si="808"/>
        <v>1</v>
      </c>
      <c r="S14444" t="b">
        <f t="shared" si="809"/>
        <v>1</v>
      </c>
    </row>
    <row r="14445" spans="1:19" x14ac:dyDescent="0.3">
      <c r="A14445" t="s">
        <v>3718</v>
      </c>
      <c r="B14445">
        <v>1</v>
      </c>
      <c r="C14445">
        <v>3</v>
      </c>
      <c r="D14445" t="s">
        <v>3725</v>
      </c>
      <c r="E14445" t="s">
        <v>12</v>
      </c>
      <c r="F14445" t="s">
        <v>35</v>
      </c>
      <c r="G14445" t="s">
        <v>35</v>
      </c>
      <c r="H14445" t="s">
        <v>14</v>
      </c>
      <c r="Q14445" t="b">
        <f t="shared" si="807"/>
        <v>0</v>
      </c>
      <c r="R14445" t="b">
        <f t="shared" si="808"/>
        <v>1</v>
      </c>
      <c r="S14445" t="b">
        <f t="shared" si="809"/>
        <v>1</v>
      </c>
    </row>
    <row r="14446" spans="1:19" x14ac:dyDescent="0.3">
      <c r="A14446" t="s">
        <v>3718</v>
      </c>
      <c r="B14446">
        <v>1</v>
      </c>
      <c r="C14446">
        <v>3</v>
      </c>
      <c r="D14446" t="s">
        <v>3725</v>
      </c>
      <c r="E14446" t="s">
        <v>11</v>
      </c>
      <c r="F14446" t="s">
        <v>2931</v>
      </c>
      <c r="G14446" t="s">
        <v>2931</v>
      </c>
      <c r="H14446" t="s">
        <v>16</v>
      </c>
      <c r="Q14446" t="b">
        <f t="shared" si="807"/>
        <v>0</v>
      </c>
      <c r="R14446" t="b">
        <f t="shared" si="808"/>
        <v>1</v>
      </c>
      <c r="S14446" t="b">
        <f t="shared" si="809"/>
        <v>1</v>
      </c>
    </row>
    <row r="14447" spans="1:19" x14ac:dyDescent="0.3">
      <c r="A14447" t="s">
        <v>3718</v>
      </c>
      <c r="B14447">
        <v>1</v>
      </c>
      <c r="C14447">
        <v>3</v>
      </c>
      <c r="D14447" t="s">
        <v>3725</v>
      </c>
      <c r="E14447" t="s">
        <v>17</v>
      </c>
      <c r="F14447" t="s">
        <v>137</v>
      </c>
      <c r="G14447" t="s">
        <v>13</v>
      </c>
      <c r="H14447" t="s">
        <v>14</v>
      </c>
      <c r="Q14447" t="b">
        <f t="shared" si="807"/>
        <v>0</v>
      </c>
      <c r="R14447" t="b">
        <f t="shared" si="808"/>
        <v>1</v>
      </c>
      <c r="S14447" t="b">
        <f t="shared" si="809"/>
        <v>1</v>
      </c>
    </row>
    <row r="14448" spans="1:19" x14ac:dyDescent="0.3">
      <c r="A14448" t="s">
        <v>3718</v>
      </c>
      <c r="B14448">
        <v>1</v>
      </c>
      <c r="C14448">
        <v>3</v>
      </c>
      <c r="D14448" t="s">
        <v>3725</v>
      </c>
      <c r="E14448" t="s">
        <v>21</v>
      </c>
      <c r="F14448" t="s">
        <v>18</v>
      </c>
      <c r="G14448" t="s">
        <v>18</v>
      </c>
      <c r="H14448" t="s">
        <v>19</v>
      </c>
      <c r="Q14448" t="b">
        <f t="shared" si="807"/>
        <v>0</v>
      </c>
      <c r="R14448" t="b">
        <f t="shared" si="808"/>
        <v>1</v>
      </c>
      <c r="S14448" t="b">
        <f t="shared" si="809"/>
        <v>1</v>
      </c>
    </row>
    <row r="14449" spans="1:19" x14ac:dyDescent="0.3">
      <c r="A14449" t="s">
        <v>3718</v>
      </c>
      <c r="B14449">
        <v>1</v>
      </c>
      <c r="C14449">
        <v>3</v>
      </c>
      <c r="D14449" t="s">
        <v>3725</v>
      </c>
      <c r="E14449" t="s">
        <v>25</v>
      </c>
      <c r="F14449" t="s">
        <v>22</v>
      </c>
      <c r="G14449" t="s">
        <v>22</v>
      </c>
      <c r="H14449" t="s">
        <v>23</v>
      </c>
      <c r="Q14449" t="b">
        <f t="shared" si="807"/>
        <v>0</v>
      </c>
      <c r="R14449" t="b">
        <f t="shared" si="808"/>
        <v>1</v>
      </c>
      <c r="S14449" t="b">
        <f t="shared" si="809"/>
        <v>1</v>
      </c>
    </row>
    <row r="14450" spans="1:19" x14ac:dyDescent="0.3">
      <c r="A14450" t="s">
        <v>3718</v>
      </c>
      <c r="B14450">
        <v>1</v>
      </c>
      <c r="C14450">
        <v>3</v>
      </c>
      <c r="D14450" t="s">
        <v>3725</v>
      </c>
      <c r="E14450" t="s">
        <v>24</v>
      </c>
      <c r="F14450" t="s">
        <v>1027</v>
      </c>
      <c r="G14450" t="s">
        <v>1027</v>
      </c>
      <c r="H14450" t="s">
        <v>38</v>
      </c>
      <c r="Q14450" t="b">
        <f t="shared" si="807"/>
        <v>0</v>
      </c>
      <c r="R14450" t="b">
        <f t="shared" si="808"/>
        <v>1</v>
      </c>
      <c r="S14450" t="b">
        <f t="shared" si="809"/>
        <v>1</v>
      </c>
    </row>
    <row r="14451" spans="1:19" x14ac:dyDescent="0.3">
      <c r="A14451" t="s">
        <v>3718</v>
      </c>
      <c r="B14451">
        <v>1</v>
      </c>
      <c r="C14451">
        <v>3</v>
      </c>
      <c r="D14451" t="s">
        <v>3725</v>
      </c>
      <c r="E14451" t="s">
        <v>30</v>
      </c>
      <c r="F14451" t="s">
        <v>35</v>
      </c>
      <c r="G14451" t="s">
        <v>35</v>
      </c>
      <c r="H14451" t="s">
        <v>14</v>
      </c>
      <c r="Q14451" t="b">
        <f t="shared" si="807"/>
        <v>0</v>
      </c>
      <c r="R14451" t="b">
        <f t="shared" si="808"/>
        <v>1</v>
      </c>
      <c r="S14451" t="b">
        <f t="shared" si="809"/>
        <v>1</v>
      </c>
    </row>
    <row r="14452" spans="1:19" x14ac:dyDescent="0.3">
      <c r="A14452" t="s">
        <v>3718</v>
      </c>
      <c r="B14452">
        <v>1</v>
      </c>
      <c r="C14452">
        <v>3</v>
      </c>
      <c r="D14452" t="s">
        <v>3725</v>
      </c>
      <c r="E14452" t="s">
        <v>20</v>
      </c>
      <c r="F14452" t="s">
        <v>74</v>
      </c>
      <c r="G14452" t="s">
        <v>75</v>
      </c>
      <c r="H14452" t="s">
        <v>10</v>
      </c>
      <c r="Q14452" t="b">
        <f t="shared" si="807"/>
        <v>0</v>
      </c>
      <c r="R14452" t="b">
        <f t="shared" si="808"/>
        <v>1</v>
      </c>
      <c r="S14452" t="b">
        <f t="shared" si="809"/>
        <v>1</v>
      </c>
    </row>
    <row r="14453" spans="1:19" x14ac:dyDescent="0.3">
      <c r="A14453" t="s">
        <v>3718</v>
      </c>
      <c r="B14453">
        <v>1</v>
      </c>
      <c r="C14453">
        <v>3</v>
      </c>
      <c r="D14453" t="s">
        <v>3725</v>
      </c>
      <c r="E14453" t="s">
        <v>33</v>
      </c>
      <c r="F14453" t="s">
        <v>1763</v>
      </c>
      <c r="G14453" t="s">
        <v>388</v>
      </c>
      <c r="H14453" t="s">
        <v>16</v>
      </c>
      <c r="Q14453" t="b">
        <f t="shared" si="807"/>
        <v>0</v>
      </c>
      <c r="R14453" t="b">
        <f t="shared" si="808"/>
        <v>1</v>
      </c>
      <c r="S14453" t="b">
        <f t="shared" si="809"/>
        <v>1</v>
      </c>
    </row>
    <row r="14454" spans="1:19" x14ac:dyDescent="0.3">
      <c r="A14454" t="s">
        <v>3718</v>
      </c>
      <c r="B14454">
        <v>1</v>
      </c>
      <c r="C14454">
        <v>3</v>
      </c>
      <c r="D14454" t="s">
        <v>3725</v>
      </c>
      <c r="E14454" t="s">
        <v>36</v>
      </c>
      <c r="F14454" t="s">
        <v>409</v>
      </c>
      <c r="G14454" t="s">
        <v>409</v>
      </c>
      <c r="H14454" t="s">
        <v>44</v>
      </c>
      <c r="Q14454" t="b">
        <f t="shared" si="807"/>
        <v>0</v>
      </c>
      <c r="R14454" t="b">
        <f t="shared" si="808"/>
        <v>1</v>
      </c>
      <c r="S14454" t="b">
        <f t="shared" si="809"/>
        <v>1</v>
      </c>
    </row>
    <row r="14455" spans="1:19" x14ac:dyDescent="0.3">
      <c r="A14455" t="s">
        <v>3718</v>
      </c>
      <c r="B14455">
        <v>1</v>
      </c>
      <c r="C14455">
        <v>3</v>
      </c>
      <c r="D14455" t="s">
        <v>3725</v>
      </c>
      <c r="E14455" t="s">
        <v>39</v>
      </c>
      <c r="F14455" t="s">
        <v>203</v>
      </c>
      <c r="G14455" t="s">
        <v>203</v>
      </c>
      <c r="H14455" t="s">
        <v>10</v>
      </c>
      <c r="Q14455" t="b">
        <f t="shared" si="807"/>
        <v>0</v>
      </c>
      <c r="R14455" t="b">
        <f t="shared" si="808"/>
        <v>1</v>
      </c>
      <c r="S14455" t="b">
        <f t="shared" si="809"/>
        <v>1</v>
      </c>
    </row>
    <row r="14456" spans="1:19" x14ac:dyDescent="0.3">
      <c r="A14456" t="s">
        <v>3718</v>
      </c>
      <c r="B14456">
        <v>1</v>
      </c>
      <c r="C14456">
        <v>3</v>
      </c>
      <c r="D14456" t="s">
        <v>3725</v>
      </c>
      <c r="E14456" t="s">
        <v>42</v>
      </c>
      <c r="F14456" t="s">
        <v>527</v>
      </c>
      <c r="G14456" t="s">
        <v>527</v>
      </c>
      <c r="H14456" t="s">
        <v>16</v>
      </c>
      <c r="Q14456" t="b">
        <f t="shared" si="807"/>
        <v>0</v>
      </c>
      <c r="R14456" t="b">
        <f t="shared" si="808"/>
        <v>1</v>
      </c>
      <c r="S14456" t="b">
        <f t="shared" si="809"/>
        <v>1</v>
      </c>
    </row>
    <row r="14457" spans="1:19" x14ac:dyDescent="0.3">
      <c r="A14457" t="s">
        <v>3718</v>
      </c>
      <c r="B14457">
        <v>1</v>
      </c>
      <c r="C14457">
        <v>3</v>
      </c>
      <c r="D14457" t="s">
        <v>3725</v>
      </c>
      <c r="E14457" t="s">
        <v>47</v>
      </c>
      <c r="F14457" t="s">
        <v>3599</v>
      </c>
      <c r="G14457" t="s">
        <v>3599</v>
      </c>
      <c r="H14457" t="s">
        <v>68</v>
      </c>
      <c r="Q14457" t="b">
        <f t="shared" si="807"/>
        <v>0</v>
      </c>
      <c r="R14457" t="b">
        <f t="shared" si="808"/>
        <v>1</v>
      </c>
      <c r="S14457" t="b">
        <f t="shared" si="809"/>
        <v>1</v>
      </c>
    </row>
    <row r="14458" spans="1:19" x14ac:dyDescent="0.3">
      <c r="A14458" t="s">
        <v>3718</v>
      </c>
      <c r="B14458">
        <v>1</v>
      </c>
      <c r="C14458">
        <v>3</v>
      </c>
      <c r="D14458" t="s">
        <v>3725</v>
      </c>
      <c r="E14458" t="s">
        <v>50</v>
      </c>
      <c r="F14458" t="s">
        <v>650</v>
      </c>
      <c r="G14458" t="s">
        <v>650</v>
      </c>
      <c r="H14458" t="s">
        <v>38</v>
      </c>
      <c r="Q14458" t="b">
        <f t="shared" si="807"/>
        <v>0</v>
      </c>
      <c r="R14458" t="b">
        <f t="shared" si="808"/>
        <v>1</v>
      </c>
      <c r="S14458" t="b">
        <f t="shared" si="809"/>
        <v>1</v>
      </c>
    </row>
    <row r="14459" spans="1:19" x14ac:dyDescent="0.3">
      <c r="A14459" t="s">
        <v>3718</v>
      </c>
      <c r="B14459">
        <v>1</v>
      </c>
      <c r="C14459">
        <v>3</v>
      </c>
      <c r="D14459" t="s">
        <v>3725</v>
      </c>
      <c r="E14459" t="s">
        <v>53</v>
      </c>
      <c r="F14459" t="s">
        <v>176</v>
      </c>
      <c r="G14459" t="s">
        <v>176</v>
      </c>
      <c r="H14459" t="s">
        <v>44</v>
      </c>
      <c r="Q14459" t="b">
        <f t="shared" si="807"/>
        <v>0</v>
      </c>
      <c r="R14459" t="b">
        <f t="shared" si="808"/>
        <v>1</v>
      </c>
      <c r="S14459" t="b">
        <f t="shared" si="809"/>
        <v>1</v>
      </c>
    </row>
    <row r="14460" spans="1:19" x14ac:dyDescent="0.3">
      <c r="A14460" t="s">
        <v>3718</v>
      </c>
      <c r="B14460">
        <v>1</v>
      </c>
      <c r="C14460">
        <v>3</v>
      </c>
      <c r="D14460" t="s">
        <v>3725</v>
      </c>
      <c r="E14460" t="s">
        <v>56</v>
      </c>
      <c r="F14460" t="s">
        <v>22</v>
      </c>
      <c r="G14460" t="s">
        <v>22</v>
      </c>
      <c r="H14460" t="s">
        <v>23</v>
      </c>
      <c r="Q14460" t="b">
        <f t="shared" si="807"/>
        <v>0</v>
      </c>
      <c r="R14460" t="b">
        <f t="shared" si="808"/>
        <v>1</v>
      </c>
      <c r="S14460" t="b">
        <f t="shared" si="809"/>
        <v>1</v>
      </c>
    </row>
    <row r="14461" spans="1:19" x14ac:dyDescent="0.3">
      <c r="A14461" t="s">
        <v>3718</v>
      </c>
      <c r="B14461">
        <v>1</v>
      </c>
      <c r="C14461">
        <v>3</v>
      </c>
      <c r="D14461" t="s">
        <v>3725</v>
      </c>
      <c r="E14461" t="s">
        <v>59</v>
      </c>
      <c r="F14461" t="s">
        <v>3727</v>
      </c>
      <c r="G14461" t="s">
        <v>3727</v>
      </c>
      <c r="H14461" t="s">
        <v>38</v>
      </c>
      <c r="Q14461" t="b">
        <f t="shared" si="807"/>
        <v>0</v>
      </c>
      <c r="R14461" t="b">
        <f t="shared" si="808"/>
        <v>1</v>
      </c>
      <c r="S14461" t="b">
        <f t="shared" si="809"/>
        <v>1</v>
      </c>
    </row>
    <row r="14462" spans="1:19" x14ac:dyDescent="0.3">
      <c r="A14462" t="s">
        <v>3718</v>
      </c>
      <c r="B14462">
        <v>1</v>
      </c>
      <c r="C14462">
        <v>3</v>
      </c>
      <c r="D14462" t="s">
        <v>3725</v>
      </c>
      <c r="E14462" t="s">
        <v>45</v>
      </c>
      <c r="F14462" t="s">
        <v>86</v>
      </c>
      <c r="G14462" t="s">
        <v>86</v>
      </c>
      <c r="H14462" t="s">
        <v>44</v>
      </c>
      <c r="Q14462" t="b">
        <f t="shared" si="807"/>
        <v>0</v>
      </c>
      <c r="R14462" t="b">
        <f t="shared" si="808"/>
        <v>1</v>
      </c>
      <c r="S14462" t="b">
        <f t="shared" si="809"/>
        <v>1</v>
      </c>
    </row>
    <row r="14463" spans="1:19" x14ac:dyDescent="0.3">
      <c r="A14463" t="s">
        <v>3718</v>
      </c>
      <c r="B14463">
        <v>1</v>
      </c>
      <c r="C14463">
        <v>3</v>
      </c>
      <c r="D14463" t="s">
        <v>3725</v>
      </c>
      <c r="E14463" t="s">
        <v>63</v>
      </c>
      <c r="F14463" t="s">
        <v>3603</v>
      </c>
      <c r="G14463" t="s">
        <v>3603</v>
      </c>
      <c r="H14463" t="s">
        <v>27</v>
      </c>
      <c r="Q14463" t="b">
        <f t="shared" si="807"/>
        <v>0</v>
      </c>
      <c r="R14463" t="b">
        <f t="shared" si="808"/>
        <v>1</v>
      </c>
      <c r="S14463" t="b">
        <f t="shared" si="809"/>
        <v>1</v>
      </c>
    </row>
    <row r="14464" spans="1:19" x14ac:dyDescent="0.3">
      <c r="A14464" t="s">
        <v>3718</v>
      </c>
      <c r="B14464">
        <v>1</v>
      </c>
      <c r="C14464">
        <v>3</v>
      </c>
      <c r="D14464" t="s">
        <v>3725</v>
      </c>
      <c r="E14464" t="s">
        <v>66</v>
      </c>
      <c r="F14464" t="s">
        <v>116</v>
      </c>
      <c r="G14464" t="s">
        <v>116</v>
      </c>
      <c r="H14464" t="s">
        <v>92</v>
      </c>
      <c r="Q14464" t="b">
        <f t="shared" si="807"/>
        <v>0</v>
      </c>
      <c r="R14464" t="b">
        <f t="shared" si="808"/>
        <v>1</v>
      </c>
      <c r="S14464" t="b">
        <f t="shared" si="809"/>
        <v>1</v>
      </c>
    </row>
    <row r="14465" spans="1:19" x14ac:dyDescent="0.3">
      <c r="A14465" t="s">
        <v>3718</v>
      </c>
      <c r="B14465">
        <v>1</v>
      </c>
      <c r="C14465">
        <v>3</v>
      </c>
      <c r="D14465" t="s">
        <v>3725</v>
      </c>
      <c r="E14465" t="s">
        <v>65</v>
      </c>
      <c r="F14465" t="s">
        <v>274</v>
      </c>
      <c r="G14465" t="s">
        <v>274</v>
      </c>
      <c r="H14465" t="s">
        <v>19</v>
      </c>
      <c r="Q14465" t="b">
        <f t="shared" si="807"/>
        <v>0</v>
      </c>
      <c r="R14465" t="b">
        <f t="shared" si="808"/>
        <v>1</v>
      </c>
      <c r="S14465" t="b">
        <f t="shared" si="809"/>
        <v>1</v>
      </c>
    </row>
    <row r="14466" spans="1:19" x14ac:dyDescent="0.3">
      <c r="A14466" t="s">
        <v>3718</v>
      </c>
      <c r="B14466">
        <v>1</v>
      </c>
      <c r="C14466">
        <v>3</v>
      </c>
      <c r="D14466" t="s">
        <v>3725</v>
      </c>
      <c r="E14466" t="s">
        <v>70</v>
      </c>
      <c r="F14466" t="s">
        <v>18</v>
      </c>
      <c r="G14466" t="s">
        <v>18</v>
      </c>
      <c r="H14466" t="s">
        <v>19</v>
      </c>
      <c r="Q14466" t="b">
        <f t="shared" si="807"/>
        <v>0</v>
      </c>
      <c r="R14466" t="b">
        <f t="shared" si="808"/>
        <v>1</v>
      </c>
      <c r="S14466" t="b">
        <f t="shared" si="809"/>
        <v>1</v>
      </c>
    </row>
    <row r="14467" spans="1:19" x14ac:dyDescent="0.3">
      <c r="A14467" t="s">
        <v>3718</v>
      </c>
      <c r="B14467">
        <v>1</v>
      </c>
      <c r="C14467">
        <v>3</v>
      </c>
      <c r="D14467" t="s">
        <v>3725</v>
      </c>
      <c r="E14467" t="s">
        <v>60</v>
      </c>
      <c r="F14467" t="s">
        <v>259</v>
      </c>
      <c r="G14467" t="s">
        <v>259</v>
      </c>
      <c r="H14467" t="s">
        <v>14</v>
      </c>
      <c r="Q14467" t="b">
        <f t="shared" ref="Q14467:Q14530" si="810">+O14467=H14467</f>
        <v>0</v>
      </c>
      <c r="R14467" t="b">
        <f t="shared" ref="R14467:R14530" si="811">+N14467=I14467</f>
        <v>1</v>
      </c>
      <c r="S14467" t="b">
        <f t="shared" ref="S14467:S14530" si="812">+O14467=K14467</f>
        <v>1</v>
      </c>
    </row>
    <row r="14468" spans="1:19" x14ac:dyDescent="0.3">
      <c r="A14468" t="s">
        <v>3718</v>
      </c>
      <c r="B14468">
        <v>1</v>
      </c>
      <c r="C14468">
        <v>3</v>
      </c>
      <c r="D14468" t="s">
        <v>3725</v>
      </c>
      <c r="E14468" t="s">
        <v>73</v>
      </c>
      <c r="F14468" t="s">
        <v>3728</v>
      </c>
      <c r="G14468" t="s">
        <v>3728</v>
      </c>
      <c r="H14468" t="s">
        <v>16</v>
      </c>
      <c r="Q14468" t="b">
        <f t="shared" si="810"/>
        <v>0</v>
      </c>
      <c r="R14468" t="b">
        <f t="shared" si="811"/>
        <v>1</v>
      </c>
      <c r="S14468" t="b">
        <f t="shared" si="812"/>
        <v>1</v>
      </c>
    </row>
    <row r="14469" spans="1:19" x14ac:dyDescent="0.3">
      <c r="A14469" t="s">
        <v>3718</v>
      </c>
      <c r="B14469">
        <v>1</v>
      </c>
      <c r="C14469">
        <v>3</v>
      </c>
      <c r="D14469" t="s">
        <v>3725</v>
      </c>
      <c r="E14469" t="s">
        <v>72</v>
      </c>
      <c r="F14469" t="s">
        <v>277</v>
      </c>
      <c r="G14469" t="s">
        <v>277</v>
      </c>
      <c r="H14469" t="s">
        <v>23</v>
      </c>
      <c r="Q14469" t="b">
        <f t="shared" si="810"/>
        <v>0</v>
      </c>
      <c r="R14469" t="b">
        <f t="shared" si="811"/>
        <v>1</v>
      </c>
      <c r="S14469" t="b">
        <f t="shared" si="812"/>
        <v>1</v>
      </c>
    </row>
    <row r="14470" spans="1:19" x14ac:dyDescent="0.3">
      <c r="A14470" t="s">
        <v>3718</v>
      </c>
      <c r="B14470">
        <v>1</v>
      </c>
      <c r="C14470">
        <v>3</v>
      </c>
      <c r="D14470" t="s">
        <v>3725</v>
      </c>
      <c r="E14470" t="s">
        <v>78</v>
      </c>
      <c r="F14470" t="s">
        <v>1878</v>
      </c>
      <c r="G14470" t="s">
        <v>1878</v>
      </c>
      <c r="H14470" t="s">
        <v>38</v>
      </c>
      <c r="Q14470" t="b">
        <f t="shared" si="810"/>
        <v>0</v>
      </c>
      <c r="R14470" t="b">
        <f t="shared" si="811"/>
        <v>1</v>
      </c>
      <c r="S14470" t="b">
        <f t="shared" si="812"/>
        <v>1</v>
      </c>
    </row>
    <row r="14471" spans="1:19" x14ac:dyDescent="0.3">
      <c r="A14471" t="s">
        <v>3718</v>
      </c>
      <c r="B14471">
        <v>1</v>
      </c>
      <c r="C14471">
        <v>3</v>
      </c>
      <c r="D14471" t="s">
        <v>3725</v>
      </c>
      <c r="E14471" t="s">
        <v>80</v>
      </c>
      <c r="F14471" t="s">
        <v>86</v>
      </c>
      <c r="G14471" t="s">
        <v>86</v>
      </c>
      <c r="H14471" t="s">
        <v>44</v>
      </c>
      <c r="Q14471" t="b">
        <f t="shared" si="810"/>
        <v>0</v>
      </c>
      <c r="R14471" t="b">
        <f t="shared" si="811"/>
        <v>1</v>
      </c>
      <c r="S14471" t="b">
        <f t="shared" si="812"/>
        <v>1</v>
      </c>
    </row>
    <row r="14472" spans="1:19" x14ac:dyDescent="0.3">
      <c r="A14472" t="s">
        <v>3718</v>
      </c>
      <c r="B14472">
        <v>1</v>
      </c>
      <c r="C14472">
        <v>3</v>
      </c>
      <c r="D14472" t="s">
        <v>3725</v>
      </c>
      <c r="E14472" t="s">
        <v>82</v>
      </c>
      <c r="F14472" t="s">
        <v>1334</v>
      </c>
      <c r="G14472" t="s">
        <v>1334</v>
      </c>
      <c r="H14472" t="s">
        <v>68</v>
      </c>
      <c r="Q14472" t="b">
        <f t="shared" si="810"/>
        <v>0</v>
      </c>
      <c r="R14472" t="b">
        <f t="shared" si="811"/>
        <v>1</v>
      </c>
      <c r="S14472" t="b">
        <f t="shared" si="812"/>
        <v>1</v>
      </c>
    </row>
    <row r="14473" spans="1:19" x14ac:dyDescent="0.3">
      <c r="A14473" t="s">
        <v>3718</v>
      </c>
      <c r="B14473">
        <v>1</v>
      </c>
      <c r="C14473">
        <v>3</v>
      </c>
      <c r="D14473" t="s">
        <v>3725</v>
      </c>
      <c r="E14473" t="s">
        <v>83</v>
      </c>
      <c r="F14473" t="s">
        <v>1015</v>
      </c>
      <c r="G14473" t="s">
        <v>1015</v>
      </c>
      <c r="H14473" t="s">
        <v>38</v>
      </c>
      <c r="Q14473" t="b">
        <f t="shared" si="810"/>
        <v>0</v>
      </c>
      <c r="R14473" t="b">
        <f t="shared" si="811"/>
        <v>1</v>
      </c>
      <c r="S14473" t="b">
        <f t="shared" si="812"/>
        <v>1</v>
      </c>
    </row>
    <row r="14474" spans="1:19" x14ac:dyDescent="0.3">
      <c r="A14474" t="s">
        <v>3718</v>
      </c>
      <c r="B14474">
        <v>1</v>
      </c>
      <c r="C14474">
        <v>3</v>
      </c>
      <c r="D14474" t="s">
        <v>3725</v>
      </c>
      <c r="E14474" t="s">
        <v>85</v>
      </c>
      <c r="F14474" t="s">
        <v>265</v>
      </c>
      <c r="G14474" t="s">
        <v>265</v>
      </c>
      <c r="H14474" t="s">
        <v>44</v>
      </c>
      <c r="Q14474" t="b">
        <f t="shared" si="810"/>
        <v>0</v>
      </c>
      <c r="R14474" t="b">
        <f t="shared" si="811"/>
        <v>1</v>
      </c>
      <c r="S14474" t="b">
        <f t="shared" si="812"/>
        <v>1</v>
      </c>
    </row>
    <row r="14475" spans="1:19" x14ac:dyDescent="0.3">
      <c r="A14475" t="s">
        <v>3718</v>
      </c>
      <c r="B14475">
        <v>1</v>
      </c>
      <c r="C14475">
        <v>3</v>
      </c>
      <c r="D14475" t="s">
        <v>3725</v>
      </c>
      <c r="E14475" t="s">
        <v>88</v>
      </c>
      <c r="F14475" t="s">
        <v>22</v>
      </c>
      <c r="G14475" t="s">
        <v>22</v>
      </c>
      <c r="H14475" t="s">
        <v>23</v>
      </c>
      <c r="Q14475" t="b">
        <f t="shared" si="810"/>
        <v>0</v>
      </c>
      <c r="R14475" t="b">
        <f t="shared" si="811"/>
        <v>1</v>
      </c>
      <c r="S14475" t="b">
        <f t="shared" si="812"/>
        <v>1</v>
      </c>
    </row>
    <row r="14476" spans="1:19" x14ac:dyDescent="0.3">
      <c r="A14476" t="s">
        <v>3718</v>
      </c>
      <c r="B14476">
        <v>1</v>
      </c>
      <c r="C14476">
        <v>3</v>
      </c>
      <c r="D14476" t="s">
        <v>3725</v>
      </c>
      <c r="E14476" t="s">
        <v>87</v>
      </c>
      <c r="F14476" t="s">
        <v>3723</v>
      </c>
      <c r="G14476" t="s">
        <v>3723</v>
      </c>
      <c r="H14476" t="s">
        <v>38</v>
      </c>
      <c r="Q14476" t="b">
        <f t="shared" si="810"/>
        <v>0</v>
      </c>
      <c r="R14476" t="b">
        <f t="shared" si="811"/>
        <v>1</v>
      </c>
      <c r="S14476" t="b">
        <f t="shared" si="812"/>
        <v>1</v>
      </c>
    </row>
    <row r="14477" spans="1:19" x14ac:dyDescent="0.3">
      <c r="A14477" t="s">
        <v>3718</v>
      </c>
      <c r="B14477">
        <v>1</v>
      </c>
      <c r="C14477">
        <v>3</v>
      </c>
      <c r="D14477" t="s">
        <v>3725</v>
      </c>
      <c r="E14477" t="s">
        <v>90</v>
      </c>
      <c r="F14477" t="s">
        <v>129</v>
      </c>
      <c r="G14477" t="s">
        <v>129</v>
      </c>
      <c r="H14477" t="s">
        <v>44</v>
      </c>
      <c r="Q14477" t="b">
        <f t="shared" si="810"/>
        <v>0</v>
      </c>
      <c r="R14477" t="b">
        <f t="shared" si="811"/>
        <v>1</v>
      </c>
      <c r="S14477" t="b">
        <f t="shared" si="812"/>
        <v>1</v>
      </c>
    </row>
    <row r="14478" spans="1:19" x14ac:dyDescent="0.3">
      <c r="A14478" t="s">
        <v>3718</v>
      </c>
      <c r="B14478">
        <v>1</v>
      </c>
      <c r="C14478">
        <v>3</v>
      </c>
      <c r="D14478" t="s">
        <v>3725</v>
      </c>
      <c r="E14478" t="s">
        <v>154</v>
      </c>
      <c r="F14478" t="s">
        <v>3724</v>
      </c>
      <c r="G14478" t="s">
        <v>3724</v>
      </c>
      <c r="H14478" t="s">
        <v>27</v>
      </c>
      <c r="Q14478" t="b">
        <f t="shared" si="810"/>
        <v>0</v>
      </c>
      <c r="R14478" t="b">
        <f t="shared" si="811"/>
        <v>1</v>
      </c>
      <c r="S14478" t="b">
        <f t="shared" si="812"/>
        <v>1</v>
      </c>
    </row>
    <row r="14479" spans="1:19" x14ac:dyDescent="0.3">
      <c r="A14479" t="s">
        <v>3718</v>
      </c>
      <c r="B14479">
        <v>1</v>
      </c>
      <c r="C14479">
        <v>3</v>
      </c>
      <c r="D14479" t="s">
        <v>3725</v>
      </c>
      <c r="E14479" t="s">
        <v>157</v>
      </c>
      <c r="F14479" t="s">
        <v>132</v>
      </c>
      <c r="G14479" t="s">
        <v>132</v>
      </c>
      <c r="H14479" t="s">
        <v>133</v>
      </c>
      <c r="Q14479" t="b">
        <f t="shared" si="810"/>
        <v>0</v>
      </c>
      <c r="R14479" t="b">
        <f t="shared" si="811"/>
        <v>1</v>
      </c>
      <c r="S14479" t="b">
        <f t="shared" si="812"/>
        <v>1</v>
      </c>
    </row>
    <row r="14480" spans="1:19" x14ac:dyDescent="0.3">
      <c r="A14480" t="s">
        <v>3718</v>
      </c>
      <c r="B14480">
        <v>1</v>
      </c>
      <c r="C14480">
        <v>3</v>
      </c>
      <c r="D14480" t="s">
        <v>3725</v>
      </c>
      <c r="E14480" t="s">
        <v>156</v>
      </c>
      <c r="F14480" t="s">
        <v>3729</v>
      </c>
      <c r="G14480" t="s">
        <v>3729</v>
      </c>
      <c r="H14480" t="s">
        <v>96</v>
      </c>
      <c r="Q14480" t="b">
        <f t="shared" si="810"/>
        <v>0</v>
      </c>
      <c r="R14480" t="b">
        <f t="shared" si="811"/>
        <v>1</v>
      </c>
      <c r="S14480" t="b">
        <f t="shared" si="812"/>
        <v>1</v>
      </c>
    </row>
    <row r="14481" spans="1:19" x14ac:dyDescent="0.3">
      <c r="A14481" t="s">
        <v>3718</v>
      </c>
      <c r="B14481">
        <v>1</v>
      </c>
      <c r="C14481">
        <v>3</v>
      </c>
      <c r="D14481" t="s">
        <v>3725</v>
      </c>
      <c r="E14481" t="s">
        <v>158</v>
      </c>
      <c r="F14481" t="s">
        <v>1517</v>
      </c>
      <c r="G14481" t="s">
        <v>1517</v>
      </c>
      <c r="H14481" t="s">
        <v>68</v>
      </c>
      <c r="Q14481" t="b">
        <f t="shared" si="810"/>
        <v>0</v>
      </c>
      <c r="R14481" t="b">
        <f t="shared" si="811"/>
        <v>1</v>
      </c>
      <c r="S14481" t="b">
        <f t="shared" si="812"/>
        <v>1</v>
      </c>
    </row>
    <row r="14482" spans="1:19" x14ac:dyDescent="0.3">
      <c r="A14482" t="s">
        <v>3718</v>
      </c>
      <c r="B14482">
        <v>1</v>
      </c>
      <c r="C14482">
        <v>3</v>
      </c>
      <c r="D14482" t="s">
        <v>3725</v>
      </c>
      <c r="E14482" t="s">
        <v>161</v>
      </c>
      <c r="F14482" t="s">
        <v>1015</v>
      </c>
      <c r="G14482" t="s">
        <v>1015</v>
      </c>
      <c r="H14482" t="s">
        <v>38</v>
      </c>
      <c r="Q14482" t="b">
        <f t="shared" si="810"/>
        <v>0</v>
      </c>
      <c r="R14482" t="b">
        <f t="shared" si="811"/>
        <v>1</v>
      </c>
      <c r="S14482" t="b">
        <f t="shared" si="812"/>
        <v>1</v>
      </c>
    </row>
    <row r="14483" spans="1:19" x14ac:dyDescent="0.3">
      <c r="A14483" t="s">
        <v>3718</v>
      </c>
      <c r="B14483">
        <v>1</v>
      </c>
      <c r="C14483">
        <v>3</v>
      </c>
      <c r="D14483" t="s">
        <v>3725</v>
      </c>
      <c r="E14483" t="s">
        <v>160</v>
      </c>
      <c r="F14483" t="s">
        <v>129</v>
      </c>
      <c r="G14483" t="s">
        <v>129</v>
      </c>
      <c r="H14483" t="s">
        <v>44</v>
      </c>
      <c r="Q14483" t="b">
        <f t="shared" si="810"/>
        <v>0</v>
      </c>
      <c r="R14483" t="b">
        <f t="shared" si="811"/>
        <v>1</v>
      </c>
      <c r="S14483" t="b">
        <f t="shared" si="812"/>
        <v>1</v>
      </c>
    </row>
    <row r="14484" spans="1:19" x14ac:dyDescent="0.3">
      <c r="A14484" t="s">
        <v>3718</v>
      </c>
      <c r="B14484">
        <v>1</v>
      </c>
      <c r="C14484">
        <v>3</v>
      </c>
      <c r="D14484" t="s">
        <v>3725</v>
      </c>
      <c r="E14484" t="s">
        <v>164</v>
      </c>
      <c r="F14484" t="s">
        <v>22</v>
      </c>
      <c r="G14484" t="s">
        <v>22</v>
      </c>
      <c r="H14484" t="s">
        <v>23</v>
      </c>
      <c r="Q14484" t="b">
        <f t="shared" si="810"/>
        <v>0</v>
      </c>
      <c r="R14484" t="b">
        <f t="shared" si="811"/>
        <v>1</v>
      </c>
      <c r="S14484" t="b">
        <f t="shared" si="812"/>
        <v>1</v>
      </c>
    </row>
    <row r="14485" spans="1:19" x14ac:dyDescent="0.3">
      <c r="A14485" t="s">
        <v>3718</v>
      </c>
      <c r="B14485">
        <v>1</v>
      </c>
      <c r="C14485">
        <v>3</v>
      </c>
      <c r="D14485" t="s">
        <v>3725</v>
      </c>
      <c r="E14485" t="s">
        <v>233</v>
      </c>
      <c r="F14485" t="s">
        <v>3730</v>
      </c>
      <c r="G14485" t="s">
        <v>3730</v>
      </c>
      <c r="H14485" t="s">
        <v>38</v>
      </c>
      <c r="Q14485" t="b">
        <f t="shared" si="810"/>
        <v>0</v>
      </c>
      <c r="R14485" t="b">
        <f t="shared" si="811"/>
        <v>1</v>
      </c>
      <c r="S14485" t="b">
        <f t="shared" si="812"/>
        <v>1</v>
      </c>
    </row>
    <row r="14486" spans="1:19" x14ac:dyDescent="0.3">
      <c r="A14486" t="s">
        <v>3718</v>
      </c>
      <c r="B14486">
        <v>1</v>
      </c>
      <c r="C14486">
        <v>3</v>
      </c>
      <c r="D14486" t="s">
        <v>3725</v>
      </c>
      <c r="E14486" t="s">
        <v>234</v>
      </c>
      <c r="F14486" t="s">
        <v>3731</v>
      </c>
      <c r="G14486" t="s">
        <v>3732</v>
      </c>
      <c r="H14486" t="s">
        <v>38</v>
      </c>
      <c r="Q14486" t="b">
        <f t="shared" si="810"/>
        <v>0</v>
      </c>
      <c r="R14486" t="b">
        <f t="shared" si="811"/>
        <v>1</v>
      </c>
      <c r="S14486" t="b">
        <f t="shared" si="812"/>
        <v>1</v>
      </c>
    </row>
    <row r="14487" spans="1:19" x14ac:dyDescent="0.3">
      <c r="A14487" t="s">
        <v>3718</v>
      </c>
      <c r="B14487">
        <v>1</v>
      </c>
      <c r="C14487">
        <v>3</v>
      </c>
      <c r="D14487" t="s">
        <v>3725</v>
      </c>
      <c r="E14487" t="s">
        <v>232</v>
      </c>
      <c r="F14487" t="s">
        <v>86</v>
      </c>
      <c r="G14487" t="s">
        <v>86</v>
      </c>
      <c r="H14487" t="s">
        <v>44</v>
      </c>
      <c r="Q14487" t="b">
        <f t="shared" si="810"/>
        <v>0</v>
      </c>
      <c r="R14487" t="b">
        <f t="shared" si="811"/>
        <v>1</v>
      </c>
      <c r="S14487" t="b">
        <f t="shared" si="812"/>
        <v>1</v>
      </c>
    </row>
    <row r="14488" spans="1:19" x14ac:dyDescent="0.3">
      <c r="A14488" t="s">
        <v>3718</v>
      </c>
      <c r="B14488">
        <v>1</v>
      </c>
      <c r="C14488">
        <v>3</v>
      </c>
      <c r="D14488" t="s">
        <v>3725</v>
      </c>
      <c r="E14488" t="s">
        <v>235</v>
      </c>
      <c r="F14488" t="s">
        <v>22</v>
      </c>
      <c r="G14488" t="s">
        <v>22</v>
      </c>
      <c r="H14488" t="s">
        <v>23</v>
      </c>
      <c r="Q14488" t="b">
        <f t="shared" si="810"/>
        <v>0</v>
      </c>
      <c r="R14488" t="b">
        <f t="shared" si="811"/>
        <v>1</v>
      </c>
      <c r="S14488" t="b">
        <f t="shared" si="812"/>
        <v>1</v>
      </c>
    </row>
    <row r="14489" spans="1:19" x14ac:dyDescent="0.3">
      <c r="A14489" t="s">
        <v>3718</v>
      </c>
      <c r="B14489">
        <v>1</v>
      </c>
      <c r="C14489">
        <v>3</v>
      </c>
      <c r="D14489" t="s">
        <v>3725</v>
      </c>
      <c r="E14489" t="s">
        <v>442</v>
      </c>
      <c r="F14489" t="s">
        <v>1257</v>
      </c>
      <c r="G14489" t="s">
        <v>1257</v>
      </c>
      <c r="H14489" t="s">
        <v>38</v>
      </c>
      <c r="Q14489" t="b">
        <f t="shared" si="810"/>
        <v>0</v>
      </c>
      <c r="R14489" t="b">
        <f t="shared" si="811"/>
        <v>1</v>
      </c>
      <c r="S14489" t="b">
        <f t="shared" si="812"/>
        <v>1</v>
      </c>
    </row>
    <row r="14490" spans="1:19" x14ac:dyDescent="0.3">
      <c r="A14490" t="s">
        <v>3718</v>
      </c>
      <c r="B14490">
        <v>1</v>
      </c>
      <c r="C14490">
        <v>3</v>
      </c>
      <c r="D14490" t="s">
        <v>3725</v>
      </c>
      <c r="E14490" t="s">
        <v>443</v>
      </c>
      <c r="F14490" t="s">
        <v>1054</v>
      </c>
      <c r="G14490" t="s">
        <v>1054</v>
      </c>
      <c r="H14490" t="s">
        <v>38</v>
      </c>
      <c r="Q14490" t="b">
        <f t="shared" si="810"/>
        <v>0</v>
      </c>
      <c r="R14490" t="b">
        <f t="shared" si="811"/>
        <v>1</v>
      </c>
      <c r="S14490" t="b">
        <f t="shared" si="812"/>
        <v>1</v>
      </c>
    </row>
    <row r="14491" spans="1:19" x14ac:dyDescent="0.3">
      <c r="A14491" t="s">
        <v>3718</v>
      </c>
      <c r="B14491">
        <v>1</v>
      </c>
      <c r="C14491">
        <v>3</v>
      </c>
      <c r="D14491" t="s">
        <v>3725</v>
      </c>
      <c r="E14491" t="s">
        <v>441</v>
      </c>
      <c r="F14491" t="s">
        <v>2727</v>
      </c>
      <c r="G14491" t="s">
        <v>2727</v>
      </c>
      <c r="H14491" t="s">
        <v>44</v>
      </c>
      <c r="Q14491" t="b">
        <f t="shared" si="810"/>
        <v>0</v>
      </c>
      <c r="R14491" t="b">
        <f t="shared" si="811"/>
        <v>1</v>
      </c>
      <c r="S14491" t="b">
        <f t="shared" si="812"/>
        <v>1</v>
      </c>
    </row>
    <row r="14492" spans="1:19" x14ac:dyDescent="0.3">
      <c r="A14492" t="s">
        <v>3718</v>
      </c>
      <c r="B14492">
        <v>1</v>
      </c>
      <c r="C14492">
        <v>3</v>
      </c>
      <c r="D14492" t="s">
        <v>3725</v>
      </c>
      <c r="E14492" t="s">
        <v>445</v>
      </c>
      <c r="F14492" t="s">
        <v>271</v>
      </c>
      <c r="G14492" t="s">
        <v>271</v>
      </c>
      <c r="H14492" t="s">
        <v>23</v>
      </c>
      <c r="Q14492" t="b">
        <f t="shared" si="810"/>
        <v>0</v>
      </c>
      <c r="R14492" t="b">
        <f t="shared" si="811"/>
        <v>1</v>
      </c>
      <c r="S14492" t="b">
        <f t="shared" si="812"/>
        <v>1</v>
      </c>
    </row>
    <row r="14493" spans="1:19" x14ac:dyDescent="0.3">
      <c r="A14493" t="s">
        <v>3718</v>
      </c>
      <c r="B14493">
        <v>1</v>
      </c>
      <c r="C14493">
        <v>3</v>
      </c>
      <c r="D14493" t="s">
        <v>3725</v>
      </c>
      <c r="E14493" t="s">
        <v>447</v>
      </c>
      <c r="F14493" t="s">
        <v>314</v>
      </c>
      <c r="G14493" t="s">
        <v>314</v>
      </c>
      <c r="H14493" t="s">
        <v>38</v>
      </c>
      <c r="Q14493" t="b">
        <f t="shared" si="810"/>
        <v>0</v>
      </c>
      <c r="R14493" t="b">
        <f t="shared" si="811"/>
        <v>1</v>
      </c>
      <c r="S14493" t="b">
        <f t="shared" si="812"/>
        <v>1</v>
      </c>
    </row>
    <row r="14494" spans="1:19" x14ac:dyDescent="0.3">
      <c r="A14494" t="s">
        <v>3718</v>
      </c>
      <c r="B14494">
        <v>1</v>
      </c>
      <c r="C14494">
        <v>3</v>
      </c>
      <c r="D14494" t="s">
        <v>3725</v>
      </c>
      <c r="E14494" t="s">
        <v>446</v>
      </c>
      <c r="F14494" t="s">
        <v>91</v>
      </c>
      <c r="G14494" t="s">
        <v>91</v>
      </c>
      <c r="H14494" t="s">
        <v>92</v>
      </c>
      <c r="Q14494" t="b">
        <f t="shared" si="810"/>
        <v>0</v>
      </c>
      <c r="R14494" t="b">
        <f t="shared" si="811"/>
        <v>1</v>
      </c>
      <c r="S14494" t="b">
        <f t="shared" si="812"/>
        <v>1</v>
      </c>
    </row>
    <row r="14495" spans="1:19" x14ac:dyDescent="0.3">
      <c r="A14495" t="s">
        <v>3718</v>
      </c>
      <c r="B14495">
        <v>1</v>
      </c>
      <c r="C14495">
        <v>4</v>
      </c>
      <c r="D14495" t="s">
        <v>3733</v>
      </c>
      <c r="E14495" t="s">
        <v>7</v>
      </c>
      <c r="F14495" t="s">
        <v>385</v>
      </c>
      <c r="G14495" t="s">
        <v>18</v>
      </c>
      <c r="H14495" t="s">
        <v>14</v>
      </c>
      <c r="Q14495" t="b">
        <f t="shared" si="810"/>
        <v>0</v>
      </c>
      <c r="R14495" t="b">
        <f t="shared" si="811"/>
        <v>1</v>
      </c>
      <c r="S14495" t="b">
        <f t="shared" si="812"/>
        <v>1</v>
      </c>
    </row>
    <row r="14496" spans="1:19" x14ac:dyDescent="0.3">
      <c r="A14496" t="s">
        <v>3718</v>
      </c>
      <c r="B14496">
        <v>1</v>
      </c>
      <c r="C14496">
        <v>4</v>
      </c>
      <c r="D14496" t="s">
        <v>3733</v>
      </c>
      <c r="E14496" t="s">
        <v>12</v>
      </c>
      <c r="F14496" t="s">
        <v>74</v>
      </c>
      <c r="G14496" t="s">
        <v>75</v>
      </c>
      <c r="H14496" t="s">
        <v>10</v>
      </c>
      <c r="Q14496" t="b">
        <f t="shared" si="810"/>
        <v>0</v>
      </c>
      <c r="R14496" t="b">
        <f t="shared" si="811"/>
        <v>1</v>
      </c>
      <c r="S14496" t="b">
        <f t="shared" si="812"/>
        <v>1</v>
      </c>
    </row>
    <row r="14497" spans="1:19" x14ac:dyDescent="0.3">
      <c r="A14497" t="s">
        <v>3718</v>
      </c>
      <c r="B14497">
        <v>1</v>
      </c>
      <c r="C14497">
        <v>4</v>
      </c>
      <c r="D14497" t="s">
        <v>3733</v>
      </c>
      <c r="E14497" t="s">
        <v>11</v>
      </c>
      <c r="F14497" t="s">
        <v>49</v>
      </c>
      <c r="G14497" t="s">
        <v>49</v>
      </c>
      <c r="H14497" t="s">
        <v>23</v>
      </c>
      <c r="Q14497" t="b">
        <f t="shared" si="810"/>
        <v>0</v>
      </c>
      <c r="R14497" t="b">
        <f t="shared" si="811"/>
        <v>1</v>
      </c>
      <c r="S14497" t="b">
        <f t="shared" si="812"/>
        <v>1</v>
      </c>
    </row>
    <row r="14498" spans="1:19" x14ac:dyDescent="0.3">
      <c r="A14498" t="s">
        <v>3718</v>
      </c>
      <c r="B14498">
        <v>1</v>
      </c>
      <c r="C14498">
        <v>4</v>
      </c>
      <c r="D14498" t="s">
        <v>3733</v>
      </c>
      <c r="E14498" t="s">
        <v>17</v>
      </c>
      <c r="F14498" t="s">
        <v>549</v>
      </c>
      <c r="G14498" t="s">
        <v>549</v>
      </c>
      <c r="H14498" t="s">
        <v>96</v>
      </c>
      <c r="Q14498" t="b">
        <f t="shared" si="810"/>
        <v>0</v>
      </c>
      <c r="R14498" t="b">
        <f t="shared" si="811"/>
        <v>1</v>
      </c>
      <c r="S14498" t="b">
        <f t="shared" si="812"/>
        <v>1</v>
      </c>
    </row>
    <row r="14499" spans="1:19" x14ac:dyDescent="0.3">
      <c r="A14499" t="s">
        <v>3718</v>
      </c>
      <c r="B14499">
        <v>1</v>
      </c>
      <c r="C14499">
        <v>4</v>
      </c>
      <c r="D14499" t="s">
        <v>3733</v>
      </c>
      <c r="E14499" t="s">
        <v>21</v>
      </c>
      <c r="F14499" t="s">
        <v>114</v>
      </c>
      <c r="G14499" t="s">
        <v>114</v>
      </c>
      <c r="H14499" t="s">
        <v>68</v>
      </c>
      <c r="Q14499" t="b">
        <f t="shared" si="810"/>
        <v>0</v>
      </c>
      <c r="R14499" t="b">
        <f t="shared" si="811"/>
        <v>1</v>
      </c>
      <c r="S14499" t="b">
        <f t="shared" si="812"/>
        <v>1</v>
      </c>
    </row>
    <row r="14500" spans="1:19" x14ac:dyDescent="0.3">
      <c r="A14500" t="s">
        <v>3718</v>
      </c>
      <c r="B14500">
        <v>1</v>
      </c>
      <c r="C14500">
        <v>4</v>
      </c>
      <c r="D14500" t="s">
        <v>3733</v>
      </c>
      <c r="E14500" t="s">
        <v>25</v>
      </c>
      <c r="F14500" t="s">
        <v>964</v>
      </c>
      <c r="G14500" t="s">
        <v>964</v>
      </c>
      <c r="H14500" t="s">
        <v>38</v>
      </c>
      <c r="Q14500" t="b">
        <f t="shared" si="810"/>
        <v>0</v>
      </c>
      <c r="R14500" t="b">
        <f t="shared" si="811"/>
        <v>1</v>
      </c>
      <c r="S14500" t="b">
        <f t="shared" si="812"/>
        <v>1</v>
      </c>
    </row>
    <row r="14501" spans="1:19" x14ac:dyDescent="0.3">
      <c r="A14501" t="s">
        <v>3718</v>
      </c>
      <c r="B14501">
        <v>1</v>
      </c>
      <c r="C14501">
        <v>4</v>
      </c>
      <c r="D14501" t="s">
        <v>3733</v>
      </c>
      <c r="E14501" t="s">
        <v>24</v>
      </c>
      <c r="F14501" t="s">
        <v>86</v>
      </c>
      <c r="G14501" t="s">
        <v>86</v>
      </c>
      <c r="H14501" t="s">
        <v>44</v>
      </c>
      <c r="Q14501" t="b">
        <f t="shared" si="810"/>
        <v>0</v>
      </c>
      <c r="R14501" t="b">
        <f t="shared" si="811"/>
        <v>1</v>
      </c>
      <c r="S14501" t="b">
        <f t="shared" si="812"/>
        <v>1</v>
      </c>
    </row>
    <row r="14502" spans="1:19" x14ac:dyDescent="0.3">
      <c r="A14502" t="s">
        <v>3718</v>
      </c>
      <c r="B14502">
        <v>1</v>
      </c>
      <c r="C14502">
        <v>4</v>
      </c>
      <c r="D14502" t="s">
        <v>3733</v>
      </c>
      <c r="E14502" t="s">
        <v>30</v>
      </c>
      <c r="F14502" t="s">
        <v>22</v>
      </c>
      <c r="G14502" t="s">
        <v>22</v>
      </c>
      <c r="H14502" t="s">
        <v>23</v>
      </c>
      <c r="Q14502" t="b">
        <f t="shared" si="810"/>
        <v>0</v>
      </c>
      <c r="R14502" t="b">
        <f t="shared" si="811"/>
        <v>1</v>
      </c>
      <c r="S14502" t="b">
        <f t="shared" si="812"/>
        <v>1</v>
      </c>
    </row>
    <row r="14503" spans="1:19" x14ac:dyDescent="0.3">
      <c r="A14503" t="s">
        <v>3718</v>
      </c>
      <c r="B14503">
        <v>1</v>
      </c>
      <c r="C14503">
        <v>4</v>
      </c>
      <c r="D14503" t="s">
        <v>3733</v>
      </c>
      <c r="E14503" t="s">
        <v>20</v>
      </c>
      <c r="F14503" t="s">
        <v>2458</v>
      </c>
      <c r="G14503" t="s">
        <v>2459</v>
      </c>
      <c r="H14503" t="s">
        <v>38</v>
      </c>
      <c r="Q14503" t="b">
        <f t="shared" si="810"/>
        <v>0</v>
      </c>
      <c r="R14503" t="b">
        <f t="shared" si="811"/>
        <v>1</v>
      </c>
      <c r="S14503" t="b">
        <f t="shared" si="812"/>
        <v>1</v>
      </c>
    </row>
    <row r="14504" spans="1:19" x14ac:dyDescent="0.3">
      <c r="A14504" t="s">
        <v>3718</v>
      </c>
      <c r="B14504">
        <v>1</v>
      </c>
      <c r="C14504">
        <v>4</v>
      </c>
      <c r="D14504" t="s">
        <v>3733</v>
      </c>
      <c r="E14504" t="s">
        <v>33</v>
      </c>
      <c r="F14504" t="s">
        <v>93</v>
      </c>
      <c r="G14504" t="s">
        <v>93</v>
      </c>
      <c r="H14504" t="s">
        <v>92</v>
      </c>
      <c r="Q14504" t="b">
        <f t="shared" si="810"/>
        <v>0</v>
      </c>
      <c r="R14504" t="b">
        <f t="shared" si="811"/>
        <v>1</v>
      </c>
      <c r="S14504" t="b">
        <f t="shared" si="812"/>
        <v>1</v>
      </c>
    </row>
    <row r="14505" spans="1:19" x14ac:dyDescent="0.3">
      <c r="A14505" t="s">
        <v>3734</v>
      </c>
      <c r="B14505">
        <v>1</v>
      </c>
      <c r="C14505">
        <v>1</v>
      </c>
      <c r="D14505" t="s">
        <v>3735</v>
      </c>
      <c r="E14505" t="s">
        <v>7</v>
      </c>
      <c r="F14505" t="s">
        <v>106</v>
      </c>
      <c r="G14505" t="s">
        <v>22</v>
      </c>
      <c r="H14505" t="s">
        <v>23</v>
      </c>
      <c r="Q14505" t="b">
        <f t="shared" si="810"/>
        <v>0</v>
      </c>
      <c r="R14505" t="b">
        <f t="shared" si="811"/>
        <v>1</v>
      </c>
      <c r="S14505" t="b">
        <f t="shared" si="812"/>
        <v>1</v>
      </c>
    </row>
    <row r="14506" spans="1:19" x14ac:dyDescent="0.3">
      <c r="A14506" t="s">
        <v>3734</v>
      </c>
      <c r="B14506">
        <v>1</v>
      </c>
      <c r="C14506">
        <v>1</v>
      </c>
      <c r="D14506" t="s">
        <v>3735</v>
      </c>
      <c r="E14506" t="s">
        <v>12</v>
      </c>
      <c r="F14506" t="s">
        <v>26</v>
      </c>
      <c r="G14506" t="s">
        <v>26</v>
      </c>
      <c r="H14506" t="s">
        <v>27</v>
      </c>
      <c r="Q14506" t="b">
        <f t="shared" si="810"/>
        <v>0</v>
      </c>
      <c r="R14506" t="b">
        <f t="shared" si="811"/>
        <v>1</v>
      </c>
      <c r="S14506" t="b">
        <f t="shared" si="812"/>
        <v>1</v>
      </c>
    </row>
    <row r="14507" spans="1:19" x14ac:dyDescent="0.3">
      <c r="A14507" t="s">
        <v>3734</v>
      </c>
      <c r="B14507">
        <v>1</v>
      </c>
      <c r="C14507">
        <v>1</v>
      </c>
      <c r="D14507" t="s">
        <v>3735</v>
      </c>
      <c r="E14507" t="s">
        <v>11</v>
      </c>
      <c r="F14507" t="s">
        <v>29</v>
      </c>
      <c r="G14507" t="s">
        <v>29</v>
      </c>
      <c r="H14507" t="s">
        <v>27</v>
      </c>
      <c r="Q14507" t="b">
        <f t="shared" si="810"/>
        <v>0</v>
      </c>
      <c r="R14507" t="b">
        <f t="shared" si="811"/>
        <v>1</v>
      </c>
      <c r="S14507" t="b">
        <f t="shared" si="812"/>
        <v>1</v>
      </c>
    </row>
    <row r="14508" spans="1:19" x14ac:dyDescent="0.3">
      <c r="A14508" t="s">
        <v>3734</v>
      </c>
      <c r="B14508">
        <v>1</v>
      </c>
      <c r="C14508">
        <v>1</v>
      </c>
      <c r="D14508" t="s">
        <v>3735</v>
      </c>
      <c r="E14508" t="s">
        <v>17</v>
      </c>
      <c r="F14508" t="s">
        <v>3736</v>
      </c>
      <c r="G14508" t="s">
        <v>2988</v>
      </c>
      <c r="H14508" t="s">
        <v>16</v>
      </c>
      <c r="Q14508" t="b">
        <f t="shared" si="810"/>
        <v>0</v>
      </c>
      <c r="R14508" t="b">
        <f t="shared" si="811"/>
        <v>1</v>
      </c>
      <c r="S14508" t="b">
        <f t="shared" si="812"/>
        <v>1</v>
      </c>
    </row>
    <row r="14509" spans="1:19" x14ac:dyDescent="0.3">
      <c r="A14509" t="s">
        <v>3734</v>
      </c>
      <c r="B14509">
        <v>1</v>
      </c>
      <c r="C14509">
        <v>1</v>
      </c>
      <c r="D14509" t="s">
        <v>3735</v>
      </c>
      <c r="E14509" t="s">
        <v>21</v>
      </c>
      <c r="F14509" t="s">
        <v>18</v>
      </c>
      <c r="G14509" t="s">
        <v>18</v>
      </c>
      <c r="H14509" t="s">
        <v>19</v>
      </c>
      <c r="Q14509" t="b">
        <f t="shared" si="810"/>
        <v>0</v>
      </c>
      <c r="R14509" t="b">
        <f t="shared" si="811"/>
        <v>1</v>
      </c>
      <c r="S14509" t="b">
        <f t="shared" si="812"/>
        <v>1</v>
      </c>
    </row>
    <row r="14510" spans="1:19" x14ac:dyDescent="0.3">
      <c r="A14510" t="s">
        <v>3734</v>
      </c>
      <c r="B14510">
        <v>1</v>
      </c>
      <c r="C14510">
        <v>1</v>
      </c>
      <c r="D14510" t="s">
        <v>3735</v>
      </c>
      <c r="E14510" t="s">
        <v>25</v>
      </c>
      <c r="F14510" t="s">
        <v>271</v>
      </c>
      <c r="G14510" t="s">
        <v>271</v>
      </c>
      <c r="H14510" t="s">
        <v>23</v>
      </c>
      <c r="Q14510" t="b">
        <f t="shared" si="810"/>
        <v>0</v>
      </c>
      <c r="R14510" t="b">
        <f t="shared" si="811"/>
        <v>1</v>
      </c>
      <c r="S14510" t="b">
        <f t="shared" si="812"/>
        <v>1</v>
      </c>
    </row>
    <row r="14511" spans="1:19" x14ac:dyDescent="0.3">
      <c r="A14511" t="s">
        <v>3734</v>
      </c>
      <c r="B14511">
        <v>1</v>
      </c>
      <c r="C14511">
        <v>1</v>
      </c>
      <c r="D14511" t="s">
        <v>3735</v>
      </c>
      <c r="E14511" t="s">
        <v>24</v>
      </c>
      <c r="F14511" t="s">
        <v>1027</v>
      </c>
      <c r="G14511" t="s">
        <v>1027</v>
      </c>
      <c r="H14511" t="s">
        <v>38</v>
      </c>
      <c r="Q14511" t="b">
        <f t="shared" si="810"/>
        <v>0</v>
      </c>
      <c r="R14511" t="b">
        <f t="shared" si="811"/>
        <v>1</v>
      </c>
      <c r="S14511" t="b">
        <f t="shared" si="812"/>
        <v>1</v>
      </c>
    </row>
    <row r="14512" spans="1:19" x14ac:dyDescent="0.3">
      <c r="A14512" t="s">
        <v>3734</v>
      </c>
      <c r="B14512">
        <v>1</v>
      </c>
      <c r="C14512">
        <v>1</v>
      </c>
      <c r="D14512" t="s">
        <v>3735</v>
      </c>
      <c r="E14512" t="s">
        <v>30</v>
      </c>
      <c r="F14512" t="s">
        <v>74</v>
      </c>
      <c r="G14512" t="s">
        <v>75</v>
      </c>
      <c r="H14512" t="s">
        <v>10</v>
      </c>
      <c r="Q14512" t="b">
        <f t="shared" si="810"/>
        <v>0</v>
      </c>
      <c r="R14512" t="b">
        <f t="shared" si="811"/>
        <v>1</v>
      </c>
      <c r="S14512" t="b">
        <f t="shared" si="812"/>
        <v>1</v>
      </c>
    </row>
    <row r="14513" spans="1:19" x14ac:dyDescent="0.3">
      <c r="A14513" t="s">
        <v>3734</v>
      </c>
      <c r="B14513">
        <v>1</v>
      </c>
      <c r="C14513">
        <v>1</v>
      </c>
      <c r="D14513" t="s">
        <v>3735</v>
      </c>
      <c r="E14513" t="s">
        <v>20</v>
      </c>
      <c r="F14513" t="s">
        <v>129</v>
      </c>
      <c r="G14513" t="s">
        <v>129</v>
      </c>
      <c r="H14513" t="s">
        <v>44</v>
      </c>
      <c r="Q14513" t="b">
        <f t="shared" si="810"/>
        <v>0</v>
      </c>
      <c r="R14513" t="b">
        <f t="shared" si="811"/>
        <v>1</v>
      </c>
      <c r="S14513" t="b">
        <f t="shared" si="812"/>
        <v>1</v>
      </c>
    </row>
    <row r="14514" spans="1:19" x14ac:dyDescent="0.3">
      <c r="A14514" t="s">
        <v>3734</v>
      </c>
      <c r="B14514">
        <v>1</v>
      </c>
      <c r="C14514">
        <v>1</v>
      </c>
      <c r="D14514" t="s">
        <v>3735</v>
      </c>
      <c r="E14514" t="s">
        <v>33</v>
      </c>
      <c r="F14514" t="s">
        <v>22</v>
      </c>
      <c r="G14514" t="s">
        <v>22</v>
      </c>
      <c r="H14514" t="s">
        <v>23</v>
      </c>
      <c r="Q14514" t="b">
        <f t="shared" si="810"/>
        <v>0</v>
      </c>
      <c r="R14514" t="b">
        <f t="shared" si="811"/>
        <v>1</v>
      </c>
      <c r="S14514" t="b">
        <f t="shared" si="812"/>
        <v>1</v>
      </c>
    </row>
    <row r="14515" spans="1:19" x14ac:dyDescent="0.3">
      <c r="A14515" t="s">
        <v>3734</v>
      </c>
      <c r="B14515">
        <v>1</v>
      </c>
      <c r="C14515">
        <v>1</v>
      </c>
      <c r="D14515" t="s">
        <v>3735</v>
      </c>
      <c r="E14515" t="s">
        <v>36</v>
      </c>
      <c r="F14515" t="s">
        <v>292</v>
      </c>
      <c r="G14515" t="s">
        <v>292</v>
      </c>
      <c r="H14515" t="s">
        <v>68</v>
      </c>
      <c r="Q14515" t="b">
        <f t="shared" si="810"/>
        <v>0</v>
      </c>
      <c r="R14515" t="b">
        <f t="shared" si="811"/>
        <v>1</v>
      </c>
      <c r="S14515" t="b">
        <f t="shared" si="812"/>
        <v>1</v>
      </c>
    </row>
    <row r="14516" spans="1:19" x14ac:dyDescent="0.3">
      <c r="A14516" t="s">
        <v>3734</v>
      </c>
      <c r="B14516">
        <v>1</v>
      </c>
      <c r="C14516">
        <v>1</v>
      </c>
      <c r="D14516" t="s">
        <v>3735</v>
      </c>
      <c r="E14516" t="s">
        <v>39</v>
      </c>
      <c r="F14516" t="s">
        <v>293</v>
      </c>
      <c r="G14516" t="s">
        <v>293</v>
      </c>
      <c r="H14516" t="s">
        <v>38</v>
      </c>
      <c r="Q14516" t="b">
        <f t="shared" si="810"/>
        <v>0</v>
      </c>
      <c r="R14516" t="b">
        <f t="shared" si="811"/>
        <v>1</v>
      </c>
      <c r="S14516" t="b">
        <f t="shared" si="812"/>
        <v>1</v>
      </c>
    </row>
    <row r="14517" spans="1:19" x14ac:dyDescent="0.3">
      <c r="A14517" t="s">
        <v>3734</v>
      </c>
      <c r="B14517">
        <v>1</v>
      </c>
      <c r="C14517">
        <v>1</v>
      </c>
      <c r="D14517" t="s">
        <v>3735</v>
      </c>
      <c r="E14517" t="s">
        <v>42</v>
      </c>
      <c r="F14517" t="s">
        <v>116</v>
      </c>
      <c r="G14517" t="s">
        <v>116</v>
      </c>
      <c r="H14517" t="s">
        <v>92</v>
      </c>
      <c r="Q14517" t="b">
        <f t="shared" si="810"/>
        <v>0</v>
      </c>
      <c r="R14517" t="b">
        <f t="shared" si="811"/>
        <v>1</v>
      </c>
      <c r="S14517" t="b">
        <f t="shared" si="812"/>
        <v>1</v>
      </c>
    </row>
    <row r="14518" spans="1:19" x14ac:dyDescent="0.3">
      <c r="A14518" t="s">
        <v>3734</v>
      </c>
      <c r="B14518">
        <v>1</v>
      </c>
      <c r="C14518">
        <v>1</v>
      </c>
      <c r="D14518" t="s">
        <v>3735</v>
      </c>
      <c r="E14518" t="s">
        <v>47</v>
      </c>
      <c r="F14518" t="s">
        <v>171</v>
      </c>
      <c r="G14518" t="s">
        <v>171</v>
      </c>
      <c r="H14518" t="s">
        <v>133</v>
      </c>
      <c r="Q14518" t="b">
        <f t="shared" si="810"/>
        <v>0</v>
      </c>
      <c r="R14518" t="b">
        <f t="shared" si="811"/>
        <v>1</v>
      </c>
      <c r="S14518" t="b">
        <f t="shared" si="812"/>
        <v>1</v>
      </c>
    </row>
    <row r="14519" spans="1:19" x14ac:dyDescent="0.3">
      <c r="A14519" t="s">
        <v>3734</v>
      </c>
      <c r="B14519">
        <v>1</v>
      </c>
      <c r="C14519">
        <v>1</v>
      </c>
      <c r="D14519" t="s">
        <v>3735</v>
      </c>
      <c r="E14519" t="s">
        <v>50</v>
      </c>
      <c r="F14519" t="s">
        <v>2190</v>
      </c>
      <c r="G14519" t="s">
        <v>2190</v>
      </c>
      <c r="H14519" t="s">
        <v>96</v>
      </c>
      <c r="Q14519" t="b">
        <f t="shared" si="810"/>
        <v>0</v>
      </c>
      <c r="R14519" t="b">
        <f t="shared" si="811"/>
        <v>1</v>
      </c>
      <c r="S14519" t="b">
        <f t="shared" si="812"/>
        <v>1</v>
      </c>
    </row>
    <row r="14520" spans="1:19" x14ac:dyDescent="0.3">
      <c r="A14520" t="s">
        <v>3734</v>
      </c>
      <c r="B14520">
        <v>1</v>
      </c>
      <c r="C14520">
        <v>1</v>
      </c>
      <c r="D14520" t="s">
        <v>3735</v>
      </c>
      <c r="E14520" t="s">
        <v>53</v>
      </c>
      <c r="F14520" t="s">
        <v>265</v>
      </c>
      <c r="G14520" t="s">
        <v>265</v>
      </c>
      <c r="H14520" t="s">
        <v>44</v>
      </c>
      <c r="Q14520" t="b">
        <f t="shared" si="810"/>
        <v>0</v>
      </c>
      <c r="R14520" t="b">
        <f t="shared" si="811"/>
        <v>1</v>
      </c>
      <c r="S14520" t="b">
        <f t="shared" si="812"/>
        <v>1</v>
      </c>
    </row>
    <row r="14521" spans="1:19" x14ac:dyDescent="0.3">
      <c r="A14521" t="s">
        <v>3734</v>
      </c>
      <c r="B14521">
        <v>1</v>
      </c>
      <c r="C14521">
        <v>1</v>
      </c>
      <c r="D14521" t="s">
        <v>3735</v>
      </c>
      <c r="E14521" t="s">
        <v>56</v>
      </c>
      <c r="F14521" t="s">
        <v>22</v>
      </c>
      <c r="G14521" t="s">
        <v>22</v>
      </c>
      <c r="H14521" t="s">
        <v>23</v>
      </c>
      <c r="Q14521" t="b">
        <f t="shared" si="810"/>
        <v>0</v>
      </c>
      <c r="R14521" t="b">
        <f t="shared" si="811"/>
        <v>1</v>
      </c>
      <c r="S14521" t="b">
        <f t="shared" si="812"/>
        <v>1</v>
      </c>
    </row>
    <row r="14522" spans="1:19" x14ac:dyDescent="0.3">
      <c r="A14522" t="s">
        <v>3734</v>
      </c>
      <c r="B14522">
        <v>1</v>
      </c>
      <c r="C14522">
        <v>1</v>
      </c>
      <c r="D14522" t="s">
        <v>3735</v>
      </c>
      <c r="E14522" t="s">
        <v>59</v>
      </c>
      <c r="F14522" t="s">
        <v>1132</v>
      </c>
      <c r="G14522" t="s">
        <v>1132</v>
      </c>
      <c r="H14522" t="s">
        <v>38</v>
      </c>
      <c r="Q14522" t="b">
        <f t="shared" si="810"/>
        <v>0</v>
      </c>
      <c r="R14522" t="b">
        <f t="shared" si="811"/>
        <v>1</v>
      </c>
      <c r="S14522" t="b">
        <f t="shared" si="812"/>
        <v>1</v>
      </c>
    </row>
    <row r="14523" spans="1:19" x14ac:dyDescent="0.3">
      <c r="A14523" t="s">
        <v>3734</v>
      </c>
      <c r="B14523">
        <v>1</v>
      </c>
      <c r="C14523">
        <v>1</v>
      </c>
      <c r="D14523" t="s">
        <v>3735</v>
      </c>
      <c r="E14523" t="s">
        <v>45</v>
      </c>
      <c r="F14523" t="s">
        <v>116</v>
      </c>
      <c r="G14523" t="s">
        <v>116</v>
      </c>
      <c r="H14523" t="s">
        <v>92</v>
      </c>
      <c r="Q14523" t="b">
        <f t="shared" si="810"/>
        <v>0</v>
      </c>
      <c r="R14523" t="b">
        <f t="shared" si="811"/>
        <v>1</v>
      </c>
      <c r="S14523" t="b">
        <f t="shared" si="812"/>
        <v>1</v>
      </c>
    </row>
    <row r="14524" spans="1:19" x14ac:dyDescent="0.3">
      <c r="A14524" t="s">
        <v>3734</v>
      </c>
      <c r="B14524">
        <v>1</v>
      </c>
      <c r="C14524">
        <v>1</v>
      </c>
      <c r="D14524" t="s">
        <v>3735</v>
      </c>
      <c r="E14524" t="s">
        <v>63</v>
      </c>
      <c r="F14524" t="s">
        <v>22</v>
      </c>
      <c r="G14524" t="s">
        <v>22</v>
      </c>
      <c r="H14524" t="s">
        <v>23</v>
      </c>
      <c r="Q14524" t="b">
        <f t="shared" si="810"/>
        <v>0</v>
      </c>
      <c r="R14524" t="b">
        <f t="shared" si="811"/>
        <v>1</v>
      </c>
      <c r="S14524" t="b">
        <f t="shared" si="812"/>
        <v>1</v>
      </c>
    </row>
    <row r="14525" spans="1:19" x14ac:dyDescent="0.3">
      <c r="A14525" t="s">
        <v>3734</v>
      </c>
      <c r="B14525">
        <v>1</v>
      </c>
      <c r="C14525">
        <v>1</v>
      </c>
      <c r="D14525" t="s">
        <v>3735</v>
      </c>
      <c r="E14525" t="s">
        <v>66</v>
      </c>
      <c r="F14525" t="s">
        <v>597</v>
      </c>
      <c r="G14525" t="s">
        <v>597</v>
      </c>
      <c r="H14525" t="s">
        <v>38</v>
      </c>
      <c r="Q14525" t="b">
        <f t="shared" si="810"/>
        <v>0</v>
      </c>
      <c r="R14525" t="b">
        <f t="shared" si="811"/>
        <v>1</v>
      </c>
      <c r="S14525" t="b">
        <f t="shared" si="812"/>
        <v>1</v>
      </c>
    </row>
    <row r="14526" spans="1:19" x14ac:dyDescent="0.3">
      <c r="A14526" t="s">
        <v>3734</v>
      </c>
      <c r="B14526">
        <v>1</v>
      </c>
      <c r="C14526">
        <v>1</v>
      </c>
      <c r="D14526" t="s">
        <v>3735</v>
      </c>
      <c r="E14526" t="s">
        <v>65</v>
      </c>
      <c r="F14526" t="s">
        <v>203</v>
      </c>
      <c r="G14526" t="s">
        <v>203</v>
      </c>
      <c r="H14526" t="s">
        <v>10</v>
      </c>
      <c r="Q14526" t="b">
        <f t="shared" si="810"/>
        <v>0</v>
      </c>
      <c r="R14526" t="b">
        <f t="shared" si="811"/>
        <v>1</v>
      </c>
      <c r="S14526" t="b">
        <f t="shared" si="812"/>
        <v>1</v>
      </c>
    </row>
    <row r="14527" spans="1:19" x14ac:dyDescent="0.3">
      <c r="A14527" t="s">
        <v>3734</v>
      </c>
      <c r="B14527">
        <v>1</v>
      </c>
      <c r="C14527">
        <v>1</v>
      </c>
      <c r="D14527" t="s">
        <v>3735</v>
      </c>
      <c r="E14527" t="s">
        <v>70</v>
      </c>
      <c r="F14527" t="s">
        <v>527</v>
      </c>
      <c r="G14527" t="s">
        <v>527</v>
      </c>
      <c r="H14527" t="s">
        <v>16</v>
      </c>
      <c r="Q14527" t="b">
        <f t="shared" si="810"/>
        <v>0</v>
      </c>
      <c r="R14527" t="b">
        <f t="shared" si="811"/>
        <v>1</v>
      </c>
      <c r="S14527" t="b">
        <f t="shared" si="812"/>
        <v>1</v>
      </c>
    </row>
    <row r="14528" spans="1:19" x14ac:dyDescent="0.3">
      <c r="A14528" t="s">
        <v>3734</v>
      </c>
      <c r="B14528">
        <v>1</v>
      </c>
      <c r="C14528">
        <v>1</v>
      </c>
      <c r="D14528" t="s">
        <v>3735</v>
      </c>
      <c r="E14528" t="s">
        <v>60</v>
      </c>
      <c r="F14528" t="s">
        <v>18</v>
      </c>
      <c r="G14528" t="s">
        <v>18</v>
      </c>
      <c r="H14528" t="s">
        <v>19</v>
      </c>
      <c r="Q14528" t="b">
        <f t="shared" si="810"/>
        <v>0</v>
      </c>
      <c r="R14528" t="b">
        <f t="shared" si="811"/>
        <v>1</v>
      </c>
      <c r="S14528" t="b">
        <f t="shared" si="812"/>
        <v>1</v>
      </c>
    </row>
    <row r="14529" spans="1:19" x14ac:dyDescent="0.3">
      <c r="A14529" t="s">
        <v>3734</v>
      </c>
      <c r="B14529">
        <v>1</v>
      </c>
      <c r="C14529">
        <v>1</v>
      </c>
      <c r="D14529" t="s">
        <v>3735</v>
      </c>
      <c r="E14529" t="s">
        <v>73</v>
      </c>
      <c r="F14529" t="s">
        <v>259</v>
      </c>
      <c r="G14529" t="s">
        <v>259</v>
      </c>
      <c r="H14529" t="s">
        <v>14</v>
      </c>
      <c r="Q14529" t="b">
        <f t="shared" si="810"/>
        <v>0</v>
      </c>
      <c r="R14529" t="b">
        <f t="shared" si="811"/>
        <v>1</v>
      </c>
      <c r="S14529" t="b">
        <f t="shared" si="812"/>
        <v>1</v>
      </c>
    </row>
    <row r="14530" spans="1:19" x14ac:dyDescent="0.3">
      <c r="A14530" t="s">
        <v>3734</v>
      </c>
      <c r="B14530">
        <v>1</v>
      </c>
      <c r="C14530">
        <v>1</v>
      </c>
      <c r="D14530" t="s">
        <v>3735</v>
      </c>
      <c r="E14530" t="s">
        <v>72</v>
      </c>
      <c r="F14530" t="s">
        <v>118</v>
      </c>
      <c r="G14530" t="s">
        <v>118</v>
      </c>
      <c r="H14530" t="s">
        <v>16</v>
      </c>
      <c r="Q14530" t="b">
        <f t="shared" si="810"/>
        <v>0</v>
      </c>
      <c r="R14530" t="b">
        <f t="shared" si="811"/>
        <v>1</v>
      </c>
      <c r="S14530" t="b">
        <f t="shared" si="812"/>
        <v>1</v>
      </c>
    </row>
    <row r="14531" spans="1:19" x14ac:dyDescent="0.3">
      <c r="A14531" t="s">
        <v>3734</v>
      </c>
      <c r="B14531">
        <v>1</v>
      </c>
      <c r="C14531">
        <v>1</v>
      </c>
      <c r="D14531" t="s">
        <v>3735</v>
      </c>
      <c r="E14531" t="s">
        <v>78</v>
      </c>
      <c r="F14531" t="s">
        <v>304</v>
      </c>
      <c r="G14531" t="s">
        <v>304</v>
      </c>
      <c r="H14531" t="s">
        <v>23</v>
      </c>
      <c r="Q14531" t="b">
        <f t="shared" ref="Q14531:Q14594" si="813">+O14531=H14531</f>
        <v>0</v>
      </c>
      <c r="R14531" t="b">
        <f t="shared" ref="R14531:R14594" si="814">+N14531=I14531</f>
        <v>1</v>
      </c>
      <c r="S14531" t="b">
        <f t="shared" ref="S14531:S14594" si="815">+O14531=K14531</f>
        <v>1</v>
      </c>
    </row>
    <row r="14532" spans="1:19" x14ac:dyDescent="0.3">
      <c r="A14532" t="s">
        <v>3734</v>
      </c>
      <c r="B14532">
        <v>1</v>
      </c>
      <c r="C14532">
        <v>1</v>
      </c>
      <c r="D14532" t="s">
        <v>3735</v>
      </c>
      <c r="E14532" t="s">
        <v>80</v>
      </c>
      <c r="F14532" t="s">
        <v>169</v>
      </c>
      <c r="G14532" t="s">
        <v>169</v>
      </c>
      <c r="H14532" t="s">
        <v>38</v>
      </c>
      <c r="Q14532" t="b">
        <f t="shared" si="813"/>
        <v>0</v>
      </c>
      <c r="R14532" t="b">
        <f t="shared" si="814"/>
        <v>1</v>
      </c>
      <c r="S14532" t="b">
        <f t="shared" si="815"/>
        <v>1</v>
      </c>
    </row>
    <row r="14533" spans="1:19" x14ac:dyDescent="0.3">
      <c r="A14533" t="s">
        <v>3734</v>
      </c>
      <c r="B14533">
        <v>1</v>
      </c>
      <c r="C14533">
        <v>1</v>
      </c>
      <c r="D14533" t="s">
        <v>3735</v>
      </c>
      <c r="E14533" t="s">
        <v>82</v>
      </c>
      <c r="F14533" t="s">
        <v>129</v>
      </c>
      <c r="G14533" t="s">
        <v>129</v>
      </c>
      <c r="H14533" t="s">
        <v>44</v>
      </c>
      <c r="Q14533" t="b">
        <f t="shared" si="813"/>
        <v>0</v>
      </c>
      <c r="R14533" t="b">
        <f t="shared" si="814"/>
        <v>1</v>
      </c>
      <c r="S14533" t="b">
        <f t="shared" si="815"/>
        <v>1</v>
      </c>
    </row>
    <row r="14534" spans="1:19" x14ac:dyDescent="0.3">
      <c r="A14534" t="s">
        <v>3734</v>
      </c>
      <c r="B14534">
        <v>1</v>
      </c>
      <c r="C14534">
        <v>1</v>
      </c>
      <c r="D14534" t="s">
        <v>3735</v>
      </c>
      <c r="E14534" t="s">
        <v>83</v>
      </c>
      <c r="F14534" t="s">
        <v>22</v>
      </c>
      <c r="G14534" t="s">
        <v>22</v>
      </c>
      <c r="H14534" t="s">
        <v>23</v>
      </c>
      <c r="Q14534" t="b">
        <f t="shared" si="813"/>
        <v>0</v>
      </c>
      <c r="R14534" t="b">
        <f t="shared" si="814"/>
        <v>1</v>
      </c>
      <c r="S14534" t="b">
        <f t="shared" si="815"/>
        <v>1</v>
      </c>
    </row>
    <row r="14535" spans="1:19" x14ac:dyDescent="0.3">
      <c r="A14535" t="s">
        <v>3734</v>
      </c>
      <c r="B14535">
        <v>1</v>
      </c>
      <c r="C14535">
        <v>1</v>
      </c>
      <c r="D14535" t="s">
        <v>3735</v>
      </c>
      <c r="E14535" t="s">
        <v>85</v>
      </c>
      <c r="F14535" t="s">
        <v>331</v>
      </c>
      <c r="G14535" t="s">
        <v>332</v>
      </c>
      <c r="H14535" t="s">
        <v>38</v>
      </c>
      <c r="Q14535" t="b">
        <f t="shared" si="813"/>
        <v>0</v>
      </c>
      <c r="R14535" t="b">
        <f t="shared" si="814"/>
        <v>1</v>
      </c>
      <c r="S14535" t="b">
        <f t="shared" si="815"/>
        <v>1</v>
      </c>
    </row>
    <row r="14536" spans="1:19" x14ac:dyDescent="0.3">
      <c r="A14536" t="s">
        <v>3734</v>
      </c>
      <c r="B14536">
        <v>1</v>
      </c>
      <c r="C14536">
        <v>1</v>
      </c>
      <c r="D14536" t="s">
        <v>3735</v>
      </c>
      <c r="E14536" t="s">
        <v>88</v>
      </c>
      <c r="F14536" t="s">
        <v>18</v>
      </c>
      <c r="G14536" t="s">
        <v>18</v>
      </c>
      <c r="H14536" t="s">
        <v>14</v>
      </c>
      <c r="Q14536" t="b">
        <f t="shared" si="813"/>
        <v>0</v>
      </c>
      <c r="R14536" t="b">
        <f t="shared" si="814"/>
        <v>1</v>
      </c>
      <c r="S14536" t="b">
        <f t="shared" si="815"/>
        <v>1</v>
      </c>
    </row>
    <row r="14537" spans="1:19" x14ac:dyDescent="0.3">
      <c r="A14537" t="s">
        <v>3734</v>
      </c>
      <c r="B14537">
        <v>1</v>
      </c>
      <c r="C14537">
        <v>1</v>
      </c>
      <c r="D14537" t="s">
        <v>3735</v>
      </c>
      <c r="E14537" t="s">
        <v>87</v>
      </c>
      <c r="F14537" t="s">
        <v>2600</v>
      </c>
      <c r="G14537" t="s">
        <v>2600</v>
      </c>
      <c r="H14537" t="s">
        <v>16</v>
      </c>
      <c r="Q14537" t="b">
        <f t="shared" si="813"/>
        <v>0</v>
      </c>
      <c r="R14537" t="b">
        <f t="shared" si="814"/>
        <v>1</v>
      </c>
      <c r="S14537" t="b">
        <f t="shared" si="815"/>
        <v>1</v>
      </c>
    </row>
    <row r="14538" spans="1:19" x14ac:dyDescent="0.3">
      <c r="A14538" t="s">
        <v>3734</v>
      </c>
      <c r="B14538">
        <v>1</v>
      </c>
      <c r="C14538">
        <v>1</v>
      </c>
      <c r="D14538" t="s">
        <v>3735</v>
      </c>
      <c r="E14538" t="s">
        <v>90</v>
      </c>
      <c r="F14538" t="s">
        <v>184</v>
      </c>
      <c r="G14538" t="s">
        <v>184</v>
      </c>
      <c r="H14538" t="s">
        <v>96</v>
      </c>
      <c r="Q14538" t="b">
        <f t="shared" si="813"/>
        <v>0</v>
      </c>
      <c r="R14538" t="b">
        <f t="shared" si="814"/>
        <v>1</v>
      </c>
      <c r="S14538" t="b">
        <f t="shared" si="815"/>
        <v>1</v>
      </c>
    </row>
    <row r="14539" spans="1:19" x14ac:dyDescent="0.3">
      <c r="A14539" t="s">
        <v>3734</v>
      </c>
      <c r="B14539">
        <v>1</v>
      </c>
      <c r="C14539">
        <v>1</v>
      </c>
      <c r="D14539" t="s">
        <v>3735</v>
      </c>
      <c r="E14539" t="s">
        <v>154</v>
      </c>
      <c r="F14539" t="s">
        <v>259</v>
      </c>
      <c r="G14539" t="s">
        <v>259</v>
      </c>
      <c r="H14539" t="s">
        <v>14</v>
      </c>
      <c r="Q14539" t="b">
        <f t="shared" si="813"/>
        <v>0</v>
      </c>
      <c r="R14539" t="b">
        <f t="shared" si="814"/>
        <v>1</v>
      </c>
      <c r="S14539" t="b">
        <f t="shared" si="815"/>
        <v>1</v>
      </c>
    </row>
    <row r="14540" spans="1:19" x14ac:dyDescent="0.3">
      <c r="A14540" t="s">
        <v>3734</v>
      </c>
      <c r="B14540">
        <v>1</v>
      </c>
      <c r="C14540">
        <v>1</v>
      </c>
      <c r="D14540" t="s">
        <v>3735</v>
      </c>
      <c r="E14540" t="s">
        <v>157</v>
      </c>
      <c r="F14540" t="s">
        <v>650</v>
      </c>
      <c r="G14540" t="s">
        <v>650</v>
      </c>
      <c r="H14540" t="s">
        <v>16</v>
      </c>
      <c r="Q14540" t="b">
        <f t="shared" si="813"/>
        <v>0</v>
      </c>
      <c r="R14540" t="b">
        <f t="shared" si="814"/>
        <v>1</v>
      </c>
      <c r="S14540" t="b">
        <f t="shared" si="815"/>
        <v>1</v>
      </c>
    </row>
    <row r="14541" spans="1:19" x14ac:dyDescent="0.3">
      <c r="A14541" t="s">
        <v>3734</v>
      </c>
      <c r="B14541">
        <v>1</v>
      </c>
      <c r="C14541">
        <v>1</v>
      </c>
      <c r="D14541" t="s">
        <v>3735</v>
      </c>
      <c r="E14541" t="s">
        <v>156</v>
      </c>
      <c r="F14541" t="s">
        <v>116</v>
      </c>
      <c r="G14541" t="s">
        <v>116</v>
      </c>
      <c r="H14541" t="s">
        <v>92</v>
      </c>
      <c r="Q14541" t="b">
        <f t="shared" si="813"/>
        <v>0</v>
      </c>
      <c r="R14541" t="b">
        <f t="shared" si="814"/>
        <v>1</v>
      </c>
      <c r="S14541" t="b">
        <f t="shared" si="815"/>
        <v>1</v>
      </c>
    </row>
    <row r="14542" spans="1:19" x14ac:dyDescent="0.3">
      <c r="A14542" t="s">
        <v>3734</v>
      </c>
      <c r="B14542">
        <v>1</v>
      </c>
      <c r="C14542">
        <v>1</v>
      </c>
      <c r="D14542" t="s">
        <v>3735</v>
      </c>
      <c r="E14542" t="s">
        <v>158</v>
      </c>
      <c r="F14542" t="s">
        <v>244</v>
      </c>
      <c r="G14542" t="s">
        <v>244</v>
      </c>
      <c r="H14542" t="s">
        <v>14</v>
      </c>
      <c r="Q14542" t="b">
        <f t="shared" si="813"/>
        <v>0</v>
      </c>
      <c r="R14542" t="b">
        <f t="shared" si="814"/>
        <v>1</v>
      </c>
      <c r="S14542" t="b">
        <f t="shared" si="815"/>
        <v>1</v>
      </c>
    </row>
    <row r="14543" spans="1:19" x14ac:dyDescent="0.3">
      <c r="A14543" t="s">
        <v>3734</v>
      </c>
      <c r="B14543">
        <v>1</v>
      </c>
      <c r="C14543">
        <v>1</v>
      </c>
      <c r="D14543" t="s">
        <v>3735</v>
      </c>
      <c r="E14543" t="s">
        <v>161</v>
      </c>
      <c r="F14543" t="s">
        <v>245</v>
      </c>
      <c r="G14543" t="s">
        <v>9</v>
      </c>
      <c r="H14543" t="s">
        <v>10</v>
      </c>
      <c r="Q14543" t="b">
        <f t="shared" si="813"/>
        <v>0</v>
      </c>
      <c r="R14543" t="b">
        <f t="shared" si="814"/>
        <v>1</v>
      </c>
      <c r="S14543" t="b">
        <f t="shared" si="815"/>
        <v>1</v>
      </c>
    </row>
    <row r="14544" spans="1:19" x14ac:dyDescent="0.3">
      <c r="A14544" t="s">
        <v>3734</v>
      </c>
      <c r="B14544">
        <v>1</v>
      </c>
      <c r="C14544">
        <v>1</v>
      </c>
      <c r="D14544" t="s">
        <v>3735</v>
      </c>
      <c r="E14544" t="s">
        <v>160</v>
      </c>
      <c r="F14544" t="s">
        <v>172</v>
      </c>
      <c r="G14544" t="s">
        <v>172</v>
      </c>
      <c r="H14544" t="s">
        <v>79</v>
      </c>
      <c r="Q14544" t="b">
        <f t="shared" si="813"/>
        <v>0</v>
      </c>
      <c r="R14544" t="b">
        <f t="shared" si="814"/>
        <v>1</v>
      </c>
      <c r="S14544" t="b">
        <f t="shared" si="815"/>
        <v>1</v>
      </c>
    </row>
    <row r="14545" spans="1:19" x14ac:dyDescent="0.3">
      <c r="A14545" t="s">
        <v>3734</v>
      </c>
      <c r="B14545">
        <v>1</v>
      </c>
      <c r="C14545">
        <v>1</v>
      </c>
      <c r="D14545" t="s">
        <v>3735</v>
      </c>
      <c r="E14545" t="s">
        <v>164</v>
      </c>
      <c r="F14545" t="s">
        <v>664</v>
      </c>
      <c r="G14545" t="s">
        <v>664</v>
      </c>
      <c r="H14545" t="s">
        <v>16</v>
      </c>
      <c r="Q14545" t="b">
        <f t="shared" si="813"/>
        <v>0</v>
      </c>
      <c r="R14545" t="b">
        <f t="shared" si="814"/>
        <v>1</v>
      </c>
      <c r="S14545" t="b">
        <f t="shared" si="815"/>
        <v>1</v>
      </c>
    </row>
    <row r="14546" spans="1:19" x14ac:dyDescent="0.3">
      <c r="A14546" t="s">
        <v>3734</v>
      </c>
      <c r="B14546">
        <v>1</v>
      </c>
      <c r="C14546">
        <v>1</v>
      </c>
      <c r="D14546" t="s">
        <v>3735</v>
      </c>
      <c r="E14546" t="s">
        <v>233</v>
      </c>
      <c r="F14546" t="s">
        <v>3737</v>
      </c>
      <c r="G14546" t="s">
        <v>3738</v>
      </c>
      <c r="H14546" t="s">
        <v>38</v>
      </c>
      <c r="Q14546" t="b">
        <f t="shared" si="813"/>
        <v>0</v>
      </c>
      <c r="R14546" t="b">
        <f t="shared" si="814"/>
        <v>1</v>
      </c>
      <c r="S14546" t="b">
        <f t="shared" si="815"/>
        <v>1</v>
      </c>
    </row>
    <row r="14547" spans="1:19" x14ac:dyDescent="0.3">
      <c r="A14547" t="s">
        <v>3734</v>
      </c>
      <c r="B14547">
        <v>1</v>
      </c>
      <c r="C14547">
        <v>1</v>
      </c>
      <c r="D14547" t="s">
        <v>3735</v>
      </c>
      <c r="E14547" t="s">
        <v>234</v>
      </c>
      <c r="F14547" t="s">
        <v>315</v>
      </c>
      <c r="G14547" t="s">
        <v>315</v>
      </c>
      <c r="H14547" t="s">
        <v>44</v>
      </c>
      <c r="Q14547" t="b">
        <f t="shared" si="813"/>
        <v>0</v>
      </c>
      <c r="R14547" t="b">
        <f t="shared" si="814"/>
        <v>1</v>
      </c>
      <c r="S14547" t="b">
        <f t="shared" si="815"/>
        <v>1</v>
      </c>
    </row>
    <row r="14548" spans="1:19" x14ac:dyDescent="0.3">
      <c r="A14548" t="s">
        <v>3734</v>
      </c>
      <c r="B14548">
        <v>1</v>
      </c>
      <c r="C14548">
        <v>1</v>
      </c>
      <c r="D14548" t="s">
        <v>3735</v>
      </c>
      <c r="E14548" t="s">
        <v>232</v>
      </c>
      <c r="F14548" t="s">
        <v>964</v>
      </c>
      <c r="G14548" t="s">
        <v>964</v>
      </c>
      <c r="H14548" t="s">
        <v>38</v>
      </c>
      <c r="Q14548" t="b">
        <f t="shared" si="813"/>
        <v>0</v>
      </c>
      <c r="R14548" t="b">
        <f t="shared" si="814"/>
        <v>1</v>
      </c>
      <c r="S14548" t="b">
        <f t="shared" si="815"/>
        <v>1</v>
      </c>
    </row>
    <row r="14549" spans="1:19" x14ac:dyDescent="0.3">
      <c r="A14549" t="s">
        <v>3734</v>
      </c>
      <c r="B14549">
        <v>1</v>
      </c>
      <c r="C14549">
        <v>1</v>
      </c>
      <c r="D14549" t="s">
        <v>3735</v>
      </c>
      <c r="E14549" t="s">
        <v>235</v>
      </c>
      <c r="F14549" t="s">
        <v>86</v>
      </c>
      <c r="G14549" t="s">
        <v>86</v>
      </c>
      <c r="H14549" t="s">
        <v>44</v>
      </c>
      <c r="Q14549" t="b">
        <f t="shared" si="813"/>
        <v>0</v>
      </c>
      <c r="R14549" t="b">
        <f t="shared" si="814"/>
        <v>1</v>
      </c>
      <c r="S14549" t="b">
        <f t="shared" si="815"/>
        <v>1</v>
      </c>
    </row>
    <row r="14550" spans="1:19" x14ac:dyDescent="0.3">
      <c r="A14550" t="s">
        <v>3734</v>
      </c>
      <c r="B14550">
        <v>1</v>
      </c>
      <c r="C14550">
        <v>1</v>
      </c>
      <c r="D14550" t="s">
        <v>3735</v>
      </c>
      <c r="E14550" t="s">
        <v>442</v>
      </c>
      <c r="F14550" t="s">
        <v>2903</v>
      </c>
      <c r="G14550" t="s">
        <v>2903</v>
      </c>
      <c r="H14550" t="s">
        <v>68</v>
      </c>
      <c r="Q14550" t="b">
        <f t="shared" si="813"/>
        <v>0</v>
      </c>
      <c r="R14550" t="b">
        <f t="shared" si="814"/>
        <v>1</v>
      </c>
      <c r="S14550" t="b">
        <f t="shared" si="815"/>
        <v>1</v>
      </c>
    </row>
    <row r="14551" spans="1:19" x14ac:dyDescent="0.3">
      <c r="A14551" t="s">
        <v>3734</v>
      </c>
      <c r="B14551">
        <v>1</v>
      </c>
      <c r="C14551">
        <v>1</v>
      </c>
      <c r="D14551" t="s">
        <v>3735</v>
      </c>
      <c r="E14551" t="s">
        <v>443</v>
      </c>
      <c r="F14551" t="s">
        <v>132</v>
      </c>
      <c r="G14551" t="s">
        <v>132</v>
      </c>
      <c r="H14551" t="s">
        <v>133</v>
      </c>
      <c r="Q14551" t="b">
        <f t="shared" si="813"/>
        <v>0</v>
      </c>
      <c r="R14551" t="b">
        <f t="shared" si="814"/>
        <v>1</v>
      </c>
      <c r="S14551" t="b">
        <f t="shared" si="815"/>
        <v>1</v>
      </c>
    </row>
    <row r="14552" spans="1:19" x14ac:dyDescent="0.3">
      <c r="A14552" t="s">
        <v>3734</v>
      </c>
      <c r="B14552">
        <v>1</v>
      </c>
      <c r="C14552">
        <v>1</v>
      </c>
      <c r="D14552" t="s">
        <v>3735</v>
      </c>
      <c r="E14552" t="s">
        <v>441</v>
      </c>
      <c r="F14552" t="s">
        <v>3599</v>
      </c>
      <c r="G14552" t="s">
        <v>3599</v>
      </c>
      <c r="H14552" t="s">
        <v>68</v>
      </c>
      <c r="Q14552" t="b">
        <f t="shared" si="813"/>
        <v>0</v>
      </c>
      <c r="R14552" t="b">
        <f t="shared" si="814"/>
        <v>1</v>
      </c>
      <c r="S14552" t="b">
        <f t="shared" si="815"/>
        <v>1</v>
      </c>
    </row>
    <row r="14553" spans="1:19" x14ac:dyDescent="0.3">
      <c r="A14553" t="s">
        <v>3734</v>
      </c>
      <c r="B14553">
        <v>1</v>
      </c>
      <c r="C14553">
        <v>1</v>
      </c>
      <c r="D14553" t="s">
        <v>3735</v>
      </c>
      <c r="E14553" t="s">
        <v>445</v>
      </c>
      <c r="F14553" t="s">
        <v>650</v>
      </c>
      <c r="G14553" t="s">
        <v>650</v>
      </c>
      <c r="H14553" t="s">
        <v>38</v>
      </c>
      <c r="Q14553" t="b">
        <f t="shared" si="813"/>
        <v>0</v>
      </c>
      <c r="R14553" t="b">
        <f t="shared" si="814"/>
        <v>1</v>
      </c>
      <c r="S14553" t="b">
        <f t="shared" si="815"/>
        <v>1</v>
      </c>
    </row>
    <row r="14554" spans="1:19" x14ac:dyDescent="0.3">
      <c r="A14554" t="s">
        <v>3734</v>
      </c>
      <c r="B14554">
        <v>1</v>
      </c>
      <c r="C14554">
        <v>1</v>
      </c>
      <c r="D14554" t="s">
        <v>3735</v>
      </c>
      <c r="E14554" t="s">
        <v>447</v>
      </c>
      <c r="F14554" t="s">
        <v>116</v>
      </c>
      <c r="G14554" t="s">
        <v>116</v>
      </c>
      <c r="H14554" t="s">
        <v>92</v>
      </c>
      <c r="Q14554" t="b">
        <f t="shared" si="813"/>
        <v>0</v>
      </c>
      <c r="R14554" t="b">
        <f t="shared" si="814"/>
        <v>1</v>
      </c>
      <c r="S14554" t="b">
        <f t="shared" si="815"/>
        <v>1</v>
      </c>
    </row>
    <row r="14555" spans="1:19" x14ac:dyDescent="0.3">
      <c r="A14555" t="s">
        <v>3734</v>
      </c>
      <c r="B14555">
        <v>1</v>
      </c>
      <c r="C14555">
        <v>1</v>
      </c>
      <c r="D14555" t="s">
        <v>3735</v>
      </c>
      <c r="E14555" t="s">
        <v>446</v>
      </c>
      <c r="F14555" t="s">
        <v>132</v>
      </c>
      <c r="G14555" t="s">
        <v>132</v>
      </c>
      <c r="H14555" t="s">
        <v>133</v>
      </c>
      <c r="Q14555" t="b">
        <f t="shared" si="813"/>
        <v>0</v>
      </c>
      <c r="R14555" t="b">
        <f t="shared" si="814"/>
        <v>1</v>
      </c>
      <c r="S14555" t="b">
        <f t="shared" si="815"/>
        <v>1</v>
      </c>
    </row>
    <row r="14556" spans="1:19" x14ac:dyDescent="0.3">
      <c r="A14556" t="s">
        <v>3734</v>
      </c>
      <c r="B14556">
        <v>1</v>
      </c>
      <c r="C14556">
        <v>1</v>
      </c>
      <c r="D14556" t="s">
        <v>3735</v>
      </c>
      <c r="E14556" t="s">
        <v>450</v>
      </c>
      <c r="F14556" t="s">
        <v>244</v>
      </c>
      <c r="G14556" t="s">
        <v>244</v>
      </c>
      <c r="H14556" t="s">
        <v>14</v>
      </c>
      <c r="Q14556" t="b">
        <f t="shared" si="813"/>
        <v>0</v>
      </c>
      <c r="R14556" t="b">
        <f t="shared" si="814"/>
        <v>1</v>
      </c>
      <c r="S14556" t="b">
        <f t="shared" si="815"/>
        <v>1</v>
      </c>
    </row>
    <row r="14557" spans="1:19" x14ac:dyDescent="0.3">
      <c r="A14557" t="s">
        <v>3734</v>
      </c>
      <c r="B14557">
        <v>1</v>
      </c>
      <c r="C14557">
        <v>1</v>
      </c>
      <c r="D14557" t="s">
        <v>3735</v>
      </c>
      <c r="E14557" t="s">
        <v>449</v>
      </c>
      <c r="F14557" t="s">
        <v>769</v>
      </c>
      <c r="G14557" t="s">
        <v>770</v>
      </c>
      <c r="H14557" t="s">
        <v>16</v>
      </c>
      <c r="Q14557" t="b">
        <f t="shared" si="813"/>
        <v>0</v>
      </c>
      <c r="R14557" t="b">
        <f t="shared" si="814"/>
        <v>1</v>
      </c>
      <c r="S14557" t="b">
        <f t="shared" si="815"/>
        <v>1</v>
      </c>
    </row>
    <row r="14558" spans="1:19" x14ac:dyDescent="0.3">
      <c r="A14558" t="s">
        <v>3734</v>
      </c>
      <c r="B14558">
        <v>1</v>
      </c>
      <c r="C14558">
        <v>1</v>
      </c>
      <c r="D14558" t="s">
        <v>3735</v>
      </c>
      <c r="E14558" t="s">
        <v>453</v>
      </c>
      <c r="F14558" t="s">
        <v>360</v>
      </c>
      <c r="G14558" t="s">
        <v>360</v>
      </c>
      <c r="H14558" t="s">
        <v>96</v>
      </c>
      <c r="Q14558" t="b">
        <f t="shared" si="813"/>
        <v>0</v>
      </c>
      <c r="R14558" t="b">
        <f t="shared" si="814"/>
        <v>1</v>
      </c>
      <c r="S14558" t="b">
        <f t="shared" si="815"/>
        <v>1</v>
      </c>
    </row>
    <row r="14559" spans="1:19" x14ac:dyDescent="0.3">
      <c r="A14559" t="s">
        <v>3734</v>
      </c>
      <c r="B14559">
        <v>1</v>
      </c>
      <c r="C14559">
        <v>1</v>
      </c>
      <c r="D14559" t="s">
        <v>3735</v>
      </c>
      <c r="E14559" t="s">
        <v>454</v>
      </c>
      <c r="F14559" t="s">
        <v>22</v>
      </c>
      <c r="G14559" t="s">
        <v>22</v>
      </c>
      <c r="H14559" t="s">
        <v>23</v>
      </c>
      <c r="Q14559" t="b">
        <f t="shared" si="813"/>
        <v>0</v>
      </c>
      <c r="R14559" t="b">
        <f t="shared" si="814"/>
        <v>1</v>
      </c>
      <c r="S14559" t="b">
        <f t="shared" si="815"/>
        <v>1</v>
      </c>
    </row>
    <row r="14560" spans="1:19" x14ac:dyDescent="0.3">
      <c r="A14560" t="s">
        <v>3734</v>
      </c>
      <c r="B14560">
        <v>1</v>
      </c>
      <c r="C14560">
        <v>1</v>
      </c>
      <c r="D14560" t="s">
        <v>3735</v>
      </c>
      <c r="E14560" t="s">
        <v>455</v>
      </c>
      <c r="F14560" t="s">
        <v>3739</v>
      </c>
      <c r="G14560" t="s">
        <v>3739</v>
      </c>
      <c r="H14560" t="s">
        <v>38</v>
      </c>
      <c r="Q14560" t="b">
        <f t="shared" si="813"/>
        <v>0</v>
      </c>
      <c r="R14560" t="b">
        <f t="shared" si="814"/>
        <v>1</v>
      </c>
      <c r="S14560" t="b">
        <f t="shared" si="815"/>
        <v>1</v>
      </c>
    </row>
    <row r="14561" spans="1:19" x14ac:dyDescent="0.3">
      <c r="A14561" t="s">
        <v>3734</v>
      </c>
      <c r="B14561">
        <v>1</v>
      </c>
      <c r="C14561">
        <v>1</v>
      </c>
      <c r="D14561" t="s">
        <v>3735</v>
      </c>
      <c r="E14561" t="s">
        <v>452</v>
      </c>
      <c r="F14561" t="s">
        <v>86</v>
      </c>
      <c r="G14561" t="s">
        <v>86</v>
      </c>
      <c r="H14561" t="s">
        <v>44</v>
      </c>
      <c r="Q14561" t="b">
        <f t="shared" si="813"/>
        <v>0</v>
      </c>
      <c r="R14561" t="b">
        <f t="shared" si="814"/>
        <v>1</v>
      </c>
      <c r="S14561" t="b">
        <f t="shared" si="815"/>
        <v>1</v>
      </c>
    </row>
    <row r="14562" spans="1:19" x14ac:dyDescent="0.3">
      <c r="A14562" t="s">
        <v>3734</v>
      </c>
      <c r="B14562">
        <v>1</v>
      </c>
      <c r="C14562">
        <v>1</v>
      </c>
      <c r="D14562" t="s">
        <v>3735</v>
      </c>
      <c r="E14562" t="s">
        <v>458</v>
      </c>
      <c r="F14562" t="s">
        <v>679</v>
      </c>
      <c r="G14562" t="s">
        <v>679</v>
      </c>
      <c r="H14562" t="s">
        <v>68</v>
      </c>
      <c r="Q14562" t="b">
        <f t="shared" si="813"/>
        <v>0</v>
      </c>
      <c r="R14562" t="b">
        <f t="shared" si="814"/>
        <v>1</v>
      </c>
      <c r="S14562" t="b">
        <f t="shared" si="815"/>
        <v>1</v>
      </c>
    </row>
    <row r="14563" spans="1:19" x14ac:dyDescent="0.3">
      <c r="A14563" t="s">
        <v>3734</v>
      </c>
      <c r="B14563">
        <v>1</v>
      </c>
      <c r="C14563">
        <v>1</v>
      </c>
      <c r="D14563" t="s">
        <v>3735</v>
      </c>
      <c r="E14563" t="s">
        <v>460</v>
      </c>
      <c r="F14563" t="s">
        <v>650</v>
      </c>
      <c r="G14563" t="s">
        <v>650</v>
      </c>
      <c r="H14563" t="s">
        <v>38</v>
      </c>
      <c r="Q14563" t="b">
        <f t="shared" si="813"/>
        <v>0</v>
      </c>
      <c r="R14563" t="b">
        <f t="shared" si="814"/>
        <v>1</v>
      </c>
      <c r="S14563" t="b">
        <f t="shared" si="815"/>
        <v>1</v>
      </c>
    </row>
    <row r="14564" spans="1:19" x14ac:dyDescent="0.3">
      <c r="A14564" t="s">
        <v>3734</v>
      </c>
      <c r="B14564">
        <v>1</v>
      </c>
      <c r="C14564">
        <v>1</v>
      </c>
      <c r="D14564" t="s">
        <v>3735</v>
      </c>
      <c r="E14564" t="s">
        <v>459</v>
      </c>
      <c r="F14564" t="s">
        <v>3740</v>
      </c>
      <c r="G14564" t="s">
        <v>1027</v>
      </c>
      <c r="H14564" t="s">
        <v>38</v>
      </c>
      <c r="Q14564" t="b">
        <f t="shared" si="813"/>
        <v>0</v>
      </c>
      <c r="R14564" t="b">
        <f t="shared" si="814"/>
        <v>1</v>
      </c>
      <c r="S14564" t="b">
        <f t="shared" si="815"/>
        <v>1</v>
      </c>
    </row>
    <row r="14565" spans="1:19" x14ac:dyDescent="0.3">
      <c r="A14565" t="s">
        <v>3734</v>
      </c>
      <c r="B14565">
        <v>1</v>
      </c>
      <c r="C14565">
        <v>1</v>
      </c>
      <c r="D14565" t="s">
        <v>3735</v>
      </c>
      <c r="E14565" t="s">
        <v>462</v>
      </c>
      <c r="F14565" t="s">
        <v>93</v>
      </c>
      <c r="G14565" t="s">
        <v>93</v>
      </c>
      <c r="H14565" t="s">
        <v>92</v>
      </c>
      <c r="Q14565" t="b">
        <f t="shared" si="813"/>
        <v>0</v>
      </c>
      <c r="R14565" t="b">
        <f t="shared" si="814"/>
        <v>1</v>
      </c>
      <c r="S14565" t="b">
        <f t="shared" si="815"/>
        <v>1</v>
      </c>
    </row>
    <row r="14566" spans="1:19" x14ac:dyDescent="0.3">
      <c r="A14566" t="s">
        <v>3734</v>
      </c>
      <c r="B14566">
        <v>1</v>
      </c>
      <c r="C14566">
        <v>2</v>
      </c>
      <c r="D14566" t="s">
        <v>3741</v>
      </c>
      <c r="E14566" t="s">
        <v>7</v>
      </c>
      <c r="F14566" t="s">
        <v>1023</v>
      </c>
      <c r="G14566" t="s">
        <v>194</v>
      </c>
      <c r="H14566" t="s">
        <v>16</v>
      </c>
      <c r="Q14566" t="b">
        <f t="shared" si="813"/>
        <v>0</v>
      </c>
      <c r="R14566" t="b">
        <f t="shared" si="814"/>
        <v>1</v>
      </c>
      <c r="S14566" t="b">
        <f t="shared" si="815"/>
        <v>1</v>
      </c>
    </row>
    <row r="14567" spans="1:19" x14ac:dyDescent="0.3">
      <c r="A14567" t="s">
        <v>3734</v>
      </c>
      <c r="B14567">
        <v>1</v>
      </c>
      <c r="C14567">
        <v>2</v>
      </c>
      <c r="D14567" t="s">
        <v>3741</v>
      </c>
      <c r="E14567" t="s">
        <v>12</v>
      </c>
      <c r="F14567" t="s">
        <v>461</v>
      </c>
      <c r="G14567" t="s">
        <v>461</v>
      </c>
      <c r="H14567" t="s">
        <v>23</v>
      </c>
      <c r="Q14567" t="b">
        <f t="shared" si="813"/>
        <v>0</v>
      </c>
      <c r="R14567" t="b">
        <f t="shared" si="814"/>
        <v>1</v>
      </c>
      <c r="S14567" t="b">
        <f t="shared" si="815"/>
        <v>1</v>
      </c>
    </row>
    <row r="14568" spans="1:19" x14ac:dyDescent="0.3">
      <c r="A14568" t="s">
        <v>3734</v>
      </c>
      <c r="B14568">
        <v>1</v>
      </c>
      <c r="C14568">
        <v>2</v>
      </c>
      <c r="D14568" t="s">
        <v>3741</v>
      </c>
      <c r="E14568" t="s">
        <v>11</v>
      </c>
      <c r="F14568" t="s">
        <v>271</v>
      </c>
      <c r="G14568" t="s">
        <v>271</v>
      </c>
      <c r="H14568" t="s">
        <v>23</v>
      </c>
      <c r="Q14568" t="b">
        <f t="shared" si="813"/>
        <v>0</v>
      </c>
      <c r="R14568" t="b">
        <f t="shared" si="814"/>
        <v>1</v>
      </c>
      <c r="S14568" t="b">
        <f t="shared" si="815"/>
        <v>1</v>
      </c>
    </row>
    <row r="14569" spans="1:19" x14ac:dyDescent="0.3">
      <c r="A14569" t="s">
        <v>3734</v>
      </c>
      <c r="B14569">
        <v>1</v>
      </c>
      <c r="C14569">
        <v>2</v>
      </c>
      <c r="D14569" t="s">
        <v>3741</v>
      </c>
      <c r="E14569" t="s">
        <v>17</v>
      </c>
      <c r="F14569" t="s">
        <v>116</v>
      </c>
      <c r="G14569" t="s">
        <v>116</v>
      </c>
      <c r="H14569" t="s">
        <v>92</v>
      </c>
      <c r="Q14569" t="b">
        <f t="shared" si="813"/>
        <v>0</v>
      </c>
      <c r="R14569" t="b">
        <f t="shared" si="814"/>
        <v>1</v>
      </c>
      <c r="S14569" t="b">
        <f t="shared" si="815"/>
        <v>1</v>
      </c>
    </row>
    <row r="14570" spans="1:19" x14ac:dyDescent="0.3">
      <c r="A14570" t="s">
        <v>3734</v>
      </c>
      <c r="B14570">
        <v>1</v>
      </c>
      <c r="C14570">
        <v>2</v>
      </c>
      <c r="D14570" t="s">
        <v>3741</v>
      </c>
      <c r="E14570" t="s">
        <v>21</v>
      </c>
      <c r="F14570" t="s">
        <v>245</v>
      </c>
      <c r="G14570" t="s">
        <v>9</v>
      </c>
      <c r="H14570" t="s">
        <v>10</v>
      </c>
      <c r="Q14570" t="b">
        <f t="shared" si="813"/>
        <v>0</v>
      </c>
      <c r="R14570" t="b">
        <f t="shared" si="814"/>
        <v>1</v>
      </c>
      <c r="S14570" t="b">
        <f t="shared" si="815"/>
        <v>1</v>
      </c>
    </row>
    <row r="14571" spans="1:19" x14ac:dyDescent="0.3">
      <c r="A14571" t="s">
        <v>3734</v>
      </c>
      <c r="B14571">
        <v>1</v>
      </c>
      <c r="C14571">
        <v>2</v>
      </c>
      <c r="D14571" t="s">
        <v>3741</v>
      </c>
      <c r="E14571" t="s">
        <v>25</v>
      </c>
      <c r="F14571" t="s">
        <v>22</v>
      </c>
      <c r="G14571" t="s">
        <v>22</v>
      </c>
      <c r="H14571" t="s">
        <v>23</v>
      </c>
      <c r="Q14571" t="b">
        <f t="shared" si="813"/>
        <v>0</v>
      </c>
      <c r="R14571" t="b">
        <f t="shared" si="814"/>
        <v>1</v>
      </c>
      <c r="S14571" t="b">
        <f t="shared" si="815"/>
        <v>1</v>
      </c>
    </row>
    <row r="14572" spans="1:19" x14ac:dyDescent="0.3">
      <c r="A14572" t="s">
        <v>3734</v>
      </c>
      <c r="B14572">
        <v>1</v>
      </c>
      <c r="C14572">
        <v>2</v>
      </c>
      <c r="D14572" t="s">
        <v>3741</v>
      </c>
      <c r="E14572" t="s">
        <v>24</v>
      </c>
      <c r="F14572" t="s">
        <v>1596</v>
      </c>
      <c r="G14572" t="s">
        <v>1596</v>
      </c>
      <c r="H14572" t="s">
        <v>38</v>
      </c>
      <c r="Q14572" t="b">
        <f t="shared" si="813"/>
        <v>0</v>
      </c>
      <c r="R14572" t="b">
        <f t="shared" si="814"/>
        <v>1</v>
      </c>
      <c r="S14572" t="b">
        <f t="shared" si="815"/>
        <v>1</v>
      </c>
    </row>
    <row r="14573" spans="1:19" x14ac:dyDescent="0.3">
      <c r="A14573" t="s">
        <v>3734</v>
      </c>
      <c r="B14573">
        <v>1</v>
      </c>
      <c r="C14573">
        <v>2</v>
      </c>
      <c r="D14573" t="s">
        <v>3741</v>
      </c>
      <c r="E14573" t="s">
        <v>30</v>
      </c>
      <c r="F14573" t="s">
        <v>972</v>
      </c>
      <c r="G14573" t="s">
        <v>972</v>
      </c>
      <c r="H14573" t="s">
        <v>16</v>
      </c>
      <c r="Q14573" t="b">
        <f t="shared" si="813"/>
        <v>0</v>
      </c>
      <c r="R14573" t="b">
        <f t="shared" si="814"/>
        <v>1</v>
      </c>
      <c r="S14573" t="b">
        <f t="shared" si="815"/>
        <v>1</v>
      </c>
    </row>
    <row r="14574" spans="1:19" x14ac:dyDescent="0.3">
      <c r="A14574" t="s">
        <v>3734</v>
      </c>
      <c r="B14574">
        <v>1</v>
      </c>
      <c r="C14574">
        <v>2</v>
      </c>
      <c r="D14574" t="s">
        <v>3741</v>
      </c>
      <c r="E14574" t="s">
        <v>20</v>
      </c>
      <c r="F14574" t="s">
        <v>18</v>
      </c>
      <c r="G14574" t="s">
        <v>18</v>
      </c>
      <c r="H14574" t="s">
        <v>19</v>
      </c>
      <c r="Q14574" t="b">
        <f t="shared" si="813"/>
        <v>0</v>
      </c>
      <c r="R14574" t="b">
        <f t="shared" si="814"/>
        <v>1</v>
      </c>
      <c r="S14574" t="b">
        <f t="shared" si="815"/>
        <v>1</v>
      </c>
    </row>
    <row r="14575" spans="1:19" x14ac:dyDescent="0.3">
      <c r="A14575" t="s">
        <v>3734</v>
      </c>
      <c r="B14575">
        <v>1</v>
      </c>
      <c r="C14575">
        <v>2</v>
      </c>
      <c r="D14575" t="s">
        <v>3741</v>
      </c>
      <c r="E14575" t="s">
        <v>33</v>
      </c>
      <c r="F14575" t="s">
        <v>259</v>
      </c>
      <c r="G14575" t="s">
        <v>259</v>
      </c>
      <c r="H14575" t="s">
        <v>14</v>
      </c>
      <c r="Q14575" t="b">
        <f t="shared" si="813"/>
        <v>0</v>
      </c>
      <c r="R14575" t="b">
        <f t="shared" si="814"/>
        <v>1</v>
      </c>
      <c r="S14575" t="b">
        <f t="shared" si="815"/>
        <v>1</v>
      </c>
    </row>
    <row r="14576" spans="1:19" x14ac:dyDescent="0.3">
      <c r="A14576" t="s">
        <v>3734</v>
      </c>
      <c r="B14576">
        <v>1</v>
      </c>
      <c r="C14576">
        <v>2</v>
      </c>
      <c r="D14576" t="s">
        <v>3741</v>
      </c>
      <c r="E14576" t="s">
        <v>36</v>
      </c>
      <c r="F14576" t="s">
        <v>203</v>
      </c>
      <c r="G14576" t="s">
        <v>203</v>
      </c>
      <c r="H14576" t="s">
        <v>10</v>
      </c>
      <c r="Q14576" t="b">
        <f t="shared" si="813"/>
        <v>0</v>
      </c>
      <c r="R14576" t="b">
        <f t="shared" si="814"/>
        <v>1</v>
      </c>
      <c r="S14576" t="b">
        <f t="shared" si="815"/>
        <v>1</v>
      </c>
    </row>
    <row r="14577" spans="1:19" x14ac:dyDescent="0.3">
      <c r="A14577" t="s">
        <v>3734</v>
      </c>
      <c r="B14577">
        <v>1</v>
      </c>
      <c r="C14577">
        <v>2</v>
      </c>
      <c r="D14577" t="s">
        <v>3741</v>
      </c>
      <c r="E14577" t="s">
        <v>39</v>
      </c>
      <c r="F14577" t="s">
        <v>3011</v>
      </c>
      <c r="G14577" t="s">
        <v>3011</v>
      </c>
      <c r="H14577" t="s">
        <v>16</v>
      </c>
      <c r="Q14577" t="b">
        <f t="shared" si="813"/>
        <v>0</v>
      </c>
      <c r="R14577" t="b">
        <f t="shared" si="814"/>
        <v>1</v>
      </c>
      <c r="S14577" t="b">
        <f t="shared" si="815"/>
        <v>1</v>
      </c>
    </row>
    <row r="14578" spans="1:19" x14ac:dyDescent="0.3">
      <c r="A14578" t="s">
        <v>3734</v>
      </c>
      <c r="B14578">
        <v>1</v>
      </c>
      <c r="C14578">
        <v>2</v>
      </c>
      <c r="D14578" t="s">
        <v>3741</v>
      </c>
      <c r="E14578" t="s">
        <v>42</v>
      </c>
      <c r="F14578" t="s">
        <v>3742</v>
      </c>
      <c r="G14578" t="s">
        <v>3742</v>
      </c>
      <c r="H14578" t="s">
        <v>96</v>
      </c>
      <c r="Q14578" t="b">
        <f t="shared" si="813"/>
        <v>0</v>
      </c>
      <c r="R14578" t="b">
        <f t="shared" si="814"/>
        <v>1</v>
      </c>
      <c r="S14578" t="b">
        <f t="shared" si="815"/>
        <v>1</v>
      </c>
    </row>
    <row r="14579" spans="1:19" x14ac:dyDescent="0.3">
      <c r="A14579" t="s">
        <v>3734</v>
      </c>
      <c r="B14579">
        <v>1</v>
      </c>
      <c r="C14579">
        <v>2</v>
      </c>
      <c r="D14579" t="s">
        <v>3741</v>
      </c>
      <c r="E14579" t="s">
        <v>47</v>
      </c>
      <c r="F14579" t="s">
        <v>132</v>
      </c>
      <c r="G14579" t="s">
        <v>132</v>
      </c>
      <c r="H14579" t="s">
        <v>133</v>
      </c>
      <c r="Q14579" t="b">
        <f t="shared" si="813"/>
        <v>0</v>
      </c>
      <c r="R14579" t="b">
        <f t="shared" si="814"/>
        <v>1</v>
      </c>
      <c r="S14579" t="b">
        <f t="shared" si="815"/>
        <v>1</v>
      </c>
    </row>
    <row r="14580" spans="1:19" x14ac:dyDescent="0.3">
      <c r="A14580" t="s">
        <v>3734</v>
      </c>
      <c r="B14580">
        <v>1</v>
      </c>
      <c r="C14580">
        <v>2</v>
      </c>
      <c r="D14580" t="s">
        <v>3741</v>
      </c>
      <c r="E14580" t="s">
        <v>50</v>
      </c>
      <c r="F14580" t="s">
        <v>1794</v>
      </c>
      <c r="G14580" t="s">
        <v>1794</v>
      </c>
      <c r="H14580" t="s">
        <v>16</v>
      </c>
      <c r="Q14580" t="b">
        <f t="shared" si="813"/>
        <v>0</v>
      </c>
      <c r="R14580" t="b">
        <f t="shared" si="814"/>
        <v>1</v>
      </c>
      <c r="S14580" t="b">
        <f t="shared" si="815"/>
        <v>1</v>
      </c>
    </row>
    <row r="14581" spans="1:19" x14ac:dyDescent="0.3">
      <c r="A14581" t="s">
        <v>3734</v>
      </c>
      <c r="B14581">
        <v>1</v>
      </c>
      <c r="C14581">
        <v>2</v>
      </c>
      <c r="D14581" t="s">
        <v>3741</v>
      </c>
      <c r="E14581" t="s">
        <v>53</v>
      </c>
      <c r="F14581" t="s">
        <v>196</v>
      </c>
      <c r="G14581" t="s">
        <v>196</v>
      </c>
      <c r="H14581" t="s">
        <v>68</v>
      </c>
      <c r="Q14581" t="b">
        <f t="shared" si="813"/>
        <v>0</v>
      </c>
      <c r="R14581" t="b">
        <f t="shared" si="814"/>
        <v>1</v>
      </c>
      <c r="S14581" t="b">
        <f t="shared" si="815"/>
        <v>1</v>
      </c>
    </row>
    <row r="14582" spans="1:19" x14ac:dyDescent="0.3">
      <c r="A14582" t="s">
        <v>3734</v>
      </c>
      <c r="B14582">
        <v>1</v>
      </c>
      <c r="C14582">
        <v>2</v>
      </c>
      <c r="D14582" t="s">
        <v>3741</v>
      </c>
      <c r="E14582" t="s">
        <v>56</v>
      </c>
      <c r="F14582" t="s">
        <v>1050</v>
      </c>
      <c r="G14582" t="s">
        <v>1051</v>
      </c>
      <c r="H14582" t="s">
        <v>38</v>
      </c>
      <c r="Q14582" t="b">
        <f t="shared" si="813"/>
        <v>0</v>
      </c>
      <c r="R14582" t="b">
        <f t="shared" si="814"/>
        <v>1</v>
      </c>
      <c r="S14582" t="b">
        <f t="shared" si="815"/>
        <v>1</v>
      </c>
    </row>
    <row r="14583" spans="1:19" x14ac:dyDescent="0.3">
      <c r="A14583" t="s">
        <v>3734</v>
      </c>
      <c r="B14583">
        <v>1</v>
      </c>
      <c r="C14583">
        <v>2</v>
      </c>
      <c r="D14583" t="s">
        <v>3741</v>
      </c>
      <c r="E14583" t="s">
        <v>59</v>
      </c>
      <c r="F14583" t="s">
        <v>601</v>
      </c>
      <c r="G14583" t="s">
        <v>601</v>
      </c>
      <c r="H14583" t="s">
        <v>44</v>
      </c>
      <c r="Q14583" t="b">
        <f t="shared" si="813"/>
        <v>0</v>
      </c>
      <c r="R14583" t="b">
        <f t="shared" si="814"/>
        <v>1</v>
      </c>
      <c r="S14583" t="b">
        <f t="shared" si="815"/>
        <v>1</v>
      </c>
    </row>
    <row r="14584" spans="1:19" x14ac:dyDescent="0.3">
      <c r="A14584" t="s">
        <v>3734</v>
      </c>
      <c r="B14584">
        <v>1</v>
      </c>
      <c r="C14584">
        <v>2</v>
      </c>
      <c r="D14584" t="s">
        <v>3741</v>
      </c>
      <c r="E14584" t="s">
        <v>45</v>
      </c>
      <c r="F14584" t="s">
        <v>22</v>
      </c>
      <c r="G14584" t="s">
        <v>22</v>
      </c>
      <c r="H14584" t="s">
        <v>23</v>
      </c>
      <c r="Q14584" t="b">
        <f t="shared" si="813"/>
        <v>0</v>
      </c>
      <c r="R14584" t="b">
        <f t="shared" si="814"/>
        <v>1</v>
      </c>
      <c r="S14584" t="b">
        <f t="shared" si="815"/>
        <v>1</v>
      </c>
    </row>
    <row r="14585" spans="1:19" x14ac:dyDescent="0.3">
      <c r="A14585" t="s">
        <v>3734</v>
      </c>
      <c r="B14585">
        <v>1</v>
      </c>
      <c r="C14585">
        <v>2</v>
      </c>
      <c r="D14585" t="s">
        <v>3741</v>
      </c>
      <c r="E14585" t="s">
        <v>63</v>
      </c>
      <c r="F14585" t="s">
        <v>3743</v>
      </c>
      <c r="G14585" t="s">
        <v>880</v>
      </c>
      <c r="H14585" t="s">
        <v>16</v>
      </c>
      <c r="Q14585" t="b">
        <f t="shared" si="813"/>
        <v>0</v>
      </c>
      <c r="R14585" t="b">
        <f t="shared" si="814"/>
        <v>1</v>
      </c>
      <c r="S14585" t="b">
        <f t="shared" si="815"/>
        <v>1</v>
      </c>
    </row>
    <row r="14586" spans="1:19" x14ac:dyDescent="0.3">
      <c r="A14586" t="s">
        <v>3734</v>
      </c>
      <c r="B14586">
        <v>1</v>
      </c>
      <c r="C14586">
        <v>2</v>
      </c>
      <c r="D14586" t="s">
        <v>3741</v>
      </c>
      <c r="E14586" t="s">
        <v>66</v>
      </c>
      <c r="F14586" t="s">
        <v>597</v>
      </c>
      <c r="G14586" t="s">
        <v>597</v>
      </c>
      <c r="H14586" t="s">
        <v>38</v>
      </c>
      <c r="Q14586" t="b">
        <f t="shared" si="813"/>
        <v>0</v>
      </c>
      <c r="R14586" t="b">
        <f t="shared" si="814"/>
        <v>1</v>
      </c>
      <c r="S14586" t="b">
        <f t="shared" si="815"/>
        <v>1</v>
      </c>
    </row>
    <row r="14587" spans="1:19" x14ac:dyDescent="0.3">
      <c r="A14587" t="s">
        <v>3734</v>
      </c>
      <c r="B14587">
        <v>1</v>
      </c>
      <c r="C14587">
        <v>2</v>
      </c>
      <c r="D14587" t="s">
        <v>3741</v>
      </c>
      <c r="E14587" t="s">
        <v>65</v>
      </c>
      <c r="F14587" t="s">
        <v>505</v>
      </c>
      <c r="G14587" t="s">
        <v>505</v>
      </c>
      <c r="H14587" t="s">
        <v>133</v>
      </c>
      <c r="Q14587" t="b">
        <f t="shared" si="813"/>
        <v>0</v>
      </c>
      <c r="R14587" t="b">
        <f t="shared" si="814"/>
        <v>1</v>
      </c>
      <c r="S14587" t="b">
        <f t="shared" si="815"/>
        <v>1</v>
      </c>
    </row>
    <row r="14588" spans="1:19" x14ac:dyDescent="0.3">
      <c r="A14588" t="s">
        <v>3734</v>
      </c>
      <c r="B14588">
        <v>1</v>
      </c>
      <c r="C14588">
        <v>2</v>
      </c>
      <c r="D14588" t="s">
        <v>3741</v>
      </c>
      <c r="E14588" t="s">
        <v>70</v>
      </c>
      <c r="F14588" t="s">
        <v>601</v>
      </c>
      <c r="G14588" t="s">
        <v>601</v>
      </c>
      <c r="H14588" t="s">
        <v>44</v>
      </c>
      <c r="Q14588" t="b">
        <f t="shared" si="813"/>
        <v>0</v>
      </c>
      <c r="R14588" t="b">
        <f t="shared" si="814"/>
        <v>1</v>
      </c>
      <c r="S14588" t="b">
        <f t="shared" si="815"/>
        <v>1</v>
      </c>
    </row>
    <row r="14589" spans="1:19" x14ac:dyDescent="0.3">
      <c r="A14589" t="s">
        <v>3734</v>
      </c>
      <c r="B14589">
        <v>1</v>
      </c>
      <c r="C14589">
        <v>2</v>
      </c>
      <c r="D14589" t="s">
        <v>3741</v>
      </c>
      <c r="E14589" t="s">
        <v>60</v>
      </c>
      <c r="F14589" t="s">
        <v>282</v>
      </c>
      <c r="G14589" t="s">
        <v>259</v>
      </c>
      <c r="H14589" t="s">
        <v>14</v>
      </c>
      <c r="Q14589" t="b">
        <f t="shared" si="813"/>
        <v>0</v>
      </c>
      <c r="R14589" t="b">
        <f t="shared" si="814"/>
        <v>1</v>
      </c>
      <c r="S14589" t="b">
        <f t="shared" si="815"/>
        <v>1</v>
      </c>
    </row>
    <row r="14590" spans="1:19" x14ac:dyDescent="0.3">
      <c r="A14590" t="s">
        <v>3734</v>
      </c>
      <c r="B14590">
        <v>1</v>
      </c>
      <c r="C14590">
        <v>2</v>
      </c>
      <c r="D14590" t="s">
        <v>3741</v>
      </c>
      <c r="E14590" t="s">
        <v>73</v>
      </c>
      <c r="F14590" t="s">
        <v>2264</v>
      </c>
      <c r="G14590" t="s">
        <v>2264</v>
      </c>
      <c r="H14590" t="s">
        <v>68</v>
      </c>
      <c r="Q14590" t="b">
        <f t="shared" si="813"/>
        <v>0</v>
      </c>
      <c r="R14590" t="b">
        <f t="shared" si="814"/>
        <v>1</v>
      </c>
      <c r="S14590" t="b">
        <f t="shared" si="815"/>
        <v>1</v>
      </c>
    </row>
    <row r="14591" spans="1:19" x14ac:dyDescent="0.3">
      <c r="A14591" t="s">
        <v>3734</v>
      </c>
      <c r="B14591">
        <v>1</v>
      </c>
      <c r="C14591">
        <v>2</v>
      </c>
      <c r="D14591" t="s">
        <v>3741</v>
      </c>
      <c r="E14591" t="s">
        <v>72</v>
      </c>
      <c r="F14591" t="s">
        <v>501</v>
      </c>
      <c r="G14591" t="s">
        <v>501</v>
      </c>
      <c r="H14591" t="s">
        <v>38</v>
      </c>
      <c r="Q14591" t="b">
        <f t="shared" si="813"/>
        <v>0</v>
      </c>
      <c r="R14591" t="b">
        <f t="shared" si="814"/>
        <v>1</v>
      </c>
      <c r="S14591" t="b">
        <f t="shared" si="815"/>
        <v>1</v>
      </c>
    </row>
    <row r="14592" spans="1:19" x14ac:dyDescent="0.3">
      <c r="A14592" t="s">
        <v>3734</v>
      </c>
      <c r="B14592">
        <v>1</v>
      </c>
      <c r="C14592">
        <v>2</v>
      </c>
      <c r="D14592" t="s">
        <v>3741</v>
      </c>
      <c r="E14592" t="s">
        <v>78</v>
      </c>
      <c r="F14592" t="s">
        <v>143</v>
      </c>
      <c r="G14592" t="s">
        <v>143</v>
      </c>
      <c r="H14592" t="s">
        <v>44</v>
      </c>
      <c r="Q14592" t="b">
        <f t="shared" si="813"/>
        <v>0</v>
      </c>
      <c r="R14592" t="b">
        <f t="shared" si="814"/>
        <v>1</v>
      </c>
      <c r="S14592" t="b">
        <f t="shared" si="815"/>
        <v>1</v>
      </c>
    </row>
    <row r="14593" spans="1:19" x14ac:dyDescent="0.3">
      <c r="A14593" t="s">
        <v>3734</v>
      </c>
      <c r="B14593">
        <v>1</v>
      </c>
      <c r="C14593">
        <v>2</v>
      </c>
      <c r="D14593" t="s">
        <v>3741</v>
      </c>
      <c r="E14593" t="s">
        <v>80</v>
      </c>
      <c r="F14593" t="s">
        <v>22</v>
      </c>
      <c r="G14593" t="s">
        <v>22</v>
      </c>
      <c r="H14593" t="s">
        <v>23</v>
      </c>
      <c r="Q14593" t="b">
        <f t="shared" si="813"/>
        <v>0</v>
      </c>
      <c r="R14593" t="b">
        <f t="shared" si="814"/>
        <v>1</v>
      </c>
      <c r="S14593" t="b">
        <f t="shared" si="815"/>
        <v>1</v>
      </c>
    </row>
    <row r="14594" spans="1:19" x14ac:dyDescent="0.3">
      <c r="A14594" t="s">
        <v>3734</v>
      </c>
      <c r="B14594">
        <v>1</v>
      </c>
      <c r="C14594">
        <v>2</v>
      </c>
      <c r="D14594" t="s">
        <v>3741</v>
      </c>
      <c r="E14594" t="s">
        <v>82</v>
      </c>
      <c r="F14594" t="s">
        <v>219</v>
      </c>
      <c r="G14594" t="s">
        <v>220</v>
      </c>
      <c r="H14594" t="s">
        <v>27</v>
      </c>
      <c r="Q14594" t="b">
        <f t="shared" si="813"/>
        <v>0</v>
      </c>
      <c r="R14594" t="b">
        <f t="shared" si="814"/>
        <v>1</v>
      </c>
      <c r="S14594" t="b">
        <f t="shared" si="815"/>
        <v>1</v>
      </c>
    </row>
    <row r="14595" spans="1:19" x14ac:dyDescent="0.3">
      <c r="A14595" t="s">
        <v>3734</v>
      </c>
      <c r="B14595">
        <v>1</v>
      </c>
      <c r="C14595">
        <v>2</v>
      </c>
      <c r="D14595" t="s">
        <v>3741</v>
      </c>
      <c r="E14595" t="s">
        <v>83</v>
      </c>
      <c r="F14595" t="s">
        <v>782</v>
      </c>
      <c r="G14595" t="s">
        <v>782</v>
      </c>
      <c r="H14595" t="s">
        <v>27</v>
      </c>
      <c r="Q14595" t="b">
        <f t="shared" ref="Q14595:Q14658" si="816">+O14595=H14595</f>
        <v>0</v>
      </c>
      <c r="R14595" t="b">
        <f t="shared" ref="R14595:R14658" si="817">+N14595=I14595</f>
        <v>1</v>
      </c>
      <c r="S14595" t="b">
        <f t="shared" ref="S14595:S14658" si="818">+O14595=K14595</f>
        <v>1</v>
      </c>
    </row>
    <row r="14596" spans="1:19" x14ac:dyDescent="0.3">
      <c r="A14596" t="s">
        <v>3734</v>
      </c>
      <c r="B14596">
        <v>1</v>
      </c>
      <c r="C14596">
        <v>2</v>
      </c>
      <c r="D14596" t="s">
        <v>3741</v>
      </c>
      <c r="E14596" t="s">
        <v>85</v>
      </c>
      <c r="F14596" t="s">
        <v>91</v>
      </c>
      <c r="G14596" t="s">
        <v>91</v>
      </c>
      <c r="H14596" t="s">
        <v>92</v>
      </c>
      <c r="Q14596" t="b">
        <f t="shared" si="816"/>
        <v>0</v>
      </c>
      <c r="R14596" t="b">
        <f t="shared" si="817"/>
        <v>1</v>
      </c>
      <c r="S14596" t="b">
        <f t="shared" si="818"/>
        <v>1</v>
      </c>
    </row>
    <row r="14597" spans="1:19" x14ac:dyDescent="0.3">
      <c r="A14597" t="s">
        <v>3744</v>
      </c>
      <c r="B14597">
        <v>1</v>
      </c>
      <c r="C14597">
        <v>1</v>
      </c>
      <c r="D14597" t="s">
        <v>3745</v>
      </c>
      <c r="E14597" t="s">
        <v>7</v>
      </c>
      <c r="F14597" t="s">
        <v>1118</v>
      </c>
      <c r="G14597" t="s">
        <v>203</v>
      </c>
      <c r="H14597" t="s">
        <v>10</v>
      </c>
      <c r="Q14597" t="b">
        <f t="shared" si="816"/>
        <v>0</v>
      </c>
      <c r="R14597" t="b">
        <f t="shared" si="817"/>
        <v>1</v>
      </c>
      <c r="S14597" t="b">
        <f t="shared" si="818"/>
        <v>1</v>
      </c>
    </row>
    <row r="14598" spans="1:19" x14ac:dyDescent="0.3">
      <c r="A14598" t="s">
        <v>3744</v>
      </c>
      <c r="B14598">
        <v>1</v>
      </c>
      <c r="C14598">
        <v>1</v>
      </c>
      <c r="D14598" t="s">
        <v>3745</v>
      </c>
      <c r="E14598" t="s">
        <v>12</v>
      </c>
      <c r="F14598" t="s">
        <v>22</v>
      </c>
      <c r="G14598" t="s">
        <v>22</v>
      </c>
      <c r="H14598" t="s">
        <v>23</v>
      </c>
      <c r="Q14598" t="b">
        <f t="shared" si="816"/>
        <v>0</v>
      </c>
      <c r="R14598" t="b">
        <f t="shared" si="817"/>
        <v>1</v>
      </c>
      <c r="S14598" t="b">
        <f t="shared" si="818"/>
        <v>1</v>
      </c>
    </row>
    <row r="14599" spans="1:19" x14ac:dyDescent="0.3">
      <c r="A14599" t="s">
        <v>3744</v>
      </c>
      <c r="B14599">
        <v>1</v>
      </c>
      <c r="C14599">
        <v>1</v>
      </c>
      <c r="D14599" t="s">
        <v>3745</v>
      </c>
      <c r="E14599" t="s">
        <v>11</v>
      </c>
      <c r="F14599" t="s">
        <v>29</v>
      </c>
      <c r="G14599" t="s">
        <v>29</v>
      </c>
      <c r="H14599" t="s">
        <v>27</v>
      </c>
      <c r="Q14599" t="b">
        <f t="shared" si="816"/>
        <v>0</v>
      </c>
      <c r="R14599" t="b">
        <f t="shared" si="817"/>
        <v>1</v>
      </c>
      <c r="S14599" t="b">
        <f t="shared" si="818"/>
        <v>1</v>
      </c>
    </row>
    <row r="14600" spans="1:19" x14ac:dyDescent="0.3">
      <c r="A14600" t="s">
        <v>3744</v>
      </c>
      <c r="B14600">
        <v>1</v>
      </c>
      <c r="C14600">
        <v>1</v>
      </c>
      <c r="D14600" t="s">
        <v>3745</v>
      </c>
      <c r="E14600" t="s">
        <v>17</v>
      </c>
      <c r="F14600" t="s">
        <v>2427</v>
      </c>
      <c r="G14600" t="s">
        <v>2427</v>
      </c>
      <c r="H14600" t="s">
        <v>38</v>
      </c>
      <c r="Q14600" t="b">
        <f t="shared" si="816"/>
        <v>0</v>
      </c>
      <c r="R14600" t="b">
        <f t="shared" si="817"/>
        <v>1</v>
      </c>
      <c r="S14600" t="b">
        <f t="shared" si="818"/>
        <v>1</v>
      </c>
    </row>
    <row r="14601" spans="1:19" x14ac:dyDescent="0.3">
      <c r="A14601" t="s">
        <v>3744</v>
      </c>
      <c r="B14601">
        <v>1</v>
      </c>
      <c r="C14601">
        <v>1</v>
      </c>
      <c r="D14601" t="s">
        <v>3745</v>
      </c>
      <c r="E14601" t="s">
        <v>21</v>
      </c>
      <c r="F14601" t="s">
        <v>18</v>
      </c>
      <c r="G14601" t="s">
        <v>18</v>
      </c>
      <c r="H14601" t="s">
        <v>19</v>
      </c>
      <c r="Q14601" t="b">
        <f t="shared" si="816"/>
        <v>0</v>
      </c>
      <c r="R14601" t="b">
        <f t="shared" si="817"/>
        <v>1</v>
      </c>
      <c r="S14601" t="b">
        <f t="shared" si="818"/>
        <v>1</v>
      </c>
    </row>
    <row r="14602" spans="1:19" x14ac:dyDescent="0.3">
      <c r="A14602" t="s">
        <v>3744</v>
      </c>
      <c r="B14602">
        <v>1</v>
      </c>
      <c r="C14602">
        <v>1</v>
      </c>
      <c r="D14602" t="s">
        <v>3745</v>
      </c>
      <c r="E14602" t="s">
        <v>25</v>
      </c>
      <c r="F14602" t="s">
        <v>3746</v>
      </c>
      <c r="G14602" t="s">
        <v>3746</v>
      </c>
      <c r="H14602" t="s">
        <v>68</v>
      </c>
      <c r="Q14602" t="b">
        <f t="shared" si="816"/>
        <v>0</v>
      </c>
      <c r="R14602" t="b">
        <f t="shared" si="817"/>
        <v>1</v>
      </c>
      <c r="S14602" t="b">
        <f t="shared" si="818"/>
        <v>1</v>
      </c>
    </row>
    <row r="14603" spans="1:19" x14ac:dyDescent="0.3">
      <c r="A14603" t="s">
        <v>3744</v>
      </c>
      <c r="B14603">
        <v>1</v>
      </c>
      <c r="C14603">
        <v>1</v>
      </c>
      <c r="D14603" t="s">
        <v>3745</v>
      </c>
      <c r="E14603" t="s">
        <v>24</v>
      </c>
      <c r="F14603" t="s">
        <v>3747</v>
      </c>
      <c r="G14603" t="s">
        <v>328</v>
      </c>
      <c r="H14603" t="s">
        <v>38</v>
      </c>
      <c r="Q14603" t="b">
        <f t="shared" si="816"/>
        <v>0</v>
      </c>
      <c r="R14603" t="b">
        <f t="shared" si="817"/>
        <v>1</v>
      </c>
      <c r="S14603" t="b">
        <f t="shared" si="818"/>
        <v>1</v>
      </c>
    </row>
    <row r="14604" spans="1:19" x14ac:dyDescent="0.3">
      <c r="A14604" t="s">
        <v>3744</v>
      </c>
      <c r="B14604">
        <v>1</v>
      </c>
      <c r="C14604">
        <v>1</v>
      </c>
      <c r="D14604" t="s">
        <v>3745</v>
      </c>
      <c r="E14604" t="s">
        <v>30</v>
      </c>
      <c r="F14604" t="s">
        <v>469</v>
      </c>
      <c r="G14604" t="s">
        <v>469</v>
      </c>
      <c r="H14604" t="s">
        <v>14</v>
      </c>
      <c r="Q14604" t="b">
        <f t="shared" si="816"/>
        <v>0</v>
      </c>
      <c r="R14604" t="b">
        <f t="shared" si="817"/>
        <v>1</v>
      </c>
      <c r="S14604" t="b">
        <f t="shared" si="818"/>
        <v>1</v>
      </c>
    </row>
    <row r="14605" spans="1:19" x14ac:dyDescent="0.3">
      <c r="A14605" t="s">
        <v>3744</v>
      </c>
      <c r="B14605">
        <v>1</v>
      </c>
      <c r="C14605">
        <v>1</v>
      </c>
      <c r="D14605" t="s">
        <v>3745</v>
      </c>
      <c r="E14605" t="s">
        <v>20</v>
      </c>
      <c r="F14605" t="s">
        <v>141</v>
      </c>
      <c r="G14605" t="s">
        <v>75</v>
      </c>
      <c r="H14605" t="s">
        <v>10</v>
      </c>
      <c r="Q14605" t="b">
        <f t="shared" si="816"/>
        <v>0</v>
      </c>
      <c r="R14605" t="b">
        <f t="shared" si="817"/>
        <v>1</v>
      </c>
      <c r="S14605" t="b">
        <f t="shared" si="818"/>
        <v>1</v>
      </c>
    </row>
    <row r="14606" spans="1:19" x14ac:dyDescent="0.3">
      <c r="A14606" t="s">
        <v>3744</v>
      </c>
      <c r="B14606">
        <v>1</v>
      </c>
      <c r="C14606">
        <v>1</v>
      </c>
      <c r="D14606" t="s">
        <v>3745</v>
      </c>
      <c r="E14606" t="s">
        <v>33</v>
      </c>
      <c r="F14606" t="s">
        <v>3748</v>
      </c>
      <c r="G14606" t="s">
        <v>3749</v>
      </c>
      <c r="H14606" t="s">
        <v>16</v>
      </c>
      <c r="Q14606" t="b">
        <f t="shared" si="816"/>
        <v>0</v>
      </c>
      <c r="R14606" t="b">
        <f t="shared" si="817"/>
        <v>1</v>
      </c>
      <c r="S14606" t="b">
        <f t="shared" si="818"/>
        <v>1</v>
      </c>
    </row>
    <row r="14607" spans="1:19" x14ac:dyDescent="0.3">
      <c r="A14607" t="s">
        <v>3744</v>
      </c>
      <c r="B14607">
        <v>1</v>
      </c>
      <c r="C14607">
        <v>1</v>
      </c>
      <c r="D14607" t="s">
        <v>3745</v>
      </c>
      <c r="E14607" t="s">
        <v>36</v>
      </c>
      <c r="F14607" t="s">
        <v>505</v>
      </c>
      <c r="G14607" t="s">
        <v>505</v>
      </c>
      <c r="H14607" t="s">
        <v>133</v>
      </c>
      <c r="Q14607" t="b">
        <f t="shared" si="816"/>
        <v>0</v>
      </c>
      <c r="R14607" t="b">
        <f t="shared" si="817"/>
        <v>1</v>
      </c>
      <c r="S14607" t="b">
        <f t="shared" si="818"/>
        <v>1</v>
      </c>
    </row>
    <row r="14608" spans="1:19" x14ac:dyDescent="0.3">
      <c r="A14608" t="s">
        <v>3744</v>
      </c>
      <c r="B14608">
        <v>1</v>
      </c>
      <c r="C14608">
        <v>1</v>
      </c>
      <c r="D14608" t="s">
        <v>3745</v>
      </c>
      <c r="E14608" t="s">
        <v>39</v>
      </c>
      <c r="F14608" t="s">
        <v>118</v>
      </c>
      <c r="G14608" t="s">
        <v>118</v>
      </c>
      <c r="H14608" t="s">
        <v>16</v>
      </c>
      <c r="Q14608" t="b">
        <f t="shared" si="816"/>
        <v>0</v>
      </c>
      <c r="R14608" t="b">
        <f t="shared" si="817"/>
        <v>1</v>
      </c>
      <c r="S14608" t="b">
        <f t="shared" si="818"/>
        <v>1</v>
      </c>
    </row>
    <row r="14609" spans="1:19" x14ac:dyDescent="0.3">
      <c r="A14609" t="s">
        <v>3744</v>
      </c>
      <c r="B14609">
        <v>1</v>
      </c>
      <c r="C14609">
        <v>1</v>
      </c>
      <c r="D14609" t="s">
        <v>3745</v>
      </c>
      <c r="E14609" t="s">
        <v>42</v>
      </c>
      <c r="F14609" t="s">
        <v>304</v>
      </c>
      <c r="G14609" t="s">
        <v>304</v>
      </c>
      <c r="H14609" t="s">
        <v>23</v>
      </c>
      <c r="Q14609" t="b">
        <f t="shared" si="816"/>
        <v>0</v>
      </c>
      <c r="R14609" t="b">
        <f t="shared" si="817"/>
        <v>1</v>
      </c>
      <c r="S14609" t="b">
        <f t="shared" si="818"/>
        <v>1</v>
      </c>
    </row>
    <row r="14610" spans="1:19" x14ac:dyDescent="0.3">
      <c r="A14610" t="s">
        <v>3744</v>
      </c>
      <c r="B14610">
        <v>1</v>
      </c>
      <c r="C14610">
        <v>1</v>
      </c>
      <c r="D14610" t="s">
        <v>3745</v>
      </c>
      <c r="E14610" t="s">
        <v>47</v>
      </c>
      <c r="F14610" t="s">
        <v>1831</v>
      </c>
      <c r="G14610" t="s">
        <v>1831</v>
      </c>
      <c r="H14610" t="s">
        <v>38</v>
      </c>
      <c r="Q14610" t="b">
        <f t="shared" si="816"/>
        <v>0</v>
      </c>
      <c r="R14610" t="b">
        <f t="shared" si="817"/>
        <v>1</v>
      </c>
      <c r="S14610" t="b">
        <f t="shared" si="818"/>
        <v>1</v>
      </c>
    </row>
    <row r="14611" spans="1:19" x14ac:dyDescent="0.3">
      <c r="A14611" t="s">
        <v>3744</v>
      </c>
      <c r="B14611">
        <v>1</v>
      </c>
      <c r="C14611">
        <v>1</v>
      </c>
      <c r="D14611" t="s">
        <v>3745</v>
      </c>
      <c r="E14611" t="s">
        <v>50</v>
      </c>
      <c r="F14611" t="s">
        <v>962</v>
      </c>
      <c r="G14611" t="s">
        <v>962</v>
      </c>
      <c r="H14611" t="s">
        <v>96</v>
      </c>
      <c r="Q14611" t="b">
        <f t="shared" si="816"/>
        <v>0</v>
      </c>
      <c r="R14611" t="b">
        <f t="shared" si="817"/>
        <v>1</v>
      </c>
      <c r="S14611" t="b">
        <f t="shared" si="818"/>
        <v>1</v>
      </c>
    </row>
    <row r="14612" spans="1:19" x14ac:dyDescent="0.3">
      <c r="A14612" t="s">
        <v>3744</v>
      </c>
      <c r="B14612">
        <v>1</v>
      </c>
      <c r="C14612">
        <v>1</v>
      </c>
      <c r="D14612" t="s">
        <v>3745</v>
      </c>
      <c r="E14612" t="s">
        <v>53</v>
      </c>
      <c r="F14612" t="s">
        <v>334</v>
      </c>
      <c r="G14612" t="s">
        <v>140</v>
      </c>
      <c r="H14612" t="s">
        <v>14</v>
      </c>
      <c r="Q14612" t="b">
        <f t="shared" si="816"/>
        <v>0</v>
      </c>
      <c r="R14612" t="b">
        <f t="shared" si="817"/>
        <v>1</v>
      </c>
      <c r="S14612" t="b">
        <f t="shared" si="818"/>
        <v>1</v>
      </c>
    </row>
    <row r="14613" spans="1:19" x14ac:dyDescent="0.3">
      <c r="A14613" t="s">
        <v>3744</v>
      </c>
      <c r="B14613">
        <v>1</v>
      </c>
      <c r="C14613">
        <v>1</v>
      </c>
      <c r="D14613" t="s">
        <v>3745</v>
      </c>
      <c r="E14613" t="s">
        <v>56</v>
      </c>
      <c r="F14613" t="s">
        <v>3347</v>
      </c>
      <c r="G14613" t="s">
        <v>3348</v>
      </c>
      <c r="H14613" t="s">
        <v>38</v>
      </c>
      <c r="Q14613" t="b">
        <f t="shared" si="816"/>
        <v>0</v>
      </c>
      <c r="R14613" t="b">
        <f t="shared" si="817"/>
        <v>1</v>
      </c>
      <c r="S14613" t="b">
        <f t="shared" si="818"/>
        <v>1</v>
      </c>
    </row>
    <row r="14614" spans="1:19" x14ac:dyDescent="0.3">
      <c r="A14614" t="s">
        <v>3744</v>
      </c>
      <c r="B14614">
        <v>1</v>
      </c>
      <c r="C14614">
        <v>1</v>
      </c>
      <c r="D14614" t="s">
        <v>3745</v>
      </c>
      <c r="E14614" t="s">
        <v>59</v>
      </c>
      <c r="F14614" t="s">
        <v>141</v>
      </c>
      <c r="G14614" t="s">
        <v>75</v>
      </c>
      <c r="H14614" t="s">
        <v>10</v>
      </c>
      <c r="Q14614" t="b">
        <f t="shared" si="816"/>
        <v>0</v>
      </c>
      <c r="R14614" t="b">
        <f t="shared" si="817"/>
        <v>1</v>
      </c>
      <c r="S14614" t="b">
        <f t="shared" si="818"/>
        <v>1</v>
      </c>
    </row>
    <row r="14615" spans="1:19" x14ac:dyDescent="0.3">
      <c r="A14615" t="s">
        <v>3744</v>
      </c>
      <c r="B14615">
        <v>1</v>
      </c>
      <c r="C14615">
        <v>1</v>
      </c>
      <c r="D14615" t="s">
        <v>3745</v>
      </c>
      <c r="E14615" t="s">
        <v>45</v>
      </c>
      <c r="F14615" t="s">
        <v>203</v>
      </c>
      <c r="G14615" t="s">
        <v>203</v>
      </c>
      <c r="H14615" t="s">
        <v>10</v>
      </c>
      <c r="Q14615" t="b">
        <f t="shared" si="816"/>
        <v>0</v>
      </c>
      <c r="R14615" t="b">
        <f t="shared" si="817"/>
        <v>1</v>
      </c>
      <c r="S14615" t="b">
        <f t="shared" si="818"/>
        <v>1</v>
      </c>
    </row>
    <row r="14616" spans="1:19" x14ac:dyDescent="0.3">
      <c r="A14616" t="s">
        <v>3744</v>
      </c>
      <c r="B14616">
        <v>1</v>
      </c>
      <c r="C14616">
        <v>1</v>
      </c>
      <c r="D14616" t="s">
        <v>3745</v>
      </c>
      <c r="E14616" t="s">
        <v>63</v>
      </c>
      <c r="F14616" t="s">
        <v>432</v>
      </c>
      <c r="G14616" t="s">
        <v>432</v>
      </c>
      <c r="H14616" t="s">
        <v>96</v>
      </c>
      <c r="Q14616" t="b">
        <f t="shared" si="816"/>
        <v>0</v>
      </c>
      <c r="R14616" t="b">
        <f t="shared" si="817"/>
        <v>1</v>
      </c>
      <c r="S14616" t="b">
        <f t="shared" si="818"/>
        <v>1</v>
      </c>
    </row>
    <row r="14617" spans="1:19" x14ac:dyDescent="0.3">
      <c r="A14617" t="s">
        <v>3744</v>
      </c>
      <c r="B14617">
        <v>1</v>
      </c>
      <c r="C14617">
        <v>1</v>
      </c>
      <c r="D14617" t="s">
        <v>3745</v>
      </c>
      <c r="E14617" t="s">
        <v>66</v>
      </c>
      <c r="F14617" t="s">
        <v>118</v>
      </c>
      <c r="G14617" t="s">
        <v>118</v>
      </c>
      <c r="H14617" t="s">
        <v>16</v>
      </c>
      <c r="Q14617" t="b">
        <f t="shared" si="816"/>
        <v>0</v>
      </c>
      <c r="R14617" t="b">
        <f t="shared" si="817"/>
        <v>1</v>
      </c>
      <c r="S14617" t="b">
        <f t="shared" si="818"/>
        <v>1</v>
      </c>
    </row>
    <row r="14618" spans="1:19" x14ac:dyDescent="0.3">
      <c r="A14618" t="s">
        <v>3744</v>
      </c>
      <c r="B14618">
        <v>1</v>
      </c>
      <c r="C14618">
        <v>1</v>
      </c>
      <c r="D14618" t="s">
        <v>3745</v>
      </c>
      <c r="E14618" t="s">
        <v>65</v>
      </c>
      <c r="F14618" t="s">
        <v>22</v>
      </c>
      <c r="G14618" t="s">
        <v>22</v>
      </c>
      <c r="H14618" t="s">
        <v>23</v>
      </c>
      <c r="Q14618" t="b">
        <f t="shared" si="816"/>
        <v>0</v>
      </c>
      <c r="R14618" t="b">
        <f t="shared" si="817"/>
        <v>1</v>
      </c>
      <c r="S14618" t="b">
        <f t="shared" si="818"/>
        <v>1</v>
      </c>
    </row>
    <row r="14619" spans="1:19" x14ac:dyDescent="0.3">
      <c r="A14619" t="s">
        <v>3744</v>
      </c>
      <c r="B14619">
        <v>1</v>
      </c>
      <c r="C14619">
        <v>1</v>
      </c>
      <c r="D14619" t="s">
        <v>3745</v>
      </c>
      <c r="E14619" t="s">
        <v>70</v>
      </c>
      <c r="F14619" t="s">
        <v>531</v>
      </c>
      <c r="G14619" t="s">
        <v>531</v>
      </c>
      <c r="H14619" t="s">
        <v>38</v>
      </c>
      <c r="Q14619" t="b">
        <f t="shared" si="816"/>
        <v>0</v>
      </c>
      <c r="R14619" t="b">
        <f t="shared" si="817"/>
        <v>1</v>
      </c>
      <c r="S14619" t="b">
        <f t="shared" si="818"/>
        <v>1</v>
      </c>
    </row>
    <row r="14620" spans="1:19" x14ac:dyDescent="0.3">
      <c r="A14620" t="s">
        <v>3744</v>
      </c>
      <c r="B14620">
        <v>1</v>
      </c>
      <c r="C14620">
        <v>1</v>
      </c>
      <c r="D14620" t="s">
        <v>3745</v>
      </c>
      <c r="E14620" t="s">
        <v>60</v>
      </c>
      <c r="F14620" t="s">
        <v>43</v>
      </c>
      <c r="G14620" t="s">
        <v>43</v>
      </c>
      <c r="H14620" t="s">
        <v>79</v>
      </c>
      <c r="Q14620" t="b">
        <f t="shared" si="816"/>
        <v>0</v>
      </c>
      <c r="R14620" t="b">
        <f t="shared" si="817"/>
        <v>1</v>
      </c>
      <c r="S14620" t="b">
        <f t="shared" si="818"/>
        <v>1</v>
      </c>
    </row>
    <row r="14621" spans="1:19" x14ac:dyDescent="0.3">
      <c r="A14621" t="s">
        <v>3744</v>
      </c>
      <c r="B14621">
        <v>1</v>
      </c>
      <c r="C14621">
        <v>1</v>
      </c>
      <c r="D14621" t="s">
        <v>3745</v>
      </c>
      <c r="E14621" t="s">
        <v>73</v>
      </c>
      <c r="F14621" t="s">
        <v>75</v>
      </c>
      <c r="G14621" t="s">
        <v>75</v>
      </c>
      <c r="H14621" t="s">
        <v>10</v>
      </c>
      <c r="Q14621" t="b">
        <f t="shared" si="816"/>
        <v>0</v>
      </c>
      <c r="R14621" t="b">
        <f t="shared" si="817"/>
        <v>1</v>
      </c>
      <c r="S14621" t="b">
        <f t="shared" si="818"/>
        <v>1</v>
      </c>
    </row>
    <row r="14622" spans="1:19" x14ac:dyDescent="0.3">
      <c r="A14622" t="s">
        <v>3744</v>
      </c>
      <c r="B14622">
        <v>1</v>
      </c>
      <c r="C14622">
        <v>1</v>
      </c>
      <c r="D14622" t="s">
        <v>3745</v>
      </c>
      <c r="E14622" t="s">
        <v>72</v>
      </c>
      <c r="F14622" t="s">
        <v>338</v>
      </c>
      <c r="G14622" t="s">
        <v>339</v>
      </c>
      <c r="H14622" t="s">
        <v>16</v>
      </c>
      <c r="Q14622" t="b">
        <f t="shared" si="816"/>
        <v>0</v>
      </c>
      <c r="R14622" t="b">
        <f t="shared" si="817"/>
        <v>1</v>
      </c>
      <c r="S14622" t="b">
        <f t="shared" si="818"/>
        <v>1</v>
      </c>
    </row>
    <row r="14623" spans="1:19" x14ac:dyDescent="0.3">
      <c r="A14623" t="s">
        <v>3744</v>
      </c>
      <c r="B14623">
        <v>1</v>
      </c>
      <c r="C14623">
        <v>1</v>
      </c>
      <c r="D14623" t="s">
        <v>3745</v>
      </c>
      <c r="E14623" t="s">
        <v>78</v>
      </c>
      <c r="F14623" t="s">
        <v>143</v>
      </c>
      <c r="G14623" t="s">
        <v>143</v>
      </c>
      <c r="H14623" t="s">
        <v>44</v>
      </c>
      <c r="Q14623" t="b">
        <f t="shared" si="816"/>
        <v>0</v>
      </c>
      <c r="R14623" t="b">
        <f t="shared" si="817"/>
        <v>1</v>
      </c>
      <c r="S14623" t="b">
        <f t="shared" si="818"/>
        <v>1</v>
      </c>
    </row>
    <row r="14624" spans="1:19" x14ac:dyDescent="0.3">
      <c r="A14624" t="s">
        <v>3744</v>
      </c>
      <c r="B14624">
        <v>1</v>
      </c>
      <c r="C14624">
        <v>1</v>
      </c>
      <c r="D14624" t="s">
        <v>3745</v>
      </c>
      <c r="E14624" t="s">
        <v>80</v>
      </c>
      <c r="F14624" t="s">
        <v>341</v>
      </c>
      <c r="G14624" t="s">
        <v>341</v>
      </c>
      <c r="H14624" t="s">
        <v>38</v>
      </c>
      <c r="Q14624" t="b">
        <f t="shared" si="816"/>
        <v>0</v>
      </c>
      <c r="R14624" t="b">
        <f t="shared" si="817"/>
        <v>1</v>
      </c>
      <c r="S14624" t="b">
        <f t="shared" si="818"/>
        <v>1</v>
      </c>
    </row>
    <row r="14625" spans="1:19" x14ac:dyDescent="0.3">
      <c r="A14625" t="s">
        <v>3744</v>
      </c>
      <c r="B14625">
        <v>1</v>
      </c>
      <c r="C14625">
        <v>1</v>
      </c>
      <c r="D14625" t="s">
        <v>3745</v>
      </c>
      <c r="E14625" t="s">
        <v>82</v>
      </c>
      <c r="F14625" t="s">
        <v>395</v>
      </c>
      <c r="G14625" t="s">
        <v>396</v>
      </c>
      <c r="H14625" t="s">
        <v>38</v>
      </c>
      <c r="Q14625" t="b">
        <f t="shared" si="816"/>
        <v>0</v>
      </c>
      <c r="R14625" t="b">
        <f t="shared" si="817"/>
        <v>1</v>
      </c>
      <c r="S14625" t="b">
        <f t="shared" si="818"/>
        <v>1</v>
      </c>
    </row>
    <row r="14626" spans="1:19" x14ac:dyDescent="0.3">
      <c r="A14626" t="s">
        <v>3744</v>
      </c>
      <c r="B14626">
        <v>1</v>
      </c>
      <c r="C14626">
        <v>1</v>
      </c>
      <c r="D14626" t="s">
        <v>3745</v>
      </c>
      <c r="E14626" t="s">
        <v>83</v>
      </c>
      <c r="F14626" t="s">
        <v>495</v>
      </c>
      <c r="G14626" t="s">
        <v>496</v>
      </c>
      <c r="H14626" t="s">
        <v>92</v>
      </c>
      <c r="Q14626" t="b">
        <f t="shared" si="816"/>
        <v>0</v>
      </c>
      <c r="R14626" t="b">
        <f t="shared" si="817"/>
        <v>1</v>
      </c>
      <c r="S14626" t="b">
        <f t="shared" si="818"/>
        <v>1</v>
      </c>
    </row>
    <row r="14627" spans="1:19" x14ac:dyDescent="0.3">
      <c r="A14627" t="s">
        <v>3744</v>
      </c>
      <c r="B14627">
        <v>1</v>
      </c>
      <c r="C14627">
        <v>1</v>
      </c>
      <c r="D14627" t="s">
        <v>3745</v>
      </c>
      <c r="E14627" t="s">
        <v>85</v>
      </c>
      <c r="F14627" t="s">
        <v>71</v>
      </c>
      <c r="G14627" t="s">
        <v>71</v>
      </c>
      <c r="H14627" t="s">
        <v>19</v>
      </c>
      <c r="Q14627" t="b">
        <f t="shared" si="816"/>
        <v>0</v>
      </c>
      <c r="R14627" t="b">
        <f t="shared" si="817"/>
        <v>1</v>
      </c>
      <c r="S14627" t="b">
        <f t="shared" si="818"/>
        <v>1</v>
      </c>
    </row>
    <row r="14628" spans="1:19" x14ac:dyDescent="0.3">
      <c r="A14628" t="s">
        <v>3744</v>
      </c>
      <c r="B14628">
        <v>1</v>
      </c>
      <c r="C14628">
        <v>1</v>
      </c>
      <c r="D14628" t="s">
        <v>3745</v>
      </c>
      <c r="E14628" t="s">
        <v>88</v>
      </c>
      <c r="F14628" t="s">
        <v>140</v>
      </c>
      <c r="G14628" t="s">
        <v>140</v>
      </c>
      <c r="H14628" t="s">
        <v>14</v>
      </c>
      <c r="Q14628" t="b">
        <f t="shared" si="816"/>
        <v>0</v>
      </c>
      <c r="R14628" t="b">
        <f t="shared" si="817"/>
        <v>1</v>
      </c>
      <c r="S14628" t="b">
        <f t="shared" si="818"/>
        <v>1</v>
      </c>
    </row>
    <row r="14629" spans="1:19" x14ac:dyDescent="0.3">
      <c r="A14629" t="s">
        <v>3744</v>
      </c>
      <c r="B14629">
        <v>1</v>
      </c>
      <c r="C14629">
        <v>1</v>
      </c>
      <c r="D14629" t="s">
        <v>3745</v>
      </c>
      <c r="E14629" t="s">
        <v>87</v>
      </c>
      <c r="F14629" t="s">
        <v>141</v>
      </c>
      <c r="G14629" t="s">
        <v>75</v>
      </c>
      <c r="H14629" t="s">
        <v>10</v>
      </c>
      <c r="Q14629" t="b">
        <f t="shared" si="816"/>
        <v>0</v>
      </c>
      <c r="R14629" t="b">
        <f t="shared" si="817"/>
        <v>1</v>
      </c>
      <c r="S14629" t="b">
        <f t="shared" si="818"/>
        <v>1</v>
      </c>
    </row>
    <row r="14630" spans="1:19" x14ac:dyDescent="0.3">
      <c r="A14630" t="s">
        <v>3744</v>
      </c>
      <c r="B14630">
        <v>1</v>
      </c>
      <c r="C14630">
        <v>1</v>
      </c>
      <c r="D14630" t="s">
        <v>3745</v>
      </c>
      <c r="E14630" t="s">
        <v>90</v>
      </c>
      <c r="F14630" t="s">
        <v>3750</v>
      </c>
      <c r="G14630" t="s">
        <v>3750</v>
      </c>
      <c r="H14630" t="s">
        <v>38</v>
      </c>
      <c r="Q14630" t="b">
        <f t="shared" si="816"/>
        <v>0</v>
      </c>
      <c r="R14630" t="b">
        <f t="shared" si="817"/>
        <v>1</v>
      </c>
      <c r="S14630" t="b">
        <f t="shared" si="818"/>
        <v>1</v>
      </c>
    </row>
    <row r="14631" spans="1:19" x14ac:dyDescent="0.3">
      <c r="A14631" t="s">
        <v>3744</v>
      </c>
      <c r="B14631">
        <v>1</v>
      </c>
      <c r="C14631">
        <v>1</v>
      </c>
      <c r="D14631" t="s">
        <v>3745</v>
      </c>
      <c r="E14631" t="s">
        <v>154</v>
      </c>
      <c r="F14631" t="s">
        <v>116</v>
      </c>
      <c r="G14631" t="s">
        <v>116</v>
      </c>
      <c r="H14631" t="s">
        <v>92</v>
      </c>
      <c r="Q14631" t="b">
        <f t="shared" si="816"/>
        <v>0</v>
      </c>
      <c r="R14631" t="b">
        <f t="shared" si="817"/>
        <v>1</v>
      </c>
      <c r="S14631" t="b">
        <f t="shared" si="818"/>
        <v>1</v>
      </c>
    </row>
    <row r="14632" spans="1:19" x14ac:dyDescent="0.3">
      <c r="A14632" t="s">
        <v>3744</v>
      </c>
      <c r="B14632">
        <v>1</v>
      </c>
      <c r="C14632">
        <v>1</v>
      </c>
      <c r="D14632" t="s">
        <v>3745</v>
      </c>
      <c r="E14632" t="s">
        <v>157</v>
      </c>
      <c r="F14632" t="s">
        <v>3751</v>
      </c>
      <c r="G14632" t="s">
        <v>3752</v>
      </c>
      <c r="H14632" t="s">
        <v>38</v>
      </c>
      <c r="Q14632" t="b">
        <f t="shared" si="816"/>
        <v>0</v>
      </c>
      <c r="R14632" t="b">
        <f t="shared" si="817"/>
        <v>1</v>
      </c>
      <c r="S14632" t="b">
        <f t="shared" si="818"/>
        <v>1</v>
      </c>
    </row>
    <row r="14633" spans="1:19" x14ac:dyDescent="0.3">
      <c r="A14633" t="s">
        <v>3744</v>
      </c>
      <c r="B14633">
        <v>1</v>
      </c>
      <c r="C14633">
        <v>1</v>
      </c>
      <c r="D14633" t="s">
        <v>3745</v>
      </c>
      <c r="E14633" t="s">
        <v>156</v>
      </c>
      <c r="F14633" t="s">
        <v>116</v>
      </c>
      <c r="G14633" t="s">
        <v>116</v>
      </c>
      <c r="H14633" t="s">
        <v>92</v>
      </c>
      <c r="Q14633" t="b">
        <f t="shared" si="816"/>
        <v>0</v>
      </c>
      <c r="R14633" t="b">
        <f t="shared" si="817"/>
        <v>1</v>
      </c>
      <c r="S14633" t="b">
        <f t="shared" si="818"/>
        <v>1</v>
      </c>
    </row>
    <row r="14634" spans="1:19" x14ac:dyDescent="0.3">
      <c r="A14634" t="s">
        <v>3744</v>
      </c>
      <c r="B14634">
        <v>1</v>
      </c>
      <c r="C14634">
        <v>1</v>
      </c>
      <c r="D14634" t="s">
        <v>3745</v>
      </c>
      <c r="E14634" t="s">
        <v>158</v>
      </c>
      <c r="F14634" t="s">
        <v>3753</v>
      </c>
      <c r="G14634" t="s">
        <v>3754</v>
      </c>
      <c r="H14634" t="s">
        <v>38</v>
      </c>
      <c r="Q14634" t="b">
        <f t="shared" si="816"/>
        <v>0</v>
      </c>
      <c r="R14634" t="b">
        <f t="shared" si="817"/>
        <v>1</v>
      </c>
      <c r="S14634" t="b">
        <f t="shared" si="818"/>
        <v>1</v>
      </c>
    </row>
    <row r="14635" spans="1:19" x14ac:dyDescent="0.3">
      <c r="A14635" t="s">
        <v>3744</v>
      </c>
      <c r="B14635">
        <v>1</v>
      </c>
      <c r="C14635">
        <v>1</v>
      </c>
      <c r="D14635" t="s">
        <v>3745</v>
      </c>
      <c r="E14635" t="s">
        <v>161</v>
      </c>
      <c r="F14635" t="s">
        <v>116</v>
      </c>
      <c r="G14635" t="s">
        <v>116</v>
      </c>
      <c r="H14635" t="s">
        <v>92</v>
      </c>
      <c r="Q14635" t="b">
        <f t="shared" si="816"/>
        <v>0</v>
      </c>
      <c r="R14635" t="b">
        <f t="shared" si="817"/>
        <v>1</v>
      </c>
      <c r="S14635" t="b">
        <f t="shared" si="818"/>
        <v>1</v>
      </c>
    </row>
    <row r="14636" spans="1:19" x14ac:dyDescent="0.3">
      <c r="A14636" t="s">
        <v>3744</v>
      </c>
      <c r="B14636">
        <v>1</v>
      </c>
      <c r="C14636">
        <v>1</v>
      </c>
      <c r="D14636" t="s">
        <v>3745</v>
      </c>
      <c r="E14636" t="s">
        <v>160</v>
      </c>
      <c r="F14636" t="s">
        <v>3755</v>
      </c>
      <c r="G14636" t="s">
        <v>3756</v>
      </c>
      <c r="H14636" t="s">
        <v>38</v>
      </c>
      <c r="Q14636" t="b">
        <f t="shared" si="816"/>
        <v>0</v>
      </c>
      <c r="R14636" t="b">
        <f t="shared" si="817"/>
        <v>1</v>
      </c>
      <c r="S14636" t="b">
        <f t="shared" si="818"/>
        <v>1</v>
      </c>
    </row>
    <row r="14637" spans="1:19" x14ac:dyDescent="0.3">
      <c r="A14637" t="s">
        <v>3744</v>
      </c>
      <c r="B14637">
        <v>1</v>
      </c>
      <c r="C14637">
        <v>1</v>
      </c>
      <c r="D14637" t="s">
        <v>3745</v>
      </c>
      <c r="E14637" t="s">
        <v>164</v>
      </c>
      <c r="F14637" t="s">
        <v>505</v>
      </c>
      <c r="G14637" t="s">
        <v>505</v>
      </c>
      <c r="H14637" t="s">
        <v>133</v>
      </c>
      <c r="Q14637" t="b">
        <f t="shared" si="816"/>
        <v>0</v>
      </c>
      <c r="R14637" t="b">
        <f t="shared" si="817"/>
        <v>1</v>
      </c>
      <c r="S14637" t="b">
        <f t="shared" si="818"/>
        <v>1</v>
      </c>
    </row>
    <row r="14638" spans="1:19" x14ac:dyDescent="0.3">
      <c r="A14638" t="s">
        <v>3744</v>
      </c>
      <c r="B14638">
        <v>1</v>
      </c>
      <c r="C14638">
        <v>1</v>
      </c>
      <c r="D14638" t="s">
        <v>3745</v>
      </c>
      <c r="E14638" t="s">
        <v>233</v>
      </c>
      <c r="F14638" t="s">
        <v>3757</v>
      </c>
      <c r="G14638" t="s">
        <v>3758</v>
      </c>
      <c r="H14638" t="s">
        <v>38</v>
      </c>
      <c r="Q14638" t="b">
        <f t="shared" si="816"/>
        <v>0</v>
      </c>
      <c r="R14638" t="b">
        <f t="shared" si="817"/>
        <v>1</v>
      </c>
      <c r="S14638" t="b">
        <f t="shared" si="818"/>
        <v>1</v>
      </c>
    </row>
    <row r="14639" spans="1:19" x14ac:dyDescent="0.3">
      <c r="A14639" t="s">
        <v>3744</v>
      </c>
      <c r="B14639">
        <v>1</v>
      </c>
      <c r="C14639">
        <v>1</v>
      </c>
      <c r="D14639" t="s">
        <v>3745</v>
      </c>
      <c r="E14639" t="s">
        <v>234</v>
      </c>
      <c r="F14639" t="s">
        <v>3759</v>
      </c>
      <c r="G14639" t="s">
        <v>3759</v>
      </c>
      <c r="H14639" t="s">
        <v>14</v>
      </c>
      <c r="Q14639" t="b">
        <f t="shared" si="816"/>
        <v>0</v>
      </c>
      <c r="R14639" t="b">
        <f t="shared" si="817"/>
        <v>1</v>
      </c>
      <c r="S14639" t="b">
        <f t="shared" si="818"/>
        <v>1</v>
      </c>
    </row>
    <row r="14640" spans="1:19" x14ac:dyDescent="0.3">
      <c r="A14640" t="s">
        <v>3744</v>
      </c>
      <c r="B14640">
        <v>1</v>
      </c>
      <c r="C14640">
        <v>1</v>
      </c>
      <c r="D14640" t="s">
        <v>3745</v>
      </c>
      <c r="E14640" t="s">
        <v>232</v>
      </c>
      <c r="F14640" t="s">
        <v>141</v>
      </c>
      <c r="G14640" t="s">
        <v>75</v>
      </c>
      <c r="H14640" t="s">
        <v>10</v>
      </c>
      <c r="Q14640" t="b">
        <f t="shared" si="816"/>
        <v>0</v>
      </c>
      <c r="R14640" t="b">
        <f t="shared" si="817"/>
        <v>1</v>
      </c>
      <c r="S14640" t="b">
        <f t="shared" si="818"/>
        <v>1</v>
      </c>
    </row>
    <row r="14641" spans="1:19" x14ac:dyDescent="0.3">
      <c r="A14641" t="s">
        <v>3744</v>
      </c>
      <c r="B14641">
        <v>1</v>
      </c>
      <c r="C14641">
        <v>1</v>
      </c>
      <c r="D14641" t="s">
        <v>3745</v>
      </c>
      <c r="E14641" t="s">
        <v>235</v>
      </c>
      <c r="F14641" t="s">
        <v>3760</v>
      </c>
      <c r="G14641" t="s">
        <v>621</v>
      </c>
      <c r="H14641" t="s">
        <v>16</v>
      </c>
      <c r="Q14641" t="b">
        <f t="shared" si="816"/>
        <v>0</v>
      </c>
      <c r="R14641" t="b">
        <f t="shared" si="817"/>
        <v>1</v>
      </c>
      <c r="S14641" t="b">
        <f t="shared" si="818"/>
        <v>1</v>
      </c>
    </row>
    <row r="14642" spans="1:19" x14ac:dyDescent="0.3">
      <c r="A14642" t="s">
        <v>3744</v>
      </c>
      <c r="B14642">
        <v>1</v>
      </c>
      <c r="C14642">
        <v>1</v>
      </c>
      <c r="D14642" t="s">
        <v>3745</v>
      </c>
      <c r="E14642" t="s">
        <v>442</v>
      </c>
      <c r="F14642" t="s">
        <v>129</v>
      </c>
      <c r="G14642" t="s">
        <v>129</v>
      </c>
      <c r="H14642" t="s">
        <v>44</v>
      </c>
      <c r="Q14642" t="b">
        <f t="shared" si="816"/>
        <v>0</v>
      </c>
      <c r="R14642" t="b">
        <f t="shared" si="817"/>
        <v>1</v>
      </c>
      <c r="S14642" t="b">
        <f t="shared" si="818"/>
        <v>1</v>
      </c>
    </row>
    <row r="14643" spans="1:19" x14ac:dyDescent="0.3">
      <c r="A14643" t="s">
        <v>3744</v>
      </c>
      <c r="B14643">
        <v>1</v>
      </c>
      <c r="C14643">
        <v>1</v>
      </c>
      <c r="D14643" t="s">
        <v>3745</v>
      </c>
      <c r="E14643" t="s">
        <v>443</v>
      </c>
      <c r="F14643" t="s">
        <v>22</v>
      </c>
      <c r="G14643" t="s">
        <v>22</v>
      </c>
      <c r="H14643" t="s">
        <v>23</v>
      </c>
      <c r="Q14643" t="b">
        <f t="shared" si="816"/>
        <v>0</v>
      </c>
      <c r="R14643" t="b">
        <f t="shared" si="817"/>
        <v>1</v>
      </c>
      <c r="S14643" t="b">
        <f t="shared" si="818"/>
        <v>1</v>
      </c>
    </row>
    <row r="14644" spans="1:19" x14ac:dyDescent="0.3">
      <c r="A14644" t="s">
        <v>3744</v>
      </c>
      <c r="B14644">
        <v>1</v>
      </c>
      <c r="C14644">
        <v>1</v>
      </c>
      <c r="D14644" t="s">
        <v>3745</v>
      </c>
      <c r="E14644" t="s">
        <v>441</v>
      </c>
      <c r="F14644" t="s">
        <v>285</v>
      </c>
      <c r="G14644" t="s">
        <v>285</v>
      </c>
      <c r="H14644" t="s">
        <v>27</v>
      </c>
      <c r="Q14644" t="b">
        <f t="shared" si="816"/>
        <v>0</v>
      </c>
      <c r="R14644" t="b">
        <f t="shared" si="817"/>
        <v>1</v>
      </c>
      <c r="S14644" t="b">
        <f t="shared" si="818"/>
        <v>1</v>
      </c>
    </row>
    <row r="14645" spans="1:19" x14ac:dyDescent="0.3">
      <c r="A14645" t="s">
        <v>3744</v>
      </c>
      <c r="B14645">
        <v>1</v>
      </c>
      <c r="C14645">
        <v>1</v>
      </c>
      <c r="D14645" t="s">
        <v>3745</v>
      </c>
      <c r="E14645" t="s">
        <v>445</v>
      </c>
      <c r="F14645" t="s">
        <v>286</v>
      </c>
      <c r="G14645" t="s">
        <v>286</v>
      </c>
      <c r="H14645" t="s">
        <v>27</v>
      </c>
      <c r="Q14645" t="b">
        <f t="shared" si="816"/>
        <v>0</v>
      </c>
      <c r="R14645" t="b">
        <f t="shared" si="817"/>
        <v>1</v>
      </c>
      <c r="S14645" t="b">
        <f t="shared" si="818"/>
        <v>1</v>
      </c>
    </row>
    <row r="14646" spans="1:19" x14ac:dyDescent="0.3">
      <c r="A14646" t="s">
        <v>3744</v>
      </c>
      <c r="B14646">
        <v>1</v>
      </c>
      <c r="C14646">
        <v>1</v>
      </c>
      <c r="D14646" t="s">
        <v>3745</v>
      </c>
      <c r="E14646" t="s">
        <v>447</v>
      </c>
      <c r="F14646" t="s">
        <v>1832</v>
      </c>
      <c r="G14646" t="s">
        <v>1832</v>
      </c>
      <c r="H14646" t="s">
        <v>19</v>
      </c>
      <c r="Q14646" t="b">
        <f t="shared" si="816"/>
        <v>0</v>
      </c>
      <c r="R14646" t="b">
        <f t="shared" si="817"/>
        <v>1</v>
      </c>
      <c r="S14646" t="b">
        <f t="shared" si="818"/>
        <v>1</v>
      </c>
    </row>
    <row r="14647" spans="1:19" x14ac:dyDescent="0.3">
      <c r="A14647" t="s">
        <v>3744</v>
      </c>
      <c r="B14647">
        <v>1</v>
      </c>
      <c r="C14647">
        <v>1</v>
      </c>
      <c r="D14647" t="s">
        <v>3745</v>
      </c>
      <c r="E14647" t="s">
        <v>446</v>
      </c>
      <c r="F14647" t="s">
        <v>259</v>
      </c>
      <c r="G14647" t="s">
        <v>259</v>
      </c>
      <c r="H14647" t="s">
        <v>14</v>
      </c>
      <c r="Q14647" t="b">
        <f t="shared" si="816"/>
        <v>0</v>
      </c>
      <c r="R14647" t="b">
        <f t="shared" si="817"/>
        <v>1</v>
      </c>
      <c r="S14647" t="b">
        <f t="shared" si="818"/>
        <v>1</v>
      </c>
    </row>
    <row r="14648" spans="1:19" x14ac:dyDescent="0.3">
      <c r="A14648" t="s">
        <v>3744</v>
      </c>
      <c r="B14648">
        <v>1</v>
      </c>
      <c r="C14648">
        <v>1</v>
      </c>
      <c r="D14648" t="s">
        <v>3745</v>
      </c>
      <c r="E14648" t="s">
        <v>450</v>
      </c>
      <c r="F14648" t="s">
        <v>118</v>
      </c>
      <c r="G14648" t="s">
        <v>118</v>
      </c>
      <c r="H14648" t="s">
        <v>10</v>
      </c>
      <c r="Q14648" t="b">
        <f t="shared" si="816"/>
        <v>0</v>
      </c>
      <c r="R14648" t="b">
        <f t="shared" si="817"/>
        <v>1</v>
      </c>
      <c r="S14648" t="b">
        <f t="shared" si="818"/>
        <v>1</v>
      </c>
    </row>
    <row r="14649" spans="1:19" x14ac:dyDescent="0.3">
      <c r="A14649" t="s">
        <v>3744</v>
      </c>
      <c r="B14649">
        <v>1</v>
      </c>
      <c r="C14649">
        <v>1</v>
      </c>
      <c r="D14649" t="s">
        <v>3745</v>
      </c>
      <c r="E14649" t="s">
        <v>449</v>
      </c>
      <c r="F14649" t="s">
        <v>472</v>
      </c>
      <c r="G14649" t="s">
        <v>473</v>
      </c>
      <c r="H14649" t="s">
        <v>16</v>
      </c>
      <c r="Q14649" t="b">
        <f t="shared" si="816"/>
        <v>0</v>
      </c>
      <c r="R14649" t="b">
        <f t="shared" si="817"/>
        <v>1</v>
      </c>
      <c r="S14649" t="b">
        <f t="shared" si="818"/>
        <v>1</v>
      </c>
    </row>
    <row r="14650" spans="1:19" x14ac:dyDescent="0.3">
      <c r="A14650" t="s">
        <v>3744</v>
      </c>
      <c r="B14650">
        <v>1</v>
      </c>
      <c r="C14650">
        <v>1</v>
      </c>
      <c r="D14650" t="s">
        <v>3745</v>
      </c>
      <c r="E14650" t="s">
        <v>453</v>
      </c>
      <c r="F14650" t="s">
        <v>22</v>
      </c>
      <c r="G14650" t="s">
        <v>22</v>
      </c>
      <c r="H14650" t="s">
        <v>23</v>
      </c>
      <c r="Q14650" t="b">
        <f t="shared" si="816"/>
        <v>0</v>
      </c>
      <c r="R14650" t="b">
        <f t="shared" si="817"/>
        <v>1</v>
      </c>
      <c r="S14650" t="b">
        <f t="shared" si="818"/>
        <v>1</v>
      </c>
    </row>
    <row r="14651" spans="1:19" x14ac:dyDescent="0.3">
      <c r="A14651" t="s">
        <v>3744</v>
      </c>
      <c r="B14651">
        <v>1</v>
      </c>
      <c r="C14651">
        <v>1</v>
      </c>
      <c r="D14651" t="s">
        <v>3745</v>
      </c>
      <c r="E14651" t="s">
        <v>454</v>
      </c>
      <c r="F14651" t="s">
        <v>219</v>
      </c>
      <c r="G14651" t="s">
        <v>220</v>
      </c>
      <c r="H14651" t="s">
        <v>27</v>
      </c>
      <c r="Q14651" t="b">
        <f t="shared" si="816"/>
        <v>0</v>
      </c>
      <c r="R14651" t="b">
        <f t="shared" si="817"/>
        <v>1</v>
      </c>
      <c r="S14651" t="b">
        <f t="shared" si="818"/>
        <v>1</v>
      </c>
    </row>
    <row r="14652" spans="1:19" x14ac:dyDescent="0.3">
      <c r="A14652" t="s">
        <v>3744</v>
      </c>
      <c r="B14652">
        <v>1</v>
      </c>
      <c r="C14652">
        <v>1</v>
      </c>
      <c r="D14652" t="s">
        <v>3745</v>
      </c>
      <c r="E14652" t="s">
        <v>455</v>
      </c>
      <c r="F14652" t="s">
        <v>782</v>
      </c>
      <c r="G14652" t="s">
        <v>782</v>
      </c>
      <c r="H14652" t="s">
        <v>27</v>
      </c>
      <c r="Q14652" t="b">
        <f t="shared" si="816"/>
        <v>0</v>
      </c>
      <c r="R14652" t="b">
        <f t="shared" si="817"/>
        <v>1</v>
      </c>
      <c r="S14652" t="b">
        <f t="shared" si="818"/>
        <v>1</v>
      </c>
    </row>
    <row r="14653" spans="1:19" x14ac:dyDescent="0.3">
      <c r="A14653" t="s">
        <v>3744</v>
      </c>
      <c r="B14653">
        <v>1</v>
      </c>
      <c r="C14653">
        <v>1</v>
      </c>
      <c r="D14653" t="s">
        <v>3745</v>
      </c>
      <c r="E14653" t="s">
        <v>452</v>
      </c>
      <c r="F14653" t="s">
        <v>91</v>
      </c>
      <c r="G14653" t="s">
        <v>91</v>
      </c>
      <c r="H14653" t="s">
        <v>92</v>
      </c>
      <c r="Q14653" t="b">
        <f t="shared" si="816"/>
        <v>0</v>
      </c>
      <c r="R14653" t="b">
        <f t="shared" si="817"/>
        <v>1</v>
      </c>
      <c r="S14653" t="b">
        <f t="shared" si="818"/>
        <v>1</v>
      </c>
    </row>
    <row r="14654" spans="1:19" x14ac:dyDescent="0.3">
      <c r="A14654" t="s">
        <v>3744</v>
      </c>
      <c r="B14654">
        <v>1</v>
      </c>
      <c r="C14654">
        <v>2</v>
      </c>
      <c r="D14654" t="s">
        <v>3761</v>
      </c>
      <c r="E14654" t="s">
        <v>7</v>
      </c>
      <c r="F14654" t="s">
        <v>1321</v>
      </c>
      <c r="G14654" t="s">
        <v>140</v>
      </c>
      <c r="H14654" t="s">
        <v>14</v>
      </c>
      <c r="Q14654" t="b">
        <f t="shared" si="816"/>
        <v>0</v>
      </c>
      <c r="R14654" t="b">
        <f t="shared" si="817"/>
        <v>1</v>
      </c>
      <c r="S14654" t="b">
        <f t="shared" si="818"/>
        <v>1</v>
      </c>
    </row>
    <row r="14655" spans="1:19" x14ac:dyDescent="0.3">
      <c r="A14655" t="s">
        <v>3744</v>
      </c>
      <c r="B14655">
        <v>1</v>
      </c>
      <c r="C14655">
        <v>2</v>
      </c>
      <c r="D14655" t="s">
        <v>3761</v>
      </c>
      <c r="E14655" t="s">
        <v>12</v>
      </c>
      <c r="F14655" t="s">
        <v>141</v>
      </c>
      <c r="G14655" t="s">
        <v>75</v>
      </c>
      <c r="H14655" t="s">
        <v>10</v>
      </c>
      <c r="Q14655" t="b">
        <f t="shared" si="816"/>
        <v>0</v>
      </c>
      <c r="R14655" t="b">
        <f t="shared" si="817"/>
        <v>1</v>
      </c>
      <c r="S14655" t="b">
        <f t="shared" si="818"/>
        <v>1</v>
      </c>
    </row>
    <row r="14656" spans="1:19" x14ac:dyDescent="0.3">
      <c r="A14656" t="s">
        <v>3744</v>
      </c>
      <c r="B14656">
        <v>1</v>
      </c>
      <c r="C14656">
        <v>2</v>
      </c>
      <c r="D14656" t="s">
        <v>3761</v>
      </c>
      <c r="E14656" t="s">
        <v>11</v>
      </c>
      <c r="F14656" t="s">
        <v>116</v>
      </c>
      <c r="G14656" t="s">
        <v>116</v>
      </c>
      <c r="H14656" t="s">
        <v>92</v>
      </c>
      <c r="Q14656" t="b">
        <f t="shared" si="816"/>
        <v>0</v>
      </c>
      <c r="R14656" t="b">
        <f t="shared" si="817"/>
        <v>1</v>
      </c>
      <c r="S14656" t="b">
        <f t="shared" si="818"/>
        <v>1</v>
      </c>
    </row>
    <row r="14657" spans="1:19" x14ac:dyDescent="0.3">
      <c r="A14657" t="s">
        <v>3744</v>
      </c>
      <c r="B14657">
        <v>1</v>
      </c>
      <c r="C14657">
        <v>2</v>
      </c>
      <c r="D14657" t="s">
        <v>3761</v>
      </c>
      <c r="E14657" t="s">
        <v>17</v>
      </c>
      <c r="F14657" t="s">
        <v>718</v>
      </c>
      <c r="G14657" t="s">
        <v>718</v>
      </c>
      <c r="H14657" t="s">
        <v>96</v>
      </c>
      <c r="Q14657" t="b">
        <f t="shared" si="816"/>
        <v>0</v>
      </c>
      <c r="R14657" t="b">
        <f t="shared" si="817"/>
        <v>1</v>
      </c>
      <c r="S14657" t="b">
        <f t="shared" si="818"/>
        <v>1</v>
      </c>
    </row>
    <row r="14658" spans="1:19" x14ac:dyDescent="0.3">
      <c r="A14658" t="s">
        <v>3744</v>
      </c>
      <c r="B14658">
        <v>1</v>
      </c>
      <c r="C14658">
        <v>2</v>
      </c>
      <c r="D14658" t="s">
        <v>3761</v>
      </c>
      <c r="E14658" t="s">
        <v>21</v>
      </c>
      <c r="F14658" t="s">
        <v>461</v>
      </c>
      <c r="G14658" t="s">
        <v>461</v>
      </c>
      <c r="H14658" t="s">
        <v>96</v>
      </c>
      <c r="Q14658" t="b">
        <f t="shared" si="816"/>
        <v>0</v>
      </c>
      <c r="R14658" t="b">
        <f t="shared" si="817"/>
        <v>1</v>
      </c>
      <c r="S14658" t="b">
        <f t="shared" si="818"/>
        <v>1</v>
      </c>
    </row>
    <row r="14659" spans="1:19" x14ac:dyDescent="0.3">
      <c r="A14659" t="s">
        <v>3744</v>
      </c>
      <c r="B14659">
        <v>1</v>
      </c>
      <c r="C14659">
        <v>2</v>
      </c>
      <c r="D14659" t="s">
        <v>3761</v>
      </c>
      <c r="E14659" t="s">
        <v>25</v>
      </c>
      <c r="F14659" t="s">
        <v>116</v>
      </c>
      <c r="G14659" t="s">
        <v>116</v>
      </c>
      <c r="H14659" t="s">
        <v>92</v>
      </c>
      <c r="Q14659" t="b">
        <f t="shared" ref="Q14659:Q14722" si="819">+O14659=H14659</f>
        <v>0</v>
      </c>
      <c r="R14659" t="b">
        <f t="shared" ref="R14659:R14722" si="820">+N14659=I14659</f>
        <v>1</v>
      </c>
      <c r="S14659" t="b">
        <f t="shared" ref="S14659:S14722" si="821">+O14659=K14659</f>
        <v>1</v>
      </c>
    </row>
    <row r="14660" spans="1:19" x14ac:dyDescent="0.3">
      <c r="A14660" t="s">
        <v>3744</v>
      </c>
      <c r="B14660">
        <v>1</v>
      </c>
      <c r="C14660">
        <v>2</v>
      </c>
      <c r="D14660" t="s">
        <v>3761</v>
      </c>
      <c r="E14660" t="s">
        <v>24</v>
      </c>
      <c r="F14660" t="s">
        <v>22</v>
      </c>
      <c r="G14660" t="s">
        <v>22</v>
      </c>
      <c r="H14660" t="s">
        <v>23</v>
      </c>
      <c r="Q14660" t="b">
        <f t="shared" si="819"/>
        <v>0</v>
      </c>
      <c r="R14660" t="b">
        <f t="shared" si="820"/>
        <v>1</v>
      </c>
      <c r="S14660" t="b">
        <f t="shared" si="821"/>
        <v>1</v>
      </c>
    </row>
    <row r="14661" spans="1:19" x14ac:dyDescent="0.3">
      <c r="A14661" t="s">
        <v>3744</v>
      </c>
      <c r="B14661">
        <v>1</v>
      </c>
      <c r="C14661">
        <v>2</v>
      </c>
      <c r="D14661" t="s">
        <v>3761</v>
      </c>
      <c r="E14661" t="s">
        <v>30</v>
      </c>
      <c r="F14661" t="s">
        <v>614</v>
      </c>
      <c r="G14661" t="s">
        <v>614</v>
      </c>
      <c r="H14661" t="s">
        <v>96</v>
      </c>
      <c r="Q14661" t="b">
        <f t="shared" si="819"/>
        <v>0</v>
      </c>
      <c r="R14661" t="b">
        <f t="shared" si="820"/>
        <v>1</v>
      </c>
      <c r="S14661" t="b">
        <f t="shared" si="821"/>
        <v>1</v>
      </c>
    </row>
    <row r="14662" spans="1:19" x14ac:dyDescent="0.3">
      <c r="A14662" t="s">
        <v>3744</v>
      </c>
      <c r="B14662">
        <v>1</v>
      </c>
      <c r="C14662">
        <v>2</v>
      </c>
      <c r="D14662" t="s">
        <v>3761</v>
      </c>
      <c r="E14662" t="s">
        <v>20</v>
      </c>
      <c r="F14662" t="s">
        <v>370</v>
      </c>
      <c r="G14662" t="s">
        <v>370</v>
      </c>
      <c r="H14662" t="s">
        <v>68</v>
      </c>
      <c r="Q14662" t="b">
        <f t="shared" si="819"/>
        <v>0</v>
      </c>
      <c r="R14662" t="b">
        <f t="shared" si="820"/>
        <v>1</v>
      </c>
      <c r="S14662" t="b">
        <f t="shared" si="821"/>
        <v>1</v>
      </c>
    </row>
    <row r="14663" spans="1:19" x14ac:dyDescent="0.3">
      <c r="A14663" t="s">
        <v>3744</v>
      </c>
      <c r="B14663">
        <v>1</v>
      </c>
      <c r="C14663">
        <v>2</v>
      </c>
      <c r="D14663" t="s">
        <v>3761</v>
      </c>
      <c r="E14663" t="s">
        <v>33</v>
      </c>
      <c r="F14663" t="s">
        <v>3747</v>
      </c>
      <c r="G14663" t="s">
        <v>328</v>
      </c>
      <c r="H14663" t="s">
        <v>38</v>
      </c>
      <c r="Q14663" t="b">
        <f t="shared" si="819"/>
        <v>0</v>
      </c>
      <c r="R14663" t="b">
        <f t="shared" si="820"/>
        <v>1</v>
      </c>
      <c r="S14663" t="b">
        <f t="shared" si="821"/>
        <v>1</v>
      </c>
    </row>
    <row r="14664" spans="1:19" x14ac:dyDescent="0.3">
      <c r="A14664" t="s">
        <v>3744</v>
      </c>
      <c r="B14664">
        <v>1</v>
      </c>
      <c r="C14664">
        <v>2</v>
      </c>
      <c r="D14664" t="s">
        <v>3761</v>
      </c>
      <c r="E14664" t="s">
        <v>36</v>
      </c>
      <c r="F14664" t="s">
        <v>348</v>
      </c>
      <c r="G14664" t="s">
        <v>348</v>
      </c>
      <c r="H14664" t="s">
        <v>92</v>
      </c>
      <c r="Q14664" t="b">
        <f t="shared" si="819"/>
        <v>0</v>
      </c>
      <c r="R14664" t="b">
        <f t="shared" si="820"/>
        <v>1</v>
      </c>
      <c r="S14664" t="b">
        <f t="shared" si="821"/>
        <v>1</v>
      </c>
    </row>
    <row r="14665" spans="1:19" x14ac:dyDescent="0.3">
      <c r="A14665" t="s">
        <v>3744</v>
      </c>
      <c r="B14665">
        <v>1</v>
      </c>
      <c r="C14665">
        <v>2</v>
      </c>
      <c r="D14665" t="s">
        <v>3761</v>
      </c>
      <c r="E14665" t="s">
        <v>39</v>
      </c>
      <c r="F14665" t="s">
        <v>22</v>
      </c>
      <c r="G14665" t="s">
        <v>22</v>
      </c>
      <c r="H14665" t="s">
        <v>23</v>
      </c>
      <c r="Q14665" t="b">
        <f t="shared" si="819"/>
        <v>0</v>
      </c>
      <c r="R14665" t="b">
        <f t="shared" si="820"/>
        <v>1</v>
      </c>
      <c r="S14665" t="b">
        <f t="shared" si="821"/>
        <v>1</v>
      </c>
    </row>
    <row r="14666" spans="1:19" x14ac:dyDescent="0.3">
      <c r="A14666" t="s">
        <v>3744</v>
      </c>
      <c r="B14666">
        <v>1</v>
      </c>
      <c r="C14666">
        <v>2</v>
      </c>
      <c r="D14666" t="s">
        <v>3761</v>
      </c>
      <c r="E14666" t="s">
        <v>42</v>
      </c>
      <c r="F14666" t="s">
        <v>614</v>
      </c>
      <c r="G14666" t="s">
        <v>614</v>
      </c>
      <c r="H14666" t="s">
        <v>96</v>
      </c>
      <c r="Q14666" t="b">
        <f t="shared" si="819"/>
        <v>0</v>
      </c>
      <c r="R14666" t="b">
        <f t="shared" si="820"/>
        <v>1</v>
      </c>
      <c r="S14666" t="b">
        <f t="shared" si="821"/>
        <v>1</v>
      </c>
    </row>
    <row r="14667" spans="1:19" x14ac:dyDescent="0.3">
      <c r="A14667" t="s">
        <v>3744</v>
      </c>
      <c r="B14667">
        <v>1</v>
      </c>
      <c r="C14667">
        <v>2</v>
      </c>
      <c r="D14667" t="s">
        <v>3761</v>
      </c>
      <c r="E14667" t="s">
        <v>47</v>
      </c>
      <c r="F14667" t="s">
        <v>370</v>
      </c>
      <c r="G14667" t="s">
        <v>370</v>
      </c>
      <c r="H14667" t="s">
        <v>68</v>
      </c>
      <c r="Q14667" t="b">
        <f t="shared" si="819"/>
        <v>0</v>
      </c>
      <c r="R14667" t="b">
        <f t="shared" si="820"/>
        <v>1</v>
      </c>
      <c r="S14667" t="b">
        <f t="shared" si="821"/>
        <v>1</v>
      </c>
    </row>
    <row r="14668" spans="1:19" x14ac:dyDescent="0.3">
      <c r="A14668" t="s">
        <v>3744</v>
      </c>
      <c r="B14668">
        <v>1</v>
      </c>
      <c r="C14668">
        <v>2</v>
      </c>
      <c r="D14668" t="s">
        <v>3761</v>
      </c>
      <c r="E14668" t="s">
        <v>50</v>
      </c>
      <c r="F14668" t="s">
        <v>43</v>
      </c>
      <c r="G14668" t="s">
        <v>43</v>
      </c>
      <c r="H14668" t="s">
        <v>44</v>
      </c>
      <c r="Q14668" t="b">
        <f t="shared" si="819"/>
        <v>0</v>
      </c>
      <c r="R14668" t="b">
        <f t="shared" si="820"/>
        <v>1</v>
      </c>
      <c r="S14668" t="b">
        <f t="shared" si="821"/>
        <v>1</v>
      </c>
    </row>
    <row r="14669" spans="1:19" x14ac:dyDescent="0.3">
      <c r="A14669" t="s">
        <v>3744</v>
      </c>
      <c r="B14669">
        <v>1</v>
      </c>
      <c r="C14669">
        <v>2</v>
      </c>
      <c r="D14669" t="s">
        <v>3761</v>
      </c>
      <c r="E14669" t="s">
        <v>53</v>
      </c>
      <c r="F14669" t="s">
        <v>3762</v>
      </c>
      <c r="G14669" t="s">
        <v>3763</v>
      </c>
      <c r="H14669" t="s">
        <v>38</v>
      </c>
      <c r="Q14669" t="b">
        <f t="shared" si="819"/>
        <v>0</v>
      </c>
      <c r="R14669" t="b">
        <f t="shared" si="820"/>
        <v>1</v>
      </c>
      <c r="S14669" t="b">
        <f t="shared" si="821"/>
        <v>1</v>
      </c>
    </row>
    <row r="14670" spans="1:19" x14ac:dyDescent="0.3">
      <c r="A14670" t="s">
        <v>3744</v>
      </c>
      <c r="B14670">
        <v>1</v>
      </c>
      <c r="C14670">
        <v>2</v>
      </c>
      <c r="D14670" t="s">
        <v>3761</v>
      </c>
      <c r="E14670" t="s">
        <v>56</v>
      </c>
      <c r="F14670" t="s">
        <v>132</v>
      </c>
      <c r="G14670" t="s">
        <v>132</v>
      </c>
      <c r="H14670" t="s">
        <v>133</v>
      </c>
      <c r="Q14670" t="b">
        <f t="shared" si="819"/>
        <v>0</v>
      </c>
      <c r="R14670" t="b">
        <f t="shared" si="820"/>
        <v>1</v>
      </c>
      <c r="S14670" t="b">
        <f t="shared" si="821"/>
        <v>1</v>
      </c>
    </row>
    <row r="14671" spans="1:19" x14ac:dyDescent="0.3">
      <c r="A14671" t="s">
        <v>3744</v>
      </c>
      <c r="B14671">
        <v>1</v>
      </c>
      <c r="C14671">
        <v>2</v>
      </c>
      <c r="D14671" t="s">
        <v>3761</v>
      </c>
      <c r="E14671" t="s">
        <v>59</v>
      </c>
      <c r="F14671" t="s">
        <v>43</v>
      </c>
      <c r="G14671" t="s">
        <v>43</v>
      </c>
      <c r="H14671" t="s">
        <v>44</v>
      </c>
      <c r="Q14671" t="b">
        <f t="shared" si="819"/>
        <v>0</v>
      </c>
      <c r="R14671" t="b">
        <f t="shared" si="820"/>
        <v>1</v>
      </c>
      <c r="S14671" t="b">
        <f t="shared" si="821"/>
        <v>1</v>
      </c>
    </row>
    <row r="14672" spans="1:19" x14ac:dyDescent="0.3">
      <c r="A14672" t="s">
        <v>3744</v>
      </c>
      <c r="B14672">
        <v>1</v>
      </c>
      <c r="C14672">
        <v>2</v>
      </c>
      <c r="D14672" t="s">
        <v>3761</v>
      </c>
      <c r="E14672" t="s">
        <v>45</v>
      </c>
      <c r="F14672" t="s">
        <v>645</v>
      </c>
      <c r="G14672" t="s">
        <v>312</v>
      </c>
      <c r="H14672" t="s">
        <v>38</v>
      </c>
      <c r="Q14672" t="b">
        <f t="shared" si="819"/>
        <v>0</v>
      </c>
      <c r="R14672" t="b">
        <f t="shared" si="820"/>
        <v>1</v>
      </c>
      <c r="S14672" t="b">
        <f t="shared" si="821"/>
        <v>1</v>
      </c>
    </row>
    <row r="14673" spans="1:19" x14ac:dyDescent="0.3">
      <c r="A14673" t="s">
        <v>3744</v>
      </c>
      <c r="B14673">
        <v>1</v>
      </c>
      <c r="C14673">
        <v>2</v>
      </c>
      <c r="D14673" t="s">
        <v>3761</v>
      </c>
      <c r="E14673" t="s">
        <v>63</v>
      </c>
      <c r="F14673" t="s">
        <v>469</v>
      </c>
      <c r="G14673" t="s">
        <v>469</v>
      </c>
      <c r="H14673" t="s">
        <v>14</v>
      </c>
      <c r="Q14673" t="b">
        <f t="shared" si="819"/>
        <v>0</v>
      </c>
      <c r="R14673" t="b">
        <f t="shared" si="820"/>
        <v>1</v>
      </c>
      <c r="S14673" t="b">
        <f t="shared" si="821"/>
        <v>1</v>
      </c>
    </row>
    <row r="14674" spans="1:19" x14ac:dyDescent="0.3">
      <c r="A14674" t="s">
        <v>3744</v>
      </c>
      <c r="B14674">
        <v>1</v>
      </c>
      <c r="C14674">
        <v>2</v>
      </c>
      <c r="D14674" t="s">
        <v>3761</v>
      </c>
      <c r="E14674" t="s">
        <v>66</v>
      </c>
      <c r="F14674" t="s">
        <v>917</v>
      </c>
      <c r="G14674" t="s">
        <v>917</v>
      </c>
      <c r="H14674" t="s">
        <v>16</v>
      </c>
      <c r="Q14674" t="b">
        <f t="shared" si="819"/>
        <v>0</v>
      </c>
      <c r="R14674" t="b">
        <f t="shared" si="820"/>
        <v>1</v>
      </c>
      <c r="S14674" t="b">
        <f t="shared" si="821"/>
        <v>1</v>
      </c>
    </row>
    <row r="14675" spans="1:19" x14ac:dyDescent="0.3">
      <c r="A14675" t="s">
        <v>3744</v>
      </c>
      <c r="B14675">
        <v>1</v>
      </c>
      <c r="C14675">
        <v>2</v>
      </c>
      <c r="D14675" t="s">
        <v>3761</v>
      </c>
      <c r="E14675" t="s">
        <v>65</v>
      </c>
      <c r="F14675" t="s">
        <v>43</v>
      </c>
      <c r="G14675" t="s">
        <v>43</v>
      </c>
      <c r="H14675" t="s">
        <v>79</v>
      </c>
      <c r="Q14675" t="b">
        <f t="shared" si="819"/>
        <v>0</v>
      </c>
      <c r="R14675" t="b">
        <f t="shared" si="820"/>
        <v>1</v>
      </c>
      <c r="S14675" t="b">
        <f t="shared" si="821"/>
        <v>1</v>
      </c>
    </row>
    <row r="14676" spans="1:19" x14ac:dyDescent="0.3">
      <c r="A14676" t="s">
        <v>3744</v>
      </c>
      <c r="B14676">
        <v>1</v>
      </c>
      <c r="C14676">
        <v>2</v>
      </c>
      <c r="D14676" t="s">
        <v>3761</v>
      </c>
      <c r="E14676" t="s">
        <v>70</v>
      </c>
      <c r="F14676" t="s">
        <v>2938</v>
      </c>
      <c r="G14676" t="s">
        <v>2938</v>
      </c>
      <c r="H14676" t="s">
        <v>16</v>
      </c>
      <c r="Q14676" t="b">
        <f t="shared" si="819"/>
        <v>0</v>
      </c>
      <c r="R14676" t="b">
        <f t="shared" si="820"/>
        <v>1</v>
      </c>
      <c r="S14676" t="b">
        <f t="shared" si="821"/>
        <v>1</v>
      </c>
    </row>
    <row r="14677" spans="1:19" x14ac:dyDescent="0.3">
      <c r="A14677" t="s">
        <v>3744</v>
      </c>
      <c r="B14677">
        <v>1</v>
      </c>
      <c r="C14677">
        <v>2</v>
      </c>
      <c r="D14677" t="s">
        <v>3761</v>
      </c>
      <c r="E14677" t="s">
        <v>60</v>
      </c>
      <c r="F14677" t="s">
        <v>290</v>
      </c>
      <c r="G14677" t="s">
        <v>140</v>
      </c>
      <c r="H14677" t="s">
        <v>14</v>
      </c>
      <c r="Q14677" t="b">
        <f t="shared" si="819"/>
        <v>0</v>
      </c>
      <c r="R14677" t="b">
        <f t="shared" si="820"/>
        <v>1</v>
      </c>
      <c r="S14677" t="b">
        <f t="shared" si="821"/>
        <v>1</v>
      </c>
    </row>
    <row r="14678" spans="1:19" x14ac:dyDescent="0.3">
      <c r="A14678" t="s">
        <v>3744</v>
      </c>
      <c r="B14678">
        <v>1</v>
      </c>
      <c r="C14678">
        <v>2</v>
      </c>
      <c r="D14678" t="s">
        <v>3761</v>
      </c>
      <c r="E14678" t="s">
        <v>73</v>
      </c>
      <c r="F14678" t="s">
        <v>93</v>
      </c>
      <c r="G14678" t="s">
        <v>93</v>
      </c>
      <c r="H14678" t="s">
        <v>92</v>
      </c>
      <c r="Q14678" t="b">
        <f t="shared" si="819"/>
        <v>0</v>
      </c>
      <c r="R14678" t="b">
        <f t="shared" si="820"/>
        <v>1</v>
      </c>
      <c r="S14678" t="b">
        <f t="shared" si="821"/>
        <v>1</v>
      </c>
    </row>
    <row r="14679" spans="1:19" x14ac:dyDescent="0.3">
      <c r="A14679" t="s">
        <v>3764</v>
      </c>
      <c r="B14679">
        <v>1</v>
      </c>
      <c r="C14679">
        <v>1</v>
      </c>
      <c r="D14679" t="s">
        <v>3765</v>
      </c>
      <c r="E14679" t="s">
        <v>7</v>
      </c>
      <c r="F14679" t="s">
        <v>2856</v>
      </c>
      <c r="G14679" t="s">
        <v>576</v>
      </c>
      <c r="H14679" t="s">
        <v>68</v>
      </c>
      <c r="Q14679" t="b">
        <f t="shared" si="819"/>
        <v>0</v>
      </c>
      <c r="R14679" t="b">
        <f t="shared" si="820"/>
        <v>1</v>
      </c>
      <c r="S14679" t="b">
        <f t="shared" si="821"/>
        <v>1</v>
      </c>
    </row>
    <row r="14680" spans="1:19" x14ac:dyDescent="0.3">
      <c r="A14680" t="s">
        <v>3764</v>
      </c>
      <c r="B14680">
        <v>1</v>
      </c>
      <c r="C14680">
        <v>1</v>
      </c>
      <c r="D14680" t="s">
        <v>3765</v>
      </c>
      <c r="E14680" t="s">
        <v>12</v>
      </c>
      <c r="F14680" t="s">
        <v>86</v>
      </c>
      <c r="G14680" t="s">
        <v>86</v>
      </c>
      <c r="H14680" t="s">
        <v>44</v>
      </c>
      <c r="Q14680" t="b">
        <f t="shared" si="819"/>
        <v>0</v>
      </c>
      <c r="R14680" t="b">
        <f t="shared" si="820"/>
        <v>1</v>
      </c>
      <c r="S14680" t="b">
        <f t="shared" si="821"/>
        <v>1</v>
      </c>
    </row>
    <row r="14681" spans="1:19" x14ac:dyDescent="0.3">
      <c r="A14681" t="s">
        <v>3764</v>
      </c>
      <c r="B14681">
        <v>1</v>
      </c>
      <c r="C14681">
        <v>1</v>
      </c>
      <c r="D14681" t="s">
        <v>3765</v>
      </c>
      <c r="E14681" t="s">
        <v>11</v>
      </c>
      <c r="F14681" t="s">
        <v>302</v>
      </c>
      <c r="G14681" t="s">
        <v>302</v>
      </c>
      <c r="H14681" t="s">
        <v>14</v>
      </c>
      <c r="Q14681" t="b">
        <f t="shared" si="819"/>
        <v>0</v>
      </c>
      <c r="R14681" t="b">
        <f t="shared" si="820"/>
        <v>1</v>
      </c>
      <c r="S14681" t="b">
        <f t="shared" si="821"/>
        <v>1</v>
      </c>
    </row>
    <row r="14682" spans="1:19" x14ac:dyDescent="0.3">
      <c r="A14682" t="s">
        <v>3764</v>
      </c>
      <c r="B14682">
        <v>1</v>
      </c>
      <c r="C14682">
        <v>1</v>
      </c>
      <c r="D14682" t="s">
        <v>3765</v>
      </c>
      <c r="E14682" t="s">
        <v>17</v>
      </c>
      <c r="F14682" t="s">
        <v>1564</v>
      </c>
      <c r="G14682" t="s">
        <v>1565</v>
      </c>
      <c r="H14682" t="s">
        <v>38</v>
      </c>
      <c r="Q14682" t="b">
        <f t="shared" si="819"/>
        <v>0</v>
      </c>
      <c r="R14682" t="b">
        <f t="shared" si="820"/>
        <v>1</v>
      </c>
      <c r="S14682" t="b">
        <f t="shared" si="821"/>
        <v>1</v>
      </c>
    </row>
    <row r="14683" spans="1:19" x14ac:dyDescent="0.3">
      <c r="A14683" t="s">
        <v>3764</v>
      </c>
      <c r="B14683">
        <v>1</v>
      </c>
      <c r="C14683">
        <v>1</v>
      </c>
      <c r="D14683" t="s">
        <v>3765</v>
      </c>
      <c r="E14683" t="s">
        <v>21</v>
      </c>
      <c r="F14683" t="s">
        <v>689</v>
      </c>
      <c r="G14683" t="s">
        <v>689</v>
      </c>
      <c r="H14683" t="s">
        <v>16</v>
      </c>
      <c r="Q14683" t="b">
        <f t="shared" si="819"/>
        <v>0</v>
      </c>
      <c r="R14683" t="b">
        <f t="shared" si="820"/>
        <v>1</v>
      </c>
      <c r="S14683" t="b">
        <f t="shared" si="821"/>
        <v>1</v>
      </c>
    </row>
    <row r="14684" spans="1:19" x14ac:dyDescent="0.3">
      <c r="A14684" t="s">
        <v>3764</v>
      </c>
      <c r="B14684">
        <v>1</v>
      </c>
      <c r="C14684">
        <v>1</v>
      </c>
      <c r="D14684" t="s">
        <v>3765</v>
      </c>
      <c r="E14684" t="s">
        <v>25</v>
      </c>
      <c r="F14684" t="s">
        <v>18</v>
      </c>
      <c r="G14684" t="s">
        <v>18</v>
      </c>
      <c r="H14684" t="s">
        <v>19</v>
      </c>
      <c r="Q14684" t="b">
        <f t="shared" si="819"/>
        <v>0</v>
      </c>
      <c r="R14684" t="b">
        <f t="shared" si="820"/>
        <v>1</v>
      </c>
      <c r="S14684" t="b">
        <f t="shared" si="821"/>
        <v>1</v>
      </c>
    </row>
    <row r="14685" spans="1:19" x14ac:dyDescent="0.3">
      <c r="A14685" t="s">
        <v>3764</v>
      </c>
      <c r="B14685">
        <v>1</v>
      </c>
      <c r="C14685">
        <v>1</v>
      </c>
      <c r="D14685" t="s">
        <v>3765</v>
      </c>
      <c r="E14685" t="s">
        <v>24</v>
      </c>
      <c r="F14685" t="s">
        <v>22</v>
      </c>
      <c r="G14685" t="s">
        <v>22</v>
      </c>
      <c r="H14685" t="s">
        <v>23</v>
      </c>
      <c r="Q14685" t="b">
        <f t="shared" si="819"/>
        <v>0</v>
      </c>
      <c r="R14685" t="b">
        <f t="shared" si="820"/>
        <v>1</v>
      </c>
      <c r="S14685" t="b">
        <f t="shared" si="821"/>
        <v>1</v>
      </c>
    </row>
    <row r="14686" spans="1:19" x14ac:dyDescent="0.3">
      <c r="A14686" t="s">
        <v>3764</v>
      </c>
      <c r="B14686">
        <v>1</v>
      </c>
      <c r="C14686">
        <v>1</v>
      </c>
      <c r="D14686" t="s">
        <v>3765</v>
      </c>
      <c r="E14686" t="s">
        <v>30</v>
      </c>
      <c r="F14686" t="s">
        <v>632</v>
      </c>
      <c r="G14686" t="s">
        <v>632</v>
      </c>
      <c r="H14686" t="s">
        <v>38</v>
      </c>
      <c r="Q14686" t="b">
        <f t="shared" si="819"/>
        <v>0</v>
      </c>
      <c r="R14686" t="b">
        <f t="shared" si="820"/>
        <v>1</v>
      </c>
      <c r="S14686" t="b">
        <f t="shared" si="821"/>
        <v>1</v>
      </c>
    </row>
    <row r="14687" spans="1:19" x14ac:dyDescent="0.3">
      <c r="A14687" t="s">
        <v>3764</v>
      </c>
      <c r="B14687">
        <v>1</v>
      </c>
      <c r="C14687">
        <v>1</v>
      </c>
      <c r="D14687" t="s">
        <v>3765</v>
      </c>
      <c r="E14687" t="s">
        <v>20</v>
      </c>
      <c r="F14687" t="s">
        <v>186</v>
      </c>
      <c r="G14687" t="s">
        <v>186</v>
      </c>
      <c r="H14687" t="s">
        <v>96</v>
      </c>
      <c r="Q14687" t="b">
        <f t="shared" si="819"/>
        <v>0</v>
      </c>
      <c r="R14687" t="b">
        <f t="shared" si="820"/>
        <v>1</v>
      </c>
      <c r="S14687" t="b">
        <f t="shared" si="821"/>
        <v>1</v>
      </c>
    </row>
    <row r="14688" spans="1:19" x14ac:dyDescent="0.3">
      <c r="A14688" t="s">
        <v>3764</v>
      </c>
      <c r="B14688">
        <v>1</v>
      </c>
      <c r="C14688">
        <v>1</v>
      </c>
      <c r="D14688" t="s">
        <v>3765</v>
      </c>
      <c r="E14688" t="s">
        <v>33</v>
      </c>
      <c r="F14688" t="s">
        <v>1822</v>
      </c>
      <c r="G14688" t="s">
        <v>1823</v>
      </c>
      <c r="H14688" t="s">
        <v>16</v>
      </c>
      <c r="Q14688" t="b">
        <f t="shared" si="819"/>
        <v>0</v>
      </c>
      <c r="R14688" t="b">
        <f t="shared" si="820"/>
        <v>1</v>
      </c>
      <c r="S14688" t="b">
        <f t="shared" si="821"/>
        <v>1</v>
      </c>
    </row>
    <row r="14689" spans="1:19" x14ac:dyDescent="0.3">
      <c r="A14689" t="s">
        <v>3764</v>
      </c>
      <c r="B14689">
        <v>1</v>
      </c>
      <c r="C14689">
        <v>1</v>
      </c>
      <c r="D14689" t="s">
        <v>3765</v>
      </c>
      <c r="E14689" t="s">
        <v>36</v>
      </c>
      <c r="F14689" t="s">
        <v>3766</v>
      </c>
      <c r="G14689" t="s">
        <v>3767</v>
      </c>
      <c r="H14689" t="s">
        <v>68</v>
      </c>
      <c r="Q14689" t="b">
        <f t="shared" si="819"/>
        <v>0</v>
      </c>
      <c r="R14689" t="b">
        <f t="shared" si="820"/>
        <v>1</v>
      </c>
      <c r="S14689" t="b">
        <f t="shared" si="821"/>
        <v>1</v>
      </c>
    </row>
    <row r="14690" spans="1:19" x14ac:dyDescent="0.3">
      <c r="A14690" t="s">
        <v>3764</v>
      </c>
      <c r="B14690">
        <v>1</v>
      </c>
      <c r="C14690">
        <v>1</v>
      </c>
      <c r="D14690" t="s">
        <v>3765</v>
      </c>
      <c r="E14690" t="s">
        <v>39</v>
      </c>
      <c r="F14690" t="s">
        <v>2279</v>
      </c>
      <c r="G14690" t="s">
        <v>2280</v>
      </c>
      <c r="H14690" t="s">
        <v>38</v>
      </c>
      <c r="Q14690" t="b">
        <f t="shared" si="819"/>
        <v>0</v>
      </c>
      <c r="R14690" t="b">
        <f t="shared" si="820"/>
        <v>1</v>
      </c>
      <c r="S14690" t="b">
        <f t="shared" si="821"/>
        <v>1</v>
      </c>
    </row>
    <row r="14691" spans="1:19" x14ac:dyDescent="0.3">
      <c r="A14691" t="s">
        <v>3764</v>
      </c>
      <c r="B14691">
        <v>1</v>
      </c>
      <c r="C14691">
        <v>1</v>
      </c>
      <c r="D14691" t="s">
        <v>3765</v>
      </c>
      <c r="E14691" t="s">
        <v>42</v>
      </c>
      <c r="F14691" t="s">
        <v>469</v>
      </c>
      <c r="G14691" t="s">
        <v>469</v>
      </c>
      <c r="H14691" t="s">
        <v>14</v>
      </c>
      <c r="Q14691" t="b">
        <f t="shared" si="819"/>
        <v>0</v>
      </c>
      <c r="R14691" t="b">
        <f t="shared" si="820"/>
        <v>1</v>
      </c>
      <c r="S14691" t="b">
        <f t="shared" si="821"/>
        <v>1</v>
      </c>
    </row>
    <row r="14692" spans="1:19" x14ac:dyDescent="0.3">
      <c r="A14692" t="s">
        <v>3764</v>
      </c>
      <c r="B14692">
        <v>1</v>
      </c>
      <c r="C14692">
        <v>1</v>
      </c>
      <c r="D14692" t="s">
        <v>3765</v>
      </c>
      <c r="E14692" t="s">
        <v>47</v>
      </c>
      <c r="F14692" t="s">
        <v>1471</v>
      </c>
      <c r="G14692" t="s">
        <v>1471</v>
      </c>
      <c r="H14692" t="s">
        <v>16</v>
      </c>
      <c r="Q14692" t="b">
        <f t="shared" si="819"/>
        <v>0</v>
      </c>
      <c r="R14692" t="b">
        <f t="shared" si="820"/>
        <v>1</v>
      </c>
      <c r="S14692" t="b">
        <f t="shared" si="821"/>
        <v>1</v>
      </c>
    </row>
    <row r="14693" spans="1:19" x14ac:dyDescent="0.3">
      <c r="A14693" t="s">
        <v>3764</v>
      </c>
      <c r="B14693">
        <v>1</v>
      </c>
      <c r="C14693">
        <v>1</v>
      </c>
      <c r="D14693" t="s">
        <v>3765</v>
      </c>
      <c r="E14693" t="s">
        <v>50</v>
      </c>
      <c r="F14693" t="s">
        <v>43</v>
      </c>
      <c r="G14693" t="s">
        <v>43</v>
      </c>
      <c r="H14693" t="s">
        <v>79</v>
      </c>
      <c r="Q14693" t="b">
        <f t="shared" si="819"/>
        <v>0</v>
      </c>
      <c r="R14693" t="b">
        <f t="shared" si="820"/>
        <v>1</v>
      </c>
      <c r="S14693" t="b">
        <f t="shared" si="821"/>
        <v>1</v>
      </c>
    </row>
    <row r="14694" spans="1:19" x14ac:dyDescent="0.3">
      <c r="A14694" t="s">
        <v>3764</v>
      </c>
      <c r="B14694">
        <v>1</v>
      </c>
      <c r="C14694">
        <v>1</v>
      </c>
      <c r="D14694" t="s">
        <v>3765</v>
      </c>
      <c r="E14694" t="s">
        <v>53</v>
      </c>
      <c r="F14694" t="s">
        <v>3768</v>
      </c>
      <c r="G14694" t="s">
        <v>3768</v>
      </c>
      <c r="H14694" t="s">
        <v>16</v>
      </c>
      <c r="Q14694" t="b">
        <f t="shared" si="819"/>
        <v>0</v>
      </c>
      <c r="R14694" t="b">
        <f t="shared" si="820"/>
        <v>1</v>
      </c>
      <c r="S14694" t="b">
        <f t="shared" si="821"/>
        <v>1</v>
      </c>
    </row>
    <row r="14695" spans="1:19" x14ac:dyDescent="0.3">
      <c r="A14695" t="s">
        <v>3764</v>
      </c>
      <c r="B14695">
        <v>1</v>
      </c>
      <c r="C14695">
        <v>1</v>
      </c>
      <c r="D14695" t="s">
        <v>3765</v>
      </c>
      <c r="E14695" t="s">
        <v>56</v>
      </c>
      <c r="F14695" t="s">
        <v>22</v>
      </c>
      <c r="G14695" t="s">
        <v>22</v>
      </c>
      <c r="H14695" t="s">
        <v>23</v>
      </c>
      <c r="Q14695" t="b">
        <f t="shared" si="819"/>
        <v>0</v>
      </c>
      <c r="R14695" t="b">
        <f t="shared" si="820"/>
        <v>1</v>
      </c>
      <c r="S14695" t="b">
        <f t="shared" si="821"/>
        <v>1</v>
      </c>
    </row>
    <row r="14696" spans="1:19" x14ac:dyDescent="0.3">
      <c r="A14696" t="s">
        <v>3764</v>
      </c>
      <c r="B14696">
        <v>1</v>
      </c>
      <c r="C14696">
        <v>1</v>
      </c>
      <c r="D14696" t="s">
        <v>3765</v>
      </c>
      <c r="E14696" t="s">
        <v>59</v>
      </c>
      <c r="F14696" t="s">
        <v>3769</v>
      </c>
      <c r="G14696" t="s">
        <v>3769</v>
      </c>
      <c r="H14696" t="s">
        <v>38</v>
      </c>
      <c r="Q14696" t="b">
        <f t="shared" si="819"/>
        <v>0</v>
      </c>
      <c r="R14696" t="b">
        <f t="shared" si="820"/>
        <v>1</v>
      </c>
      <c r="S14696" t="b">
        <f t="shared" si="821"/>
        <v>1</v>
      </c>
    </row>
    <row r="14697" spans="1:19" x14ac:dyDescent="0.3">
      <c r="A14697" t="s">
        <v>3764</v>
      </c>
      <c r="B14697">
        <v>1</v>
      </c>
      <c r="C14697">
        <v>1</v>
      </c>
      <c r="D14697" t="s">
        <v>3765</v>
      </c>
      <c r="E14697" t="s">
        <v>45</v>
      </c>
      <c r="F14697" t="s">
        <v>93</v>
      </c>
      <c r="G14697" t="s">
        <v>93</v>
      </c>
      <c r="H14697" t="s">
        <v>92</v>
      </c>
      <c r="Q14697" t="b">
        <f t="shared" si="819"/>
        <v>0</v>
      </c>
      <c r="R14697" t="b">
        <f t="shared" si="820"/>
        <v>1</v>
      </c>
      <c r="S14697" t="b">
        <f t="shared" si="821"/>
        <v>1</v>
      </c>
    </row>
    <row r="14698" spans="1:19" x14ac:dyDescent="0.3">
      <c r="A14698" t="s">
        <v>3764</v>
      </c>
      <c r="B14698">
        <v>1</v>
      </c>
      <c r="C14698">
        <v>2</v>
      </c>
      <c r="D14698" t="s">
        <v>3770</v>
      </c>
      <c r="E14698" t="s">
        <v>7</v>
      </c>
      <c r="F14698" t="s">
        <v>1023</v>
      </c>
      <c r="G14698" t="s">
        <v>194</v>
      </c>
      <c r="H14698" t="s">
        <v>16</v>
      </c>
      <c r="Q14698" t="b">
        <f t="shared" si="819"/>
        <v>0</v>
      </c>
      <c r="R14698" t="b">
        <f t="shared" si="820"/>
        <v>1</v>
      </c>
      <c r="S14698" t="b">
        <f t="shared" si="821"/>
        <v>1</v>
      </c>
    </row>
    <row r="14699" spans="1:19" x14ac:dyDescent="0.3">
      <c r="A14699" t="s">
        <v>3764</v>
      </c>
      <c r="B14699">
        <v>1</v>
      </c>
      <c r="C14699">
        <v>2</v>
      </c>
      <c r="D14699" t="s">
        <v>3770</v>
      </c>
      <c r="E14699" t="s">
        <v>12</v>
      </c>
      <c r="F14699" t="s">
        <v>22</v>
      </c>
      <c r="G14699" t="s">
        <v>22</v>
      </c>
      <c r="H14699" t="s">
        <v>23</v>
      </c>
      <c r="Q14699" t="b">
        <f t="shared" si="819"/>
        <v>0</v>
      </c>
      <c r="R14699" t="b">
        <f t="shared" si="820"/>
        <v>1</v>
      </c>
      <c r="S14699" t="b">
        <f t="shared" si="821"/>
        <v>1</v>
      </c>
    </row>
    <row r="14700" spans="1:19" x14ac:dyDescent="0.3">
      <c r="A14700" t="s">
        <v>3764</v>
      </c>
      <c r="B14700">
        <v>1</v>
      </c>
      <c r="C14700">
        <v>2</v>
      </c>
      <c r="D14700" t="s">
        <v>3770</v>
      </c>
      <c r="E14700" t="s">
        <v>11</v>
      </c>
      <c r="F14700" t="s">
        <v>3771</v>
      </c>
      <c r="G14700" t="s">
        <v>3771</v>
      </c>
      <c r="H14700" t="s">
        <v>16</v>
      </c>
      <c r="Q14700" t="b">
        <f t="shared" si="819"/>
        <v>0</v>
      </c>
      <c r="R14700" t="b">
        <f t="shared" si="820"/>
        <v>1</v>
      </c>
      <c r="S14700" t="b">
        <f t="shared" si="821"/>
        <v>1</v>
      </c>
    </row>
    <row r="14701" spans="1:19" x14ac:dyDescent="0.3">
      <c r="A14701" t="s">
        <v>3764</v>
      </c>
      <c r="B14701">
        <v>1</v>
      </c>
      <c r="C14701">
        <v>2</v>
      </c>
      <c r="D14701" t="s">
        <v>3770</v>
      </c>
      <c r="E14701" t="s">
        <v>17</v>
      </c>
      <c r="F14701" t="s">
        <v>171</v>
      </c>
      <c r="G14701" t="s">
        <v>171</v>
      </c>
      <c r="H14701" t="s">
        <v>133</v>
      </c>
      <c r="Q14701" t="b">
        <f t="shared" si="819"/>
        <v>0</v>
      </c>
      <c r="R14701" t="b">
        <f t="shared" si="820"/>
        <v>1</v>
      </c>
      <c r="S14701" t="b">
        <f t="shared" si="821"/>
        <v>1</v>
      </c>
    </row>
    <row r="14702" spans="1:19" x14ac:dyDescent="0.3">
      <c r="A14702" t="s">
        <v>3764</v>
      </c>
      <c r="B14702">
        <v>1</v>
      </c>
      <c r="C14702">
        <v>2</v>
      </c>
      <c r="D14702" t="s">
        <v>3770</v>
      </c>
      <c r="E14702" t="s">
        <v>21</v>
      </c>
      <c r="F14702" t="s">
        <v>432</v>
      </c>
      <c r="G14702" t="s">
        <v>432</v>
      </c>
      <c r="H14702" t="s">
        <v>96</v>
      </c>
      <c r="Q14702" t="b">
        <f t="shared" si="819"/>
        <v>0</v>
      </c>
      <c r="R14702" t="b">
        <f t="shared" si="820"/>
        <v>1</v>
      </c>
      <c r="S14702" t="b">
        <f t="shared" si="821"/>
        <v>1</v>
      </c>
    </row>
    <row r="14703" spans="1:19" x14ac:dyDescent="0.3">
      <c r="A14703" t="s">
        <v>3764</v>
      </c>
      <c r="B14703">
        <v>1</v>
      </c>
      <c r="C14703">
        <v>2</v>
      </c>
      <c r="D14703" t="s">
        <v>3770</v>
      </c>
      <c r="E14703" t="s">
        <v>25</v>
      </c>
      <c r="F14703" t="s">
        <v>3772</v>
      </c>
      <c r="G14703" t="s">
        <v>3772</v>
      </c>
      <c r="H14703" t="s">
        <v>96</v>
      </c>
      <c r="Q14703" t="b">
        <f t="shared" si="819"/>
        <v>0</v>
      </c>
      <c r="R14703" t="b">
        <f t="shared" si="820"/>
        <v>1</v>
      </c>
      <c r="S14703" t="b">
        <f t="shared" si="821"/>
        <v>1</v>
      </c>
    </row>
    <row r="14704" spans="1:19" x14ac:dyDescent="0.3">
      <c r="A14704" t="s">
        <v>3764</v>
      </c>
      <c r="B14704">
        <v>1</v>
      </c>
      <c r="C14704">
        <v>2</v>
      </c>
      <c r="D14704" t="s">
        <v>3770</v>
      </c>
      <c r="E14704" t="s">
        <v>24</v>
      </c>
      <c r="F14704" t="s">
        <v>496</v>
      </c>
      <c r="G14704" t="s">
        <v>496</v>
      </c>
      <c r="H14704" t="s">
        <v>92</v>
      </c>
      <c r="Q14704" t="b">
        <f t="shared" si="819"/>
        <v>0</v>
      </c>
      <c r="R14704" t="b">
        <f t="shared" si="820"/>
        <v>1</v>
      </c>
      <c r="S14704" t="b">
        <f t="shared" si="821"/>
        <v>1</v>
      </c>
    </row>
    <row r="14705" spans="1:19" x14ac:dyDescent="0.3">
      <c r="A14705" t="s">
        <v>3764</v>
      </c>
      <c r="B14705">
        <v>1</v>
      </c>
      <c r="C14705">
        <v>2</v>
      </c>
      <c r="D14705" t="s">
        <v>3770</v>
      </c>
      <c r="E14705" t="s">
        <v>30</v>
      </c>
      <c r="F14705" t="s">
        <v>2996</v>
      </c>
      <c r="G14705" t="s">
        <v>2996</v>
      </c>
      <c r="H14705" t="s">
        <v>68</v>
      </c>
      <c r="Q14705" t="b">
        <f t="shared" si="819"/>
        <v>0</v>
      </c>
      <c r="R14705" t="b">
        <f t="shared" si="820"/>
        <v>1</v>
      </c>
      <c r="S14705" t="b">
        <f t="shared" si="821"/>
        <v>1</v>
      </c>
    </row>
    <row r="14706" spans="1:19" x14ac:dyDescent="0.3">
      <c r="A14706" t="s">
        <v>3764</v>
      </c>
      <c r="B14706">
        <v>1</v>
      </c>
      <c r="C14706">
        <v>2</v>
      </c>
      <c r="D14706" t="s">
        <v>3770</v>
      </c>
      <c r="E14706" t="s">
        <v>20</v>
      </c>
      <c r="F14706" t="s">
        <v>2994</v>
      </c>
      <c r="G14706" t="s">
        <v>2994</v>
      </c>
      <c r="H14706" t="s">
        <v>38</v>
      </c>
      <c r="Q14706" t="b">
        <f t="shared" si="819"/>
        <v>0</v>
      </c>
      <c r="R14706" t="b">
        <f t="shared" si="820"/>
        <v>1</v>
      </c>
      <c r="S14706" t="b">
        <f t="shared" si="821"/>
        <v>1</v>
      </c>
    </row>
    <row r="14707" spans="1:19" x14ac:dyDescent="0.3">
      <c r="A14707" t="s">
        <v>3764</v>
      </c>
      <c r="B14707">
        <v>1</v>
      </c>
      <c r="C14707">
        <v>2</v>
      </c>
      <c r="D14707" t="s">
        <v>3770</v>
      </c>
      <c r="E14707" t="s">
        <v>33</v>
      </c>
      <c r="F14707" t="s">
        <v>2690</v>
      </c>
      <c r="G14707" t="s">
        <v>2690</v>
      </c>
      <c r="H14707" t="s">
        <v>38</v>
      </c>
      <c r="Q14707" t="b">
        <f t="shared" si="819"/>
        <v>0</v>
      </c>
      <c r="R14707" t="b">
        <f t="shared" si="820"/>
        <v>1</v>
      </c>
      <c r="S14707" t="b">
        <f t="shared" si="821"/>
        <v>1</v>
      </c>
    </row>
    <row r="14708" spans="1:19" x14ac:dyDescent="0.3">
      <c r="A14708" t="s">
        <v>3764</v>
      </c>
      <c r="B14708">
        <v>1</v>
      </c>
      <c r="C14708">
        <v>2</v>
      </c>
      <c r="D14708" t="s">
        <v>3770</v>
      </c>
      <c r="E14708" t="s">
        <v>36</v>
      </c>
      <c r="F14708" t="s">
        <v>644</v>
      </c>
      <c r="G14708" t="s">
        <v>644</v>
      </c>
      <c r="H14708" t="s">
        <v>44</v>
      </c>
      <c r="Q14708" t="b">
        <f t="shared" si="819"/>
        <v>0</v>
      </c>
      <c r="R14708" t="b">
        <f t="shared" si="820"/>
        <v>1</v>
      </c>
      <c r="S14708" t="b">
        <f t="shared" si="821"/>
        <v>1</v>
      </c>
    </row>
    <row r="14709" spans="1:19" x14ac:dyDescent="0.3">
      <c r="A14709" t="s">
        <v>3764</v>
      </c>
      <c r="B14709">
        <v>1</v>
      </c>
      <c r="C14709">
        <v>2</v>
      </c>
      <c r="D14709" t="s">
        <v>3770</v>
      </c>
      <c r="E14709" t="s">
        <v>39</v>
      </c>
      <c r="F14709" t="s">
        <v>3766</v>
      </c>
      <c r="G14709" t="s">
        <v>3767</v>
      </c>
      <c r="H14709" t="s">
        <v>68</v>
      </c>
      <c r="Q14709" t="b">
        <f t="shared" si="819"/>
        <v>0</v>
      </c>
      <c r="R14709" t="b">
        <f t="shared" si="820"/>
        <v>1</v>
      </c>
      <c r="S14709" t="b">
        <f t="shared" si="821"/>
        <v>1</v>
      </c>
    </row>
    <row r="14710" spans="1:19" x14ac:dyDescent="0.3">
      <c r="A14710" t="s">
        <v>3764</v>
      </c>
      <c r="B14710">
        <v>1</v>
      </c>
      <c r="C14710">
        <v>2</v>
      </c>
      <c r="D14710" t="s">
        <v>3770</v>
      </c>
      <c r="E14710" t="s">
        <v>42</v>
      </c>
      <c r="F14710" t="s">
        <v>2279</v>
      </c>
      <c r="G14710" t="s">
        <v>2280</v>
      </c>
      <c r="H14710" t="s">
        <v>38</v>
      </c>
      <c r="Q14710" t="b">
        <f t="shared" si="819"/>
        <v>0</v>
      </c>
      <c r="R14710" t="b">
        <f t="shared" si="820"/>
        <v>1</v>
      </c>
      <c r="S14710" t="b">
        <f t="shared" si="821"/>
        <v>1</v>
      </c>
    </row>
    <row r="14711" spans="1:19" x14ac:dyDescent="0.3">
      <c r="A14711" t="s">
        <v>3764</v>
      </c>
      <c r="B14711">
        <v>1</v>
      </c>
      <c r="C14711">
        <v>2</v>
      </c>
      <c r="D14711" t="s">
        <v>3770</v>
      </c>
      <c r="E14711" t="s">
        <v>47</v>
      </c>
      <c r="F14711" t="s">
        <v>116</v>
      </c>
      <c r="G14711" t="s">
        <v>116</v>
      </c>
      <c r="H14711" t="s">
        <v>92</v>
      </c>
      <c r="Q14711" t="b">
        <f t="shared" si="819"/>
        <v>0</v>
      </c>
      <c r="R14711" t="b">
        <f t="shared" si="820"/>
        <v>1</v>
      </c>
      <c r="S14711" t="b">
        <f t="shared" si="821"/>
        <v>1</v>
      </c>
    </row>
    <row r="14712" spans="1:19" x14ac:dyDescent="0.3">
      <c r="A14712" t="s">
        <v>3764</v>
      </c>
      <c r="B14712">
        <v>1</v>
      </c>
      <c r="C14712">
        <v>2</v>
      </c>
      <c r="D14712" t="s">
        <v>3770</v>
      </c>
      <c r="E14712" t="s">
        <v>50</v>
      </c>
      <c r="F14712" t="s">
        <v>245</v>
      </c>
      <c r="G14712" t="s">
        <v>9</v>
      </c>
      <c r="H14712" t="s">
        <v>10</v>
      </c>
      <c r="Q14712" t="b">
        <f t="shared" si="819"/>
        <v>0</v>
      </c>
      <c r="R14712" t="b">
        <f t="shared" si="820"/>
        <v>1</v>
      </c>
      <c r="S14712" t="b">
        <f t="shared" si="821"/>
        <v>1</v>
      </c>
    </row>
    <row r="14713" spans="1:19" x14ac:dyDescent="0.3">
      <c r="A14713" t="s">
        <v>3764</v>
      </c>
      <c r="B14713">
        <v>1</v>
      </c>
      <c r="C14713">
        <v>2</v>
      </c>
      <c r="D14713" t="s">
        <v>3770</v>
      </c>
      <c r="E14713" t="s">
        <v>53</v>
      </c>
      <c r="F14713" t="s">
        <v>22</v>
      </c>
      <c r="G14713" t="s">
        <v>22</v>
      </c>
      <c r="H14713" t="s">
        <v>23</v>
      </c>
      <c r="Q14713" t="b">
        <f t="shared" si="819"/>
        <v>0</v>
      </c>
      <c r="R14713" t="b">
        <f t="shared" si="820"/>
        <v>1</v>
      </c>
      <c r="S14713" t="b">
        <f t="shared" si="821"/>
        <v>1</v>
      </c>
    </row>
    <row r="14714" spans="1:19" x14ac:dyDescent="0.3">
      <c r="A14714" t="s">
        <v>3764</v>
      </c>
      <c r="B14714">
        <v>1</v>
      </c>
      <c r="C14714">
        <v>2</v>
      </c>
      <c r="D14714" t="s">
        <v>3770</v>
      </c>
      <c r="E14714" t="s">
        <v>56</v>
      </c>
      <c r="F14714" t="s">
        <v>29</v>
      </c>
      <c r="G14714" t="s">
        <v>29</v>
      </c>
      <c r="H14714" t="s">
        <v>27</v>
      </c>
      <c r="Q14714" t="b">
        <f t="shared" si="819"/>
        <v>0</v>
      </c>
      <c r="R14714" t="b">
        <f t="shared" si="820"/>
        <v>1</v>
      </c>
      <c r="S14714" t="b">
        <f t="shared" si="821"/>
        <v>1</v>
      </c>
    </row>
    <row r="14715" spans="1:19" x14ac:dyDescent="0.3">
      <c r="A14715" t="s">
        <v>3764</v>
      </c>
      <c r="B14715">
        <v>1</v>
      </c>
      <c r="C14715">
        <v>2</v>
      </c>
      <c r="D14715" t="s">
        <v>3770</v>
      </c>
      <c r="E14715" t="s">
        <v>59</v>
      </c>
      <c r="F14715" t="s">
        <v>172</v>
      </c>
      <c r="G14715" t="s">
        <v>172</v>
      </c>
      <c r="H14715" t="s">
        <v>79</v>
      </c>
      <c r="Q14715" t="b">
        <f t="shared" si="819"/>
        <v>0</v>
      </c>
      <c r="R14715" t="b">
        <f t="shared" si="820"/>
        <v>1</v>
      </c>
      <c r="S14715" t="b">
        <f t="shared" si="821"/>
        <v>1</v>
      </c>
    </row>
    <row r="14716" spans="1:19" x14ac:dyDescent="0.3">
      <c r="A14716" t="s">
        <v>3764</v>
      </c>
      <c r="B14716">
        <v>1</v>
      </c>
      <c r="C14716">
        <v>2</v>
      </c>
      <c r="D14716" t="s">
        <v>3770</v>
      </c>
      <c r="E14716" t="s">
        <v>45</v>
      </c>
      <c r="F14716" t="s">
        <v>689</v>
      </c>
      <c r="G14716" t="s">
        <v>689</v>
      </c>
      <c r="H14716" t="s">
        <v>16</v>
      </c>
      <c r="Q14716" t="b">
        <f t="shared" si="819"/>
        <v>0</v>
      </c>
      <c r="R14716" t="b">
        <f t="shared" si="820"/>
        <v>1</v>
      </c>
      <c r="S14716" t="b">
        <f t="shared" si="821"/>
        <v>1</v>
      </c>
    </row>
    <row r="14717" spans="1:19" x14ac:dyDescent="0.3">
      <c r="A14717" t="s">
        <v>3764</v>
      </c>
      <c r="B14717">
        <v>1</v>
      </c>
      <c r="C14717">
        <v>2</v>
      </c>
      <c r="D14717" t="s">
        <v>3770</v>
      </c>
      <c r="E14717" t="s">
        <v>63</v>
      </c>
      <c r="F14717" t="s">
        <v>18</v>
      </c>
      <c r="G14717" t="s">
        <v>18</v>
      </c>
      <c r="H14717" t="s">
        <v>19</v>
      </c>
      <c r="Q14717" t="b">
        <f t="shared" si="819"/>
        <v>0</v>
      </c>
      <c r="R14717" t="b">
        <f t="shared" si="820"/>
        <v>1</v>
      </c>
      <c r="S14717" t="b">
        <f t="shared" si="821"/>
        <v>1</v>
      </c>
    </row>
    <row r="14718" spans="1:19" x14ac:dyDescent="0.3">
      <c r="A14718" t="s">
        <v>3764</v>
      </c>
      <c r="B14718">
        <v>1</v>
      </c>
      <c r="C14718">
        <v>2</v>
      </c>
      <c r="D14718" t="s">
        <v>3770</v>
      </c>
      <c r="E14718" t="s">
        <v>66</v>
      </c>
      <c r="F14718" t="s">
        <v>22</v>
      </c>
      <c r="G14718" t="s">
        <v>22</v>
      </c>
      <c r="H14718" t="s">
        <v>23</v>
      </c>
      <c r="Q14718" t="b">
        <f t="shared" si="819"/>
        <v>0</v>
      </c>
      <c r="R14718" t="b">
        <f t="shared" si="820"/>
        <v>1</v>
      </c>
      <c r="S14718" t="b">
        <f t="shared" si="821"/>
        <v>1</v>
      </c>
    </row>
    <row r="14719" spans="1:19" x14ac:dyDescent="0.3">
      <c r="A14719" t="s">
        <v>3764</v>
      </c>
      <c r="B14719">
        <v>1</v>
      </c>
      <c r="C14719">
        <v>2</v>
      </c>
      <c r="D14719" t="s">
        <v>3770</v>
      </c>
      <c r="E14719" t="s">
        <v>65</v>
      </c>
      <c r="F14719" t="s">
        <v>1177</v>
      </c>
      <c r="G14719" t="s">
        <v>1177</v>
      </c>
      <c r="H14719" t="s">
        <v>16</v>
      </c>
      <c r="Q14719" t="b">
        <f t="shared" si="819"/>
        <v>0</v>
      </c>
      <c r="R14719" t="b">
        <f t="shared" si="820"/>
        <v>1</v>
      </c>
      <c r="S14719" t="b">
        <f t="shared" si="821"/>
        <v>1</v>
      </c>
    </row>
    <row r="14720" spans="1:19" x14ac:dyDescent="0.3">
      <c r="A14720" t="s">
        <v>3764</v>
      </c>
      <c r="B14720">
        <v>1</v>
      </c>
      <c r="C14720">
        <v>2</v>
      </c>
      <c r="D14720" t="s">
        <v>3770</v>
      </c>
      <c r="E14720" t="s">
        <v>70</v>
      </c>
      <c r="F14720" t="s">
        <v>3773</v>
      </c>
      <c r="G14720" t="s">
        <v>1164</v>
      </c>
      <c r="H14720" t="s">
        <v>38</v>
      </c>
      <c r="Q14720" t="b">
        <f t="shared" si="819"/>
        <v>0</v>
      </c>
      <c r="R14720" t="b">
        <f t="shared" si="820"/>
        <v>1</v>
      </c>
      <c r="S14720" t="b">
        <f t="shared" si="821"/>
        <v>1</v>
      </c>
    </row>
    <row r="14721" spans="1:19" x14ac:dyDescent="0.3">
      <c r="A14721" t="s">
        <v>3764</v>
      </c>
      <c r="B14721">
        <v>1</v>
      </c>
      <c r="C14721">
        <v>2</v>
      </c>
      <c r="D14721" t="s">
        <v>3770</v>
      </c>
      <c r="E14721" t="s">
        <v>60</v>
      </c>
      <c r="F14721" t="s">
        <v>189</v>
      </c>
      <c r="G14721" t="s">
        <v>189</v>
      </c>
      <c r="H14721" t="s">
        <v>96</v>
      </c>
      <c r="Q14721" t="b">
        <f t="shared" si="819"/>
        <v>0</v>
      </c>
      <c r="R14721" t="b">
        <f t="shared" si="820"/>
        <v>1</v>
      </c>
      <c r="S14721" t="b">
        <f t="shared" si="821"/>
        <v>1</v>
      </c>
    </row>
    <row r="14722" spans="1:19" x14ac:dyDescent="0.3">
      <c r="A14722" t="s">
        <v>3764</v>
      </c>
      <c r="B14722">
        <v>1</v>
      </c>
      <c r="C14722">
        <v>2</v>
      </c>
      <c r="D14722" t="s">
        <v>3770</v>
      </c>
      <c r="E14722" t="s">
        <v>73</v>
      </c>
      <c r="F14722" t="s">
        <v>119</v>
      </c>
      <c r="G14722" t="s">
        <v>119</v>
      </c>
      <c r="H14722" t="s">
        <v>96</v>
      </c>
      <c r="Q14722" t="b">
        <f t="shared" si="819"/>
        <v>0</v>
      </c>
      <c r="R14722" t="b">
        <f t="shared" si="820"/>
        <v>1</v>
      </c>
      <c r="S14722" t="b">
        <f t="shared" si="821"/>
        <v>1</v>
      </c>
    </row>
    <row r="14723" spans="1:19" x14ac:dyDescent="0.3">
      <c r="A14723" t="s">
        <v>3764</v>
      </c>
      <c r="B14723">
        <v>1</v>
      </c>
      <c r="C14723">
        <v>2</v>
      </c>
      <c r="D14723" t="s">
        <v>3770</v>
      </c>
      <c r="E14723" t="s">
        <v>72</v>
      </c>
      <c r="F14723" t="s">
        <v>22</v>
      </c>
      <c r="G14723" t="s">
        <v>22</v>
      </c>
      <c r="H14723" t="s">
        <v>23</v>
      </c>
      <c r="Q14723" t="b">
        <f t="shared" ref="Q14723:Q14786" si="822">+O14723=H14723</f>
        <v>0</v>
      </c>
      <c r="R14723" t="b">
        <f t="shared" ref="R14723:R14786" si="823">+N14723=I14723</f>
        <v>1</v>
      </c>
      <c r="S14723" t="b">
        <f t="shared" ref="S14723:S14786" si="824">+O14723=K14723</f>
        <v>1</v>
      </c>
    </row>
    <row r="14724" spans="1:19" x14ac:dyDescent="0.3">
      <c r="A14724" t="s">
        <v>3764</v>
      </c>
      <c r="B14724">
        <v>1</v>
      </c>
      <c r="C14724">
        <v>2</v>
      </c>
      <c r="D14724" t="s">
        <v>3770</v>
      </c>
      <c r="E14724" t="s">
        <v>78</v>
      </c>
      <c r="F14724" t="s">
        <v>1850</v>
      </c>
      <c r="G14724" t="s">
        <v>1850</v>
      </c>
      <c r="H14724" t="s">
        <v>68</v>
      </c>
      <c r="Q14724" t="b">
        <f t="shared" si="822"/>
        <v>0</v>
      </c>
      <c r="R14724" t="b">
        <f t="shared" si="823"/>
        <v>1</v>
      </c>
      <c r="S14724" t="b">
        <f t="shared" si="824"/>
        <v>1</v>
      </c>
    </row>
    <row r="14725" spans="1:19" x14ac:dyDescent="0.3">
      <c r="A14725" t="s">
        <v>3764</v>
      </c>
      <c r="B14725">
        <v>1</v>
      </c>
      <c r="C14725">
        <v>2</v>
      </c>
      <c r="D14725" t="s">
        <v>3770</v>
      </c>
      <c r="E14725" t="s">
        <v>80</v>
      </c>
      <c r="F14725" t="s">
        <v>173</v>
      </c>
      <c r="G14725" t="s">
        <v>173</v>
      </c>
      <c r="H14725" t="s">
        <v>38</v>
      </c>
      <c r="Q14725" t="b">
        <f t="shared" si="822"/>
        <v>0</v>
      </c>
      <c r="R14725" t="b">
        <f t="shared" si="823"/>
        <v>1</v>
      </c>
      <c r="S14725" t="b">
        <f t="shared" si="824"/>
        <v>1</v>
      </c>
    </row>
    <row r="14726" spans="1:19" x14ac:dyDescent="0.3">
      <c r="A14726" t="s">
        <v>3764</v>
      </c>
      <c r="B14726">
        <v>1</v>
      </c>
      <c r="C14726">
        <v>2</v>
      </c>
      <c r="D14726" t="s">
        <v>3770</v>
      </c>
      <c r="E14726" t="s">
        <v>82</v>
      </c>
      <c r="F14726" t="s">
        <v>315</v>
      </c>
      <c r="G14726" t="s">
        <v>315</v>
      </c>
      <c r="H14726" t="s">
        <v>19</v>
      </c>
      <c r="Q14726" t="b">
        <f t="shared" si="822"/>
        <v>0</v>
      </c>
      <c r="R14726" t="b">
        <f t="shared" si="823"/>
        <v>1</v>
      </c>
      <c r="S14726" t="b">
        <f t="shared" si="824"/>
        <v>1</v>
      </c>
    </row>
    <row r="14727" spans="1:19" x14ac:dyDescent="0.3">
      <c r="A14727" t="s">
        <v>3764</v>
      </c>
      <c r="B14727">
        <v>1</v>
      </c>
      <c r="C14727">
        <v>2</v>
      </c>
      <c r="D14727" t="s">
        <v>3770</v>
      </c>
      <c r="E14727" t="s">
        <v>83</v>
      </c>
      <c r="F14727" t="s">
        <v>259</v>
      </c>
      <c r="G14727" t="s">
        <v>259</v>
      </c>
      <c r="H14727" t="s">
        <v>14</v>
      </c>
      <c r="Q14727" t="b">
        <f t="shared" si="822"/>
        <v>0</v>
      </c>
      <c r="R14727" t="b">
        <f t="shared" si="823"/>
        <v>1</v>
      </c>
      <c r="S14727" t="b">
        <f t="shared" si="824"/>
        <v>1</v>
      </c>
    </row>
    <row r="14728" spans="1:19" x14ac:dyDescent="0.3">
      <c r="A14728" t="s">
        <v>3764</v>
      </c>
      <c r="B14728">
        <v>1</v>
      </c>
      <c r="C14728">
        <v>2</v>
      </c>
      <c r="D14728" t="s">
        <v>3770</v>
      </c>
      <c r="E14728" t="s">
        <v>85</v>
      </c>
      <c r="F14728" t="s">
        <v>759</v>
      </c>
      <c r="G14728" t="s">
        <v>759</v>
      </c>
      <c r="H14728" t="s">
        <v>16</v>
      </c>
      <c r="Q14728" t="b">
        <f t="shared" si="822"/>
        <v>0</v>
      </c>
      <c r="R14728" t="b">
        <f t="shared" si="823"/>
        <v>1</v>
      </c>
      <c r="S14728" t="b">
        <f t="shared" si="824"/>
        <v>1</v>
      </c>
    </row>
    <row r="14729" spans="1:19" x14ac:dyDescent="0.3">
      <c r="A14729" t="s">
        <v>3764</v>
      </c>
      <c r="B14729">
        <v>1</v>
      </c>
      <c r="C14729">
        <v>2</v>
      </c>
      <c r="D14729" t="s">
        <v>3770</v>
      </c>
      <c r="E14729" t="s">
        <v>88</v>
      </c>
      <c r="F14729" t="s">
        <v>43</v>
      </c>
      <c r="G14729" t="s">
        <v>43</v>
      </c>
      <c r="H14729" t="s">
        <v>79</v>
      </c>
      <c r="Q14729" t="b">
        <f t="shared" si="822"/>
        <v>0</v>
      </c>
      <c r="R14729" t="b">
        <f t="shared" si="823"/>
        <v>1</v>
      </c>
      <c r="S14729" t="b">
        <f t="shared" si="824"/>
        <v>1</v>
      </c>
    </row>
    <row r="14730" spans="1:19" x14ac:dyDescent="0.3">
      <c r="A14730" t="s">
        <v>3764</v>
      </c>
      <c r="B14730">
        <v>1</v>
      </c>
      <c r="C14730">
        <v>2</v>
      </c>
      <c r="D14730" t="s">
        <v>3770</v>
      </c>
      <c r="E14730" t="s">
        <v>87</v>
      </c>
      <c r="F14730" t="s">
        <v>3774</v>
      </c>
      <c r="G14730" t="s">
        <v>3774</v>
      </c>
      <c r="H14730" t="s">
        <v>16</v>
      </c>
      <c r="Q14730" t="b">
        <f t="shared" si="822"/>
        <v>0</v>
      </c>
      <c r="R14730" t="b">
        <f t="shared" si="823"/>
        <v>1</v>
      </c>
      <c r="S14730" t="b">
        <f t="shared" si="824"/>
        <v>1</v>
      </c>
    </row>
    <row r="14731" spans="1:19" x14ac:dyDescent="0.3">
      <c r="A14731" t="s">
        <v>3764</v>
      </c>
      <c r="B14731">
        <v>1</v>
      </c>
      <c r="C14731">
        <v>2</v>
      </c>
      <c r="D14731" t="s">
        <v>3770</v>
      </c>
      <c r="E14731" t="s">
        <v>90</v>
      </c>
      <c r="F14731" t="s">
        <v>49</v>
      </c>
      <c r="G14731" t="s">
        <v>49</v>
      </c>
      <c r="H14731" t="s">
        <v>23</v>
      </c>
      <c r="Q14731" t="b">
        <f t="shared" si="822"/>
        <v>0</v>
      </c>
      <c r="R14731" t="b">
        <f t="shared" si="823"/>
        <v>1</v>
      </c>
      <c r="S14731" t="b">
        <f t="shared" si="824"/>
        <v>1</v>
      </c>
    </row>
    <row r="14732" spans="1:19" x14ac:dyDescent="0.3">
      <c r="A14732" t="s">
        <v>3764</v>
      </c>
      <c r="B14732">
        <v>1</v>
      </c>
      <c r="C14732">
        <v>2</v>
      </c>
      <c r="D14732" t="s">
        <v>3770</v>
      </c>
      <c r="E14732" t="s">
        <v>154</v>
      </c>
      <c r="F14732" t="s">
        <v>314</v>
      </c>
      <c r="G14732" t="s">
        <v>314</v>
      </c>
      <c r="H14732" t="s">
        <v>38</v>
      </c>
      <c r="Q14732" t="b">
        <f t="shared" si="822"/>
        <v>0</v>
      </c>
      <c r="R14732" t="b">
        <f t="shared" si="823"/>
        <v>1</v>
      </c>
      <c r="S14732" t="b">
        <f t="shared" si="824"/>
        <v>1</v>
      </c>
    </row>
    <row r="14733" spans="1:19" x14ac:dyDescent="0.3">
      <c r="A14733" t="s">
        <v>3764</v>
      </c>
      <c r="B14733">
        <v>1</v>
      </c>
      <c r="C14733">
        <v>2</v>
      </c>
      <c r="D14733" t="s">
        <v>3770</v>
      </c>
      <c r="E14733" t="s">
        <v>157</v>
      </c>
      <c r="F14733" t="s">
        <v>18</v>
      </c>
      <c r="G14733" t="s">
        <v>18</v>
      </c>
      <c r="H14733" t="s">
        <v>14</v>
      </c>
      <c r="Q14733" t="b">
        <f t="shared" si="822"/>
        <v>0</v>
      </c>
      <c r="R14733" t="b">
        <f t="shared" si="823"/>
        <v>1</v>
      </c>
      <c r="S14733" t="b">
        <f t="shared" si="824"/>
        <v>1</v>
      </c>
    </row>
    <row r="14734" spans="1:19" x14ac:dyDescent="0.3">
      <c r="A14734" t="s">
        <v>3764</v>
      </c>
      <c r="B14734">
        <v>1</v>
      </c>
      <c r="C14734">
        <v>2</v>
      </c>
      <c r="D14734" t="s">
        <v>3770</v>
      </c>
      <c r="E14734" t="s">
        <v>156</v>
      </c>
      <c r="F14734" t="s">
        <v>3604</v>
      </c>
      <c r="G14734" t="s">
        <v>1157</v>
      </c>
      <c r="H14734" t="s">
        <v>16</v>
      </c>
      <c r="Q14734" t="b">
        <f t="shared" si="822"/>
        <v>0</v>
      </c>
      <c r="R14734" t="b">
        <f t="shared" si="823"/>
        <v>1</v>
      </c>
      <c r="S14734" t="b">
        <f t="shared" si="824"/>
        <v>1</v>
      </c>
    </row>
    <row r="14735" spans="1:19" x14ac:dyDescent="0.3">
      <c r="A14735" t="s">
        <v>3764</v>
      </c>
      <c r="B14735">
        <v>1</v>
      </c>
      <c r="C14735">
        <v>2</v>
      </c>
      <c r="D14735" t="s">
        <v>3770</v>
      </c>
      <c r="E14735" t="s">
        <v>158</v>
      </c>
      <c r="F14735" t="s">
        <v>409</v>
      </c>
      <c r="G14735" t="s">
        <v>409</v>
      </c>
      <c r="H14735" t="s">
        <v>44</v>
      </c>
      <c r="Q14735" t="b">
        <f t="shared" si="822"/>
        <v>0</v>
      </c>
      <c r="R14735" t="b">
        <f t="shared" si="823"/>
        <v>1</v>
      </c>
      <c r="S14735" t="b">
        <f t="shared" si="824"/>
        <v>1</v>
      </c>
    </row>
    <row r="14736" spans="1:19" x14ac:dyDescent="0.3">
      <c r="A14736" t="s">
        <v>3764</v>
      </c>
      <c r="B14736">
        <v>1</v>
      </c>
      <c r="C14736">
        <v>2</v>
      </c>
      <c r="D14736" t="s">
        <v>3770</v>
      </c>
      <c r="E14736" t="s">
        <v>161</v>
      </c>
      <c r="F14736" t="s">
        <v>1477</v>
      </c>
      <c r="G14736" t="s">
        <v>1477</v>
      </c>
      <c r="H14736" t="s">
        <v>14</v>
      </c>
      <c r="Q14736" t="b">
        <f t="shared" si="822"/>
        <v>0</v>
      </c>
      <c r="R14736" t="b">
        <f t="shared" si="823"/>
        <v>1</v>
      </c>
      <c r="S14736" t="b">
        <f t="shared" si="824"/>
        <v>1</v>
      </c>
    </row>
    <row r="14737" spans="1:19" x14ac:dyDescent="0.3">
      <c r="A14737" t="s">
        <v>3764</v>
      </c>
      <c r="B14737">
        <v>1</v>
      </c>
      <c r="C14737">
        <v>2</v>
      </c>
      <c r="D14737" t="s">
        <v>3770</v>
      </c>
      <c r="E14737" t="s">
        <v>160</v>
      </c>
      <c r="F14737" t="s">
        <v>91</v>
      </c>
      <c r="G14737" t="s">
        <v>91</v>
      </c>
      <c r="H14737" t="s">
        <v>92</v>
      </c>
      <c r="Q14737" t="b">
        <f t="shared" si="822"/>
        <v>0</v>
      </c>
      <c r="R14737" t="b">
        <f t="shared" si="823"/>
        <v>1</v>
      </c>
      <c r="S14737" t="b">
        <f t="shared" si="824"/>
        <v>1</v>
      </c>
    </row>
    <row r="14738" spans="1:19" x14ac:dyDescent="0.3">
      <c r="A14738" t="s">
        <v>3775</v>
      </c>
      <c r="B14738">
        <v>1</v>
      </c>
      <c r="C14738">
        <v>1</v>
      </c>
      <c r="D14738" t="s">
        <v>3776</v>
      </c>
      <c r="E14738" t="s">
        <v>7</v>
      </c>
      <c r="F14738" t="s">
        <v>1058</v>
      </c>
      <c r="G14738" t="s">
        <v>9</v>
      </c>
      <c r="H14738" t="s">
        <v>10</v>
      </c>
      <c r="Q14738" t="b">
        <f t="shared" si="822"/>
        <v>0</v>
      </c>
      <c r="R14738" t="b">
        <f t="shared" si="823"/>
        <v>1</v>
      </c>
      <c r="S14738" t="b">
        <f t="shared" si="824"/>
        <v>1</v>
      </c>
    </row>
    <row r="14739" spans="1:19" x14ac:dyDescent="0.3">
      <c r="A14739" t="s">
        <v>3775</v>
      </c>
      <c r="B14739">
        <v>1</v>
      </c>
      <c r="C14739">
        <v>1</v>
      </c>
      <c r="D14739" t="s">
        <v>3776</v>
      </c>
      <c r="E14739" t="s">
        <v>12</v>
      </c>
      <c r="F14739" t="s">
        <v>302</v>
      </c>
      <c r="G14739" t="s">
        <v>302</v>
      </c>
      <c r="H14739" t="s">
        <v>14</v>
      </c>
      <c r="Q14739" t="b">
        <f t="shared" si="822"/>
        <v>0</v>
      </c>
      <c r="R14739" t="b">
        <f t="shared" si="823"/>
        <v>1</v>
      </c>
      <c r="S14739" t="b">
        <f t="shared" si="824"/>
        <v>1</v>
      </c>
    </row>
    <row r="14740" spans="1:19" x14ac:dyDescent="0.3">
      <c r="A14740" t="s">
        <v>3775</v>
      </c>
      <c r="B14740">
        <v>1</v>
      </c>
      <c r="C14740">
        <v>1</v>
      </c>
      <c r="D14740" t="s">
        <v>3776</v>
      </c>
      <c r="E14740" t="s">
        <v>11</v>
      </c>
      <c r="F14740" t="s">
        <v>531</v>
      </c>
      <c r="G14740" t="s">
        <v>531</v>
      </c>
      <c r="H14740" t="s">
        <v>68</v>
      </c>
      <c r="Q14740" t="b">
        <f t="shared" si="822"/>
        <v>0</v>
      </c>
      <c r="R14740" t="b">
        <f t="shared" si="823"/>
        <v>1</v>
      </c>
      <c r="S14740" t="b">
        <f t="shared" si="824"/>
        <v>1</v>
      </c>
    </row>
    <row r="14741" spans="1:19" x14ac:dyDescent="0.3">
      <c r="A14741" t="s">
        <v>3775</v>
      </c>
      <c r="B14741">
        <v>1</v>
      </c>
      <c r="C14741">
        <v>1</v>
      </c>
      <c r="D14741" t="s">
        <v>3776</v>
      </c>
      <c r="E14741" t="s">
        <v>17</v>
      </c>
      <c r="F14741" t="s">
        <v>107</v>
      </c>
      <c r="G14741" t="s">
        <v>107</v>
      </c>
      <c r="H14741" t="s">
        <v>38</v>
      </c>
      <c r="Q14741" t="b">
        <f t="shared" si="822"/>
        <v>0</v>
      </c>
      <c r="R14741" t="b">
        <f t="shared" si="823"/>
        <v>1</v>
      </c>
      <c r="S14741" t="b">
        <f t="shared" si="824"/>
        <v>1</v>
      </c>
    </row>
    <row r="14742" spans="1:19" x14ac:dyDescent="0.3">
      <c r="A14742" t="s">
        <v>3775</v>
      </c>
      <c r="B14742">
        <v>1</v>
      </c>
      <c r="C14742">
        <v>1</v>
      </c>
      <c r="D14742" t="s">
        <v>3776</v>
      </c>
      <c r="E14742" t="s">
        <v>21</v>
      </c>
      <c r="F14742" t="s">
        <v>93</v>
      </c>
      <c r="G14742" t="s">
        <v>93</v>
      </c>
      <c r="H14742" t="s">
        <v>92</v>
      </c>
      <c r="Q14742" t="b">
        <f t="shared" si="822"/>
        <v>0</v>
      </c>
      <c r="R14742" t="b">
        <f t="shared" si="823"/>
        <v>1</v>
      </c>
      <c r="S14742" t="b">
        <f t="shared" si="824"/>
        <v>1</v>
      </c>
    </row>
    <row r="14743" spans="1:19" x14ac:dyDescent="0.3">
      <c r="A14743" t="s">
        <v>3775</v>
      </c>
      <c r="B14743">
        <v>1</v>
      </c>
      <c r="C14743">
        <v>2</v>
      </c>
      <c r="D14743" t="s">
        <v>3777</v>
      </c>
      <c r="E14743" t="s">
        <v>7</v>
      </c>
      <c r="F14743" t="s">
        <v>401</v>
      </c>
      <c r="G14743" t="s">
        <v>402</v>
      </c>
      <c r="H14743" t="s">
        <v>27</v>
      </c>
      <c r="Q14743" t="b">
        <f t="shared" si="822"/>
        <v>0</v>
      </c>
      <c r="R14743" t="b">
        <f t="shared" si="823"/>
        <v>1</v>
      </c>
      <c r="S14743" t="b">
        <f t="shared" si="824"/>
        <v>1</v>
      </c>
    </row>
    <row r="14744" spans="1:19" x14ac:dyDescent="0.3">
      <c r="A14744" t="s">
        <v>3775</v>
      </c>
      <c r="B14744">
        <v>1</v>
      </c>
      <c r="C14744">
        <v>2</v>
      </c>
      <c r="D14744" t="s">
        <v>3777</v>
      </c>
      <c r="E14744" t="s">
        <v>12</v>
      </c>
      <c r="F14744" t="s">
        <v>239</v>
      </c>
      <c r="G14744" t="s">
        <v>239</v>
      </c>
      <c r="H14744" t="s">
        <v>16</v>
      </c>
      <c r="Q14744" t="b">
        <f t="shared" si="822"/>
        <v>0</v>
      </c>
      <c r="R14744" t="b">
        <f t="shared" si="823"/>
        <v>1</v>
      </c>
      <c r="S14744" t="b">
        <f t="shared" si="824"/>
        <v>1</v>
      </c>
    </row>
    <row r="14745" spans="1:19" x14ac:dyDescent="0.3">
      <c r="A14745" t="s">
        <v>3775</v>
      </c>
      <c r="B14745">
        <v>1</v>
      </c>
      <c r="C14745">
        <v>2</v>
      </c>
      <c r="D14745" t="s">
        <v>3777</v>
      </c>
      <c r="E14745" t="s">
        <v>11</v>
      </c>
      <c r="F14745" t="s">
        <v>18</v>
      </c>
      <c r="G14745" t="s">
        <v>18</v>
      </c>
      <c r="H14745" t="s">
        <v>19</v>
      </c>
      <c r="Q14745" t="b">
        <f t="shared" si="822"/>
        <v>0</v>
      </c>
      <c r="R14745" t="b">
        <f t="shared" si="823"/>
        <v>1</v>
      </c>
      <c r="S14745" t="b">
        <f t="shared" si="824"/>
        <v>1</v>
      </c>
    </row>
    <row r="14746" spans="1:19" x14ac:dyDescent="0.3">
      <c r="A14746" t="s">
        <v>3775</v>
      </c>
      <c r="B14746">
        <v>1</v>
      </c>
      <c r="C14746">
        <v>2</v>
      </c>
      <c r="D14746" t="s">
        <v>3777</v>
      </c>
      <c r="E14746" t="s">
        <v>17</v>
      </c>
      <c r="F14746" t="s">
        <v>315</v>
      </c>
      <c r="G14746" t="s">
        <v>315</v>
      </c>
      <c r="H14746" t="s">
        <v>19</v>
      </c>
      <c r="Q14746" t="b">
        <f t="shared" si="822"/>
        <v>0</v>
      </c>
      <c r="R14746" t="b">
        <f t="shared" si="823"/>
        <v>1</v>
      </c>
      <c r="S14746" t="b">
        <f t="shared" si="824"/>
        <v>1</v>
      </c>
    </row>
    <row r="14747" spans="1:19" x14ac:dyDescent="0.3">
      <c r="A14747" t="s">
        <v>3775</v>
      </c>
      <c r="B14747">
        <v>1</v>
      </c>
      <c r="C14747">
        <v>2</v>
      </c>
      <c r="D14747" t="s">
        <v>3777</v>
      </c>
      <c r="E14747" t="s">
        <v>21</v>
      </c>
      <c r="F14747" t="s">
        <v>244</v>
      </c>
      <c r="G14747" t="s">
        <v>244</v>
      </c>
      <c r="H14747" t="s">
        <v>14</v>
      </c>
      <c r="Q14747" t="b">
        <f t="shared" si="822"/>
        <v>0</v>
      </c>
      <c r="R14747" t="b">
        <f t="shared" si="823"/>
        <v>1</v>
      </c>
      <c r="S14747" t="b">
        <f t="shared" si="824"/>
        <v>1</v>
      </c>
    </row>
    <row r="14748" spans="1:19" x14ac:dyDescent="0.3">
      <c r="A14748" t="s">
        <v>3775</v>
      </c>
      <c r="B14748">
        <v>1</v>
      </c>
      <c r="C14748">
        <v>2</v>
      </c>
      <c r="D14748" t="s">
        <v>3777</v>
      </c>
      <c r="E14748" t="s">
        <v>25</v>
      </c>
      <c r="F14748" t="s">
        <v>74</v>
      </c>
      <c r="G14748" t="s">
        <v>75</v>
      </c>
      <c r="H14748" t="s">
        <v>16</v>
      </c>
      <c r="Q14748" t="b">
        <f t="shared" si="822"/>
        <v>0</v>
      </c>
      <c r="R14748" t="b">
        <f t="shared" si="823"/>
        <v>1</v>
      </c>
      <c r="S14748" t="b">
        <f t="shared" si="824"/>
        <v>1</v>
      </c>
    </row>
    <row r="14749" spans="1:19" x14ac:dyDescent="0.3">
      <c r="A14749" t="s">
        <v>3775</v>
      </c>
      <c r="B14749">
        <v>1</v>
      </c>
      <c r="C14749">
        <v>2</v>
      </c>
      <c r="D14749" t="s">
        <v>3777</v>
      </c>
      <c r="E14749" t="s">
        <v>24</v>
      </c>
      <c r="F14749" t="s">
        <v>282</v>
      </c>
      <c r="G14749" t="s">
        <v>259</v>
      </c>
      <c r="H14749" t="s">
        <v>14</v>
      </c>
      <c r="Q14749" t="b">
        <f t="shared" si="822"/>
        <v>0</v>
      </c>
      <c r="R14749" t="b">
        <f t="shared" si="823"/>
        <v>1</v>
      </c>
      <c r="S14749" t="b">
        <f t="shared" si="824"/>
        <v>1</v>
      </c>
    </row>
    <row r="14750" spans="1:19" x14ac:dyDescent="0.3">
      <c r="A14750" t="s">
        <v>3775</v>
      </c>
      <c r="B14750">
        <v>1</v>
      </c>
      <c r="C14750">
        <v>2</v>
      </c>
      <c r="D14750" t="s">
        <v>3777</v>
      </c>
      <c r="E14750" t="s">
        <v>30</v>
      </c>
      <c r="F14750" t="s">
        <v>651</v>
      </c>
      <c r="G14750" t="s">
        <v>651</v>
      </c>
      <c r="H14750" t="s">
        <v>38</v>
      </c>
      <c r="Q14750" t="b">
        <f t="shared" si="822"/>
        <v>0</v>
      </c>
      <c r="R14750" t="b">
        <f t="shared" si="823"/>
        <v>1</v>
      </c>
      <c r="S14750" t="b">
        <f t="shared" si="824"/>
        <v>1</v>
      </c>
    </row>
    <row r="14751" spans="1:19" x14ac:dyDescent="0.3">
      <c r="A14751" t="s">
        <v>3775</v>
      </c>
      <c r="B14751">
        <v>1</v>
      </c>
      <c r="C14751">
        <v>2</v>
      </c>
      <c r="D14751" t="s">
        <v>3777</v>
      </c>
      <c r="E14751" t="s">
        <v>20</v>
      </c>
      <c r="F14751" t="s">
        <v>18</v>
      </c>
      <c r="G14751" t="s">
        <v>18</v>
      </c>
      <c r="H14751" t="s">
        <v>19</v>
      </c>
      <c r="Q14751" t="b">
        <f t="shared" si="822"/>
        <v>0</v>
      </c>
      <c r="R14751" t="b">
        <f t="shared" si="823"/>
        <v>1</v>
      </c>
      <c r="S14751" t="b">
        <f t="shared" si="824"/>
        <v>1</v>
      </c>
    </row>
    <row r="14752" spans="1:19" x14ac:dyDescent="0.3">
      <c r="A14752" t="s">
        <v>3775</v>
      </c>
      <c r="B14752">
        <v>1</v>
      </c>
      <c r="C14752">
        <v>2</v>
      </c>
      <c r="D14752" t="s">
        <v>3777</v>
      </c>
      <c r="E14752" t="s">
        <v>33</v>
      </c>
      <c r="F14752" t="s">
        <v>179</v>
      </c>
      <c r="G14752" t="s">
        <v>179</v>
      </c>
      <c r="H14752" t="s">
        <v>14</v>
      </c>
      <c r="Q14752" t="b">
        <f t="shared" si="822"/>
        <v>0</v>
      </c>
      <c r="R14752" t="b">
        <f t="shared" si="823"/>
        <v>1</v>
      </c>
      <c r="S14752" t="b">
        <f t="shared" si="824"/>
        <v>1</v>
      </c>
    </row>
    <row r="14753" spans="1:19" x14ac:dyDescent="0.3">
      <c r="A14753" t="s">
        <v>3775</v>
      </c>
      <c r="B14753">
        <v>1</v>
      </c>
      <c r="C14753">
        <v>2</v>
      </c>
      <c r="D14753" t="s">
        <v>3777</v>
      </c>
      <c r="E14753" t="s">
        <v>36</v>
      </c>
      <c r="F14753" t="s">
        <v>203</v>
      </c>
      <c r="G14753" t="s">
        <v>203</v>
      </c>
      <c r="H14753" t="s">
        <v>10</v>
      </c>
      <c r="Q14753" t="b">
        <f t="shared" si="822"/>
        <v>0</v>
      </c>
      <c r="R14753" t="b">
        <f t="shared" si="823"/>
        <v>1</v>
      </c>
      <c r="S14753" t="b">
        <f t="shared" si="824"/>
        <v>1</v>
      </c>
    </row>
    <row r="14754" spans="1:19" x14ac:dyDescent="0.3">
      <c r="A14754" t="s">
        <v>3775</v>
      </c>
      <c r="B14754">
        <v>1</v>
      </c>
      <c r="C14754">
        <v>2</v>
      </c>
      <c r="D14754" t="s">
        <v>3777</v>
      </c>
      <c r="E14754" t="s">
        <v>39</v>
      </c>
      <c r="F14754" t="s">
        <v>75</v>
      </c>
      <c r="G14754" t="s">
        <v>75</v>
      </c>
      <c r="H14754" t="s">
        <v>16</v>
      </c>
      <c r="Q14754" t="b">
        <f t="shared" si="822"/>
        <v>0</v>
      </c>
      <c r="R14754" t="b">
        <f t="shared" si="823"/>
        <v>1</v>
      </c>
      <c r="S14754" t="b">
        <f t="shared" si="824"/>
        <v>1</v>
      </c>
    </row>
    <row r="14755" spans="1:19" x14ac:dyDescent="0.3">
      <c r="A14755" t="s">
        <v>3775</v>
      </c>
      <c r="B14755">
        <v>1</v>
      </c>
      <c r="C14755">
        <v>2</v>
      </c>
      <c r="D14755" t="s">
        <v>3777</v>
      </c>
      <c r="E14755" t="s">
        <v>42</v>
      </c>
      <c r="F14755" t="s">
        <v>304</v>
      </c>
      <c r="G14755" t="s">
        <v>304</v>
      </c>
      <c r="H14755" t="s">
        <v>23</v>
      </c>
      <c r="Q14755" t="b">
        <f t="shared" si="822"/>
        <v>0</v>
      </c>
      <c r="R14755" t="b">
        <f t="shared" si="823"/>
        <v>1</v>
      </c>
      <c r="S14755" t="b">
        <f t="shared" si="824"/>
        <v>1</v>
      </c>
    </row>
    <row r="14756" spans="1:19" x14ac:dyDescent="0.3">
      <c r="A14756" t="s">
        <v>3775</v>
      </c>
      <c r="B14756">
        <v>1</v>
      </c>
      <c r="C14756">
        <v>2</v>
      </c>
      <c r="D14756" t="s">
        <v>3777</v>
      </c>
      <c r="E14756" t="s">
        <v>47</v>
      </c>
      <c r="F14756" t="s">
        <v>558</v>
      </c>
      <c r="G14756" t="s">
        <v>558</v>
      </c>
      <c r="H14756" t="s">
        <v>68</v>
      </c>
      <c r="Q14756" t="b">
        <f t="shared" si="822"/>
        <v>0</v>
      </c>
      <c r="R14756" t="b">
        <f t="shared" si="823"/>
        <v>1</v>
      </c>
      <c r="S14756" t="b">
        <f t="shared" si="824"/>
        <v>1</v>
      </c>
    </row>
    <row r="14757" spans="1:19" x14ac:dyDescent="0.3">
      <c r="A14757" t="s">
        <v>3775</v>
      </c>
      <c r="B14757">
        <v>1</v>
      </c>
      <c r="C14757">
        <v>2</v>
      </c>
      <c r="D14757" t="s">
        <v>3777</v>
      </c>
      <c r="E14757" t="s">
        <v>50</v>
      </c>
      <c r="F14757" t="s">
        <v>559</v>
      </c>
      <c r="G14757" t="s">
        <v>559</v>
      </c>
      <c r="H14757" t="s">
        <v>38</v>
      </c>
      <c r="Q14757" t="b">
        <f t="shared" si="822"/>
        <v>0</v>
      </c>
      <c r="R14757" t="b">
        <f t="shared" si="823"/>
        <v>1</v>
      </c>
      <c r="S14757" t="b">
        <f t="shared" si="824"/>
        <v>1</v>
      </c>
    </row>
    <row r="14758" spans="1:19" x14ac:dyDescent="0.3">
      <c r="A14758" t="s">
        <v>3775</v>
      </c>
      <c r="B14758">
        <v>1</v>
      </c>
      <c r="C14758">
        <v>2</v>
      </c>
      <c r="D14758" t="s">
        <v>3777</v>
      </c>
      <c r="E14758" t="s">
        <v>53</v>
      </c>
      <c r="F14758" t="s">
        <v>568</v>
      </c>
      <c r="G14758" t="s">
        <v>568</v>
      </c>
      <c r="H14758" t="s">
        <v>44</v>
      </c>
      <c r="Q14758" t="b">
        <f t="shared" si="822"/>
        <v>0</v>
      </c>
      <c r="R14758" t="b">
        <f t="shared" si="823"/>
        <v>1</v>
      </c>
      <c r="S14758" t="b">
        <f t="shared" si="824"/>
        <v>1</v>
      </c>
    </row>
    <row r="14759" spans="1:19" x14ac:dyDescent="0.3">
      <c r="A14759" t="s">
        <v>3775</v>
      </c>
      <c r="B14759">
        <v>1</v>
      </c>
      <c r="C14759">
        <v>2</v>
      </c>
      <c r="D14759" t="s">
        <v>3777</v>
      </c>
      <c r="E14759" t="s">
        <v>56</v>
      </c>
      <c r="F14759" t="s">
        <v>22</v>
      </c>
      <c r="G14759" t="s">
        <v>22</v>
      </c>
      <c r="H14759" t="s">
        <v>23</v>
      </c>
      <c r="Q14759" t="b">
        <f t="shared" si="822"/>
        <v>0</v>
      </c>
      <c r="R14759" t="b">
        <f t="shared" si="823"/>
        <v>1</v>
      </c>
      <c r="S14759" t="b">
        <f t="shared" si="824"/>
        <v>1</v>
      </c>
    </row>
    <row r="14760" spans="1:19" x14ac:dyDescent="0.3">
      <c r="A14760" t="s">
        <v>3775</v>
      </c>
      <c r="B14760">
        <v>1</v>
      </c>
      <c r="C14760">
        <v>2</v>
      </c>
      <c r="D14760" t="s">
        <v>3777</v>
      </c>
      <c r="E14760" t="s">
        <v>59</v>
      </c>
      <c r="F14760" t="s">
        <v>622</v>
      </c>
      <c r="G14760" t="s">
        <v>622</v>
      </c>
      <c r="H14760" t="s">
        <v>27</v>
      </c>
      <c r="Q14760" t="b">
        <f t="shared" si="822"/>
        <v>0</v>
      </c>
      <c r="R14760" t="b">
        <f t="shared" si="823"/>
        <v>1</v>
      </c>
      <c r="S14760" t="b">
        <f t="shared" si="824"/>
        <v>1</v>
      </c>
    </row>
    <row r="14761" spans="1:19" x14ac:dyDescent="0.3">
      <c r="A14761" t="s">
        <v>3775</v>
      </c>
      <c r="B14761">
        <v>1</v>
      </c>
      <c r="C14761">
        <v>2</v>
      </c>
      <c r="D14761" t="s">
        <v>3777</v>
      </c>
      <c r="E14761" t="s">
        <v>45</v>
      </c>
      <c r="F14761" t="s">
        <v>132</v>
      </c>
      <c r="G14761" t="s">
        <v>132</v>
      </c>
      <c r="H14761" t="s">
        <v>133</v>
      </c>
      <c r="Q14761" t="b">
        <f t="shared" si="822"/>
        <v>0</v>
      </c>
      <c r="R14761" t="b">
        <f t="shared" si="823"/>
        <v>1</v>
      </c>
      <c r="S14761" t="b">
        <f t="shared" si="824"/>
        <v>1</v>
      </c>
    </row>
    <row r="14762" spans="1:19" x14ac:dyDescent="0.3">
      <c r="A14762" t="s">
        <v>3775</v>
      </c>
      <c r="B14762">
        <v>1</v>
      </c>
      <c r="C14762">
        <v>2</v>
      </c>
      <c r="D14762" t="s">
        <v>3777</v>
      </c>
      <c r="E14762" t="s">
        <v>63</v>
      </c>
      <c r="F14762" t="s">
        <v>22</v>
      </c>
      <c r="G14762" t="s">
        <v>22</v>
      </c>
      <c r="H14762" t="s">
        <v>23</v>
      </c>
      <c r="Q14762" t="b">
        <f t="shared" si="822"/>
        <v>0</v>
      </c>
      <c r="R14762" t="b">
        <f t="shared" si="823"/>
        <v>1</v>
      </c>
      <c r="S14762" t="b">
        <f t="shared" si="824"/>
        <v>1</v>
      </c>
    </row>
    <row r="14763" spans="1:19" x14ac:dyDescent="0.3">
      <c r="A14763" t="s">
        <v>3775</v>
      </c>
      <c r="B14763">
        <v>1</v>
      </c>
      <c r="C14763">
        <v>2</v>
      </c>
      <c r="D14763" t="s">
        <v>3777</v>
      </c>
      <c r="E14763" t="s">
        <v>66</v>
      </c>
      <c r="F14763" t="s">
        <v>569</v>
      </c>
      <c r="G14763" t="s">
        <v>569</v>
      </c>
      <c r="H14763" t="s">
        <v>38</v>
      </c>
      <c r="Q14763" t="b">
        <f t="shared" si="822"/>
        <v>0</v>
      </c>
      <c r="R14763" t="b">
        <f t="shared" si="823"/>
        <v>1</v>
      </c>
      <c r="S14763" t="b">
        <f t="shared" si="824"/>
        <v>1</v>
      </c>
    </row>
    <row r="14764" spans="1:19" x14ac:dyDescent="0.3">
      <c r="A14764" t="s">
        <v>3775</v>
      </c>
      <c r="B14764">
        <v>1</v>
      </c>
      <c r="C14764">
        <v>2</v>
      </c>
      <c r="D14764" t="s">
        <v>3777</v>
      </c>
      <c r="E14764" t="s">
        <v>65</v>
      </c>
      <c r="F14764" t="s">
        <v>116</v>
      </c>
      <c r="G14764" t="s">
        <v>116</v>
      </c>
      <c r="H14764" t="s">
        <v>92</v>
      </c>
      <c r="Q14764" t="b">
        <f t="shared" si="822"/>
        <v>0</v>
      </c>
      <c r="R14764" t="b">
        <f t="shared" si="823"/>
        <v>1</v>
      </c>
      <c r="S14764" t="b">
        <f t="shared" si="824"/>
        <v>1</v>
      </c>
    </row>
    <row r="14765" spans="1:19" x14ac:dyDescent="0.3">
      <c r="A14765" t="s">
        <v>3775</v>
      </c>
      <c r="B14765">
        <v>1</v>
      </c>
      <c r="C14765">
        <v>2</v>
      </c>
      <c r="D14765" t="s">
        <v>3777</v>
      </c>
      <c r="E14765" t="s">
        <v>70</v>
      </c>
      <c r="F14765" t="s">
        <v>179</v>
      </c>
      <c r="G14765" t="s">
        <v>179</v>
      </c>
      <c r="H14765" t="s">
        <v>14</v>
      </c>
      <c r="Q14765" t="b">
        <f t="shared" si="822"/>
        <v>0</v>
      </c>
      <c r="R14765" t="b">
        <f t="shared" si="823"/>
        <v>1</v>
      </c>
      <c r="S14765" t="b">
        <f t="shared" si="824"/>
        <v>1</v>
      </c>
    </row>
    <row r="14766" spans="1:19" x14ac:dyDescent="0.3">
      <c r="A14766" t="s">
        <v>3775</v>
      </c>
      <c r="B14766">
        <v>1</v>
      </c>
      <c r="C14766">
        <v>2</v>
      </c>
      <c r="D14766" t="s">
        <v>3777</v>
      </c>
      <c r="E14766" t="s">
        <v>60</v>
      </c>
      <c r="F14766" t="s">
        <v>74</v>
      </c>
      <c r="G14766" t="s">
        <v>75</v>
      </c>
      <c r="H14766" t="s">
        <v>16</v>
      </c>
      <c r="Q14766" t="b">
        <f t="shared" si="822"/>
        <v>0</v>
      </c>
      <c r="R14766" t="b">
        <f t="shared" si="823"/>
        <v>1</v>
      </c>
      <c r="S14766" t="b">
        <f t="shared" si="824"/>
        <v>1</v>
      </c>
    </row>
    <row r="14767" spans="1:19" x14ac:dyDescent="0.3">
      <c r="A14767" t="s">
        <v>3775</v>
      </c>
      <c r="B14767">
        <v>1</v>
      </c>
      <c r="C14767">
        <v>2</v>
      </c>
      <c r="D14767" t="s">
        <v>3777</v>
      </c>
      <c r="E14767" t="s">
        <v>73</v>
      </c>
      <c r="F14767" t="s">
        <v>304</v>
      </c>
      <c r="G14767" t="s">
        <v>304</v>
      </c>
      <c r="H14767" t="s">
        <v>23</v>
      </c>
      <c r="Q14767" t="b">
        <f t="shared" si="822"/>
        <v>0</v>
      </c>
      <c r="R14767" t="b">
        <f t="shared" si="823"/>
        <v>1</v>
      </c>
      <c r="S14767" t="b">
        <f t="shared" si="824"/>
        <v>1</v>
      </c>
    </row>
    <row r="14768" spans="1:19" x14ac:dyDescent="0.3">
      <c r="A14768" t="s">
        <v>3775</v>
      </c>
      <c r="B14768">
        <v>1</v>
      </c>
      <c r="C14768">
        <v>2</v>
      </c>
      <c r="D14768" t="s">
        <v>3777</v>
      </c>
      <c r="E14768" t="s">
        <v>72</v>
      </c>
      <c r="F14768" t="s">
        <v>499</v>
      </c>
      <c r="G14768" t="s">
        <v>499</v>
      </c>
      <c r="H14768" t="s">
        <v>38</v>
      </c>
      <c r="Q14768" t="b">
        <f t="shared" si="822"/>
        <v>0</v>
      </c>
      <c r="R14768" t="b">
        <f t="shared" si="823"/>
        <v>1</v>
      </c>
      <c r="S14768" t="b">
        <f t="shared" si="824"/>
        <v>1</v>
      </c>
    </row>
    <row r="14769" spans="1:19" x14ac:dyDescent="0.3">
      <c r="A14769" t="s">
        <v>3775</v>
      </c>
      <c r="B14769">
        <v>1</v>
      </c>
      <c r="C14769">
        <v>2</v>
      </c>
      <c r="D14769" t="s">
        <v>3777</v>
      </c>
      <c r="E14769" t="s">
        <v>78</v>
      </c>
      <c r="F14769" t="s">
        <v>409</v>
      </c>
      <c r="G14769" t="s">
        <v>409</v>
      </c>
      <c r="H14769" t="s">
        <v>44</v>
      </c>
      <c r="Q14769" t="b">
        <f t="shared" si="822"/>
        <v>0</v>
      </c>
      <c r="R14769" t="b">
        <f t="shared" si="823"/>
        <v>1</v>
      </c>
      <c r="S14769" t="b">
        <f t="shared" si="824"/>
        <v>1</v>
      </c>
    </row>
    <row r="14770" spans="1:19" x14ac:dyDescent="0.3">
      <c r="A14770" t="s">
        <v>3775</v>
      </c>
      <c r="B14770">
        <v>1</v>
      </c>
      <c r="C14770">
        <v>2</v>
      </c>
      <c r="D14770" t="s">
        <v>3777</v>
      </c>
      <c r="E14770" t="s">
        <v>80</v>
      </c>
      <c r="F14770" t="s">
        <v>277</v>
      </c>
      <c r="G14770" t="s">
        <v>277</v>
      </c>
      <c r="H14770" t="s">
        <v>23</v>
      </c>
      <c r="Q14770" t="b">
        <f t="shared" si="822"/>
        <v>0</v>
      </c>
      <c r="R14770" t="b">
        <f t="shared" si="823"/>
        <v>1</v>
      </c>
      <c r="S14770" t="b">
        <f t="shared" si="824"/>
        <v>1</v>
      </c>
    </row>
    <row r="14771" spans="1:19" x14ac:dyDescent="0.3">
      <c r="A14771" t="s">
        <v>3775</v>
      </c>
      <c r="B14771">
        <v>1</v>
      </c>
      <c r="C14771">
        <v>2</v>
      </c>
      <c r="D14771" t="s">
        <v>3777</v>
      </c>
      <c r="E14771" t="s">
        <v>82</v>
      </c>
      <c r="F14771" t="s">
        <v>3778</v>
      </c>
      <c r="G14771" t="s">
        <v>3778</v>
      </c>
      <c r="H14771" t="s">
        <v>68</v>
      </c>
      <c r="Q14771" t="b">
        <f t="shared" si="822"/>
        <v>0</v>
      </c>
      <c r="R14771" t="b">
        <f t="shared" si="823"/>
        <v>1</v>
      </c>
      <c r="S14771" t="b">
        <f t="shared" si="824"/>
        <v>1</v>
      </c>
    </row>
    <row r="14772" spans="1:19" x14ac:dyDescent="0.3">
      <c r="A14772" t="s">
        <v>3775</v>
      </c>
      <c r="B14772">
        <v>1</v>
      </c>
      <c r="C14772">
        <v>2</v>
      </c>
      <c r="D14772" t="s">
        <v>3777</v>
      </c>
      <c r="E14772" t="s">
        <v>83</v>
      </c>
      <c r="F14772" t="s">
        <v>3779</v>
      </c>
      <c r="G14772" t="s">
        <v>927</v>
      </c>
      <c r="H14772" t="s">
        <v>38</v>
      </c>
      <c r="Q14772" t="b">
        <f t="shared" si="822"/>
        <v>0</v>
      </c>
      <c r="R14772" t="b">
        <f t="shared" si="823"/>
        <v>1</v>
      </c>
      <c r="S14772" t="b">
        <f t="shared" si="824"/>
        <v>1</v>
      </c>
    </row>
    <row r="14773" spans="1:19" x14ac:dyDescent="0.3">
      <c r="A14773" t="s">
        <v>3775</v>
      </c>
      <c r="B14773">
        <v>1</v>
      </c>
      <c r="C14773">
        <v>2</v>
      </c>
      <c r="D14773" t="s">
        <v>3777</v>
      </c>
      <c r="E14773" t="s">
        <v>85</v>
      </c>
      <c r="F14773" t="s">
        <v>116</v>
      </c>
      <c r="G14773" t="s">
        <v>116</v>
      </c>
      <c r="H14773" t="s">
        <v>92</v>
      </c>
      <c r="Q14773" t="b">
        <f t="shared" si="822"/>
        <v>0</v>
      </c>
      <c r="R14773" t="b">
        <f t="shared" si="823"/>
        <v>1</v>
      </c>
      <c r="S14773" t="b">
        <f t="shared" si="824"/>
        <v>1</v>
      </c>
    </row>
    <row r="14774" spans="1:19" x14ac:dyDescent="0.3">
      <c r="A14774" t="s">
        <v>3775</v>
      </c>
      <c r="B14774">
        <v>1</v>
      </c>
      <c r="C14774">
        <v>2</v>
      </c>
      <c r="D14774" t="s">
        <v>3777</v>
      </c>
      <c r="E14774" t="s">
        <v>88</v>
      </c>
      <c r="F14774" t="s">
        <v>171</v>
      </c>
      <c r="G14774" t="s">
        <v>171</v>
      </c>
      <c r="H14774" t="s">
        <v>133</v>
      </c>
      <c r="Q14774" t="b">
        <f t="shared" si="822"/>
        <v>0</v>
      </c>
      <c r="R14774" t="b">
        <f t="shared" si="823"/>
        <v>1</v>
      </c>
      <c r="S14774" t="b">
        <f t="shared" si="824"/>
        <v>1</v>
      </c>
    </row>
    <row r="14775" spans="1:19" x14ac:dyDescent="0.3">
      <c r="A14775" t="s">
        <v>3775</v>
      </c>
      <c r="B14775">
        <v>1</v>
      </c>
      <c r="C14775">
        <v>2</v>
      </c>
      <c r="D14775" t="s">
        <v>3777</v>
      </c>
      <c r="E14775" t="s">
        <v>87</v>
      </c>
      <c r="F14775" t="s">
        <v>18</v>
      </c>
      <c r="G14775" t="s">
        <v>18</v>
      </c>
      <c r="H14775" t="s">
        <v>19</v>
      </c>
      <c r="Q14775" t="b">
        <f t="shared" si="822"/>
        <v>0</v>
      </c>
      <c r="R14775" t="b">
        <f t="shared" si="823"/>
        <v>1</v>
      </c>
      <c r="S14775" t="b">
        <f t="shared" si="824"/>
        <v>1</v>
      </c>
    </row>
    <row r="14776" spans="1:19" x14ac:dyDescent="0.3">
      <c r="A14776" t="s">
        <v>3775</v>
      </c>
      <c r="B14776">
        <v>1</v>
      </c>
      <c r="C14776">
        <v>2</v>
      </c>
      <c r="D14776" t="s">
        <v>3777</v>
      </c>
      <c r="E14776" t="s">
        <v>90</v>
      </c>
      <c r="F14776" t="s">
        <v>554</v>
      </c>
      <c r="G14776" t="s">
        <v>554</v>
      </c>
      <c r="H14776" t="s">
        <v>19</v>
      </c>
      <c r="Q14776" t="b">
        <f t="shared" si="822"/>
        <v>0</v>
      </c>
      <c r="R14776" t="b">
        <f t="shared" si="823"/>
        <v>1</v>
      </c>
      <c r="S14776" t="b">
        <f t="shared" si="824"/>
        <v>1</v>
      </c>
    </row>
    <row r="14777" spans="1:19" x14ac:dyDescent="0.3">
      <c r="A14777" t="s">
        <v>3775</v>
      </c>
      <c r="B14777">
        <v>1</v>
      </c>
      <c r="C14777">
        <v>2</v>
      </c>
      <c r="D14777" t="s">
        <v>3777</v>
      </c>
      <c r="E14777" t="s">
        <v>154</v>
      </c>
      <c r="F14777" t="s">
        <v>879</v>
      </c>
      <c r="G14777" t="s">
        <v>879</v>
      </c>
      <c r="H14777" t="s">
        <v>38</v>
      </c>
      <c r="Q14777" t="b">
        <f t="shared" si="822"/>
        <v>0</v>
      </c>
      <c r="R14777" t="b">
        <f t="shared" si="823"/>
        <v>1</v>
      </c>
      <c r="S14777" t="b">
        <f t="shared" si="824"/>
        <v>1</v>
      </c>
    </row>
    <row r="14778" spans="1:19" x14ac:dyDescent="0.3">
      <c r="A14778" t="s">
        <v>3775</v>
      </c>
      <c r="B14778">
        <v>1</v>
      </c>
      <c r="C14778">
        <v>2</v>
      </c>
      <c r="D14778" t="s">
        <v>3777</v>
      </c>
      <c r="E14778" t="s">
        <v>157</v>
      </c>
      <c r="F14778" t="s">
        <v>3736</v>
      </c>
      <c r="G14778" t="s">
        <v>2988</v>
      </c>
      <c r="H14778" t="s">
        <v>16</v>
      </c>
      <c r="Q14778" t="b">
        <f t="shared" si="822"/>
        <v>0</v>
      </c>
      <c r="R14778" t="b">
        <f t="shared" si="823"/>
        <v>1</v>
      </c>
      <c r="S14778" t="b">
        <f t="shared" si="824"/>
        <v>1</v>
      </c>
    </row>
    <row r="14779" spans="1:19" x14ac:dyDescent="0.3">
      <c r="A14779" t="s">
        <v>3775</v>
      </c>
      <c r="B14779">
        <v>1</v>
      </c>
      <c r="C14779">
        <v>2</v>
      </c>
      <c r="D14779" t="s">
        <v>3777</v>
      </c>
      <c r="E14779" t="s">
        <v>156</v>
      </c>
      <c r="F14779" t="s">
        <v>18</v>
      </c>
      <c r="G14779" t="s">
        <v>18</v>
      </c>
      <c r="H14779" t="s">
        <v>19</v>
      </c>
      <c r="Q14779" t="b">
        <f t="shared" si="822"/>
        <v>0</v>
      </c>
      <c r="R14779" t="b">
        <f t="shared" si="823"/>
        <v>1</v>
      </c>
      <c r="S14779" t="b">
        <f t="shared" si="824"/>
        <v>1</v>
      </c>
    </row>
    <row r="14780" spans="1:19" x14ac:dyDescent="0.3">
      <c r="A14780" t="s">
        <v>3775</v>
      </c>
      <c r="B14780">
        <v>1</v>
      </c>
      <c r="C14780">
        <v>2</v>
      </c>
      <c r="D14780" t="s">
        <v>3777</v>
      </c>
      <c r="E14780" t="s">
        <v>158</v>
      </c>
      <c r="F14780" t="s">
        <v>22</v>
      </c>
      <c r="G14780" t="s">
        <v>22</v>
      </c>
      <c r="H14780" t="s">
        <v>23</v>
      </c>
      <c r="Q14780" t="b">
        <f t="shared" si="822"/>
        <v>0</v>
      </c>
      <c r="R14780" t="b">
        <f t="shared" si="823"/>
        <v>1</v>
      </c>
      <c r="S14780" t="b">
        <f t="shared" si="824"/>
        <v>1</v>
      </c>
    </row>
    <row r="14781" spans="1:19" x14ac:dyDescent="0.3">
      <c r="A14781" t="s">
        <v>3775</v>
      </c>
      <c r="B14781">
        <v>1</v>
      </c>
      <c r="C14781">
        <v>2</v>
      </c>
      <c r="D14781" t="s">
        <v>3777</v>
      </c>
      <c r="E14781" t="s">
        <v>161</v>
      </c>
      <c r="F14781" t="s">
        <v>622</v>
      </c>
      <c r="G14781" t="s">
        <v>622</v>
      </c>
      <c r="H14781" t="s">
        <v>27</v>
      </c>
      <c r="Q14781" t="b">
        <f t="shared" si="822"/>
        <v>0</v>
      </c>
      <c r="R14781" t="b">
        <f t="shared" si="823"/>
        <v>1</v>
      </c>
      <c r="S14781" t="b">
        <f t="shared" si="824"/>
        <v>1</v>
      </c>
    </row>
    <row r="14782" spans="1:19" x14ac:dyDescent="0.3">
      <c r="A14782" t="s">
        <v>3775</v>
      </c>
      <c r="B14782">
        <v>1</v>
      </c>
      <c r="C14782">
        <v>2</v>
      </c>
      <c r="D14782" t="s">
        <v>3777</v>
      </c>
      <c r="E14782" t="s">
        <v>160</v>
      </c>
      <c r="F14782" t="s">
        <v>1637</v>
      </c>
      <c r="G14782" t="s">
        <v>1021</v>
      </c>
      <c r="H14782" t="s">
        <v>16</v>
      </c>
      <c r="Q14782" t="b">
        <f t="shared" si="822"/>
        <v>0</v>
      </c>
      <c r="R14782" t="b">
        <f t="shared" si="823"/>
        <v>1</v>
      </c>
      <c r="S14782" t="b">
        <f t="shared" si="824"/>
        <v>1</v>
      </c>
    </row>
    <row r="14783" spans="1:19" x14ac:dyDescent="0.3">
      <c r="A14783" t="s">
        <v>3775</v>
      </c>
      <c r="B14783">
        <v>1</v>
      </c>
      <c r="C14783">
        <v>2</v>
      </c>
      <c r="D14783" t="s">
        <v>3777</v>
      </c>
      <c r="E14783" t="s">
        <v>164</v>
      </c>
      <c r="F14783" t="s">
        <v>129</v>
      </c>
      <c r="G14783" t="s">
        <v>129</v>
      </c>
      <c r="H14783" t="s">
        <v>44</v>
      </c>
      <c r="Q14783" t="b">
        <f t="shared" si="822"/>
        <v>0</v>
      </c>
      <c r="R14783" t="b">
        <f t="shared" si="823"/>
        <v>1</v>
      </c>
      <c r="S14783" t="b">
        <f t="shared" si="824"/>
        <v>1</v>
      </c>
    </row>
    <row r="14784" spans="1:19" x14ac:dyDescent="0.3">
      <c r="A14784" t="s">
        <v>3775</v>
      </c>
      <c r="B14784">
        <v>1</v>
      </c>
      <c r="C14784">
        <v>2</v>
      </c>
      <c r="D14784" t="s">
        <v>3777</v>
      </c>
      <c r="E14784" t="s">
        <v>233</v>
      </c>
      <c r="F14784" t="s">
        <v>49</v>
      </c>
      <c r="G14784" t="s">
        <v>49</v>
      </c>
      <c r="H14784" t="s">
        <v>23</v>
      </c>
      <c r="Q14784" t="b">
        <f t="shared" si="822"/>
        <v>0</v>
      </c>
      <c r="R14784" t="b">
        <f t="shared" si="823"/>
        <v>1</v>
      </c>
      <c r="S14784" t="b">
        <f t="shared" si="824"/>
        <v>1</v>
      </c>
    </row>
    <row r="14785" spans="1:19" x14ac:dyDescent="0.3">
      <c r="A14785" t="s">
        <v>3775</v>
      </c>
      <c r="B14785">
        <v>1</v>
      </c>
      <c r="C14785">
        <v>2</v>
      </c>
      <c r="D14785" t="s">
        <v>3777</v>
      </c>
      <c r="E14785" t="s">
        <v>234</v>
      </c>
      <c r="F14785" t="s">
        <v>558</v>
      </c>
      <c r="G14785" t="s">
        <v>558</v>
      </c>
      <c r="H14785" t="s">
        <v>68</v>
      </c>
      <c r="Q14785" t="b">
        <f t="shared" si="822"/>
        <v>0</v>
      </c>
      <c r="R14785" t="b">
        <f t="shared" si="823"/>
        <v>1</v>
      </c>
      <c r="S14785" t="b">
        <f t="shared" si="824"/>
        <v>1</v>
      </c>
    </row>
    <row r="14786" spans="1:19" x14ac:dyDescent="0.3">
      <c r="A14786" t="s">
        <v>3775</v>
      </c>
      <c r="B14786">
        <v>1</v>
      </c>
      <c r="C14786">
        <v>2</v>
      </c>
      <c r="D14786" t="s">
        <v>3777</v>
      </c>
      <c r="E14786" t="s">
        <v>232</v>
      </c>
      <c r="F14786" t="s">
        <v>559</v>
      </c>
      <c r="G14786" t="s">
        <v>559</v>
      </c>
      <c r="H14786" t="s">
        <v>38</v>
      </c>
      <c r="Q14786" t="b">
        <f t="shared" si="822"/>
        <v>0</v>
      </c>
      <c r="R14786" t="b">
        <f t="shared" si="823"/>
        <v>1</v>
      </c>
      <c r="S14786" t="b">
        <f t="shared" si="824"/>
        <v>1</v>
      </c>
    </row>
    <row r="14787" spans="1:19" x14ac:dyDescent="0.3">
      <c r="A14787" t="s">
        <v>3775</v>
      </c>
      <c r="B14787">
        <v>1</v>
      </c>
      <c r="C14787">
        <v>2</v>
      </c>
      <c r="D14787" t="s">
        <v>3777</v>
      </c>
      <c r="E14787" t="s">
        <v>235</v>
      </c>
      <c r="F14787" t="s">
        <v>116</v>
      </c>
      <c r="G14787" t="s">
        <v>116</v>
      </c>
      <c r="H14787" t="s">
        <v>92</v>
      </c>
      <c r="Q14787" t="b">
        <f t="shared" ref="Q14787:Q14850" si="825">+O14787=H14787</f>
        <v>0</v>
      </c>
      <c r="R14787" t="b">
        <f t="shared" ref="R14787:R14850" si="826">+N14787=I14787</f>
        <v>1</v>
      </c>
      <c r="S14787" t="b">
        <f t="shared" ref="S14787:S14850" si="827">+O14787=K14787</f>
        <v>1</v>
      </c>
    </row>
    <row r="14788" spans="1:19" x14ac:dyDescent="0.3">
      <c r="A14788" t="s">
        <v>3775</v>
      </c>
      <c r="B14788">
        <v>1</v>
      </c>
      <c r="C14788">
        <v>2</v>
      </c>
      <c r="D14788" t="s">
        <v>3777</v>
      </c>
      <c r="E14788" t="s">
        <v>442</v>
      </c>
      <c r="F14788" t="s">
        <v>22</v>
      </c>
      <c r="G14788" t="s">
        <v>22</v>
      </c>
      <c r="H14788" t="s">
        <v>23</v>
      </c>
      <c r="Q14788" t="b">
        <f t="shared" si="825"/>
        <v>0</v>
      </c>
      <c r="R14788" t="b">
        <f t="shared" si="826"/>
        <v>1</v>
      </c>
      <c r="S14788" t="b">
        <f t="shared" si="827"/>
        <v>1</v>
      </c>
    </row>
    <row r="14789" spans="1:19" x14ac:dyDescent="0.3">
      <c r="A14789" t="s">
        <v>3775</v>
      </c>
      <c r="B14789">
        <v>1</v>
      </c>
      <c r="C14789">
        <v>2</v>
      </c>
      <c r="D14789" t="s">
        <v>3777</v>
      </c>
      <c r="E14789" t="s">
        <v>443</v>
      </c>
      <c r="F14789" t="s">
        <v>1133</v>
      </c>
      <c r="G14789" t="s">
        <v>1134</v>
      </c>
      <c r="H14789" t="s">
        <v>38</v>
      </c>
      <c r="Q14789" t="b">
        <f t="shared" si="825"/>
        <v>0</v>
      </c>
      <c r="R14789" t="b">
        <f t="shared" si="826"/>
        <v>1</v>
      </c>
      <c r="S14789" t="b">
        <f t="shared" si="827"/>
        <v>1</v>
      </c>
    </row>
    <row r="14790" spans="1:19" x14ac:dyDescent="0.3">
      <c r="A14790" t="s">
        <v>3775</v>
      </c>
      <c r="B14790">
        <v>1</v>
      </c>
      <c r="C14790">
        <v>2</v>
      </c>
      <c r="D14790" t="s">
        <v>3777</v>
      </c>
      <c r="E14790" t="s">
        <v>441</v>
      </c>
      <c r="F14790" t="s">
        <v>3779</v>
      </c>
      <c r="G14790" t="s">
        <v>927</v>
      </c>
      <c r="H14790" t="s">
        <v>38</v>
      </c>
      <c r="Q14790" t="b">
        <f t="shared" si="825"/>
        <v>0</v>
      </c>
      <c r="R14790" t="b">
        <f t="shared" si="826"/>
        <v>1</v>
      </c>
      <c r="S14790" t="b">
        <f t="shared" si="827"/>
        <v>1</v>
      </c>
    </row>
    <row r="14791" spans="1:19" x14ac:dyDescent="0.3">
      <c r="A14791" t="s">
        <v>3775</v>
      </c>
      <c r="B14791">
        <v>1</v>
      </c>
      <c r="C14791">
        <v>2</v>
      </c>
      <c r="D14791" t="s">
        <v>3777</v>
      </c>
      <c r="E14791" t="s">
        <v>445</v>
      </c>
      <c r="F14791" t="s">
        <v>203</v>
      </c>
      <c r="G14791" t="s">
        <v>203</v>
      </c>
      <c r="H14791" t="s">
        <v>10</v>
      </c>
      <c r="Q14791" t="b">
        <f t="shared" si="825"/>
        <v>0</v>
      </c>
      <c r="R14791" t="b">
        <f t="shared" si="826"/>
        <v>1</v>
      </c>
      <c r="S14791" t="b">
        <f t="shared" si="827"/>
        <v>1</v>
      </c>
    </row>
    <row r="14792" spans="1:19" x14ac:dyDescent="0.3">
      <c r="A14792" t="s">
        <v>3775</v>
      </c>
      <c r="B14792">
        <v>1</v>
      </c>
      <c r="C14792">
        <v>2</v>
      </c>
      <c r="D14792" t="s">
        <v>3777</v>
      </c>
      <c r="E14792" t="s">
        <v>447</v>
      </c>
      <c r="F14792" t="s">
        <v>75</v>
      </c>
      <c r="G14792" t="s">
        <v>75</v>
      </c>
      <c r="H14792" t="s">
        <v>10</v>
      </c>
      <c r="Q14792" t="b">
        <f t="shared" si="825"/>
        <v>0</v>
      </c>
      <c r="R14792" t="b">
        <f t="shared" si="826"/>
        <v>1</v>
      </c>
      <c r="S14792" t="b">
        <f t="shared" si="827"/>
        <v>1</v>
      </c>
    </row>
    <row r="14793" spans="1:19" x14ac:dyDescent="0.3">
      <c r="A14793" t="s">
        <v>3775</v>
      </c>
      <c r="B14793">
        <v>1</v>
      </c>
      <c r="C14793">
        <v>2</v>
      </c>
      <c r="D14793" t="s">
        <v>3777</v>
      </c>
      <c r="E14793" t="s">
        <v>446</v>
      </c>
      <c r="F14793" t="s">
        <v>2486</v>
      </c>
      <c r="G14793" t="s">
        <v>2030</v>
      </c>
      <c r="H14793" t="s">
        <v>16</v>
      </c>
      <c r="Q14793" t="b">
        <f t="shared" si="825"/>
        <v>0</v>
      </c>
      <c r="R14793" t="b">
        <f t="shared" si="826"/>
        <v>1</v>
      </c>
      <c r="S14793" t="b">
        <f t="shared" si="827"/>
        <v>1</v>
      </c>
    </row>
    <row r="14794" spans="1:19" x14ac:dyDescent="0.3">
      <c r="A14794" t="s">
        <v>3775</v>
      </c>
      <c r="B14794">
        <v>1</v>
      </c>
      <c r="C14794">
        <v>2</v>
      </c>
      <c r="D14794" t="s">
        <v>3777</v>
      </c>
      <c r="E14794" t="s">
        <v>450</v>
      </c>
      <c r="F14794" t="s">
        <v>129</v>
      </c>
      <c r="G14794" t="s">
        <v>129</v>
      </c>
      <c r="H14794" t="s">
        <v>44</v>
      </c>
      <c r="Q14794" t="b">
        <f t="shared" si="825"/>
        <v>0</v>
      </c>
      <c r="R14794" t="b">
        <f t="shared" si="826"/>
        <v>1</v>
      </c>
      <c r="S14794" t="b">
        <f t="shared" si="827"/>
        <v>1</v>
      </c>
    </row>
    <row r="14795" spans="1:19" x14ac:dyDescent="0.3">
      <c r="A14795" t="s">
        <v>3775</v>
      </c>
      <c r="B14795">
        <v>1</v>
      </c>
      <c r="C14795">
        <v>2</v>
      </c>
      <c r="D14795" t="s">
        <v>3777</v>
      </c>
      <c r="E14795" t="s">
        <v>449</v>
      </c>
      <c r="F14795" t="s">
        <v>22</v>
      </c>
      <c r="G14795" t="s">
        <v>22</v>
      </c>
      <c r="H14795" t="s">
        <v>23</v>
      </c>
      <c r="Q14795" t="b">
        <f t="shared" si="825"/>
        <v>0</v>
      </c>
      <c r="R14795" t="b">
        <f t="shared" si="826"/>
        <v>1</v>
      </c>
      <c r="S14795" t="b">
        <f t="shared" si="827"/>
        <v>1</v>
      </c>
    </row>
    <row r="14796" spans="1:19" x14ac:dyDescent="0.3">
      <c r="A14796" t="s">
        <v>3775</v>
      </c>
      <c r="B14796">
        <v>1</v>
      </c>
      <c r="C14796">
        <v>2</v>
      </c>
      <c r="D14796" t="s">
        <v>3777</v>
      </c>
      <c r="E14796" t="s">
        <v>453</v>
      </c>
      <c r="F14796" t="s">
        <v>622</v>
      </c>
      <c r="G14796" t="s">
        <v>622</v>
      </c>
      <c r="H14796" t="s">
        <v>27</v>
      </c>
      <c r="Q14796" t="b">
        <f t="shared" si="825"/>
        <v>0</v>
      </c>
      <c r="R14796" t="b">
        <f t="shared" si="826"/>
        <v>1</v>
      </c>
      <c r="S14796" t="b">
        <f t="shared" si="827"/>
        <v>1</v>
      </c>
    </row>
    <row r="14797" spans="1:19" x14ac:dyDescent="0.3">
      <c r="A14797" t="s">
        <v>3775</v>
      </c>
      <c r="B14797">
        <v>1</v>
      </c>
      <c r="C14797">
        <v>2</v>
      </c>
      <c r="D14797" t="s">
        <v>3777</v>
      </c>
      <c r="E14797" t="s">
        <v>454</v>
      </c>
      <c r="F14797" t="s">
        <v>116</v>
      </c>
      <c r="G14797" t="s">
        <v>116</v>
      </c>
      <c r="H14797" t="s">
        <v>92</v>
      </c>
      <c r="Q14797" t="b">
        <f t="shared" si="825"/>
        <v>0</v>
      </c>
      <c r="R14797" t="b">
        <f t="shared" si="826"/>
        <v>1</v>
      </c>
      <c r="S14797" t="b">
        <f t="shared" si="827"/>
        <v>1</v>
      </c>
    </row>
    <row r="14798" spans="1:19" x14ac:dyDescent="0.3">
      <c r="A14798" t="s">
        <v>3775</v>
      </c>
      <c r="B14798">
        <v>1</v>
      </c>
      <c r="C14798">
        <v>2</v>
      </c>
      <c r="D14798" t="s">
        <v>3777</v>
      </c>
      <c r="E14798" t="s">
        <v>455</v>
      </c>
      <c r="F14798" t="s">
        <v>172</v>
      </c>
      <c r="G14798" t="s">
        <v>172</v>
      </c>
      <c r="H14798" t="s">
        <v>96</v>
      </c>
      <c r="Q14798" t="b">
        <f t="shared" si="825"/>
        <v>0</v>
      </c>
      <c r="R14798" t="b">
        <f t="shared" si="826"/>
        <v>1</v>
      </c>
      <c r="S14798" t="b">
        <f t="shared" si="827"/>
        <v>1</v>
      </c>
    </row>
    <row r="14799" spans="1:19" x14ac:dyDescent="0.3">
      <c r="A14799" t="s">
        <v>3775</v>
      </c>
      <c r="B14799">
        <v>1</v>
      </c>
      <c r="C14799">
        <v>2</v>
      </c>
      <c r="D14799" t="s">
        <v>3777</v>
      </c>
      <c r="E14799" t="s">
        <v>452</v>
      </c>
      <c r="F14799" t="s">
        <v>129</v>
      </c>
      <c r="G14799" t="s">
        <v>129</v>
      </c>
      <c r="H14799" t="s">
        <v>44</v>
      </c>
      <c r="Q14799" t="b">
        <f t="shared" si="825"/>
        <v>0</v>
      </c>
      <c r="R14799" t="b">
        <f t="shared" si="826"/>
        <v>1</v>
      </c>
      <c r="S14799" t="b">
        <f t="shared" si="827"/>
        <v>1</v>
      </c>
    </row>
    <row r="14800" spans="1:19" x14ac:dyDescent="0.3">
      <c r="A14800" t="s">
        <v>3775</v>
      </c>
      <c r="B14800">
        <v>1</v>
      </c>
      <c r="C14800">
        <v>2</v>
      </c>
      <c r="D14800" t="s">
        <v>3777</v>
      </c>
      <c r="E14800" t="s">
        <v>458</v>
      </c>
      <c r="F14800" t="s">
        <v>2182</v>
      </c>
      <c r="G14800" t="s">
        <v>2182</v>
      </c>
      <c r="H14800" t="s">
        <v>27</v>
      </c>
      <c r="Q14800" t="b">
        <f t="shared" si="825"/>
        <v>0</v>
      </c>
      <c r="R14800" t="b">
        <f t="shared" si="826"/>
        <v>1</v>
      </c>
      <c r="S14800" t="b">
        <f t="shared" si="827"/>
        <v>1</v>
      </c>
    </row>
    <row r="14801" spans="1:19" x14ac:dyDescent="0.3">
      <c r="A14801" t="s">
        <v>3775</v>
      </c>
      <c r="B14801">
        <v>1</v>
      </c>
      <c r="C14801">
        <v>2</v>
      </c>
      <c r="D14801" t="s">
        <v>3777</v>
      </c>
      <c r="E14801" t="s">
        <v>460</v>
      </c>
      <c r="F14801" t="s">
        <v>560</v>
      </c>
      <c r="G14801" t="s">
        <v>560</v>
      </c>
      <c r="H14801" t="s">
        <v>27</v>
      </c>
      <c r="Q14801" t="b">
        <f t="shared" si="825"/>
        <v>0</v>
      </c>
      <c r="R14801" t="b">
        <f t="shared" si="826"/>
        <v>1</v>
      </c>
      <c r="S14801" t="b">
        <f t="shared" si="827"/>
        <v>1</v>
      </c>
    </row>
    <row r="14802" spans="1:19" x14ac:dyDescent="0.3">
      <c r="A14802" t="s">
        <v>3775</v>
      </c>
      <c r="B14802">
        <v>1</v>
      </c>
      <c r="C14802">
        <v>2</v>
      </c>
      <c r="D14802" t="s">
        <v>3777</v>
      </c>
      <c r="E14802" t="s">
        <v>459</v>
      </c>
      <c r="F14802" t="s">
        <v>91</v>
      </c>
      <c r="G14802" t="s">
        <v>91</v>
      </c>
      <c r="H14802" t="s">
        <v>92</v>
      </c>
      <c r="Q14802" t="b">
        <f t="shared" si="825"/>
        <v>0</v>
      </c>
      <c r="R14802" t="b">
        <f t="shared" si="826"/>
        <v>1</v>
      </c>
      <c r="S14802" t="b">
        <f t="shared" si="827"/>
        <v>1</v>
      </c>
    </row>
    <row r="14803" spans="1:19" x14ac:dyDescent="0.3">
      <c r="A14803" t="s">
        <v>3780</v>
      </c>
      <c r="B14803">
        <v>1</v>
      </c>
      <c r="C14803">
        <v>1</v>
      </c>
      <c r="D14803" t="s">
        <v>3781</v>
      </c>
      <c r="E14803" t="s">
        <v>7</v>
      </c>
      <c r="F14803" t="s">
        <v>909</v>
      </c>
      <c r="G14803" t="s">
        <v>271</v>
      </c>
      <c r="H14803" t="s">
        <v>14</v>
      </c>
      <c r="Q14803" t="b">
        <f t="shared" si="825"/>
        <v>0</v>
      </c>
      <c r="R14803" t="b">
        <f t="shared" si="826"/>
        <v>1</v>
      </c>
      <c r="S14803" t="b">
        <f t="shared" si="827"/>
        <v>1</v>
      </c>
    </row>
    <row r="14804" spans="1:19" x14ac:dyDescent="0.3">
      <c r="A14804" t="s">
        <v>3780</v>
      </c>
      <c r="B14804">
        <v>1</v>
      </c>
      <c r="C14804">
        <v>1</v>
      </c>
      <c r="D14804" t="s">
        <v>3781</v>
      </c>
      <c r="E14804" t="s">
        <v>12</v>
      </c>
      <c r="F14804" t="s">
        <v>74</v>
      </c>
      <c r="G14804" t="s">
        <v>75</v>
      </c>
      <c r="H14804" t="s">
        <v>10</v>
      </c>
      <c r="Q14804" t="b">
        <f t="shared" si="825"/>
        <v>0</v>
      </c>
      <c r="R14804" t="b">
        <f t="shared" si="826"/>
        <v>1</v>
      </c>
      <c r="S14804" t="b">
        <f t="shared" si="827"/>
        <v>1</v>
      </c>
    </row>
    <row r="14805" spans="1:19" x14ac:dyDescent="0.3">
      <c r="A14805" t="s">
        <v>3780</v>
      </c>
      <c r="B14805">
        <v>1</v>
      </c>
      <c r="C14805">
        <v>1</v>
      </c>
      <c r="D14805" t="s">
        <v>3781</v>
      </c>
      <c r="E14805" t="s">
        <v>11</v>
      </c>
      <c r="F14805" t="s">
        <v>3782</v>
      </c>
      <c r="G14805" t="s">
        <v>3782</v>
      </c>
      <c r="H14805" t="s">
        <v>96</v>
      </c>
      <c r="Q14805" t="b">
        <f t="shared" si="825"/>
        <v>0</v>
      </c>
      <c r="R14805" t="b">
        <f t="shared" si="826"/>
        <v>1</v>
      </c>
      <c r="S14805" t="b">
        <f t="shared" si="827"/>
        <v>1</v>
      </c>
    </row>
    <row r="14806" spans="1:19" x14ac:dyDescent="0.3">
      <c r="A14806" t="s">
        <v>3780</v>
      </c>
      <c r="B14806">
        <v>1</v>
      </c>
      <c r="C14806">
        <v>1</v>
      </c>
      <c r="D14806" t="s">
        <v>3781</v>
      </c>
      <c r="E14806" t="s">
        <v>17</v>
      </c>
      <c r="F14806" t="s">
        <v>3783</v>
      </c>
      <c r="G14806" t="s">
        <v>3783</v>
      </c>
      <c r="H14806" t="s">
        <v>68</v>
      </c>
      <c r="Q14806" t="b">
        <f t="shared" si="825"/>
        <v>0</v>
      </c>
      <c r="R14806" t="b">
        <f t="shared" si="826"/>
        <v>1</v>
      </c>
      <c r="S14806" t="b">
        <f t="shared" si="827"/>
        <v>1</v>
      </c>
    </row>
    <row r="14807" spans="1:19" x14ac:dyDescent="0.3">
      <c r="A14807" t="s">
        <v>3780</v>
      </c>
      <c r="B14807">
        <v>1</v>
      </c>
      <c r="C14807">
        <v>1</v>
      </c>
      <c r="D14807" t="s">
        <v>3781</v>
      </c>
      <c r="E14807" t="s">
        <v>21</v>
      </c>
      <c r="F14807" t="s">
        <v>93</v>
      </c>
      <c r="G14807" t="s">
        <v>93</v>
      </c>
      <c r="H14807" t="s">
        <v>92</v>
      </c>
      <c r="Q14807" t="b">
        <f t="shared" si="825"/>
        <v>0</v>
      </c>
      <c r="R14807" t="b">
        <f t="shared" si="826"/>
        <v>1</v>
      </c>
      <c r="S14807" t="b">
        <f t="shared" si="827"/>
        <v>1</v>
      </c>
    </row>
    <row r="14808" spans="1:19" x14ac:dyDescent="0.3">
      <c r="A14808" t="s">
        <v>3780</v>
      </c>
      <c r="B14808">
        <v>1</v>
      </c>
      <c r="C14808">
        <v>2</v>
      </c>
      <c r="D14808" t="s">
        <v>3784</v>
      </c>
      <c r="E14808" t="s">
        <v>7</v>
      </c>
      <c r="F14808" t="s">
        <v>2245</v>
      </c>
      <c r="G14808" t="s">
        <v>118</v>
      </c>
      <c r="H14808" t="s">
        <v>16</v>
      </c>
      <c r="Q14808" t="b">
        <f t="shared" si="825"/>
        <v>0</v>
      </c>
      <c r="R14808" t="b">
        <f t="shared" si="826"/>
        <v>1</v>
      </c>
      <c r="S14808" t="b">
        <f t="shared" si="827"/>
        <v>1</v>
      </c>
    </row>
    <row r="14809" spans="1:19" x14ac:dyDescent="0.3">
      <c r="A14809" t="s">
        <v>3780</v>
      </c>
      <c r="B14809">
        <v>1</v>
      </c>
      <c r="C14809">
        <v>2</v>
      </c>
      <c r="D14809" t="s">
        <v>3784</v>
      </c>
      <c r="E14809" t="s">
        <v>12</v>
      </c>
      <c r="F14809" t="s">
        <v>1071</v>
      </c>
      <c r="G14809" t="s">
        <v>1071</v>
      </c>
      <c r="H14809" t="s">
        <v>38</v>
      </c>
      <c r="Q14809" t="b">
        <f t="shared" si="825"/>
        <v>0</v>
      </c>
      <c r="R14809" t="b">
        <f t="shared" si="826"/>
        <v>1</v>
      </c>
      <c r="S14809" t="b">
        <f t="shared" si="827"/>
        <v>1</v>
      </c>
    </row>
    <row r="14810" spans="1:19" x14ac:dyDescent="0.3">
      <c r="A14810" t="s">
        <v>3780</v>
      </c>
      <c r="B14810">
        <v>1</v>
      </c>
      <c r="C14810">
        <v>2</v>
      </c>
      <c r="D14810" t="s">
        <v>3784</v>
      </c>
      <c r="E14810" t="s">
        <v>11</v>
      </c>
      <c r="F14810" t="s">
        <v>47</v>
      </c>
      <c r="G14810" t="s">
        <v>47</v>
      </c>
      <c r="H14810" t="s">
        <v>61</v>
      </c>
      <c r="Q14810" t="b">
        <f t="shared" si="825"/>
        <v>0</v>
      </c>
      <c r="R14810" t="b">
        <f t="shared" si="826"/>
        <v>1</v>
      </c>
      <c r="S14810" t="b">
        <f t="shared" si="827"/>
        <v>1</v>
      </c>
    </row>
    <row r="14811" spans="1:19" x14ac:dyDescent="0.3">
      <c r="A14811" t="s">
        <v>3780</v>
      </c>
      <c r="B14811">
        <v>1</v>
      </c>
      <c r="C14811">
        <v>2</v>
      </c>
      <c r="D14811" t="s">
        <v>3784</v>
      </c>
      <c r="E14811" t="s">
        <v>17</v>
      </c>
      <c r="F14811" t="s">
        <v>43</v>
      </c>
      <c r="G14811" t="s">
        <v>43</v>
      </c>
      <c r="H14811" t="s">
        <v>44</v>
      </c>
      <c r="Q14811" t="b">
        <f t="shared" si="825"/>
        <v>0</v>
      </c>
      <c r="R14811" t="b">
        <f t="shared" si="826"/>
        <v>1</v>
      </c>
      <c r="S14811" t="b">
        <f t="shared" si="827"/>
        <v>1</v>
      </c>
    </row>
    <row r="14812" spans="1:19" x14ac:dyDescent="0.3">
      <c r="A14812" t="s">
        <v>3780</v>
      </c>
      <c r="B14812">
        <v>1</v>
      </c>
      <c r="C14812">
        <v>2</v>
      </c>
      <c r="D14812" t="s">
        <v>3784</v>
      </c>
      <c r="E14812" t="s">
        <v>21</v>
      </c>
      <c r="F14812" t="s">
        <v>22</v>
      </c>
      <c r="G14812" t="s">
        <v>22</v>
      </c>
      <c r="H14812" t="s">
        <v>23</v>
      </c>
      <c r="Q14812" t="b">
        <f t="shared" si="825"/>
        <v>0</v>
      </c>
      <c r="R14812" t="b">
        <f t="shared" si="826"/>
        <v>1</v>
      </c>
      <c r="S14812" t="b">
        <f t="shared" si="827"/>
        <v>1</v>
      </c>
    </row>
    <row r="14813" spans="1:19" x14ac:dyDescent="0.3">
      <c r="A14813" t="s">
        <v>3780</v>
      </c>
      <c r="B14813">
        <v>1</v>
      </c>
      <c r="C14813">
        <v>2</v>
      </c>
      <c r="D14813" t="s">
        <v>3784</v>
      </c>
      <c r="E14813" t="s">
        <v>25</v>
      </c>
      <c r="F14813" t="s">
        <v>3785</v>
      </c>
      <c r="G14813" t="s">
        <v>3785</v>
      </c>
      <c r="H14813" t="s">
        <v>38</v>
      </c>
      <c r="Q14813" t="b">
        <f t="shared" si="825"/>
        <v>0</v>
      </c>
      <c r="R14813" t="b">
        <f t="shared" si="826"/>
        <v>1</v>
      </c>
      <c r="S14813" t="b">
        <f t="shared" si="827"/>
        <v>1</v>
      </c>
    </row>
    <row r="14814" spans="1:19" x14ac:dyDescent="0.3">
      <c r="A14814" t="s">
        <v>3780</v>
      </c>
      <c r="B14814">
        <v>1</v>
      </c>
      <c r="C14814">
        <v>2</v>
      </c>
      <c r="D14814" t="s">
        <v>3784</v>
      </c>
      <c r="E14814" t="s">
        <v>24</v>
      </c>
      <c r="F14814" t="s">
        <v>3540</v>
      </c>
      <c r="G14814" t="s">
        <v>3540</v>
      </c>
      <c r="H14814" t="s">
        <v>92</v>
      </c>
      <c r="Q14814" t="b">
        <f t="shared" si="825"/>
        <v>0</v>
      </c>
      <c r="R14814" t="b">
        <f t="shared" si="826"/>
        <v>1</v>
      </c>
      <c r="S14814" t="b">
        <f t="shared" si="827"/>
        <v>1</v>
      </c>
    </row>
    <row r="14815" spans="1:19" x14ac:dyDescent="0.3">
      <c r="A14815" t="s">
        <v>3780</v>
      </c>
      <c r="B14815">
        <v>1</v>
      </c>
      <c r="C14815">
        <v>2</v>
      </c>
      <c r="D14815" t="s">
        <v>3784</v>
      </c>
      <c r="E14815" t="s">
        <v>30</v>
      </c>
      <c r="F14815" t="s">
        <v>3162</v>
      </c>
      <c r="G14815" t="s">
        <v>304</v>
      </c>
      <c r="H14815" t="s">
        <v>1885</v>
      </c>
      <c r="Q14815" t="b">
        <f t="shared" si="825"/>
        <v>0</v>
      </c>
      <c r="R14815" t="b">
        <f t="shared" si="826"/>
        <v>1</v>
      </c>
      <c r="S14815" t="b">
        <f t="shared" si="827"/>
        <v>1</v>
      </c>
    </row>
    <row r="14816" spans="1:19" x14ac:dyDescent="0.3">
      <c r="A14816" t="s">
        <v>3780</v>
      </c>
      <c r="B14816">
        <v>1</v>
      </c>
      <c r="C14816">
        <v>2</v>
      </c>
      <c r="D14816" t="s">
        <v>3784</v>
      </c>
      <c r="E14816" t="s">
        <v>20</v>
      </c>
      <c r="F14816" t="s">
        <v>93</v>
      </c>
      <c r="G14816" t="s">
        <v>93</v>
      </c>
      <c r="H14816" t="s">
        <v>92</v>
      </c>
      <c r="Q14816" t="b">
        <f t="shared" si="825"/>
        <v>0</v>
      </c>
      <c r="R14816" t="b">
        <f t="shared" si="826"/>
        <v>1</v>
      </c>
      <c r="S14816" t="b">
        <f t="shared" si="827"/>
        <v>1</v>
      </c>
    </row>
    <row r="14817" spans="1:19" x14ac:dyDescent="0.3">
      <c r="A14817" t="s">
        <v>3780</v>
      </c>
      <c r="B14817">
        <v>1</v>
      </c>
      <c r="C14817">
        <v>3</v>
      </c>
      <c r="D14817" t="s">
        <v>3786</v>
      </c>
      <c r="E14817" t="s">
        <v>7</v>
      </c>
      <c r="F14817" t="s">
        <v>11</v>
      </c>
      <c r="G14817" t="s">
        <v>11</v>
      </c>
      <c r="H14817" t="s">
        <v>1932</v>
      </c>
      <c r="Q14817" t="b">
        <f t="shared" si="825"/>
        <v>0</v>
      </c>
      <c r="R14817" t="b">
        <f t="shared" si="826"/>
        <v>1</v>
      </c>
      <c r="S14817" t="b">
        <f t="shared" si="827"/>
        <v>1</v>
      </c>
    </row>
    <row r="14818" spans="1:19" x14ac:dyDescent="0.3">
      <c r="A14818" t="s">
        <v>3780</v>
      </c>
      <c r="B14818">
        <v>1</v>
      </c>
      <c r="C14818">
        <v>3</v>
      </c>
      <c r="D14818" t="s">
        <v>3786</v>
      </c>
      <c r="E14818" t="s">
        <v>12</v>
      </c>
      <c r="F14818" t="s">
        <v>3541</v>
      </c>
      <c r="G14818" t="s">
        <v>3541</v>
      </c>
      <c r="H14818" t="s">
        <v>92</v>
      </c>
      <c r="Q14818" t="b">
        <f t="shared" si="825"/>
        <v>0</v>
      </c>
      <c r="R14818" t="b">
        <f t="shared" si="826"/>
        <v>1</v>
      </c>
      <c r="S14818" t="b">
        <f t="shared" si="827"/>
        <v>1</v>
      </c>
    </row>
    <row r="14819" spans="1:19" x14ac:dyDescent="0.3">
      <c r="A14819" t="s">
        <v>3780</v>
      </c>
      <c r="B14819">
        <v>1</v>
      </c>
      <c r="C14819">
        <v>3</v>
      </c>
      <c r="D14819" t="s">
        <v>3786</v>
      </c>
      <c r="E14819" t="s">
        <v>11</v>
      </c>
      <c r="F14819" t="s">
        <v>403</v>
      </c>
      <c r="G14819" t="s">
        <v>403</v>
      </c>
      <c r="H14819" t="s">
        <v>27</v>
      </c>
      <c r="Q14819" t="b">
        <f t="shared" si="825"/>
        <v>0</v>
      </c>
      <c r="R14819" t="b">
        <f t="shared" si="826"/>
        <v>1</v>
      </c>
      <c r="S14819" t="b">
        <f t="shared" si="827"/>
        <v>1</v>
      </c>
    </row>
    <row r="14820" spans="1:19" x14ac:dyDescent="0.3">
      <c r="A14820" t="s">
        <v>3780</v>
      </c>
      <c r="B14820">
        <v>1</v>
      </c>
      <c r="C14820">
        <v>3</v>
      </c>
      <c r="D14820" t="s">
        <v>3786</v>
      </c>
      <c r="E14820" t="s">
        <v>17</v>
      </c>
      <c r="F14820" t="s">
        <v>661</v>
      </c>
      <c r="G14820" t="s">
        <v>75</v>
      </c>
      <c r="H14820" t="s">
        <v>10</v>
      </c>
      <c r="Q14820" t="b">
        <f t="shared" si="825"/>
        <v>0</v>
      </c>
      <c r="R14820" t="b">
        <f t="shared" si="826"/>
        <v>1</v>
      </c>
      <c r="S14820" t="b">
        <f t="shared" si="827"/>
        <v>1</v>
      </c>
    </row>
    <row r="14821" spans="1:19" x14ac:dyDescent="0.3">
      <c r="A14821" t="s">
        <v>3780</v>
      </c>
      <c r="B14821">
        <v>1</v>
      </c>
      <c r="C14821">
        <v>3</v>
      </c>
      <c r="D14821" t="s">
        <v>3786</v>
      </c>
      <c r="E14821" t="s">
        <v>21</v>
      </c>
      <c r="F14821" t="s">
        <v>1021</v>
      </c>
      <c r="G14821" t="s">
        <v>1021</v>
      </c>
      <c r="H14821" t="s">
        <v>16</v>
      </c>
      <c r="Q14821" t="b">
        <f t="shared" si="825"/>
        <v>0</v>
      </c>
      <c r="R14821" t="b">
        <f t="shared" si="826"/>
        <v>1</v>
      </c>
      <c r="S14821" t="b">
        <f t="shared" si="827"/>
        <v>1</v>
      </c>
    </row>
    <row r="14822" spans="1:19" x14ac:dyDescent="0.3">
      <c r="A14822" t="s">
        <v>3780</v>
      </c>
      <c r="B14822">
        <v>1</v>
      </c>
      <c r="C14822">
        <v>3</v>
      </c>
      <c r="D14822" t="s">
        <v>3786</v>
      </c>
      <c r="E14822" t="s">
        <v>25</v>
      </c>
      <c r="F14822" t="s">
        <v>43</v>
      </c>
      <c r="G14822" t="s">
        <v>43</v>
      </c>
      <c r="H14822" t="s">
        <v>44</v>
      </c>
      <c r="Q14822" t="b">
        <f t="shared" si="825"/>
        <v>0</v>
      </c>
      <c r="R14822" t="b">
        <f t="shared" si="826"/>
        <v>1</v>
      </c>
      <c r="S14822" t="b">
        <f t="shared" si="827"/>
        <v>1</v>
      </c>
    </row>
    <row r="14823" spans="1:19" x14ac:dyDescent="0.3">
      <c r="A14823" t="s">
        <v>3780</v>
      </c>
      <c r="B14823">
        <v>1</v>
      </c>
      <c r="C14823">
        <v>3</v>
      </c>
      <c r="D14823" t="s">
        <v>3786</v>
      </c>
      <c r="E14823" t="s">
        <v>24</v>
      </c>
      <c r="F14823" t="s">
        <v>22</v>
      </c>
      <c r="G14823" t="s">
        <v>22</v>
      </c>
      <c r="H14823" t="s">
        <v>23</v>
      </c>
      <c r="Q14823" t="b">
        <f t="shared" si="825"/>
        <v>0</v>
      </c>
      <c r="R14823" t="b">
        <f t="shared" si="826"/>
        <v>1</v>
      </c>
      <c r="S14823" t="b">
        <f t="shared" si="827"/>
        <v>1</v>
      </c>
    </row>
    <row r="14824" spans="1:19" x14ac:dyDescent="0.3">
      <c r="A14824" t="s">
        <v>3780</v>
      </c>
      <c r="B14824">
        <v>1</v>
      </c>
      <c r="C14824">
        <v>3</v>
      </c>
      <c r="D14824" t="s">
        <v>3786</v>
      </c>
      <c r="E14824" t="s">
        <v>30</v>
      </c>
      <c r="F14824" t="s">
        <v>875</v>
      </c>
      <c r="G14824" t="s">
        <v>875</v>
      </c>
      <c r="H14824" t="s">
        <v>38</v>
      </c>
      <c r="Q14824" t="b">
        <f t="shared" si="825"/>
        <v>0</v>
      </c>
      <c r="R14824" t="b">
        <f t="shared" si="826"/>
        <v>1</v>
      </c>
      <c r="S14824" t="b">
        <f t="shared" si="827"/>
        <v>1</v>
      </c>
    </row>
    <row r="14825" spans="1:19" x14ac:dyDescent="0.3">
      <c r="A14825" t="s">
        <v>3780</v>
      </c>
      <c r="B14825">
        <v>1</v>
      </c>
      <c r="C14825">
        <v>3</v>
      </c>
      <c r="D14825" t="s">
        <v>3786</v>
      </c>
      <c r="E14825" t="s">
        <v>20</v>
      </c>
      <c r="F14825" t="s">
        <v>873</v>
      </c>
      <c r="G14825" t="s">
        <v>873</v>
      </c>
      <c r="H14825" t="s">
        <v>68</v>
      </c>
      <c r="Q14825" t="b">
        <f t="shared" si="825"/>
        <v>0</v>
      </c>
      <c r="R14825" t="b">
        <f t="shared" si="826"/>
        <v>1</v>
      </c>
      <c r="S14825" t="b">
        <f t="shared" si="827"/>
        <v>1</v>
      </c>
    </row>
    <row r="14826" spans="1:19" x14ac:dyDescent="0.3">
      <c r="A14826" t="s">
        <v>3780</v>
      </c>
      <c r="B14826">
        <v>1</v>
      </c>
      <c r="C14826">
        <v>3</v>
      </c>
      <c r="D14826" t="s">
        <v>3786</v>
      </c>
      <c r="E14826" t="s">
        <v>33</v>
      </c>
      <c r="F14826" t="s">
        <v>846</v>
      </c>
      <c r="G14826" t="s">
        <v>846</v>
      </c>
      <c r="H14826" t="s">
        <v>38</v>
      </c>
      <c r="Q14826" t="b">
        <f t="shared" si="825"/>
        <v>0</v>
      </c>
      <c r="R14826" t="b">
        <f t="shared" si="826"/>
        <v>1</v>
      </c>
      <c r="S14826" t="b">
        <f t="shared" si="827"/>
        <v>1</v>
      </c>
    </row>
    <row r="14827" spans="1:19" x14ac:dyDescent="0.3">
      <c r="A14827" t="s">
        <v>3780</v>
      </c>
      <c r="B14827">
        <v>1</v>
      </c>
      <c r="C14827">
        <v>3</v>
      </c>
      <c r="D14827" t="s">
        <v>3786</v>
      </c>
      <c r="E14827" t="s">
        <v>36</v>
      </c>
      <c r="F14827" t="s">
        <v>116</v>
      </c>
      <c r="G14827" t="s">
        <v>116</v>
      </c>
      <c r="H14827" t="s">
        <v>92</v>
      </c>
      <c r="Q14827" t="b">
        <f t="shared" si="825"/>
        <v>0</v>
      </c>
      <c r="R14827" t="b">
        <f t="shared" si="826"/>
        <v>1</v>
      </c>
      <c r="S14827" t="b">
        <f t="shared" si="827"/>
        <v>1</v>
      </c>
    </row>
    <row r="14828" spans="1:19" x14ac:dyDescent="0.3">
      <c r="A14828" t="s">
        <v>3780</v>
      </c>
      <c r="B14828">
        <v>1</v>
      </c>
      <c r="C14828">
        <v>3</v>
      </c>
      <c r="D14828" t="s">
        <v>3786</v>
      </c>
      <c r="E14828" t="s">
        <v>39</v>
      </c>
      <c r="F14828" t="s">
        <v>244</v>
      </c>
      <c r="G14828" t="s">
        <v>244</v>
      </c>
      <c r="H14828" t="s">
        <v>14</v>
      </c>
      <c r="Q14828" t="b">
        <f t="shared" si="825"/>
        <v>0</v>
      </c>
      <c r="R14828" t="b">
        <f t="shared" si="826"/>
        <v>1</v>
      </c>
      <c r="S14828" t="b">
        <f t="shared" si="827"/>
        <v>1</v>
      </c>
    </row>
    <row r="14829" spans="1:19" x14ac:dyDescent="0.3">
      <c r="A14829" t="s">
        <v>3780</v>
      </c>
      <c r="B14829">
        <v>1</v>
      </c>
      <c r="C14829">
        <v>3</v>
      </c>
      <c r="D14829" t="s">
        <v>3786</v>
      </c>
      <c r="E14829" t="s">
        <v>42</v>
      </c>
      <c r="F14829" t="s">
        <v>404</v>
      </c>
      <c r="G14829" t="s">
        <v>404</v>
      </c>
      <c r="H14829" t="s">
        <v>10</v>
      </c>
      <c r="Q14829" t="b">
        <f t="shared" si="825"/>
        <v>0</v>
      </c>
      <c r="R14829" t="b">
        <f t="shared" si="826"/>
        <v>1</v>
      </c>
      <c r="S14829" t="b">
        <f t="shared" si="827"/>
        <v>1</v>
      </c>
    </row>
    <row r="14830" spans="1:19" x14ac:dyDescent="0.3">
      <c r="A14830" t="s">
        <v>3780</v>
      </c>
      <c r="B14830">
        <v>1</v>
      </c>
      <c r="C14830">
        <v>3</v>
      </c>
      <c r="D14830" t="s">
        <v>3786</v>
      </c>
      <c r="E14830" t="s">
        <v>47</v>
      </c>
      <c r="F14830" t="s">
        <v>118</v>
      </c>
      <c r="G14830" t="s">
        <v>118</v>
      </c>
      <c r="H14830" t="s">
        <v>10</v>
      </c>
      <c r="Q14830" t="b">
        <f t="shared" si="825"/>
        <v>0</v>
      </c>
      <c r="R14830" t="b">
        <f t="shared" si="826"/>
        <v>1</v>
      </c>
      <c r="S14830" t="b">
        <f t="shared" si="827"/>
        <v>1</v>
      </c>
    </row>
    <row r="14831" spans="1:19" x14ac:dyDescent="0.3">
      <c r="A14831" t="s">
        <v>3780</v>
      </c>
      <c r="B14831">
        <v>1</v>
      </c>
      <c r="C14831">
        <v>3</v>
      </c>
      <c r="D14831" t="s">
        <v>3786</v>
      </c>
      <c r="E14831" t="s">
        <v>50</v>
      </c>
      <c r="F14831" t="s">
        <v>1189</v>
      </c>
      <c r="G14831" t="s">
        <v>685</v>
      </c>
      <c r="H14831" t="s">
        <v>16</v>
      </c>
      <c r="Q14831" t="b">
        <f t="shared" si="825"/>
        <v>0</v>
      </c>
      <c r="R14831" t="b">
        <f t="shared" si="826"/>
        <v>1</v>
      </c>
      <c r="S14831" t="b">
        <f t="shared" si="827"/>
        <v>1</v>
      </c>
    </row>
    <row r="14832" spans="1:19" x14ac:dyDescent="0.3">
      <c r="A14832" t="s">
        <v>3780</v>
      </c>
      <c r="B14832">
        <v>1</v>
      </c>
      <c r="C14832">
        <v>3</v>
      </c>
      <c r="D14832" t="s">
        <v>3786</v>
      </c>
      <c r="E14832" t="s">
        <v>53</v>
      </c>
      <c r="F14832" t="s">
        <v>132</v>
      </c>
      <c r="G14832" t="s">
        <v>132</v>
      </c>
      <c r="H14832" t="s">
        <v>133</v>
      </c>
      <c r="Q14832" t="b">
        <f t="shared" si="825"/>
        <v>0</v>
      </c>
      <c r="R14832" t="b">
        <f t="shared" si="826"/>
        <v>1</v>
      </c>
      <c r="S14832" t="b">
        <f t="shared" si="827"/>
        <v>1</v>
      </c>
    </row>
    <row r="14833" spans="1:19" x14ac:dyDescent="0.3">
      <c r="A14833" t="s">
        <v>3780</v>
      </c>
      <c r="B14833">
        <v>1</v>
      </c>
      <c r="C14833">
        <v>3</v>
      </c>
      <c r="D14833" t="s">
        <v>3786</v>
      </c>
      <c r="E14833" t="s">
        <v>56</v>
      </c>
      <c r="F14833" t="s">
        <v>244</v>
      </c>
      <c r="G14833" t="s">
        <v>244</v>
      </c>
      <c r="H14833" t="s">
        <v>14</v>
      </c>
      <c r="Q14833" t="b">
        <f t="shared" si="825"/>
        <v>0</v>
      </c>
      <c r="R14833" t="b">
        <f t="shared" si="826"/>
        <v>1</v>
      </c>
      <c r="S14833" t="b">
        <f t="shared" si="827"/>
        <v>1</v>
      </c>
    </row>
    <row r="14834" spans="1:19" x14ac:dyDescent="0.3">
      <c r="A14834" t="s">
        <v>3780</v>
      </c>
      <c r="B14834">
        <v>1</v>
      </c>
      <c r="C14834">
        <v>3</v>
      </c>
      <c r="D14834" t="s">
        <v>3786</v>
      </c>
      <c r="E14834" t="s">
        <v>59</v>
      </c>
      <c r="F14834" t="s">
        <v>404</v>
      </c>
      <c r="G14834" t="s">
        <v>404</v>
      </c>
      <c r="H14834" t="s">
        <v>10</v>
      </c>
      <c r="Q14834" t="b">
        <f t="shared" si="825"/>
        <v>0</v>
      </c>
      <c r="R14834" t="b">
        <f t="shared" si="826"/>
        <v>1</v>
      </c>
      <c r="S14834" t="b">
        <f t="shared" si="827"/>
        <v>1</v>
      </c>
    </row>
    <row r="14835" spans="1:19" x14ac:dyDescent="0.3">
      <c r="A14835" t="s">
        <v>3780</v>
      </c>
      <c r="B14835">
        <v>1</v>
      </c>
      <c r="C14835">
        <v>3</v>
      </c>
      <c r="D14835" t="s">
        <v>3786</v>
      </c>
      <c r="E14835" t="s">
        <v>45</v>
      </c>
      <c r="F14835" t="s">
        <v>118</v>
      </c>
      <c r="G14835" t="s">
        <v>118</v>
      </c>
      <c r="H14835" t="s">
        <v>10</v>
      </c>
      <c r="Q14835" t="b">
        <f t="shared" si="825"/>
        <v>0</v>
      </c>
      <c r="R14835" t="b">
        <f t="shared" si="826"/>
        <v>1</v>
      </c>
      <c r="S14835" t="b">
        <f t="shared" si="827"/>
        <v>1</v>
      </c>
    </row>
    <row r="14836" spans="1:19" x14ac:dyDescent="0.3">
      <c r="A14836" t="s">
        <v>3780</v>
      </c>
      <c r="B14836">
        <v>1</v>
      </c>
      <c r="C14836">
        <v>3</v>
      </c>
      <c r="D14836" t="s">
        <v>3786</v>
      </c>
      <c r="E14836" t="s">
        <v>63</v>
      </c>
      <c r="F14836" t="s">
        <v>2486</v>
      </c>
      <c r="G14836" t="s">
        <v>2030</v>
      </c>
      <c r="H14836" t="s">
        <v>16</v>
      </c>
      <c r="Q14836" t="b">
        <f t="shared" si="825"/>
        <v>0</v>
      </c>
      <c r="R14836" t="b">
        <f t="shared" si="826"/>
        <v>1</v>
      </c>
      <c r="S14836" t="b">
        <f t="shared" si="827"/>
        <v>1</v>
      </c>
    </row>
    <row r="14837" spans="1:19" x14ac:dyDescent="0.3">
      <c r="A14837" t="s">
        <v>3780</v>
      </c>
      <c r="B14837">
        <v>1</v>
      </c>
      <c r="C14837">
        <v>3</v>
      </c>
      <c r="D14837" t="s">
        <v>3786</v>
      </c>
      <c r="E14837" t="s">
        <v>66</v>
      </c>
      <c r="F14837" t="s">
        <v>22</v>
      </c>
      <c r="G14837" t="s">
        <v>22</v>
      </c>
      <c r="H14837" t="s">
        <v>23</v>
      </c>
      <c r="Q14837" t="b">
        <f t="shared" si="825"/>
        <v>0</v>
      </c>
      <c r="R14837" t="b">
        <f t="shared" si="826"/>
        <v>1</v>
      </c>
      <c r="S14837" t="b">
        <f t="shared" si="827"/>
        <v>1</v>
      </c>
    </row>
    <row r="14838" spans="1:19" x14ac:dyDescent="0.3">
      <c r="A14838" t="s">
        <v>3780</v>
      </c>
      <c r="B14838">
        <v>1</v>
      </c>
      <c r="C14838">
        <v>3</v>
      </c>
      <c r="D14838" t="s">
        <v>3786</v>
      </c>
      <c r="E14838" t="s">
        <v>65</v>
      </c>
      <c r="F14838" t="s">
        <v>201</v>
      </c>
      <c r="G14838" t="s">
        <v>202</v>
      </c>
      <c r="H14838" t="s">
        <v>38</v>
      </c>
      <c r="Q14838" t="b">
        <f t="shared" si="825"/>
        <v>0</v>
      </c>
      <c r="R14838" t="b">
        <f t="shared" si="826"/>
        <v>1</v>
      </c>
      <c r="S14838" t="b">
        <f t="shared" si="827"/>
        <v>1</v>
      </c>
    </row>
    <row r="14839" spans="1:19" x14ac:dyDescent="0.3">
      <c r="A14839" t="s">
        <v>3780</v>
      </c>
      <c r="B14839">
        <v>1</v>
      </c>
      <c r="C14839">
        <v>3</v>
      </c>
      <c r="D14839" t="s">
        <v>3786</v>
      </c>
      <c r="E14839" t="s">
        <v>70</v>
      </c>
      <c r="F14839" t="s">
        <v>43</v>
      </c>
      <c r="G14839" t="s">
        <v>43</v>
      </c>
      <c r="H14839" t="s">
        <v>79</v>
      </c>
      <c r="Q14839" t="b">
        <f t="shared" si="825"/>
        <v>0</v>
      </c>
      <c r="R14839" t="b">
        <f t="shared" si="826"/>
        <v>1</v>
      </c>
      <c r="S14839" t="b">
        <f t="shared" si="827"/>
        <v>1</v>
      </c>
    </row>
    <row r="14840" spans="1:19" x14ac:dyDescent="0.3">
      <c r="A14840" t="s">
        <v>3780</v>
      </c>
      <c r="B14840">
        <v>1</v>
      </c>
      <c r="C14840">
        <v>3</v>
      </c>
      <c r="D14840" t="s">
        <v>3786</v>
      </c>
      <c r="E14840" t="s">
        <v>60</v>
      </c>
      <c r="F14840" t="s">
        <v>310</v>
      </c>
      <c r="G14840" t="s">
        <v>310</v>
      </c>
      <c r="H14840" t="s">
        <v>16</v>
      </c>
      <c r="Q14840" t="b">
        <f t="shared" si="825"/>
        <v>0</v>
      </c>
      <c r="R14840" t="b">
        <f t="shared" si="826"/>
        <v>1</v>
      </c>
      <c r="S14840" t="b">
        <f t="shared" si="827"/>
        <v>1</v>
      </c>
    </row>
    <row r="14841" spans="1:19" x14ac:dyDescent="0.3">
      <c r="A14841" t="s">
        <v>3780</v>
      </c>
      <c r="B14841">
        <v>1</v>
      </c>
      <c r="C14841">
        <v>3</v>
      </c>
      <c r="D14841" t="s">
        <v>3786</v>
      </c>
      <c r="E14841" t="s">
        <v>73</v>
      </c>
      <c r="F14841" t="s">
        <v>49</v>
      </c>
      <c r="G14841" t="s">
        <v>49</v>
      </c>
      <c r="H14841" t="s">
        <v>23</v>
      </c>
      <c r="Q14841" t="b">
        <f t="shared" si="825"/>
        <v>0</v>
      </c>
      <c r="R14841" t="b">
        <f t="shared" si="826"/>
        <v>1</v>
      </c>
      <c r="S14841" t="b">
        <f t="shared" si="827"/>
        <v>1</v>
      </c>
    </row>
    <row r="14842" spans="1:19" x14ac:dyDescent="0.3">
      <c r="A14842" t="s">
        <v>3780</v>
      </c>
      <c r="B14842">
        <v>1</v>
      </c>
      <c r="C14842">
        <v>3</v>
      </c>
      <c r="D14842" t="s">
        <v>3786</v>
      </c>
      <c r="E14842" t="s">
        <v>72</v>
      </c>
      <c r="F14842" t="s">
        <v>226</v>
      </c>
      <c r="G14842" t="s">
        <v>226</v>
      </c>
      <c r="H14842" t="s">
        <v>38</v>
      </c>
      <c r="Q14842" t="b">
        <f t="shared" si="825"/>
        <v>0</v>
      </c>
      <c r="R14842" t="b">
        <f t="shared" si="826"/>
        <v>1</v>
      </c>
      <c r="S14842" t="b">
        <f t="shared" si="827"/>
        <v>1</v>
      </c>
    </row>
    <row r="14843" spans="1:19" x14ac:dyDescent="0.3">
      <c r="A14843" t="s">
        <v>3780</v>
      </c>
      <c r="B14843">
        <v>1</v>
      </c>
      <c r="C14843">
        <v>3</v>
      </c>
      <c r="D14843" t="s">
        <v>3786</v>
      </c>
      <c r="E14843" t="s">
        <v>78</v>
      </c>
      <c r="F14843" t="s">
        <v>143</v>
      </c>
      <c r="G14843" t="s">
        <v>143</v>
      </c>
      <c r="H14843" t="s">
        <v>44</v>
      </c>
      <c r="Q14843" t="b">
        <f t="shared" si="825"/>
        <v>0</v>
      </c>
      <c r="R14843" t="b">
        <f t="shared" si="826"/>
        <v>1</v>
      </c>
      <c r="S14843" t="b">
        <f t="shared" si="827"/>
        <v>1</v>
      </c>
    </row>
    <row r="14844" spans="1:19" x14ac:dyDescent="0.3">
      <c r="A14844" t="s">
        <v>3780</v>
      </c>
      <c r="B14844">
        <v>1</v>
      </c>
      <c r="C14844">
        <v>3</v>
      </c>
      <c r="D14844" t="s">
        <v>3786</v>
      </c>
      <c r="E14844" t="s">
        <v>80</v>
      </c>
      <c r="F14844" t="s">
        <v>751</v>
      </c>
      <c r="G14844" t="s">
        <v>751</v>
      </c>
      <c r="H14844" t="s">
        <v>38</v>
      </c>
      <c r="Q14844" t="b">
        <f t="shared" si="825"/>
        <v>0</v>
      </c>
      <c r="R14844" t="b">
        <f t="shared" si="826"/>
        <v>1</v>
      </c>
      <c r="S14844" t="b">
        <f t="shared" si="827"/>
        <v>1</v>
      </c>
    </row>
    <row r="14845" spans="1:19" x14ac:dyDescent="0.3">
      <c r="A14845" t="s">
        <v>3780</v>
      </c>
      <c r="B14845">
        <v>1</v>
      </c>
      <c r="C14845">
        <v>3</v>
      </c>
      <c r="D14845" t="s">
        <v>3786</v>
      </c>
      <c r="E14845" t="s">
        <v>82</v>
      </c>
      <c r="F14845" t="s">
        <v>315</v>
      </c>
      <c r="G14845" t="s">
        <v>315</v>
      </c>
      <c r="H14845" t="s">
        <v>44</v>
      </c>
      <c r="Q14845" t="b">
        <f t="shared" si="825"/>
        <v>0</v>
      </c>
      <c r="R14845" t="b">
        <f t="shared" si="826"/>
        <v>1</v>
      </c>
      <c r="S14845" t="b">
        <f t="shared" si="827"/>
        <v>1</v>
      </c>
    </row>
    <row r="14846" spans="1:19" x14ac:dyDescent="0.3">
      <c r="A14846" t="s">
        <v>3780</v>
      </c>
      <c r="B14846">
        <v>1</v>
      </c>
      <c r="C14846">
        <v>3</v>
      </c>
      <c r="D14846" t="s">
        <v>3786</v>
      </c>
      <c r="E14846" t="s">
        <v>83</v>
      </c>
      <c r="F14846" t="s">
        <v>22</v>
      </c>
      <c r="G14846" t="s">
        <v>22</v>
      </c>
      <c r="H14846" t="s">
        <v>23</v>
      </c>
      <c r="Q14846" t="b">
        <f t="shared" si="825"/>
        <v>0</v>
      </c>
      <c r="R14846" t="b">
        <f t="shared" si="826"/>
        <v>1</v>
      </c>
      <c r="S14846" t="b">
        <f t="shared" si="827"/>
        <v>1</v>
      </c>
    </row>
    <row r="14847" spans="1:19" x14ac:dyDescent="0.3">
      <c r="A14847" t="s">
        <v>3780</v>
      </c>
      <c r="B14847">
        <v>1</v>
      </c>
      <c r="C14847">
        <v>3</v>
      </c>
      <c r="D14847" t="s">
        <v>3786</v>
      </c>
      <c r="E14847" t="s">
        <v>85</v>
      </c>
      <c r="F14847" t="s">
        <v>3787</v>
      </c>
      <c r="G14847" t="s">
        <v>3787</v>
      </c>
      <c r="H14847" t="s">
        <v>38</v>
      </c>
      <c r="Q14847" t="b">
        <f t="shared" si="825"/>
        <v>0</v>
      </c>
      <c r="R14847" t="b">
        <f t="shared" si="826"/>
        <v>1</v>
      </c>
      <c r="S14847" t="b">
        <f t="shared" si="827"/>
        <v>1</v>
      </c>
    </row>
    <row r="14848" spans="1:19" x14ac:dyDescent="0.3">
      <c r="A14848" t="s">
        <v>3780</v>
      </c>
      <c r="B14848">
        <v>1</v>
      </c>
      <c r="C14848">
        <v>3</v>
      </c>
      <c r="D14848" t="s">
        <v>3786</v>
      </c>
      <c r="E14848" t="s">
        <v>88</v>
      </c>
      <c r="F14848" t="s">
        <v>949</v>
      </c>
      <c r="G14848" t="s">
        <v>949</v>
      </c>
      <c r="H14848" t="s">
        <v>44</v>
      </c>
      <c r="Q14848" t="b">
        <f t="shared" si="825"/>
        <v>0</v>
      </c>
      <c r="R14848" t="b">
        <f t="shared" si="826"/>
        <v>1</v>
      </c>
      <c r="S14848" t="b">
        <f t="shared" si="827"/>
        <v>1</v>
      </c>
    </row>
    <row r="14849" spans="1:19" x14ac:dyDescent="0.3">
      <c r="A14849" t="s">
        <v>3780</v>
      </c>
      <c r="B14849">
        <v>1</v>
      </c>
      <c r="C14849">
        <v>3</v>
      </c>
      <c r="D14849" t="s">
        <v>3786</v>
      </c>
      <c r="E14849" t="s">
        <v>87</v>
      </c>
      <c r="F14849" t="s">
        <v>334</v>
      </c>
      <c r="G14849" t="s">
        <v>140</v>
      </c>
      <c r="H14849" t="s">
        <v>14</v>
      </c>
      <c r="Q14849" t="b">
        <f t="shared" si="825"/>
        <v>0</v>
      </c>
      <c r="R14849" t="b">
        <f t="shared" si="826"/>
        <v>1</v>
      </c>
      <c r="S14849" t="b">
        <f t="shared" si="827"/>
        <v>1</v>
      </c>
    </row>
    <row r="14850" spans="1:19" x14ac:dyDescent="0.3">
      <c r="A14850" t="s">
        <v>3780</v>
      </c>
      <c r="B14850">
        <v>1</v>
      </c>
      <c r="C14850">
        <v>3</v>
      </c>
      <c r="D14850" t="s">
        <v>3786</v>
      </c>
      <c r="E14850" t="s">
        <v>90</v>
      </c>
      <c r="F14850" t="s">
        <v>397</v>
      </c>
      <c r="G14850" t="s">
        <v>398</v>
      </c>
      <c r="H14850" t="s">
        <v>16</v>
      </c>
      <c r="Q14850" t="b">
        <f t="shared" si="825"/>
        <v>0</v>
      </c>
      <c r="R14850" t="b">
        <f t="shared" si="826"/>
        <v>1</v>
      </c>
      <c r="S14850" t="b">
        <f t="shared" si="827"/>
        <v>1</v>
      </c>
    </row>
    <row r="14851" spans="1:19" x14ac:dyDescent="0.3">
      <c r="A14851" t="s">
        <v>3780</v>
      </c>
      <c r="B14851">
        <v>1</v>
      </c>
      <c r="C14851">
        <v>3</v>
      </c>
      <c r="D14851" t="s">
        <v>3786</v>
      </c>
      <c r="E14851" t="s">
        <v>154</v>
      </c>
      <c r="F14851" t="s">
        <v>1184</v>
      </c>
      <c r="G14851" t="s">
        <v>1184</v>
      </c>
      <c r="H14851" t="s">
        <v>38</v>
      </c>
      <c r="Q14851" t="b">
        <f t="shared" ref="Q14851:Q14914" si="828">+O14851=H14851</f>
        <v>0</v>
      </c>
      <c r="R14851" t="b">
        <f t="shared" ref="R14851:R14914" si="829">+N14851=I14851</f>
        <v>1</v>
      </c>
      <c r="S14851" t="b">
        <f t="shared" ref="S14851:S14914" si="830">+O14851=K14851</f>
        <v>1</v>
      </c>
    </row>
    <row r="14852" spans="1:19" x14ac:dyDescent="0.3">
      <c r="A14852" t="s">
        <v>3780</v>
      </c>
      <c r="B14852">
        <v>1</v>
      </c>
      <c r="C14852">
        <v>3</v>
      </c>
      <c r="D14852" t="s">
        <v>3786</v>
      </c>
      <c r="E14852" t="s">
        <v>157</v>
      </c>
      <c r="F14852" t="s">
        <v>597</v>
      </c>
      <c r="G14852" t="s">
        <v>597</v>
      </c>
      <c r="H14852" t="s">
        <v>38</v>
      </c>
      <c r="Q14852" t="b">
        <f t="shared" si="828"/>
        <v>0</v>
      </c>
      <c r="R14852" t="b">
        <f t="shared" si="829"/>
        <v>1</v>
      </c>
      <c r="S14852" t="b">
        <f t="shared" si="830"/>
        <v>1</v>
      </c>
    </row>
    <row r="14853" spans="1:19" x14ac:dyDescent="0.3">
      <c r="A14853" t="s">
        <v>3780</v>
      </c>
      <c r="B14853">
        <v>1</v>
      </c>
      <c r="C14853">
        <v>3</v>
      </c>
      <c r="D14853" t="s">
        <v>3786</v>
      </c>
      <c r="E14853" t="s">
        <v>156</v>
      </c>
      <c r="F14853" t="s">
        <v>93</v>
      </c>
      <c r="G14853" t="s">
        <v>93</v>
      </c>
      <c r="H14853" t="s">
        <v>92</v>
      </c>
      <c r="Q14853" t="b">
        <f t="shared" si="828"/>
        <v>0</v>
      </c>
      <c r="R14853" t="b">
        <f t="shared" si="829"/>
        <v>1</v>
      </c>
      <c r="S14853" t="b">
        <f t="shared" si="830"/>
        <v>1</v>
      </c>
    </row>
    <row r="14854" spans="1:19" x14ac:dyDescent="0.3">
      <c r="A14854" t="s">
        <v>3780</v>
      </c>
      <c r="B14854">
        <v>1</v>
      </c>
      <c r="C14854">
        <v>4</v>
      </c>
      <c r="D14854" t="s">
        <v>3788</v>
      </c>
      <c r="E14854" t="s">
        <v>7</v>
      </c>
      <c r="F14854" t="s">
        <v>1338</v>
      </c>
      <c r="G14854" t="s">
        <v>265</v>
      </c>
      <c r="H14854" t="s">
        <v>44</v>
      </c>
      <c r="Q14854" t="b">
        <f t="shared" si="828"/>
        <v>0</v>
      </c>
      <c r="R14854" t="b">
        <f t="shared" si="829"/>
        <v>1</v>
      </c>
      <c r="S14854" t="b">
        <f t="shared" si="830"/>
        <v>1</v>
      </c>
    </row>
    <row r="14855" spans="1:19" x14ac:dyDescent="0.3">
      <c r="A14855" t="s">
        <v>3780</v>
      </c>
      <c r="B14855">
        <v>1</v>
      </c>
      <c r="C14855">
        <v>4</v>
      </c>
      <c r="D14855" t="s">
        <v>3788</v>
      </c>
      <c r="E14855" t="s">
        <v>12</v>
      </c>
      <c r="F14855" t="s">
        <v>22</v>
      </c>
      <c r="G14855" t="s">
        <v>22</v>
      </c>
      <c r="H14855" t="s">
        <v>23</v>
      </c>
      <c r="Q14855" t="b">
        <f t="shared" si="828"/>
        <v>0</v>
      </c>
      <c r="R14855" t="b">
        <f t="shared" si="829"/>
        <v>1</v>
      </c>
      <c r="S14855" t="b">
        <f t="shared" si="830"/>
        <v>1</v>
      </c>
    </row>
    <row r="14856" spans="1:19" x14ac:dyDescent="0.3">
      <c r="A14856" t="s">
        <v>3780</v>
      </c>
      <c r="B14856">
        <v>1</v>
      </c>
      <c r="C14856">
        <v>4</v>
      </c>
      <c r="D14856" t="s">
        <v>3788</v>
      </c>
      <c r="E14856" t="s">
        <v>11</v>
      </c>
      <c r="F14856" t="s">
        <v>2019</v>
      </c>
      <c r="G14856" t="s">
        <v>2019</v>
      </c>
      <c r="H14856" t="s">
        <v>38</v>
      </c>
      <c r="Q14856" t="b">
        <f t="shared" si="828"/>
        <v>0</v>
      </c>
      <c r="R14856" t="b">
        <f t="shared" si="829"/>
        <v>1</v>
      </c>
      <c r="S14856" t="b">
        <f t="shared" si="830"/>
        <v>1</v>
      </c>
    </row>
    <row r="14857" spans="1:19" x14ac:dyDescent="0.3">
      <c r="A14857" t="s">
        <v>3780</v>
      </c>
      <c r="B14857">
        <v>1</v>
      </c>
      <c r="C14857">
        <v>4</v>
      </c>
      <c r="D14857" t="s">
        <v>3788</v>
      </c>
      <c r="E14857" t="s">
        <v>17</v>
      </c>
      <c r="F14857" t="s">
        <v>86</v>
      </c>
      <c r="G14857" t="s">
        <v>86</v>
      </c>
      <c r="H14857" t="s">
        <v>44</v>
      </c>
      <c r="Q14857" t="b">
        <f t="shared" si="828"/>
        <v>0</v>
      </c>
      <c r="R14857" t="b">
        <f t="shared" si="829"/>
        <v>1</v>
      </c>
      <c r="S14857" t="b">
        <f t="shared" si="830"/>
        <v>1</v>
      </c>
    </row>
    <row r="14858" spans="1:19" x14ac:dyDescent="0.3">
      <c r="A14858" t="s">
        <v>3780</v>
      </c>
      <c r="B14858">
        <v>1</v>
      </c>
      <c r="C14858">
        <v>4</v>
      </c>
      <c r="D14858" t="s">
        <v>3788</v>
      </c>
      <c r="E14858" t="s">
        <v>21</v>
      </c>
      <c r="F14858" t="s">
        <v>868</v>
      </c>
      <c r="G14858" t="s">
        <v>869</v>
      </c>
      <c r="H14858" t="s">
        <v>38</v>
      </c>
      <c r="Q14858" t="b">
        <f t="shared" si="828"/>
        <v>0</v>
      </c>
      <c r="R14858" t="b">
        <f t="shared" si="829"/>
        <v>1</v>
      </c>
      <c r="S14858" t="b">
        <f t="shared" si="830"/>
        <v>1</v>
      </c>
    </row>
    <row r="14859" spans="1:19" x14ac:dyDescent="0.3">
      <c r="A14859" t="s">
        <v>3780</v>
      </c>
      <c r="B14859">
        <v>1</v>
      </c>
      <c r="C14859">
        <v>4</v>
      </c>
      <c r="D14859" t="s">
        <v>3788</v>
      </c>
      <c r="E14859" t="s">
        <v>25</v>
      </c>
      <c r="F14859" t="s">
        <v>111</v>
      </c>
      <c r="G14859" t="s">
        <v>112</v>
      </c>
      <c r="H14859" t="s">
        <v>16</v>
      </c>
      <c r="Q14859" t="b">
        <f t="shared" si="828"/>
        <v>0</v>
      </c>
      <c r="R14859" t="b">
        <f t="shared" si="829"/>
        <v>1</v>
      </c>
      <c r="S14859" t="b">
        <f t="shared" si="830"/>
        <v>1</v>
      </c>
    </row>
    <row r="14860" spans="1:19" x14ac:dyDescent="0.3">
      <c r="A14860" t="s">
        <v>3780</v>
      </c>
      <c r="B14860">
        <v>1</v>
      </c>
      <c r="C14860">
        <v>4</v>
      </c>
      <c r="D14860" t="s">
        <v>3788</v>
      </c>
      <c r="E14860" t="s">
        <v>24</v>
      </c>
      <c r="F14860" t="s">
        <v>299</v>
      </c>
      <c r="G14860" t="s">
        <v>299</v>
      </c>
      <c r="H14860" t="s">
        <v>44</v>
      </c>
      <c r="Q14860" t="b">
        <f t="shared" si="828"/>
        <v>0</v>
      </c>
      <c r="R14860" t="b">
        <f t="shared" si="829"/>
        <v>1</v>
      </c>
      <c r="S14860" t="b">
        <f t="shared" si="830"/>
        <v>1</v>
      </c>
    </row>
    <row r="14861" spans="1:19" x14ac:dyDescent="0.3">
      <c r="A14861" t="s">
        <v>3780</v>
      </c>
      <c r="B14861">
        <v>1</v>
      </c>
      <c r="C14861">
        <v>4</v>
      </c>
      <c r="D14861" t="s">
        <v>3788</v>
      </c>
      <c r="E14861" t="s">
        <v>30</v>
      </c>
      <c r="F14861" t="s">
        <v>22</v>
      </c>
      <c r="G14861" t="s">
        <v>22</v>
      </c>
      <c r="H14861" t="s">
        <v>23</v>
      </c>
      <c r="Q14861" t="b">
        <f t="shared" si="828"/>
        <v>0</v>
      </c>
      <c r="R14861" t="b">
        <f t="shared" si="829"/>
        <v>1</v>
      </c>
      <c r="S14861" t="b">
        <f t="shared" si="830"/>
        <v>1</v>
      </c>
    </row>
    <row r="14862" spans="1:19" x14ac:dyDescent="0.3">
      <c r="A14862" t="s">
        <v>3780</v>
      </c>
      <c r="B14862">
        <v>1</v>
      </c>
      <c r="C14862">
        <v>4</v>
      </c>
      <c r="D14862" t="s">
        <v>3788</v>
      </c>
      <c r="E14862" t="s">
        <v>20</v>
      </c>
      <c r="F14862" t="s">
        <v>2289</v>
      </c>
      <c r="G14862" t="s">
        <v>2290</v>
      </c>
      <c r="H14862" t="s">
        <v>38</v>
      </c>
      <c r="Q14862" t="b">
        <f t="shared" si="828"/>
        <v>0</v>
      </c>
      <c r="R14862" t="b">
        <f t="shared" si="829"/>
        <v>1</v>
      </c>
      <c r="S14862" t="b">
        <f t="shared" si="830"/>
        <v>1</v>
      </c>
    </row>
    <row r="14863" spans="1:19" x14ac:dyDescent="0.3">
      <c r="A14863" t="s">
        <v>3780</v>
      </c>
      <c r="B14863">
        <v>1</v>
      </c>
      <c r="C14863">
        <v>4</v>
      </c>
      <c r="D14863" t="s">
        <v>3788</v>
      </c>
      <c r="E14863" t="s">
        <v>33</v>
      </c>
      <c r="F14863" t="s">
        <v>2291</v>
      </c>
      <c r="G14863" t="s">
        <v>490</v>
      </c>
      <c r="H14863" t="s">
        <v>38</v>
      </c>
      <c r="Q14863" t="b">
        <f t="shared" si="828"/>
        <v>0</v>
      </c>
      <c r="R14863" t="b">
        <f t="shared" si="829"/>
        <v>1</v>
      </c>
      <c r="S14863" t="b">
        <f t="shared" si="830"/>
        <v>1</v>
      </c>
    </row>
    <row r="14864" spans="1:19" x14ac:dyDescent="0.3">
      <c r="A14864" t="s">
        <v>3780</v>
      </c>
      <c r="B14864">
        <v>1</v>
      </c>
      <c r="C14864">
        <v>4</v>
      </c>
      <c r="D14864" t="s">
        <v>3788</v>
      </c>
      <c r="E14864" t="s">
        <v>36</v>
      </c>
      <c r="F14864" t="s">
        <v>116</v>
      </c>
      <c r="G14864" t="s">
        <v>116</v>
      </c>
      <c r="H14864" t="s">
        <v>92</v>
      </c>
      <c r="Q14864" t="b">
        <f t="shared" si="828"/>
        <v>0</v>
      </c>
      <c r="R14864" t="b">
        <f t="shared" si="829"/>
        <v>1</v>
      </c>
      <c r="S14864" t="b">
        <f t="shared" si="830"/>
        <v>1</v>
      </c>
    </row>
    <row r="14865" spans="1:19" x14ac:dyDescent="0.3">
      <c r="A14865" t="s">
        <v>3780</v>
      </c>
      <c r="B14865">
        <v>1</v>
      </c>
      <c r="C14865">
        <v>4</v>
      </c>
      <c r="D14865" t="s">
        <v>3788</v>
      </c>
      <c r="E14865" t="s">
        <v>39</v>
      </c>
      <c r="F14865" t="s">
        <v>259</v>
      </c>
      <c r="G14865" t="s">
        <v>259</v>
      </c>
      <c r="H14865" t="s">
        <v>14</v>
      </c>
      <c r="Q14865" t="b">
        <f t="shared" si="828"/>
        <v>0</v>
      </c>
      <c r="R14865" t="b">
        <f t="shared" si="829"/>
        <v>1</v>
      </c>
      <c r="S14865" t="b">
        <f t="shared" si="830"/>
        <v>1</v>
      </c>
    </row>
    <row r="14866" spans="1:19" x14ac:dyDescent="0.3">
      <c r="A14866" t="s">
        <v>3780</v>
      </c>
      <c r="B14866">
        <v>1</v>
      </c>
      <c r="C14866">
        <v>4</v>
      </c>
      <c r="D14866" t="s">
        <v>3788</v>
      </c>
      <c r="E14866" t="s">
        <v>42</v>
      </c>
      <c r="F14866" t="s">
        <v>1603</v>
      </c>
      <c r="G14866" t="s">
        <v>9</v>
      </c>
      <c r="H14866" t="s">
        <v>10</v>
      </c>
      <c r="Q14866" t="b">
        <f t="shared" si="828"/>
        <v>0</v>
      </c>
      <c r="R14866" t="b">
        <f t="shared" si="829"/>
        <v>1</v>
      </c>
      <c r="S14866" t="b">
        <f t="shared" si="830"/>
        <v>1</v>
      </c>
    </row>
    <row r="14867" spans="1:19" x14ac:dyDescent="0.3">
      <c r="A14867" t="s">
        <v>3780</v>
      </c>
      <c r="B14867">
        <v>1</v>
      </c>
      <c r="C14867">
        <v>4</v>
      </c>
      <c r="D14867" t="s">
        <v>3788</v>
      </c>
      <c r="E14867" t="s">
        <v>47</v>
      </c>
      <c r="F14867" t="s">
        <v>172</v>
      </c>
      <c r="G14867" t="s">
        <v>172</v>
      </c>
      <c r="H14867" t="s">
        <v>79</v>
      </c>
      <c r="Q14867" t="b">
        <f t="shared" si="828"/>
        <v>0</v>
      </c>
      <c r="R14867" t="b">
        <f t="shared" si="829"/>
        <v>1</v>
      </c>
      <c r="S14867" t="b">
        <f t="shared" si="830"/>
        <v>1</v>
      </c>
    </row>
    <row r="14868" spans="1:19" x14ac:dyDescent="0.3">
      <c r="A14868" t="s">
        <v>3780</v>
      </c>
      <c r="B14868">
        <v>1</v>
      </c>
      <c r="C14868">
        <v>4</v>
      </c>
      <c r="D14868" t="s">
        <v>3788</v>
      </c>
      <c r="E14868" t="s">
        <v>50</v>
      </c>
      <c r="F14868" t="s">
        <v>2148</v>
      </c>
      <c r="G14868" t="s">
        <v>2148</v>
      </c>
      <c r="H14868" t="s">
        <v>16</v>
      </c>
      <c r="Q14868" t="b">
        <f t="shared" si="828"/>
        <v>0</v>
      </c>
      <c r="R14868" t="b">
        <f t="shared" si="829"/>
        <v>1</v>
      </c>
      <c r="S14868" t="b">
        <f t="shared" si="830"/>
        <v>1</v>
      </c>
    </row>
    <row r="14869" spans="1:19" x14ac:dyDescent="0.3">
      <c r="A14869" t="s">
        <v>3780</v>
      </c>
      <c r="B14869">
        <v>1</v>
      </c>
      <c r="C14869">
        <v>4</v>
      </c>
      <c r="D14869" t="s">
        <v>3788</v>
      </c>
      <c r="E14869" t="s">
        <v>53</v>
      </c>
      <c r="F14869" t="s">
        <v>244</v>
      </c>
      <c r="G14869" t="s">
        <v>244</v>
      </c>
      <c r="H14869" t="s">
        <v>14</v>
      </c>
      <c r="Q14869" t="b">
        <f t="shared" si="828"/>
        <v>0</v>
      </c>
      <c r="R14869" t="b">
        <f t="shared" si="829"/>
        <v>1</v>
      </c>
      <c r="S14869" t="b">
        <f t="shared" si="830"/>
        <v>1</v>
      </c>
    </row>
    <row r="14870" spans="1:19" x14ac:dyDescent="0.3">
      <c r="A14870" t="s">
        <v>3780</v>
      </c>
      <c r="B14870">
        <v>1</v>
      </c>
      <c r="C14870">
        <v>4</v>
      </c>
      <c r="D14870" t="s">
        <v>3788</v>
      </c>
      <c r="E14870" t="s">
        <v>56</v>
      </c>
      <c r="F14870" t="s">
        <v>43</v>
      </c>
      <c r="G14870" t="s">
        <v>43</v>
      </c>
      <c r="H14870" t="s">
        <v>44</v>
      </c>
      <c r="Q14870" t="b">
        <f t="shared" si="828"/>
        <v>0</v>
      </c>
      <c r="R14870" t="b">
        <f t="shared" si="829"/>
        <v>1</v>
      </c>
      <c r="S14870" t="b">
        <f t="shared" si="830"/>
        <v>1</v>
      </c>
    </row>
    <row r="14871" spans="1:19" x14ac:dyDescent="0.3">
      <c r="A14871" t="s">
        <v>3780</v>
      </c>
      <c r="B14871">
        <v>1</v>
      </c>
      <c r="C14871">
        <v>4</v>
      </c>
      <c r="D14871" t="s">
        <v>3788</v>
      </c>
      <c r="E14871" t="s">
        <v>59</v>
      </c>
      <c r="F14871" t="s">
        <v>49</v>
      </c>
      <c r="G14871" t="s">
        <v>49</v>
      </c>
      <c r="H14871" t="s">
        <v>23</v>
      </c>
      <c r="Q14871" t="b">
        <f t="shared" si="828"/>
        <v>0</v>
      </c>
      <c r="R14871" t="b">
        <f t="shared" si="829"/>
        <v>1</v>
      </c>
      <c r="S14871" t="b">
        <f t="shared" si="830"/>
        <v>1</v>
      </c>
    </row>
    <row r="14872" spans="1:19" x14ac:dyDescent="0.3">
      <c r="A14872" t="s">
        <v>3780</v>
      </c>
      <c r="B14872">
        <v>1</v>
      </c>
      <c r="C14872">
        <v>4</v>
      </c>
      <c r="D14872" t="s">
        <v>3788</v>
      </c>
      <c r="E14872" t="s">
        <v>45</v>
      </c>
      <c r="F14872" t="s">
        <v>875</v>
      </c>
      <c r="G14872" t="s">
        <v>875</v>
      </c>
      <c r="H14872" t="s">
        <v>38</v>
      </c>
      <c r="Q14872" t="b">
        <f t="shared" si="828"/>
        <v>0</v>
      </c>
      <c r="R14872" t="b">
        <f t="shared" si="829"/>
        <v>1</v>
      </c>
      <c r="S14872" t="b">
        <f t="shared" si="830"/>
        <v>1</v>
      </c>
    </row>
    <row r="14873" spans="1:19" x14ac:dyDescent="0.3">
      <c r="A14873" t="s">
        <v>3780</v>
      </c>
      <c r="B14873">
        <v>1</v>
      </c>
      <c r="C14873">
        <v>4</v>
      </c>
      <c r="D14873" t="s">
        <v>3788</v>
      </c>
      <c r="E14873" t="s">
        <v>63</v>
      </c>
      <c r="F14873" t="s">
        <v>93</v>
      </c>
      <c r="G14873" t="s">
        <v>93</v>
      </c>
      <c r="H14873" t="s">
        <v>92</v>
      </c>
      <c r="Q14873" t="b">
        <f t="shared" si="828"/>
        <v>0</v>
      </c>
      <c r="R14873" t="b">
        <f t="shared" si="829"/>
        <v>1</v>
      </c>
      <c r="S14873" t="b">
        <f t="shared" si="830"/>
        <v>1</v>
      </c>
    </row>
    <row r="14874" spans="1:19" x14ac:dyDescent="0.3">
      <c r="A14874" t="s">
        <v>3780</v>
      </c>
      <c r="B14874">
        <v>1</v>
      </c>
      <c r="C14874">
        <v>5</v>
      </c>
      <c r="D14874" t="s">
        <v>3789</v>
      </c>
      <c r="E14874" t="s">
        <v>7</v>
      </c>
      <c r="F14874" t="s">
        <v>106</v>
      </c>
      <c r="G14874" t="s">
        <v>22</v>
      </c>
      <c r="H14874" t="s">
        <v>23</v>
      </c>
      <c r="Q14874" t="b">
        <f t="shared" si="828"/>
        <v>0</v>
      </c>
      <c r="R14874" t="b">
        <f t="shared" si="829"/>
        <v>1</v>
      </c>
      <c r="S14874" t="b">
        <f t="shared" si="830"/>
        <v>1</v>
      </c>
    </row>
    <row r="14875" spans="1:19" x14ac:dyDescent="0.3">
      <c r="A14875" t="s">
        <v>3780</v>
      </c>
      <c r="B14875">
        <v>1</v>
      </c>
      <c r="C14875">
        <v>5</v>
      </c>
      <c r="D14875" t="s">
        <v>3789</v>
      </c>
      <c r="E14875" t="s">
        <v>12</v>
      </c>
      <c r="F14875" t="s">
        <v>29</v>
      </c>
      <c r="G14875" t="s">
        <v>29</v>
      </c>
      <c r="H14875" t="s">
        <v>27</v>
      </c>
      <c r="Q14875" t="b">
        <f t="shared" si="828"/>
        <v>0</v>
      </c>
      <c r="R14875" t="b">
        <f t="shared" si="829"/>
        <v>1</v>
      </c>
      <c r="S14875" t="b">
        <f t="shared" si="830"/>
        <v>1</v>
      </c>
    </row>
    <row r="14876" spans="1:19" x14ac:dyDescent="0.3">
      <c r="A14876" t="s">
        <v>3780</v>
      </c>
      <c r="B14876">
        <v>1</v>
      </c>
      <c r="C14876">
        <v>5</v>
      </c>
      <c r="D14876" t="s">
        <v>3789</v>
      </c>
      <c r="E14876" t="s">
        <v>11</v>
      </c>
      <c r="F14876" t="s">
        <v>248</v>
      </c>
      <c r="G14876" t="s">
        <v>118</v>
      </c>
      <c r="H14876" t="s">
        <v>10</v>
      </c>
      <c r="Q14876" t="b">
        <f t="shared" si="828"/>
        <v>0</v>
      </c>
      <c r="R14876" t="b">
        <f t="shared" si="829"/>
        <v>1</v>
      </c>
      <c r="S14876" t="b">
        <f t="shared" si="830"/>
        <v>1</v>
      </c>
    </row>
    <row r="14877" spans="1:19" x14ac:dyDescent="0.3">
      <c r="A14877" t="s">
        <v>3780</v>
      </c>
      <c r="B14877">
        <v>1</v>
      </c>
      <c r="C14877">
        <v>5</v>
      </c>
      <c r="D14877" t="s">
        <v>3789</v>
      </c>
      <c r="E14877" t="s">
        <v>17</v>
      </c>
      <c r="F14877" t="s">
        <v>3790</v>
      </c>
      <c r="G14877" t="s">
        <v>3791</v>
      </c>
      <c r="H14877" t="s">
        <v>16</v>
      </c>
      <c r="Q14877" t="b">
        <f t="shared" si="828"/>
        <v>0</v>
      </c>
      <c r="R14877" t="b">
        <f t="shared" si="829"/>
        <v>1</v>
      </c>
      <c r="S14877" t="b">
        <f t="shared" si="830"/>
        <v>1</v>
      </c>
    </row>
    <row r="14878" spans="1:19" x14ac:dyDescent="0.3">
      <c r="A14878" t="s">
        <v>3780</v>
      </c>
      <c r="B14878">
        <v>1</v>
      </c>
      <c r="C14878">
        <v>5</v>
      </c>
      <c r="D14878" t="s">
        <v>3789</v>
      </c>
      <c r="E14878" t="s">
        <v>21</v>
      </c>
      <c r="F14878" t="s">
        <v>18</v>
      </c>
      <c r="G14878" t="s">
        <v>18</v>
      </c>
      <c r="H14878" t="s">
        <v>19</v>
      </c>
      <c r="Q14878" t="b">
        <f t="shared" si="828"/>
        <v>0</v>
      </c>
      <c r="R14878" t="b">
        <f t="shared" si="829"/>
        <v>1</v>
      </c>
      <c r="S14878" t="b">
        <f t="shared" si="830"/>
        <v>1</v>
      </c>
    </row>
    <row r="14879" spans="1:19" x14ac:dyDescent="0.3">
      <c r="A14879" t="s">
        <v>3780</v>
      </c>
      <c r="B14879">
        <v>1</v>
      </c>
      <c r="C14879">
        <v>5</v>
      </c>
      <c r="D14879" t="s">
        <v>3789</v>
      </c>
      <c r="E14879" t="s">
        <v>25</v>
      </c>
      <c r="F14879" t="s">
        <v>467</v>
      </c>
      <c r="G14879" t="s">
        <v>467</v>
      </c>
      <c r="H14879" t="s">
        <v>23</v>
      </c>
      <c r="Q14879" t="b">
        <f t="shared" si="828"/>
        <v>0</v>
      </c>
      <c r="R14879" t="b">
        <f t="shared" si="829"/>
        <v>1</v>
      </c>
      <c r="S14879" t="b">
        <f t="shared" si="830"/>
        <v>1</v>
      </c>
    </row>
    <row r="14880" spans="1:19" x14ac:dyDescent="0.3">
      <c r="A14880" t="s">
        <v>3780</v>
      </c>
      <c r="B14880">
        <v>1</v>
      </c>
      <c r="C14880">
        <v>5</v>
      </c>
      <c r="D14880" t="s">
        <v>3789</v>
      </c>
      <c r="E14880" t="s">
        <v>24</v>
      </c>
      <c r="F14880" t="s">
        <v>3792</v>
      </c>
      <c r="G14880" t="s">
        <v>3793</v>
      </c>
      <c r="H14880" t="s">
        <v>38</v>
      </c>
      <c r="Q14880" t="b">
        <f t="shared" si="828"/>
        <v>0</v>
      </c>
      <c r="R14880" t="b">
        <f t="shared" si="829"/>
        <v>1</v>
      </c>
      <c r="S14880" t="b">
        <f t="shared" si="830"/>
        <v>1</v>
      </c>
    </row>
    <row r="14881" spans="1:19" x14ac:dyDescent="0.3">
      <c r="A14881" t="s">
        <v>3780</v>
      </c>
      <c r="B14881">
        <v>1</v>
      </c>
      <c r="C14881">
        <v>5</v>
      </c>
      <c r="D14881" t="s">
        <v>3789</v>
      </c>
      <c r="E14881" t="s">
        <v>30</v>
      </c>
      <c r="F14881" t="s">
        <v>889</v>
      </c>
      <c r="G14881" t="s">
        <v>75</v>
      </c>
      <c r="H14881" t="s">
        <v>10</v>
      </c>
      <c r="Q14881" t="b">
        <f t="shared" si="828"/>
        <v>0</v>
      </c>
      <c r="R14881" t="b">
        <f t="shared" si="829"/>
        <v>1</v>
      </c>
      <c r="S14881" t="b">
        <f t="shared" si="830"/>
        <v>1</v>
      </c>
    </row>
    <row r="14882" spans="1:19" x14ac:dyDescent="0.3">
      <c r="A14882" t="s">
        <v>3780</v>
      </c>
      <c r="B14882">
        <v>1</v>
      </c>
      <c r="C14882">
        <v>5</v>
      </c>
      <c r="D14882" t="s">
        <v>3789</v>
      </c>
      <c r="E14882" t="s">
        <v>20</v>
      </c>
      <c r="F14882" t="s">
        <v>911</v>
      </c>
      <c r="G14882" t="s">
        <v>194</v>
      </c>
      <c r="H14882" t="s">
        <v>16</v>
      </c>
      <c r="Q14882" t="b">
        <f t="shared" si="828"/>
        <v>0</v>
      </c>
      <c r="R14882" t="b">
        <f t="shared" si="829"/>
        <v>1</v>
      </c>
      <c r="S14882" t="b">
        <f t="shared" si="830"/>
        <v>1</v>
      </c>
    </row>
    <row r="14883" spans="1:19" x14ac:dyDescent="0.3">
      <c r="A14883" t="s">
        <v>3780</v>
      </c>
      <c r="B14883">
        <v>1</v>
      </c>
      <c r="C14883">
        <v>5</v>
      </c>
      <c r="D14883" t="s">
        <v>3789</v>
      </c>
      <c r="E14883" t="s">
        <v>33</v>
      </c>
      <c r="F14883" t="s">
        <v>116</v>
      </c>
      <c r="G14883" t="s">
        <v>116</v>
      </c>
      <c r="H14883" t="s">
        <v>92</v>
      </c>
      <c r="Q14883" t="b">
        <f t="shared" si="828"/>
        <v>0</v>
      </c>
      <c r="R14883" t="b">
        <f t="shared" si="829"/>
        <v>1</v>
      </c>
      <c r="S14883" t="b">
        <f t="shared" si="830"/>
        <v>1</v>
      </c>
    </row>
    <row r="14884" spans="1:19" x14ac:dyDescent="0.3">
      <c r="A14884" t="s">
        <v>3780</v>
      </c>
      <c r="B14884">
        <v>1</v>
      </c>
      <c r="C14884">
        <v>5</v>
      </c>
      <c r="D14884" t="s">
        <v>3789</v>
      </c>
      <c r="E14884" t="s">
        <v>36</v>
      </c>
      <c r="F14884" t="s">
        <v>132</v>
      </c>
      <c r="G14884" t="s">
        <v>132</v>
      </c>
      <c r="H14884" t="s">
        <v>133</v>
      </c>
      <c r="Q14884" t="b">
        <f t="shared" si="828"/>
        <v>0</v>
      </c>
      <c r="R14884" t="b">
        <f t="shared" si="829"/>
        <v>1</v>
      </c>
      <c r="S14884" t="b">
        <f t="shared" si="830"/>
        <v>1</v>
      </c>
    </row>
    <row r="14885" spans="1:19" x14ac:dyDescent="0.3">
      <c r="A14885" t="s">
        <v>3780</v>
      </c>
      <c r="B14885">
        <v>1</v>
      </c>
      <c r="C14885">
        <v>5</v>
      </c>
      <c r="D14885" t="s">
        <v>3789</v>
      </c>
      <c r="E14885" t="s">
        <v>39</v>
      </c>
      <c r="F14885" t="s">
        <v>13</v>
      </c>
      <c r="G14885" t="s">
        <v>13</v>
      </c>
      <c r="H14885" t="s">
        <v>14</v>
      </c>
      <c r="Q14885" t="b">
        <f t="shared" si="828"/>
        <v>0</v>
      </c>
      <c r="R14885" t="b">
        <f t="shared" si="829"/>
        <v>1</v>
      </c>
      <c r="S14885" t="b">
        <f t="shared" si="830"/>
        <v>1</v>
      </c>
    </row>
    <row r="14886" spans="1:19" x14ac:dyDescent="0.3">
      <c r="A14886" t="s">
        <v>3780</v>
      </c>
      <c r="B14886">
        <v>1</v>
      </c>
      <c r="C14886">
        <v>5</v>
      </c>
      <c r="D14886" t="s">
        <v>3789</v>
      </c>
      <c r="E14886" t="s">
        <v>42</v>
      </c>
      <c r="F14886" t="s">
        <v>9</v>
      </c>
      <c r="G14886" t="s">
        <v>9</v>
      </c>
      <c r="H14886" t="s">
        <v>10</v>
      </c>
      <c r="Q14886" t="b">
        <f t="shared" si="828"/>
        <v>0</v>
      </c>
      <c r="R14886" t="b">
        <f t="shared" si="829"/>
        <v>1</v>
      </c>
      <c r="S14886" t="b">
        <f t="shared" si="830"/>
        <v>1</v>
      </c>
    </row>
    <row r="14887" spans="1:19" x14ac:dyDescent="0.3">
      <c r="A14887" t="s">
        <v>3780</v>
      </c>
      <c r="B14887">
        <v>1</v>
      </c>
      <c r="C14887">
        <v>5</v>
      </c>
      <c r="D14887" t="s">
        <v>3789</v>
      </c>
      <c r="E14887" t="s">
        <v>47</v>
      </c>
      <c r="F14887" t="s">
        <v>172</v>
      </c>
      <c r="G14887" t="s">
        <v>172</v>
      </c>
      <c r="H14887" t="s">
        <v>79</v>
      </c>
      <c r="Q14887" t="b">
        <f t="shared" si="828"/>
        <v>0</v>
      </c>
      <c r="R14887" t="b">
        <f t="shared" si="829"/>
        <v>1</v>
      </c>
      <c r="S14887" t="b">
        <f t="shared" si="830"/>
        <v>1</v>
      </c>
    </row>
    <row r="14888" spans="1:19" x14ac:dyDescent="0.3">
      <c r="A14888" t="s">
        <v>3780</v>
      </c>
      <c r="B14888">
        <v>1</v>
      </c>
      <c r="C14888">
        <v>5</v>
      </c>
      <c r="D14888" t="s">
        <v>3789</v>
      </c>
      <c r="E14888" t="s">
        <v>50</v>
      </c>
      <c r="F14888" t="s">
        <v>294</v>
      </c>
      <c r="G14888" t="s">
        <v>294</v>
      </c>
      <c r="H14888" t="s">
        <v>16</v>
      </c>
      <c r="Q14888" t="b">
        <f t="shared" si="828"/>
        <v>0</v>
      </c>
      <c r="R14888" t="b">
        <f t="shared" si="829"/>
        <v>1</v>
      </c>
      <c r="S14888" t="b">
        <f t="shared" si="830"/>
        <v>1</v>
      </c>
    </row>
    <row r="14889" spans="1:19" x14ac:dyDescent="0.3">
      <c r="A14889" t="s">
        <v>3780</v>
      </c>
      <c r="B14889">
        <v>1</v>
      </c>
      <c r="C14889">
        <v>5</v>
      </c>
      <c r="D14889" t="s">
        <v>3789</v>
      </c>
      <c r="E14889" t="s">
        <v>53</v>
      </c>
      <c r="F14889" t="s">
        <v>43</v>
      </c>
      <c r="G14889" t="s">
        <v>43</v>
      </c>
      <c r="H14889" t="s">
        <v>79</v>
      </c>
      <c r="Q14889" t="b">
        <f t="shared" si="828"/>
        <v>0</v>
      </c>
      <c r="R14889" t="b">
        <f t="shared" si="829"/>
        <v>1</v>
      </c>
      <c r="S14889" t="b">
        <f t="shared" si="830"/>
        <v>1</v>
      </c>
    </row>
    <row r="14890" spans="1:19" x14ac:dyDescent="0.3">
      <c r="A14890" t="s">
        <v>3780</v>
      </c>
      <c r="B14890">
        <v>1</v>
      </c>
      <c r="C14890">
        <v>5</v>
      </c>
      <c r="D14890" t="s">
        <v>3789</v>
      </c>
      <c r="E14890" t="s">
        <v>56</v>
      </c>
      <c r="F14890" t="s">
        <v>9</v>
      </c>
      <c r="G14890" t="s">
        <v>9</v>
      </c>
      <c r="H14890" t="s">
        <v>16</v>
      </c>
      <c r="Q14890" t="b">
        <f t="shared" si="828"/>
        <v>0</v>
      </c>
      <c r="R14890" t="b">
        <f t="shared" si="829"/>
        <v>1</v>
      </c>
      <c r="S14890" t="b">
        <f t="shared" si="830"/>
        <v>1</v>
      </c>
    </row>
    <row r="14891" spans="1:19" x14ac:dyDescent="0.3">
      <c r="A14891" t="s">
        <v>3780</v>
      </c>
      <c r="B14891">
        <v>1</v>
      </c>
      <c r="C14891">
        <v>5</v>
      </c>
      <c r="D14891" t="s">
        <v>3789</v>
      </c>
      <c r="E14891" t="s">
        <v>59</v>
      </c>
      <c r="F14891" t="s">
        <v>271</v>
      </c>
      <c r="G14891" t="s">
        <v>271</v>
      </c>
      <c r="H14891" t="s">
        <v>14</v>
      </c>
      <c r="Q14891" t="b">
        <f t="shared" si="828"/>
        <v>0</v>
      </c>
      <c r="R14891" t="b">
        <f t="shared" si="829"/>
        <v>1</v>
      </c>
      <c r="S14891" t="b">
        <f t="shared" si="830"/>
        <v>1</v>
      </c>
    </row>
    <row r="14892" spans="1:19" x14ac:dyDescent="0.3">
      <c r="A14892" t="s">
        <v>3780</v>
      </c>
      <c r="B14892">
        <v>1</v>
      </c>
      <c r="C14892">
        <v>5</v>
      </c>
      <c r="D14892" t="s">
        <v>3789</v>
      </c>
      <c r="E14892" t="s">
        <v>45</v>
      </c>
      <c r="F14892" t="s">
        <v>171</v>
      </c>
      <c r="G14892" t="s">
        <v>171</v>
      </c>
      <c r="H14892" t="s">
        <v>133</v>
      </c>
      <c r="Q14892" t="b">
        <f t="shared" si="828"/>
        <v>0</v>
      </c>
      <c r="R14892" t="b">
        <f t="shared" si="829"/>
        <v>1</v>
      </c>
      <c r="S14892" t="b">
        <f t="shared" si="830"/>
        <v>1</v>
      </c>
    </row>
    <row r="14893" spans="1:19" x14ac:dyDescent="0.3">
      <c r="A14893" t="s">
        <v>3780</v>
      </c>
      <c r="B14893">
        <v>1</v>
      </c>
      <c r="C14893">
        <v>5</v>
      </c>
      <c r="D14893" t="s">
        <v>3789</v>
      </c>
      <c r="E14893" t="s">
        <v>63</v>
      </c>
      <c r="F14893" t="s">
        <v>13</v>
      </c>
      <c r="G14893" t="s">
        <v>13</v>
      </c>
      <c r="H14893" t="s">
        <v>14</v>
      </c>
      <c r="Q14893" t="b">
        <f t="shared" si="828"/>
        <v>0</v>
      </c>
      <c r="R14893" t="b">
        <f t="shared" si="829"/>
        <v>1</v>
      </c>
      <c r="S14893" t="b">
        <f t="shared" si="830"/>
        <v>1</v>
      </c>
    </row>
    <row r="14894" spans="1:19" x14ac:dyDescent="0.3">
      <c r="A14894" t="s">
        <v>3780</v>
      </c>
      <c r="B14894">
        <v>1</v>
      </c>
      <c r="C14894">
        <v>5</v>
      </c>
      <c r="D14894" t="s">
        <v>3789</v>
      </c>
      <c r="E14894" t="s">
        <v>66</v>
      </c>
      <c r="F14894" t="s">
        <v>150</v>
      </c>
      <c r="G14894" t="s">
        <v>75</v>
      </c>
      <c r="H14894" t="s">
        <v>10</v>
      </c>
      <c r="Q14894" t="b">
        <f t="shared" si="828"/>
        <v>0</v>
      </c>
      <c r="R14894" t="b">
        <f t="shared" si="829"/>
        <v>1</v>
      </c>
      <c r="S14894" t="b">
        <f t="shared" si="830"/>
        <v>1</v>
      </c>
    </row>
    <row r="14895" spans="1:19" x14ac:dyDescent="0.3">
      <c r="A14895" t="s">
        <v>3780</v>
      </c>
      <c r="B14895">
        <v>1</v>
      </c>
      <c r="C14895">
        <v>5</v>
      </c>
      <c r="D14895" t="s">
        <v>3789</v>
      </c>
      <c r="E14895" t="s">
        <v>65</v>
      </c>
      <c r="F14895" t="s">
        <v>76</v>
      </c>
      <c r="G14895" t="s">
        <v>77</v>
      </c>
      <c r="H14895" t="s">
        <v>16</v>
      </c>
      <c r="Q14895" t="b">
        <f t="shared" si="828"/>
        <v>0</v>
      </c>
      <c r="R14895" t="b">
        <f t="shared" si="829"/>
        <v>1</v>
      </c>
      <c r="S14895" t="b">
        <f t="shared" si="830"/>
        <v>1</v>
      </c>
    </row>
    <row r="14896" spans="1:19" x14ac:dyDescent="0.3">
      <c r="A14896" t="s">
        <v>3780</v>
      </c>
      <c r="B14896">
        <v>1</v>
      </c>
      <c r="C14896">
        <v>5</v>
      </c>
      <c r="D14896" t="s">
        <v>3789</v>
      </c>
      <c r="E14896" t="s">
        <v>70</v>
      </c>
      <c r="F14896" t="s">
        <v>43</v>
      </c>
      <c r="G14896" t="s">
        <v>43</v>
      </c>
      <c r="H14896" t="s">
        <v>79</v>
      </c>
      <c r="Q14896" t="b">
        <f t="shared" si="828"/>
        <v>0</v>
      </c>
      <c r="R14896" t="b">
        <f t="shared" si="829"/>
        <v>1</v>
      </c>
      <c r="S14896" t="b">
        <f t="shared" si="830"/>
        <v>1</v>
      </c>
    </row>
    <row r="14897" spans="1:19" x14ac:dyDescent="0.3">
      <c r="A14897" t="s">
        <v>3780</v>
      </c>
      <c r="B14897">
        <v>1</v>
      </c>
      <c r="C14897">
        <v>5</v>
      </c>
      <c r="D14897" t="s">
        <v>3789</v>
      </c>
      <c r="E14897" t="s">
        <v>60</v>
      </c>
      <c r="F14897" t="s">
        <v>2239</v>
      </c>
      <c r="G14897" t="s">
        <v>2239</v>
      </c>
      <c r="H14897" t="s">
        <v>16</v>
      </c>
      <c r="Q14897" t="b">
        <f t="shared" si="828"/>
        <v>0</v>
      </c>
      <c r="R14897" t="b">
        <f t="shared" si="829"/>
        <v>1</v>
      </c>
      <c r="S14897" t="b">
        <f t="shared" si="830"/>
        <v>1</v>
      </c>
    </row>
    <row r="14898" spans="1:19" x14ac:dyDescent="0.3">
      <c r="A14898" t="s">
        <v>3780</v>
      </c>
      <c r="B14898">
        <v>1</v>
      </c>
      <c r="C14898">
        <v>5</v>
      </c>
      <c r="D14898" t="s">
        <v>3789</v>
      </c>
      <c r="E14898" t="s">
        <v>73</v>
      </c>
      <c r="F14898" t="s">
        <v>167</v>
      </c>
      <c r="G14898" t="s">
        <v>167</v>
      </c>
      <c r="H14898" t="s">
        <v>14</v>
      </c>
      <c r="Q14898" t="b">
        <f t="shared" si="828"/>
        <v>0</v>
      </c>
      <c r="R14898" t="b">
        <f t="shared" si="829"/>
        <v>1</v>
      </c>
      <c r="S14898" t="b">
        <f t="shared" si="830"/>
        <v>1</v>
      </c>
    </row>
    <row r="14899" spans="1:19" x14ac:dyDescent="0.3">
      <c r="A14899" t="s">
        <v>3780</v>
      </c>
      <c r="B14899">
        <v>1</v>
      </c>
      <c r="C14899">
        <v>5</v>
      </c>
      <c r="D14899" t="s">
        <v>3789</v>
      </c>
      <c r="E14899" t="s">
        <v>72</v>
      </c>
      <c r="F14899" t="s">
        <v>22</v>
      </c>
      <c r="G14899" t="s">
        <v>22</v>
      </c>
      <c r="H14899" t="s">
        <v>23</v>
      </c>
      <c r="Q14899" t="b">
        <f t="shared" si="828"/>
        <v>0</v>
      </c>
      <c r="R14899" t="b">
        <f t="shared" si="829"/>
        <v>1</v>
      </c>
      <c r="S14899" t="b">
        <f t="shared" si="830"/>
        <v>1</v>
      </c>
    </row>
    <row r="14900" spans="1:19" x14ac:dyDescent="0.3">
      <c r="A14900" t="s">
        <v>3780</v>
      </c>
      <c r="B14900">
        <v>1</v>
      </c>
      <c r="C14900">
        <v>5</v>
      </c>
      <c r="D14900" t="s">
        <v>3789</v>
      </c>
      <c r="E14900" t="s">
        <v>78</v>
      </c>
      <c r="F14900" t="s">
        <v>3794</v>
      </c>
      <c r="G14900" t="s">
        <v>3794</v>
      </c>
      <c r="H14900" t="s">
        <v>27</v>
      </c>
      <c r="Q14900" t="b">
        <f t="shared" si="828"/>
        <v>0</v>
      </c>
      <c r="R14900" t="b">
        <f t="shared" si="829"/>
        <v>1</v>
      </c>
      <c r="S14900" t="b">
        <f t="shared" si="830"/>
        <v>1</v>
      </c>
    </row>
    <row r="14901" spans="1:19" x14ac:dyDescent="0.3">
      <c r="A14901" t="s">
        <v>3780</v>
      </c>
      <c r="B14901">
        <v>1</v>
      </c>
      <c r="C14901">
        <v>5</v>
      </c>
      <c r="D14901" t="s">
        <v>3789</v>
      </c>
      <c r="E14901" t="s">
        <v>80</v>
      </c>
      <c r="F14901" t="s">
        <v>1254</v>
      </c>
      <c r="G14901" t="s">
        <v>1254</v>
      </c>
      <c r="H14901" t="s">
        <v>27</v>
      </c>
      <c r="Q14901" t="b">
        <f t="shared" si="828"/>
        <v>0</v>
      </c>
      <c r="R14901" t="b">
        <f t="shared" si="829"/>
        <v>1</v>
      </c>
      <c r="S14901" t="b">
        <f t="shared" si="830"/>
        <v>1</v>
      </c>
    </row>
    <row r="14902" spans="1:19" x14ac:dyDescent="0.3">
      <c r="A14902" t="s">
        <v>3780</v>
      </c>
      <c r="B14902">
        <v>1</v>
      </c>
      <c r="C14902">
        <v>5</v>
      </c>
      <c r="D14902" t="s">
        <v>3789</v>
      </c>
      <c r="E14902" t="s">
        <v>82</v>
      </c>
      <c r="F14902" t="s">
        <v>168</v>
      </c>
      <c r="G14902" t="s">
        <v>169</v>
      </c>
      <c r="H14902" t="s">
        <v>16</v>
      </c>
      <c r="Q14902" t="b">
        <f t="shared" si="828"/>
        <v>0</v>
      </c>
      <c r="R14902" t="b">
        <f t="shared" si="829"/>
        <v>1</v>
      </c>
      <c r="S14902" t="b">
        <f t="shared" si="830"/>
        <v>1</v>
      </c>
    </row>
    <row r="14903" spans="1:19" x14ac:dyDescent="0.3">
      <c r="A14903" t="s">
        <v>3780</v>
      </c>
      <c r="B14903">
        <v>1</v>
      </c>
      <c r="C14903">
        <v>5</v>
      </c>
      <c r="D14903" t="s">
        <v>3789</v>
      </c>
      <c r="E14903" t="s">
        <v>83</v>
      </c>
      <c r="F14903" t="s">
        <v>43</v>
      </c>
      <c r="G14903" t="s">
        <v>43</v>
      </c>
      <c r="H14903" t="s">
        <v>44</v>
      </c>
      <c r="Q14903" t="b">
        <f t="shared" si="828"/>
        <v>0</v>
      </c>
      <c r="R14903" t="b">
        <f t="shared" si="829"/>
        <v>1</v>
      </c>
      <c r="S14903" t="b">
        <f t="shared" si="830"/>
        <v>1</v>
      </c>
    </row>
    <row r="14904" spans="1:19" x14ac:dyDescent="0.3">
      <c r="A14904" t="s">
        <v>3780</v>
      </c>
      <c r="B14904">
        <v>1</v>
      </c>
      <c r="C14904">
        <v>5</v>
      </c>
      <c r="D14904" t="s">
        <v>3789</v>
      </c>
      <c r="E14904" t="s">
        <v>85</v>
      </c>
      <c r="F14904" t="s">
        <v>137</v>
      </c>
      <c r="G14904" t="s">
        <v>13</v>
      </c>
      <c r="H14904" t="s">
        <v>14</v>
      </c>
      <c r="Q14904" t="b">
        <f t="shared" si="828"/>
        <v>0</v>
      </c>
      <c r="R14904" t="b">
        <f t="shared" si="829"/>
        <v>1</v>
      </c>
      <c r="S14904" t="b">
        <f t="shared" si="830"/>
        <v>1</v>
      </c>
    </row>
    <row r="14905" spans="1:19" x14ac:dyDescent="0.3">
      <c r="A14905" t="s">
        <v>3780</v>
      </c>
      <c r="B14905">
        <v>1</v>
      </c>
      <c r="C14905">
        <v>5</v>
      </c>
      <c r="D14905" t="s">
        <v>3789</v>
      </c>
      <c r="E14905" t="s">
        <v>88</v>
      </c>
      <c r="F14905" t="s">
        <v>132</v>
      </c>
      <c r="G14905" t="s">
        <v>132</v>
      </c>
      <c r="H14905" t="s">
        <v>133</v>
      </c>
      <c r="Q14905" t="b">
        <f t="shared" si="828"/>
        <v>0</v>
      </c>
      <c r="R14905" t="b">
        <f t="shared" si="829"/>
        <v>1</v>
      </c>
      <c r="S14905" t="b">
        <f t="shared" si="830"/>
        <v>1</v>
      </c>
    </row>
    <row r="14906" spans="1:19" x14ac:dyDescent="0.3">
      <c r="A14906" t="s">
        <v>3780</v>
      </c>
      <c r="B14906">
        <v>1</v>
      </c>
      <c r="C14906">
        <v>5</v>
      </c>
      <c r="D14906" t="s">
        <v>3789</v>
      </c>
      <c r="E14906" t="s">
        <v>87</v>
      </c>
      <c r="F14906" t="s">
        <v>3795</v>
      </c>
      <c r="G14906" t="s">
        <v>3795</v>
      </c>
      <c r="H14906" t="s">
        <v>27</v>
      </c>
      <c r="Q14906" t="b">
        <f t="shared" si="828"/>
        <v>0</v>
      </c>
      <c r="R14906" t="b">
        <f t="shared" si="829"/>
        <v>1</v>
      </c>
      <c r="S14906" t="b">
        <f t="shared" si="830"/>
        <v>1</v>
      </c>
    </row>
    <row r="14907" spans="1:19" x14ac:dyDescent="0.3">
      <c r="A14907" t="s">
        <v>3780</v>
      </c>
      <c r="B14907">
        <v>1</v>
      </c>
      <c r="C14907">
        <v>5</v>
      </c>
      <c r="D14907" t="s">
        <v>3789</v>
      </c>
      <c r="E14907" t="s">
        <v>90</v>
      </c>
      <c r="F14907" t="s">
        <v>3796</v>
      </c>
      <c r="G14907" t="s">
        <v>3796</v>
      </c>
      <c r="H14907" t="s">
        <v>27</v>
      </c>
      <c r="Q14907" t="b">
        <f t="shared" si="828"/>
        <v>0</v>
      </c>
      <c r="R14907" t="b">
        <f t="shared" si="829"/>
        <v>1</v>
      </c>
      <c r="S14907" t="b">
        <f t="shared" si="830"/>
        <v>1</v>
      </c>
    </row>
    <row r="14908" spans="1:19" x14ac:dyDescent="0.3">
      <c r="A14908" t="s">
        <v>3780</v>
      </c>
      <c r="B14908">
        <v>1</v>
      </c>
      <c r="C14908">
        <v>5</v>
      </c>
      <c r="D14908" t="s">
        <v>3789</v>
      </c>
      <c r="E14908" t="s">
        <v>154</v>
      </c>
      <c r="F14908" t="s">
        <v>348</v>
      </c>
      <c r="G14908" t="s">
        <v>348</v>
      </c>
      <c r="H14908" t="s">
        <v>92</v>
      </c>
      <c r="Q14908" t="b">
        <f t="shared" si="828"/>
        <v>0</v>
      </c>
      <c r="R14908" t="b">
        <f t="shared" si="829"/>
        <v>1</v>
      </c>
      <c r="S14908" t="b">
        <f t="shared" si="830"/>
        <v>1</v>
      </c>
    </row>
    <row r="14909" spans="1:19" x14ac:dyDescent="0.3">
      <c r="A14909" t="s">
        <v>3780</v>
      </c>
      <c r="B14909">
        <v>1</v>
      </c>
      <c r="C14909">
        <v>5</v>
      </c>
      <c r="D14909" t="s">
        <v>3789</v>
      </c>
      <c r="E14909" t="s">
        <v>157</v>
      </c>
      <c r="F14909" t="s">
        <v>737</v>
      </c>
      <c r="G14909" t="s">
        <v>738</v>
      </c>
      <c r="H14909" t="s">
        <v>92</v>
      </c>
      <c r="Q14909" t="b">
        <f t="shared" si="828"/>
        <v>0</v>
      </c>
      <c r="R14909" t="b">
        <f t="shared" si="829"/>
        <v>1</v>
      </c>
      <c r="S14909" t="b">
        <f t="shared" si="830"/>
        <v>1</v>
      </c>
    </row>
    <row r="14910" spans="1:19" x14ac:dyDescent="0.3">
      <c r="A14910" t="s">
        <v>3780</v>
      </c>
      <c r="B14910">
        <v>1</v>
      </c>
      <c r="C14910">
        <v>5</v>
      </c>
      <c r="D14910" t="s">
        <v>3789</v>
      </c>
      <c r="E14910" t="s">
        <v>156</v>
      </c>
      <c r="F14910" t="s">
        <v>13</v>
      </c>
      <c r="G14910" t="s">
        <v>13</v>
      </c>
      <c r="H14910" t="s">
        <v>14</v>
      </c>
      <c r="Q14910" t="b">
        <f t="shared" si="828"/>
        <v>0</v>
      </c>
      <c r="R14910" t="b">
        <f t="shared" si="829"/>
        <v>1</v>
      </c>
      <c r="S14910" t="b">
        <f t="shared" si="830"/>
        <v>1</v>
      </c>
    </row>
    <row r="14911" spans="1:19" x14ac:dyDescent="0.3">
      <c r="A14911" t="s">
        <v>3780</v>
      </c>
      <c r="B14911">
        <v>1</v>
      </c>
      <c r="C14911">
        <v>5</v>
      </c>
      <c r="D14911" t="s">
        <v>3789</v>
      </c>
      <c r="E14911" t="s">
        <v>158</v>
      </c>
      <c r="F14911" t="s">
        <v>203</v>
      </c>
      <c r="G14911" t="s">
        <v>203</v>
      </c>
      <c r="H14911" t="s">
        <v>10</v>
      </c>
      <c r="Q14911" t="b">
        <f t="shared" si="828"/>
        <v>0</v>
      </c>
      <c r="R14911" t="b">
        <f t="shared" si="829"/>
        <v>1</v>
      </c>
      <c r="S14911" t="b">
        <f t="shared" si="830"/>
        <v>1</v>
      </c>
    </row>
    <row r="14912" spans="1:19" x14ac:dyDescent="0.3">
      <c r="A14912" t="s">
        <v>3780</v>
      </c>
      <c r="B14912">
        <v>1</v>
      </c>
      <c r="C14912">
        <v>5</v>
      </c>
      <c r="D14912" t="s">
        <v>3789</v>
      </c>
      <c r="E14912" t="s">
        <v>161</v>
      </c>
      <c r="F14912" t="s">
        <v>687</v>
      </c>
      <c r="G14912" t="s">
        <v>687</v>
      </c>
      <c r="H14912" t="s">
        <v>16</v>
      </c>
      <c r="Q14912" t="b">
        <f t="shared" si="828"/>
        <v>0</v>
      </c>
      <c r="R14912" t="b">
        <f t="shared" si="829"/>
        <v>1</v>
      </c>
      <c r="S14912" t="b">
        <f t="shared" si="830"/>
        <v>1</v>
      </c>
    </row>
    <row r="14913" spans="1:19" x14ac:dyDescent="0.3">
      <c r="A14913" t="s">
        <v>3780</v>
      </c>
      <c r="B14913">
        <v>1</v>
      </c>
      <c r="C14913">
        <v>5</v>
      </c>
      <c r="D14913" t="s">
        <v>3789</v>
      </c>
      <c r="E14913" t="s">
        <v>160</v>
      </c>
      <c r="F14913" t="s">
        <v>299</v>
      </c>
      <c r="G14913" t="s">
        <v>299</v>
      </c>
      <c r="H14913" t="s">
        <v>44</v>
      </c>
      <c r="Q14913" t="b">
        <f t="shared" si="828"/>
        <v>0</v>
      </c>
      <c r="R14913" t="b">
        <f t="shared" si="829"/>
        <v>1</v>
      </c>
      <c r="S14913" t="b">
        <f t="shared" si="830"/>
        <v>1</v>
      </c>
    </row>
    <row r="14914" spans="1:19" x14ac:dyDescent="0.3">
      <c r="A14914" t="s">
        <v>3780</v>
      </c>
      <c r="B14914">
        <v>1</v>
      </c>
      <c r="C14914">
        <v>5</v>
      </c>
      <c r="D14914" t="s">
        <v>3789</v>
      </c>
      <c r="E14914" t="s">
        <v>164</v>
      </c>
      <c r="F14914" t="s">
        <v>22</v>
      </c>
      <c r="G14914" t="s">
        <v>22</v>
      </c>
      <c r="H14914" t="s">
        <v>23</v>
      </c>
      <c r="Q14914" t="b">
        <f t="shared" si="828"/>
        <v>0</v>
      </c>
      <c r="R14914" t="b">
        <f t="shared" si="829"/>
        <v>1</v>
      </c>
      <c r="S14914" t="b">
        <f t="shared" si="830"/>
        <v>1</v>
      </c>
    </row>
    <row r="14915" spans="1:19" x14ac:dyDescent="0.3">
      <c r="A14915" t="s">
        <v>3780</v>
      </c>
      <c r="B14915">
        <v>1</v>
      </c>
      <c r="C14915">
        <v>5</v>
      </c>
      <c r="D14915" t="s">
        <v>3789</v>
      </c>
      <c r="E14915" t="s">
        <v>233</v>
      </c>
      <c r="F14915" t="s">
        <v>2289</v>
      </c>
      <c r="G14915" t="s">
        <v>2290</v>
      </c>
      <c r="H14915" t="s">
        <v>38</v>
      </c>
      <c r="Q14915" t="b">
        <f t="shared" ref="Q14915:Q14978" si="831">+O14915=H14915</f>
        <v>0</v>
      </c>
      <c r="R14915" t="b">
        <f t="shared" ref="R14915:R14978" si="832">+N14915=I14915</f>
        <v>1</v>
      </c>
      <c r="S14915" t="b">
        <f t="shared" ref="S14915:S14978" si="833">+O14915=K14915</f>
        <v>1</v>
      </c>
    </row>
    <row r="14916" spans="1:19" x14ac:dyDescent="0.3">
      <c r="A14916" t="s">
        <v>3780</v>
      </c>
      <c r="B14916">
        <v>1</v>
      </c>
      <c r="C14916">
        <v>5</v>
      </c>
      <c r="D14916" t="s">
        <v>3789</v>
      </c>
      <c r="E14916" t="s">
        <v>234</v>
      </c>
      <c r="F14916" t="s">
        <v>2291</v>
      </c>
      <c r="G14916" t="s">
        <v>490</v>
      </c>
      <c r="H14916" t="s">
        <v>38</v>
      </c>
      <c r="Q14916" t="b">
        <f t="shared" si="831"/>
        <v>0</v>
      </c>
      <c r="R14916" t="b">
        <f t="shared" si="832"/>
        <v>1</v>
      </c>
      <c r="S14916" t="b">
        <f t="shared" si="833"/>
        <v>1</v>
      </c>
    </row>
    <row r="14917" spans="1:19" x14ac:dyDescent="0.3">
      <c r="A14917" t="s">
        <v>3780</v>
      </c>
      <c r="B14917">
        <v>1</v>
      </c>
      <c r="C14917">
        <v>5</v>
      </c>
      <c r="D14917" t="s">
        <v>3789</v>
      </c>
      <c r="E14917" t="s">
        <v>232</v>
      </c>
      <c r="F14917" t="s">
        <v>18</v>
      </c>
      <c r="G14917" t="s">
        <v>18</v>
      </c>
      <c r="H14917" t="s">
        <v>14</v>
      </c>
      <c r="Q14917" t="b">
        <f t="shared" si="831"/>
        <v>0</v>
      </c>
      <c r="R14917" t="b">
        <f t="shared" si="832"/>
        <v>1</v>
      </c>
      <c r="S14917" t="b">
        <f t="shared" si="833"/>
        <v>1</v>
      </c>
    </row>
    <row r="14918" spans="1:19" x14ac:dyDescent="0.3">
      <c r="A14918" t="s">
        <v>3780</v>
      </c>
      <c r="B14918">
        <v>1</v>
      </c>
      <c r="C14918">
        <v>5</v>
      </c>
      <c r="D14918" t="s">
        <v>3789</v>
      </c>
      <c r="E14918" t="s">
        <v>235</v>
      </c>
      <c r="F14918" t="s">
        <v>259</v>
      </c>
      <c r="G14918" t="s">
        <v>259</v>
      </c>
      <c r="H14918" t="s">
        <v>14</v>
      </c>
      <c r="Q14918" t="b">
        <f t="shared" si="831"/>
        <v>0</v>
      </c>
      <c r="R14918" t="b">
        <f t="shared" si="832"/>
        <v>1</v>
      </c>
      <c r="S14918" t="b">
        <f t="shared" si="833"/>
        <v>1</v>
      </c>
    </row>
    <row r="14919" spans="1:19" x14ac:dyDescent="0.3">
      <c r="A14919" t="s">
        <v>3780</v>
      </c>
      <c r="B14919">
        <v>1</v>
      </c>
      <c r="C14919">
        <v>5</v>
      </c>
      <c r="D14919" t="s">
        <v>3789</v>
      </c>
      <c r="E14919" t="s">
        <v>442</v>
      </c>
      <c r="F14919" t="s">
        <v>203</v>
      </c>
      <c r="G14919" t="s">
        <v>203</v>
      </c>
      <c r="H14919" t="s">
        <v>10</v>
      </c>
      <c r="Q14919" t="b">
        <f t="shared" si="831"/>
        <v>0</v>
      </c>
      <c r="R14919" t="b">
        <f t="shared" si="832"/>
        <v>1</v>
      </c>
      <c r="S14919" t="b">
        <f t="shared" si="833"/>
        <v>1</v>
      </c>
    </row>
    <row r="14920" spans="1:19" x14ac:dyDescent="0.3">
      <c r="A14920" t="s">
        <v>3780</v>
      </c>
      <c r="B14920">
        <v>1</v>
      </c>
      <c r="C14920">
        <v>5</v>
      </c>
      <c r="D14920" t="s">
        <v>3789</v>
      </c>
      <c r="E14920" t="s">
        <v>443</v>
      </c>
      <c r="F14920" t="s">
        <v>388</v>
      </c>
      <c r="G14920" t="s">
        <v>388</v>
      </c>
      <c r="H14920" t="s">
        <v>16</v>
      </c>
      <c r="Q14920" t="b">
        <f t="shared" si="831"/>
        <v>0</v>
      </c>
      <c r="R14920" t="b">
        <f t="shared" si="832"/>
        <v>1</v>
      </c>
      <c r="S14920" t="b">
        <f t="shared" si="833"/>
        <v>1</v>
      </c>
    </row>
    <row r="14921" spans="1:19" x14ac:dyDescent="0.3">
      <c r="A14921" t="s">
        <v>3780</v>
      </c>
      <c r="B14921">
        <v>1</v>
      </c>
      <c r="C14921">
        <v>5</v>
      </c>
      <c r="D14921" t="s">
        <v>3789</v>
      </c>
      <c r="E14921" t="s">
        <v>441</v>
      </c>
      <c r="F14921" t="s">
        <v>299</v>
      </c>
      <c r="G14921" t="s">
        <v>299</v>
      </c>
      <c r="H14921" t="s">
        <v>44</v>
      </c>
      <c r="Q14921" t="b">
        <f t="shared" si="831"/>
        <v>0</v>
      </c>
      <c r="R14921" t="b">
        <f t="shared" si="832"/>
        <v>1</v>
      </c>
      <c r="S14921" t="b">
        <f t="shared" si="833"/>
        <v>1</v>
      </c>
    </row>
    <row r="14922" spans="1:19" x14ac:dyDescent="0.3">
      <c r="A14922" t="s">
        <v>3780</v>
      </c>
      <c r="B14922">
        <v>1</v>
      </c>
      <c r="C14922">
        <v>5</v>
      </c>
      <c r="D14922" t="s">
        <v>3789</v>
      </c>
      <c r="E14922" t="s">
        <v>445</v>
      </c>
      <c r="F14922" t="s">
        <v>1661</v>
      </c>
      <c r="G14922" t="s">
        <v>1661</v>
      </c>
      <c r="H14922" t="s">
        <v>61</v>
      </c>
      <c r="Q14922" t="b">
        <f t="shared" si="831"/>
        <v>0</v>
      </c>
      <c r="R14922" t="b">
        <f t="shared" si="832"/>
        <v>1</v>
      </c>
      <c r="S14922" t="b">
        <f t="shared" si="833"/>
        <v>1</v>
      </c>
    </row>
    <row r="14923" spans="1:19" x14ac:dyDescent="0.3">
      <c r="A14923" t="s">
        <v>3780</v>
      </c>
      <c r="B14923">
        <v>1</v>
      </c>
      <c r="C14923">
        <v>5</v>
      </c>
      <c r="D14923" t="s">
        <v>3789</v>
      </c>
      <c r="E14923" t="s">
        <v>447</v>
      </c>
      <c r="F14923" t="s">
        <v>3167</v>
      </c>
      <c r="G14923" t="s">
        <v>3168</v>
      </c>
      <c r="H14923" t="s">
        <v>38</v>
      </c>
      <c r="Q14923" t="b">
        <f t="shared" si="831"/>
        <v>0</v>
      </c>
      <c r="R14923" t="b">
        <f t="shared" si="832"/>
        <v>1</v>
      </c>
      <c r="S14923" t="b">
        <f t="shared" si="833"/>
        <v>1</v>
      </c>
    </row>
    <row r="14924" spans="1:19" x14ac:dyDescent="0.3">
      <c r="A14924" t="s">
        <v>3780</v>
      </c>
      <c r="B14924">
        <v>1</v>
      </c>
      <c r="C14924">
        <v>5</v>
      </c>
      <c r="D14924" t="s">
        <v>3789</v>
      </c>
      <c r="E14924" t="s">
        <v>446</v>
      </c>
      <c r="F14924" t="s">
        <v>348</v>
      </c>
      <c r="G14924" t="s">
        <v>348</v>
      </c>
      <c r="H14924" t="s">
        <v>92</v>
      </c>
      <c r="Q14924" t="b">
        <f t="shared" si="831"/>
        <v>0</v>
      </c>
      <c r="R14924" t="b">
        <f t="shared" si="832"/>
        <v>1</v>
      </c>
      <c r="S14924" t="b">
        <f t="shared" si="833"/>
        <v>1</v>
      </c>
    </row>
    <row r="14925" spans="1:19" x14ac:dyDescent="0.3">
      <c r="A14925" t="s">
        <v>3780</v>
      </c>
      <c r="B14925">
        <v>1</v>
      </c>
      <c r="C14925">
        <v>5</v>
      </c>
      <c r="D14925" t="s">
        <v>3789</v>
      </c>
      <c r="E14925" t="s">
        <v>450</v>
      </c>
      <c r="F14925" t="s">
        <v>602</v>
      </c>
      <c r="G14925" t="s">
        <v>602</v>
      </c>
      <c r="H14925" t="s">
        <v>1885</v>
      </c>
      <c r="Q14925" t="b">
        <f t="shared" si="831"/>
        <v>0</v>
      </c>
      <c r="R14925" t="b">
        <f t="shared" si="832"/>
        <v>1</v>
      </c>
      <c r="S14925" t="b">
        <f t="shared" si="833"/>
        <v>1</v>
      </c>
    </row>
    <row r="14926" spans="1:19" x14ac:dyDescent="0.3">
      <c r="A14926" t="s">
        <v>3780</v>
      </c>
      <c r="B14926">
        <v>1</v>
      </c>
      <c r="C14926">
        <v>5</v>
      </c>
      <c r="D14926" t="s">
        <v>3789</v>
      </c>
      <c r="E14926" t="s">
        <v>449</v>
      </c>
      <c r="F14926" t="s">
        <v>116</v>
      </c>
      <c r="G14926" t="s">
        <v>116</v>
      </c>
      <c r="H14926" t="s">
        <v>92</v>
      </c>
      <c r="Q14926" t="b">
        <f t="shared" si="831"/>
        <v>0</v>
      </c>
      <c r="R14926" t="b">
        <f t="shared" si="832"/>
        <v>1</v>
      </c>
      <c r="S14926" t="b">
        <f t="shared" si="833"/>
        <v>1</v>
      </c>
    </row>
    <row r="14927" spans="1:19" x14ac:dyDescent="0.3">
      <c r="A14927" t="s">
        <v>3780</v>
      </c>
      <c r="B14927">
        <v>1</v>
      </c>
      <c r="C14927">
        <v>5</v>
      </c>
      <c r="D14927" t="s">
        <v>3789</v>
      </c>
      <c r="E14927" t="s">
        <v>453</v>
      </c>
      <c r="F14927" t="s">
        <v>3797</v>
      </c>
      <c r="G14927" t="s">
        <v>3797</v>
      </c>
      <c r="H14927" t="s">
        <v>27</v>
      </c>
      <c r="Q14927" t="b">
        <f t="shared" si="831"/>
        <v>0</v>
      </c>
      <c r="R14927" t="b">
        <f t="shared" si="832"/>
        <v>1</v>
      </c>
      <c r="S14927" t="b">
        <f t="shared" si="833"/>
        <v>1</v>
      </c>
    </row>
    <row r="14928" spans="1:19" x14ac:dyDescent="0.3">
      <c r="A14928" t="s">
        <v>3780</v>
      </c>
      <c r="B14928">
        <v>1</v>
      </c>
      <c r="C14928">
        <v>5</v>
      </c>
      <c r="D14928" t="s">
        <v>3789</v>
      </c>
      <c r="E14928" t="s">
        <v>454</v>
      </c>
      <c r="F14928" t="s">
        <v>132</v>
      </c>
      <c r="G14928" t="s">
        <v>132</v>
      </c>
      <c r="H14928" t="s">
        <v>133</v>
      </c>
      <c r="Q14928" t="b">
        <f t="shared" si="831"/>
        <v>0</v>
      </c>
      <c r="R14928" t="b">
        <f t="shared" si="832"/>
        <v>1</v>
      </c>
      <c r="S14928" t="b">
        <f t="shared" si="833"/>
        <v>1</v>
      </c>
    </row>
    <row r="14929" spans="1:19" x14ac:dyDescent="0.3">
      <c r="A14929" t="s">
        <v>3780</v>
      </c>
      <c r="B14929">
        <v>1</v>
      </c>
      <c r="C14929">
        <v>5</v>
      </c>
      <c r="D14929" t="s">
        <v>3789</v>
      </c>
      <c r="E14929" t="s">
        <v>455</v>
      </c>
      <c r="F14929" t="s">
        <v>22</v>
      </c>
      <c r="G14929" t="s">
        <v>22</v>
      </c>
      <c r="H14929" t="s">
        <v>23</v>
      </c>
      <c r="Q14929" t="b">
        <f t="shared" si="831"/>
        <v>0</v>
      </c>
      <c r="R14929" t="b">
        <f t="shared" si="832"/>
        <v>1</v>
      </c>
      <c r="S14929" t="b">
        <f t="shared" si="833"/>
        <v>1</v>
      </c>
    </row>
    <row r="14930" spans="1:19" x14ac:dyDescent="0.3">
      <c r="A14930" t="s">
        <v>3780</v>
      </c>
      <c r="B14930">
        <v>1</v>
      </c>
      <c r="C14930">
        <v>5</v>
      </c>
      <c r="D14930" t="s">
        <v>3789</v>
      </c>
      <c r="E14930" t="s">
        <v>452</v>
      </c>
      <c r="F14930" t="s">
        <v>201</v>
      </c>
      <c r="G14930" t="s">
        <v>202</v>
      </c>
      <c r="H14930" t="s">
        <v>38</v>
      </c>
      <c r="Q14930" t="b">
        <f t="shared" si="831"/>
        <v>0</v>
      </c>
      <c r="R14930" t="b">
        <f t="shared" si="832"/>
        <v>1</v>
      </c>
      <c r="S14930" t="b">
        <f t="shared" si="833"/>
        <v>1</v>
      </c>
    </row>
    <row r="14931" spans="1:19" x14ac:dyDescent="0.3">
      <c r="A14931" t="s">
        <v>3780</v>
      </c>
      <c r="B14931">
        <v>1</v>
      </c>
      <c r="C14931">
        <v>5</v>
      </c>
      <c r="D14931" t="s">
        <v>3789</v>
      </c>
      <c r="E14931" t="s">
        <v>458</v>
      </c>
      <c r="F14931" t="s">
        <v>208</v>
      </c>
      <c r="G14931" t="s">
        <v>209</v>
      </c>
      <c r="H14931" t="s">
        <v>79</v>
      </c>
      <c r="Q14931" t="b">
        <f t="shared" si="831"/>
        <v>0</v>
      </c>
      <c r="R14931" t="b">
        <f t="shared" si="832"/>
        <v>1</v>
      </c>
      <c r="S14931" t="b">
        <f t="shared" si="833"/>
        <v>1</v>
      </c>
    </row>
    <row r="14932" spans="1:19" x14ac:dyDescent="0.3">
      <c r="A14932" t="s">
        <v>3780</v>
      </c>
      <c r="B14932">
        <v>1</v>
      </c>
      <c r="C14932">
        <v>5</v>
      </c>
      <c r="D14932" t="s">
        <v>3789</v>
      </c>
      <c r="E14932" t="s">
        <v>460</v>
      </c>
      <c r="F14932" t="s">
        <v>397</v>
      </c>
      <c r="G14932" t="s">
        <v>398</v>
      </c>
      <c r="H14932" t="s">
        <v>16</v>
      </c>
      <c r="Q14932" t="b">
        <f t="shared" si="831"/>
        <v>0</v>
      </c>
      <c r="R14932" t="b">
        <f t="shared" si="832"/>
        <v>1</v>
      </c>
      <c r="S14932" t="b">
        <f t="shared" si="833"/>
        <v>1</v>
      </c>
    </row>
    <row r="14933" spans="1:19" x14ac:dyDescent="0.3">
      <c r="A14933" t="s">
        <v>3780</v>
      </c>
      <c r="B14933">
        <v>1</v>
      </c>
      <c r="C14933">
        <v>5</v>
      </c>
      <c r="D14933" t="s">
        <v>3789</v>
      </c>
      <c r="E14933" t="s">
        <v>459</v>
      </c>
      <c r="F14933" t="s">
        <v>1027</v>
      </c>
      <c r="G14933" t="s">
        <v>1027</v>
      </c>
      <c r="H14933" t="s">
        <v>38</v>
      </c>
      <c r="Q14933" t="b">
        <f t="shared" si="831"/>
        <v>0</v>
      </c>
      <c r="R14933" t="b">
        <f t="shared" si="832"/>
        <v>1</v>
      </c>
      <c r="S14933" t="b">
        <f t="shared" si="833"/>
        <v>1</v>
      </c>
    </row>
    <row r="14934" spans="1:19" x14ac:dyDescent="0.3">
      <c r="A14934" t="s">
        <v>3780</v>
      </c>
      <c r="B14934">
        <v>1</v>
      </c>
      <c r="C14934">
        <v>5</v>
      </c>
      <c r="D14934" t="s">
        <v>3789</v>
      </c>
      <c r="E14934" t="s">
        <v>462</v>
      </c>
      <c r="F14934" t="s">
        <v>93</v>
      </c>
      <c r="G14934" t="s">
        <v>93</v>
      </c>
      <c r="H14934" t="s">
        <v>92</v>
      </c>
      <c r="Q14934" t="b">
        <f t="shared" si="831"/>
        <v>0</v>
      </c>
      <c r="R14934" t="b">
        <f t="shared" si="832"/>
        <v>1</v>
      </c>
      <c r="S14934" t="b">
        <f t="shared" si="833"/>
        <v>1</v>
      </c>
    </row>
    <row r="14935" spans="1:19" x14ac:dyDescent="0.3">
      <c r="A14935" t="s">
        <v>3780</v>
      </c>
      <c r="B14935">
        <v>1</v>
      </c>
      <c r="C14935">
        <v>5</v>
      </c>
      <c r="D14935" t="s">
        <v>3789</v>
      </c>
      <c r="E14935" t="s">
        <v>463</v>
      </c>
      <c r="F14935" t="s">
        <v>746</v>
      </c>
      <c r="G14935" t="s">
        <v>738</v>
      </c>
      <c r="H14935" t="s">
        <v>92</v>
      </c>
      <c r="Q14935" t="b">
        <f t="shared" si="831"/>
        <v>0</v>
      </c>
      <c r="R14935" t="b">
        <f t="shared" si="832"/>
        <v>1</v>
      </c>
      <c r="S14935" t="b">
        <f t="shared" si="833"/>
        <v>1</v>
      </c>
    </row>
    <row r="14936" spans="1:19" x14ac:dyDescent="0.3">
      <c r="A14936" t="s">
        <v>3780</v>
      </c>
      <c r="B14936">
        <v>1</v>
      </c>
      <c r="C14936">
        <v>6</v>
      </c>
      <c r="D14936" t="s">
        <v>3798</v>
      </c>
      <c r="E14936" t="s">
        <v>7</v>
      </c>
      <c r="F14936" t="s">
        <v>178</v>
      </c>
      <c r="G14936" t="s">
        <v>179</v>
      </c>
      <c r="H14936" t="s">
        <v>14</v>
      </c>
      <c r="Q14936" t="b">
        <f t="shared" si="831"/>
        <v>0</v>
      </c>
      <c r="R14936" t="b">
        <f t="shared" si="832"/>
        <v>1</v>
      </c>
      <c r="S14936" t="b">
        <f t="shared" si="833"/>
        <v>1</v>
      </c>
    </row>
    <row r="14937" spans="1:19" x14ac:dyDescent="0.3">
      <c r="A14937" t="s">
        <v>3780</v>
      </c>
      <c r="B14937">
        <v>1</v>
      </c>
      <c r="C14937">
        <v>6</v>
      </c>
      <c r="D14937" t="s">
        <v>3798</v>
      </c>
      <c r="E14937" t="s">
        <v>12</v>
      </c>
      <c r="F14937" t="s">
        <v>74</v>
      </c>
      <c r="G14937" t="s">
        <v>75</v>
      </c>
      <c r="H14937" t="s">
        <v>16</v>
      </c>
      <c r="Q14937" t="b">
        <f t="shared" si="831"/>
        <v>0</v>
      </c>
      <c r="R14937" t="b">
        <f t="shared" si="832"/>
        <v>1</v>
      </c>
      <c r="S14937" t="b">
        <f t="shared" si="833"/>
        <v>1</v>
      </c>
    </row>
    <row r="14938" spans="1:19" x14ac:dyDescent="0.3">
      <c r="A14938" t="s">
        <v>3780</v>
      </c>
      <c r="B14938">
        <v>1</v>
      </c>
      <c r="C14938">
        <v>6</v>
      </c>
      <c r="D14938" t="s">
        <v>3798</v>
      </c>
      <c r="E14938" t="s">
        <v>11</v>
      </c>
      <c r="F14938" t="s">
        <v>304</v>
      </c>
      <c r="G14938" t="s">
        <v>304</v>
      </c>
      <c r="H14938" t="s">
        <v>23</v>
      </c>
      <c r="Q14938" t="b">
        <f t="shared" si="831"/>
        <v>0</v>
      </c>
      <c r="R14938" t="b">
        <f t="shared" si="832"/>
        <v>1</v>
      </c>
      <c r="S14938" t="b">
        <f t="shared" si="833"/>
        <v>1</v>
      </c>
    </row>
    <row r="14939" spans="1:19" x14ac:dyDescent="0.3">
      <c r="A14939" t="s">
        <v>3780</v>
      </c>
      <c r="B14939">
        <v>1</v>
      </c>
      <c r="C14939">
        <v>6</v>
      </c>
      <c r="D14939" t="s">
        <v>3798</v>
      </c>
      <c r="E14939" t="s">
        <v>17</v>
      </c>
      <c r="F14939" t="s">
        <v>103</v>
      </c>
      <c r="G14939" t="s">
        <v>103</v>
      </c>
      <c r="H14939" t="s">
        <v>38</v>
      </c>
      <c r="Q14939" t="b">
        <f t="shared" si="831"/>
        <v>0</v>
      </c>
      <c r="R14939" t="b">
        <f t="shared" si="832"/>
        <v>1</v>
      </c>
      <c r="S14939" t="b">
        <f t="shared" si="833"/>
        <v>1</v>
      </c>
    </row>
    <row r="14940" spans="1:19" x14ac:dyDescent="0.3">
      <c r="A14940" t="s">
        <v>3780</v>
      </c>
      <c r="B14940">
        <v>1</v>
      </c>
      <c r="C14940">
        <v>6</v>
      </c>
      <c r="D14940" t="s">
        <v>3798</v>
      </c>
      <c r="E14940" t="s">
        <v>21</v>
      </c>
      <c r="F14940" t="s">
        <v>159</v>
      </c>
      <c r="G14940" t="s">
        <v>159</v>
      </c>
      <c r="H14940" t="s">
        <v>44</v>
      </c>
      <c r="Q14940" t="b">
        <f t="shared" si="831"/>
        <v>0</v>
      </c>
      <c r="R14940" t="b">
        <f t="shared" si="832"/>
        <v>1</v>
      </c>
      <c r="S14940" t="b">
        <f t="shared" si="833"/>
        <v>1</v>
      </c>
    </row>
    <row r="14941" spans="1:19" x14ac:dyDescent="0.3">
      <c r="A14941" t="s">
        <v>3780</v>
      </c>
      <c r="B14941">
        <v>1</v>
      </c>
      <c r="C14941">
        <v>6</v>
      </c>
      <c r="D14941" t="s">
        <v>3798</v>
      </c>
      <c r="E14941" t="s">
        <v>25</v>
      </c>
      <c r="F14941" t="s">
        <v>22</v>
      </c>
      <c r="G14941" t="s">
        <v>22</v>
      </c>
      <c r="H14941" t="s">
        <v>23</v>
      </c>
      <c r="Q14941" t="b">
        <f t="shared" si="831"/>
        <v>0</v>
      </c>
      <c r="R14941" t="b">
        <f t="shared" si="832"/>
        <v>1</v>
      </c>
      <c r="S14941" t="b">
        <f t="shared" si="833"/>
        <v>1</v>
      </c>
    </row>
    <row r="14942" spans="1:19" x14ac:dyDescent="0.3">
      <c r="A14942" t="s">
        <v>3780</v>
      </c>
      <c r="B14942">
        <v>1</v>
      </c>
      <c r="C14942">
        <v>6</v>
      </c>
      <c r="D14942" t="s">
        <v>3798</v>
      </c>
      <c r="E14942" t="s">
        <v>24</v>
      </c>
      <c r="F14942" t="s">
        <v>869</v>
      </c>
      <c r="G14942" t="s">
        <v>869</v>
      </c>
      <c r="H14942" t="s">
        <v>38</v>
      </c>
      <c r="Q14942" t="b">
        <f t="shared" si="831"/>
        <v>0</v>
      </c>
      <c r="R14942" t="b">
        <f t="shared" si="832"/>
        <v>1</v>
      </c>
      <c r="S14942" t="b">
        <f t="shared" si="833"/>
        <v>1</v>
      </c>
    </row>
    <row r="14943" spans="1:19" x14ac:dyDescent="0.3">
      <c r="A14943" t="s">
        <v>3780</v>
      </c>
      <c r="B14943">
        <v>1</v>
      </c>
      <c r="C14943">
        <v>6</v>
      </c>
      <c r="D14943" t="s">
        <v>3798</v>
      </c>
      <c r="E14943" t="s">
        <v>30</v>
      </c>
      <c r="F14943" t="s">
        <v>18</v>
      </c>
      <c r="G14943" t="s">
        <v>18</v>
      </c>
      <c r="H14943" t="s">
        <v>14</v>
      </c>
      <c r="Q14943" t="b">
        <f t="shared" si="831"/>
        <v>0</v>
      </c>
      <c r="R14943" t="b">
        <f t="shared" si="832"/>
        <v>1</v>
      </c>
      <c r="S14943" t="b">
        <f t="shared" si="833"/>
        <v>1</v>
      </c>
    </row>
    <row r="14944" spans="1:19" x14ac:dyDescent="0.3">
      <c r="A14944" t="s">
        <v>3780</v>
      </c>
      <c r="B14944">
        <v>1</v>
      </c>
      <c r="C14944">
        <v>6</v>
      </c>
      <c r="D14944" t="s">
        <v>3798</v>
      </c>
      <c r="E14944" t="s">
        <v>20</v>
      </c>
      <c r="F14944" t="s">
        <v>945</v>
      </c>
      <c r="G14944" t="s">
        <v>75</v>
      </c>
      <c r="H14944" t="s">
        <v>10</v>
      </c>
      <c r="Q14944" t="b">
        <f t="shared" si="831"/>
        <v>0</v>
      </c>
      <c r="R14944" t="b">
        <f t="shared" si="832"/>
        <v>1</v>
      </c>
      <c r="S14944" t="b">
        <f t="shared" si="833"/>
        <v>1</v>
      </c>
    </row>
    <row r="14945" spans="1:19" x14ac:dyDescent="0.3">
      <c r="A14945" t="s">
        <v>3780</v>
      </c>
      <c r="B14945">
        <v>1</v>
      </c>
      <c r="C14945">
        <v>6</v>
      </c>
      <c r="D14945" t="s">
        <v>3798</v>
      </c>
      <c r="E14945" t="s">
        <v>33</v>
      </c>
      <c r="F14945" t="s">
        <v>111</v>
      </c>
      <c r="G14945" t="s">
        <v>112</v>
      </c>
      <c r="H14945" t="s">
        <v>16</v>
      </c>
      <c r="Q14945" t="b">
        <f t="shared" si="831"/>
        <v>0</v>
      </c>
      <c r="R14945" t="b">
        <f t="shared" si="832"/>
        <v>1</v>
      </c>
      <c r="S14945" t="b">
        <f t="shared" si="833"/>
        <v>1</v>
      </c>
    </row>
    <row r="14946" spans="1:19" x14ac:dyDescent="0.3">
      <c r="A14946" t="s">
        <v>3780</v>
      </c>
      <c r="B14946">
        <v>1</v>
      </c>
      <c r="C14946">
        <v>6</v>
      </c>
      <c r="D14946" t="s">
        <v>3798</v>
      </c>
      <c r="E14946" t="s">
        <v>36</v>
      </c>
      <c r="F14946" t="s">
        <v>43</v>
      </c>
      <c r="G14946" t="s">
        <v>43</v>
      </c>
      <c r="H14946" t="s">
        <v>44</v>
      </c>
      <c r="Q14946" t="b">
        <f t="shared" si="831"/>
        <v>0</v>
      </c>
      <c r="R14946" t="b">
        <f t="shared" si="832"/>
        <v>1</v>
      </c>
      <c r="S14946" t="b">
        <f t="shared" si="833"/>
        <v>1</v>
      </c>
    </row>
    <row r="14947" spans="1:19" x14ac:dyDescent="0.3">
      <c r="A14947" t="s">
        <v>3780</v>
      </c>
      <c r="B14947">
        <v>1</v>
      </c>
      <c r="C14947">
        <v>6</v>
      </c>
      <c r="D14947" t="s">
        <v>3798</v>
      </c>
      <c r="E14947" t="s">
        <v>39</v>
      </c>
      <c r="F14947" t="s">
        <v>563</v>
      </c>
      <c r="G14947" t="s">
        <v>259</v>
      </c>
      <c r="H14947" t="s">
        <v>14</v>
      </c>
      <c r="Q14947" t="b">
        <f t="shared" si="831"/>
        <v>0</v>
      </c>
      <c r="R14947" t="b">
        <f t="shared" si="832"/>
        <v>1</v>
      </c>
      <c r="S14947" t="b">
        <f t="shared" si="833"/>
        <v>1</v>
      </c>
    </row>
    <row r="14948" spans="1:19" x14ac:dyDescent="0.3">
      <c r="A14948" t="s">
        <v>3780</v>
      </c>
      <c r="B14948">
        <v>1</v>
      </c>
      <c r="C14948">
        <v>6</v>
      </c>
      <c r="D14948" t="s">
        <v>3798</v>
      </c>
      <c r="E14948" t="s">
        <v>42</v>
      </c>
      <c r="F14948" t="s">
        <v>116</v>
      </c>
      <c r="G14948" t="s">
        <v>116</v>
      </c>
      <c r="H14948" t="s">
        <v>92</v>
      </c>
      <c r="Q14948" t="b">
        <f t="shared" si="831"/>
        <v>0</v>
      </c>
      <c r="R14948" t="b">
        <f t="shared" si="832"/>
        <v>1</v>
      </c>
      <c r="S14948" t="b">
        <f t="shared" si="833"/>
        <v>1</v>
      </c>
    </row>
    <row r="14949" spans="1:19" x14ac:dyDescent="0.3">
      <c r="A14949" t="s">
        <v>3780</v>
      </c>
      <c r="B14949">
        <v>1</v>
      </c>
      <c r="C14949">
        <v>6</v>
      </c>
      <c r="D14949" t="s">
        <v>3798</v>
      </c>
      <c r="E14949" t="s">
        <v>47</v>
      </c>
      <c r="F14949" t="s">
        <v>129</v>
      </c>
      <c r="G14949" t="s">
        <v>129</v>
      </c>
      <c r="H14949" t="s">
        <v>44</v>
      </c>
      <c r="Q14949" t="b">
        <f t="shared" si="831"/>
        <v>0</v>
      </c>
      <c r="R14949" t="b">
        <f t="shared" si="832"/>
        <v>1</v>
      </c>
      <c r="S14949" t="b">
        <f t="shared" si="833"/>
        <v>1</v>
      </c>
    </row>
    <row r="14950" spans="1:19" x14ac:dyDescent="0.3">
      <c r="A14950" t="s">
        <v>3780</v>
      </c>
      <c r="B14950">
        <v>1</v>
      </c>
      <c r="C14950">
        <v>6</v>
      </c>
      <c r="D14950" t="s">
        <v>3798</v>
      </c>
      <c r="E14950" t="s">
        <v>50</v>
      </c>
      <c r="F14950" t="s">
        <v>3799</v>
      </c>
      <c r="G14950" t="s">
        <v>3799</v>
      </c>
      <c r="H14950" t="s">
        <v>38</v>
      </c>
      <c r="Q14950" t="b">
        <f t="shared" si="831"/>
        <v>0</v>
      </c>
      <c r="R14950" t="b">
        <f t="shared" si="832"/>
        <v>1</v>
      </c>
      <c r="S14950" t="b">
        <f t="shared" si="833"/>
        <v>1</v>
      </c>
    </row>
    <row r="14951" spans="1:19" x14ac:dyDescent="0.3">
      <c r="A14951" t="s">
        <v>3780</v>
      </c>
      <c r="B14951">
        <v>1</v>
      </c>
      <c r="C14951">
        <v>6</v>
      </c>
      <c r="D14951" t="s">
        <v>3798</v>
      </c>
      <c r="E14951" t="s">
        <v>53</v>
      </c>
      <c r="F14951" t="s">
        <v>409</v>
      </c>
      <c r="G14951" t="s">
        <v>409</v>
      </c>
      <c r="H14951" t="s">
        <v>44</v>
      </c>
      <c r="Q14951" t="b">
        <f t="shared" si="831"/>
        <v>0</v>
      </c>
      <c r="R14951" t="b">
        <f t="shared" si="832"/>
        <v>1</v>
      </c>
      <c r="S14951" t="b">
        <f t="shared" si="833"/>
        <v>1</v>
      </c>
    </row>
    <row r="14952" spans="1:19" x14ac:dyDescent="0.3">
      <c r="A14952" t="s">
        <v>3780</v>
      </c>
      <c r="B14952">
        <v>1</v>
      </c>
      <c r="C14952">
        <v>6</v>
      </c>
      <c r="D14952" t="s">
        <v>3798</v>
      </c>
      <c r="E14952" t="s">
        <v>56</v>
      </c>
      <c r="F14952" t="s">
        <v>117</v>
      </c>
      <c r="G14952" t="s">
        <v>117</v>
      </c>
      <c r="H14952" t="s">
        <v>14</v>
      </c>
      <c r="Q14952" t="b">
        <f t="shared" si="831"/>
        <v>0</v>
      </c>
      <c r="R14952" t="b">
        <f t="shared" si="832"/>
        <v>1</v>
      </c>
      <c r="S14952" t="b">
        <f t="shared" si="833"/>
        <v>1</v>
      </c>
    </row>
    <row r="14953" spans="1:19" x14ac:dyDescent="0.3">
      <c r="A14953" t="s">
        <v>3780</v>
      </c>
      <c r="B14953">
        <v>1</v>
      </c>
      <c r="C14953">
        <v>6</v>
      </c>
      <c r="D14953" t="s">
        <v>3798</v>
      </c>
      <c r="E14953" t="s">
        <v>59</v>
      </c>
      <c r="F14953" t="s">
        <v>259</v>
      </c>
      <c r="G14953" t="s">
        <v>259</v>
      </c>
      <c r="H14953" t="s">
        <v>14</v>
      </c>
      <c r="Q14953" t="b">
        <f t="shared" si="831"/>
        <v>0</v>
      </c>
      <c r="R14953" t="b">
        <f t="shared" si="832"/>
        <v>1</v>
      </c>
      <c r="S14953" t="b">
        <f t="shared" si="833"/>
        <v>1</v>
      </c>
    </row>
    <row r="14954" spans="1:19" x14ac:dyDescent="0.3">
      <c r="A14954" t="s">
        <v>3780</v>
      </c>
      <c r="B14954">
        <v>1</v>
      </c>
      <c r="C14954">
        <v>6</v>
      </c>
      <c r="D14954" t="s">
        <v>3798</v>
      </c>
      <c r="E14954" t="s">
        <v>45</v>
      </c>
      <c r="F14954" t="s">
        <v>3510</v>
      </c>
      <c r="G14954" t="s">
        <v>239</v>
      </c>
      <c r="H14954" t="s">
        <v>16</v>
      </c>
      <c r="Q14954" t="b">
        <f t="shared" si="831"/>
        <v>0</v>
      </c>
      <c r="R14954" t="b">
        <f t="shared" si="832"/>
        <v>1</v>
      </c>
      <c r="S14954" t="b">
        <f t="shared" si="833"/>
        <v>1</v>
      </c>
    </row>
    <row r="14955" spans="1:19" x14ac:dyDescent="0.3">
      <c r="A14955" t="s">
        <v>3780</v>
      </c>
      <c r="B14955">
        <v>1</v>
      </c>
      <c r="C14955">
        <v>6</v>
      </c>
      <c r="D14955" t="s">
        <v>3798</v>
      </c>
      <c r="E14955" t="s">
        <v>63</v>
      </c>
      <c r="F14955" t="s">
        <v>172</v>
      </c>
      <c r="G14955" t="s">
        <v>172</v>
      </c>
      <c r="H14955" t="s">
        <v>96</v>
      </c>
      <c r="Q14955" t="b">
        <f t="shared" si="831"/>
        <v>0</v>
      </c>
      <c r="R14955" t="b">
        <f t="shared" si="832"/>
        <v>1</v>
      </c>
      <c r="S14955" t="b">
        <f t="shared" si="833"/>
        <v>1</v>
      </c>
    </row>
    <row r="14956" spans="1:19" x14ac:dyDescent="0.3">
      <c r="A14956" t="s">
        <v>3780</v>
      </c>
      <c r="B14956">
        <v>1</v>
      </c>
      <c r="C14956">
        <v>6</v>
      </c>
      <c r="D14956" t="s">
        <v>3798</v>
      </c>
      <c r="E14956" t="s">
        <v>66</v>
      </c>
      <c r="F14956" t="s">
        <v>43</v>
      </c>
      <c r="G14956" t="s">
        <v>43</v>
      </c>
      <c r="H14956" t="s">
        <v>79</v>
      </c>
      <c r="Q14956" t="b">
        <f t="shared" si="831"/>
        <v>0</v>
      </c>
      <c r="R14956" t="b">
        <f t="shared" si="832"/>
        <v>1</v>
      </c>
      <c r="S14956" t="b">
        <f t="shared" si="833"/>
        <v>1</v>
      </c>
    </row>
    <row r="14957" spans="1:19" x14ac:dyDescent="0.3">
      <c r="A14957" t="s">
        <v>3780</v>
      </c>
      <c r="B14957">
        <v>1</v>
      </c>
      <c r="C14957">
        <v>6</v>
      </c>
      <c r="D14957" t="s">
        <v>3798</v>
      </c>
      <c r="E14957" t="s">
        <v>65</v>
      </c>
      <c r="F14957" t="s">
        <v>2148</v>
      </c>
      <c r="G14957" t="s">
        <v>2148</v>
      </c>
      <c r="H14957" t="s">
        <v>16</v>
      </c>
      <c r="Q14957" t="b">
        <f t="shared" si="831"/>
        <v>0</v>
      </c>
      <c r="R14957" t="b">
        <f t="shared" si="832"/>
        <v>1</v>
      </c>
      <c r="S14957" t="b">
        <f t="shared" si="833"/>
        <v>1</v>
      </c>
    </row>
    <row r="14958" spans="1:19" x14ac:dyDescent="0.3">
      <c r="A14958" t="s">
        <v>3780</v>
      </c>
      <c r="B14958">
        <v>1</v>
      </c>
      <c r="C14958">
        <v>6</v>
      </c>
      <c r="D14958" t="s">
        <v>3798</v>
      </c>
      <c r="E14958" t="s">
        <v>70</v>
      </c>
      <c r="F14958" t="s">
        <v>1071</v>
      </c>
      <c r="G14958" t="s">
        <v>1071</v>
      </c>
      <c r="H14958" t="s">
        <v>38</v>
      </c>
      <c r="Q14958" t="b">
        <f t="shared" si="831"/>
        <v>0</v>
      </c>
      <c r="R14958" t="b">
        <f t="shared" si="832"/>
        <v>1</v>
      </c>
      <c r="S14958" t="b">
        <f t="shared" si="833"/>
        <v>1</v>
      </c>
    </row>
    <row r="14959" spans="1:19" x14ac:dyDescent="0.3">
      <c r="A14959" t="s">
        <v>3780</v>
      </c>
      <c r="B14959">
        <v>1</v>
      </c>
      <c r="C14959">
        <v>6</v>
      </c>
      <c r="D14959" t="s">
        <v>3798</v>
      </c>
      <c r="E14959" t="s">
        <v>60</v>
      </c>
      <c r="F14959" t="s">
        <v>47</v>
      </c>
      <c r="G14959" t="s">
        <v>47</v>
      </c>
      <c r="H14959" t="s">
        <v>61</v>
      </c>
      <c r="Q14959" t="b">
        <f t="shared" si="831"/>
        <v>0</v>
      </c>
      <c r="R14959" t="b">
        <f t="shared" si="832"/>
        <v>1</v>
      </c>
      <c r="S14959" t="b">
        <f t="shared" si="833"/>
        <v>1</v>
      </c>
    </row>
    <row r="14960" spans="1:19" x14ac:dyDescent="0.3">
      <c r="A14960" t="s">
        <v>3780</v>
      </c>
      <c r="B14960">
        <v>1</v>
      </c>
      <c r="C14960">
        <v>6</v>
      </c>
      <c r="D14960" t="s">
        <v>3798</v>
      </c>
      <c r="E14960" t="s">
        <v>73</v>
      </c>
      <c r="F14960" t="s">
        <v>43</v>
      </c>
      <c r="G14960" t="s">
        <v>43</v>
      </c>
      <c r="H14960" t="s">
        <v>44</v>
      </c>
      <c r="Q14960" t="b">
        <f t="shared" si="831"/>
        <v>0</v>
      </c>
      <c r="R14960" t="b">
        <f t="shared" si="832"/>
        <v>1</v>
      </c>
      <c r="S14960" t="b">
        <f t="shared" si="833"/>
        <v>1</v>
      </c>
    </row>
    <row r="14961" spans="1:19" x14ac:dyDescent="0.3">
      <c r="A14961" t="s">
        <v>3780</v>
      </c>
      <c r="B14961">
        <v>1</v>
      </c>
      <c r="C14961">
        <v>6</v>
      </c>
      <c r="D14961" t="s">
        <v>3798</v>
      </c>
      <c r="E14961" t="s">
        <v>72</v>
      </c>
      <c r="F14961" t="s">
        <v>49</v>
      </c>
      <c r="G14961" t="s">
        <v>49</v>
      </c>
      <c r="H14961" t="s">
        <v>23</v>
      </c>
      <c r="Q14961" t="b">
        <f t="shared" si="831"/>
        <v>0</v>
      </c>
      <c r="R14961" t="b">
        <f t="shared" si="832"/>
        <v>1</v>
      </c>
      <c r="S14961" t="b">
        <f t="shared" si="833"/>
        <v>1</v>
      </c>
    </row>
    <row r="14962" spans="1:19" x14ac:dyDescent="0.3">
      <c r="A14962" t="s">
        <v>3780</v>
      </c>
      <c r="B14962">
        <v>1</v>
      </c>
      <c r="C14962">
        <v>6</v>
      </c>
      <c r="D14962" t="s">
        <v>3798</v>
      </c>
      <c r="E14962" t="s">
        <v>78</v>
      </c>
      <c r="F14962" t="s">
        <v>875</v>
      </c>
      <c r="G14962" t="s">
        <v>875</v>
      </c>
      <c r="H14962" t="s">
        <v>38</v>
      </c>
      <c r="Q14962" t="b">
        <f t="shared" si="831"/>
        <v>0</v>
      </c>
      <c r="R14962" t="b">
        <f t="shared" si="832"/>
        <v>1</v>
      </c>
      <c r="S14962" t="b">
        <f t="shared" si="833"/>
        <v>1</v>
      </c>
    </row>
    <row r="14963" spans="1:19" x14ac:dyDescent="0.3">
      <c r="A14963" t="s">
        <v>3780</v>
      </c>
      <c r="B14963">
        <v>1</v>
      </c>
      <c r="C14963">
        <v>6</v>
      </c>
      <c r="D14963" t="s">
        <v>3798</v>
      </c>
      <c r="E14963" t="s">
        <v>80</v>
      </c>
      <c r="F14963" t="s">
        <v>93</v>
      </c>
      <c r="G14963" t="s">
        <v>93</v>
      </c>
      <c r="H14963" t="s">
        <v>92</v>
      </c>
      <c r="Q14963" t="b">
        <f t="shared" si="831"/>
        <v>0</v>
      </c>
      <c r="R14963" t="b">
        <f t="shared" si="832"/>
        <v>1</v>
      </c>
      <c r="S14963" t="b">
        <f t="shared" si="833"/>
        <v>1</v>
      </c>
    </row>
    <row r="14964" spans="1:19" x14ac:dyDescent="0.3">
      <c r="A14964" t="s">
        <v>3780</v>
      </c>
      <c r="B14964">
        <v>1</v>
      </c>
      <c r="C14964">
        <v>7</v>
      </c>
      <c r="D14964" t="s">
        <v>3800</v>
      </c>
      <c r="E14964" t="s">
        <v>7</v>
      </c>
      <c r="F14964" t="s">
        <v>3726</v>
      </c>
      <c r="G14964" t="s">
        <v>276</v>
      </c>
      <c r="H14964" t="s">
        <v>10</v>
      </c>
      <c r="Q14964" t="b">
        <f t="shared" si="831"/>
        <v>0</v>
      </c>
      <c r="R14964" t="b">
        <f t="shared" si="832"/>
        <v>1</v>
      </c>
      <c r="S14964" t="b">
        <f t="shared" si="833"/>
        <v>1</v>
      </c>
    </row>
    <row r="14965" spans="1:19" x14ac:dyDescent="0.3">
      <c r="A14965" t="s">
        <v>3780</v>
      </c>
      <c r="B14965">
        <v>1</v>
      </c>
      <c r="C14965">
        <v>7</v>
      </c>
      <c r="D14965" t="s">
        <v>3800</v>
      </c>
      <c r="E14965" t="s">
        <v>12</v>
      </c>
      <c r="F14965" t="s">
        <v>22</v>
      </c>
      <c r="G14965" t="s">
        <v>22</v>
      </c>
      <c r="H14965" t="s">
        <v>23</v>
      </c>
      <c r="Q14965" t="b">
        <f t="shared" si="831"/>
        <v>0</v>
      </c>
      <c r="R14965" t="b">
        <f t="shared" si="832"/>
        <v>1</v>
      </c>
      <c r="S14965" t="b">
        <f t="shared" si="833"/>
        <v>1</v>
      </c>
    </row>
    <row r="14966" spans="1:19" x14ac:dyDescent="0.3">
      <c r="A14966" t="s">
        <v>3780</v>
      </c>
      <c r="B14966">
        <v>1</v>
      </c>
      <c r="C14966">
        <v>7</v>
      </c>
      <c r="D14966" t="s">
        <v>3800</v>
      </c>
      <c r="E14966" t="s">
        <v>11</v>
      </c>
      <c r="F14966" t="s">
        <v>3801</v>
      </c>
      <c r="G14966" t="s">
        <v>3801</v>
      </c>
      <c r="H14966" t="s">
        <v>27</v>
      </c>
      <c r="Q14966" t="b">
        <f t="shared" si="831"/>
        <v>0</v>
      </c>
      <c r="R14966" t="b">
        <f t="shared" si="832"/>
        <v>1</v>
      </c>
      <c r="S14966" t="b">
        <f t="shared" si="833"/>
        <v>1</v>
      </c>
    </row>
    <row r="14967" spans="1:19" x14ac:dyDescent="0.3">
      <c r="A14967" t="s">
        <v>3780</v>
      </c>
      <c r="B14967">
        <v>1</v>
      </c>
      <c r="C14967">
        <v>7</v>
      </c>
      <c r="D14967" t="s">
        <v>3800</v>
      </c>
      <c r="E14967" t="s">
        <v>17</v>
      </c>
      <c r="F14967" t="s">
        <v>1254</v>
      </c>
      <c r="G14967" t="s">
        <v>1254</v>
      </c>
      <c r="H14967" t="s">
        <v>27</v>
      </c>
      <c r="Q14967" t="b">
        <f t="shared" si="831"/>
        <v>0</v>
      </c>
      <c r="R14967" t="b">
        <f t="shared" si="832"/>
        <v>1</v>
      </c>
      <c r="S14967" t="b">
        <f t="shared" si="833"/>
        <v>1</v>
      </c>
    </row>
    <row r="14968" spans="1:19" x14ac:dyDescent="0.3">
      <c r="A14968" t="s">
        <v>3780</v>
      </c>
      <c r="B14968">
        <v>1</v>
      </c>
      <c r="C14968">
        <v>7</v>
      </c>
      <c r="D14968" t="s">
        <v>3800</v>
      </c>
      <c r="E14968" t="s">
        <v>21</v>
      </c>
      <c r="F14968" t="s">
        <v>136</v>
      </c>
      <c r="G14968" t="s">
        <v>136</v>
      </c>
      <c r="H14968" t="s">
        <v>16</v>
      </c>
      <c r="Q14968" t="b">
        <f t="shared" si="831"/>
        <v>0</v>
      </c>
      <c r="R14968" t="b">
        <f t="shared" si="832"/>
        <v>1</v>
      </c>
      <c r="S14968" t="b">
        <f t="shared" si="833"/>
        <v>1</v>
      </c>
    </row>
    <row r="14969" spans="1:19" x14ac:dyDescent="0.3">
      <c r="A14969" t="s">
        <v>3780</v>
      </c>
      <c r="B14969">
        <v>1</v>
      </c>
      <c r="C14969">
        <v>7</v>
      </c>
      <c r="D14969" t="s">
        <v>3800</v>
      </c>
      <c r="E14969" t="s">
        <v>25</v>
      </c>
      <c r="F14969" t="s">
        <v>137</v>
      </c>
      <c r="G14969" t="s">
        <v>13</v>
      </c>
      <c r="H14969" t="s">
        <v>14</v>
      </c>
      <c r="Q14969" t="b">
        <f t="shared" si="831"/>
        <v>0</v>
      </c>
      <c r="R14969" t="b">
        <f t="shared" si="832"/>
        <v>1</v>
      </c>
      <c r="S14969" t="b">
        <f t="shared" si="833"/>
        <v>1</v>
      </c>
    </row>
    <row r="14970" spans="1:19" x14ac:dyDescent="0.3">
      <c r="A14970" t="s">
        <v>3780</v>
      </c>
      <c r="B14970">
        <v>1</v>
      </c>
      <c r="C14970">
        <v>7</v>
      </c>
      <c r="D14970" t="s">
        <v>3800</v>
      </c>
      <c r="E14970" t="s">
        <v>24</v>
      </c>
      <c r="F14970" t="s">
        <v>1068</v>
      </c>
      <c r="G14970" t="s">
        <v>1068</v>
      </c>
      <c r="H14970" t="s">
        <v>96</v>
      </c>
      <c r="Q14970" t="b">
        <f t="shared" si="831"/>
        <v>0</v>
      </c>
      <c r="R14970" t="b">
        <f t="shared" si="832"/>
        <v>1</v>
      </c>
      <c r="S14970" t="b">
        <f t="shared" si="833"/>
        <v>1</v>
      </c>
    </row>
    <row r="14971" spans="1:19" x14ac:dyDescent="0.3">
      <c r="A14971" t="s">
        <v>3780</v>
      </c>
      <c r="B14971">
        <v>1</v>
      </c>
      <c r="C14971">
        <v>7</v>
      </c>
      <c r="D14971" t="s">
        <v>3800</v>
      </c>
      <c r="E14971" t="s">
        <v>30</v>
      </c>
      <c r="F14971" t="s">
        <v>13</v>
      </c>
      <c r="G14971" t="s">
        <v>13</v>
      </c>
      <c r="H14971" t="s">
        <v>14</v>
      </c>
      <c r="Q14971" t="b">
        <f t="shared" si="831"/>
        <v>0</v>
      </c>
      <c r="R14971" t="b">
        <f t="shared" si="832"/>
        <v>1</v>
      </c>
      <c r="S14971" t="b">
        <f t="shared" si="833"/>
        <v>1</v>
      </c>
    </row>
    <row r="14972" spans="1:19" x14ac:dyDescent="0.3">
      <c r="A14972" t="s">
        <v>3780</v>
      </c>
      <c r="B14972">
        <v>1</v>
      </c>
      <c r="C14972">
        <v>7</v>
      </c>
      <c r="D14972" t="s">
        <v>3800</v>
      </c>
      <c r="E14972" t="s">
        <v>20</v>
      </c>
      <c r="F14972" t="s">
        <v>31</v>
      </c>
      <c r="G14972" t="s">
        <v>31</v>
      </c>
      <c r="H14972" t="s">
        <v>10</v>
      </c>
      <c r="Q14972" t="b">
        <f t="shared" si="831"/>
        <v>0</v>
      </c>
      <c r="R14972" t="b">
        <f t="shared" si="832"/>
        <v>1</v>
      </c>
      <c r="S14972" t="b">
        <f t="shared" si="833"/>
        <v>1</v>
      </c>
    </row>
    <row r="14973" spans="1:19" x14ac:dyDescent="0.3">
      <c r="A14973" t="s">
        <v>3780</v>
      </c>
      <c r="B14973">
        <v>1</v>
      </c>
      <c r="C14973">
        <v>7</v>
      </c>
      <c r="D14973" t="s">
        <v>3800</v>
      </c>
      <c r="E14973" t="s">
        <v>33</v>
      </c>
      <c r="F14973" t="s">
        <v>172</v>
      </c>
      <c r="G14973" t="s">
        <v>172</v>
      </c>
      <c r="H14973" t="s">
        <v>79</v>
      </c>
      <c r="Q14973" t="b">
        <f t="shared" si="831"/>
        <v>0</v>
      </c>
      <c r="R14973" t="b">
        <f t="shared" si="832"/>
        <v>1</v>
      </c>
      <c r="S14973" t="b">
        <f t="shared" si="833"/>
        <v>1</v>
      </c>
    </row>
    <row r="14974" spans="1:19" x14ac:dyDescent="0.3">
      <c r="A14974" t="s">
        <v>3780</v>
      </c>
      <c r="B14974">
        <v>1</v>
      </c>
      <c r="C14974">
        <v>7</v>
      </c>
      <c r="D14974" t="s">
        <v>3800</v>
      </c>
      <c r="E14974" t="s">
        <v>36</v>
      </c>
      <c r="F14974" t="s">
        <v>15</v>
      </c>
      <c r="G14974" t="s">
        <v>15</v>
      </c>
      <c r="H14974" t="s">
        <v>16</v>
      </c>
      <c r="Q14974" t="b">
        <f t="shared" si="831"/>
        <v>0</v>
      </c>
      <c r="R14974" t="b">
        <f t="shared" si="832"/>
        <v>1</v>
      </c>
      <c r="S14974" t="b">
        <f t="shared" si="833"/>
        <v>1</v>
      </c>
    </row>
    <row r="14975" spans="1:19" x14ac:dyDescent="0.3">
      <c r="A14975" t="s">
        <v>3780</v>
      </c>
      <c r="B14975">
        <v>1</v>
      </c>
      <c r="C14975">
        <v>7</v>
      </c>
      <c r="D14975" t="s">
        <v>3800</v>
      </c>
      <c r="E14975" t="s">
        <v>39</v>
      </c>
      <c r="F14975" t="s">
        <v>18</v>
      </c>
      <c r="G14975" t="s">
        <v>18</v>
      </c>
      <c r="H14975" t="s">
        <v>19</v>
      </c>
      <c r="Q14975" t="b">
        <f t="shared" si="831"/>
        <v>0</v>
      </c>
      <c r="R14975" t="b">
        <f t="shared" si="832"/>
        <v>1</v>
      </c>
      <c r="S14975" t="b">
        <f t="shared" si="833"/>
        <v>1</v>
      </c>
    </row>
    <row r="14976" spans="1:19" x14ac:dyDescent="0.3">
      <c r="A14976" t="s">
        <v>3780</v>
      </c>
      <c r="B14976">
        <v>1</v>
      </c>
      <c r="C14976">
        <v>7</v>
      </c>
      <c r="D14976" t="s">
        <v>3800</v>
      </c>
      <c r="E14976" t="s">
        <v>42</v>
      </c>
      <c r="F14976" t="s">
        <v>22</v>
      </c>
      <c r="G14976" t="s">
        <v>22</v>
      </c>
      <c r="H14976" t="s">
        <v>23</v>
      </c>
      <c r="Q14976" t="b">
        <f t="shared" si="831"/>
        <v>0</v>
      </c>
      <c r="R14976" t="b">
        <f t="shared" si="832"/>
        <v>1</v>
      </c>
      <c r="S14976" t="b">
        <f t="shared" si="833"/>
        <v>1</v>
      </c>
    </row>
    <row r="14977" spans="1:19" x14ac:dyDescent="0.3">
      <c r="A14977" t="s">
        <v>3780</v>
      </c>
      <c r="B14977">
        <v>1</v>
      </c>
      <c r="C14977">
        <v>7</v>
      </c>
      <c r="D14977" t="s">
        <v>3800</v>
      </c>
      <c r="E14977" t="s">
        <v>47</v>
      </c>
      <c r="F14977" t="s">
        <v>531</v>
      </c>
      <c r="G14977" t="s">
        <v>531</v>
      </c>
      <c r="H14977" t="s">
        <v>68</v>
      </c>
      <c r="Q14977" t="b">
        <f t="shared" si="831"/>
        <v>0</v>
      </c>
      <c r="R14977" t="b">
        <f t="shared" si="832"/>
        <v>1</v>
      </c>
      <c r="S14977" t="b">
        <f t="shared" si="833"/>
        <v>1</v>
      </c>
    </row>
    <row r="14978" spans="1:19" x14ac:dyDescent="0.3">
      <c r="A14978" t="s">
        <v>3780</v>
      </c>
      <c r="B14978">
        <v>1</v>
      </c>
      <c r="C14978">
        <v>7</v>
      </c>
      <c r="D14978" t="s">
        <v>3800</v>
      </c>
      <c r="E14978" t="s">
        <v>50</v>
      </c>
      <c r="F14978" t="s">
        <v>107</v>
      </c>
      <c r="G14978" t="s">
        <v>107</v>
      </c>
      <c r="H14978" t="s">
        <v>38</v>
      </c>
      <c r="Q14978" t="b">
        <f t="shared" si="831"/>
        <v>0</v>
      </c>
      <c r="R14978" t="b">
        <f t="shared" si="832"/>
        <v>1</v>
      </c>
      <c r="S14978" t="b">
        <f t="shared" si="833"/>
        <v>1</v>
      </c>
    </row>
    <row r="14979" spans="1:19" x14ac:dyDescent="0.3">
      <c r="A14979" t="s">
        <v>3780</v>
      </c>
      <c r="B14979">
        <v>1</v>
      </c>
      <c r="C14979">
        <v>7</v>
      </c>
      <c r="D14979" t="s">
        <v>3800</v>
      </c>
      <c r="E14979" t="s">
        <v>53</v>
      </c>
      <c r="F14979" t="s">
        <v>93</v>
      </c>
      <c r="G14979" t="s">
        <v>93</v>
      </c>
      <c r="H14979" t="s">
        <v>92</v>
      </c>
      <c r="Q14979" t="b">
        <f t="shared" ref="Q14979:Q15042" si="834">+O14979=H14979</f>
        <v>0</v>
      </c>
      <c r="R14979" t="b">
        <f t="shared" ref="R14979:R15042" si="835">+N14979=I14979</f>
        <v>1</v>
      </c>
      <c r="S14979" t="b">
        <f t="shared" ref="S14979:S15042" si="836">+O14979=K14979</f>
        <v>1</v>
      </c>
    </row>
    <row r="14980" spans="1:19" x14ac:dyDescent="0.3">
      <c r="A14980" t="s">
        <v>3780</v>
      </c>
      <c r="B14980">
        <v>1</v>
      </c>
      <c r="C14980">
        <v>8</v>
      </c>
      <c r="D14980" t="s">
        <v>3802</v>
      </c>
      <c r="E14980" t="s">
        <v>7</v>
      </c>
      <c r="F14980" t="s">
        <v>541</v>
      </c>
      <c r="G14980" t="s">
        <v>396</v>
      </c>
      <c r="H14980" t="s">
        <v>27</v>
      </c>
      <c r="Q14980" t="b">
        <f t="shared" si="834"/>
        <v>0</v>
      </c>
      <c r="R14980" t="b">
        <f t="shared" si="835"/>
        <v>1</v>
      </c>
      <c r="S14980" t="b">
        <f t="shared" si="836"/>
        <v>1</v>
      </c>
    </row>
    <row r="14981" spans="1:19" x14ac:dyDescent="0.3">
      <c r="A14981" t="s">
        <v>3780</v>
      </c>
      <c r="B14981">
        <v>1</v>
      </c>
      <c r="C14981">
        <v>8</v>
      </c>
      <c r="D14981" t="s">
        <v>3802</v>
      </c>
      <c r="E14981" t="s">
        <v>12</v>
      </c>
      <c r="F14981" t="s">
        <v>409</v>
      </c>
      <c r="G14981" t="s">
        <v>409</v>
      </c>
      <c r="H14981" t="s">
        <v>44</v>
      </c>
      <c r="Q14981" t="b">
        <f t="shared" si="834"/>
        <v>0</v>
      </c>
      <c r="R14981" t="b">
        <f t="shared" si="835"/>
        <v>1</v>
      </c>
      <c r="S14981" t="b">
        <f t="shared" si="836"/>
        <v>1</v>
      </c>
    </row>
    <row r="14982" spans="1:19" x14ac:dyDescent="0.3">
      <c r="A14982" t="s">
        <v>3780</v>
      </c>
      <c r="B14982">
        <v>1</v>
      </c>
      <c r="C14982">
        <v>8</v>
      </c>
      <c r="D14982" t="s">
        <v>3802</v>
      </c>
      <c r="E14982" t="s">
        <v>11</v>
      </c>
      <c r="F14982" t="s">
        <v>3803</v>
      </c>
      <c r="G14982" t="s">
        <v>3803</v>
      </c>
      <c r="H14982" t="s">
        <v>27</v>
      </c>
      <c r="Q14982" t="b">
        <f t="shared" si="834"/>
        <v>0</v>
      </c>
      <c r="R14982" t="b">
        <f t="shared" si="835"/>
        <v>1</v>
      </c>
      <c r="S14982" t="b">
        <f t="shared" si="836"/>
        <v>1</v>
      </c>
    </row>
    <row r="14983" spans="1:19" x14ac:dyDescent="0.3">
      <c r="A14983" t="s">
        <v>3780</v>
      </c>
      <c r="B14983">
        <v>1</v>
      </c>
      <c r="C14983">
        <v>8</v>
      </c>
      <c r="D14983" t="s">
        <v>3802</v>
      </c>
      <c r="E14983" t="s">
        <v>17</v>
      </c>
      <c r="F14983" t="s">
        <v>132</v>
      </c>
      <c r="G14983" t="s">
        <v>132</v>
      </c>
      <c r="H14983" t="s">
        <v>133</v>
      </c>
      <c r="Q14983" t="b">
        <f t="shared" si="834"/>
        <v>0</v>
      </c>
      <c r="R14983" t="b">
        <f t="shared" si="835"/>
        <v>1</v>
      </c>
      <c r="S14983" t="b">
        <f t="shared" si="836"/>
        <v>1</v>
      </c>
    </row>
    <row r="14984" spans="1:19" x14ac:dyDescent="0.3">
      <c r="A14984" t="s">
        <v>3780</v>
      </c>
      <c r="B14984">
        <v>1</v>
      </c>
      <c r="C14984">
        <v>8</v>
      </c>
      <c r="D14984" t="s">
        <v>3802</v>
      </c>
      <c r="E14984" t="s">
        <v>21</v>
      </c>
      <c r="F14984" t="s">
        <v>13</v>
      </c>
      <c r="G14984" t="s">
        <v>13</v>
      </c>
      <c r="H14984" t="s">
        <v>14</v>
      </c>
      <c r="Q14984" t="b">
        <f t="shared" si="834"/>
        <v>0</v>
      </c>
      <c r="R14984" t="b">
        <f t="shared" si="835"/>
        <v>1</v>
      </c>
      <c r="S14984" t="b">
        <f t="shared" si="836"/>
        <v>1</v>
      </c>
    </row>
    <row r="14985" spans="1:19" x14ac:dyDescent="0.3">
      <c r="A14985" t="s">
        <v>3780</v>
      </c>
      <c r="B14985">
        <v>1</v>
      </c>
      <c r="C14985">
        <v>8</v>
      </c>
      <c r="D14985" t="s">
        <v>3802</v>
      </c>
      <c r="E14985" t="s">
        <v>25</v>
      </c>
      <c r="F14985" t="s">
        <v>118</v>
      </c>
      <c r="G14985" t="s">
        <v>118</v>
      </c>
      <c r="H14985" t="s">
        <v>10</v>
      </c>
      <c r="Q14985" t="b">
        <f t="shared" si="834"/>
        <v>0</v>
      </c>
      <c r="R14985" t="b">
        <f t="shared" si="835"/>
        <v>1</v>
      </c>
      <c r="S14985" t="b">
        <f t="shared" si="836"/>
        <v>1</v>
      </c>
    </row>
    <row r="14986" spans="1:19" x14ac:dyDescent="0.3">
      <c r="A14986" t="s">
        <v>3780</v>
      </c>
      <c r="B14986">
        <v>1</v>
      </c>
      <c r="C14986">
        <v>8</v>
      </c>
      <c r="D14986" t="s">
        <v>3802</v>
      </c>
      <c r="E14986" t="s">
        <v>24</v>
      </c>
      <c r="F14986" t="s">
        <v>172</v>
      </c>
      <c r="G14986" t="s">
        <v>172</v>
      </c>
      <c r="H14986" t="s">
        <v>79</v>
      </c>
      <c r="Q14986" t="b">
        <f t="shared" si="834"/>
        <v>0</v>
      </c>
      <c r="R14986" t="b">
        <f t="shared" si="835"/>
        <v>1</v>
      </c>
      <c r="S14986" t="b">
        <f t="shared" si="836"/>
        <v>1</v>
      </c>
    </row>
    <row r="14987" spans="1:19" x14ac:dyDescent="0.3">
      <c r="A14987" t="s">
        <v>3780</v>
      </c>
      <c r="B14987">
        <v>1</v>
      </c>
      <c r="C14987">
        <v>8</v>
      </c>
      <c r="D14987" t="s">
        <v>3802</v>
      </c>
      <c r="E14987" t="s">
        <v>30</v>
      </c>
      <c r="F14987" t="s">
        <v>661</v>
      </c>
      <c r="G14987" t="s">
        <v>75</v>
      </c>
      <c r="H14987" t="s">
        <v>10</v>
      </c>
      <c r="Q14987" t="b">
        <f t="shared" si="834"/>
        <v>0</v>
      </c>
      <c r="R14987" t="b">
        <f t="shared" si="835"/>
        <v>1</v>
      </c>
      <c r="S14987" t="b">
        <f t="shared" si="836"/>
        <v>1</v>
      </c>
    </row>
    <row r="14988" spans="1:19" x14ac:dyDescent="0.3">
      <c r="A14988" t="s">
        <v>3780</v>
      </c>
      <c r="B14988">
        <v>1</v>
      </c>
      <c r="C14988">
        <v>8</v>
      </c>
      <c r="D14988" t="s">
        <v>3802</v>
      </c>
      <c r="E14988" t="s">
        <v>20</v>
      </c>
      <c r="F14988" t="s">
        <v>3172</v>
      </c>
      <c r="G14988" t="s">
        <v>3173</v>
      </c>
      <c r="H14988" t="s">
        <v>16</v>
      </c>
      <c r="Q14988" t="b">
        <f t="shared" si="834"/>
        <v>0</v>
      </c>
      <c r="R14988" t="b">
        <f t="shared" si="835"/>
        <v>1</v>
      </c>
      <c r="S14988" t="b">
        <f t="shared" si="836"/>
        <v>1</v>
      </c>
    </row>
    <row r="14989" spans="1:19" x14ac:dyDescent="0.3">
      <c r="A14989" t="s">
        <v>3780</v>
      </c>
      <c r="B14989">
        <v>1</v>
      </c>
      <c r="C14989">
        <v>8</v>
      </c>
      <c r="D14989" t="s">
        <v>3802</v>
      </c>
      <c r="E14989" t="s">
        <v>33</v>
      </c>
      <c r="F14989" t="s">
        <v>116</v>
      </c>
      <c r="G14989" t="s">
        <v>116</v>
      </c>
      <c r="H14989" t="s">
        <v>92</v>
      </c>
      <c r="Q14989" t="b">
        <f t="shared" si="834"/>
        <v>0</v>
      </c>
      <c r="R14989" t="b">
        <f t="shared" si="835"/>
        <v>1</v>
      </c>
      <c r="S14989" t="b">
        <f t="shared" si="836"/>
        <v>1</v>
      </c>
    </row>
    <row r="14990" spans="1:19" x14ac:dyDescent="0.3">
      <c r="A14990" t="s">
        <v>3780</v>
      </c>
      <c r="B14990">
        <v>1</v>
      </c>
      <c r="C14990">
        <v>8</v>
      </c>
      <c r="D14990" t="s">
        <v>3802</v>
      </c>
      <c r="E14990" t="s">
        <v>36</v>
      </c>
      <c r="F14990" t="s">
        <v>132</v>
      </c>
      <c r="G14990" t="s">
        <v>132</v>
      </c>
      <c r="H14990" t="s">
        <v>133</v>
      </c>
      <c r="Q14990" t="b">
        <f t="shared" si="834"/>
        <v>0</v>
      </c>
      <c r="R14990" t="b">
        <f t="shared" si="835"/>
        <v>1</v>
      </c>
      <c r="S14990" t="b">
        <f t="shared" si="836"/>
        <v>1</v>
      </c>
    </row>
    <row r="14991" spans="1:19" x14ac:dyDescent="0.3">
      <c r="A14991" t="s">
        <v>3780</v>
      </c>
      <c r="B14991">
        <v>1</v>
      </c>
      <c r="C14991">
        <v>8</v>
      </c>
      <c r="D14991" t="s">
        <v>3802</v>
      </c>
      <c r="E14991" t="s">
        <v>39</v>
      </c>
      <c r="F14991" t="s">
        <v>245</v>
      </c>
      <c r="G14991" t="s">
        <v>9</v>
      </c>
      <c r="H14991" t="s">
        <v>16</v>
      </c>
      <c r="Q14991" t="b">
        <f t="shared" si="834"/>
        <v>0</v>
      </c>
      <c r="R14991" t="b">
        <f t="shared" si="835"/>
        <v>1</v>
      </c>
      <c r="S14991" t="b">
        <f t="shared" si="836"/>
        <v>1</v>
      </c>
    </row>
    <row r="14992" spans="1:19" x14ac:dyDescent="0.3">
      <c r="A14992" t="s">
        <v>3780</v>
      </c>
      <c r="B14992">
        <v>1</v>
      </c>
      <c r="C14992">
        <v>8</v>
      </c>
      <c r="D14992" t="s">
        <v>3802</v>
      </c>
      <c r="E14992" t="s">
        <v>42</v>
      </c>
      <c r="F14992" t="s">
        <v>271</v>
      </c>
      <c r="G14992" t="s">
        <v>271</v>
      </c>
      <c r="H14992" t="s">
        <v>14</v>
      </c>
      <c r="Q14992" t="b">
        <f t="shared" si="834"/>
        <v>0</v>
      </c>
      <c r="R14992" t="b">
        <f t="shared" si="835"/>
        <v>1</v>
      </c>
      <c r="S14992" t="b">
        <f t="shared" si="836"/>
        <v>1</v>
      </c>
    </row>
    <row r="14993" spans="1:19" x14ac:dyDescent="0.3">
      <c r="A14993" t="s">
        <v>3780</v>
      </c>
      <c r="B14993">
        <v>1</v>
      </c>
      <c r="C14993">
        <v>8</v>
      </c>
      <c r="D14993" t="s">
        <v>3802</v>
      </c>
      <c r="E14993" t="s">
        <v>47</v>
      </c>
      <c r="F14993" t="s">
        <v>2747</v>
      </c>
      <c r="G14993" t="s">
        <v>2747</v>
      </c>
      <c r="H14993" t="s">
        <v>16</v>
      </c>
      <c r="Q14993" t="b">
        <f t="shared" si="834"/>
        <v>0</v>
      </c>
      <c r="R14993" t="b">
        <f t="shared" si="835"/>
        <v>1</v>
      </c>
      <c r="S14993" t="b">
        <f t="shared" si="836"/>
        <v>1</v>
      </c>
    </row>
    <row r="14994" spans="1:19" x14ac:dyDescent="0.3">
      <c r="A14994" t="s">
        <v>3780</v>
      </c>
      <c r="B14994">
        <v>1</v>
      </c>
      <c r="C14994">
        <v>8</v>
      </c>
      <c r="D14994" t="s">
        <v>3802</v>
      </c>
      <c r="E14994" t="s">
        <v>50</v>
      </c>
      <c r="F14994" t="s">
        <v>172</v>
      </c>
      <c r="G14994" t="s">
        <v>172</v>
      </c>
      <c r="H14994" t="s">
        <v>79</v>
      </c>
      <c r="Q14994" t="b">
        <f t="shared" si="834"/>
        <v>0</v>
      </c>
      <c r="R14994" t="b">
        <f t="shared" si="835"/>
        <v>1</v>
      </c>
      <c r="S14994" t="b">
        <f t="shared" si="836"/>
        <v>1</v>
      </c>
    </row>
    <row r="14995" spans="1:19" x14ac:dyDescent="0.3">
      <c r="A14995" t="s">
        <v>3780</v>
      </c>
      <c r="B14995">
        <v>1</v>
      </c>
      <c r="C14995">
        <v>8</v>
      </c>
      <c r="D14995" t="s">
        <v>3802</v>
      </c>
      <c r="E14995" t="s">
        <v>53</v>
      </c>
      <c r="F14995" t="s">
        <v>500</v>
      </c>
      <c r="G14995" t="s">
        <v>500</v>
      </c>
      <c r="H14995" t="s">
        <v>16</v>
      </c>
      <c r="Q14995" t="b">
        <f t="shared" si="834"/>
        <v>0</v>
      </c>
      <c r="R14995" t="b">
        <f t="shared" si="835"/>
        <v>1</v>
      </c>
      <c r="S14995" t="b">
        <f t="shared" si="836"/>
        <v>1</v>
      </c>
    </row>
    <row r="14996" spans="1:19" x14ac:dyDescent="0.3">
      <c r="A14996" t="s">
        <v>3780</v>
      </c>
      <c r="B14996">
        <v>1</v>
      </c>
      <c r="C14996">
        <v>8</v>
      </c>
      <c r="D14996" t="s">
        <v>3802</v>
      </c>
      <c r="E14996" t="s">
        <v>56</v>
      </c>
      <c r="F14996" t="s">
        <v>22</v>
      </c>
      <c r="G14996" t="s">
        <v>22</v>
      </c>
      <c r="H14996" t="s">
        <v>23</v>
      </c>
      <c r="Q14996" t="b">
        <f t="shared" si="834"/>
        <v>0</v>
      </c>
      <c r="R14996" t="b">
        <f t="shared" si="835"/>
        <v>1</v>
      </c>
      <c r="S14996" t="b">
        <f t="shared" si="836"/>
        <v>1</v>
      </c>
    </row>
    <row r="14997" spans="1:19" x14ac:dyDescent="0.3">
      <c r="A14997" t="s">
        <v>3780</v>
      </c>
      <c r="B14997">
        <v>1</v>
      </c>
      <c r="C14997">
        <v>8</v>
      </c>
      <c r="D14997" t="s">
        <v>3802</v>
      </c>
      <c r="E14997" t="s">
        <v>59</v>
      </c>
      <c r="F14997" t="s">
        <v>3804</v>
      </c>
      <c r="G14997" t="s">
        <v>3804</v>
      </c>
      <c r="H14997" t="s">
        <v>68</v>
      </c>
      <c r="Q14997" t="b">
        <f t="shared" si="834"/>
        <v>0</v>
      </c>
      <c r="R14997" t="b">
        <f t="shared" si="835"/>
        <v>1</v>
      </c>
      <c r="S14997" t="b">
        <f t="shared" si="836"/>
        <v>1</v>
      </c>
    </row>
    <row r="14998" spans="1:19" x14ac:dyDescent="0.3">
      <c r="A14998" t="s">
        <v>3780</v>
      </c>
      <c r="B14998">
        <v>1</v>
      </c>
      <c r="C14998">
        <v>8</v>
      </c>
      <c r="D14998" t="s">
        <v>3802</v>
      </c>
      <c r="E14998" t="s">
        <v>45</v>
      </c>
      <c r="F14998" t="s">
        <v>104</v>
      </c>
      <c r="G14998" t="s">
        <v>104</v>
      </c>
      <c r="H14998" t="s">
        <v>38</v>
      </c>
      <c r="Q14998" t="b">
        <f t="shared" si="834"/>
        <v>0</v>
      </c>
      <c r="R14998" t="b">
        <f t="shared" si="835"/>
        <v>1</v>
      </c>
      <c r="S14998" t="b">
        <f t="shared" si="836"/>
        <v>1</v>
      </c>
    </row>
    <row r="14999" spans="1:19" x14ac:dyDescent="0.3">
      <c r="A14999" t="s">
        <v>3780</v>
      </c>
      <c r="B14999">
        <v>1</v>
      </c>
      <c r="C14999">
        <v>8</v>
      </c>
      <c r="D14999" t="s">
        <v>3802</v>
      </c>
      <c r="E14999" t="s">
        <v>63</v>
      </c>
      <c r="F14999" t="s">
        <v>18</v>
      </c>
      <c r="G14999" t="s">
        <v>18</v>
      </c>
      <c r="H14999" t="s">
        <v>96</v>
      </c>
      <c r="Q14999" t="b">
        <f t="shared" si="834"/>
        <v>0</v>
      </c>
      <c r="R14999" t="b">
        <f t="shared" si="835"/>
        <v>1</v>
      </c>
      <c r="S14999" t="b">
        <f t="shared" si="836"/>
        <v>1</v>
      </c>
    </row>
    <row r="15000" spans="1:19" x14ac:dyDescent="0.3">
      <c r="A15000" t="s">
        <v>3780</v>
      </c>
      <c r="B15000">
        <v>1</v>
      </c>
      <c r="C15000">
        <v>8</v>
      </c>
      <c r="D15000" t="s">
        <v>3802</v>
      </c>
      <c r="E15000" t="s">
        <v>66</v>
      </c>
      <c r="F15000" t="s">
        <v>22</v>
      </c>
      <c r="G15000" t="s">
        <v>22</v>
      </c>
      <c r="H15000" t="s">
        <v>23</v>
      </c>
      <c r="Q15000" t="b">
        <f t="shared" si="834"/>
        <v>0</v>
      </c>
      <c r="R15000" t="b">
        <f t="shared" si="835"/>
        <v>1</v>
      </c>
      <c r="S15000" t="b">
        <f t="shared" si="836"/>
        <v>1</v>
      </c>
    </row>
    <row r="15001" spans="1:19" x14ac:dyDescent="0.3">
      <c r="A15001" t="s">
        <v>3780</v>
      </c>
      <c r="B15001">
        <v>1</v>
      </c>
      <c r="C15001">
        <v>8</v>
      </c>
      <c r="D15001" t="s">
        <v>3802</v>
      </c>
      <c r="E15001" t="s">
        <v>65</v>
      </c>
      <c r="F15001" t="s">
        <v>335</v>
      </c>
      <c r="G15001" t="s">
        <v>335</v>
      </c>
      <c r="H15001" t="s">
        <v>68</v>
      </c>
      <c r="Q15001" t="b">
        <f t="shared" si="834"/>
        <v>0</v>
      </c>
      <c r="R15001" t="b">
        <f t="shared" si="835"/>
        <v>1</v>
      </c>
      <c r="S15001" t="b">
        <f t="shared" si="836"/>
        <v>1</v>
      </c>
    </row>
    <row r="15002" spans="1:19" x14ac:dyDescent="0.3">
      <c r="A15002" t="s">
        <v>3780</v>
      </c>
      <c r="B15002">
        <v>1</v>
      </c>
      <c r="C15002">
        <v>8</v>
      </c>
      <c r="D15002" t="s">
        <v>3802</v>
      </c>
      <c r="E15002" t="s">
        <v>70</v>
      </c>
      <c r="F15002" t="s">
        <v>1027</v>
      </c>
      <c r="G15002" t="s">
        <v>1027</v>
      </c>
      <c r="H15002" t="s">
        <v>38</v>
      </c>
      <c r="Q15002" t="b">
        <f t="shared" si="834"/>
        <v>0</v>
      </c>
      <c r="R15002" t="b">
        <f t="shared" si="835"/>
        <v>1</v>
      </c>
      <c r="S15002" t="b">
        <f t="shared" si="836"/>
        <v>1</v>
      </c>
    </row>
    <row r="15003" spans="1:19" x14ac:dyDescent="0.3">
      <c r="A15003" t="s">
        <v>3780</v>
      </c>
      <c r="B15003">
        <v>1</v>
      </c>
      <c r="C15003">
        <v>8</v>
      </c>
      <c r="D15003" t="s">
        <v>3802</v>
      </c>
      <c r="E15003" t="s">
        <v>60</v>
      </c>
      <c r="F15003" t="s">
        <v>265</v>
      </c>
      <c r="G15003" t="s">
        <v>265</v>
      </c>
      <c r="H15003" t="s">
        <v>44</v>
      </c>
      <c r="Q15003" t="b">
        <f t="shared" si="834"/>
        <v>0</v>
      </c>
      <c r="R15003" t="b">
        <f t="shared" si="835"/>
        <v>1</v>
      </c>
      <c r="S15003" t="b">
        <f t="shared" si="836"/>
        <v>1</v>
      </c>
    </row>
    <row r="15004" spans="1:19" x14ac:dyDescent="0.3">
      <c r="A15004" t="s">
        <v>3780</v>
      </c>
      <c r="B15004">
        <v>1</v>
      </c>
      <c r="C15004">
        <v>8</v>
      </c>
      <c r="D15004" t="s">
        <v>3802</v>
      </c>
      <c r="E15004" t="s">
        <v>73</v>
      </c>
      <c r="F15004" t="s">
        <v>770</v>
      </c>
      <c r="G15004" t="s">
        <v>770</v>
      </c>
      <c r="H15004" t="s">
        <v>38</v>
      </c>
      <c r="Q15004" t="b">
        <f t="shared" si="834"/>
        <v>0</v>
      </c>
      <c r="R15004" t="b">
        <f t="shared" si="835"/>
        <v>1</v>
      </c>
      <c r="S15004" t="b">
        <f t="shared" si="836"/>
        <v>1</v>
      </c>
    </row>
    <row r="15005" spans="1:19" x14ac:dyDescent="0.3">
      <c r="A15005" t="s">
        <v>3780</v>
      </c>
      <c r="B15005">
        <v>1</v>
      </c>
      <c r="C15005">
        <v>8</v>
      </c>
      <c r="D15005" t="s">
        <v>3802</v>
      </c>
      <c r="E15005" t="s">
        <v>72</v>
      </c>
      <c r="F15005" t="s">
        <v>74</v>
      </c>
      <c r="G15005" t="s">
        <v>75</v>
      </c>
      <c r="H15005" t="s">
        <v>10</v>
      </c>
      <c r="Q15005" t="b">
        <f t="shared" si="834"/>
        <v>0</v>
      </c>
      <c r="R15005" t="b">
        <f t="shared" si="835"/>
        <v>1</v>
      </c>
      <c r="S15005" t="b">
        <f t="shared" si="836"/>
        <v>1</v>
      </c>
    </row>
    <row r="15006" spans="1:19" x14ac:dyDescent="0.3">
      <c r="A15006" t="s">
        <v>3780</v>
      </c>
      <c r="B15006">
        <v>1</v>
      </c>
      <c r="C15006">
        <v>8</v>
      </c>
      <c r="D15006" t="s">
        <v>3802</v>
      </c>
      <c r="E15006" t="s">
        <v>78</v>
      </c>
      <c r="F15006" t="s">
        <v>22</v>
      </c>
      <c r="G15006" t="s">
        <v>22</v>
      </c>
      <c r="H15006" t="s">
        <v>23</v>
      </c>
      <c r="Q15006" t="b">
        <f t="shared" si="834"/>
        <v>0</v>
      </c>
      <c r="R15006" t="b">
        <f t="shared" si="835"/>
        <v>1</v>
      </c>
      <c r="S15006" t="b">
        <f t="shared" si="836"/>
        <v>1</v>
      </c>
    </row>
    <row r="15007" spans="1:19" x14ac:dyDescent="0.3">
      <c r="A15007" t="s">
        <v>3780</v>
      </c>
      <c r="B15007">
        <v>1</v>
      </c>
      <c r="C15007">
        <v>8</v>
      </c>
      <c r="D15007" t="s">
        <v>3802</v>
      </c>
      <c r="E15007" t="s">
        <v>80</v>
      </c>
      <c r="F15007" t="s">
        <v>736</v>
      </c>
      <c r="G15007" t="s">
        <v>736</v>
      </c>
      <c r="H15007" t="s">
        <v>38</v>
      </c>
      <c r="Q15007" t="b">
        <f t="shared" si="834"/>
        <v>0</v>
      </c>
      <c r="R15007" t="b">
        <f t="shared" si="835"/>
        <v>1</v>
      </c>
      <c r="S15007" t="b">
        <f t="shared" si="836"/>
        <v>1</v>
      </c>
    </row>
    <row r="15008" spans="1:19" x14ac:dyDescent="0.3">
      <c r="A15008" t="s">
        <v>3780</v>
      </c>
      <c r="B15008">
        <v>1</v>
      </c>
      <c r="C15008">
        <v>8</v>
      </c>
      <c r="D15008" t="s">
        <v>3802</v>
      </c>
      <c r="E15008" t="s">
        <v>82</v>
      </c>
      <c r="F15008" t="s">
        <v>259</v>
      </c>
      <c r="G15008" t="s">
        <v>259</v>
      </c>
      <c r="H15008" t="s">
        <v>14</v>
      </c>
      <c r="Q15008" t="b">
        <f t="shared" si="834"/>
        <v>0</v>
      </c>
      <c r="R15008" t="b">
        <f t="shared" si="835"/>
        <v>1</v>
      </c>
      <c r="S15008" t="b">
        <f t="shared" si="836"/>
        <v>1</v>
      </c>
    </row>
    <row r="15009" spans="1:19" x14ac:dyDescent="0.3">
      <c r="A15009" t="s">
        <v>3780</v>
      </c>
      <c r="B15009">
        <v>1</v>
      </c>
      <c r="C15009">
        <v>8</v>
      </c>
      <c r="D15009" t="s">
        <v>3802</v>
      </c>
      <c r="E15009" t="s">
        <v>83</v>
      </c>
      <c r="F15009" t="s">
        <v>118</v>
      </c>
      <c r="G15009" t="s">
        <v>118</v>
      </c>
      <c r="H15009" t="s">
        <v>16</v>
      </c>
      <c r="Q15009" t="b">
        <f t="shared" si="834"/>
        <v>0</v>
      </c>
      <c r="R15009" t="b">
        <f t="shared" si="835"/>
        <v>1</v>
      </c>
      <c r="S15009" t="b">
        <f t="shared" si="836"/>
        <v>1</v>
      </c>
    </row>
    <row r="15010" spans="1:19" x14ac:dyDescent="0.3">
      <c r="A15010" t="s">
        <v>3780</v>
      </c>
      <c r="B15010">
        <v>1</v>
      </c>
      <c r="C15010">
        <v>8</v>
      </c>
      <c r="D15010" t="s">
        <v>3802</v>
      </c>
      <c r="E15010" t="s">
        <v>85</v>
      </c>
      <c r="F15010" t="s">
        <v>790</v>
      </c>
      <c r="G15010" t="s">
        <v>790</v>
      </c>
      <c r="H15010" t="s">
        <v>96</v>
      </c>
      <c r="Q15010" t="b">
        <f t="shared" si="834"/>
        <v>0</v>
      </c>
      <c r="R15010" t="b">
        <f t="shared" si="835"/>
        <v>1</v>
      </c>
      <c r="S15010" t="b">
        <f t="shared" si="836"/>
        <v>1</v>
      </c>
    </row>
    <row r="15011" spans="1:19" x14ac:dyDescent="0.3">
      <c r="A15011" t="s">
        <v>3780</v>
      </c>
      <c r="B15011">
        <v>1</v>
      </c>
      <c r="C15011">
        <v>8</v>
      </c>
      <c r="D15011" t="s">
        <v>3802</v>
      </c>
      <c r="E15011" t="s">
        <v>88</v>
      </c>
      <c r="F15011" t="s">
        <v>116</v>
      </c>
      <c r="G15011" t="s">
        <v>116</v>
      </c>
      <c r="H15011" t="s">
        <v>92</v>
      </c>
      <c r="Q15011" t="b">
        <f t="shared" si="834"/>
        <v>0</v>
      </c>
      <c r="R15011" t="b">
        <f t="shared" si="835"/>
        <v>1</v>
      </c>
      <c r="S15011" t="b">
        <f t="shared" si="836"/>
        <v>1</v>
      </c>
    </row>
    <row r="15012" spans="1:19" x14ac:dyDescent="0.3">
      <c r="A15012" t="s">
        <v>3780</v>
      </c>
      <c r="B15012">
        <v>1</v>
      </c>
      <c r="C15012">
        <v>8</v>
      </c>
      <c r="D15012" t="s">
        <v>3802</v>
      </c>
      <c r="E15012" t="s">
        <v>87</v>
      </c>
      <c r="F15012" t="s">
        <v>117</v>
      </c>
      <c r="G15012" t="s">
        <v>117</v>
      </c>
      <c r="H15012" t="s">
        <v>14</v>
      </c>
      <c r="Q15012" t="b">
        <f t="shared" si="834"/>
        <v>0</v>
      </c>
      <c r="R15012" t="b">
        <f t="shared" si="835"/>
        <v>1</v>
      </c>
      <c r="S15012" t="b">
        <f t="shared" si="836"/>
        <v>1</v>
      </c>
    </row>
    <row r="15013" spans="1:19" x14ac:dyDescent="0.3">
      <c r="A15013" t="s">
        <v>3780</v>
      </c>
      <c r="B15013">
        <v>1</v>
      </c>
      <c r="C15013">
        <v>8</v>
      </c>
      <c r="D15013" t="s">
        <v>3802</v>
      </c>
      <c r="E15013" t="s">
        <v>90</v>
      </c>
      <c r="F15013" t="s">
        <v>74</v>
      </c>
      <c r="G15013" t="s">
        <v>75</v>
      </c>
      <c r="H15013" t="s">
        <v>16</v>
      </c>
      <c r="Q15013" t="b">
        <f t="shared" si="834"/>
        <v>0</v>
      </c>
      <c r="R15013" t="b">
        <f t="shared" si="835"/>
        <v>1</v>
      </c>
      <c r="S15013" t="b">
        <f t="shared" si="836"/>
        <v>1</v>
      </c>
    </row>
    <row r="15014" spans="1:19" x14ac:dyDescent="0.3">
      <c r="A15014" t="s">
        <v>3780</v>
      </c>
      <c r="B15014">
        <v>1</v>
      </c>
      <c r="C15014">
        <v>8</v>
      </c>
      <c r="D15014" t="s">
        <v>3802</v>
      </c>
      <c r="E15014" t="s">
        <v>154</v>
      </c>
      <c r="F15014" t="s">
        <v>1068</v>
      </c>
      <c r="G15014" t="s">
        <v>1068</v>
      </c>
      <c r="H15014" t="s">
        <v>96</v>
      </c>
      <c r="Q15014" t="b">
        <f t="shared" si="834"/>
        <v>0</v>
      </c>
      <c r="R15014" t="b">
        <f t="shared" si="835"/>
        <v>1</v>
      </c>
      <c r="S15014" t="b">
        <f t="shared" si="836"/>
        <v>1</v>
      </c>
    </row>
    <row r="15015" spans="1:19" x14ac:dyDescent="0.3">
      <c r="A15015" t="s">
        <v>3780</v>
      </c>
      <c r="B15015">
        <v>1</v>
      </c>
      <c r="C15015">
        <v>8</v>
      </c>
      <c r="D15015" t="s">
        <v>3802</v>
      </c>
      <c r="E15015" t="s">
        <v>157</v>
      </c>
      <c r="F15015" t="s">
        <v>259</v>
      </c>
      <c r="G15015" t="s">
        <v>259</v>
      </c>
      <c r="H15015" t="s">
        <v>14</v>
      </c>
      <c r="Q15015" t="b">
        <f t="shared" si="834"/>
        <v>0</v>
      </c>
      <c r="R15015" t="b">
        <f t="shared" si="835"/>
        <v>1</v>
      </c>
      <c r="S15015" t="b">
        <f t="shared" si="836"/>
        <v>1</v>
      </c>
    </row>
    <row r="15016" spans="1:19" x14ac:dyDescent="0.3">
      <c r="A15016" t="s">
        <v>3780</v>
      </c>
      <c r="B15016">
        <v>1</v>
      </c>
      <c r="C15016">
        <v>8</v>
      </c>
      <c r="D15016" t="s">
        <v>3802</v>
      </c>
      <c r="E15016" t="s">
        <v>156</v>
      </c>
      <c r="F15016" t="s">
        <v>499</v>
      </c>
      <c r="G15016" t="s">
        <v>499</v>
      </c>
      <c r="H15016" t="s">
        <v>16</v>
      </c>
      <c r="Q15016" t="b">
        <f t="shared" si="834"/>
        <v>0</v>
      </c>
      <c r="R15016" t="b">
        <f t="shared" si="835"/>
        <v>1</v>
      </c>
      <c r="S15016" t="b">
        <f t="shared" si="836"/>
        <v>1</v>
      </c>
    </row>
    <row r="15017" spans="1:19" x14ac:dyDescent="0.3">
      <c r="A15017" t="s">
        <v>3780</v>
      </c>
      <c r="B15017">
        <v>1</v>
      </c>
      <c r="C15017">
        <v>8</v>
      </c>
      <c r="D15017" t="s">
        <v>3802</v>
      </c>
      <c r="E15017" t="s">
        <v>158</v>
      </c>
      <c r="F15017" t="s">
        <v>49</v>
      </c>
      <c r="G15017" t="s">
        <v>49</v>
      </c>
      <c r="H15017" t="s">
        <v>23</v>
      </c>
      <c r="Q15017" t="b">
        <f t="shared" si="834"/>
        <v>0</v>
      </c>
      <c r="R15017" t="b">
        <f t="shared" si="835"/>
        <v>1</v>
      </c>
      <c r="S15017" t="b">
        <f t="shared" si="836"/>
        <v>1</v>
      </c>
    </row>
    <row r="15018" spans="1:19" x14ac:dyDescent="0.3">
      <c r="A15018" t="s">
        <v>3780</v>
      </c>
      <c r="B15018">
        <v>1</v>
      </c>
      <c r="C15018">
        <v>8</v>
      </c>
      <c r="D15018" t="s">
        <v>3802</v>
      </c>
      <c r="E15018" t="s">
        <v>161</v>
      </c>
      <c r="F15018" t="s">
        <v>415</v>
      </c>
      <c r="G15018" t="s">
        <v>415</v>
      </c>
      <c r="H15018" t="s">
        <v>38</v>
      </c>
      <c r="Q15018" t="b">
        <f t="shared" si="834"/>
        <v>0</v>
      </c>
      <c r="R15018" t="b">
        <f t="shared" si="835"/>
        <v>1</v>
      </c>
      <c r="S15018" t="b">
        <f t="shared" si="836"/>
        <v>1</v>
      </c>
    </row>
    <row r="15019" spans="1:19" x14ac:dyDescent="0.3">
      <c r="A15019" t="s">
        <v>3780</v>
      </c>
      <c r="B15019">
        <v>1</v>
      </c>
      <c r="C15019">
        <v>8</v>
      </c>
      <c r="D15019" t="s">
        <v>3802</v>
      </c>
      <c r="E15019" t="s">
        <v>160</v>
      </c>
      <c r="F15019" t="s">
        <v>208</v>
      </c>
      <c r="G15019" t="s">
        <v>209</v>
      </c>
      <c r="H15019" t="s">
        <v>79</v>
      </c>
      <c r="Q15019" t="b">
        <f t="shared" si="834"/>
        <v>0</v>
      </c>
      <c r="R15019" t="b">
        <f t="shared" si="835"/>
        <v>1</v>
      </c>
      <c r="S15019" t="b">
        <f t="shared" si="836"/>
        <v>1</v>
      </c>
    </row>
    <row r="15020" spans="1:19" x14ac:dyDescent="0.3">
      <c r="A15020" t="s">
        <v>3780</v>
      </c>
      <c r="B15020">
        <v>1</v>
      </c>
      <c r="C15020">
        <v>8</v>
      </c>
      <c r="D15020" t="s">
        <v>3802</v>
      </c>
      <c r="E15020" t="s">
        <v>164</v>
      </c>
      <c r="F15020" t="s">
        <v>875</v>
      </c>
      <c r="G15020" t="s">
        <v>875</v>
      </c>
      <c r="H15020" t="s">
        <v>38</v>
      </c>
      <c r="Q15020" t="b">
        <f t="shared" si="834"/>
        <v>0</v>
      </c>
      <c r="R15020" t="b">
        <f t="shared" si="835"/>
        <v>1</v>
      </c>
      <c r="S15020" t="b">
        <f t="shared" si="836"/>
        <v>1</v>
      </c>
    </row>
    <row r="15021" spans="1:19" x14ac:dyDescent="0.3">
      <c r="A15021" t="s">
        <v>3780</v>
      </c>
      <c r="B15021">
        <v>1</v>
      </c>
      <c r="C15021">
        <v>8</v>
      </c>
      <c r="D15021" t="s">
        <v>3802</v>
      </c>
      <c r="E15021" t="s">
        <v>233</v>
      </c>
      <c r="F15021" t="s">
        <v>265</v>
      </c>
      <c r="G15021" t="s">
        <v>265</v>
      </c>
      <c r="H15021" t="s">
        <v>44</v>
      </c>
      <c r="Q15021" t="b">
        <f t="shared" si="834"/>
        <v>0</v>
      </c>
      <c r="R15021" t="b">
        <f t="shared" si="835"/>
        <v>1</v>
      </c>
      <c r="S15021" t="b">
        <f t="shared" si="836"/>
        <v>1</v>
      </c>
    </row>
    <row r="15022" spans="1:19" x14ac:dyDescent="0.3">
      <c r="A15022" t="s">
        <v>3780</v>
      </c>
      <c r="B15022">
        <v>1</v>
      </c>
      <c r="C15022">
        <v>8</v>
      </c>
      <c r="D15022" t="s">
        <v>3802</v>
      </c>
      <c r="E15022" t="s">
        <v>234</v>
      </c>
      <c r="F15022" t="s">
        <v>271</v>
      </c>
      <c r="G15022" t="s">
        <v>271</v>
      </c>
      <c r="H15022" t="s">
        <v>23</v>
      </c>
      <c r="Q15022" t="b">
        <f t="shared" si="834"/>
        <v>0</v>
      </c>
      <c r="R15022" t="b">
        <f t="shared" si="835"/>
        <v>1</v>
      </c>
      <c r="S15022" t="b">
        <f t="shared" si="836"/>
        <v>1</v>
      </c>
    </row>
    <row r="15023" spans="1:19" x14ac:dyDescent="0.3">
      <c r="A15023" t="s">
        <v>3780</v>
      </c>
      <c r="B15023">
        <v>1</v>
      </c>
      <c r="C15023">
        <v>8</v>
      </c>
      <c r="D15023" t="s">
        <v>3802</v>
      </c>
      <c r="E15023" t="s">
        <v>232</v>
      </c>
      <c r="F15023" t="s">
        <v>255</v>
      </c>
      <c r="G15023" t="s">
        <v>255</v>
      </c>
      <c r="H15023" t="s">
        <v>38</v>
      </c>
      <c r="Q15023" t="b">
        <f t="shared" si="834"/>
        <v>0</v>
      </c>
      <c r="R15023" t="b">
        <f t="shared" si="835"/>
        <v>1</v>
      </c>
      <c r="S15023" t="b">
        <f t="shared" si="836"/>
        <v>1</v>
      </c>
    </row>
    <row r="15024" spans="1:19" x14ac:dyDescent="0.3">
      <c r="A15024" t="s">
        <v>3780</v>
      </c>
      <c r="B15024">
        <v>1</v>
      </c>
      <c r="C15024">
        <v>8</v>
      </c>
      <c r="D15024" t="s">
        <v>3802</v>
      </c>
      <c r="E15024" t="s">
        <v>235</v>
      </c>
      <c r="F15024" t="s">
        <v>43</v>
      </c>
      <c r="G15024" t="s">
        <v>43</v>
      </c>
      <c r="H15024" t="s">
        <v>79</v>
      </c>
      <c r="Q15024" t="b">
        <f t="shared" si="834"/>
        <v>0</v>
      </c>
      <c r="R15024" t="b">
        <f t="shared" si="835"/>
        <v>1</v>
      </c>
      <c r="S15024" t="b">
        <f t="shared" si="836"/>
        <v>1</v>
      </c>
    </row>
    <row r="15025" spans="1:19" x14ac:dyDescent="0.3">
      <c r="A15025" t="s">
        <v>3780</v>
      </c>
      <c r="B15025">
        <v>1</v>
      </c>
      <c r="C15025">
        <v>8</v>
      </c>
      <c r="D15025" t="s">
        <v>3802</v>
      </c>
      <c r="E15025" t="s">
        <v>442</v>
      </c>
      <c r="F15025" t="s">
        <v>3805</v>
      </c>
      <c r="G15025" t="s">
        <v>3805</v>
      </c>
      <c r="H15025" t="s">
        <v>16</v>
      </c>
      <c r="Q15025" t="b">
        <f t="shared" si="834"/>
        <v>0</v>
      </c>
      <c r="R15025" t="b">
        <f t="shared" si="835"/>
        <v>1</v>
      </c>
      <c r="S15025" t="b">
        <f t="shared" si="836"/>
        <v>1</v>
      </c>
    </row>
    <row r="15026" spans="1:19" x14ac:dyDescent="0.3">
      <c r="A15026" t="s">
        <v>3780</v>
      </c>
      <c r="B15026">
        <v>1</v>
      </c>
      <c r="C15026">
        <v>8</v>
      </c>
      <c r="D15026" t="s">
        <v>3802</v>
      </c>
      <c r="E15026" t="s">
        <v>443</v>
      </c>
      <c r="F15026" t="s">
        <v>244</v>
      </c>
      <c r="G15026" t="s">
        <v>244</v>
      </c>
      <c r="H15026" t="s">
        <v>14</v>
      </c>
      <c r="Q15026" t="b">
        <f t="shared" si="834"/>
        <v>0</v>
      </c>
      <c r="R15026" t="b">
        <f t="shared" si="835"/>
        <v>1</v>
      </c>
      <c r="S15026" t="b">
        <f t="shared" si="836"/>
        <v>1</v>
      </c>
    </row>
    <row r="15027" spans="1:19" x14ac:dyDescent="0.3">
      <c r="A15027" t="s">
        <v>3780</v>
      </c>
      <c r="B15027">
        <v>1</v>
      </c>
      <c r="C15027">
        <v>8</v>
      </c>
      <c r="D15027" t="s">
        <v>3802</v>
      </c>
      <c r="E15027" t="s">
        <v>441</v>
      </c>
      <c r="F15027" t="s">
        <v>91</v>
      </c>
      <c r="G15027" t="s">
        <v>91</v>
      </c>
      <c r="H15027" t="s">
        <v>92</v>
      </c>
      <c r="Q15027" t="b">
        <f t="shared" si="834"/>
        <v>0</v>
      </c>
      <c r="R15027" t="b">
        <f t="shared" si="835"/>
        <v>1</v>
      </c>
      <c r="S15027" t="b">
        <f t="shared" si="836"/>
        <v>1</v>
      </c>
    </row>
    <row r="15028" spans="1:19" x14ac:dyDescent="0.3">
      <c r="A15028" t="s">
        <v>3806</v>
      </c>
      <c r="B15028">
        <v>1</v>
      </c>
      <c r="C15028">
        <v>1</v>
      </c>
      <c r="D15028" t="s">
        <v>3807</v>
      </c>
      <c r="E15028" t="s">
        <v>7</v>
      </c>
      <c r="F15028" t="s">
        <v>13</v>
      </c>
      <c r="G15028" t="s">
        <v>13</v>
      </c>
      <c r="H15028" t="s">
        <v>14</v>
      </c>
      <c r="Q15028" t="b">
        <f t="shared" si="834"/>
        <v>0</v>
      </c>
      <c r="R15028" t="b">
        <f t="shared" si="835"/>
        <v>1</v>
      </c>
      <c r="S15028" t="b">
        <f t="shared" si="836"/>
        <v>1</v>
      </c>
    </row>
    <row r="15029" spans="1:19" x14ac:dyDescent="0.3">
      <c r="A15029" t="s">
        <v>3806</v>
      </c>
      <c r="B15029">
        <v>1</v>
      </c>
      <c r="C15029">
        <v>1</v>
      </c>
      <c r="D15029" t="s">
        <v>3807</v>
      </c>
      <c r="E15029" t="s">
        <v>12</v>
      </c>
      <c r="F15029" t="s">
        <v>1603</v>
      </c>
      <c r="G15029" t="s">
        <v>9</v>
      </c>
      <c r="H15029" t="s">
        <v>10</v>
      </c>
      <c r="Q15029" t="b">
        <f t="shared" si="834"/>
        <v>0</v>
      </c>
      <c r="R15029" t="b">
        <f t="shared" si="835"/>
        <v>1</v>
      </c>
      <c r="S15029" t="b">
        <f t="shared" si="836"/>
        <v>1</v>
      </c>
    </row>
    <row r="15030" spans="1:19" x14ac:dyDescent="0.3">
      <c r="A15030" t="s">
        <v>3806</v>
      </c>
      <c r="B15030">
        <v>1</v>
      </c>
      <c r="C15030">
        <v>1</v>
      </c>
      <c r="D15030" t="s">
        <v>3807</v>
      </c>
      <c r="E15030" t="s">
        <v>11</v>
      </c>
      <c r="F15030" t="s">
        <v>172</v>
      </c>
      <c r="G15030" t="s">
        <v>172</v>
      </c>
      <c r="H15030" t="s">
        <v>79</v>
      </c>
      <c r="Q15030" t="b">
        <f t="shared" si="834"/>
        <v>0</v>
      </c>
      <c r="R15030" t="b">
        <f t="shared" si="835"/>
        <v>1</v>
      </c>
      <c r="S15030" t="b">
        <f t="shared" si="836"/>
        <v>1</v>
      </c>
    </row>
    <row r="15031" spans="1:19" x14ac:dyDescent="0.3">
      <c r="A15031" t="s">
        <v>3806</v>
      </c>
      <c r="B15031">
        <v>1</v>
      </c>
      <c r="C15031">
        <v>1</v>
      </c>
      <c r="D15031" t="s">
        <v>3807</v>
      </c>
      <c r="E15031" t="s">
        <v>17</v>
      </c>
      <c r="F15031" t="s">
        <v>875</v>
      </c>
      <c r="G15031" t="s">
        <v>875</v>
      </c>
      <c r="H15031" t="s">
        <v>16</v>
      </c>
      <c r="Q15031" t="b">
        <f t="shared" si="834"/>
        <v>0</v>
      </c>
      <c r="R15031" t="b">
        <f t="shared" si="835"/>
        <v>1</v>
      </c>
      <c r="S15031" t="b">
        <f t="shared" si="836"/>
        <v>1</v>
      </c>
    </row>
    <row r="15032" spans="1:19" x14ac:dyDescent="0.3">
      <c r="A15032" t="s">
        <v>3806</v>
      </c>
      <c r="B15032">
        <v>1</v>
      </c>
      <c r="C15032">
        <v>1</v>
      </c>
      <c r="D15032" t="s">
        <v>3807</v>
      </c>
      <c r="E15032" t="s">
        <v>21</v>
      </c>
      <c r="F15032" t="s">
        <v>409</v>
      </c>
      <c r="G15032" t="s">
        <v>409</v>
      </c>
      <c r="H15032" t="s">
        <v>44</v>
      </c>
      <c r="Q15032" t="b">
        <f t="shared" si="834"/>
        <v>0</v>
      </c>
      <c r="R15032" t="b">
        <f t="shared" si="835"/>
        <v>1</v>
      </c>
      <c r="S15032" t="b">
        <f t="shared" si="836"/>
        <v>1</v>
      </c>
    </row>
    <row r="15033" spans="1:19" x14ac:dyDescent="0.3">
      <c r="A15033" t="s">
        <v>3806</v>
      </c>
      <c r="B15033">
        <v>1</v>
      </c>
      <c r="C15033">
        <v>1</v>
      </c>
      <c r="D15033" t="s">
        <v>3807</v>
      </c>
      <c r="E15033" t="s">
        <v>25</v>
      </c>
      <c r="F15033" t="s">
        <v>244</v>
      </c>
      <c r="G15033" t="s">
        <v>244</v>
      </c>
      <c r="H15033" t="s">
        <v>14</v>
      </c>
      <c r="Q15033" t="b">
        <f t="shared" si="834"/>
        <v>0</v>
      </c>
      <c r="R15033" t="b">
        <f t="shared" si="835"/>
        <v>1</v>
      </c>
      <c r="S15033" t="b">
        <f t="shared" si="836"/>
        <v>1</v>
      </c>
    </row>
    <row r="15034" spans="1:19" x14ac:dyDescent="0.3">
      <c r="A15034" t="s">
        <v>3806</v>
      </c>
      <c r="B15034">
        <v>1</v>
      </c>
      <c r="C15034">
        <v>1</v>
      </c>
      <c r="D15034" t="s">
        <v>3807</v>
      </c>
      <c r="E15034" t="s">
        <v>24</v>
      </c>
      <c r="F15034" t="s">
        <v>185</v>
      </c>
      <c r="G15034" t="s">
        <v>185</v>
      </c>
      <c r="H15034" t="s">
        <v>19</v>
      </c>
      <c r="Q15034" t="b">
        <f t="shared" si="834"/>
        <v>0</v>
      </c>
      <c r="R15034" t="b">
        <f t="shared" si="835"/>
        <v>1</v>
      </c>
      <c r="S15034" t="b">
        <f t="shared" si="836"/>
        <v>1</v>
      </c>
    </row>
    <row r="15035" spans="1:19" x14ac:dyDescent="0.3">
      <c r="A15035" t="s">
        <v>3806</v>
      </c>
      <c r="B15035">
        <v>1</v>
      </c>
      <c r="C15035">
        <v>1</v>
      </c>
      <c r="D15035" t="s">
        <v>3807</v>
      </c>
      <c r="E15035" t="s">
        <v>30</v>
      </c>
      <c r="F15035" t="s">
        <v>13</v>
      </c>
      <c r="G15035" t="s">
        <v>13</v>
      </c>
      <c r="H15035" t="s">
        <v>14</v>
      </c>
      <c r="Q15035" t="b">
        <f t="shared" si="834"/>
        <v>0</v>
      </c>
      <c r="R15035" t="b">
        <f t="shared" si="835"/>
        <v>1</v>
      </c>
      <c r="S15035" t="b">
        <f t="shared" si="836"/>
        <v>1</v>
      </c>
    </row>
    <row r="15036" spans="1:19" x14ac:dyDescent="0.3">
      <c r="A15036" t="s">
        <v>3806</v>
      </c>
      <c r="B15036">
        <v>1</v>
      </c>
      <c r="C15036">
        <v>1</v>
      </c>
      <c r="D15036" t="s">
        <v>3807</v>
      </c>
      <c r="E15036" t="s">
        <v>20</v>
      </c>
      <c r="F15036" t="s">
        <v>945</v>
      </c>
      <c r="G15036" t="s">
        <v>75</v>
      </c>
      <c r="H15036" t="s">
        <v>10</v>
      </c>
      <c r="Q15036" t="b">
        <f t="shared" si="834"/>
        <v>0</v>
      </c>
      <c r="R15036" t="b">
        <f t="shared" si="835"/>
        <v>1</v>
      </c>
      <c r="S15036" t="b">
        <f t="shared" si="836"/>
        <v>1</v>
      </c>
    </row>
    <row r="15037" spans="1:19" x14ac:dyDescent="0.3">
      <c r="A15037" t="s">
        <v>3806</v>
      </c>
      <c r="B15037">
        <v>1</v>
      </c>
      <c r="C15037">
        <v>1</v>
      </c>
      <c r="D15037" t="s">
        <v>3807</v>
      </c>
      <c r="E15037" t="s">
        <v>33</v>
      </c>
      <c r="F15037" t="s">
        <v>172</v>
      </c>
      <c r="G15037" t="s">
        <v>172</v>
      </c>
      <c r="H15037" t="s">
        <v>79</v>
      </c>
      <c r="Q15037" t="b">
        <f t="shared" si="834"/>
        <v>0</v>
      </c>
      <c r="R15037" t="b">
        <f t="shared" si="835"/>
        <v>1</v>
      </c>
      <c r="S15037" t="b">
        <f t="shared" si="836"/>
        <v>1</v>
      </c>
    </row>
    <row r="15038" spans="1:19" x14ac:dyDescent="0.3">
      <c r="A15038" t="s">
        <v>3806</v>
      </c>
      <c r="B15038">
        <v>1</v>
      </c>
      <c r="C15038">
        <v>1</v>
      </c>
      <c r="D15038" t="s">
        <v>3807</v>
      </c>
      <c r="E15038" t="s">
        <v>36</v>
      </c>
      <c r="F15038" t="s">
        <v>49</v>
      </c>
      <c r="G15038" t="s">
        <v>49</v>
      </c>
      <c r="H15038" t="s">
        <v>23</v>
      </c>
      <c r="Q15038" t="b">
        <f t="shared" si="834"/>
        <v>0</v>
      </c>
      <c r="R15038" t="b">
        <f t="shared" si="835"/>
        <v>1</v>
      </c>
      <c r="S15038" t="b">
        <f t="shared" si="836"/>
        <v>1</v>
      </c>
    </row>
    <row r="15039" spans="1:19" x14ac:dyDescent="0.3">
      <c r="A15039" t="s">
        <v>3806</v>
      </c>
      <c r="B15039">
        <v>1</v>
      </c>
      <c r="C15039">
        <v>1</v>
      </c>
      <c r="D15039" t="s">
        <v>3807</v>
      </c>
      <c r="E15039" t="s">
        <v>39</v>
      </c>
      <c r="F15039" t="s">
        <v>541</v>
      </c>
      <c r="G15039" t="s">
        <v>396</v>
      </c>
      <c r="H15039" t="s">
        <v>38</v>
      </c>
      <c r="Q15039" t="b">
        <f t="shared" si="834"/>
        <v>0</v>
      </c>
      <c r="R15039" t="b">
        <f t="shared" si="835"/>
        <v>1</v>
      </c>
      <c r="S15039" t="b">
        <f t="shared" si="836"/>
        <v>1</v>
      </c>
    </row>
    <row r="15040" spans="1:19" x14ac:dyDescent="0.3">
      <c r="A15040" t="s">
        <v>3806</v>
      </c>
      <c r="B15040">
        <v>1</v>
      </c>
      <c r="C15040">
        <v>1</v>
      </c>
      <c r="D15040" t="s">
        <v>3807</v>
      </c>
      <c r="E15040" t="s">
        <v>42</v>
      </c>
      <c r="F15040" t="s">
        <v>86</v>
      </c>
      <c r="G15040" t="s">
        <v>86</v>
      </c>
      <c r="H15040" t="s">
        <v>44</v>
      </c>
      <c r="Q15040" t="b">
        <f t="shared" si="834"/>
        <v>0</v>
      </c>
      <c r="R15040" t="b">
        <f t="shared" si="835"/>
        <v>1</v>
      </c>
      <c r="S15040" t="b">
        <f t="shared" si="836"/>
        <v>1</v>
      </c>
    </row>
    <row r="15041" spans="1:19" x14ac:dyDescent="0.3">
      <c r="A15041" t="s">
        <v>3806</v>
      </c>
      <c r="B15041">
        <v>1</v>
      </c>
      <c r="C15041">
        <v>1</v>
      </c>
      <c r="D15041" t="s">
        <v>3807</v>
      </c>
      <c r="E15041" t="s">
        <v>47</v>
      </c>
      <c r="F15041" t="s">
        <v>22</v>
      </c>
      <c r="G15041" t="s">
        <v>22</v>
      </c>
      <c r="H15041" t="s">
        <v>23</v>
      </c>
      <c r="Q15041" t="b">
        <f t="shared" si="834"/>
        <v>0</v>
      </c>
      <c r="R15041" t="b">
        <f t="shared" si="835"/>
        <v>1</v>
      </c>
      <c r="S15041" t="b">
        <f t="shared" si="836"/>
        <v>1</v>
      </c>
    </row>
    <row r="15042" spans="1:19" x14ac:dyDescent="0.3">
      <c r="A15042" t="s">
        <v>3806</v>
      </c>
      <c r="B15042">
        <v>1</v>
      </c>
      <c r="C15042">
        <v>1</v>
      </c>
      <c r="D15042" t="s">
        <v>3807</v>
      </c>
      <c r="E15042" t="s">
        <v>50</v>
      </c>
      <c r="F15042" t="s">
        <v>902</v>
      </c>
      <c r="G15042" t="s">
        <v>903</v>
      </c>
      <c r="H15042" t="s">
        <v>27</v>
      </c>
      <c r="Q15042" t="b">
        <f t="shared" si="834"/>
        <v>0</v>
      </c>
      <c r="R15042" t="b">
        <f t="shared" si="835"/>
        <v>1</v>
      </c>
      <c r="S15042" t="b">
        <f t="shared" si="836"/>
        <v>1</v>
      </c>
    </row>
    <row r="15043" spans="1:19" x14ac:dyDescent="0.3">
      <c r="A15043" t="s">
        <v>3806</v>
      </c>
      <c r="B15043">
        <v>1</v>
      </c>
      <c r="C15043">
        <v>1</v>
      </c>
      <c r="D15043" t="s">
        <v>3807</v>
      </c>
      <c r="E15043" t="s">
        <v>53</v>
      </c>
      <c r="F15043" t="s">
        <v>678</v>
      </c>
      <c r="G15043" t="s">
        <v>678</v>
      </c>
      <c r="H15043" t="s">
        <v>96</v>
      </c>
      <c r="Q15043" t="b">
        <f t="shared" ref="Q15043:Q15106" si="837">+O15043=H15043</f>
        <v>0</v>
      </c>
      <c r="R15043" t="b">
        <f t="shared" ref="R15043:R15106" si="838">+N15043=I15043</f>
        <v>1</v>
      </c>
      <c r="S15043" t="b">
        <f t="shared" ref="S15043:S15106" si="839">+O15043=K15043</f>
        <v>1</v>
      </c>
    </row>
    <row r="15044" spans="1:19" x14ac:dyDescent="0.3">
      <c r="A15044" t="s">
        <v>3806</v>
      </c>
      <c r="B15044">
        <v>1</v>
      </c>
      <c r="C15044">
        <v>1</v>
      </c>
      <c r="D15044" t="s">
        <v>3807</v>
      </c>
      <c r="E15044" t="s">
        <v>56</v>
      </c>
      <c r="F15044" t="s">
        <v>22</v>
      </c>
      <c r="G15044" t="s">
        <v>22</v>
      </c>
      <c r="H15044" t="s">
        <v>23</v>
      </c>
      <c r="Q15044" t="b">
        <f t="shared" si="837"/>
        <v>0</v>
      </c>
      <c r="R15044" t="b">
        <f t="shared" si="838"/>
        <v>1</v>
      </c>
      <c r="S15044" t="b">
        <f t="shared" si="839"/>
        <v>1</v>
      </c>
    </row>
    <row r="15045" spans="1:19" x14ac:dyDescent="0.3">
      <c r="A15045" t="s">
        <v>3806</v>
      </c>
      <c r="B15045">
        <v>1</v>
      </c>
      <c r="C15045">
        <v>1</v>
      </c>
      <c r="D15045" t="s">
        <v>3807</v>
      </c>
      <c r="E15045" t="s">
        <v>59</v>
      </c>
      <c r="F15045" t="s">
        <v>291</v>
      </c>
      <c r="G15045" t="s">
        <v>291</v>
      </c>
      <c r="H15045" t="s">
        <v>38</v>
      </c>
      <c r="Q15045" t="b">
        <f t="shared" si="837"/>
        <v>0</v>
      </c>
      <c r="R15045" t="b">
        <f t="shared" si="838"/>
        <v>1</v>
      </c>
      <c r="S15045" t="b">
        <f t="shared" si="839"/>
        <v>1</v>
      </c>
    </row>
    <row r="15046" spans="1:19" x14ac:dyDescent="0.3">
      <c r="A15046" t="s">
        <v>3806</v>
      </c>
      <c r="B15046">
        <v>1</v>
      </c>
      <c r="C15046">
        <v>1</v>
      </c>
      <c r="D15046" t="s">
        <v>3807</v>
      </c>
      <c r="E15046" t="s">
        <v>45</v>
      </c>
      <c r="F15046" t="s">
        <v>945</v>
      </c>
      <c r="G15046" t="s">
        <v>75</v>
      </c>
      <c r="H15046" t="s">
        <v>10</v>
      </c>
      <c r="Q15046" t="b">
        <f t="shared" si="837"/>
        <v>0</v>
      </c>
      <c r="R15046" t="b">
        <f t="shared" si="838"/>
        <v>1</v>
      </c>
      <c r="S15046" t="b">
        <f t="shared" si="839"/>
        <v>1</v>
      </c>
    </row>
    <row r="15047" spans="1:19" x14ac:dyDescent="0.3">
      <c r="A15047" t="s">
        <v>3806</v>
      </c>
      <c r="B15047">
        <v>1</v>
      </c>
      <c r="C15047">
        <v>1</v>
      </c>
      <c r="D15047" t="s">
        <v>3807</v>
      </c>
      <c r="E15047" t="s">
        <v>63</v>
      </c>
      <c r="F15047" t="s">
        <v>1189</v>
      </c>
      <c r="G15047" t="s">
        <v>685</v>
      </c>
      <c r="H15047" t="s">
        <v>16</v>
      </c>
      <c r="Q15047" t="b">
        <f t="shared" si="837"/>
        <v>0</v>
      </c>
      <c r="R15047" t="b">
        <f t="shared" si="838"/>
        <v>1</v>
      </c>
      <c r="S15047" t="b">
        <f t="shared" si="839"/>
        <v>1</v>
      </c>
    </row>
    <row r="15048" spans="1:19" x14ac:dyDescent="0.3">
      <c r="A15048" t="s">
        <v>3806</v>
      </c>
      <c r="B15048">
        <v>1</v>
      </c>
      <c r="C15048">
        <v>1</v>
      </c>
      <c r="D15048" t="s">
        <v>3807</v>
      </c>
      <c r="E15048" t="s">
        <v>66</v>
      </c>
      <c r="F15048" t="s">
        <v>2227</v>
      </c>
      <c r="G15048" t="s">
        <v>2227</v>
      </c>
      <c r="H15048" t="s">
        <v>14</v>
      </c>
      <c r="Q15048" t="b">
        <f t="shared" si="837"/>
        <v>0</v>
      </c>
      <c r="R15048" t="b">
        <f t="shared" si="838"/>
        <v>1</v>
      </c>
      <c r="S15048" t="b">
        <f t="shared" si="839"/>
        <v>1</v>
      </c>
    </row>
    <row r="15049" spans="1:19" x14ac:dyDescent="0.3">
      <c r="A15049" t="s">
        <v>3806</v>
      </c>
      <c r="B15049">
        <v>1</v>
      </c>
      <c r="C15049">
        <v>1</v>
      </c>
      <c r="D15049" t="s">
        <v>3807</v>
      </c>
      <c r="E15049" t="s">
        <v>65</v>
      </c>
      <c r="F15049" t="s">
        <v>150</v>
      </c>
      <c r="G15049" t="s">
        <v>75</v>
      </c>
      <c r="H15049" t="s">
        <v>10</v>
      </c>
      <c r="Q15049" t="b">
        <f t="shared" si="837"/>
        <v>0</v>
      </c>
      <c r="R15049" t="b">
        <f t="shared" si="838"/>
        <v>1</v>
      </c>
      <c r="S15049" t="b">
        <f t="shared" si="839"/>
        <v>1</v>
      </c>
    </row>
    <row r="15050" spans="1:19" x14ac:dyDescent="0.3">
      <c r="A15050" t="s">
        <v>3806</v>
      </c>
      <c r="B15050">
        <v>1</v>
      </c>
      <c r="C15050">
        <v>1</v>
      </c>
      <c r="D15050" t="s">
        <v>3807</v>
      </c>
      <c r="E15050" t="s">
        <v>70</v>
      </c>
      <c r="F15050" t="s">
        <v>172</v>
      </c>
      <c r="G15050" t="s">
        <v>172</v>
      </c>
      <c r="H15050" t="s">
        <v>79</v>
      </c>
      <c r="Q15050" t="b">
        <f t="shared" si="837"/>
        <v>0</v>
      </c>
      <c r="R15050" t="b">
        <f t="shared" si="838"/>
        <v>1</v>
      </c>
      <c r="S15050" t="b">
        <f t="shared" si="839"/>
        <v>1</v>
      </c>
    </row>
    <row r="15051" spans="1:19" x14ac:dyDescent="0.3">
      <c r="A15051" t="s">
        <v>3806</v>
      </c>
      <c r="B15051">
        <v>1</v>
      </c>
      <c r="C15051">
        <v>1</v>
      </c>
      <c r="D15051" t="s">
        <v>3807</v>
      </c>
      <c r="E15051" t="s">
        <v>60</v>
      </c>
      <c r="F15051" t="s">
        <v>18</v>
      </c>
      <c r="G15051" t="s">
        <v>18</v>
      </c>
      <c r="H15051" t="s">
        <v>96</v>
      </c>
      <c r="Q15051" t="b">
        <f t="shared" si="837"/>
        <v>0</v>
      </c>
      <c r="R15051" t="b">
        <f t="shared" si="838"/>
        <v>1</v>
      </c>
      <c r="S15051" t="b">
        <f t="shared" si="839"/>
        <v>1</v>
      </c>
    </row>
    <row r="15052" spans="1:19" x14ac:dyDescent="0.3">
      <c r="A15052" t="s">
        <v>3806</v>
      </c>
      <c r="B15052">
        <v>1</v>
      </c>
      <c r="C15052">
        <v>1</v>
      </c>
      <c r="D15052" t="s">
        <v>3807</v>
      </c>
      <c r="E15052" t="s">
        <v>73</v>
      </c>
      <c r="F15052" t="s">
        <v>3437</v>
      </c>
      <c r="G15052" t="s">
        <v>3437</v>
      </c>
      <c r="H15052" t="s">
        <v>68</v>
      </c>
      <c r="Q15052" t="b">
        <f t="shared" si="837"/>
        <v>0</v>
      </c>
      <c r="R15052" t="b">
        <f t="shared" si="838"/>
        <v>1</v>
      </c>
      <c r="S15052" t="b">
        <f t="shared" si="839"/>
        <v>1</v>
      </c>
    </row>
    <row r="15053" spans="1:19" x14ac:dyDescent="0.3">
      <c r="A15053" t="s">
        <v>3806</v>
      </c>
      <c r="B15053">
        <v>1</v>
      </c>
      <c r="C15053">
        <v>1</v>
      </c>
      <c r="D15053" t="s">
        <v>3807</v>
      </c>
      <c r="E15053" t="s">
        <v>72</v>
      </c>
      <c r="F15053" t="s">
        <v>93</v>
      </c>
      <c r="G15053" t="s">
        <v>93</v>
      </c>
      <c r="H15053" t="s">
        <v>92</v>
      </c>
      <c r="Q15053" t="b">
        <f t="shared" si="837"/>
        <v>0</v>
      </c>
      <c r="R15053" t="b">
        <f t="shared" si="838"/>
        <v>1</v>
      </c>
      <c r="S15053" t="b">
        <f t="shared" si="839"/>
        <v>1</v>
      </c>
    </row>
    <row r="15054" spans="1:19" x14ac:dyDescent="0.3">
      <c r="A15054" t="s">
        <v>3806</v>
      </c>
      <c r="B15054">
        <v>1</v>
      </c>
      <c r="C15054">
        <v>2</v>
      </c>
      <c r="D15054" t="s">
        <v>3808</v>
      </c>
      <c r="E15054" t="s">
        <v>7</v>
      </c>
      <c r="F15054" t="s">
        <v>13</v>
      </c>
      <c r="G15054" t="s">
        <v>13</v>
      </c>
      <c r="H15054" t="s">
        <v>14</v>
      </c>
      <c r="Q15054" t="b">
        <f t="shared" si="837"/>
        <v>0</v>
      </c>
      <c r="R15054" t="b">
        <f t="shared" si="838"/>
        <v>1</v>
      </c>
      <c r="S15054" t="b">
        <f t="shared" si="839"/>
        <v>1</v>
      </c>
    </row>
    <row r="15055" spans="1:19" x14ac:dyDescent="0.3">
      <c r="A15055" t="s">
        <v>3806</v>
      </c>
      <c r="B15055">
        <v>1</v>
      </c>
      <c r="C15055">
        <v>2</v>
      </c>
      <c r="D15055" t="s">
        <v>3808</v>
      </c>
      <c r="E15055" t="s">
        <v>12</v>
      </c>
      <c r="F15055" t="s">
        <v>945</v>
      </c>
      <c r="G15055" t="s">
        <v>75</v>
      </c>
      <c r="H15055" t="s">
        <v>16</v>
      </c>
      <c r="Q15055" t="b">
        <f t="shared" si="837"/>
        <v>0</v>
      </c>
      <c r="R15055" t="b">
        <f t="shared" si="838"/>
        <v>1</v>
      </c>
      <c r="S15055" t="b">
        <f t="shared" si="839"/>
        <v>1</v>
      </c>
    </row>
    <row r="15056" spans="1:19" x14ac:dyDescent="0.3">
      <c r="A15056" t="s">
        <v>3806</v>
      </c>
      <c r="B15056">
        <v>1</v>
      </c>
      <c r="C15056">
        <v>2</v>
      </c>
      <c r="D15056" t="s">
        <v>3808</v>
      </c>
      <c r="E15056" t="s">
        <v>11</v>
      </c>
      <c r="F15056" t="s">
        <v>949</v>
      </c>
      <c r="G15056" t="s">
        <v>949</v>
      </c>
      <c r="H15056" t="s">
        <v>19</v>
      </c>
      <c r="Q15056" t="b">
        <f t="shared" si="837"/>
        <v>0</v>
      </c>
      <c r="R15056" t="b">
        <f t="shared" si="838"/>
        <v>1</v>
      </c>
      <c r="S15056" t="b">
        <f t="shared" si="839"/>
        <v>1</v>
      </c>
    </row>
    <row r="15057" spans="1:19" x14ac:dyDescent="0.3">
      <c r="A15057" t="s">
        <v>3806</v>
      </c>
      <c r="B15057">
        <v>1</v>
      </c>
      <c r="C15057">
        <v>2</v>
      </c>
      <c r="D15057" t="s">
        <v>3808</v>
      </c>
      <c r="E15057" t="s">
        <v>17</v>
      </c>
      <c r="F15057" t="s">
        <v>1030</v>
      </c>
      <c r="G15057" t="s">
        <v>194</v>
      </c>
      <c r="H15057" t="s">
        <v>16</v>
      </c>
      <c r="Q15057" t="b">
        <f t="shared" si="837"/>
        <v>0</v>
      </c>
      <c r="R15057" t="b">
        <f t="shared" si="838"/>
        <v>1</v>
      </c>
      <c r="S15057" t="b">
        <f t="shared" si="839"/>
        <v>1</v>
      </c>
    </row>
    <row r="15058" spans="1:19" x14ac:dyDescent="0.3">
      <c r="A15058" t="s">
        <v>3806</v>
      </c>
      <c r="B15058">
        <v>1</v>
      </c>
      <c r="C15058">
        <v>2</v>
      </c>
      <c r="D15058" t="s">
        <v>3808</v>
      </c>
      <c r="E15058" t="s">
        <v>21</v>
      </c>
      <c r="F15058" t="s">
        <v>307</v>
      </c>
      <c r="G15058" t="s">
        <v>307</v>
      </c>
      <c r="H15058" t="s">
        <v>44</v>
      </c>
      <c r="Q15058" t="b">
        <f t="shared" si="837"/>
        <v>0</v>
      </c>
      <c r="R15058" t="b">
        <f t="shared" si="838"/>
        <v>1</v>
      </c>
      <c r="S15058" t="b">
        <f t="shared" si="839"/>
        <v>1</v>
      </c>
    </row>
    <row r="15059" spans="1:19" x14ac:dyDescent="0.3">
      <c r="A15059" t="s">
        <v>3806</v>
      </c>
      <c r="B15059">
        <v>1</v>
      </c>
      <c r="C15059">
        <v>2</v>
      </c>
      <c r="D15059" t="s">
        <v>3808</v>
      </c>
      <c r="E15059" t="s">
        <v>25</v>
      </c>
      <c r="F15059" t="s">
        <v>22</v>
      </c>
      <c r="G15059" t="s">
        <v>22</v>
      </c>
      <c r="H15059" t="s">
        <v>23</v>
      </c>
      <c r="Q15059" t="b">
        <f t="shared" si="837"/>
        <v>0</v>
      </c>
      <c r="R15059" t="b">
        <f t="shared" si="838"/>
        <v>1</v>
      </c>
      <c r="S15059" t="b">
        <f t="shared" si="839"/>
        <v>1</v>
      </c>
    </row>
    <row r="15060" spans="1:19" x14ac:dyDescent="0.3">
      <c r="A15060" t="s">
        <v>3806</v>
      </c>
      <c r="B15060">
        <v>1</v>
      </c>
      <c r="C15060">
        <v>2</v>
      </c>
      <c r="D15060" t="s">
        <v>3808</v>
      </c>
      <c r="E15060" t="s">
        <v>24</v>
      </c>
      <c r="F15060" t="s">
        <v>3000</v>
      </c>
      <c r="G15060" t="s">
        <v>3000</v>
      </c>
      <c r="H15060" t="s">
        <v>38</v>
      </c>
      <c r="Q15060" t="b">
        <f t="shared" si="837"/>
        <v>0</v>
      </c>
      <c r="R15060" t="b">
        <f t="shared" si="838"/>
        <v>1</v>
      </c>
      <c r="S15060" t="b">
        <f t="shared" si="839"/>
        <v>1</v>
      </c>
    </row>
    <row r="15061" spans="1:19" x14ac:dyDescent="0.3">
      <c r="A15061" t="s">
        <v>3806</v>
      </c>
      <c r="B15061">
        <v>1</v>
      </c>
      <c r="C15061">
        <v>2</v>
      </c>
      <c r="D15061" t="s">
        <v>3808</v>
      </c>
      <c r="E15061" t="s">
        <v>30</v>
      </c>
      <c r="F15061" t="s">
        <v>561</v>
      </c>
      <c r="G15061" t="s">
        <v>561</v>
      </c>
      <c r="H15061" t="s">
        <v>96</v>
      </c>
      <c r="Q15061" t="b">
        <f t="shared" si="837"/>
        <v>0</v>
      </c>
      <c r="R15061" t="b">
        <f t="shared" si="838"/>
        <v>1</v>
      </c>
      <c r="S15061" t="b">
        <f t="shared" si="839"/>
        <v>1</v>
      </c>
    </row>
    <row r="15062" spans="1:19" x14ac:dyDescent="0.3">
      <c r="A15062" t="s">
        <v>3806</v>
      </c>
      <c r="B15062">
        <v>1</v>
      </c>
      <c r="C15062">
        <v>2</v>
      </c>
      <c r="D15062" t="s">
        <v>3808</v>
      </c>
      <c r="E15062" t="s">
        <v>20</v>
      </c>
      <c r="F15062" t="s">
        <v>116</v>
      </c>
      <c r="G15062" t="s">
        <v>116</v>
      </c>
      <c r="H15062" t="s">
        <v>92</v>
      </c>
      <c r="Q15062" t="b">
        <f t="shared" si="837"/>
        <v>0</v>
      </c>
      <c r="R15062" t="b">
        <f t="shared" si="838"/>
        <v>1</v>
      </c>
      <c r="S15062" t="b">
        <f t="shared" si="839"/>
        <v>1</v>
      </c>
    </row>
    <row r="15063" spans="1:19" x14ac:dyDescent="0.3">
      <c r="A15063" t="s">
        <v>3806</v>
      </c>
      <c r="B15063">
        <v>1</v>
      </c>
      <c r="C15063">
        <v>2</v>
      </c>
      <c r="D15063" t="s">
        <v>3808</v>
      </c>
      <c r="E15063" t="s">
        <v>33</v>
      </c>
      <c r="F15063" t="s">
        <v>171</v>
      </c>
      <c r="G15063" t="s">
        <v>171</v>
      </c>
      <c r="H15063" t="s">
        <v>133</v>
      </c>
      <c r="Q15063" t="b">
        <f t="shared" si="837"/>
        <v>0</v>
      </c>
      <c r="R15063" t="b">
        <f t="shared" si="838"/>
        <v>1</v>
      </c>
      <c r="S15063" t="b">
        <f t="shared" si="839"/>
        <v>1</v>
      </c>
    </row>
    <row r="15064" spans="1:19" x14ac:dyDescent="0.3">
      <c r="A15064" t="s">
        <v>3806</v>
      </c>
      <c r="B15064">
        <v>1</v>
      </c>
      <c r="C15064">
        <v>2</v>
      </c>
      <c r="D15064" t="s">
        <v>3808</v>
      </c>
      <c r="E15064" t="s">
        <v>36</v>
      </c>
      <c r="F15064" t="s">
        <v>22</v>
      </c>
      <c r="G15064" t="s">
        <v>22</v>
      </c>
      <c r="H15064" t="s">
        <v>23</v>
      </c>
      <c r="Q15064" t="b">
        <f t="shared" si="837"/>
        <v>0</v>
      </c>
      <c r="R15064" t="b">
        <f t="shared" si="838"/>
        <v>1</v>
      </c>
      <c r="S15064" t="b">
        <f t="shared" si="839"/>
        <v>1</v>
      </c>
    </row>
    <row r="15065" spans="1:19" x14ac:dyDescent="0.3">
      <c r="A15065" t="s">
        <v>3806</v>
      </c>
      <c r="B15065">
        <v>1</v>
      </c>
      <c r="C15065">
        <v>2</v>
      </c>
      <c r="D15065" t="s">
        <v>3808</v>
      </c>
      <c r="E15065" t="s">
        <v>39</v>
      </c>
      <c r="F15065" t="s">
        <v>217</v>
      </c>
      <c r="G15065" t="s">
        <v>217</v>
      </c>
      <c r="H15065" t="s">
        <v>68</v>
      </c>
      <c r="Q15065" t="b">
        <f t="shared" si="837"/>
        <v>0</v>
      </c>
      <c r="R15065" t="b">
        <f t="shared" si="838"/>
        <v>1</v>
      </c>
      <c r="S15065" t="b">
        <f t="shared" si="839"/>
        <v>1</v>
      </c>
    </row>
    <row r="15066" spans="1:19" x14ac:dyDescent="0.3">
      <c r="A15066" t="s">
        <v>3806</v>
      </c>
      <c r="B15066">
        <v>1</v>
      </c>
      <c r="C15066">
        <v>2</v>
      </c>
      <c r="D15066" t="s">
        <v>3808</v>
      </c>
      <c r="E15066" t="s">
        <v>42</v>
      </c>
      <c r="F15066" t="s">
        <v>26</v>
      </c>
      <c r="G15066" t="s">
        <v>26</v>
      </c>
      <c r="H15066" t="s">
        <v>27</v>
      </c>
      <c r="Q15066" t="b">
        <f t="shared" si="837"/>
        <v>0</v>
      </c>
      <c r="R15066" t="b">
        <f t="shared" si="838"/>
        <v>1</v>
      </c>
      <c r="S15066" t="b">
        <f t="shared" si="839"/>
        <v>1</v>
      </c>
    </row>
    <row r="15067" spans="1:19" x14ac:dyDescent="0.3">
      <c r="A15067" t="s">
        <v>3806</v>
      </c>
      <c r="B15067">
        <v>1</v>
      </c>
      <c r="C15067">
        <v>2</v>
      </c>
      <c r="D15067" t="s">
        <v>3808</v>
      </c>
      <c r="E15067" t="s">
        <v>47</v>
      </c>
      <c r="F15067" t="s">
        <v>29</v>
      </c>
      <c r="G15067" t="s">
        <v>29</v>
      </c>
      <c r="H15067" t="s">
        <v>27</v>
      </c>
      <c r="Q15067" t="b">
        <f t="shared" si="837"/>
        <v>0</v>
      </c>
      <c r="R15067" t="b">
        <f t="shared" si="838"/>
        <v>1</v>
      </c>
      <c r="S15067" t="b">
        <f t="shared" si="839"/>
        <v>1</v>
      </c>
    </row>
    <row r="15068" spans="1:19" x14ac:dyDescent="0.3">
      <c r="A15068" t="s">
        <v>3806</v>
      </c>
      <c r="B15068">
        <v>1</v>
      </c>
      <c r="C15068">
        <v>2</v>
      </c>
      <c r="D15068" t="s">
        <v>3808</v>
      </c>
      <c r="E15068" t="s">
        <v>50</v>
      </c>
      <c r="F15068" t="s">
        <v>870</v>
      </c>
      <c r="G15068" t="s">
        <v>871</v>
      </c>
      <c r="H15068" t="s">
        <v>16</v>
      </c>
      <c r="Q15068" t="b">
        <f t="shared" si="837"/>
        <v>0</v>
      </c>
      <c r="R15068" t="b">
        <f t="shared" si="838"/>
        <v>1</v>
      </c>
      <c r="S15068" t="b">
        <f t="shared" si="839"/>
        <v>1</v>
      </c>
    </row>
    <row r="15069" spans="1:19" x14ac:dyDescent="0.3">
      <c r="A15069" t="s">
        <v>3806</v>
      </c>
      <c r="B15069">
        <v>1</v>
      </c>
      <c r="C15069">
        <v>2</v>
      </c>
      <c r="D15069" t="s">
        <v>3808</v>
      </c>
      <c r="E15069" t="s">
        <v>53</v>
      </c>
      <c r="F15069" t="s">
        <v>244</v>
      </c>
      <c r="G15069" t="s">
        <v>244</v>
      </c>
      <c r="H15069" t="s">
        <v>14</v>
      </c>
      <c r="Q15069" t="b">
        <f t="shared" si="837"/>
        <v>0</v>
      </c>
      <c r="R15069" t="b">
        <f t="shared" si="838"/>
        <v>1</v>
      </c>
      <c r="S15069" t="b">
        <f t="shared" si="839"/>
        <v>1</v>
      </c>
    </row>
    <row r="15070" spans="1:19" x14ac:dyDescent="0.3">
      <c r="A15070" t="s">
        <v>3806</v>
      </c>
      <c r="B15070">
        <v>1</v>
      </c>
      <c r="C15070">
        <v>2</v>
      </c>
      <c r="D15070" t="s">
        <v>3808</v>
      </c>
      <c r="E15070" t="s">
        <v>56</v>
      </c>
      <c r="F15070" t="s">
        <v>185</v>
      </c>
      <c r="G15070" t="s">
        <v>185</v>
      </c>
      <c r="H15070" t="s">
        <v>19</v>
      </c>
      <c r="Q15070" t="b">
        <f t="shared" si="837"/>
        <v>0</v>
      </c>
      <c r="R15070" t="b">
        <f t="shared" si="838"/>
        <v>1</v>
      </c>
      <c r="S15070" t="b">
        <f t="shared" si="839"/>
        <v>1</v>
      </c>
    </row>
    <row r="15071" spans="1:19" x14ac:dyDescent="0.3">
      <c r="A15071" t="s">
        <v>3806</v>
      </c>
      <c r="B15071">
        <v>1</v>
      </c>
      <c r="C15071">
        <v>2</v>
      </c>
      <c r="D15071" t="s">
        <v>3808</v>
      </c>
      <c r="E15071" t="s">
        <v>59</v>
      </c>
      <c r="F15071" t="s">
        <v>244</v>
      </c>
      <c r="G15071" t="s">
        <v>244</v>
      </c>
      <c r="H15071" t="s">
        <v>14</v>
      </c>
      <c r="Q15071" t="b">
        <f t="shared" si="837"/>
        <v>0</v>
      </c>
      <c r="R15071" t="b">
        <f t="shared" si="838"/>
        <v>1</v>
      </c>
      <c r="S15071" t="b">
        <f t="shared" si="839"/>
        <v>1</v>
      </c>
    </row>
    <row r="15072" spans="1:19" x14ac:dyDescent="0.3">
      <c r="A15072" t="s">
        <v>3806</v>
      </c>
      <c r="B15072">
        <v>1</v>
      </c>
      <c r="C15072">
        <v>2</v>
      </c>
      <c r="D15072" t="s">
        <v>3808</v>
      </c>
      <c r="E15072" t="s">
        <v>45</v>
      </c>
      <c r="F15072" t="s">
        <v>945</v>
      </c>
      <c r="G15072" t="s">
        <v>75</v>
      </c>
      <c r="H15072" t="s">
        <v>10</v>
      </c>
      <c r="Q15072" t="b">
        <f t="shared" si="837"/>
        <v>0</v>
      </c>
      <c r="R15072" t="b">
        <f t="shared" si="838"/>
        <v>1</v>
      </c>
      <c r="S15072" t="b">
        <f t="shared" si="839"/>
        <v>1</v>
      </c>
    </row>
    <row r="15073" spans="1:19" x14ac:dyDescent="0.3">
      <c r="A15073" t="s">
        <v>3806</v>
      </c>
      <c r="B15073">
        <v>1</v>
      </c>
      <c r="C15073">
        <v>2</v>
      </c>
      <c r="D15073" t="s">
        <v>3808</v>
      </c>
      <c r="E15073" t="s">
        <v>63</v>
      </c>
      <c r="F15073" t="s">
        <v>129</v>
      </c>
      <c r="G15073" t="s">
        <v>129</v>
      </c>
      <c r="H15073" t="s">
        <v>44</v>
      </c>
      <c r="Q15073" t="b">
        <f t="shared" si="837"/>
        <v>0</v>
      </c>
      <c r="R15073" t="b">
        <f t="shared" si="838"/>
        <v>1</v>
      </c>
      <c r="S15073" t="b">
        <f t="shared" si="839"/>
        <v>1</v>
      </c>
    </row>
    <row r="15074" spans="1:19" x14ac:dyDescent="0.3">
      <c r="A15074" t="s">
        <v>3806</v>
      </c>
      <c r="B15074">
        <v>1</v>
      </c>
      <c r="C15074">
        <v>2</v>
      </c>
      <c r="D15074" t="s">
        <v>3808</v>
      </c>
      <c r="E15074" t="s">
        <v>66</v>
      </c>
      <c r="F15074" t="s">
        <v>549</v>
      </c>
      <c r="G15074" t="s">
        <v>549</v>
      </c>
      <c r="H15074" t="s">
        <v>96</v>
      </c>
      <c r="Q15074" t="b">
        <f t="shared" si="837"/>
        <v>0</v>
      </c>
      <c r="R15074" t="b">
        <f t="shared" si="838"/>
        <v>1</v>
      </c>
      <c r="S15074" t="b">
        <f t="shared" si="839"/>
        <v>1</v>
      </c>
    </row>
    <row r="15075" spans="1:19" x14ac:dyDescent="0.3">
      <c r="A15075" t="s">
        <v>3806</v>
      </c>
      <c r="B15075">
        <v>1</v>
      </c>
      <c r="C15075">
        <v>2</v>
      </c>
      <c r="D15075" t="s">
        <v>3808</v>
      </c>
      <c r="E15075" t="s">
        <v>65</v>
      </c>
      <c r="F15075" t="s">
        <v>405</v>
      </c>
      <c r="G15075" t="s">
        <v>405</v>
      </c>
      <c r="H15075" t="s">
        <v>68</v>
      </c>
      <c r="Q15075" t="b">
        <f t="shared" si="837"/>
        <v>0</v>
      </c>
      <c r="R15075" t="b">
        <f t="shared" si="838"/>
        <v>1</v>
      </c>
      <c r="S15075" t="b">
        <f t="shared" si="839"/>
        <v>1</v>
      </c>
    </row>
    <row r="15076" spans="1:19" x14ac:dyDescent="0.3">
      <c r="A15076" t="s">
        <v>3806</v>
      </c>
      <c r="B15076">
        <v>1</v>
      </c>
      <c r="C15076">
        <v>2</v>
      </c>
      <c r="D15076" t="s">
        <v>3808</v>
      </c>
      <c r="E15076" t="s">
        <v>70</v>
      </c>
      <c r="F15076" t="s">
        <v>1715</v>
      </c>
      <c r="G15076" t="s">
        <v>1716</v>
      </c>
      <c r="H15076" t="s">
        <v>38</v>
      </c>
      <c r="Q15076" t="b">
        <f t="shared" si="837"/>
        <v>0</v>
      </c>
      <c r="R15076" t="b">
        <f t="shared" si="838"/>
        <v>1</v>
      </c>
      <c r="S15076" t="b">
        <f t="shared" si="839"/>
        <v>1</v>
      </c>
    </row>
    <row r="15077" spans="1:19" x14ac:dyDescent="0.3">
      <c r="A15077" t="s">
        <v>3806</v>
      </c>
      <c r="B15077">
        <v>1</v>
      </c>
      <c r="C15077">
        <v>2</v>
      </c>
      <c r="D15077" t="s">
        <v>3808</v>
      </c>
      <c r="E15077" t="s">
        <v>60</v>
      </c>
      <c r="F15077" t="s">
        <v>93</v>
      </c>
      <c r="G15077" t="s">
        <v>93</v>
      </c>
      <c r="H15077" t="s">
        <v>92</v>
      </c>
      <c r="Q15077" t="b">
        <f t="shared" si="837"/>
        <v>0</v>
      </c>
      <c r="R15077" t="b">
        <f t="shared" si="838"/>
        <v>1</v>
      </c>
      <c r="S15077" t="b">
        <f t="shared" si="839"/>
        <v>1</v>
      </c>
    </row>
    <row r="15078" spans="1:19" x14ac:dyDescent="0.3">
      <c r="A15078" t="s">
        <v>3806</v>
      </c>
      <c r="B15078">
        <v>1</v>
      </c>
      <c r="C15078">
        <v>3</v>
      </c>
      <c r="D15078" t="s">
        <v>3809</v>
      </c>
      <c r="E15078" t="s">
        <v>7</v>
      </c>
      <c r="F15078" t="s">
        <v>243</v>
      </c>
      <c r="G15078" t="s">
        <v>244</v>
      </c>
      <c r="H15078" t="s">
        <v>14</v>
      </c>
      <c r="Q15078" t="b">
        <f t="shared" si="837"/>
        <v>0</v>
      </c>
      <c r="R15078" t="b">
        <f t="shared" si="838"/>
        <v>1</v>
      </c>
      <c r="S15078" t="b">
        <f t="shared" si="839"/>
        <v>1</v>
      </c>
    </row>
    <row r="15079" spans="1:19" x14ac:dyDescent="0.3">
      <c r="A15079" t="s">
        <v>3806</v>
      </c>
      <c r="B15079">
        <v>1</v>
      </c>
      <c r="C15079">
        <v>3</v>
      </c>
      <c r="D15079" t="s">
        <v>3809</v>
      </c>
      <c r="E15079" t="s">
        <v>12</v>
      </c>
      <c r="F15079" t="s">
        <v>248</v>
      </c>
      <c r="G15079" t="s">
        <v>118</v>
      </c>
      <c r="H15079" t="s">
        <v>10</v>
      </c>
      <c r="Q15079" t="b">
        <f t="shared" si="837"/>
        <v>0</v>
      </c>
      <c r="R15079" t="b">
        <f t="shared" si="838"/>
        <v>1</v>
      </c>
      <c r="S15079" t="b">
        <f t="shared" si="839"/>
        <v>1</v>
      </c>
    </row>
    <row r="15080" spans="1:19" x14ac:dyDescent="0.3">
      <c r="A15080" t="s">
        <v>3806</v>
      </c>
      <c r="B15080">
        <v>1</v>
      </c>
      <c r="C15080">
        <v>3</v>
      </c>
      <c r="D15080" t="s">
        <v>3809</v>
      </c>
      <c r="E15080" t="s">
        <v>11</v>
      </c>
      <c r="F15080" t="s">
        <v>3810</v>
      </c>
      <c r="G15080" t="s">
        <v>3810</v>
      </c>
      <c r="H15080" t="s">
        <v>96</v>
      </c>
      <c r="Q15080" t="b">
        <f t="shared" si="837"/>
        <v>0</v>
      </c>
      <c r="R15080" t="b">
        <f t="shared" si="838"/>
        <v>1</v>
      </c>
      <c r="S15080" t="b">
        <f t="shared" si="839"/>
        <v>1</v>
      </c>
    </row>
    <row r="15081" spans="1:19" x14ac:dyDescent="0.3">
      <c r="A15081" t="s">
        <v>3806</v>
      </c>
      <c r="B15081">
        <v>1</v>
      </c>
      <c r="C15081">
        <v>3</v>
      </c>
      <c r="D15081" t="s">
        <v>3809</v>
      </c>
      <c r="E15081" t="s">
        <v>17</v>
      </c>
      <c r="F15081" t="s">
        <v>3811</v>
      </c>
      <c r="G15081" t="s">
        <v>3812</v>
      </c>
      <c r="H15081" t="s">
        <v>16</v>
      </c>
      <c r="Q15081" t="b">
        <f t="shared" si="837"/>
        <v>0</v>
      </c>
      <c r="R15081" t="b">
        <f t="shared" si="838"/>
        <v>1</v>
      </c>
      <c r="S15081" t="b">
        <f t="shared" si="839"/>
        <v>1</v>
      </c>
    </row>
    <row r="15082" spans="1:19" x14ac:dyDescent="0.3">
      <c r="A15082" t="s">
        <v>3806</v>
      </c>
      <c r="B15082">
        <v>1</v>
      </c>
      <c r="C15082">
        <v>3</v>
      </c>
      <c r="D15082" t="s">
        <v>3809</v>
      </c>
      <c r="E15082" t="s">
        <v>21</v>
      </c>
      <c r="F15082" t="s">
        <v>716</v>
      </c>
      <c r="G15082" t="s">
        <v>716</v>
      </c>
      <c r="H15082" t="s">
        <v>44</v>
      </c>
      <c r="Q15082" t="b">
        <f t="shared" si="837"/>
        <v>0</v>
      </c>
      <c r="R15082" t="b">
        <f t="shared" si="838"/>
        <v>1</v>
      </c>
      <c r="S15082" t="b">
        <f t="shared" si="839"/>
        <v>1</v>
      </c>
    </row>
    <row r="15083" spans="1:19" x14ac:dyDescent="0.3">
      <c r="A15083" t="s">
        <v>3806</v>
      </c>
      <c r="B15083">
        <v>1</v>
      </c>
      <c r="C15083">
        <v>3</v>
      </c>
      <c r="D15083" t="s">
        <v>3809</v>
      </c>
      <c r="E15083" t="s">
        <v>25</v>
      </c>
      <c r="F15083" t="s">
        <v>49</v>
      </c>
      <c r="G15083" t="s">
        <v>49</v>
      </c>
      <c r="H15083" t="s">
        <v>23</v>
      </c>
      <c r="Q15083" t="b">
        <f t="shared" si="837"/>
        <v>0</v>
      </c>
      <c r="R15083" t="b">
        <f t="shared" si="838"/>
        <v>1</v>
      </c>
      <c r="S15083" t="b">
        <f t="shared" si="839"/>
        <v>1</v>
      </c>
    </row>
    <row r="15084" spans="1:19" x14ac:dyDescent="0.3">
      <c r="A15084" t="s">
        <v>3806</v>
      </c>
      <c r="B15084">
        <v>1</v>
      </c>
      <c r="C15084">
        <v>3</v>
      </c>
      <c r="D15084" t="s">
        <v>3809</v>
      </c>
      <c r="E15084" t="s">
        <v>24</v>
      </c>
      <c r="F15084" t="s">
        <v>524</v>
      </c>
      <c r="G15084" t="s">
        <v>524</v>
      </c>
      <c r="H15084" t="s">
        <v>68</v>
      </c>
      <c r="Q15084" t="b">
        <f t="shared" si="837"/>
        <v>0</v>
      </c>
      <c r="R15084" t="b">
        <f t="shared" si="838"/>
        <v>1</v>
      </c>
      <c r="S15084" t="b">
        <f t="shared" si="839"/>
        <v>1</v>
      </c>
    </row>
    <row r="15085" spans="1:19" x14ac:dyDescent="0.3">
      <c r="A15085" t="s">
        <v>3806</v>
      </c>
      <c r="B15085">
        <v>1</v>
      </c>
      <c r="C15085">
        <v>3</v>
      </c>
      <c r="D15085" t="s">
        <v>3809</v>
      </c>
      <c r="E15085" t="s">
        <v>30</v>
      </c>
      <c r="F15085" t="s">
        <v>584</v>
      </c>
      <c r="G15085" t="s">
        <v>584</v>
      </c>
      <c r="H15085" t="s">
        <v>38</v>
      </c>
      <c r="Q15085" t="b">
        <f t="shared" si="837"/>
        <v>0</v>
      </c>
      <c r="R15085" t="b">
        <f t="shared" si="838"/>
        <v>1</v>
      </c>
      <c r="S15085" t="b">
        <f t="shared" si="839"/>
        <v>1</v>
      </c>
    </row>
    <row r="15086" spans="1:19" x14ac:dyDescent="0.3">
      <c r="A15086" t="s">
        <v>3806</v>
      </c>
      <c r="B15086">
        <v>1</v>
      </c>
      <c r="C15086">
        <v>3</v>
      </c>
      <c r="D15086" t="s">
        <v>3809</v>
      </c>
      <c r="E15086" t="s">
        <v>20</v>
      </c>
      <c r="F15086" t="s">
        <v>86</v>
      </c>
      <c r="G15086" t="s">
        <v>86</v>
      </c>
      <c r="H15086" t="s">
        <v>44</v>
      </c>
      <c r="Q15086" t="b">
        <f t="shared" si="837"/>
        <v>0</v>
      </c>
      <c r="R15086" t="b">
        <f t="shared" si="838"/>
        <v>1</v>
      </c>
      <c r="S15086" t="b">
        <f t="shared" si="839"/>
        <v>1</v>
      </c>
    </row>
    <row r="15087" spans="1:19" x14ac:dyDescent="0.3">
      <c r="A15087" t="s">
        <v>3806</v>
      </c>
      <c r="B15087">
        <v>1</v>
      </c>
      <c r="C15087">
        <v>3</v>
      </c>
      <c r="D15087" t="s">
        <v>3809</v>
      </c>
      <c r="E15087" t="s">
        <v>33</v>
      </c>
      <c r="F15087" t="s">
        <v>1411</v>
      </c>
      <c r="G15087" t="s">
        <v>1411</v>
      </c>
      <c r="H15087" t="s">
        <v>96</v>
      </c>
      <c r="Q15087" t="b">
        <f t="shared" si="837"/>
        <v>0</v>
      </c>
      <c r="R15087" t="b">
        <f t="shared" si="838"/>
        <v>1</v>
      </c>
      <c r="S15087" t="b">
        <f t="shared" si="839"/>
        <v>1</v>
      </c>
    </row>
    <row r="15088" spans="1:19" x14ac:dyDescent="0.3">
      <c r="A15088" t="s">
        <v>3806</v>
      </c>
      <c r="B15088">
        <v>1</v>
      </c>
      <c r="C15088">
        <v>3</v>
      </c>
      <c r="D15088" t="s">
        <v>3809</v>
      </c>
      <c r="E15088" t="s">
        <v>36</v>
      </c>
      <c r="F15088" t="s">
        <v>196</v>
      </c>
      <c r="G15088" t="s">
        <v>196</v>
      </c>
      <c r="H15088" t="s">
        <v>96</v>
      </c>
      <c r="Q15088" t="b">
        <f t="shared" si="837"/>
        <v>0</v>
      </c>
      <c r="R15088" t="b">
        <f t="shared" si="838"/>
        <v>1</v>
      </c>
      <c r="S15088" t="b">
        <f t="shared" si="839"/>
        <v>1</v>
      </c>
    </row>
    <row r="15089" spans="1:19" x14ac:dyDescent="0.3">
      <c r="A15089" t="s">
        <v>3806</v>
      </c>
      <c r="B15089">
        <v>1</v>
      </c>
      <c r="C15089">
        <v>3</v>
      </c>
      <c r="D15089" t="s">
        <v>3809</v>
      </c>
      <c r="E15089" t="s">
        <v>39</v>
      </c>
      <c r="F15089" t="s">
        <v>114</v>
      </c>
      <c r="G15089" t="s">
        <v>114</v>
      </c>
      <c r="H15089" t="s">
        <v>68</v>
      </c>
      <c r="Q15089" t="b">
        <f t="shared" si="837"/>
        <v>0</v>
      </c>
      <c r="R15089" t="b">
        <f t="shared" si="838"/>
        <v>1</v>
      </c>
      <c r="S15089" t="b">
        <f t="shared" si="839"/>
        <v>1</v>
      </c>
    </row>
    <row r="15090" spans="1:19" x14ac:dyDescent="0.3">
      <c r="A15090" t="s">
        <v>3806</v>
      </c>
      <c r="B15090">
        <v>1</v>
      </c>
      <c r="C15090">
        <v>3</v>
      </c>
      <c r="D15090" t="s">
        <v>3809</v>
      </c>
      <c r="E15090" t="s">
        <v>42</v>
      </c>
      <c r="F15090" t="s">
        <v>1715</v>
      </c>
      <c r="G15090" t="s">
        <v>1716</v>
      </c>
      <c r="H15090" t="s">
        <v>38</v>
      </c>
      <c r="Q15090" t="b">
        <f t="shared" si="837"/>
        <v>0</v>
      </c>
      <c r="R15090" t="b">
        <f t="shared" si="838"/>
        <v>1</v>
      </c>
      <c r="S15090" t="b">
        <f t="shared" si="839"/>
        <v>1</v>
      </c>
    </row>
    <row r="15091" spans="1:19" x14ac:dyDescent="0.3">
      <c r="A15091" t="s">
        <v>3806</v>
      </c>
      <c r="B15091">
        <v>1</v>
      </c>
      <c r="C15091">
        <v>3</v>
      </c>
      <c r="D15091" t="s">
        <v>3809</v>
      </c>
      <c r="E15091" t="s">
        <v>47</v>
      </c>
      <c r="F15091" t="s">
        <v>116</v>
      </c>
      <c r="G15091" t="s">
        <v>116</v>
      </c>
      <c r="H15091" t="s">
        <v>92</v>
      </c>
      <c r="Q15091" t="b">
        <f t="shared" si="837"/>
        <v>0</v>
      </c>
      <c r="R15091" t="b">
        <f t="shared" si="838"/>
        <v>1</v>
      </c>
      <c r="S15091" t="b">
        <f t="shared" si="839"/>
        <v>1</v>
      </c>
    </row>
    <row r="15092" spans="1:19" x14ac:dyDescent="0.3">
      <c r="A15092" t="s">
        <v>3806</v>
      </c>
      <c r="B15092">
        <v>1</v>
      </c>
      <c r="C15092">
        <v>3</v>
      </c>
      <c r="D15092" t="s">
        <v>3809</v>
      </c>
      <c r="E15092" t="s">
        <v>50</v>
      </c>
      <c r="F15092" t="s">
        <v>117</v>
      </c>
      <c r="G15092" t="s">
        <v>117</v>
      </c>
      <c r="H15092" t="s">
        <v>14</v>
      </c>
      <c r="Q15092" t="b">
        <f t="shared" si="837"/>
        <v>0</v>
      </c>
      <c r="R15092" t="b">
        <f t="shared" si="838"/>
        <v>1</v>
      </c>
      <c r="S15092" t="b">
        <f t="shared" si="839"/>
        <v>1</v>
      </c>
    </row>
    <row r="15093" spans="1:19" x14ac:dyDescent="0.3">
      <c r="A15093" t="s">
        <v>3806</v>
      </c>
      <c r="B15093">
        <v>1</v>
      </c>
      <c r="C15093">
        <v>3</v>
      </c>
      <c r="D15093" t="s">
        <v>3809</v>
      </c>
      <c r="E15093" t="s">
        <v>53</v>
      </c>
      <c r="F15093" t="s">
        <v>248</v>
      </c>
      <c r="G15093" t="s">
        <v>118</v>
      </c>
      <c r="H15093" t="s">
        <v>10</v>
      </c>
      <c r="Q15093" t="b">
        <f t="shared" si="837"/>
        <v>0</v>
      </c>
      <c r="R15093" t="b">
        <f t="shared" si="838"/>
        <v>1</v>
      </c>
      <c r="S15093" t="b">
        <f t="shared" si="839"/>
        <v>1</v>
      </c>
    </row>
    <row r="15094" spans="1:19" x14ac:dyDescent="0.3">
      <c r="A15094" t="s">
        <v>3806</v>
      </c>
      <c r="B15094">
        <v>1</v>
      </c>
      <c r="C15094">
        <v>3</v>
      </c>
      <c r="D15094" t="s">
        <v>3809</v>
      </c>
      <c r="E15094" t="s">
        <v>56</v>
      </c>
      <c r="F15094" t="s">
        <v>3813</v>
      </c>
      <c r="G15094" t="s">
        <v>799</v>
      </c>
      <c r="H15094" t="s">
        <v>16</v>
      </c>
      <c r="Q15094" t="b">
        <f t="shared" si="837"/>
        <v>0</v>
      </c>
      <c r="R15094" t="b">
        <f t="shared" si="838"/>
        <v>1</v>
      </c>
      <c r="S15094" t="b">
        <f t="shared" si="839"/>
        <v>1</v>
      </c>
    </row>
    <row r="15095" spans="1:19" x14ac:dyDescent="0.3">
      <c r="A15095" t="s">
        <v>3806</v>
      </c>
      <c r="B15095">
        <v>1</v>
      </c>
      <c r="C15095">
        <v>3</v>
      </c>
      <c r="D15095" t="s">
        <v>3809</v>
      </c>
      <c r="E15095" t="s">
        <v>59</v>
      </c>
      <c r="F15095" t="s">
        <v>43</v>
      </c>
      <c r="G15095" t="s">
        <v>43</v>
      </c>
      <c r="H15095" t="s">
        <v>44</v>
      </c>
      <c r="Q15095" t="b">
        <f t="shared" si="837"/>
        <v>0</v>
      </c>
      <c r="R15095" t="b">
        <f t="shared" si="838"/>
        <v>1</v>
      </c>
      <c r="S15095" t="b">
        <f t="shared" si="839"/>
        <v>1</v>
      </c>
    </row>
    <row r="15096" spans="1:19" x14ac:dyDescent="0.3">
      <c r="A15096" t="s">
        <v>3806</v>
      </c>
      <c r="B15096">
        <v>1</v>
      </c>
      <c r="C15096">
        <v>3</v>
      </c>
      <c r="D15096" t="s">
        <v>3809</v>
      </c>
      <c r="E15096" t="s">
        <v>45</v>
      </c>
      <c r="F15096" t="s">
        <v>22</v>
      </c>
      <c r="G15096" t="s">
        <v>22</v>
      </c>
      <c r="H15096" t="s">
        <v>23</v>
      </c>
      <c r="Q15096" t="b">
        <f t="shared" si="837"/>
        <v>0</v>
      </c>
      <c r="R15096" t="b">
        <f t="shared" si="838"/>
        <v>1</v>
      </c>
      <c r="S15096" t="b">
        <f t="shared" si="839"/>
        <v>1</v>
      </c>
    </row>
    <row r="15097" spans="1:19" x14ac:dyDescent="0.3">
      <c r="A15097" t="s">
        <v>3806</v>
      </c>
      <c r="B15097">
        <v>1</v>
      </c>
      <c r="C15097">
        <v>3</v>
      </c>
      <c r="D15097" t="s">
        <v>3809</v>
      </c>
      <c r="E15097" t="s">
        <v>63</v>
      </c>
      <c r="F15097" t="s">
        <v>3814</v>
      </c>
      <c r="G15097" t="s">
        <v>3815</v>
      </c>
      <c r="H15097" t="s">
        <v>38</v>
      </c>
      <c r="Q15097" t="b">
        <f t="shared" si="837"/>
        <v>0</v>
      </c>
      <c r="R15097" t="b">
        <f t="shared" si="838"/>
        <v>1</v>
      </c>
      <c r="S15097" t="b">
        <f t="shared" si="839"/>
        <v>1</v>
      </c>
    </row>
    <row r="15098" spans="1:19" x14ac:dyDescent="0.3">
      <c r="A15098" t="s">
        <v>3806</v>
      </c>
      <c r="B15098">
        <v>1</v>
      </c>
      <c r="C15098">
        <v>3</v>
      </c>
      <c r="D15098" t="s">
        <v>3809</v>
      </c>
      <c r="E15098" t="s">
        <v>66</v>
      </c>
      <c r="F15098" t="s">
        <v>132</v>
      </c>
      <c r="G15098" t="s">
        <v>132</v>
      </c>
      <c r="H15098" t="s">
        <v>133</v>
      </c>
      <c r="Q15098" t="b">
        <f t="shared" si="837"/>
        <v>0</v>
      </c>
      <c r="R15098" t="b">
        <f t="shared" si="838"/>
        <v>1</v>
      </c>
      <c r="S15098" t="b">
        <f t="shared" si="839"/>
        <v>1</v>
      </c>
    </row>
    <row r="15099" spans="1:19" x14ac:dyDescent="0.3">
      <c r="A15099" t="s">
        <v>3806</v>
      </c>
      <c r="B15099">
        <v>1</v>
      </c>
      <c r="C15099">
        <v>3</v>
      </c>
      <c r="D15099" t="s">
        <v>3809</v>
      </c>
      <c r="E15099" t="s">
        <v>65</v>
      </c>
      <c r="F15099" t="s">
        <v>3816</v>
      </c>
      <c r="G15099" t="s">
        <v>1014</v>
      </c>
      <c r="H15099" t="s">
        <v>38</v>
      </c>
      <c r="Q15099" t="b">
        <f t="shared" si="837"/>
        <v>0</v>
      </c>
      <c r="R15099" t="b">
        <f t="shared" si="838"/>
        <v>1</v>
      </c>
      <c r="S15099" t="b">
        <f t="shared" si="839"/>
        <v>1</v>
      </c>
    </row>
    <row r="15100" spans="1:19" x14ac:dyDescent="0.3">
      <c r="A15100" t="s">
        <v>3806</v>
      </c>
      <c r="B15100">
        <v>1</v>
      </c>
      <c r="C15100">
        <v>3</v>
      </c>
      <c r="D15100" t="s">
        <v>3809</v>
      </c>
      <c r="E15100" t="s">
        <v>70</v>
      </c>
      <c r="F15100" t="s">
        <v>18</v>
      </c>
      <c r="G15100" t="s">
        <v>18</v>
      </c>
      <c r="H15100" t="s">
        <v>14</v>
      </c>
      <c r="Q15100" t="b">
        <f t="shared" si="837"/>
        <v>0</v>
      </c>
      <c r="R15100" t="b">
        <f t="shared" si="838"/>
        <v>1</v>
      </c>
      <c r="S15100" t="b">
        <f t="shared" si="839"/>
        <v>1</v>
      </c>
    </row>
    <row r="15101" spans="1:19" x14ac:dyDescent="0.3">
      <c r="A15101" t="s">
        <v>3806</v>
      </c>
      <c r="B15101">
        <v>1</v>
      </c>
      <c r="C15101">
        <v>3</v>
      </c>
      <c r="D15101" t="s">
        <v>3809</v>
      </c>
      <c r="E15101" t="s">
        <v>60</v>
      </c>
      <c r="F15101" t="s">
        <v>259</v>
      </c>
      <c r="G15101" t="s">
        <v>259</v>
      </c>
      <c r="H15101" t="s">
        <v>14</v>
      </c>
      <c r="Q15101" t="b">
        <f t="shared" si="837"/>
        <v>0</v>
      </c>
      <c r="R15101" t="b">
        <f t="shared" si="838"/>
        <v>1</v>
      </c>
      <c r="S15101" t="b">
        <f t="shared" si="839"/>
        <v>1</v>
      </c>
    </row>
    <row r="15102" spans="1:19" x14ac:dyDescent="0.3">
      <c r="A15102" t="s">
        <v>3806</v>
      </c>
      <c r="B15102">
        <v>1</v>
      </c>
      <c r="C15102">
        <v>3</v>
      </c>
      <c r="D15102" t="s">
        <v>3809</v>
      </c>
      <c r="E15102" t="s">
        <v>73</v>
      </c>
      <c r="F15102" t="s">
        <v>153</v>
      </c>
      <c r="G15102" t="s">
        <v>153</v>
      </c>
      <c r="H15102" t="s">
        <v>16</v>
      </c>
      <c r="Q15102" t="b">
        <f t="shared" si="837"/>
        <v>0</v>
      </c>
      <c r="R15102" t="b">
        <f t="shared" si="838"/>
        <v>1</v>
      </c>
      <c r="S15102" t="b">
        <f t="shared" si="839"/>
        <v>1</v>
      </c>
    </row>
    <row r="15103" spans="1:19" x14ac:dyDescent="0.3">
      <c r="A15103" t="s">
        <v>3806</v>
      </c>
      <c r="B15103">
        <v>1</v>
      </c>
      <c r="C15103">
        <v>3</v>
      </c>
      <c r="D15103" t="s">
        <v>3809</v>
      </c>
      <c r="E15103" t="s">
        <v>72</v>
      </c>
      <c r="F15103" t="s">
        <v>159</v>
      </c>
      <c r="G15103" t="s">
        <v>159</v>
      </c>
      <c r="H15103" t="s">
        <v>44</v>
      </c>
      <c r="Q15103" t="b">
        <f t="shared" si="837"/>
        <v>0</v>
      </c>
      <c r="R15103" t="b">
        <f t="shared" si="838"/>
        <v>1</v>
      </c>
      <c r="S15103" t="b">
        <f t="shared" si="839"/>
        <v>1</v>
      </c>
    </row>
    <row r="15104" spans="1:19" x14ac:dyDescent="0.3">
      <c r="A15104" t="s">
        <v>3806</v>
      </c>
      <c r="B15104">
        <v>1</v>
      </c>
      <c r="C15104">
        <v>3</v>
      </c>
      <c r="D15104" t="s">
        <v>3809</v>
      </c>
      <c r="E15104" t="s">
        <v>78</v>
      </c>
      <c r="F15104" t="s">
        <v>977</v>
      </c>
      <c r="G15104" t="s">
        <v>977</v>
      </c>
      <c r="H15104" t="s">
        <v>23</v>
      </c>
      <c r="Q15104" t="b">
        <f t="shared" si="837"/>
        <v>0</v>
      </c>
      <c r="R15104" t="b">
        <f t="shared" si="838"/>
        <v>1</v>
      </c>
      <c r="S15104" t="b">
        <f t="shared" si="839"/>
        <v>1</v>
      </c>
    </row>
    <row r="15105" spans="1:19" x14ac:dyDescent="0.3">
      <c r="A15105" t="s">
        <v>3806</v>
      </c>
      <c r="B15105">
        <v>1</v>
      </c>
      <c r="C15105">
        <v>3</v>
      </c>
      <c r="D15105" t="s">
        <v>3809</v>
      </c>
      <c r="E15105" t="s">
        <v>80</v>
      </c>
      <c r="F15105" t="s">
        <v>804</v>
      </c>
      <c r="G15105" t="s">
        <v>804</v>
      </c>
      <c r="H15105" t="s">
        <v>38</v>
      </c>
      <c r="Q15105" t="b">
        <f t="shared" si="837"/>
        <v>0</v>
      </c>
      <c r="R15105" t="b">
        <f t="shared" si="838"/>
        <v>1</v>
      </c>
      <c r="S15105" t="b">
        <f t="shared" si="839"/>
        <v>1</v>
      </c>
    </row>
    <row r="15106" spans="1:19" x14ac:dyDescent="0.3">
      <c r="A15106" t="s">
        <v>3806</v>
      </c>
      <c r="B15106">
        <v>1</v>
      </c>
      <c r="C15106">
        <v>3</v>
      </c>
      <c r="D15106" t="s">
        <v>3809</v>
      </c>
      <c r="E15106" t="s">
        <v>82</v>
      </c>
      <c r="F15106" t="s">
        <v>155</v>
      </c>
      <c r="G15106" t="s">
        <v>155</v>
      </c>
      <c r="H15106" t="s">
        <v>44</v>
      </c>
      <c r="Q15106" t="b">
        <f t="shared" si="837"/>
        <v>0</v>
      </c>
      <c r="R15106" t="b">
        <f t="shared" si="838"/>
        <v>1</v>
      </c>
      <c r="S15106" t="b">
        <f t="shared" si="839"/>
        <v>1</v>
      </c>
    </row>
    <row r="15107" spans="1:19" x14ac:dyDescent="0.3">
      <c r="A15107" t="s">
        <v>3806</v>
      </c>
      <c r="B15107">
        <v>1</v>
      </c>
      <c r="C15107">
        <v>3</v>
      </c>
      <c r="D15107" t="s">
        <v>3809</v>
      </c>
      <c r="E15107" t="s">
        <v>83</v>
      </c>
      <c r="F15107" t="s">
        <v>282</v>
      </c>
      <c r="G15107" t="s">
        <v>259</v>
      </c>
      <c r="H15107" t="s">
        <v>14</v>
      </c>
      <c r="Q15107" t="b">
        <f t="shared" ref="Q15107:Q15170" si="840">+O15107=H15107</f>
        <v>0</v>
      </c>
      <c r="R15107" t="b">
        <f t="shared" ref="R15107:R15170" si="841">+N15107=I15107</f>
        <v>1</v>
      </c>
      <c r="S15107" t="b">
        <f t="shared" ref="S15107:S15170" si="842">+O15107=K15107</f>
        <v>1</v>
      </c>
    </row>
    <row r="15108" spans="1:19" x14ac:dyDescent="0.3">
      <c r="A15108" t="s">
        <v>3806</v>
      </c>
      <c r="B15108">
        <v>1</v>
      </c>
      <c r="C15108">
        <v>3</v>
      </c>
      <c r="D15108" t="s">
        <v>3809</v>
      </c>
      <c r="E15108" t="s">
        <v>85</v>
      </c>
      <c r="F15108" t="s">
        <v>1564</v>
      </c>
      <c r="G15108" t="s">
        <v>1565</v>
      </c>
      <c r="H15108" t="s">
        <v>38</v>
      </c>
      <c r="Q15108" t="b">
        <f t="shared" si="840"/>
        <v>0</v>
      </c>
      <c r="R15108" t="b">
        <f t="shared" si="841"/>
        <v>1</v>
      </c>
      <c r="S15108" t="b">
        <f t="shared" si="842"/>
        <v>1</v>
      </c>
    </row>
    <row r="15109" spans="1:19" x14ac:dyDescent="0.3">
      <c r="A15109" t="s">
        <v>3806</v>
      </c>
      <c r="B15109">
        <v>1</v>
      </c>
      <c r="C15109">
        <v>3</v>
      </c>
      <c r="D15109" t="s">
        <v>3809</v>
      </c>
      <c r="E15109" t="s">
        <v>88</v>
      </c>
      <c r="F15109" t="s">
        <v>129</v>
      </c>
      <c r="G15109" t="s">
        <v>129</v>
      </c>
      <c r="H15109" t="s">
        <v>44</v>
      </c>
      <c r="Q15109" t="b">
        <f t="shared" si="840"/>
        <v>0</v>
      </c>
      <c r="R15109" t="b">
        <f t="shared" si="841"/>
        <v>1</v>
      </c>
      <c r="S15109" t="b">
        <f t="shared" si="842"/>
        <v>1</v>
      </c>
    </row>
    <row r="15110" spans="1:19" x14ac:dyDescent="0.3">
      <c r="A15110" t="s">
        <v>3806</v>
      </c>
      <c r="B15110">
        <v>1</v>
      </c>
      <c r="C15110">
        <v>3</v>
      </c>
      <c r="D15110" t="s">
        <v>3809</v>
      </c>
      <c r="E15110" t="s">
        <v>87</v>
      </c>
      <c r="F15110" t="s">
        <v>3817</v>
      </c>
      <c r="G15110" t="s">
        <v>3818</v>
      </c>
      <c r="H15110" t="s">
        <v>38</v>
      </c>
      <c r="Q15110" t="b">
        <f t="shared" si="840"/>
        <v>0</v>
      </c>
      <c r="R15110" t="b">
        <f t="shared" si="841"/>
        <v>1</v>
      </c>
      <c r="S15110" t="b">
        <f t="shared" si="842"/>
        <v>1</v>
      </c>
    </row>
    <row r="15111" spans="1:19" x14ac:dyDescent="0.3">
      <c r="A15111" t="s">
        <v>3806</v>
      </c>
      <c r="B15111">
        <v>1</v>
      </c>
      <c r="C15111">
        <v>3</v>
      </c>
      <c r="D15111" t="s">
        <v>3809</v>
      </c>
      <c r="E15111" t="s">
        <v>90</v>
      </c>
      <c r="F15111" t="s">
        <v>132</v>
      </c>
      <c r="G15111" t="s">
        <v>132</v>
      </c>
      <c r="H15111" t="s">
        <v>133</v>
      </c>
      <c r="Q15111" t="b">
        <f t="shared" si="840"/>
        <v>0</v>
      </c>
      <c r="R15111" t="b">
        <f t="shared" si="841"/>
        <v>1</v>
      </c>
      <c r="S15111" t="b">
        <f t="shared" si="842"/>
        <v>1</v>
      </c>
    </row>
    <row r="15112" spans="1:19" x14ac:dyDescent="0.3">
      <c r="A15112" t="s">
        <v>3806</v>
      </c>
      <c r="B15112">
        <v>1</v>
      </c>
      <c r="C15112">
        <v>3</v>
      </c>
      <c r="D15112" t="s">
        <v>3809</v>
      </c>
      <c r="E15112" t="s">
        <v>154</v>
      </c>
      <c r="F15112" t="s">
        <v>3819</v>
      </c>
      <c r="G15112" t="s">
        <v>3820</v>
      </c>
      <c r="H15112" t="s">
        <v>38</v>
      </c>
      <c r="Q15112" t="b">
        <f t="shared" si="840"/>
        <v>0</v>
      </c>
      <c r="R15112" t="b">
        <f t="shared" si="841"/>
        <v>1</v>
      </c>
      <c r="S15112" t="b">
        <f t="shared" si="842"/>
        <v>1</v>
      </c>
    </row>
    <row r="15113" spans="1:19" x14ac:dyDescent="0.3">
      <c r="A15113" t="s">
        <v>3806</v>
      </c>
      <c r="B15113">
        <v>1</v>
      </c>
      <c r="C15113">
        <v>3</v>
      </c>
      <c r="D15113" t="s">
        <v>3809</v>
      </c>
      <c r="E15113" t="s">
        <v>157</v>
      </c>
      <c r="F15113" t="s">
        <v>132</v>
      </c>
      <c r="G15113" t="s">
        <v>132</v>
      </c>
      <c r="H15113" t="s">
        <v>133</v>
      </c>
      <c r="Q15113" t="b">
        <f t="shared" si="840"/>
        <v>0</v>
      </c>
      <c r="R15113" t="b">
        <f t="shared" si="841"/>
        <v>1</v>
      </c>
      <c r="S15113" t="b">
        <f t="shared" si="842"/>
        <v>1</v>
      </c>
    </row>
    <row r="15114" spans="1:19" x14ac:dyDescent="0.3">
      <c r="A15114" t="s">
        <v>3806</v>
      </c>
      <c r="B15114">
        <v>1</v>
      </c>
      <c r="C15114">
        <v>3</v>
      </c>
      <c r="D15114" t="s">
        <v>3809</v>
      </c>
      <c r="E15114" t="s">
        <v>156</v>
      </c>
      <c r="F15114" t="s">
        <v>129</v>
      </c>
      <c r="G15114" t="s">
        <v>129</v>
      </c>
      <c r="H15114" t="s">
        <v>44</v>
      </c>
      <c r="Q15114" t="b">
        <f t="shared" si="840"/>
        <v>0</v>
      </c>
      <c r="R15114" t="b">
        <f t="shared" si="841"/>
        <v>1</v>
      </c>
      <c r="S15114" t="b">
        <f t="shared" si="842"/>
        <v>1</v>
      </c>
    </row>
    <row r="15115" spans="1:19" x14ac:dyDescent="0.3">
      <c r="A15115" t="s">
        <v>3806</v>
      </c>
      <c r="B15115">
        <v>1</v>
      </c>
      <c r="C15115">
        <v>3</v>
      </c>
      <c r="D15115" t="s">
        <v>3809</v>
      </c>
      <c r="E15115" t="s">
        <v>158</v>
      </c>
      <c r="F15115" t="s">
        <v>3821</v>
      </c>
      <c r="G15115" t="s">
        <v>3822</v>
      </c>
      <c r="H15115" t="s">
        <v>38</v>
      </c>
      <c r="Q15115" t="b">
        <f t="shared" si="840"/>
        <v>0</v>
      </c>
      <c r="R15115" t="b">
        <f t="shared" si="841"/>
        <v>1</v>
      </c>
      <c r="S15115" t="b">
        <f t="shared" si="842"/>
        <v>1</v>
      </c>
    </row>
    <row r="15116" spans="1:19" x14ac:dyDescent="0.3">
      <c r="A15116" t="s">
        <v>3806</v>
      </c>
      <c r="B15116">
        <v>1</v>
      </c>
      <c r="C15116">
        <v>3</v>
      </c>
      <c r="D15116" t="s">
        <v>3809</v>
      </c>
      <c r="E15116" t="s">
        <v>161</v>
      </c>
      <c r="F15116" t="s">
        <v>265</v>
      </c>
      <c r="G15116" t="s">
        <v>265</v>
      </c>
      <c r="H15116" t="s">
        <v>44</v>
      </c>
      <c r="Q15116" t="b">
        <f t="shared" si="840"/>
        <v>0</v>
      </c>
      <c r="R15116" t="b">
        <f t="shared" si="841"/>
        <v>1</v>
      </c>
      <c r="S15116" t="b">
        <f t="shared" si="842"/>
        <v>1</v>
      </c>
    </row>
    <row r="15117" spans="1:19" x14ac:dyDescent="0.3">
      <c r="A15117" t="s">
        <v>3806</v>
      </c>
      <c r="B15117">
        <v>1</v>
      </c>
      <c r="C15117">
        <v>3</v>
      </c>
      <c r="D15117" t="s">
        <v>3809</v>
      </c>
      <c r="E15117" t="s">
        <v>160</v>
      </c>
      <c r="F15117" t="s">
        <v>22</v>
      </c>
      <c r="G15117" t="s">
        <v>22</v>
      </c>
      <c r="H15117" t="s">
        <v>23</v>
      </c>
      <c r="Q15117" t="b">
        <f t="shared" si="840"/>
        <v>0</v>
      </c>
      <c r="R15117" t="b">
        <f t="shared" si="841"/>
        <v>1</v>
      </c>
      <c r="S15117" t="b">
        <f t="shared" si="842"/>
        <v>1</v>
      </c>
    </row>
    <row r="15118" spans="1:19" x14ac:dyDescent="0.3">
      <c r="A15118" t="s">
        <v>3806</v>
      </c>
      <c r="B15118">
        <v>1</v>
      </c>
      <c r="C15118">
        <v>3</v>
      </c>
      <c r="D15118" t="s">
        <v>3809</v>
      </c>
      <c r="E15118" t="s">
        <v>164</v>
      </c>
      <c r="F15118" t="s">
        <v>3823</v>
      </c>
      <c r="G15118" t="s">
        <v>3823</v>
      </c>
      <c r="H15118" t="s">
        <v>38</v>
      </c>
      <c r="Q15118" t="b">
        <f t="shared" si="840"/>
        <v>0</v>
      </c>
      <c r="R15118" t="b">
        <f t="shared" si="841"/>
        <v>1</v>
      </c>
      <c r="S15118" t="b">
        <f t="shared" si="842"/>
        <v>1</v>
      </c>
    </row>
    <row r="15119" spans="1:19" x14ac:dyDescent="0.3">
      <c r="A15119" t="s">
        <v>3806</v>
      </c>
      <c r="B15119">
        <v>1</v>
      </c>
      <c r="C15119">
        <v>3</v>
      </c>
      <c r="D15119" t="s">
        <v>3809</v>
      </c>
      <c r="E15119" t="s">
        <v>233</v>
      </c>
      <c r="F15119" t="s">
        <v>93</v>
      </c>
      <c r="G15119" t="s">
        <v>93</v>
      </c>
      <c r="H15119" t="s">
        <v>92</v>
      </c>
      <c r="Q15119" t="b">
        <f t="shared" si="840"/>
        <v>0</v>
      </c>
      <c r="R15119" t="b">
        <f t="shared" si="841"/>
        <v>1</v>
      </c>
      <c r="S15119" t="b">
        <f t="shared" si="842"/>
        <v>1</v>
      </c>
    </row>
    <row r="15120" spans="1:19" x14ac:dyDescent="0.3">
      <c r="A15120" t="s">
        <v>3806</v>
      </c>
      <c r="B15120">
        <v>1</v>
      </c>
      <c r="C15120">
        <v>4</v>
      </c>
      <c r="D15120" t="s">
        <v>3824</v>
      </c>
      <c r="E15120" t="s">
        <v>7</v>
      </c>
      <c r="F15120" t="s">
        <v>178</v>
      </c>
      <c r="G15120" t="s">
        <v>179</v>
      </c>
      <c r="H15120" t="s">
        <v>14</v>
      </c>
      <c r="Q15120" t="b">
        <f t="shared" si="840"/>
        <v>0</v>
      </c>
      <c r="R15120" t="b">
        <f t="shared" si="841"/>
        <v>1</v>
      </c>
      <c r="S15120" t="b">
        <f t="shared" si="842"/>
        <v>1</v>
      </c>
    </row>
    <row r="15121" spans="1:19" x14ac:dyDescent="0.3">
      <c r="A15121" t="s">
        <v>3806</v>
      </c>
      <c r="B15121">
        <v>1</v>
      </c>
      <c r="C15121">
        <v>4</v>
      </c>
      <c r="D15121" t="s">
        <v>3824</v>
      </c>
      <c r="E15121" t="s">
        <v>12</v>
      </c>
      <c r="F15121" t="s">
        <v>74</v>
      </c>
      <c r="G15121" t="s">
        <v>75</v>
      </c>
      <c r="H15121" t="s">
        <v>16</v>
      </c>
      <c r="Q15121" t="b">
        <f t="shared" si="840"/>
        <v>0</v>
      </c>
      <c r="R15121" t="b">
        <f t="shared" si="841"/>
        <v>1</v>
      </c>
      <c r="S15121" t="b">
        <f t="shared" si="842"/>
        <v>1</v>
      </c>
    </row>
    <row r="15122" spans="1:19" x14ac:dyDescent="0.3">
      <c r="A15122" t="s">
        <v>3806</v>
      </c>
      <c r="B15122">
        <v>1</v>
      </c>
      <c r="C15122">
        <v>4</v>
      </c>
      <c r="D15122" t="s">
        <v>3824</v>
      </c>
      <c r="E15122" t="s">
        <v>11</v>
      </c>
      <c r="F15122" t="s">
        <v>48</v>
      </c>
      <c r="G15122" t="s">
        <v>49</v>
      </c>
      <c r="H15122" t="s">
        <v>23</v>
      </c>
      <c r="Q15122" t="b">
        <f t="shared" si="840"/>
        <v>0</v>
      </c>
      <c r="R15122" t="b">
        <f t="shared" si="841"/>
        <v>1</v>
      </c>
      <c r="S15122" t="b">
        <f t="shared" si="842"/>
        <v>1</v>
      </c>
    </row>
    <row r="15123" spans="1:19" x14ac:dyDescent="0.3">
      <c r="A15123" t="s">
        <v>3806</v>
      </c>
      <c r="B15123">
        <v>1</v>
      </c>
      <c r="C15123">
        <v>4</v>
      </c>
      <c r="D15123" t="s">
        <v>3824</v>
      </c>
      <c r="E15123" t="s">
        <v>17</v>
      </c>
      <c r="F15123" t="s">
        <v>147</v>
      </c>
      <c r="G15123" t="s">
        <v>148</v>
      </c>
      <c r="H15123" t="s">
        <v>16</v>
      </c>
      <c r="Q15123" t="b">
        <f t="shared" si="840"/>
        <v>0</v>
      </c>
      <c r="R15123" t="b">
        <f t="shared" si="841"/>
        <v>1</v>
      </c>
      <c r="S15123" t="b">
        <f t="shared" si="842"/>
        <v>1</v>
      </c>
    </row>
    <row r="15124" spans="1:19" x14ac:dyDescent="0.3">
      <c r="A15124" t="s">
        <v>3806</v>
      </c>
      <c r="B15124">
        <v>1</v>
      </c>
      <c r="C15124">
        <v>4</v>
      </c>
      <c r="D15124" t="s">
        <v>3824</v>
      </c>
      <c r="E15124" t="s">
        <v>21</v>
      </c>
      <c r="F15124" t="s">
        <v>536</v>
      </c>
      <c r="G15124" t="s">
        <v>536</v>
      </c>
      <c r="H15124" t="s">
        <v>38</v>
      </c>
      <c r="Q15124" t="b">
        <f t="shared" si="840"/>
        <v>0</v>
      </c>
      <c r="R15124" t="b">
        <f t="shared" si="841"/>
        <v>1</v>
      </c>
      <c r="S15124" t="b">
        <f t="shared" si="842"/>
        <v>1</v>
      </c>
    </row>
    <row r="15125" spans="1:19" x14ac:dyDescent="0.3">
      <c r="A15125" t="s">
        <v>3806</v>
      </c>
      <c r="B15125">
        <v>1</v>
      </c>
      <c r="C15125">
        <v>4</v>
      </c>
      <c r="D15125" t="s">
        <v>3824</v>
      </c>
      <c r="E15125" t="s">
        <v>25</v>
      </c>
      <c r="F15125" t="s">
        <v>1068</v>
      </c>
      <c r="G15125" t="s">
        <v>1068</v>
      </c>
      <c r="H15125" t="s">
        <v>96</v>
      </c>
      <c r="Q15125" t="b">
        <f t="shared" si="840"/>
        <v>0</v>
      </c>
      <c r="R15125" t="b">
        <f t="shared" si="841"/>
        <v>1</v>
      </c>
      <c r="S15125" t="b">
        <f t="shared" si="842"/>
        <v>1</v>
      </c>
    </row>
    <row r="15126" spans="1:19" x14ac:dyDescent="0.3">
      <c r="A15126" t="s">
        <v>3806</v>
      </c>
      <c r="B15126">
        <v>1</v>
      </c>
      <c r="C15126">
        <v>4</v>
      </c>
      <c r="D15126" t="s">
        <v>3824</v>
      </c>
      <c r="E15126" t="s">
        <v>24</v>
      </c>
      <c r="F15126" t="s">
        <v>22</v>
      </c>
      <c r="G15126" t="s">
        <v>22</v>
      </c>
      <c r="H15126" t="s">
        <v>23</v>
      </c>
      <c r="Q15126" t="b">
        <f t="shared" si="840"/>
        <v>0</v>
      </c>
      <c r="R15126" t="b">
        <f t="shared" si="841"/>
        <v>1</v>
      </c>
      <c r="S15126" t="b">
        <f t="shared" si="842"/>
        <v>1</v>
      </c>
    </row>
    <row r="15127" spans="1:19" x14ac:dyDescent="0.3">
      <c r="A15127" t="s">
        <v>3806</v>
      </c>
      <c r="B15127">
        <v>1</v>
      </c>
      <c r="C15127">
        <v>4</v>
      </c>
      <c r="D15127" t="s">
        <v>3824</v>
      </c>
      <c r="E15127" t="s">
        <v>30</v>
      </c>
      <c r="F15127" t="s">
        <v>3000</v>
      </c>
      <c r="G15127" t="s">
        <v>3000</v>
      </c>
      <c r="H15127" t="s">
        <v>38</v>
      </c>
      <c r="Q15127" t="b">
        <f t="shared" si="840"/>
        <v>0</v>
      </c>
      <c r="R15127" t="b">
        <f t="shared" si="841"/>
        <v>1</v>
      </c>
      <c r="S15127" t="b">
        <f t="shared" si="842"/>
        <v>1</v>
      </c>
    </row>
    <row r="15128" spans="1:19" x14ac:dyDescent="0.3">
      <c r="A15128" t="s">
        <v>3806</v>
      </c>
      <c r="B15128">
        <v>1</v>
      </c>
      <c r="C15128">
        <v>4</v>
      </c>
      <c r="D15128" t="s">
        <v>3824</v>
      </c>
      <c r="E15128" t="s">
        <v>20</v>
      </c>
      <c r="F15128" t="s">
        <v>31</v>
      </c>
      <c r="G15128" t="s">
        <v>31</v>
      </c>
      <c r="H15128" t="s">
        <v>10</v>
      </c>
      <c r="Q15128" t="b">
        <f t="shared" si="840"/>
        <v>0</v>
      </c>
      <c r="R15128" t="b">
        <f t="shared" si="841"/>
        <v>1</v>
      </c>
      <c r="S15128" t="b">
        <f t="shared" si="842"/>
        <v>1</v>
      </c>
    </row>
    <row r="15129" spans="1:19" x14ac:dyDescent="0.3">
      <c r="A15129" t="s">
        <v>3806</v>
      </c>
      <c r="B15129">
        <v>1</v>
      </c>
      <c r="C15129">
        <v>4</v>
      </c>
      <c r="D15129" t="s">
        <v>3824</v>
      </c>
      <c r="E15129" t="s">
        <v>33</v>
      </c>
      <c r="F15129" t="s">
        <v>75</v>
      </c>
      <c r="G15129" t="s">
        <v>75</v>
      </c>
      <c r="H15129" t="s">
        <v>10</v>
      </c>
      <c r="Q15129" t="b">
        <f t="shared" si="840"/>
        <v>0</v>
      </c>
      <c r="R15129" t="b">
        <f t="shared" si="841"/>
        <v>1</v>
      </c>
      <c r="S15129" t="b">
        <f t="shared" si="842"/>
        <v>1</v>
      </c>
    </row>
    <row r="15130" spans="1:19" x14ac:dyDescent="0.3">
      <c r="A15130" t="s">
        <v>3806</v>
      </c>
      <c r="B15130">
        <v>1</v>
      </c>
      <c r="C15130">
        <v>4</v>
      </c>
      <c r="D15130" t="s">
        <v>3824</v>
      </c>
      <c r="E15130" t="s">
        <v>36</v>
      </c>
      <c r="F15130" t="s">
        <v>424</v>
      </c>
      <c r="G15130" t="s">
        <v>346</v>
      </c>
      <c r="H15130" t="s">
        <v>16</v>
      </c>
      <c r="Q15130" t="b">
        <f t="shared" si="840"/>
        <v>0</v>
      </c>
      <c r="R15130" t="b">
        <f t="shared" si="841"/>
        <v>1</v>
      </c>
      <c r="S15130" t="b">
        <f t="shared" si="842"/>
        <v>1</v>
      </c>
    </row>
    <row r="15131" spans="1:19" x14ac:dyDescent="0.3">
      <c r="A15131" t="s">
        <v>3806</v>
      </c>
      <c r="B15131">
        <v>1</v>
      </c>
      <c r="C15131">
        <v>4</v>
      </c>
      <c r="D15131" t="s">
        <v>3824</v>
      </c>
      <c r="E15131" t="s">
        <v>39</v>
      </c>
      <c r="F15131" t="s">
        <v>143</v>
      </c>
      <c r="G15131" t="s">
        <v>143</v>
      </c>
      <c r="H15131" t="s">
        <v>44</v>
      </c>
      <c r="Q15131" t="b">
        <f t="shared" si="840"/>
        <v>0</v>
      </c>
      <c r="R15131" t="b">
        <f t="shared" si="841"/>
        <v>1</v>
      </c>
      <c r="S15131" t="b">
        <f t="shared" si="842"/>
        <v>1</v>
      </c>
    </row>
    <row r="15132" spans="1:19" x14ac:dyDescent="0.3">
      <c r="A15132" t="s">
        <v>3806</v>
      </c>
      <c r="B15132">
        <v>1</v>
      </c>
      <c r="C15132">
        <v>4</v>
      </c>
      <c r="D15132" t="s">
        <v>3824</v>
      </c>
      <c r="E15132" t="s">
        <v>42</v>
      </c>
      <c r="F15132" t="s">
        <v>1438</v>
      </c>
      <c r="G15132" t="s">
        <v>1438</v>
      </c>
      <c r="H15132" t="s">
        <v>38</v>
      </c>
      <c r="Q15132" t="b">
        <f t="shared" si="840"/>
        <v>0</v>
      </c>
      <c r="R15132" t="b">
        <f t="shared" si="841"/>
        <v>1</v>
      </c>
      <c r="S15132" t="b">
        <f t="shared" si="842"/>
        <v>1</v>
      </c>
    </row>
    <row r="15133" spans="1:19" x14ac:dyDescent="0.3">
      <c r="A15133" t="s">
        <v>3806</v>
      </c>
      <c r="B15133">
        <v>1</v>
      </c>
      <c r="C15133">
        <v>4</v>
      </c>
      <c r="D15133" t="s">
        <v>3824</v>
      </c>
      <c r="E15133" t="s">
        <v>47</v>
      </c>
      <c r="F15133" t="s">
        <v>43</v>
      </c>
      <c r="G15133" t="s">
        <v>43</v>
      </c>
      <c r="H15133" t="s">
        <v>44</v>
      </c>
      <c r="Q15133" t="b">
        <f t="shared" si="840"/>
        <v>0</v>
      </c>
      <c r="R15133" t="b">
        <f t="shared" si="841"/>
        <v>1</v>
      </c>
      <c r="S15133" t="b">
        <f t="shared" si="842"/>
        <v>1</v>
      </c>
    </row>
    <row r="15134" spans="1:19" x14ac:dyDescent="0.3">
      <c r="A15134" t="s">
        <v>3806</v>
      </c>
      <c r="B15134">
        <v>1</v>
      </c>
      <c r="C15134">
        <v>4</v>
      </c>
      <c r="D15134" t="s">
        <v>3824</v>
      </c>
      <c r="E15134" t="s">
        <v>50</v>
      </c>
      <c r="F15134" t="s">
        <v>271</v>
      </c>
      <c r="G15134" t="s">
        <v>271</v>
      </c>
      <c r="H15134" t="s">
        <v>23</v>
      </c>
      <c r="Q15134" t="b">
        <f t="shared" si="840"/>
        <v>0</v>
      </c>
      <c r="R15134" t="b">
        <f t="shared" si="841"/>
        <v>1</v>
      </c>
      <c r="S15134" t="b">
        <f t="shared" si="842"/>
        <v>1</v>
      </c>
    </row>
    <row r="15135" spans="1:19" x14ac:dyDescent="0.3">
      <c r="A15135" t="s">
        <v>3806</v>
      </c>
      <c r="B15135">
        <v>1</v>
      </c>
      <c r="C15135">
        <v>4</v>
      </c>
      <c r="D15135" t="s">
        <v>3824</v>
      </c>
      <c r="E15135" t="s">
        <v>53</v>
      </c>
      <c r="F15135" t="s">
        <v>714</v>
      </c>
      <c r="G15135" t="s">
        <v>714</v>
      </c>
      <c r="H15135" t="s">
        <v>38</v>
      </c>
      <c r="Q15135" t="b">
        <f t="shared" si="840"/>
        <v>0</v>
      </c>
      <c r="R15135" t="b">
        <f t="shared" si="841"/>
        <v>1</v>
      </c>
      <c r="S15135" t="b">
        <f t="shared" si="842"/>
        <v>1</v>
      </c>
    </row>
    <row r="15136" spans="1:19" x14ac:dyDescent="0.3">
      <c r="A15136" t="s">
        <v>3806</v>
      </c>
      <c r="B15136">
        <v>1</v>
      </c>
      <c r="C15136">
        <v>4</v>
      </c>
      <c r="D15136" t="s">
        <v>3824</v>
      </c>
      <c r="E15136" t="s">
        <v>56</v>
      </c>
      <c r="F15136" t="s">
        <v>116</v>
      </c>
      <c r="G15136" t="s">
        <v>116</v>
      </c>
      <c r="H15136" t="s">
        <v>92</v>
      </c>
      <c r="Q15136" t="b">
        <f t="shared" si="840"/>
        <v>0</v>
      </c>
      <c r="R15136" t="b">
        <f t="shared" si="841"/>
        <v>1</v>
      </c>
      <c r="S15136" t="b">
        <f t="shared" si="842"/>
        <v>1</v>
      </c>
    </row>
    <row r="15137" spans="1:19" x14ac:dyDescent="0.3">
      <c r="A15137" t="s">
        <v>3806</v>
      </c>
      <c r="B15137">
        <v>1</v>
      </c>
      <c r="C15137">
        <v>4</v>
      </c>
      <c r="D15137" t="s">
        <v>3824</v>
      </c>
      <c r="E15137" t="s">
        <v>59</v>
      </c>
      <c r="F15137" t="s">
        <v>315</v>
      </c>
      <c r="G15137" t="s">
        <v>315</v>
      </c>
      <c r="H15137" t="s">
        <v>19</v>
      </c>
      <c r="Q15137" t="b">
        <f t="shared" si="840"/>
        <v>0</v>
      </c>
      <c r="R15137" t="b">
        <f t="shared" si="841"/>
        <v>1</v>
      </c>
      <c r="S15137" t="b">
        <f t="shared" si="842"/>
        <v>1</v>
      </c>
    </row>
    <row r="15138" spans="1:19" x14ac:dyDescent="0.3">
      <c r="A15138" t="s">
        <v>3806</v>
      </c>
      <c r="B15138">
        <v>1</v>
      </c>
      <c r="C15138">
        <v>4</v>
      </c>
      <c r="D15138" t="s">
        <v>3824</v>
      </c>
      <c r="E15138" t="s">
        <v>45</v>
      </c>
      <c r="F15138" t="s">
        <v>248</v>
      </c>
      <c r="G15138" t="s">
        <v>118</v>
      </c>
      <c r="H15138" t="s">
        <v>10</v>
      </c>
      <c r="Q15138" t="b">
        <f t="shared" si="840"/>
        <v>0</v>
      </c>
      <c r="R15138" t="b">
        <f t="shared" si="841"/>
        <v>1</v>
      </c>
      <c r="S15138" t="b">
        <f t="shared" si="842"/>
        <v>1</v>
      </c>
    </row>
    <row r="15139" spans="1:19" x14ac:dyDescent="0.3">
      <c r="A15139" t="s">
        <v>3806</v>
      </c>
      <c r="B15139">
        <v>1</v>
      </c>
      <c r="C15139">
        <v>4</v>
      </c>
      <c r="D15139" t="s">
        <v>3824</v>
      </c>
      <c r="E15139" t="s">
        <v>63</v>
      </c>
      <c r="F15139" t="s">
        <v>661</v>
      </c>
      <c r="G15139" t="s">
        <v>75</v>
      </c>
      <c r="H15139" t="s">
        <v>10</v>
      </c>
      <c r="Q15139" t="b">
        <f t="shared" si="840"/>
        <v>0</v>
      </c>
      <c r="R15139" t="b">
        <f t="shared" si="841"/>
        <v>1</v>
      </c>
      <c r="S15139" t="b">
        <f t="shared" si="842"/>
        <v>1</v>
      </c>
    </row>
    <row r="15140" spans="1:19" x14ac:dyDescent="0.3">
      <c r="A15140" t="s">
        <v>3806</v>
      </c>
      <c r="B15140">
        <v>1</v>
      </c>
      <c r="C15140">
        <v>4</v>
      </c>
      <c r="D15140" t="s">
        <v>3824</v>
      </c>
      <c r="E15140" t="s">
        <v>66</v>
      </c>
      <c r="F15140" t="s">
        <v>3825</v>
      </c>
      <c r="G15140" t="s">
        <v>687</v>
      </c>
      <c r="H15140" t="s">
        <v>16</v>
      </c>
      <c r="Q15140" t="b">
        <f t="shared" si="840"/>
        <v>0</v>
      </c>
      <c r="R15140" t="b">
        <f t="shared" si="841"/>
        <v>1</v>
      </c>
      <c r="S15140" t="b">
        <f t="shared" si="842"/>
        <v>1</v>
      </c>
    </row>
    <row r="15141" spans="1:19" x14ac:dyDescent="0.3">
      <c r="A15141" t="s">
        <v>3806</v>
      </c>
      <c r="B15141">
        <v>1</v>
      </c>
      <c r="C15141">
        <v>4</v>
      </c>
      <c r="D15141" t="s">
        <v>3824</v>
      </c>
      <c r="E15141" t="s">
        <v>65</v>
      </c>
      <c r="F15141" t="s">
        <v>3826</v>
      </c>
      <c r="G15141" t="s">
        <v>3826</v>
      </c>
      <c r="H15141" t="s">
        <v>96</v>
      </c>
      <c r="Q15141" t="b">
        <f t="shared" si="840"/>
        <v>0</v>
      </c>
      <c r="R15141" t="b">
        <f t="shared" si="841"/>
        <v>1</v>
      </c>
      <c r="S15141" t="b">
        <f t="shared" si="842"/>
        <v>1</v>
      </c>
    </row>
    <row r="15142" spans="1:19" x14ac:dyDescent="0.3">
      <c r="A15142" t="s">
        <v>3806</v>
      </c>
      <c r="B15142">
        <v>1</v>
      </c>
      <c r="C15142">
        <v>4</v>
      </c>
      <c r="D15142" t="s">
        <v>3824</v>
      </c>
      <c r="E15142" t="s">
        <v>70</v>
      </c>
      <c r="F15142" t="s">
        <v>399</v>
      </c>
      <c r="G15142" t="s">
        <v>399</v>
      </c>
      <c r="H15142" t="s">
        <v>44</v>
      </c>
      <c r="Q15142" t="b">
        <f t="shared" si="840"/>
        <v>0</v>
      </c>
      <c r="R15142" t="b">
        <f t="shared" si="841"/>
        <v>1</v>
      </c>
      <c r="S15142" t="b">
        <f t="shared" si="842"/>
        <v>1</v>
      </c>
    </row>
    <row r="15143" spans="1:19" x14ac:dyDescent="0.3">
      <c r="A15143" t="s">
        <v>3806</v>
      </c>
      <c r="B15143">
        <v>1</v>
      </c>
      <c r="C15143">
        <v>4</v>
      </c>
      <c r="D15143" t="s">
        <v>3824</v>
      </c>
      <c r="E15143" t="s">
        <v>60</v>
      </c>
      <c r="F15143" t="s">
        <v>22</v>
      </c>
      <c r="G15143" t="s">
        <v>22</v>
      </c>
      <c r="H15143" t="s">
        <v>23</v>
      </c>
      <c r="Q15143" t="b">
        <f t="shared" si="840"/>
        <v>0</v>
      </c>
      <c r="R15143" t="b">
        <f t="shared" si="841"/>
        <v>1</v>
      </c>
      <c r="S15143" t="b">
        <f t="shared" si="842"/>
        <v>1</v>
      </c>
    </row>
    <row r="15144" spans="1:19" x14ac:dyDescent="0.3">
      <c r="A15144" t="s">
        <v>3806</v>
      </c>
      <c r="B15144">
        <v>1</v>
      </c>
      <c r="C15144">
        <v>4</v>
      </c>
      <c r="D15144" t="s">
        <v>3824</v>
      </c>
      <c r="E15144" t="s">
        <v>73</v>
      </c>
      <c r="F15144" t="s">
        <v>1661</v>
      </c>
      <c r="G15144" t="s">
        <v>1661</v>
      </c>
      <c r="H15144" t="s">
        <v>61</v>
      </c>
      <c r="Q15144" t="b">
        <f t="shared" si="840"/>
        <v>0</v>
      </c>
      <c r="R15144" t="b">
        <f t="shared" si="841"/>
        <v>1</v>
      </c>
      <c r="S15144" t="b">
        <f t="shared" si="842"/>
        <v>1</v>
      </c>
    </row>
    <row r="15145" spans="1:19" x14ac:dyDescent="0.3">
      <c r="A15145" t="s">
        <v>3806</v>
      </c>
      <c r="B15145">
        <v>1</v>
      </c>
      <c r="C15145">
        <v>4</v>
      </c>
      <c r="D15145" t="s">
        <v>3824</v>
      </c>
      <c r="E15145" t="s">
        <v>72</v>
      </c>
      <c r="F15145" t="s">
        <v>1125</v>
      </c>
      <c r="G15145" t="s">
        <v>396</v>
      </c>
      <c r="H15145" t="s">
        <v>38</v>
      </c>
      <c r="Q15145" t="b">
        <f t="shared" si="840"/>
        <v>0</v>
      </c>
      <c r="R15145" t="b">
        <f t="shared" si="841"/>
        <v>1</v>
      </c>
      <c r="S15145" t="b">
        <f t="shared" si="842"/>
        <v>1</v>
      </c>
    </row>
    <row r="15146" spans="1:19" x14ac:dyDescent="0.3">
      <c r="A15146" t="s">
        <v>3806</v>
      </c>
      <c r="B15146">
        <v>1</v>
      </c>
      <c r="C15146">
        <v>4</v>
      </c>
      <c r="D15146" t="s">
        <v>3824</v>
      </c>
      <c r="E15146" t="s">
        <v>78</v>
      </c>
      <c r="F15146" t="s">
        <v>469</v>
      </c>
      <c r="G15146" t="s">
        <v>469</v>
      </c>
      <c r="H15146" t="s">
        <v>14</v>
      </c>
      <c r="Q15146" t="b">
        <f t="shared" si="840"/>
        <v>0</v>
      </c>
      <c r="R15146" t="b">
        <f t="shared" si="841"/>
        <v>1</v>
      </c>
      <c r="S15146" t="b">
        <f t="shared" si="842"/>
        <v>1</v>
      </c>
    </row>
    <row r="15147" spans="1:19" x14ac:dyDescent="0.3">
      <c r="A15147" t="s">
        <v>3806</v>
      </c>
      <c r="B15147">
        <v>1</v>
      </c>
      <c r="C15147">
        <v>4</v>
      </c>
      <c r="D15147" t="s">
        <v>3824</v>
      </c>
      <c r="E15147" t="s">
        <v>80</v>
      </c>
      <c r="F15147" t="s">
        <v>118</v>
      </c>
      <c r="G15147" t="s">
        <v>118</v>
      </c>
      <c r="H15147" t="s">
        <v>10</v>
      </c>
      <c r="Q15147" t="b">
        <f t="shared" si="840"/>
        <v>0</v>
      </c>
      <c r="R15147" t="b">
        <f t="shared" si="841"/>
        <v>1</v>
      </c>
      <c r="S15147" t="b">
        <f t="shared" si="842"/>
        <v>1</v>
      </c>
    </row>
    <row r="15148" spans="1:19" x14ac:dyDescent="0.3">
      <c r="A15148" t="s">
        <v>3806</v>
      </c>
      <c r="B15148">
        <v>1</v>
      </c>
      <c r="C15148">
        <v>4</v>
      </c>
      <c r="D15148" t="s">
        <v>3824</v>
      </c>
      <c r="E15148" t="s">
        <v>82</v>
      </c>
      <c r="F15148" t="s">
        <v>111</v>
      </c>
      <c r="G15148" t="s">
        <v>112</v>
      </c>
      <c r="H15148" t="s">
        <v>16</v>
      </c>
      <c r="Q15148" t="b">
        <f t="shared" si="840"/>
        <v>0</v>
      </c>
      <c r="R15148" t="b">
        <f t="shared" si="841"/>
        <v>1</v>
      </c>
      <c r="S15148" t="b">
        <f t="shared" si="842"/>
        <v>1</v>
      </c>
    </row>
    <row r="15149" spans="1:19" x14ac:dyDescent="0.3">
      <c r="A15149" t="s">
        <v>3806</v>
      </c>
      <c r="B15149">
        <v>1</v>
      </c>
      <c r="C15149">
        <v>4</v>
      </c>
      <c r="D15149" t="s">
        <v>3824</v>
      </c>
      <c r="E15149" t="s">
        <v>83</v>
      </c>
      <c r="F15149" t="s">
        <v>3827</v>
      </c>
      <c r="G15149" t="s">
        <v>3827</v>
      </c>
      <c r="H15149" t="s">
        <v>38</v>
      </c>
      <c r="Q15149" t="b">
        <f t="shared" si="840"/>
        <v>0</v>
      </c>
      <c r="R15149" t="b">
        <f t="shared" si="841"/>
        <v>1</v>
      </c>
      <c r="S15149" t="b">
        <f t="shared" si="842"/>
        <v>1</v>
      </c>
    </row>
    <row r="15150" spans="1:19" x14ac:dyDescent="0.3">
      <c r="A15150" t="s">
        <v>3806</v>
      </c>
      <c r="B15150">
        <v>1</v>
      </c>
      <c r="C15150">
        <v>4</v>
      </c>
      <c r="D15150" t="s">
        <v>3824</v>
      </c>
      <c r="E15150" t="s">
        <v>85</v>
      </c>
      <c r="F15150" t="s">
        <v>657</v>
      </c>
      <c r="G15150" t="s">
        <v>657</v>
      </c>
      <c r="H15150" t="s">
        <v>96</v>
      </c>
      <c r="Q15150" t="b">
        <f t="shared" si="840"/>
        <v>0</v>
      </c>
      <c r="R15150" t="b">
        <f t="shared" si="841"/>
        <v>1</v>
      </c>
      <c r="S15150" t="b">
        <f t="shared" si="842"/>
        <v>1</v>
      </c>
    </row>
    <row r="15151" spans="1:19" x14ac:dyDescent="0.3">
      <c r="A15151" t="s">
        <v>3806</v>
      </c>
      <c r="B15151">
        <v>1</v>
      </c>
      <c r="C15151">
        <v>4</v>
      </c>
      <c r="D15151" t="s">
        <v>3824</v>
      </c>
      <c r="E15151" t="s">
        <v>88</v>
      </c>
      <c r="F15151" t="s">
        <v>93</v>
      </c>
      <c r="G15151" t="s">
        <v>93</v>
      </c>
      <c r="H15151" t="s">
        <v>92</v>
      </c>
      <c r="Q15151" t="b">
        <f t="shared" si="840"/>
        <v>0</v>
      </c>
      <c r="R15151" t="b">
        <f t="shared" si="841"/>
        <v>1</v>
      </c>
      <c r="S15151" t="b">
        <f t="shared" si="842"/>
        <v>1</v>
      </c>
    </row>
    <row r="15152" spans="1:19" x14ac:dyDescent="0.3">
      <c r="A15152" t="s">
        <v>3806</v>
      </c>
      <c r="B15152">
        <v>1</v>
      </c>
      <c r="C15152">
        <v>5</v>
      </c>
      <c r="D15152" t="s">
        <v>3828</v>
      </c>
      <c r="E15152" t="s">
        <v>7</v>
      </c>
      <c r="F15152" t="s">
        <v>106</v>
      </c>
      <c r="G15152" t="s">
        <v>22</v>
      </c>
      <c r="H15152" t="s">
        <v>23</v>
      </c>
      <c r="Q15152" t="b">
        <f t="shared" si="840"/>
        <v>0</v>
      </c>
      <c r="R15152" t="b">
        <f t="shared" si="841"/>
        <v>1</v>
      </c>
      <c r="S15152" t="b">
        <f t="shared" si="842"/>
        <v>1</v>
      </c>
    </row>
    <row r="15153" spans="1:19" x14ac:dyDescent="0.3">
      <c r="A15153" t="s">
        <v>3806</v>
      </c>
      <c r="B15153">
        <v>1</v>
      </c>
      <c r="C15153">
        <v>5</v>
      </c>
      <c r="D15153" t="s">
        <v>3828</v>
      </c>
      <c r="E15153" t="s">
        <v>12</v>
      </c>
      <c r="F15153" t="s">
        <v>219</v>
      </c>
      <c r="G15153" t="s">
        <v>220</v>
      </c>
      <c r="H15153" t="s">
        <v>27</v>
      </c>
      <c r="Q15153" t="b">
        <f t="shared" si="840"/>
        <v>0</v>
      </c>
      <c r="R15153" t="b">
        <f t="shared" si="841"/>
        <v>1</v>
      </c>
      <c r="S15153" t="b">
        <f t="shared" si="842"/>
        <v>1</v>
      </c>
    </row>
    <row r="15154" spans="1:19" x14ac:dyDescent="0.3">
      <c r="A15154" t="s">
        <v>3806</v>
      </c>
      <c r="B15154">
        <v>1</v>
      </c>
      <c r="C15154">
        <v>5</v>
      </c>
      <c r="D15154" t="s">
        <v>3828</v>
      </c>
      <c r="E15154" t="s">
        <v>11</v>
      </c>
      <c r="F15154" t="s">
        <v>782</v>
      </c>
      <c r="G15154" t="s">
        <v>782</v>
      </c>
      <c r="H15154" t="s">
        <v>27</v>
      </c>
      <c r="Q15154" t="b">
        <f t="shared" si="840"/>
        <v>0</v>
      </c>
      <c r="R15154" t="b">
        <f t="shared" si="841"/>
        <v>1</v>
      </c>
      <c r="S15154" t="b">
        <f t="shared" si="842"/>
        <v>1</v>
      </c>
    </row>
    <row r="15155" spans="1:19" x14ac:dyDescent="0.3">
      <c r="A15155" t="s">
        <v>3806</v>
      </c>
      <c r="B15155">
        <v>1</v>
      </c>
      <c r="C15155">
        <v>5</v>
      </c>
      <c r="D15155" t="s">
        <v>3828</v>
      </c>
      <c r="E15155" t="s">
        <v>17</v>
      </c>
      <c r="F15155" t="s">
        <v>74</v>
      </c>
      <c r="G15155" t="s">
        <v>75</v>
      </c>
      <c r="H15155" t="s">
        <v>10</v>
      </c>
      <c r="Q15155" t="b">
        <f t="shared" si="840"/>
        <v>0</v>
      </c>
      <c r="R15155" t="b">
        <f t="shared" si="841"/>
        <v>1</v>
      </c>
      <c r="S15155" t="b">
        <f t="shared" si="842"/>
        <v>1</v>
      </c>
    </row>
    <row r="15156" spans="1:19" x14ac:dyDescent="0.3">
      <c r="A15156" t="s">
        <v>3806</v>
      </c>
      <c r="B15156">
        <v>1</v>
      </c>
      <c r="C15156">
        <v>5</v>
      </c>
      <c r="D15156" t="s">
        <v>3828</v>
      </c>
      <c r="E15156" t="s">
        <v>21</v>
      </c>
      <c r="F15156" t="s">
        <v>3829</v>
      </c>
      <c r="G15156" t="s">
        <v>3830</v>
      </c>
      <c r="H15156" t="s">
        <v>16</v>
      </c>
      <c r="Q15156" t="b">
        <f t="shared" si="840"/>
        <v>0</v>
      </c>
      <c r="R15156" t="b">
        <f t="shared" si="841"/>
        <v>1</v>
      </c>
      <c r="S15156" t="b">
        <f t="shared" si="842"/>
        <v>1</v>
      </c>
    </row>
    <row r="15157" spans="1:19" x14ac:dyDescent="0.3">
      <c r="A15157" t="s">
        <v>3806</v>
      </c>
      <c r="B15157">
        <v>1</v>
      </c>
      <c r="C15157">
        <v>5</v>
      </c>
      <c r="D15157" t="s">
        <v>3828</v>
      </c>
      <c r="E15157" t="s">
        <v>25</v>
      </c>
      <c r="F15157" t="s">
        <v>43</v>
      </c>
      <c r="G15157" t="s">
        <v>43</v>
      </c>
      <c r="H15157" t="s">
        <v>79</v>
      </c>
      <c r="Q15157" t="b">
        <f t="shared" si="840"/>
        <v>0</v>
      </c>
      <c r="R15157" t="b">
        <f t="shared" si="841"/>
        <v>1</v>
      </c>
      <c r="S15157" t="b">
        <f t="shared" si="842"/>
        <v>1</v>
      </c>
    </row>
    <row r="15158" spans="1:19" x14ac:dyDescent="0.3">
      <c r="A15158" t="s">
        <v>3806</v>
      </c>
      <c r="B15158">
        <v>1</v>
      </c>
      <c r="C15158">
        <v>5</v>
      </c>
      <c r="D15158" t="s">
        <v>3828</v>
      </c>
      <c r="E15158" t="s">
        <v>24</v>
      </c>
      <c r="F15158" t="s">
        <v>3831</v>
      </c>
      <c r="G15158" t="s">
        <v>3831</v>
      </c>
      <c r="H15158" t="s">
        <v>16</v>
      </c>
      <c r="Q15158" t="b">
        <f t="shared" si="840"/>
        <v>0</v>
      </c>
      <c r="R15158" t="b">
        <f t="shared" si="841"/>
        <v>1</v>
      </c>
      <c r="S15158" t="b">
        <f t="shared" si="842"/>
        <v>1</v>
      </c>
    </row>
    <row r="15159" spans="1:19" x14ac:dyDescent="0.3">
      <c r="A15159" t="s">
        <v>3806</v>
      </c>
      <c r="B15159">
        <v>1</v>
      </c>
      <c r="C15159">
        <v>5</v>
      </c>
      <c r="D15159" t="s">
        <v>3828</v>
      </c>
      <c r="E15159" t="s">
        <v>30</v>
      </c>
      <c r="F15159" t="s">
        <v>129</v>
      </c>
      <c r="G15159" t="s">
        <v>129</v>
      </c>
      <c r="H15159" t="s">
        <v>44</v>
      </c>
      <c r="Q15159" t="b">
        <f t="shared" si="840"/>
        <v>0</v>
      </c>
      <c r="R15159" t="b">
        <f t="shared" si="841"/>
        <v>1</v>
      </c>
      <c r="S15159" t="b">
        <f t="shared" si="842"/>
        <v>1</v>
      </c>
    </row>
    <row r="15160" spans="1:19" x14ac:dyDescent="0.3">
      <c r="A15160" t="s">
        <v>3806</v>
      </c>
      <c r="B15160">
        <v>1</v>
      </c>
      <c r="C15160">
        <v>5</v>
      </c>
      <c r="D15160" t="s">
        <v>3828</v>
      </c>
      <c r="E15160" t="s">
        <v>20</v>
      </c>
      <c r="F15160" t="s">
        <v>3832</v>
      </c>
      <c r="G15160" t="s">
        <v>3832</v>
      </c>
      <c r="H15160" t="s">
        <v>68</v>
      </c>
      <c r="Q15160" t="b">
        <f t="shared" si="840"/>
        <v>0</v>
      </c>
      <c r="R15160" t="b">
        <f t="shared" si="841"/>
        <v>1</v>
      </c>
      <c r="S15160" t="b">
        <f t="shared" si="842"/>
        <v>1</v>
      </c>
    </row>
    <row r="15161" spans="1:19" x14ac:dyDescent="0.3">
      <c r="A15161" t="s">
        <v>3806</v>
      </c>
      <c r="B15161">
        <v>1</v>
      </c>
      <c r="C15161">
        <v>5</v>
      </c>
      <c r="D15161" t="s">
        <v>3828</v>
      </c>
      <c r="E15161" t="s">
        <v>33</v>
      </c>
      <c r="F15161" t="s">
        <v>1114</v>
      </c>
      <c r="G15161" t="s">
        <v>1114</v>
      </c>
      <c r="H15161" t="s">
        <v>68</v>
      </c>
      <c r="Q15161" t="b">
        <f t="shared" si="840"/>
        <v>0</v>
      </c>
      <c r="R15161" t="b">
        <f t="shared" si="841"/>
        <v>1</v>
      </c>
      <c r="S15161" t="b">
        <f t="shared" si="842"/>
        <v>1</v>
      </c>
    </row>
    <row r="15162" spans="1:19" x14ac:dyDescent="0.3">
      <c r="A15162" t="s">
        <v>3806</v>
      </c>
      <c r="B15162">
        <v>1</v>
      </c>
      <c r="C15162">
        <v>5</v>
      </c>
      <c r="D15162" t="s">
        <v>3828</v>
      </c>
      <c r="E15162" t="s">
        <v>36</v>
      </c>
      <c r="F15162" t="s">
        <v>2204</v>
      </c>
      <c r="G15162" t="s">
        <v>2204</v>
      </c>
      <c r="H15162" t="s">
        <v>38</v>
      </c>
      <c r="Q15162" t="b">
        <f t="shared" si="840"/>
        <v>0</v>
      </c>
      <c r="R15162" t="b">
        <f t="shared" si="841"/>
        <v>1</v>
      </c>
      <c r="S15162" t="b">
        <f t="shared" si="842"/>
        <v>1</v>
      </c>
    </row>
    <row r="15163" spans="1:19" x14ac:dyDescent="0.3">
      <c r="A15163" t="s">
        <v>3806</v>
      </c>
      <c r="B15163">
        <v>1</v>
      </c>
      <c r="C15163">
        <v>5</v>
      </c>
      <c r="D15163" t="s">
        <v>3828</v>
      </c>
      <c r="E15163" t="s">
        <v>39</v>
      </c>
      <c r="F15163" t="s">
        <v>129</v>
      </c>
      <c r="G15163" t="s">
        <v>129</v>
      </c>
      <c r="H15163" t="s">
        <v>44</v>
      </c>
      <c r="Q15163" t="b">
        <f t="shared" si="840"/>
        <v>0</v>
      </c>
      <c r="R15163" t="b">
        <f t="shared" si="841"/>
        <v>1</v>
      </c>
      <c r="S15163" t="b">
        <f t="shared" si="842"/>
        <v>1</v>
      </c>
    </row>
    <row r="15164" spans="1:19" x14ac:dyDescent="0.3">
      <c r="A15164" t="s">
        <v>3806</v>
      </c>
      <c r="B15164">
        <v>1</v>
      </c>
      <c r="C15164">
        <v>5</v>
      </c>
      <c r="D15164" t="s">
        <v>3828</v>
      </c>
      <c r="E15164" t="s">
        <v>42</v>
      </c>
      <c r="F15164" t="s">
        <v>282</v>
      </c>
      <c r="G15164" t="s">
        <v>259</v>
      </c>
      <c r="H15164" t="s">
        <v>14</v>
      </c>
      <c r="Q15164" t="b">
        <f t="shared" si="840"/>
        <v>0</v>
      </c>
      <c r="R15164" t="b">
        <f t="shared" si="841"/>
        <v>1</v>
      </c>
      <c r="S15164" t="b">
        <f t="shared" si="842"/>
        <v>1</v>
      </c>
    </row>
    <row r="15165" spans="1:19" x14ac:dyDescent="0.3">
      <c r="A15165" t="s">
        <v>3806</v>
      </c>
      <c r="B15165">
        <v>1</v>
      </c>
      <c r="C15165">
        <v>5</v>
      </c>
      <c r="D15165" t="s">
        <v>3828</v>
      </c>
      <c r="E15165" t="s">
        <v>47</v>
      </c>
      <c r="F15165" t="s">
        <v>313</v>
      </c>
      <c r="G15165" t="s">
        <v>314</v>
      </c>
      <c r="H15165" t="s">
        <v>38</v>
      </c>
      <c r="Q15165" t="b">
        <f t="shared" si="840"/>
        <v>0</v>
      </c>
      <c r="R15165" t="b">
        <f t="shared" si="841"/>
        <v>1</v>
      </c>
      <c r="S15165" t="b">
        <f t="shared" si="842"/>
        <v>1</v>
      </c>
    </row>
    <row r="15166" spans="1:19" x14ac:dyDescent="0.3">
      <c r="A15166" t="s">
        <v>3806</v>
      </c>
      <c r="B15166">
        <v>1</v>
      </c>
      <c r="C15166">
        <v>5</v>
      </c>
      <c r="D15166" t="s">
        <v>3828</v>
      </c>
      <c r="E15166" t="s">
        <v>50</v>
      </c>
      <c r="F15166" t="s">
        <v>132</v>
      </c>
      <c r="G15166" t="s">
        <v>132</v>
      </c>
      <c r="H15166" t="s">
        <v>133</v>
      </c>
      <c r="Q15166" t="b">
        <f t="shared" si="840"/>
        <v>0</v>
      </c>
      <c r="R15166" t="b">
        <f t="shared" si="841"/>
        <v>1</v>
      </c>
      <c r="S15166" t="b">
        <f t="shared" si="842"/>
        <v>1</v>
      </c>
    </row>
    <row r="15167" spans="1:19" x14ac:dyDescent="0.3">
      <c r="A15167" t="s">
        <v>3806</v>
      </c>
      <c r="B15167">
        <v>1</v>
      </c>
      <c r="C15167">
        <v>5</v>
      </c>
      <c r="D15167" t="s">
        <v>3828</v>
      </c>
      <c r="E15167" t="s">
        <v>53</v>
      </c>
      <c r="F15167" t="s">
        <v>43</v>
      </c>
      <c r="G15167" t="s">
        <v>43</v>
      </c>
      <c r="H15167" t="s">
        <v>79</v>
      </c>
      <c r="Q15167" t="b">
        <f t="shared" si="840"/>
        <v>0</v>
      </c>
      <c r="R15167" t="b">
        <f t="shared" si="841"/>
        <v>1</v>
      </c>
      <c r="S15167" t="b">
        <f t="shared" si="842"/>
        <v>1</v>
      </c>
    </row>
    <row r="15168" spans="1:19" x14ac:dyDescent="0.3">
      <c r="A15168" t="s">
        <v>3806</v>
      </c>
      <c r="B15168">
        <v>1</v>
      </c>
      <c r="C15168">
        <v>5</v>
      </c>
      <c r="D15168" t="s">
        <v>3828</v>
      </c>
      <c r="E15168" t="s">
        <v>56</v>
      </c>
      <c r="F15168" t="s">
        <v>3774</v>
      </c>
      <c r="G15168" t="s">
        <v>3774</v>
      </c>
      <c r="H15168" t="s">
        <v>16</v>
      </c>
      <c r="Q15168" t="b">
        <f t="shared" si="840"/>
        <v>0</v>
      </c>
      <c r="R15168" t="b">
        <f t="shared" si="841"/>
        <v>1</v>
      </c>
      <c r="S15168" t="b">
        <f t="shared" si="842"/>
        <v>1</v>
      </c>
    </row>
    <row r="15169" spans="1:19" x14ac:dyDescent="0.3">
      <c r="A15169" t="s">
        <v>3806</v>
      </c>
      <c r="B15169">
        <v>1</v>
      </c>
      <c r="C15169">
        <v>5</v>
      </c>
      <c r="D15169" t="s">
        <v>3828</v>
      </c>
      <c r="E15169" t="s">
        <v>59</v>
      </c>
      <c r="F15169" t="s">
        <v>265</v>
      </c>
      <c r="G15169" t="s">
        <v>265</v>
      </c>
      <c r="H15169" t="s">
        <v>44</v>
      </c>
      <c r="Q15169" t="b">
        <f t="shared" si="840"/>
        <v>0</v>
      </c>
      <c r="R15169" t="b">
        <f t="shared" si="841"/>
        <v>1</v>
      </c>
      <c r="S15169" t="b">
        <f t="shared" si="842"/>
        <v>1</v>
      </c>
    </row>
    <row r="15170" spans="1:19" x14ac:dyDescent="0.3">
      <c r="A15170" t="s">
        <v>3806</v>
      </c>
      <c r="B15170">
        <v>1</v>
      </c>
      <c r="C15170">
        <v>5</v>
      </c>
      <c r="D15170" t="s">
        <v>3828</v>
      </c>
      <c r="E15170" t="s">
        <v>45</v>
      </c>
      <c r="F15170" t="s">
        <v>22</v>
      </c>
      <c r="G15170" t="s">
        <v>22</v>
      </c>
      <c r="H15170" t="s">
        <v>23</v>
      </c>
      <c r="Q15170" t="b">
        <f t="shared" si="840"/>
        <v>0</v>
      </c>
      <c r="R15170" t="b">
        <f t="shared" si="841"/>
        <v>1</v>
      </c>
      <c r="S15170" t="b">
        <f t="shared" si="842"/>
        <v>1</v>
      </c>
    </row>
    <row r="15171" spans="1:19" x14ac:dyDescent="0.3">
      <c r="A15171" t="s">
        <v>3806</v>
      </c>
      <c r="B15171">
        <v>1</v>
      </c>
      <c r="C15171">
        <v>5</v>
      </c>
      <c r="D15171" t="s">
        <v>3828</v>
      </c>
      <c r="E15171" t="s">
        <v>63</v>
      </c>
      <c r="F15171" t="s">
        <v>3377</v>
      </c>
      <c r="G15171" t="s">
        <v>3377</v>
      </c>
      <c r="H15171" t="s">
        <v>68</v>
      </c>
      <c r="Q15171" t="b">
        <f t="shared" ref="Q15171:Q15234" si="843">+O15171=H15171</f>
        <v>0</v>
      </c>
      <c r="R15171" t="b">
        <f t="shared" ref="R15171:R15234" si="844">+N15171=I15171</f>
        <v>1</v>
      </c>
      <c r="S15171" t="b">
        <f t="shared" ref="S15171:S15234" si="845">+O15171=K15171</f>
        <v>1</v>
      </c>
    </row>
    <row r="15172" spans="1:19" x14ac:dyDescent="0.3">
      <c r="A15172" t="s">
        <v>3806</v>
      </c>
      <c r="B15172">
        <v>1</v>
      </c>
      <c r="C15172">
        <v>5</v>
      </c>
      <c r="D15172" t="s">
        <v>3828</v>
      </c>
      <c r="E15172" t="s">
        <v>66</v>
      </c>
      <c r="F15172" t="s">
        <v>3833</v>
      </c>
      <c r="G15172" t="s">
        <v>3833</v>
      </c>
      <c r="H15172" t="s">
        <v>38</v>
      </c>
      <c r="Q15172" t="b">
        <f t="shared" si="843"/>
        <v>0</v>
      </c>
      <c r="R15172" t="b">
        <f t="shared" si="844"/>
        <v>1</v>
      </c>
      <c r="S15172" t="b">
        <f t="shared" si="845"/>
        <v>1</v>
      </c>
    </row>
    <row r="15173" spans="1:19" x14ac:dyDescent="0.3">
      <c r="A15173" t="s">
        <v>3806</v>
      </c>
      <c r="B15173">
        <v>1</v>
      </c>
      <c r="C15173">
        <v>5</v>
      </c>
      <c r="D15173" t="s">
        <v>3828</v>
      </c>
      <c r="E15173" t="s">
        <v>65</v>
      </c>
      <c r="F15173" t="s">
        <v>86</v>
      </c>
      <c r="G15173" t="s">
        <v>86</v>
      </c>
      <c r="H15173" t="s">
        <v>44</v>
      </c>
      <c r="Q15173" t="b">
        <f t="shared" si="843"/>
        <v>0</v>
      </c>
      <c r="R15173" t="b">
        <f t="shared" si="844"/>
        <v>1</v>
      </c>
      <c r="S15173" t="b">
        <f t="shared" si="845"/>
        <v>1</v>
      </c>
    </row>
    <row r="15174" spans="1:19" x14ac:dyDescent="0.3">
      <c r="A15174" t="s">
        <v>3806</v>
      </c>
      <c r="B15174">
        <v>1</v>
      </c>
      <c r="C15174">
        <v>5</v>
      </c>
      <c r="D15174" t="s">
        <v>3828</v>
      </c>
      <c r="E15174" t="s">
        <v>70</v>
      </c>
      <c r="F15174" t="s">
        <v>737</v>
      </c>
      <c r="G15174" t="s">
        <v>738</v>
      </c>
      <c r="H15174" t="s">
        <v>92</v>
      </c>
      <c r="Q15174" t="b">
        <f t="shared" si="843"/>
        <v>0</v>
      </c>
      <c r="R15174" t="b">
        <f t="shared" si="844"/>
        <v>1</v>
      </c>
      <c r="S15174" t="b">
        <f t="shared" si="845"/>
        <v>1</v>
      </c>
    </row>
    <row r="15175" spans="1:19" x14ac:dyDescent="0.3">
      <c r="A15175" t="s">
        <v>3806</v>
      </c>
      <c r="B15175">
        <v>1</v>
      </c>
      <c r="C15175">
        <v>5</v>
      </c>
      <c r="D15175" t="s">
        <v>3828</v>
      </c>
      <c r="E15175" t="s">
        <v>60</v>
      </c>
      <c r="F15175" t="s">
        <v>1242</v>
      </c>
      <c r="G15175" t="s">
        <v>1242</v>
      </c>
      <c r="H15175" t="s">
        <v>38</v>
      </c>
      <c r="Q15175" t="b">
        <f t="shared" si="843"/>
        <v>0</v>
      </c>
      <c r="R15175" t="b">
        <f t="shared" si="844"/>
        <v>1</v>
      </c>
      <c r="S15175" t="b">
        <f t="shared" si="845"/>
        <v>1</v>
      </c>
    </row>
    <row r="15176" spans="1:19" x14ac:dyDescent="0.3">
      <c r="A15176" t="s">
        <v>3806</v>
      </c>
      <c r="B15176">
        <v>1</v>
      </c>
      <c r="C15176">
        <v>5</v>
      </c>
      <c r="D15176" t="s">
        <v>3828</v>
      </c>
      <c r="E15176" t="s">
        <v>73</v>
      </c>
      <c r="F15176" t="s">
        <v>746</v>
      </c>
      <c r="G15176" t="s">
        <v>738</v>
      </c>
      <c r="H15176" t="s">
        <v>92</v>
      </c>
      <c r="Q15176" t="b">
        <f t="shared" si="843"/>
        <v>0</v>
      </c>
      <c r="R15176" t="b">
        <f t="shared" si="844"/>
        <v>1</v>
      </c>
      <c r="S15176" t="b">
        <f t="shared" si="845"/>
        <v>1</v>
      </c>
    </row>
    <row r="15177" spans="1:19" x14ac:dyDescent="0.3">
      <c r="A15177" t="s">
        <v>3806</v>
      </c>
      <c r="B15177">
        <v>1</v>
      </c>
      <c r="C15177">
        <v>5</v>
      </c>
      <c r="D15177" t="s">
        <v>3828</v>
      </c>
      <c r="E15177" t="s">
        <v>72</v>
      </c>
      <c r="F15177" t="s">
        <v>18</v>
      </c>
      <c r="G15177" t="s">
        <v>18</v>
      </c>
      <c r="H15177" t="s">
        <v>14</v>
      </c>
      <c r="Q15177" t="b">
        <f t="shared" si="843"/>
        <v>0</v>
      </c>
      <c r="R15177" t="b">
        <f t="shared" si="844"/>
        <v>1</v>
      </c>
      <c r="S15177" t="b">
        <f t="shared" si="845"/>
        <v>1</v>
      </c>
    </row>
    <row r="15178" spans="1:19" x14ac:dyDescent="0.3">
      <c r="A15178" t="s">
        <v>3806</v>
      </c>
      <c r="B15178">
        <v>1</v>
      </c>
      <c r="C15178">
        <v>5</v>
      </c>
      <c r="D15178" t="s">
        <v>3828</v>
      </c>
      <c r="E15178" t="s">
        <v>78</v>
      </c>
      <c r="F15178" t="s">
        <v>248</v>
      </c>
      <c r="G15178" t="s">
        <v>118</v>
      </c>
      <c r="H15178" t="s">
        <v>10</v>
      </c>
      <c r="Q15178" t="b">
        <f t="shared" si="843"/>
        <v>0</v>
      </c>
      <c r="R15178" t="b">
        <f t="shared" si="844"/>
        <v>1</v>
      </c>
      <c r="S15178" t="b">
        <f t="shared" si="845"/>
        <v>1</v>
      </c>
    </row>
    <row r="15179" spans="1:19" x14ac:dyDescent="0.3">
      <c r="A15179" t="s">
        <v>3806</v>
      </c>
      <c r="B15179">
        <v>1</v>
      </c>
      <c r="C15179">
        <v>5</v>
      </c>
      <c r="D15179" t="s">
        <v>3828</v>
      </c>
      <c r="E15179" t="s">
        <v>80</v>
      </c>
      <c r="F15179" t="s">
        <v>661</v>
      </c>
      <c r="G15179" t="s">
        <v>75</v>
      </c>
      <c r="H15179" t="s">
        <v>10</v>
      </c>
      <c r="Q15179" t="b">
        <f t="shared" si="843"/>
        <v>0</v>
      </c>
      <c r="R15179" t="b">
        <f t="shared" si="844"/>
        <v>1</v>
      </c>
      <c r="S15179" t="b">
        <f t="shared" si="845"/>
        <v>1</v>
      </c>
    </row>
    <row r="15180" spans="1:19" x14ac:dyDescent="0.3">
      <c r="A15180" t="s">
        <v>3806</v>
      </c>
      <c r="B15180">
        <v>1</v>
      </c>
      <c r="C15180">
        <v>5</v>
      </c>
      <c r="D15180" t="s">
        <v>3828</v>
      </c>
      <c r="E15180" t="s">
        <v>82</v>
      </c>
      <c r="F15180" t="s">
        <v>3834</v>
      </c>
      <c r="G15180" t="s">
        <v>2022</v>
      </c>
      <c r="H15180" t="s">
        <v>16</v>
      </c>
      <c r="Q15180" t="b">
        <f t="shared" si="843"/>
        <v>0</v>
      </c>
      <c r="R15180" t="b">
        <f t="shared" si="844"/>
        <v>1</v>
      </c>
      <c r="S15180" t="b">
        <f t="shared" si="845"/>
        <v>1</v>
      </c>
    </row>
    <row r="15181" spans="1:19" x14ac:dyDescent="0.3">
      <c r="A15181" t="s">
        <v>3806</v>
      </c>
      <c r="B15181">
        <v>1</v>
      </c>
      <c r="C15181">
        <v>5</v>
      </c>
      <c r="D15181" t="s">
        <v>3828</v>
      </c>
      <c r="E15181" t="s">
        <v>83</v>
      </c>
      <c r="F15181" t="s">
        <v>129</v>
      </c>
      <c r="G15181" t="s">
        <v>129</v>
      </c>
      <c r="H15181" t="s">
        <v>44</v>
      </c>
      <c r="Q15181" t="b">
        <f t="shared" si="843"/>
        <v>0</v>
      </c>
      <c r="R15181" t="b">
        <f t="shared" si="844"/>
        <v>1</v>
      </c>
      <c r="S15181" t="b">
        <f t="shared" si="845"/>
        <v>1</v>
      </c>
    </row>
    <row r="15182" spans="1:19" x14ac:dyDescent="0.3">
      <c r="A15182" t="s">
        <v>3806</v>
      </c>
      <c r="B15182">
        <v>1</v>
      </c>
      <c r="C15182">
        <v>5</v>
      </c>
      <c r="D15182" t="s">
        <v>3828</v>
      </c>
      <c r="E15182" t="s">
        <v>85</v>
      </c>
      <c r="F15182" t="s">
        <v>857</v>
      </c>
      <c r="G15182" t="s">
        <v>857</v>
      </c>
      <c r="H15182" t="s">
        <v>68</v>
      </c>
      <c r="Q15182" t="b">
        <f t="shared" si="843"/>
        <v>0</v>
      </c>
      <c r="R15182" t="b">
        <f t="shared" si="844"/>
        <v>1</v>
      </c>
      <c r="S15182" t="b">
        <f t="shared" si="845"/>
        <v>1</v>
      </c>
    </row>
    <row r="15183" spans="1:19" x14ac:dyDescent="0.3">
      <c r="A15183" t="s">
        <v>3806</v>
      </c>
      <c r="B15183">
        <v>1</v>
      </c>
      <c r="C15183">
        <v>5</v>
      </c>
      <c r="D15183" t="s">
        <v>3828</v>
      </c>
      <c r="E15183" t="s">
        <v>88</v>
      </c>
      <c r="F15183" t="s">
        <v>1842</v>
      </c>
      <c r="G15183" t="s">
        <v>1843</v>
      </c>
      <c r="H15183" t="s">
        <v>38</v>
      </c>
      <c r="Q15183" t="b">
        <f t="shared" si="843"/>
        <v>0</v>
      </c>
      <c r="R15183" t="b">
        <f t="shared" si="844"/>
        <v>1</v>
      </c>
      <c r="S15183" t="b">
        <f t="shared" si="845"/>
        <v>1</v>
      </c>
    </row>
    <row r="15184" spans="1:19" x14ac:dyDescent="0.3">
      <c r="A15184" t="s">
        <v>3806</v>
      </c>
      <c r="B15184">
        <v>1</v>
      </c>
      <c r="C15184">
        <v>5</v>
      </c>
      <c r="D15184" t="s">
        <v>3828</v>
      </c>
      <c r="E15184" t="s">
        <v>87</v>
      </c>
      <c r="F15184" t="s">
        <v>143</v>
      </c>
      <c r="G15184" t="s">
        <v>143</v>
      </c>
      <c r="H15184" t="s">
        <v>44</v>
      </c>
      <c r="Q15184" t="b">
        <f t="shared" si="843"/>
        <v>0</v>
      </c>
      <c r="R15184" t="b">
        <f t="shared" si="844"/>
        <v>1</v>
      </c>
      <c r="S15184" t="b">
        <f t="shared" si="845"/>
        <v>1</v>
      </c>
    </row>
    <row r="15185" spans="1:19" x14ac:dyDescent="0.3">
      <c r="A15185" t="s">
        <v>3806</v>
      </c>
      <c r="B15185">
        <v>1</v>
      </c>
      <c r="C15185">
        <v>5</v>
      </c>
      <c r="D15185" t="s">
        <v>3828</v>
      </c>
      <c r="E15185" t="s">
        <v>90</v>
      </c>
      <c r="F15185" t="s">
        <v>22</v>
      </c>
      <c r="G15185" t="s">
        <v>22</v>
      </c>
      <c r="H15185" t="s">
        <v>23</v>
      </c>
      <c r="Q15185" t="b">
        <f t="shared" si="843"/>
        <v>0</v>
      </c>
      <c r="R15185" t="b">
        <f t="shared" si="844"/>
        <v>1</v>
      </c>
      <c r="S15185" t="b">
        <f t="shared" si="845"/>
        <v>1</v>
      </c>
    </row>
    <row r="15186" spans="1:19" x14ac:dyDescent="0.3">
      <c r="A15186" t="s">
        <v>3806</v>
      </c>
      <c r="B15186">
        <v>1</v>
      </c>
      <c r="C15186">
        <v>5</v>
      </c>
      <c r="D15186" t="s">
        <v>3828</v>
      </c>
      <c r="E15186" t="s">
        <v>154</v>
      </c>
      <c r="F15186" t="s">
        <v>1831</v>
      </c>
      <c r="G15186" t="s">
        <v>1831</v>
      </c>
      <c r="H15186" t="s">
        <v>38</v>
      </c>
      <c r="Q15186" t="b">
        <f t="shared" si="843"/>
        <v>0</v>
      </c>
      <c r="R15186" t="b">
        <f t="shared" si="844"/>
        <v>1</v>
      </c>
      <c r="S15186" t="b">
        <f t="shared" si="845"/>
        <v>1</v>
      </c>
    </row>
    <row r="15187" spans="1:19" x14ac:dyDescent="0.3">
      <c r="A15187" t="s">
        <v>3806</v>
      </c>
      <c r="B15187">
        <v>1</v>
      </c>
      <c r="C15187">
        <v>5</v>
      </c>
      <c r="D15187" t="s">
        <v>3828</v>
      </c>
      <c r="E15187" t="s">
        <v>157</v>
      </c>
      <c r="F15187" t="s">
        <v>18</v>
      </c>
      <c r="G15187" t="s">
        <v>18</v>
      </c>
      <c r="H15187" t="s">
        <v>19</v>
      </c>
      <c r="Q15187" t="b">
        <f t="shared" si="843"/>
        <v>0</v>
      </c>
      <c r="R15187" t="b">
        <f t="shared" si="844"/>
        <v>1</v>
      </c>
      <c r="S15187" t="b">
        <f t="shared" si="845"/>
        <v>1</v>
      </c>
    </row>
    <row r="15188" spans="1:19" x14ac:dyDescent="0.3">
      <c r="A15188" t="s">
        <v>3806</v>
      </c>
      <c r="B15188">
        <v>1</v>
      </c>
      <c r="C15188">
        <v>5</v>
      </c>
      <c r="D15188" t="s">
        <v>3828</v>
      </c>
      <c r="E15188" t="s">
        <v>156</v>
      </c>
      <c r="F15188" t="s">
        <v>415</v>
      </c>
      <c r="G15188" t="s">
        <v>415</v>
      </c>
      <c r="H15188" t="s">
        <v>38</v>
      </c>
      <c r="Q15188" t="b">
        <f t="shared" si="843"/>
        <v>0</v>
      </c>
      <c r="R15188" t="b">
        <f t="shared" si="844"/>
        <v>1</v>
      </c>
      <c r="S15188" t="b">
        <f t="shared" si="845"/>
        <v>1</v>
      </c>
    </row>
    <row r="15189" spans="1:19" x14ac:dyDescent="0.3">
      <c r="A15189" t="s">
        <v>3806</v>
      </c>
      <c r="B15189">
        <v>1</v>
      </c>
      <c r="C15189">
        <v>5</v>
      </c>
      <c r="D15189" t="s">
        <v>3828</v>
      </c>
      <c r="E15189" t="s">
        <v>158</v>
      </c>
      <c r="F15189" t="s">
        <v>208</v>
      </c>
      <c r="G15189" t="s">
        <v>209</v>
      </c>
      <c r="H15189" t="s">
        <v>79</v>
      </c>
      <c r="Q15189" t="b">
        <f t="shared" si="843"/>
        <v>0</v>
      </c>
      <c r="R15189" t="b">
        <f t="shared" si="844"/>
        <v>1</v>
      </c>
      <c r="S15189" t="b">
        <f t="shared" si="845"/>
        <v>1</v>
      </c>
    </row>
    <row r="15190" spans="1:19" x14ac:dyDescent="0.3">
      <c r="A15190" t="s">
        <v>3806</v>
      </c>
      <c r="B15190">
        <v>1</v>
      </c>
      <c r="C15190">
        <v>5</v>
      </c>
      <c r="D15190" t="s">
        <v>3828</v>
      </c>
      <c r="E15190" t="s">
        <v>161</v>
      </c>
      <c r="F15190" t="s">
        <v>1183</v>
      </c>
      <c r="G15190" t="s">
        <v>1183</v>
      </c>
      <c r="H15190" t="s">
        <v>68</v>
      </c>
      <c r="Q15190" t="b">
        <f t="shared" si="843"/>
        <v>0</v>
      </c>
      <c r="R15190" t="b">
        <f t="shared" si="844"/>
        <v>1</v>
      </c>
      <c r="S15190" t="b">
        <f t="shared" si="845"/>
        <v>1</v>
      </c>
    </row>
    <row r="15191" spans="1:19" x14ac:dyDescent="0.3">
      <c r="A15191" t="s">
        <v>3806</v>
      </c>
      <c r="B15191">
        <v>1</v>
      </c>
      <c r="C15191">
        <v>5</v>
      </c>
      <c r="D15191" t="s">
        <v>3828</v>
      </c>
      <c r="E15191" t="s">
        <v>160</v>
      </c>
      <c r="F15191" t="s">
        <v>3835</v>
      </c>
      <c r="G15191" t="s">
        <v>3835</v>
      </c>
      <c r="H15191" t="s">
        <v>38</v>
      </c>
      <c r="Q15191" t="b">
        <f t="shared" si="843"/>
        <v>0</v>
      </c>
      <c r="R15191" t="b">
        <f t="shared" si="844"/>
        <v>1</v>
      </c>
      <c r="S15191" t="b">
        <f t="shared" si="845"/>
        <v>1</v>
      </c>
    </row>
    <row r="15192" spans="1:19" x14ac:dyDescent="0.3">
      <c r="A15192" t="s">
        <v>3806</v>
      </c>
      <c r="B15192">
        <v>1</v>
      </c>
      <c r="C15192">
        <v>5</v>
      </c>
      <c r="D15192" t="s">
        <v>3828</v>
      </c>
      <c r="E15192" t="s">
        <v>164</v>
      </c>
      <c r="F15192" t="s">
        <v>31</v>
      </c>
      <c r="G15192" t="s">
        <v>31</v>
      </c>
      <c r="H15192" t="s">
        <v>10</v>
      </c>
      <c r="Q15192" t="b">
        <f t="shared" si="843"/>
        <v>0</v>
      </c>
      <c r="R15192" t="b">
        <f t="shared" si="844"/>
        <v>1</v>
      </c>
      <c r="S15192" t="b">
        <f t="shared" si="845"/>
        <v>1</v>
      </c>
    </row>
    <row r="15193" spans="1:19" x14ac:dyDescent="0.3">
      <c r="A15193" t="s">
        <v>3806</v>
      </c>
      <c r="B15193">
        <v>1</v>
      </c>
      <c r="C15193">
        <v>5</v>
      </c>
      <c r="D15193" t="s">
        <v>3828</v>
      </c>
      <c r="E15193" t="s">
        <v>233</v>
      </c>
      <c r="F15193" t="s">
        <v>75</v>
      </c>
      <c r="G15193" t="s">
        <v>75</v>
      </c>
      <c r="H15193" t="s">
        <v>10</v>
      </c>
      <c r="Q15193" t="b">
        <f t="shared" si="843"/>
        <v>0</v>
      </c>
      <c r="R15193" t="b">
        <f t="shared" si="844"/>
        <v>1</v>
      </c>
      <c r="S15193" t="b">
        <f t="shared" si="845"/>
        <v>1</v>
      </c>
    </row>
    <row r="15194" spans="1:19" x14ac:dyDescent="0.3">
      <c r="A15194" t="s">
        <v>3806</v>
      </c>
      <c r="B15194">
        <v>1</v>
      </c>
      <c r="C15194">
        <v>5</v>
      </c>
      <c r="D15194" t="s">
        <v>3828</v>
      </c>
      <c r="E15194" t="s">
        <v>234</v>
      </c>
      <c r="F15194" t="s">
        <v>43</v>
      </c>
      <c r="G15194" t="s">
        <v>43</v>
      </c>
      <c r="H15194" t="s">
        <v>44</v>
      </c>
      <c r="Q15194" t="b">
        <f t="shared" si="843"/>
        <v>0</v>
      </c>
      <c r="R15194" t="b">
        <f t="shared" si="844"/>
        <v>1</v>
      </c>
      <c r="S15194" t="b">
        <f t="shared" si="845"/>
        <v>1</v>
      </c>
    </row>
    <row r="15195" spans="1:19" x14ac:dyDescent="0.3">
      <c r="A15195" t="s">
        <v>3806</v>
      </c>
      <c r="B15195">
        <v>1</v>
      </c>
      <c r="C15195">
        <v>5</v>
      </c>
      <c r="D15195" t="s">
        <v>3828</v>
      </c>
      <c r="E15195" t="s">
        <v>232</v>
      </c>
      <c r="F15195" t="s">
        <v>22</v>
      </c>
      <c r="G15195" t="s">
        <v>22</v>
      </c>
      <c r="H15195" t="s">
        <v>23</v>
      </c>
      <c r="Q15195" t="b">
        <f t="shared" si="843"/>
        <v>0</v>
      </c>
      <c r="R15195" t="b">
        <f t="shared" si="844"/>
        <v>1</v>
      </c>
      <c r="S15195" t="b">
        <f t="shared" si="845"/>
        <v>1</v>
      </c>
    </row>
    <row r="15196" spans="1:19" x14ac:dyDescent="0.3">
      <c r="A15196" t="s">
        <v>3806</v>
      </c>
      <c r="B15196">
        <v>1</v>
      </c>
      <c r="C15196">
        <v>5</v>
      </c>
      <c r="D15196" t="s">
        <v>3828</v>
      </c>
      <c r="E15196" t="s">
        <v>235</v>
      </c>
      <c r="F15196" t="s">
        <v>219</v>
      </c>
      <c r="G15196" t="s">
        <v>220</v>
      </c>
      <c r="H15196" t="s">
        <v>27</v>
      </c>
      <c r="Q15196" t="b">
        <f t="shared" si="843"/>
        <v>0</v>
      </c>
      <c r="R15196" t="b">
        <f t="shared" si="844"/>
        <v>1</v>
      </c>
      <c r="S15196" t="b">
        <f t="shared" si="845"/>
        <v>1</v>
      </c>
    </row>
    <row r="15197" spans="1:19" x14ac:dyDescent="0.3">
      <c r="A15197" t="s">
        <v>3806</v>
      </c>
      <c r="B15197">
        <v>1</v>
      </c>
      <c r="C15197">
        <v>5</v>
      </c>
      <c r="D15197" t="s">
        <v>3828</v>
      </c>
      <c r="E15197" t="s">
        <v>442</v>
      </c>
      <c r="F15197" t="s">
        <v>782</v>
      </c>
      <c r="G15197" t="s">
        <v>782</v>
      </c>
      <c r="H15197" t="s">
        <v>27</v>
      </c>
      <c r="Q15197" t="b">
        <f t="shared" si="843"/>
        <v>0</v>
      </c>
      <c r="R15197" t="b">
        <f t="shared" si="844"/>
        <v>1</v>
      </c>
      <c r="S15197" t="b">
        <f t="shared" si="845"/>
        <v>1</v>
      </c>
    </row>
    <row r="15198" spans="1:19" x14ac:dyDescent="0.3">
      <c r="A15198" t="s">
        <v>3806</v>
      </c>
      <c r="B15198">
        <v>1</v>
      </c>
      <c r="C15198">
        <v>5</v>
      </c>
      <c r="D15198" t="s">
        <v>3828</v>
      </c>
      <c r="E15198" t="s">
        <v>443</v>
      </c>
      <c r="F15198" t="s">
        <v>132</v>
      </c>
      <c r="G15198" t="s">
        <v>132</v>
      </c>
      <c r="H15198" t="s">
        <v>133</v>
      </c>
      <c r="Q15198" t="b">
        <f t="shared" si="843"/>
        <v>0</v>
      </c>
      <c r="R15198" t="b">
        <f t="shared" si="844"/>
        <v>1</v>
      </c>
      <c r="S15198" t="b">
        <f t="shared" si="845"/>
        <v>1</v>
      </c>
    </row>
    <row r="15199" spans="1:19" x14ac:dyDescent="0.3">
      <c r="A15199" t="s">
        <v>3806</v>
      </c>
      <c r="B15199">
        <v>1</v>
      </c>
      <c r="C15199">
        <v>5</v>
      </c>
      <c r="D15199" t="s">
        <v>3828</v>
      </c>
      <c r="E15199" t="s">
        <v>441</v>
      </c>
      <c r="F15199" t="s">
        <v>172</v>
      </c>
      <c r="G15199" t="s">
        <v>172</v>
      </c>
      <c r="H15199" t="s">
        <v>96</v>
      </c>
      <c r="Q15199" t="b">
        <f t="shared" si="843"/>
        <v>0</v>
      </c>
      <c r="R15199" t="b">
        <f t="shared" si="844"/>
        <v>1</v>
      </c>
      <c r="S15199" t="b">
        <f t="shared" si="845"/>
        <v>1</v>
      </c>
    </row>
    <row r="15200" spans="1:19" x14ac:dyDescent="0.3">
      <c r="A15200" t="s">
        <v>3806</v>
      </c>
      <c r="B15200">
        <v>1</v>
      </c>
      <c r="C15200">
        <v>5</v>
      </c>
      <c r="D15200" t="s">
        <v>3828</v>
      </c>
      <c r="E15200" t="s">
        <v>445</v>
      </c>
      <c r="F15200" t="s">
        <v>43</v>
      </c>
      <c r="G15200" t="s">
        <v>43</v>
      </c>
      <c r="H15200" t="s">
        <v>44</v>
      </c>
      <c r="Q15200" t="b">
        <f t="shared" si="843"/>
        <v>0</v>
      </c>
      <c r="R15200" t="b">
        <f t="shared" si="844"/>
        <v>1</v>
      </c>
      <c r="S15200" t="b">
        <f t="shared" si="845"/>
        <v>1</v>
      </c>
    </row>
    <row r="15201" spans="1:19" x14ac:dyDescent="0.3">
      <c r="A15201" t="s">
        <v>3806</v>
      </c>
      <c r="B15201">
        <v>1</v>
      </c>
      <c r="C15201">
        <v>5</v>
      </c>
      <c r="D15201" t="s">
        <v>3828</v>
      </c>
      <c r="E15201" t="s">
        <v>447</v>
      </c>
      <c r="F15201" t="s">
        <v>334</v>
      </c>
      <c r="G15201" t="s">
        <v>140</v>
      </c>
      <c r="H15201" t="s">
        <v>14</v>
      </c>
      <c r="Q15201" t="b">
        <f t="shared" si="843"/>
        <v>0</v>
      </c>
      <c r="R15201" t="b">
        <f t="shared" si="844"/>
        <v>1</v>
      </c>
      <c r="S15201" t="b">
        <f t="shared" si="845"/>
        <v>1</v>
      </c>
    </row>
    <row r="15202" spans="1:19" x14ac:dyDescent="0.3">
      <c r="A15202" t="s">
        <v>3806</v>
      </c>
      <c r="B15202">
        <v>1</v>
      </c>
      <c r="C15202">
        <v>5</v>
      </c>
      <c r="D15202" t="s">
        <v>3828</v>
      </c>
      <c r="E15202" t="s">
        <v>446</v>
      </c>
      <c r="F15202" t="s">
        <v>396</v>
      </c>
      <c r="G15202" t="s">
        <v>396</v>
      </c>
      <c r="H15202" t="s">
        <v>38</v>
      </c>
      <c r="Q15202" t="b">
        <f t="shared" si="843"/>
        <v>0</v>
      </c>
      <c r="R15202" t="b">
        <f t="shared" si="844"/>
        <v>1</v>
      </c>
      <c r="S15202" t="b">
        <f t="shared" si="845"/>
        <v>1</v>
      </c>
    </row>
    <row r="15203" spans="1:19" x14ac:dyDescent="0.3">
      <c r="A15203" t="s">
        <v>3806</v>
      </c>
      <c r="B15203">
        <v>1</v>
      </c>
      <c r="C15203">
        <v>5</v>
      </c>
      <c r="D15203" t="s">
        <v>3828</v>
      </c>
      <c r="E15203" t="s">
        <v>450</v>
      </c>
      <c r="F15203" t="s">
        <v>727</v>
      </c>
      <c r="G15203" t="s">
        <v>727</v>
      </c>
      <c r="H15203" t="s">
        <v>38</v>
      </c>
      <c r="Q15203" t="b">
        <f t="shared" si="843"/>
        <v>0</v>
      </c>
      <c r="R15203" t="b">
        <f t="shared" si="844"/>
        <v>1</v>
      </c>
      <c r="S15203" t="b">
        <f t="shared" si="845"/>
        <v>1</v>
      </c>
    </row>
    <row r="15204" spans="1:19" x14ac:dyDescent="0.3">
      <c r="A15204" t="s">
        <v>3806</v>
      </c>
      <c r="B15204">
        <v>1</v>
      </c>
      <c r="C15204">
        <v>5</v>
      </c>
      <c r="D15204" t="s">
        <v>3828</v>
      </c>
      <c r="E15204" t="s">
        <v>449</v>
      </c>
      <c r="F15204" t="s">
        <v>93</v>
      </c>
      <c r="G15204" t="s">
        <v>93</v>
      </c>
      <c r="H15204" t="s">
        <v>92</v>
      </c>
      <c r="Q15204" t="b">
        <f t="shared" si="843"/>
        <v>0</v>
      </c>
      <c r="R15204" t="b">
        <f t="shared" si="844"/>
        <v>1</v>
      </c>
      <c r="S15204" t="b">
        <f t="shared" si="845"/>
        <v>1</v>
      </c>
    </row>
    <row r="15205" spans="1:19" x14ac:dyDescent="0.3">
      <c r="A15205" t="s">
        <v>3806</v>
      </c>
      <c r="B15205">
        <v>1</v>
      </c>
      <c r="C15205">
        <v>6</v>
      </c>
      <c r="D15205" t="s">
        <v>3836</v>
      </c>
      <c r="E15205" t="s">
        <v>7</v>
      </c>
      <c r="F15205" t="s">
        <v>2305</v>
      </c>
      <c r="G15205" t="s">
        <v>143</v>
      </c>
      <c r="H15205" t="s">
        <v>19</v>
      </c>
      <c r="Q15205" t="b">
        <f t="shared" si="843"/>
        <v>0</v>
      </c>
      <c r="R15205" t="b">
        <f t="shared" si="844"/>
        <v>1</v>
      </c>
      <c r="S15205" t="b">
        <f t="shared" si="845"/>
        <v>1</v>
      </c>
    </row>
    <row r="15206" spans="1:19" x14ac:dyDescent="0.3">
      <c r="A15206" t="s">
        <v>3806</v>
      </c>
      <c r="B15206">
        <v>1</v>
      </c>
      <c r="C15206">
        <v>6</v>
      </c>
      <c r="D15206" t="s">
        <v>3836</v>
      </c>
      <c r="E15206" t="s">
        <v>12</v>
      </c>
      <c r="F15206" t="s">
        <v>253</v>
      </c>
      <c r="G15206" t="s">
        <v>253</v>
      </c>
      <c r="H15206" t="s">
        <v>23</v>
      </c>
      <c r="Q15206" t="b">
        <f t="shared" si="843"/>
        <v>0</v>
      </c>
      <c r="R15206" t="b">
        <f t="shared" si="844"/>
        <v>1</v>
      </c>
      <c r="S15206" t="b">
        <f t="shared" si="845"/>
        <v>1</v>
      </c>
    </row>
    <row r="15207" spans="1:19" x14ac:dyDescent="0.3">
      <c r="A15207" t="s">
        <v>3806</v>
      </c>
      <c r="B15207">
        <v>1</v>
      </c>
      <c r="C15207">
        <v>6</v>
      </c>
      <c r="D15207" t="s">
        <v>3836</v>
      </c>
      <c r="E15207" t="s">
        <v>11</v>
      </c>
      <c r="F15207" t="s">
        <v>1376</v>
      </c>
      <c r="G15207" t="s">
        <v>3837</v>
      </c>
      <c r="H15207" t="s">
        <v>38</v>
      </c>
      <c r="Q15207" t="b">
        <f t="shared" si="843"/>
        <v>0</v>
      </c>
      <c r="R15207" t="b">
        <f t="shared" si="844"/>
        <v>1</v>
      </c>
      <c r="S15207" t="b">
        <f t="shared" si="845"/>
        <v>1</v>
      </c>
    </row>
    <row r="15208" spans="1:19" x14ac:dyDescent="0.3">
      <c r="A15208" t="s">
        <v>3806</v>
      </c>
      <c r="B15208">
        <v>1</v>
      </c>
      <c r="C15208">
        <v>6</v>
      </c>
      <c r="D15208" t="s">
        <v>3836</v>
      </c>
      <c r="E15208" t="s">
        <v>17</v>
      </c>
      <c r="F15208" t="s">
        <v>116</v>
      </c>
      <c r="G15208" t="s">
        <v>116</v>
      </c>
      <c r="H15208" t="s">
        <v>92</v>
      </c>
      <c r="Q15208" t="b">
        <f t="shared" si="843"/>
        <v>0</v>
      </c>
      <c r="R15208" t="b">
        <f t="shared" si="844"/>
        <v>1</v>
      </c>
      <c r="S15208" t="b">
        <f t="shared" si="845"/>
        <v>1</v>
      </c>
    </row>
    <row r="15209" spans="1:19" x14ac:dyDescent="0.3">
      <c r="A15209" t="s">
        <v>3806</v>
      </c>
      <c r="B15209">
        <v>1</v>
      </c>
      <c r="C15209">
        <v>6</v>
      </c>
      <c r="D15209" t="s">
        <v>3836</v>
      </c>
      <c r="E15209" t="s">
        <v>21</v>
      </c>
      <c r="F15209" t="s">
        <v>244</v>
      </c>
      <c r="G15209" t="s">
        <v>244</v>
      </c>
      <c r="H15209" t="s">
        <v>14</v>
      </c>
      <c r="Q15209" t="b">
        <f t="shared" si="843"/>
        <v>0</v>
      </c>
      <c r="R15209" t="b">
        <f t="shared" si="844"/>
        <v>1</v>
      </c>
      <c r="S15209" t="b">
        <f t="shared" si="845"/>
        <v>1</v>
      </c>
    </row>
    <row r="15210" spans="1:19" x14ac:dyDescent="0.3">
      <c r="A15210" t="s">
        <v>3806</v>
      </c>
      <c r="B15210">
        <v>1</v>
      </c>
      <c r="C15210">
        <v>6</v>
      </c>
      <c r="D15210" t="s">
        <v>3836</v>
      </c>
      <c r="E15210" t="s">
        <v>25</v>
      </c>
      <c r="F15210" t="s">
        <v>74</v>
      </c>
      <c r="G15210" t="s">
        <v>75</v>
      </c>
      <c r="H15210" t="s">
        <v>10</v>
      </c>
      <c r="Q15210" t="b">
        <f t="shared" si="843"/>
        <v>0</v>
      </c>
      <c r="R15210" t="b">
        <f t="shared" si="844"/>
        <v>1</v>
      </c>
      <c r="S15210" t="b">
        <f t="shared" si="845"/>
        <v>1</v>
      </c>
    </row>
    <row r="15211" spans="1:19" x14ac:dyDescent="0.3">
      <c r="A15211" t="s">
        <v>3806</v>
      </c>
      <c r="B15211">
        <v>1</v>
      </c>
      <c r="C15211">
        <v>6</v>
      </c>
      <c r="D15211" t="s">
        <v>3836</v>
      </c>
      <c r="E15211" t="s">
        <v>24</v>
      </c>
      <c r="F15211" t="s">
        <v>916</v>
      </c>
      <c r="G15211" t="s">
        <v>917</v>
      </c>
      <c r="H15211" t="s">
        <v>16</v>
      </c>
      <c r="Q15211" t="b">
        <f t="shared" si="843"/>
        <v>0</v>
      </c>
      <c r="R15211" t="b">
        <f t="shared" si="844"/>
        <v>1</v>
      </c>
      <c r="S15211" t="b">
        <f t="shared" si="845"/>
        <v>1</v>
      </c>
    </row>
    <row r="15212" spans="1:19" x14ac:dyDescent="0.3">
      <c r="A15212" t="s">
        <v>3806</v>
      </c>
      <c r="B15212">
        <v>1</v>
      </c>
      <c r="C15212">
        <v>6</v>
      </c>
      <c r="D15212" t="s">
        <v>3836</v>
      </c>
      <c r="E15212" t="s">
        <v>30</v>
      </c>
      <c r="F15212" t="s">
        <v>43</v>
      </c>
      <c r="G15212" t="s">
        <v>43</v>
      </c>
      <c r="H15212" t="s">
        <v>79</v>
      </c>
      <c r="Q15212" t="b">
        <f t="shared" si="843"/>
        <v>0</v>
      </c>
      <c r="R15212" t="b">
        <f t="shared" si="844"/>
        <v>1</v>
      </c>
      <c r="S15212" t="b">
        <f t="shared" si="845"/>
        <v>1</v>
      </c>
    </row>
    <row r="15213" spans="1:19" x14ac:dyDescent="0.3">
      <c r="A15213" t="s">
        <v>3806</v>
      </c>
      <c r="B15213">
        <v>1</v>
      </c>
      <c r="C15213">
        <v>6</v>
      </c>
      <c r="D15213" t="s">
        <v>3836</v>
      </c>
      <c r="E15213" t="s">
        <v>20</v>
      </c>
      <c r="F15213" t="s">
        <v>3838</v>
      </c>
      <c r="G15213" t="s">
        <v>3838</v>
      </c>
      <c r="H15213" t="s">
        <v>16</v>
      </c>
      <c r="Q15213" t="b">
        <f t="shared" si="843"/>
        <v>0</v>
      </c>
      <c r="R15213" t="b">
        <f t="shared" si="844"/>
        <v>1</v>
      </c>
      <c r="S15213" t="b">
        <f t="shared" si="845"/>
        <v>1</v>
      </c>
    </row>
    <row r="15214" spans="1:19" x14ac:dyDescent="0.3">
      <c r="A15214" t="s">
        <v>3806</v>
      </c>
      <c r="B15214">
        <v>1</v>
      </c>
      <c r="C15214">
        <v>6</v>
      </c>
      <c r="D15214" t="s">
        <v>3836</v>
      </c>
      <c r="E15214" t="s">
        <v>33</v>
      </c>
      <c r="F15214" t="s">
        <v>3835</v>
      </c>
      <c r="G15214" t="s">
        <v>3835</v>
      </c>
      <c r="H15214" t="s">
        <v>38</v>
      </c>
      <c r="Q15214" t="b">
        <f t="shared" si="843"/>
        <v>0</v>
      </c>
      <c r="R15214" t="b">
        <f t="shared" si="844"/>
        <v>1</v>
      </c>
      <c r="S15214" t="b">
        <f t="shared" si="845"/>
        <v>1</v>
      </c>
    </row>
    <row r="15215" spans="1:19" x14ac:dyDescent="0.3">
      <c r="A15215" t="s">
        <v>3806</v>
      </c>
      <c r="B15215">
        <v>1</v>
      </c>
      <c r="C15215">
        <v>6</v>
      </c>
      <c r="D15215" t="s">
        <v>3836</v>
      </c>
      <c r="E15215" t="s">
        <v>36</v>
      </c>
      <c r="F15215" t="s">
        <v>116</v>
      </c>
      <c r="G15215" t="s">
        <v>116</v>
      </c>
      <c r="H15215" t="s">
        <v>92</v>
      </c>
      <c r="Q15215" t="b">
        <f t="shared" si="843"/>
        <v>0</v>
      </c>
      <c r="R15215" t="b">
        <f t="shared" si="844"/>
        <v>1</v>
      </c>
      <c r="S15215" t="b">
        <f t="shared" si="845"/>
        <v>1</v>
      </c>
    </row>
    <row r="15216" spans="1:19" x14ac:dyDescent="0.3">
      <c r="A15216" t="s">
        <v>3806</v>
      </c>
      <c r="B15216">
        <v>1</v>
      </c>
      <c r="C15216">
        <v>6</v>
      </c>
      <c r="D15216" t="s">
        <v>3836</v>
      </c>
      <c r="E15216" t="s">
        <v>39</v>
      </c>
      <c r="F15216" t="s">
        <v>3839</v>
      </c>
      <c r="G15216" t="s">
        <v>3839</v>
      </c>
      <c r="H15216" t="s">
        <v>38</v>
      </c>
      <c r="Q15216" t="b">
        <f t="shared" si="843"/>
        <v>0</v>
      </c>
      <c r="R15216" t="b">
        <f t="shared" si="844"/>
        <v>1</v>
      </c>
      <c r="S15216" t="b">
        <f t="shared" si="845"/>
        <v>1</v>
      </c>
    </row>
    <row r="15217" spans="1:19" x14ac:dyDescent="0.3">
      <c r="A15217" t="s">
        <v>3806</v>
      </c>
      <c r="B15217">
        <v>1</v>
      </c>
      <c r="C15217">
        <v>6</v>
      </c>
      <c r="D15217" t="s">
        <v>3836</v>
      </c>
      <c r="E15217" t="s">
        <v>42</v>
      </c>
      <c r="F15217" t="s">
        <v>132</v>
      </c>
      <c r="G15217" t="s">
        <v>132</v>
      </c>
      <c r="H15217" t="s">
        <v>133</v>
      </c>
      <c r="Q15217" t="b">
        <f t="shared" si="843"/>
        <v>0</v>
      </c>
      <c r="R15217" t="b">
        <f t="shared" si="844"/>
        <v>1</v>
      </c>
      <c r="S15217" t="b">
        <f t="shared" si="845"/>
        <v>1</v>
      </c>
    </row>
    <row r="15218" spans="1:19" x14ac:dyDescent="0.3">
      <c r="A15218" t="s">
        <v>3806</v>
      </c>
      <c r="B15218">
        <v>1</v>
      </c>
      <c r="C15218">
        <v>6</v>
      </c>
      <c r="D15218" t="s">
        <v>3836</v>
      </c>
      <c r="E15218" t="s">
        <v>47</v>
      </c>
      <c r="F15218" t="s">
        <v>2433</v>
      </c>
      <c r="G15218" t="s">
        <v>2433</v>
      </c>
      <c r="H15218" t="s">
        <v>38</v>
      </c>
      <c r="Q15218" t="b">
        <f t="shared" si="843"/>
        <v>0</v>
      </c>
      <c r="R15218" t="b">
        <f t="shared" si="844"/>
        <v>1</v>
      </c>
      <c r="S15218" t="b">
        <f t="shared" si="845"/>
        <v>1</v>
      </c>
    </row>
    <row r="15219" spans="1:19" x14ac:dyDescent="0.3">
      <c r="A15219" t="s">
        <v>3806</v>
      </c>
      <c r="B15219">
        <v>1</v>
      </c>
      <c r="C15219">
        <v>6</v>
      </c>
      <c r="D15219" t="s">
        <v>3836</v>
      </c>
      <c r="E15219" t="s">
        <v>50</v>
      </c>
      <c r="F15219" t="s">
        <v>129</v>
      </c>
      <c r="G15219" t="s">
        <v>129</v>
      </c>
      <c r="H15219" t="s">
        <v>44</v>
      </c>
      <c r="Q15219" t="b">
        <f t="shared" si="843"/>
        <v>0</v>
      </c>
      <c r="R15219" t="b">
        <f t="shared" si="844"/>
        <v>1</v>
      </c>
      <c r="S15219" t="b">
        <f t="shared" si="845"/>
        <v>1</v>
      </c>
    </row>
    <row r="15220" spans="1:19" x14ac:dyDescent="0.3">
      <c r="A15220" t="s">
        <v>3806</v>
      </c>
      <c r="B15220">
        <v>1</v>
      </c>
      <c r="C15220">
        <v>6</v>
      </c>
      <c r="D15220" t="s">
        <v>3836</v>
      </c>
      <c r="E15220" t="s">
        <v>53</v>
      </c>
      <c r="F15220" t="s">
        <v>649</v>
      </c>
      <c r="G15220" t="s">
        <v>649</v>
      </c>
      <c r="H15220" t="s">
        <v>14</v>
      </c>
      <c r="Q15220" t="b">
        <f t="shared" si="843"/>
        <v>0</v>
      </c>
      <c r="R15220" t="b">
        <f t="shared" si="844"/>
        <v>1</v>
      </c>
      <c r="S15220" t="b">
        <f t="shared" si="845"/>
        <v>1</v>
      </c>
    </row>
    <row r="15221" spans="1:19" x14ac:dyDescent="0.3">
      <c r="A15221" t="s">
        <v>3806</v>
      </c>
      <c r="B15221">
        <v>1</v>
      </c>
      <c r="C15221">
        <v>6</v>
      </c>
      <c r="D15221" t="s">
        <v>3836</v>
      </c>
      <c r="E15221" t="s">
        <v>56</v>
      </c>
      <c r="F15221" t="s">
        <v>396</v>
      </c>
      <c r="G15221" t="s">
        <v>396</v>
      </c>
      <c r="H15221" t="s">
        <v>38</v>
      </c>
      <c r="Q15221" t="b">
        <f t="shared" si="843"/>
        <v>0</v>
      </c>
      <c r="R15221" t="b">
        <f t="shared" si="844"/>
        <v>1</v>
      </c>
      <c r="S15221" t="b">
        <f t="shared" si="845"/>
        <v>1</v>
      </c>
    </row>
    <row r="15222" spans="1:19" x14ac:dyDescent="0.3">
      <c r="A15222" t="s">
        <v>3806</v>
      </c>
      <c r="B15222">
        <v>1</v>
      </c>
      <c r="C15222">
        <v>6</v>
      </c>
      <c r="D15222" t="s">
        <v>3836</v>
      </c>
      <c r="E15222" t="s">
        <v>59</v>
      </c>
      <c r="F15222" t="s">
        <v>726</v>
      </c>
      <c r="G15222" t="s">
        <v>727</v>
      </c>
      <c r="H15222" t="s">
        <v>38</v>
      </c>
      <c r="Q15222" t="b">
        <f t="shared" si="843"/>
        <v>0</v>
      </c>
      <c r="R15222" t="b">
        <f t="shared" si="844"/>
        <v>1</v>
      </c>
      <c r="S15222" t="b">
        <f t="shared" si="845"/>
        <v>1</v>
      </c>
    </row>
    <row r="15223" spans="1:19" x14ac:dyDescent="0.3">
      <c r="A15223" t="s">
        <v>3806</v>
      </c>
      <c r="B15223">
        <v>1</v>
      </c>
      <c r="C15223">
        <v>6</v>
      </c>
      <c r="D15223" t="s">
        <v>3836</v>
      </c>
      <c r="E15223" t="s">
        <v>45</v>
      </c>
      <c r="F15223" t="s">
        <v>432</v>
      </c>
      <c r="G15223" t="s">
        <v>432</v>
      </c>
      <c r="H15223" t="s">
        <v>96</v>
      </c>
      <c r="Q15223" t="b">
        <f t="shared" si="843"/>
        <v>0</v>
      </c>
      <c r="R15223" t="b">
        <f t="shared" si="844"/>
        <v>1</v>
      </c>
      <c r="S15223" t="b">
        <f t="shared" si="845"/>
        <v>1</v>
      </c>
    </row>
    <row r="15224" spans="1:19" x14ac:dyDescent="0.3">
      <c r="A15224" t="s">
        <v>3806</v>
      </c>
      <c r="B15224">
        <v>1</v>
      </c>
      <c r="C15224">
        <v>6</v>
      </c>
      <c r="D15224" t="s">
        <v>3836</v>
      </c>
      <c r="E15224" t="s">
        <v>63</v>
      </c>
      <c r="F15224" t="s">
        <v>162</v>
      </c>
      <c r="G15224" t="s">
        <v>162</v>
      </c>
      <c r="H15224" t="s">
        <v>96</v>
      </c>
      <c r="Q15224" t="b">
        <f t="shared" si="843"/>
        <v>0</v>
      </c>
      <c r="R15224" t="b">
        <f t="shared" si="844"/>
        <v>1</v>
      </c>
      <c r="S15224" t="b">
        <f t="shared" si="845"/>
        <v>1</v>
      </c>
    </row>
    <row r="15225" spans="1:19" x14ac:dyDescent="0.3">
      <c r="A15225" t="s">
        <v>3806</v>
      </c>
      <c r="B15225">
        <v>1</v>
      </c>
      <c r="C15225">
        <v>6</v>
      </c>
      <c r="D15225" t="s">
        <v>3836</v>
      </c>
      <c r="E15225" t="s">
        <v>66</v>
      </c>
      <c r="F15225" t="s">
        <v>93</v>
      </c>
      <c r="G15225" t="s">
        <v>93</v>
      </c>
      <c r="H15225" t="s">
        <v>92</v>
      </c>
      <c r="Q15225" t="b">
        <f t="shared" si="843"/>
        <v>0</v>
      </c>
      <c r="R15225" t="b">
        <f t="shared" si="844"/>
        <v>1</v>
      </c>
      <c r="S15225" t="b">
        <f t="shared" si="845"/>
        <v>1</v>
      </c>
    </row>
    <row r="15226" spans="1:19" x14ac:dyDescent="0.3">
      <c r="A15226" t="s">
        <v>3806</v>
      </c>
      <c r="B15226">
        <v>1</v>
      </c>
      <c r="C15226">
        <v>7</v>
      </c>
      <c r="D15226" t="s">
        <v>3840</v>
      </c>
      <c r="E15226" t="s">
        <v>7</v>
      </c>
      <c r="F15226" t="s">
        <v>909</v>
      </c>
      <c r="G15226" t="s">
        <v>271</v>
      </c>
      <c r="H15226" t="s">
        <v>14</v>
      </c>
      <c r="Q15226" t="b">
        <f t="shared" si="843"/>
        <v>0</v>
      </c>
      <c r="R15226" t="b">
        <f t="shared" si="844"/>
        <v>1</v>
      </c>
      <c r="S15226" t="b">
        <f t="shared" si="845"/>
        <v>1</v>
      </c>
    </row>
    <row r="15227" spans="1:19" x14ac:dyDescent="0.3">
      <c r="A15227" t="s">
        <v>3806</v>
      </c>
      <c r="B15227">
        <v>1</v>
      </c>
      <c r="C15227">
        <v>7</v>
      </c>
      <c r="D15227" t="s">
        <v>3840</v>
      </c>
      <c r="E15227" t="s">
        <v>12</v>
      </c>
      <c r="F15227" t="s">
        <v>74</v>
      </c>
      <c r="G15227" t="s">
        <v>75</v>
      </c>
      <c r="H15227" t="s">
        <v>10</v>
      </c>
      <c r="Q15227" t="b">
        <f t="shared" si="843"/>
        <v>0</v>
      </c>
      <c r="R15227" t="b">
        <f t="shared" si="844"/>
        <v>1</v>
      </c>
      <c r="S15227" t="b">
        <f t="shared" si="845"/>
        <v>1</v>
      </c>
    </row>
    <row r="15228" spans="1:19" x14ac:dyDescent="0.3">
      <c r="A15228" t="s">
        <v>3806</v>
      </c>
      <c r="B15228">
        <v>1</v>
      </c>
      <c r="C15228">
        <v>7</v>
      </c>
      <c r="D15228" t="s">
        <v>3840</v>
      </c>
      <c r="E15228" t="s">
        <v>11</v>
      </c>
      <c r="F15228" t="s">
        <v>3841</v>
      </c>
      <c r="G15228" t="s">
        <v>3842</v>
      </c>
      <c r="H15228" t="s">
        <v>38</v>
      </c>
      <c r="Q15228" t="b">
        <f t="shared" si="843"/>
        <v>0</v>
      </c>
      <c r="R15228" t="b">
        <f t="shared" si="844"/>
        <v>1</v>
      </c>
      <c r="S15228" t="b">
        <f t="shared" si="845"/>
        <v>1</v>
      </c>
    </row>
    <row r="15229" spans="1:19" x14ac:dyDescent="0.3">
      <c r="A15229" t="s">
        <v>3806</v>
      </c>
      <c r="B15229">
        <v>1</v>
      </c>
      <c r="C15229">
        <v>7</v>
      </c>
      <c r="D15229" t="s">
        <v>3840</v>
      </c>
      <c r="E15229" t="s">
        <v>17</v>
      </c>
      <c r="F15229" t="s">
        <v>265</v>
      </c>
      <c r="G15229" t="s">
        <v>265</v>
      </c>
      <c r="H15229" t="s">
        <v>44</v>
      </c>
      <c r="Q15229" t="b">
        <f t="shared" si="843"/>
        <v>0</v>
      </c>
      <c r="R15229" t="b">
        <f t="shared" si="844"/>
        <v>1</v>
      </c>
      <c r="S15229" t="b">
        <f t="shared" si="845"/>
        <v>1</v>
      </c>
    </row>
    <row r="15230" spans="1:19" x14ac:dyDescent="0.3">
      <c r="A15230" t="s">
        <v>3806</v>
      </c>
      <c r="B15230">
        <v>1</v>
      </c>
      <c r="C15230">
        <v>7</v>
      </c>
      <c r="D15230" t="s">
        <v>3840</v>
      </c>
      <c r="E15230" t="s">
        <v>21</v>
      </c>
      <c r="F15230" t="s">
        <v>22</v>
      </c>
      <c r="G15230" t="s">
        <v>22</v>
      </c>
      <c r="H15230" t="s">
        <v>23</v>
      </c>
      <c r="Q15230" t="b">
        <f t="shared" si="843"/>
        <v>0</v>
      </c>
      <c r="R15230" t="b">
        <f t="shared" si="844"/>
        <v>1</v>
      </c>
      <c r="S15230" t="b">
        <f t="shared" si="845"/>
        <v>1</v>
      </c>
    </row>
    <row r="15231" spans="1:19" x14ac:dyDescent="0.3">
      <c r="A15231" t="s">
        <v>3806</v>
      </c>
      <c r="B15231">
        <v>1</v>
      </c>
      <c r="C15231">
        <v>7</v>
      </c>
      <c r="D15231" t="s">
        <v>3840</v>
      </c>
      <c r="E15231" t="s">
        <v>25</v>
      </c>
      <c r="F15231" t="s">
        <v>3843</v>
      </c>
      <c r="G15231" t="s">
        <v>2685</v>
      </c>
      <c r="H15231" t="s">
        <v>38</v>
      </c>
      <c r="Q15231" t="b">
        <f t="shared" si="843"/>
        <v>0</v>
      </c>
      <c r="R15231" t="b">
        <f t="shared" si="844"/>
        <v>1</v>
      </c>
      <c r="S15231" t="b">
        <f t="shared" si="845"/>
        <v>1</v>
      </c>
    </row>
    <row r="15232" spans="1:19" x14ac:dyDescent="0.3">
      <c r="A15232" t="s">
        <v>3806</v>
      </c>
      <c r="B15232">
        <v>1</v>
      </c>
      <c r="C15232">
        <v>7</v>
      </c>
      <c r="D15232" t="s">
        <v>3840</v>
      </c>
      <c r="E15232" t="s">
        <v>24</v>
      </c>
      <c r="F15232" t="s">
        <v>132</v>
      </c>
      <c r="G15232" t="s">
        <v>132</v>
      </c>
      <c r="H15232" t="s">
        <v>133</v>
      </c>
      <c r="Q15232" t="b">
        <f t="shared" si="843"/>
        <v>0</v>
      </c>
      <c r="R15232" t="b">
        <f t="shared" si="844"/>
        <v>1</v>
      </c>
      <c r="S15232" t="b">
        <f t="shared" si="845"/>
        <v>1</v>
      </c>
    </row>
    <row r="15233" spans="1:19" x14ac:dyDescent="0.3">
      <c r="A15233" t="s">
        <v>3806</v>
      </c>
      <c r="B15233">
        <v>1</v>
      </c>
      <c r="C15233">
        <v>7</v>
      </c>
      <c r="D15233" t="s">
        <v>3840</v>
      </c>
      <c r="E15233" t="s">
        <v>30</v>
      </c>
      <c r="F15233" t="s">
        <v>3844</v>
      </c>
      <c r="G15233" t="s">
        <v>3844</v>
      </c>
      <c r="H15233" t="s">
        <v>16</v>
      </c>
      <c r="Q15233" t="b">
        <f t="shared" si="843"/>
        <v>0</v>
      </c>
      <c r="R15233" t="b">
        <f t="shared" si="844"/>
        <v>1</v>
      </c>
      <c r="S15233" t="b">
        <f t="shared" si="845"/>
        <v>1</v>
      </c>
    </row>
    <row r="15234" spans="1:19" x14ac:dyDescent="0.3">
      <c r="A15234" t="s">
        <v>3806</v>
      </c>
      <c r="B15234">
        <v>1</v>
      </c>
      <c r="C15234">
        <v>7</v>
      </c>
      <c r="D15234" t="s">
        <v>3840</v>
      </c>
      <c r="E15234" t="s">
        <v>20</v>
      </c>
      <c r="F15234" t="s">
        <v>18</v>
      </c>
      <c r="G15234" t="s">
        <v>18</v>
      </c>
      <c r="H15234" t="s">
        <v>19</v>
      </c>
      <c r="Q15234" t="b">
        <f t="shared" si="843"/>
        <v>0</v>
      </c>
      <c r="R15234" t="b">
        <f t="shared" si="844"/>
        <v>1</v>
      </c>
      <c r="S15234" t="b">
        <f t="shared" si="845"/>
        <v>1</v>
      </c>
    </row>
    <row r="15235" spans="1:19" x14ac:dyDescent="0.3">
      <c r="A15235" t="s">
        <v>3806</v>
      </c>
      <c r="B15235">
        <v>1</v>
      </c>
      <c r="C15235">
        <v>7</v>
      </c>
      <c r="D15235" t="s">
        <v>3840</v>
      </c>
      <c r="E15235" t="s">
        <v>33</v>
      </c>
      <c r="F15235" t="s">
        <v>259</v>
      </c>
      <c r="G15235" t="s">
        <v>259</v>
      </c>
      <c r="H15235" t="s">
        <v>14</v>
      </c>
      <c r="Q15235" t="b">
        <f t="shared" ref="Q15235:Q15298" si="846">+O15235=H15235</f>
        <v>0</v>
      </c>
      <c r="R15235" t="b">
        <f t="shared" ref="R15235:R15298" si="847">+N15235=I15235</f>
        <v>1</v>
      </c>
      <c r="S15235" t="b">
        <f t="shared" ref="S15235:S15298" si="848">+O15235=K15235</f>
        <v>1</v>
      </c>
    </row>
    <row r="15236" spans="1:19" x14ac:dyDescent="0.3">
      <c r="A15236" t="s">
        <v>3806</v>
      </c>
      <c r="B15236">
        <v>1</v>
      </c>
      <c r="C15236">
        <v>7</v>
      </c>
      <c r="D15236" t="s">
        <v>3840</v>
      </c>
      <c r="E15236" t="s">
        <v>36</v>
      </c>
      <c r="F15236" t="s">
        <v>9</v>
      </c>
      <c r="G15236" t="s">
        <v>9</v>
      </c>
      <c r="H15236" t="s">
        <v>10</v>
      </c>
      <c r="Q15236" t="b">
        <f t="shared" si="846"/>
        <v>0</v>
      </c>
      <c r="R15236" t="b">
        <f t="shared" si="847"/>
        <v>1</v>
      </c>
      <c r="S15236" t="b">
        <f t="shared" si="848"/>
        <v>1</v>
      </c>
    </row>
    <row r="15237" spans="1:19" x14ac:dyDescent="0.3">
      <c r="A15237" t="s">
        <v>3806</v>
      </c>
      <c r="B15237">
        <v>1</v>
      </c>
      <c r="C15237">
        <v>7</v>
      </c>
      <c r="D15237" t="s">
        <v>3840</v>
      </c>
      <c r="E15237" t="s">
        <v>39</v>
      </c>
      <c r="F15237" t="s">
        <v>172</v>
      </c>
      <c r="G15237" t="s">
        <v>172</v>
      </c>
      <c r="H15237" t="s">
        <v>79</v>
      </c>
      <c r="Q15237" t="b">
        <f t="shared" si="846"/>
        <v>0</v>
      </c>
      <c r="R15237" t="b">
        <f t="shared" si="847"/>
        <v>1</v>
      </c>
      <c r="S15237" t="b">
        <f t="shared" si="848"/>
        <v>1</v>
      </c>
    </row>
    <row r="15238" spans="1:19" x14ac:dyDescent="0.3">
      <c r="A15238" t="s">
        <v>3806</v>
      </c>
      <c r="B15238">
        <v>1</v>
      </c>
      <c r="C15238">
        <v>7</v>
      </c>
      <c r="D15238" t="s">
        <v>3840</v>
      </c>
      <c r="E15238" t="s">
        <v>42</v>
      </c>
      <c r="F15238" t="s">
        <v>499</v>
      </c>
      <c r="G15238" t="s">
        <v>499</v>
      </c>
      <c r="H15238" t="s">
        <v>16</v>
      </c>
      <c r="Q15238" t="b">
        <f t="shared" si="846"/>
        <v>0</v>
      </c>
      <c r="R15238" t="b">
        <f t="shared" si="847"/>
        <v>1</v>
      </c>
      <c r="S15238" t="b">
        <f t="shared" si="848"/>
        <v>1</v>
      </c>
    </row>
    <row r="15239" spans="1:19" x14ac:dyDescent="0.3">
      <c r="A15239" t="s">
        <v>3806</v>
      </c>
      <c r="B15239">
        <v>1</v>
      </c>
      <c r="C15239">
        <v>7</v>
      </c>
      <c r="D15239" t="s">
        <v>3840</v>
      </c>
      <c r="E15239" t="s">
        <v>47</v>
      </c>
      <c r="F15239" t="s">
        <v>299</v>
      </c>
      <c r="G15239" t="s">
        <v>299</v>
      </c>
      <c r="H15239" t="s">
        <v>44</v>
      </c>
      <c r="Q15239" t="b">
        <f t="shared" si="846"/>
        <v>0</v>
      </c>
      <c r="R15239" t="b">
        <f t="shared" si="847"/>
        <v>1</v>
      </c>
      <c r="S15239" t="b">
        <f t="shared" si="848"/>
        <v>1</v>
      </c>
    </row>
    <row r="15240" spans="1:19" x14ac:dyDescent="0.3">
      <c r="A15240" t="s">
        <v>3806</v>
      </c>
      <c r="B15240">
        <v>1</v>
      </c>
      <c r="C15240">
        <v>7</v>
      </c>
      <c r="D15240" t="s">
        <v>3840</v>
      </c>
      <c r="E15240" t="s">
        <v>50</v>
      </c>
      <c r="F15240" t="s">
        <v>49</v>
      </c>
      <c r="G15240" t="s">
        <v>49</v>
      </c>
      <c r="H15240" t="s">
        <v>23</v>
      </c>
      <c r="Q15240" t="b">
        <f t="shared" si="846"/>
        <v>0</v>
      </c>
      <c r="R15240" t="b">
        <f t="shared" si="847"/>
        <v>1</v>
      </c>
      <c r="S15240" t="b">
        <f t="shared" si="848"/>
        <v>1</v>
      </c>
    </row>
    <row r="15241" spans="1:19" x14ac:dyDescent="0.3">
      <c r="A15241" t="s">
        <v>3806</v>
      </c>
      <c r="B15241">
        <v>1</v>
      </c>
      <c r="C15241">
        <v>7</v>
      </c>
      <c r="D15241" t="s">
        <v>3840</v>
      </c>
      <c r="E15241" t="s">
        <v>53</v>
      </c>
      <c r="F15241" t="s">
        <v>37</v>
      </c>
      <c r="G15241" t="s">
        <v>37</v>
      </c>
      <c r="H15241" t="s">
        <v>38</v>
      </c>
      <c r="Q15241" t="b">
        <f t="shared" si="846"/>
        <v>0</v>
      </c>
      <c r="R15241" t="b">
        <f t="shared" si="847"/>
        <v>1</v>
      </c>
      <c r="S15241" t="b">
        <f t="shared" si="848"/>
        <v>1</v>
      </c>
    </row>
    <row r="15242" spans="1:19" x14ac:dyDescent="0.3">
      <c r="A15242" t="s">
        <v>3806</v>
      </c>
      <c r="B15242">
        <v>1</v>
      </c>
      <c r="C15242">
        <v>7</v>
      </c>
      <c r="D15242" t="s">
        <v>3840</v>
      </c>
      <c r="E15242" t="s">
        <v>56</v>
      </c>
      <c r="F15242" t="s">
        <v>86</v>
      </c>
      <c r="G15242" t="s">
        <v>86</v>
      </c>
      <c r="H15242" t="s">
        <v>44</v>
      </c>
      <c r="Q15242" t="b">
        <f t="shared" si="846"/>
        <v>0</v>
      </c>
      <c r="R15242" t="b">
        <f t="shared" si="847"/>
        <v>1</v>
      </c>
      <c r="S15242" t="b">
        <f t="shared" si="848"/>
        <v>1</v>
      </c>
    </row>
    <row r="15243" spans="1:19" x14ac:dyDescent="0.3">
      <c r="A15243" t="s">
        <v>3806</v>
      </c>
      <c r="B15243">
        <v>1</v>
      </c>
      <c r="C15243">
        <v>7</v>
      </c>
      <c r="D15243" t="s">
        <v>3840</v>
      </c>
      <c r="E15243" t="s">
        <v>59</v>
      </c>
      <c r="F15243" t="s">
        <v>3845</v>
      </c>
      <c r="G15243" t="s">
        <v>3845</v>
      </c>
      <c r="H15243" t="s">
        <v>38</v>
      </c>
      <c r="Q15243" t="b">
        <f t="shared" si="846"/>
        <v>0</v>
      </c>
      <c r="R15243" t="b">
        <f t="shared" si="847"/>
        <v>1</v>
      </c>
      <c r="S15243" t="b">
        <f t="shared" si="848"/>
        <v>1</v>
      </c>
    </row>
    <row r="15244" spans="1:19" x14ac:dyDescent="0.3">
      <c r="A15244" t="s">
        <v>3806</v>
      </c>
      <c r="B15244">
        <v>1</v>
      </c>
      <c r="C15244">
        <v>7</v>
      </c>
      <c r="D15244" t="s">
        <v>3840</v>
      </c>
      <c r="E15244" t="s">
        <v>45</v>
      </c>
      <c r="F15244" t="s">
        <v>93</v>
      </c>
      <c r="G15244" t="s">
        <v>93</v>
      </c>
      <c r="H15244" t="s">
        <v>92</v>
      </c>
      <c r="Q15244" t="b">
        <f t="shared" si="846"/>
        <v>0</v>
      </c>
      <c r="R15244" t="b">
        <f t="shared" si="847"/>
        <v>1</v>
      </c>
      <c r="S15244" t="b">
        <f t="shared" si="848"/>
        <v>1</v>
      </c>
    </row>
    <row r="15245" spans="1:19" x14ac:dyDescent="0.3">
      <c r="A15245" t="s">
        <v>3806</v>
      </c>
      <c r="B15245">
        <v>1</v>
      </c>
      <c r="C15245">
        <v>8</v>
      </c>
      <c r="D15245" t="s">
        <v>3846</v>
      </c>
      <c r="E15245" t="s">
        <v>7</v>
      </c>
      <c r="F15245" t="s">
        <v>243</v>
      </c>
      <c r="G15245" t="s">
        <v>244</v>
      </c>
      <c r="H15245" t="s">
        <v>14</v>
      </c>
      <c r="Q15245" t="b">
        <f t="shared" si="846"/>
        <v>0</v>
      </c>
      <c r="R15245" t="b">
        <f t="shared" si="847"/>
        <v>1</v>
      </c>
      <c r="S15245" t="b">
        <f t="shared" si="848"/>
        <v>1</v>
      </c>
    </row>
    <row r="15246" spans="1:19" x14ac:dyDescent="0.3">
      <c r="A15246" t="s">
        <v>3806</v>
      </c>
      <c r="B15246">
        <v>1</v>
      </c>
      <c r="C15246">
        <v>8</v>
      </c>
      <c r="D15246" t="s">
        <v>3846</v>
      </c>
      <c r="E15246" t="s">
        <v>12</v>
      </c>
      <c r="F15246" t="s">
        <v>74</v>
      </c>
      <c r="G15246" t="s">
        <v>75</v>
      </c>
      <c r="H15246" t="s">
        <v>10</v>
      </c>
      <c r="Q15246" t="b">
        <f t="shared" si="846"/>
        <v>0</v>
      </c>
      <c r="R15246" t="b">
        <f t="shared" si="847"/>
        <v>1</v>
      </c>
      <c r="S15246" t="b">
        <f t="shared" si="848"/>
        <v>1</v>
      </c>
    </row>
    <row r="15247" spans="1:19" x14ac:dyDescent="0.3">
      <c r="A15247" t="s">
        <v>3806</v>
      </c>
      <c r="B15247">
        <v>1</v>
      </c>
      <c r="C15247">
        <v>8</v>
      </c>
      <c r="D15247" t="s">
        <v>3846</v>
      </c>
      <c r="E15247" t="s">
        <v>11</v>
      </c>
      <c r="F15247" t="s">
        <v>3847</v>
      </c>
      <c r="G15247" t="s">
        <v>3847</v>
      </c>
      <c r="H15247" t="s">
        <v>68</v>
      </c>
      <c r="Q15247" t="b">
        <f t="shared" si="846"/>
        <v>0</v>
      </c>
      <c r="R15247" t="b">
        <f t="shared" si="847"/>
        <v>1</v>
      </c>
      <c r="S15247" t="b">
        <f t="shared" si="848"/>
        <v>1</v>
      </c>
    </row>
    <row r="15248" spans="1:19" x14ac:dyDescent="0.3">
      <c r="A15248" t="s">
        <v>3806</v>
      </c>
      <c r="B15248">
        <v>1</v>
      </c>
      <c r="C15248">
        <v>8</v>
      </c>
      <c r="D15248" t="s">
        <v>3846</v>
      </c>
      <c r="E15248" t="s">
        <v>17</v>
      </c>
      <c r="F15248" t="s">
        <v>18</v>
      </c>
      <c r="G15248" t="s">
        <v>18</v>
      </c>
      <c r="H15248" t="s">
        <v>19</v>
      </c>
      <c r="Q15248" t="b">
        <f t="shared" si="846"/>
        <v>0</v>
      </c>
      <c r="R15248" t="b">
        <f t="shared" si="847"/>
        <v>1</v>
      </c>
      <c r="S15248" t="b">
        <f t="shared" si="848"/>
        <v>1</v>
      </c>
    </row>
    <row r="15249" spans="1:19" x14ac:dyDescent="0.3">
      <c r="A15249" t="s">
        <v>3806</v>
      </c>
      <c r="B15249">
        <v>1</v>
      </c>
      <c r="C15249">
        <v>8</v>
      </c>
      <c r="D15249" t="s">
        <v>3846</v>
      </c>
      <c r="E15249" t="s">
        <v>21</v>
      </c>
      <c r="F15249" t="s">
        <v>545</v>
      </c>
      <c r="G15249" t="s">
        <v>545</v>
      </c>
      <c r="H15249" t="s">
        <v>38</v>
      </c>
      <c r="Q15249" t="b">
        <f t="shared" si="846"/>
        <v>0</v>
      </c>
      <c r="R15249" t="b">
        <f t="shared" si="847"/>
        <v>1</v>
      </c>
      <c r="S15249" t="b">
        <f t="shared" si="848"/>
        <v>1</v>
      </c>
    </row>
    <row r="15250" spans="1:19" x14ac:dyDescent="0.3">
      <c r="A15250" t="s">
        <v>3806</v>
      </c>
      <c r="B15250">
        <v>1</v>
      </c>
      <c r="C15250">
        <v>8</v>
      </c>
      <c r="D15250" t="s">
        <v>3846</v>
      </c>
      <c r="E15250" t="s">
        <v>25</v>
      </c>
      <c r="F15250" t="s">
        <v>74</v>
      </c>
      <c r="G15250" t="s">
        <v>75</v>
      </c>
      <c r="H15250" t="s">
        <v>10</v>
      </c>
      <c r="Q15250" t="b">
        <f t="shared" si="846"/>
        <v>0</v>
      </c>
      <c r="R15250" t="b">
        <f t="shared" si="847"/>
        <v>1</v>
      </c>
      <c r="S15250" t="b">
        <f t="shared" si="848"/>
        <v>1</v>
      </c>
    </row>
    <row r="15251" spans="1:19" x14ac:dyDescent="0.3">
      <c r="A15251" t="s">
        <v>3806</v>
      </c>
      <c r="B15251">
        <v>1</v>
      </c>
      <c r="C15251">
        <v>8</v>
      </c>
      <c r="D15251" t="s">
        <v>3846</v>
      </c>
      <c r="E15251" t="s">
        <v>24</v>
      </c>
      <c r="F15251" t="s">
        <v>1251</v>
      </c>
      <c r="G15251" t="s">
        <v>75</v>
      </c>
      <c r="H15251" t="s">
        <v>10</v>
      </c>
      <c r="Q15251" t="b">
        <f t="shared" si="846"/>
        <v>0</v>
      </c>
      <c r="R15251" t="b">
        <f t="shared" si="847"/>
        <v>1</v>
      </c>
      <c r="S15251" t="b">
        <f t="shared" si="848"/>
        <v>1</v>
      </c>
    </row>
    <row r="15252" spans="1:19" x14ac:dyDescent="0.3">
      <c r="A15252" t="s">
        <v>3806</v>
      </c>
      <c r="B15252">
        <v>1</v>
      </c>
      <c r="C15252">
        <v>8</v>
      </c>
      <c r="D15252" t="s">
        <v>3846</v>
      </c>
      <c r="E15252" t="s">
        <v>30</v>
      </c>
      <c r="F15252" t="s">
        <v>3081</v>
      </c>
      <c r="G15252" t="s">
        <v>2034</v>
      </c>
      <c r="H15252" t="s">
        <v>16</v>
      </c>
      <c r="Q15252" t="b">
        <f t="shared" si="846"/>
        <v>0</v>
      </c>
      <c r="R15252" t="b">
        <f t="shared" si="847"/>
        <v>1</v>
      </c>
      <c r="S15252" t="b">
        <f t="shared" si="848"/>
        <v>1</v>
      </c>
    </row>
    <row r="15253" spans="1:19" x14ac:dyDescent="0.3">
      <c r="A15253" t="s">
        <v>3806</v>
      </c>
      <c r="B15253">
        <v>1</v>
      </c>
      <c r="C15253">
        <v>8</v>
      </c>
      <c r="D15253" t="s">
        <v>3846</v>
      </c>
      <c r="E15253" t="s">
        <v>20</v>
      </c>
      <c r="F15253" t="s">
        <v>155</v>
      </c>
      <c r="G15253" t="s">
        <v>155</v>
      </c>
      <c r="H15253" t="s">
        <v>44</v>
      </c>
      <c r="Q15253" t="b">
        <f t="shared" si="846"/>
        <v>0</v>
      </c>
      <c r="R15253" t="b">
        <f t="shared" si="847"/>
        <v>1</v>
      </c>
      <c r="S15253" t="b">
        <f t="shared" si="848"/>
        <v>1</v>
      </c>
    </row>
    <row r="15254" spans="1:19" x14ac:dyDescent="0.3">
      <c r="A15254" t="s">
        <v>3806</v>
      </c>
      <c r="B15254">
        <v>1</v>
      </c>
      <c r="C15254">
        <v>8</v>
      </c>
      <c r="D15254" t="s">
        <v>3846</v>
      </c>
      <c r="E15254" t="s">
        <v>33</v>
      </c>
      <c r="F15254" t="s">
        <v>282</v>
      </c>
      <c r="G15254" t="s">
        <v>259</v>
      </c>
      <c r="H15254" t="s">
        <v>14</v>
      </c>
      <c r="Q15254" t="b">
        <f t="shared" si="846"/>
        <v>0</v>
      </c>
      <c r="R15254" t="b">
        <f t="shared" si="847"/>
        <v>1</v>
      </c>
      <c r="S15254" t="b">
        <f t="shared" si="848"/>
        <v>1</v>
      </c>
    </row>
    <row r="15255" spans="1:19" x14ac:dyDescent="0.3">
      <c r="A15255" t="s">
        <v>3806</v>
      </c>
      <c r="B15255">
        <v>1</v>
      </c>
      <c r="C15255">
        <v>8</v>
      </c>
      <c r="D15255" t="s">
        <v>3846</v>
      </c>
      <c r="E15255" t="s">
        <v>36</v>
      </c>
      <c r="F15255" t="s">
        <v>558</v>
      </c>
      <c r="G15255" t="s">
        <v>558</v>
      </c>
      <c r="H15255" t="s">
        <v>96</v>
      </c>
      <c r="Q15255" t="b">
        <f t="shared" si="846"/>
        <v>0</v>
      </c>
      <c r="R15255" t="b">
        <f t="shared" si="847"/>
        <v>1</v>
      </c>
      <c r="S15255" t="b">
        <f t="shared" si="848"/>
        <v>1</v>
      </c>
    </row>
    <row r="15256" spans="1:19" x14ac:dyDescent="0.3">
      <c r="A15256" t="s">
        <v>3806</v>
      </c>
      <c r="B15256">
        <v>1</v>
      </c>
      <c r="C15256">
        <v>8</v>
      </c>
      <c r="D15256" t="s">
        <v>3846</v>
      </c>
      <c r="E15256" t="s">
        <v>39</v>
      </c>
      <c r="F15256" t="s">
        <v>496</v>
      </c>
      <c r="G15256" t="s">
        <v>496</v>
      </c>
      <c r="H15256" t="s">
        <v>92</v>
      </c>
      <c r="Q15256" t="b">
        <f t="shared" si="846"/>
        <v>0</v>
      </c>
      <c r="R15256" t="b">
        <f t="shared" si="847"/>
        <v>1</v>
      </c>
      <c r="S15256" t="b">
        <f t="shared" si="848"/>
        <v>1</v>
      </c>
    </row>
    <row r="15257" spans="1:19" x14ac:dyDescent="0.3">
      <c r="A15257" t="s">
        <v>3806</v>
      </c>
      <c r="B15257">
        <v>1</v>
      </c>
      <c r="C15257">
        <v>8</v>
      </c>
      <c r="D15257" t="s">
        <v>3846</v>
      </c>
      <c r="E15257" t="s">
        <v>42</v>
      </c>
      <c r="F15257" t="s">
        <v>1829</v>
      </c>
      <c r="G15257" t="s">
        <v>1157</v>
      </c>
      <c r="H15257" t="s">
        <v>16</v>
      </c>
      <c r="Q15257" t="b">
        <f t="shared" si="846"/>
        <v>0</v>
      </c>
      <c r="R15257" t="b">
        <f t="shared" si="847"/>
        <v>1</v>
      </c>
      <c r="S15257" t="b">
        <f t="shared" si="848"/>
        <v>1</v>
      </c>
    </row>
    <row r="15258" spans="1:19" x14ac:dyDescent="0.3">
      <c r="A15258" t="s">
        <v>3806</v>
      </c>
      <c r="B15258">
        <v>1</v>
      </c>
      <c r="C15258">
        <v>8</v>
      </c>
      <c r="D15258" t="s">
        <v>3846</v>
      </c>
      <c r="E15258" t="s">
        <v>47</v>
      </c>
      <c r="F15258" t="s">
        <v>1564</v>
      </c>
      <c r="G15258" t="s">
        <v>1565</v>
      </c>
      <c r="H15258" t="s">
        <v>38</v>
      </c>
      <c r="Q15258" t="b">
        <f t="shared" si="846"/>
        <v>0</v>
      </c>
      <c r="R15258" t="b">
        <f t="shared" si="847"/>
        <v>1</v>
      </c>
      <c r="S15258" t="b">
        <f t="shared" si="848"/>
        <v>1</v>
      </c>
    </row>
    <row r="15259" spans="1:19" x14ac:dyDescent="0.3">
      <c r="A15259" t="s">
        <v>3806</v>
      </c>
      <c r="B15259">
        <v>1</v>
      </c>
      <c r="C15259">
        <v>8</v>
      </c>
      <c r="D15259" t="s">
        <v>3846</v>
      </c>
      <c r="E15259" t="s">
        <v>50</v>
      </c>
      <c r="F15259" t="s">
        <v>132</v>
      </c>
      <c r="G15259" t="s">
        <v>132</v>
      </c>
      <c r="H15259" t="s">
        <v>133</v>
      </c>
      <c r="Q15259" t="b">
        <f t="shared" si="846"/>
        <v>0</v>
      </c>
      <c r="R15259" t="b">
        <f t="shared" si="847"/>
        <v>1</v>
      </c>
      <c r="S15259" t="b">
        <f t="shared" si="848"/>
        <v>1</v>
      </c>
    </row>
    <row r="15260" spans="1:19" x14ac:dyDescent="0.3">
      <c r="A15260" t="s">
        <v>3806</v>
      </c>
      <c r="B15260">
        <v>1</v>
      </c>
      <c r="C15260">
        <v>8</v>
      </c>
      <c r="D15260" t="s">
        <v>3846</v>
      </c>
      <c r="E15260" t="s">
        <v>53</v>
      </c>
      <c r="F15260" t="s">
        <v>1189</v>
      </c>
      <c r="G15260" t="s">
        <v>685</v>
      </c>
      <c r="H15260" t="s">
        <v>16</v>
      </c>
      <c r="Q15260" t="b">
        <f t="shared" si="846"/>
        <v>0</v>
      </c>
      <c r="R15260" t="b">
        <f t="shared" si="847"/>
        <v>1</v>
      </c>
      <c r="S15260" t="b">
        <f t="shared" si="848"/>
        <v>1</v>
      </c>
    </row>
    <row r="15261" spans="1:19" x14ac:dyDescent="0.3">
      <c r="A15261" t="s">
        <v>3806</v>
      </c>
      <c r="B15261">
        <v>1</v>
      </c>
      <c r="C15261">
        <v>8</v>
      </c>
      <c r="D15261" t="s">
        <v>3846</v>
      </c>
      <c r="E15261" t="s">
        <v>56</v>
      </c>
      <c r="F15261" t="s">
        <v>43</v>
      </c>
      <c r="G15261" t="s">
        <v>43</v>
      </c>
      <c r="H15261" t="s">
        <v>44</v>
      </c>
      <c r="Q15261" t="b">
        <f t="shared" si="846"/>
        <v>0</v>
      </c>
      <c r="R15261" t="b">
        <f t="shared" si="847"/>
        <v>1</v>
      </c>
      <c r="S15261" t="b">
        <f t="shared" si="848"/>
        <v>1</v>
      </c>
    </row>
    <row r="15262" spans="1:19" x14ac:dyDescent="0.3">
      <c r="A15262" t="s">
        <v>3806</v>
      </c>
      <c r="B15262">
        <v>1</v>
      </c>
      <c r="C15262">
        <v>8</v>
      </c>
      <c r="D15262" t="s">
        <v>3846</v>
      </c>
      <c r="E15262" t="s">
        <v>59</v>
      </c>
      <c r="F15262" t="s">
        <v>22</v>
      </c>
      <c r="G15262" t="s">
        <v>22</v>
      </c>
      <c r="H15262" t="s">
        <v>23</v>
      </c>
      <c r="Q15262" t="b">
        <f t="shared" si="846"/>
        <v>0</v>
      </c>
      <c r="R15262" t="b">
        <f t="shared" si="847"/>
        <v>1</v>
      </c>
      <c r="S15262" t="b">
        <f t="shared" si="848"/>
        <v>1</v>
      </c>
    </row>
    <row r="15263" spans="1:19" x14ac:dyDescent="0.3">
      <c r="A15263" t="s">
        <v>3806</v>
      </c>
      <c r="B15263">
        <v>1</v>
      </c>
      <c r="C15263">
        <v>8</v>
      </c>
      <c r="D15263" t="s">
        <v>3846</v>
      </c>
      <c r="E15263" t="s">
        <v>45</v>
      </c>
      <c r="F15263" t="s">
        <v>219</v>
      </c>
      <c r="G15263" t="s">
        <v>220</v>
      </c>
      <c r="H15263" t="s">
        <v>27</v>
      </c>
      <c r="Q15263" t="b">
        <f t="shared" si="846"/>
        <v>0</v>
      </c>
      <c r="R15263" t="b">
        <f t="shared" si="847"/>
        <v>1</v>
      </c>
      <c r="S15263" t="b">
        <f t="shared" si="848"/>
        <v>1</v>
      </c>
    </row>
    <row r="15264" spans="1:19" x14ac:dyDescent="0.3">
      <c r="A15264" t="s">
        <v>3806</v>
      </c>
      <c r="B15264">
        <v>1</v>
      </c>
      <c r="C15264">
        <v>8</v>
      </c>
      <c r="D15264" t="s">
        <v>3846</v>
      </c>
      <c r="E15264" t="s">
        <v>63</v>
      </c>
      <c r="F15264" t="s">
        <v>782</v>
      </c>
      <c r="G15264" t="s">
        <v>782</v>
      </c>
      <c r="H15264" t="s">
        <v>27</v>
      </c>
      <c r="Q15264" t="b">
        <f t="shared" si="846"/>
        <v>0</v>
      </c>
      <c r="R15264" t="b">
        <f t="shared" si="847"/>
        <v>1</v>
      </c>
      <c r="S15264" t="b">
        <f t="shared" si="848"/>
        <v>1</v>
      </c>
    </row>
    <row r="15265" spans="1:19" x14ac:dyDescent="0.3">
      <c r="A15265" t="s">
        <v>3806</v>
      </c>
      <c r="B15265">
        <v>1</v>
      </c>
      <c r="C15265">
        <v>8</v>
      </c>
      <c r="D15265" t="s">
        <v>3846</v>
      </c>
      <c r="E15265" t="s">
        <v>66</v>
      </c>
      <c r="F15265" t="s">
        <v>409</v>
      </c>
      <c r="G15265" t="s">
        <v>409</v>
      </c>
      <c r="H15265" t="s">
        <v>44</v>
      </c>
      <c r="Q15265" t="b">
        <f t="shared" si="846"/>
        <v>0</v>
      </c>
      <c r="R15265" t="b">
        <f t="shared" si="847"/>
        <v>1</v>
      </c>
      <c r="S15265" t="b">
        <f t="shared" si="848"/>
        <v>1</v>
      </c>
    </row>
    <row r="15266" spans="1:19" x14ac:dyDescent="0.3">
      <c r="A15266" t="s">
        <v>3806</v>
      </c>
      <c r="B15266">
        <v>1</v>
      </c>
      <c r="C15266">
        <v>8</v>
      </c>
      <c r="D15266" t="s">
        <v>3846</v>
      </c>
      <c r="E15266" t="s">
        <v>65</v>
      </c>
      <c r="F15266" t="s">
        <v>3841</v>
      </c>
      <c r="G15266" t="s">
        <v>3841</v>
      </c>
      <c r="H15266" t="s">
        <v>38</v>
      </c>
      <c r="Q15266" t="b">
        <f t="shared" si="846"/>
        <v>0</v>
      </c>
      <c r="R15266" t="b">
        <f t="shared" si="847"/>
        <v>1</v>
      </c>
      <c r="S15266" t="b">
        <f t="shared" si="848"/>
        <v>1</v>
      </c>
    </row>
    <row r="15267" spans="1:19" x14ac:dyDescent="0.3">
      <c r="A15267" t="s">
        <v>3806</v>
      </c>
      <c r="B15267">
        <v>1</v>
      </c>
      <c r="C15267">
        <v>8</v>
      </c>
      <c r="D15267" t="s">
        <v>3846</v>
      </c>
      <c r="E15267" t="s">
        <v>70</v>
      </c>
      <c r="F15267" t="s">
        <v>93</v>
      </c>
      <c r="G15267" t="s">
        <v>93</v>
      </c>
      <c r="H15267" t="s">
        <v>92</v>
      </c>
      <c r="Q15267" t="b">
        <f t="shared" si="846"/>
        <v>0</v>
      </c>
      <c r="R15267" t="b">
        <f t="shared" si="847"/>
        <v>1</v>
      </c>
      <c r="S15267" t="b">
        <f t="shared" si="848"/>
        <v>1</v>
      </c>
    </row>
    <row r="15268" spans="1:19" x14ac:dyDescent="0.3">
      <c r="A15268" t="s">
        <v>3806</v>
      </c>
      <c r="B15268">
        <v>1</v>
      </c>
      <c r="C15268">
        <v>9</v>
      </c>
      <c r="D15268" t="s">
        <v>3848</v>
      </c>
      <c r="E15268" t="s">
        <v>7</v>
      </c>
      <c r="F15268" t="s">
        <v>13</v>
      </c>
      <c r="G15268" t="s">
        <v>13</v>
      </c>
      <c r="H15268" t="s">
        <v>14</v>
      </c>
      <c r="Q15268" t="b">
        <f t="shared" si="846"/>
        <v>0</v>
      </c>
      <c r="R15268" t="b">
        <f t="shared" si="847"/>
        <v>1</v>
      </c>
      <c r="S15268" t="b">
        <f t="shared" si="848"/>
        <v>1</v>
      </c>
    </row>
    <row r="15269" spans="1:19" x14ac:dyDescent="0.3">
      <c r="A15269" t="s">
        <v>3806</v>
      </c>
      <c r="B15269">
        <v>1</v>
      </c>
      <c r="C15269">
        <v>9</v>
      </c>
      <c r="D15269" t="s">
        <v>3848</v>
      </c>
      <c r="E15269" t="s">
        <v>12</v>
      </c>
      <c r="F15269" t="s">
        <v>3104</v>
      </c>
      <c r="G15269" t="s">
        <v>3104</v>
      </c>
      <c r="H15269" t="s">
        <v>16</v>
      </c>
      <c r="Q15269" t="b">
        <f t="shared" si="846"/>
        <v>0</v>
      </c>
      <c r="R15269" t="b">
        <f t="shared" si="847"/>
        <v>1</v>
      </c>
      <c r="S15269" t="b">
        <f t="shared" si="848"/>
        <v>1</v>
      </c>
    </row>
    <row r="15270" spans="1:19" x14ac:dyDescent="0.3">
      <c r="A15270" t="s">
        <v>3806</v>
      </c>
      <c r="B15270">
        <v>1</v>
      </c>
      <c r="C15270">
        <v>9</v>
      </c>
      <c r="D15270" t="s">
        <v>3848</v>
      </c>
      <c r="E15270" t="s">
        <v>11</v>
      </c>
      <c r="F15270" t="s">
        <v>22</v>
      </c>
      <c r="G15270" t="s">
        <v>22</v>
      </c>
      <c r="H15270" t="s">
        <v>23</v>
      </c>
      <c r="Q15270" t="b">
        <f t="shared" si="846"/>
        <v>0</v>
      </c>
      <c r="R15270" t="b">
        <f t="shared" si="847"/>
        <v>1</v>
      </c>
      <c r="S15270" t="b">
        <f t="shared" si="848"/>
        <v>1</v>
      </c>
    </row>
    <row r="15271" spans="1:19" x14ac:dyDescent="0.3">
      <c r="A15271" t="s">
        <v>3806</v>
      </c>
      <c r="B15271">
        <v>1</v>
      </c>
      <c r="C15271">
        <v>9</v>
      </c>
      <c r="D15271" t="s">
        <v>3848</v>
      </c>
      <c r="E15271" t="s">
        <v>17</v>
      </c>
      <c r="F15271" t="s">
        <v>1288</v>
      </c>
      <c r="G15271" t="s">
        <v>1296</v>
      </c>
      <c r="H15271" t="s">
        <v>38</v>
      </c>
      <c r="Q15271" t="b">
        <f t="shared" si="846"/>
        <v>0</v>
      </c>
      <c r="R15271" t="b">
        <f t="shared" si="847"/>
        <v>1</v>
      </c>
      <c r="S15271" t="b">
        <f t="shared" si="848"/>
        <v>1</v>
      </c>
    </row>
    <row r="15272" spans="1:19" x14ac:dyDescent="0.3">
      <c r="A15272" t="s">
        <v>3806</v>
      </c>
      <c r="B15272">
        <v>1</v>
      </c>
      <c r="C15272">
        <v>9</v>
      </c>
      <c r="D15272" t="s">
        <v>3848</v>
      </c>
      <c r="E15272" t="s">
        <v>21</v>
      </c>
      <c r="F15272" t="s">
        <v>43</v>
      </c>
      <c r="G15272" t="s">
        <v>43</v>
      </c>
      <c r="H15272" t="s">
        <v>79</v>
      </c>
      <c r="Q15272" t="b">
        <f t="shared" si="846"/>
        <v>0</v>
      </c>
      <c r="R15272" t="b">
        <f t="shared" si="847"/>
        <v>1</v>
      </c>
      <c r="S15272" t="b">
        <f t="shared" si="848"/>
        <v>1</v>
      </c>
    </row>
    <row r="15273" spans="1:19" x14ac:dyDescent="0.3">
      <c r="A15273" t="s">
        <v>3806</v>
      </c>
      <c r="B15273">
        <v>1</v>
      </c>
      <c r="C15273">
        <v>9</v>
      </c>
      <c r="D15273" t="s">
        <v>3848</v>
      </c>
      <c r="E15273" t="s">
        <v>25</v>
      </c>
      <c r="F15273" t="s">
        <v>891</v>
      </c>
      <c r="G15273" t="s">
        <v>891</v>
      </c>
      <c r="H15273" t="s">
        <v>16</v>
      </c>
      <c r="Q15273" t="b">
        <f t="shared" si="846"/>
        <v>0</v>
      </c>
      <c r="R15273" t="b">
        <f t="shared" si="847"/>
        <v>1</v>
      </c>
      <c r="S15273" t="b">
        <f t="shared" si="848"/>
        <v>1</v>
      </c>
    </row>
    <row r="15274" spans="1:19" x14ac:dyDescent="0.3">
      <c r="A15274" t="s">
        <v>3806</v>
      </c>
      <c r="B15274">
        <v>1</v>
      </c>
      <c r="C15274">
        <v>9</v>
      </c>
      <c r="D15274" t="s">
        <v>3848</v>
      </c>
      <c r="E15274" t="s">
        <v>24</v>
      </c>
      <c r="F15274" t="s">
        <v>22</v>
      </c>
      <c r="G15274" t="s">
        <v>22</v>
      </c>
      <c r="H15274" t="s">
        <v>23</v>
      </c>
      <c r="Q15274" t="b">
        <f t="shared" si="846"/>
        <v>0</v>
      </c>
      <c r="R15274" t="b">
        <f t="shared" si="847"/>
        <v>1</v>
      </c>
      <c r="S15274" t="b">
        <f t="shared" si="848"/>
        <v>1</v>
      </c>
    </row>
    <row r="15275" spans="1:19" x14ac:dyDescent="0.3">
      <c r="A15275" t="s">
        <v>3806</v>
      </c>
      <c r="B15275">
        <v>1</v>
      </c>
      <c r="C15275">
        <v>9</v>
      </c>
      <c r="D15275" t="s">
        <v>3848</v>
      </c>
      <c r="E15275" t="s">
        <v>30</v>
      </c>
      <c r="F15275" t="s">
        <v>29</v>
      </c>
      <c r="G15275" t="s">
        <v>29</v>
      </c>
      <c r="H15275" t="s">
        <v>27</v>
      </c>
      <c r="Q15275" t="b">
        <f t="shared" si="846"/>
        <v>0</v>
      </c>
      <c r="R15275" t="b">
        <f t="shared" si="847"/>
        <v>1</v>
      </c>
      <c r="S15275" t="b">
        <f t="shared" si="848"/>
        <v>1</v>
      </c>
    </row>
    <row r="15276" spans="1:19" x14ac:dyDescent="0.3">
      <c r="A15276" t="s">
        <v>3806</v>
      </c>
      <c r="B15276">
        <v>1</v>
      </c>
      <c r="C15276">
        <v>9</v>
      </c>
      <c r="D15276" t="s">
        <v>3848</v>
      </c>
      <c r="E15276" t="s">
        <v>20</v>
      </c>
      <c r="F15276" t="s">
        <v>208</v>
      </c>
      <c r="G15276" t="s">
        <v>209</v>
      </c>
      <c r="H15276" t="s">
        <v>79</v>
      </c>
      <c r="Q15276" t="b">
        <f t="shared" si="846"/>
        <v>0</v>
      </c>
      <c r="R15276" t="b">
        <f t="shared" si="847"/>
        <v>1</v>
      </c>
      <c r="S15276" t="b">
        <f t="shared" si="848"/>
        <v>1</v>
      </c>
    </row>
    <row r="15277" spans="1:19" x14ac:dyDescent="0.3">
      <c r="A15277" t="s">
        <v>3806</v>
      </c>
      <c r="B15277">
        <v>1</v>
      </c>
      <c r="C15277">
        <v>9</v>
      </c>
      <c r="D15277" t="s">
        <v>3848</v>
      </c>
      <c r="E15277" t="s">
        <v>33</v>
      </c>
      <c r="F15277" t="s">
        <v>714</v>
      </c>
      <c r="G15277" t="s">
        <v>714</v>
      </c>
      <c r="H15277" t="s">
        <v>38</v>
      </c>
      <c r="Q15277" t="b">
        <f t="shared" si="846"/>
        <v>0</v>
      </c>
      <c r="R15277" t="b">
        <f t="shared" si="847"/>
        <v>1</v>
      </c>
      <c r="S15277" t="b">
        <f t="shared" si="848"/>
        <v>1</v>
      </c>
    </row>
    <row r="15278" spans="1:19" x14ac:dyDescent="0.3">
      <c r="A15278" t="s">
        <v>3806</v>
      </c>
      <c r="B15278">
        <v>1</v>
      </c>
      <c r="C15278">
        <v>9</v>
      </c>
      <c r="D15278" t="s">
        <v>3848</v>
      </c>
      <c r="E15278" t="s">
        <v>36</v>
      </c>
      <c r="F15278" t="s">
        <v>93</v>
      </c>
      <c r="G15278" t="s">
        <v>93</v>
      </c>
      <c r="H15278" t="s">
        <v>92</v>
      </c>
      <c r="Q15278" t="b">
        <f t="shared" si="846"/>
        <v>0</v>
      </c>
      <c r="R15278" t="b">
        <f t="shared" si="847"/>
        <v>1</v>
      </c>
      <c r="S15278" t="b">
        <f t="shared" si="848"/>
        <v>1</v>
      </c>
    </row>
    <row r="15279" spans="1:19" x14ac:dyDescent="0.3">
      <c r="A15279" t="s">
        <v>3806</v>
      </c>
      <c r="B15279">
        <v>1</v>
      </c>
      <c r="C15279">
        <v>10</v>
      </c>
      <c r="D15279" t="s">
        <v>3849</v>
      </c>
      <c r="E15279" t="s">
        <v>7</v>
      </c>
      <c r="F15279" t="s">
        <v>13</v>
      </c>
      <c r="G15279" t="s">
        <v>13</v>
      </c>
      <c r="H15279" t="s">
        <v>14</v>
      </c>
      <c r="Q15279" t="b">
        <f t="shared" si="846"/>
        <v>0</v>
      </c>
      <c r="R15279" t="b">
        <f t="shared" si="847"/>
        <v>1</v>
      </c>
      <c r="S15279" t="b">
        <f t="shared" si="848"/>
        <v>1</v>
      </c>
    </row>
    <row r="15280" spans="1:19" x14ac:dyDescent="0.3">
      <c r="A15280" t="s">
        <v>3806</v>
      </c>
      <c r="B15280">
        <v>1</v>
      </c>
      <c r="C15280">
        <v>10</v>
      </c>
      <c r="D15280" t="s">
        <v>3849</v>
      </c>
      <c r="E15280" t="s">
        <v>12</v>
      </c>
      <c r="F15280" t="s">
        <v>3104</v>
      </c>
      <c r="G15280" t="s">
        <v>3104</v>
      </c>
      <c r="H15280" t="s">
        <v>16</v>
      </c>
      <c r="Q15280" t="b">
        <f t="shared" si="846"/>
        <v>0</v>
      </c>
      <c r="R15280" t="b">
        <f t="shared" si="847"/>
        <v>1</v>
      </c>
      <c r="S15280" t="b">
        <f t="shared" si="848"/>
        <v>1</v>
      </c>
    </row>
    <row r="15281" spans="1:19" x14ac:dyDescent="0.3">
      <c r="A15281" t="s">
        <v>3806</v>
      </c>
      <c r="B15281">
        <v>1</v>
      </c>
      <c r="C15281">
        <v>10</v>
      </c>
      <c r="D15281" t="s">
        <v>3849</v>
      </c>
      <c r="E15281" t="s">
        <v>11</v>
      </c>
      <c r="F15281" t="s">
        <v>22</v>
      </c>
      <c r="G15281" t="s">
        <v>22</v>
      </c>
      <c r="H15281" t="s">
        <v>23</v>
      </c>
      <c r="Q15281" t="b">
        <f t="shared" si="846"/>
        <v>0</v>
      </c>
      <c r="R15281" t="b">
        <f t="shared" si="847"/>
        <v>1</v>
      </c>
      <c r="S15281" t="b">
        <f t="shared" si="848"/>
        <v>1</v>
      </c>
    </row>
    <row r="15282" spans="1:19" x14ac:dyDescent="0.3">
      <c r="A15282" t="s">
        <v>3806</v>
      </c>
      <c r="B15282">
        <v>1</v>
      </c>
      <c r="C15282">
        <v>10</v>
      </c>
      <c r="D15282" t="s">
        <v>3849</v>
      </c>
      <c r="E15282" t="s">
        <v>17</v>
      </c>
      <c r="F15282" t="s">
        <v>1288</v>
      </c>
      <c r="G15282" t="s">
        <v>1296</v>
      </c>
      <c r="H15282" t="s">
        <v>38</v>
      </c>
      <c r="Q15282" t="b">
        <f t="shared" si="846"/>
        <v>0</v>
      </c>
      <c r="R15282" t="b">
        <f t="shared" si="847"/>
        <v>1</v>
      </c>
      <c r="S15282" t="b">
        <f t="shared" si="848"/>
        <v>1</v>
      </c>
    </row>
    <row r="15283" spans="1:19" x14ac:dyDescent="0.3">
      <c r="A15283" t="s">
        <v>3806</v>
      </c>
      <c r="B15283">
        <v>1</v>
      </c>
      <c r="C15283">
        <v>10</v>
      </c>
      <c r="D15283" t="s">
        <v>3849</v>
      </c>
      <c r="E15283" t="s">
        <v>21</v>
      </c>
      <c r="F15283" t="s">
        <v>43</v>
      </c>
      <c r="G15283" t="s">
        <v>43</v>
      </c>
      <c r="H15283" t="s">
        <v>79</v>
      </c>
      <c r="Q15283" t="b">
        <f t="shared" si="846"/>
        <v>0</v>
      </c>
      <c r="R15283" t="b">
        <f t="shared" si="847"/>
        <v>1</v>
      </c>
      <c r="S15283" t="b">
        <f t="shared" si="848"/>
        <v>1</v>
      </c>
    </row>
    <row r="15284" spans="1:19" x14ac:dyDescent="0.3">
      <c r="A15284" t="s">
        <v>3806</v>
      </c>
      <c r="B15284">
        <v>1</v>
      </c>
      <c r="C15284">
        <v>10</v>
      </c>
      <c r="D15284" t="s">
        <v>3849</v>
      </c>
      <c r="E15284" t="s">
        <v>25</v>
      </c>
      <c r="F15284" t="s">
        <v>1105</v>
      </c>
      <c r="G15284" t="s">
        <v>1105</v>
      </c>
      <c r="H15284" t="s">
        <v>16</v>
      </c>
      <c r="Q15284" t="b">
        <f t="shared" si="846"/>
        <v>0</v>
      </c>
      <c r="R15284" t="b">
        <f t="shared" si="847"/>
        <v>1</v>
      </c>
      <c r="S15284" t="b">
        <f t="shared" si="848"/>
        <v>1</v>
      </c>
    </row>
    <row r="15285" spans="1:19" x14ac:dyDescent="0.3">
      <c r="A15285" t="s">
        <v>3806</v>
      </c>
      <c r="B15285">
        <v>1</v>
      </c>
      <c r="C15285">
        <v>10</v>
      </c>
      <c r="D15285" t="s">
        <v>3849</v>
      </c>
      <c r="E15285" t="s">
        <v>24</v>
      </c>
      <c r="F15285" t="s">
        <v>307</v>
      </c>
      <c r="G15285" t="s">
        <v>307</v>
      </c>
      <c r="H15285" t="s">
        <v>44</v>
      </c>
      <c r="Q15285" t="b">
        <f t="shared" si="846"/>
        <v>0</v>
      </c>
      <c r="R15285" t="b">
        <f t="shared" si="847"/>
        <v>1</v>
      </c>
      <c r="S15285" t="b">
        <f t="shared" si="848"/>
        <v>1</v>
      </c>
    </row>
    <row r="15286" spans="1:19" x14ac:dyDescent="0.3">
      <c r="A15286" t="s">
        <v>3806</v>
      </c>
      <c r="B15286">
        <v>1</v>
      </c>
      <c r="C15286">
        <v>10</v>
      </c>
      <c r="D15286" t="s">
        <v>3849</v>
      </c>
      <c r="E15286" t="s">
        <v>30</v>
      </c>
      <c r="F15286" t="s">
        <v>409</v>
      </c>
      <c r="G15286" t="s">
        <v>409</v>
      </c>
      <c r="H15286" t="s">
        <v>44</v>
      </c>
      <c r="Q15286" t="b">
        <f t="shared" si="846"/>
        <v>0</v>
      </c>
      <c r="R15286" t="b">
        <f t="shared" si="847"/>
        <v>1</v>
      </c>
      <c r="S15286" t="b">
        <f t="shared" si="848"/>
        <v>1</v>
      </c>
    </row>
    <row r="15287" spans="1:19" x14ac:dyDescent="0.3">
      <c r="A15287" t="s">
        <v>3806</v>
      </c>
      <c r="B15287">
        <v>1</v>
      </c>
      <c r="C15287">
        <v>10</v>
      </c>
      <c r="D15287" t="s">
        <v>3849</v>
      </c>
      <c r="E15287" t="s">
        <v>20</v>
      </c>
      <c r="F15287" t="s">
        <v>22</v>
      </c>
      <c r="G15287" t="s">
        <v>22</v>
      </c>
      <c r="H15287" t="s">
        <v>23</v>
      </c>
      <c r="Q15287" t="b">
        <f t="shared" si="846"/>
        <v>0</v>
      </c>
      <c r="R15287" t="b">
        <f t="shared" si="847"/>
        <v>1</v>
      </c>
      <c r="S15287" t="b">
        <f t="shared" si="848"/>
        <v>1</v>
      </c>
    </row>
    <row r="15288" spans="1:19" x14ac:dyDescent="0.3">
      <c r="A15288" t="s">
        <v>3806</v>
      </c>
      <c r="B15288">
        <v>1</v>
      </c>
      <c r="C15288">
        <v>10</v>
      </c>
      <c r="D15288" t="s">
        <v>3849</v>
      </c>
      <c r="E15288" t="s">
        <v>33</v>
      </c>
      <c r="F15288" t="s">
        <v>835</v>
      </c>
      <c r="G15288" t="s">
        <v>836</v>
      </c>
      <c r="H15288" t="s">
        <v>68</v>
      </c>
      <c r="Q15288" t="b">
        <f t="shared" si="846"/>
        <v>0</v>
      </c>
      <c r="R15288" t="b">
        <f t="shared" si="847"/>
        <v>1</v>
      </c>
      <c r="S15288" t="b">
        <f t="shared" si="848"/>
        <v>1</v>
      </c>
    </row>
    <row r="15289" spans="1:19" x14ac:dyDescent="0.3">
      <c r="A15289" t="s">
        <v>3806</v>
      </c>
      <c r="B15289">
        <v>1</v>
      </c>
      <c r="C15289">
        <v>10</v>
      </c>
      <c r="D15289" t="s">
        <v>3849</v>
      </c>
      <c r="E15289" t="s">
        <v>36</v>
      </c>
      <c r="F15289" t="s">
        <v>415</v>
      </c>
      <c r="G15289" t="s">
        <v>415</v>
      </c>
      <c r="H15289" t="s">
        <v>38</v>
      </c>
      <c r="Q15289" t="b">
        <f t="shared" si="846"/>
        <v>0</v>
      </c>
      <c r="R15289" t="b">
        <f t="shared" si="847"/>
        <v>1</v>
      </c>
      <c r="S15289" t="b">
        <f t="shared" si="848"/>
        <v>1</v>
      </c>
    </row>
    <row r="15290" spans="1:19" x14ac:dyDescent="0.3">
      <c r="A15290" t="s">
        <v>3806</v>
      </c>
      <c r="B15290">
        <v>1</v>
      </c>
      <c r="C15290">
        <v>10</v>
      </c>
      <c r="D15290" t="s">
        <v>3849</v>
      </c>
      <c r="E15290" t="s">
        <v>39</v>
      </c>
      <c r="F15290" t="s">
        <v>132</v>
      </c>
      <c r="G15290" t="s">
        <v>132</v>
      </c>
      <c r="H15290" t="s">
        <v>133</v>
      </c>
      <c r="Q15290" t="b">
        <f t="shared" si="846"/>
        <v>0</v>
      </c>
      <c r="R15290" t="b">
        <f t="shared" si="847"/>
        <v>1</v>
      </c>
      <c r="S15290" t="b">
        <f t="shared" si="848"/>
        <v>1</v>
      </c>
    </row>
    <row r="15291" spans="1:19" x14ac:dyDescent="0.3">
      <c r="A15291" t="s">
        <v>3806</v>
      </c>
      <c r="B15291">
        <v>1</v>
      </c>
      <c r="C15291">
        <v>10</v>
      </c>
      <c r="D15291" t="s">
        <v>3849</v>
      </c>
      <c r="E15291" t="s">
        <v>42</v>
      </c>
      <c r="F15291" t="s">
        <v>409</v>
      </c>
      <c r="G15291" t="s">
        <v>409</v>
      </c>
      <c r="H15291" t="s">
        <v>44</v>
      </c>
      <c r="Q15291" t="b">
        <f t="shared" si="846"/>
        <v>0</v>
      </c>
      <c r="R15291" t="b">
        <f t="shared" si="847"/>
        <v>1</v>
      </c>
      <c r="S15291" t="b">
        <f t="shared" si="848"/>
        <v>1</v>
      </c>
    </row>
    <row r="15292" spans="1:19" x14ac:dyDescent="0.3">
      <c r="A15292" t="s">
        <v>3806</v>
      </c>
      <c r="B15292">
        <v>1</v>
      </c>
      <c r="C15292">
        <v>10</v>
      </c>
      <c r="D15292" t="s">
        <v>3849</v>
      </c>
      <c r="E15292" t="s">
        <v>47</v>
      </c>
      <c r="F15292" t="s">
        <v>22</v>
      </c>
      <c r="G15292" t="s">
        <v>22</v>
      </c>
      <c r="H15292" t="s">
        <v>23</v>
      </c>
      <c r="Q15292" t="b">
        <f t="shared" si="846"/>
        <v>0</v>
      </c>
      <c r="R15292" t="b">
        <f t="shared" si="847"/>
        <v>1</v>
      </c>
      <c r="S15292" t="b">
        <f t="shared" si="848"/>
        <v>1</v>
      </c>
    </row>
    <row r="15293" spans="1:19" x14ac:dyDescent="0.3">
      <c r="A15293" t="s">
        <v>3806</v>
      </c>
      <c r="B15293">
        <v>1</v>
      </c>
      <c r="C15293">
        <v>10</v>
      </c>
      <c r="D15293" t="s">
        <v>3849</v>
      </c>
      <c r="E15293" t="s">
        <v>50</v>
      </c>
      <c r="F15293" t="s">
        <v>260</v>
      </c>
      <c r="G15293" t="s">
        <v>260</v>
      </c>
      <c r="H15293" t="s">
        <v>68</v>
      </c>
      <c r="Q15293" t="b">
        <f t="shared" si="846"/>
        <v>0</v>
      </c>
      <c r="R15293" t="b">
        <f t="shared" si="847"/>
        <v>1</v>
      </c>
      <c r="S15293" t="b">
        <f t="shared" si="848"/>
        <v>1</v>
      </c>
    </row>
    <row r="15294" spans="1:19" x14ac:dyDescent="0.3">
      <c r="A15294" t="s">
        <v>3806</v>
      </c>
      <c r="B15294">
        <v>1</v>
      </c>
      <c r="C15294">
        <v>10</v>
      </c>
      <c r="D15294" t="s">
        <v>3849</v>
      </c>
      <c r="E15294" t="s">
        <v>53</v>
      </c>
      <c r="F15294" t="s">
        <v>346</v>
      </c>
      <c r="G15294" t="s">
        <v>346</v>
      </c>
      <c r="H15294" t="s">
        <v>38</v>
      </c>
      <c r="Q15294" t="b">
        <f t="shared" si="846"/>
        <v>0</v>
      </c>
      <c r="R15294" t="b">
        <f t="shared" si="847"/>
        <v>1</v>
      </c>
      <c r="S15294" t="b">
        <f t="shared" si="848"/>
        <v>1</v>
      </c>
    </row>
    <row r="15295" spans="1:19" x14ac:dyDescent="0.3">
      <c r="A15295" t="s">
        <v>3806</v>
      </c>
      <c r="B15295">
        <v>1</v>
      </c>
      <c r="C15295">
        <v>10</v>
      </c>
      <c r="D15295" t="s">
        <v>3849</v>
      </c>
      <c r="E15295" t="s">
        <v>56</v>
      </c>
      <c r="F15295" t="s">
        <v>86</v>
      </c>
      <c r="G15295" t="s">
        <v>86</v>
      </c>
      <c r="H15295" t="s">
        <v>44</v>
      </c>
      <c r="Q15295" t="b">
        <f t="shared" si="846"/>
        <v>0</v>
      </c>
      <c r="R15295" t="b">
        <f t="shared" si="847"/>
        <v>1</v>
      </c>
      <c r="S15295" t="b">
        <f t="shared" si="848"/>
        <v>1</v>
      </c>
    </row>
    <row r="15296" spans="1:19" x14ac:dyDescent="0.3">
      <c r="A15296" t="s">
        <v>3806</v>
      </c>
      <c r="B15296">
        <v>1</v>
      </c>
      <c r="C15296">
        <v>10</v>
      </c>
      <c r="D15296" t="s">
        <v>3849</v>
      </c>
      <c r="E15296" t="s">
        <v>59</v>
      </c>
      <c r="F15296" t="s">
        <v>3850</v>
      </c>
      <c r="G15296" t="s">
        <v>3851</v>
      </c>
      <c r="H15296" t="s">
        <v>38</v>
      </c>
      <c r="Q15296" t="b">
        <f t="shared" si="846"/>
        <v>0</v>
      </c>
      <c r="R15296" t="b">
        <f t="shared" si="847"/>
        <v>1</v>
      </c>
      <c r="S15296" t="b">
        <f t="shared" si="848"/>
        <v>1</v>
      </c>
    </row>
    <row r="15297" spans="1:19" x14ac:dyDescent="0.3">
      <c r="A15297" t="s">
        <v>3806</v>
      </c>
      <c r="B15297">
        <v>1</v>
      </c>
      <c r="C15297">
        <v>10</v>
      </c>
      <c r="D15297" t="s">
        <v>3849</v>
      </c>
      <c r="E15297" t="s">
        <v>45</v>
      </c>
      <c r="F15297" t="s">
        <v>1542</v>
      </c>
      <c r="G15297" t="s">
        <v>209</v>
      </c>
      <c r="H15297" t="s">
        <v>79</v>
      </c>
      <c r="Q15297" t="b">
        <f t="shared" si="846"/>
        <v>0</v>
      </c>
      <c r="R15297" t="b">
        <f t="shared" si="847"/>
        <v>1</v>
      </c>
      <c r="S15297" t="b">
        <f t="shared" si="848"/>
        <v>1</v>
      </c>
    </row>
    <row r="15298" spans="1:19" x14ac:dyDescent="0.3">
      <c r="A15298" t="s">
        <v>3806</v>
      </c>
      <c r="B15298">
        <v>1</v>
      </c>
      <c r="C15298">
        <v>10</v>
      </c>
      <c r="D15298" t="s">
        <v>3849</v>
      </c>
      <c r="E15298" t="s">
        <v>63</v>
      </c>
      <c r="F15298" t="s">
        <v>545</v>
      </c>
      <c r="G15298" t="s">
        <v>545</v>
      </c>
      <c r="H15298" t="s">
        <v>38</v>
      </c>
      <c r="Q15298" t="b">
        <f t="shared" si="846"/>
        <v>0</v>
      </c>
      <c r="R15298" t="b">
        <f t="shared" si="847"/>
        <v>1</v>
      </c>
      <c r="S15298" t="b">
        <f t="shared" si="848"/>
        <v>1</v>
      </c>
    </row>
    <row r="15299" spans="1:19" x14ac:dyDescent="0.3">
      <c r="A15299" t="s">
        <v>3806</v>
      </c>
      <c r="B15299">
        <v>1</v>
      </c>
      <c r="C15299">
        <v>10</v>
      </c>
      <c r="D15299" t="s">
        <v>3849</v>
      </c>
      <c r="E15299" t="s">
        <v>66</v>
      </c>
      <c r="F15299" t="s">
        <v>93</v>
      </c>
      <c r="G15299" t="s">
        <v>93</v>
      </c>
      <c r="H15299" t="s">
        <v>92</v>
      </c>
      <c r="Q15299" t="b">
        <f t="shared" ref="Q15299:Q15362" si="849">+O15299=H15299</f>
        <v>0</v>
      </c>
      <c r="R15299" t="b">
        <f t="shared" ref="R15299:R15362" si="850">+N15299=I15299</f>
        <v>1</v>
      </c>
      <c r="S15299" t="b">
        <f t="shared" ref="S15299:S15362" si="851">+O15299=K15299</f>
        <v>1</v>
      </c>
    </row>
    <row r="15300" spans="1:19" x14ac:dyDescent="0.3">
      <c r="A15300" t="s">
        <v>3806</v>
      </c>
      <c r="B15300">
        <v>1</v>
      </c>
      <c r="C15300">
        <v>11</v>
      </c>
      <c r="D15300" t="s">
        <v>3852</v>
      </c>
      <c r="E15300" t="s">
        <v>7</v>
      </c>
      <c r="F15300" t="s">
        <v>13</v>
      </c>
      <c r="G15300" t="s">
        <v>13</v>
      </c>
      <c r="H15300" t="s">
        <v>14</v>
      </c>
      <c r="Q15300" t="b">
        <f t="shared" si="849"/>
        <v>0</v>
      </c>
      <c r="R15300" t="b">
        <f t="shared" si="850"/>
        <v>1</v>
      </c>
      <c r="S15300" t="b">
        <f t="shared" si="851"/>
        <v>1</v>
      </c>
    </row>
    <row r="15301" spans="1:19" x14ac:dyDescent="0.3">
      <c r="A15301" t="s">
        <v>3806</v>
      </c>
      <c r="B15301">
        <v>1</v>
      </c>
      <c r="C15301">
        <v>11</v>
      </c>
      <c r="D15301" t="s">
        <v>3852</v>
      </c>
      <c r="E15301" t="s">
        <v>12</v>
      </c>
      <c r="F15301" t="s">
        <v>3104</v>
      </c>
      <c r="G15301" t="s">
        <v>3104</v>
      </c>
      <c r="H15301" t="s">
        <v>16</v>
      </c>
      <c r="Q15301" t="b">
        <f t="shared" si="849"/>
        <v>0</v>
      </c>
      <c r="R15301" t="b">
        <f t="shared" si="850"/>
        <v>1</v>
      </c>
      <c r="S15301" t="b">
        <f t="shared" si="851"/>
        <v>1</v>
      </c>
    </row>
    <row r="15302" spans="1:19" x14ac:dyDescent="0.3">
      <c r="A15302" t="s">
        <v>3806</v>
      </c>
      <c r="B15302">
        <v>1</v>
      </c>
      <c r="C15302">
        <v>11</v>
      </c>
      <c r="D15302" t="s">
        <v>3852</v>
      </c>
      <c r="E15302" t="s">
        <v>11</v>
      </c>
      <c r="F15302" t="s">
        <v>22</v>
      </c>
      <c r="G15302" t="s">
        <v>22</v>
      </c>
      <c r="H15302" t="s">
        <v>23</v>
      </c>
      <c r="Q15302" t="b">
        <f t="shared" si="849"/>
        <v>0</v>
      </c>
      <c r="R15302" t="b">
        <f t="shared" si="850"/>
        <v>1</v>
      </c>
      <c r="S15302" t="b">
        <f t="shared" si="851"/>
        <v>1</v>
      </c>
    </row>
    <row r="15303" spans="1:19" x14ac:dyDescent="0.3">
      <c r="A15303" t="s">
        <v>3806</v>
      </c>
      <c r="B15303">
        <v>1</v>
      </c>
      <c r="C15303">
        <v>11</v>
      </c>
      <c r="D15303" t="s">
        <v>3852</v>
      </c>
      <c r="E15303" t="s">
        <v>17</v>
      </c>
      <c r="F15303" t="s">
        <v>1288</v>
      </c>
      <c r="G15303" t="s">
        <v>1296</v>
      </c>
      <c r="H15303" t="s">
        <v>38</v>
      </c>
      <c r="Q15303" t="b">
        <f t="shared" si="849"/>
        <v>0</v>
      </c>
      <c r="R15303" t="b">
        <f t="shared" si="850"/>
        <v>1</v>
      </c>
      <c r="S15303" t="b">
        <f t="shared" si="851"/>
        <v>1</v>
      </c>
    </row>
    <row r="15304" spans="1:19" x14ac:dyDescent="0.3">
      <c r="A15304" t="s">
        <v>3806</v>
      </c>
      <c r="B15304">
        <v>1</v>
      </c>
      <c r="C15304">
        <v>11</v>
      </c>
      <c r="D15304" t="s">
        <v>3852</v>
      </c>
      <c r="E15304" t="s">
        <v>21</v>
      </c>
      <c r="F15304" t="s">
        <v>43</v>
      </c>
      <c r="G15304" t="s">
        <v>43</v>
      </c>
      <c r="H15304" t="s">
        <v>79</v>
      </c>
      <c r="Q15304" t="b">
        <f t="shared" si="849"/>
        <v>0</v>
      </c>
      <c r="R15304" t="b">
        <f t="shared" si="850"/>
        <v>1</v>
      </c>
      <c r="S15304" t="b">
        <f t="shared" si="851"/>
        <v>1</v>
      </c>
    </row>
    <row r="15305" spans="1:19" x14ac:dyDescent="0.3">
      <c r="A15305" t="s">
        <v>3806</v>
      </c>
      <c r="B15305">
        <v>1</v>
      </c>
      <c r="C15305">
        <v>11</v>
      </c>
      <c r="D15305" t="s">
        <v>3852</v>
      </c>
      <c r="E15305" t="s">
        <v>25</v>
      </c>
      <c r="F15305" t="s">
        <v>317</v>
      </c>
      <c r="G15305" t="s">
        <v>317</v>
      </c>
      <c r="H15305" t="s">
        <v>16</v>
      </c>
      <c r="Q15305" t="b">
        <f t="shared" si="849"/>
        <v>0</v>
      </c>
      <c r="R15305" t="b">
        <f t="shared" si="850"/>
        <v>1</v>
      </c>
      <c r="S15305" t="b">
        <f t="shared" si="851"/>
        <v>1</v>
      </c>
    </row>
    <row r="15306" spans="1:19" x14ac:dyDescent="0.3">
      <c r="A15306" t="s">
        <v>3806</v>
      </c>
      <c r="B15306">
        <v>1</v>
      </c>
      <c r="C15306">
        <v>11</v>
      </c>
      <c r="D15306" t="s">
        <v>3852</v>
      </c>
      <c r="E15306" t="s">
        <v>24</v>
      </c>
      <c r="F15306" t="s">
        <v>3841</v>
      </c>
      <c r="G15306" t="s">
        <v>3841</v>
      </c>
      <c r="H15306" t="s">
        <v>38</v>
      </c>
      <c r="Q15306" t="b">
        <f t="shared" si="849"/>
        <v>0</v>
      </c>
      <c r="R15306" t="b">
        <f t="shared" si="850"/>
        <v>1</v>
      </c>
      <c r="S15306" t="b">
        <f t="shared" si="851"/>
        <v>1</v>
      </c>
    </row>
    <row r="15307" spans="1:19" x14ac:dyDescent="0.3">
      <c r="A15307" t="s">
        <v>3806</v>
      </c>
      <c r="B15307">
        <v>1</v>
      </c>
      <c r="C15307">
        <v>11</v>
      </c>
      <c r="D15307" t="s">
        <v>3852</v>
      </c>
      <c r="E15307" t="s">
        <v>30</v>
      </c>
      <c r="F15307" t="s">
        <v>265</v>
      </c>
      <c r="G15307" t="s">
        <v>265</v>
      </c>
      <c r="H15307" t="s">
        <v>44</v>
      </c>
      <c r="Q15307" t="b">
        <f t="shared" si="849"/>
        <v>0</v>
      </c>
      <c r="R15307" t="b">
        <f t="shared" si="850"/>
        <v>1</v>
      </c>
      <c r="S15307" t="b">
        <f t="shared" si="851"/>
        <v>1</v>
      </c>
    </row>
    <row r="15308" spans="1:19" x14ac:dyDescent="0.3">
      <c r="A15308" t="s">
        <v>3806</v>
      </c>
      <c r="B15308">
        <v>1</v>
      </c>
      <c r="C15308">
        <v>11</v>
      </c>
      <c r="D15308" t="s">
        <v>3852</v>
      </c>
      <c r="E15308" t="s">
        <v>20</v>
      </c>
      <c r="F15308" t="s">
        <v>22</v>
      </c>
      <c r="G15308" t="s">
        <v>22</v>
      </c>
      <c r="H15308" t="s">
        <v>23</v>
      </c>
      <c r="Q15308" t="b">
        <f t="shared" si="849"/>
        <v>0</v>
      </c>
      <c r="R15308" t="b">
        <f t="shared" si="850"/>
        <v>1</v>
      </c>
      <c r="S15308" t="b">
        <f t="shared" si="851"/>
        <v>1</v>
      </c>
    </row>
    <row r="15309" spans="1:19" x14ac:dyDescent="0.3">
      <c r="A15309" t="s">
        <v>3806</v>
      </c>
      <c r="B15309">
        <v>1</v>
      </c>
      <c r="C15309">
        <v>11</v>
      </c>
      <c r="D15309" t="s">
        <v>3852</v>
      </c>
      <c r="E15309" t="s">
        <v>33</v>
      </c>
      <c r="F15309" t="s">
        <v>3843</v>
      </c>
      <c r="G15309" t="s">
        <v>2685</v>
      </c>
      <c r="H15309" t="s">
        <v>38</v>
      </c>
      <c r="Q15309" t="b">
        <f t="shared" si="849"/>
        <v>0</v>
      </c>
      <c r="R15309" t="b">
        <f t="shared" si="850"/>
        <v>1</v>
      </c>
      <c r="S15309" t="b">
        <f t="shared" si="851"/>
        <v>1</v>
      </c>
    </row>
    <row r="15310" spans="1:19" x14ac:dyDescent="0.3">
      <c r="A15310" t="s">
        <v>3806</v>
      </c>
      <c r="B15310">
        <v>1</v>
      </c>
      <c r="C15310">
        <v>11</v>
      </c>
      <c r="D15310" t="s">
        <v>3852</v>
      </c>
      <c r="E15310" t="s">
        <v>36</v>
      </c>
      <c r="F15310" t="s">
        <v>93</v>
      </c>
      <c r="G15310" t="s">
        <v>93</v>
      </c>
      <c r="H15310" t="s">
        <v>92</v>
      </c>
      <c r="Q15310" t="b">
        <f t="shared" si="849"/>
        <v>0</v>
      </c>
      <c r="R15310" t="b">
        <f t="shared" si="850"/>
        <v>1</v>
      </c>
      <c r="S15310" t="b">
        <f t="shared" si="851"/>
        <v>1</v>
      </c>
    </row>
    <row r="15311" spans="1:19" x14ac:dyDescent="0.3">
      <c r="A15311" t="s">
        <v>3806</v>
      </c>
      <c r="B15311">
        <v>1</v>
      </c>
      <c r="C15311">
        <v>12</v>
      </c>
      <c r="D15311" t="s">
        <v>3853</v>
      </c>
      <c r="E15311" t="s">
        <v>7</v>
      </c>
      <c r="F15311" t="s">
        <v>13</v>
      </c>
      <c r="G15311" t="s">
        <v>13</v>
      </c>
      <c r="H15311" t="s">
        <v>14</v>
      </c>
      <c r="Q15311" t="b">
        <f t="shared" si="849"/>
        <v>0</v>
      </c>
      <c r="R15311" t="b">
        <f t="shared" si="850"/>
        <v>1</v>
      </c>
      <c r="S15311" t="b">
        <f t="shared" si="851"/>
        <v>1</v>
      </c>
    </row>
    <row r="15312" spans="1:19" x14ac:dyDescent="0.3">
      <c r="A15312" t="s">
        <v>3806</v>
      </c>
      <c r="B15312">
        <v>1</v>
      </c>
      <c r="C15312">
        <v>12</v>
      </c>
      <c r="D15312" t="s">
        <v>3853</v>
      </c>
      <c r="E15312" t="s">
        <v>12</v>
      </c>
      <c r="F15312" t="s">
        <v>3104</v>
      </c>
      <c r="G15312" t="s">
        <v>3104</v>
      </c>
      <c r="H15312" t="s">
        <v>16</v>
      </c>
      <c r="Q15312" t="b">
        <f t="shared" si="849"/>
        <v>0</v>
      </c>
      <c r="R15312" t="b">
        <f t="shared" si="850"/>
        <v>1</v>
      </c>
      <c r="S15312" t="b">
        <f t="shared" si="851"/>
        <v>1</v>
      </c>
    </row>
    <row r="15313" spans="1:19" x14ac:dyDescent="0.3">
      <c r="A15313" t="s">
        <v>3806</v>
      </c>
      <c r="B15313">
        <v>1</v>
      </c>
      <c r="C15313">
        <v>12</v>
      </c>
      <c r="D15313" t="s">
        <v>3853</v>
      </c>
      <c r="E15313" t="s">
        <v>11</v>
      </c>
      <c r="F15313" t="s">
        <v>22</v>
      </c>
      <c r="G15313" t="s">
        <v>22</v>
      </c>
      <c r="H15313" t="s">
        <v>23</v>
      </c>
      <c r="Q15313" t="b">
        <f t="shared" si="849"/>
        <v>0</v>
      </c>
      <c r="R15313" t="b">
        <f t="shared" si="850"/>
        <v>1</v>
      </c>
      <c r="S15313" t="b">
        <f t="shared" si="851"/>
        <v>1</v>
      </c>
    </row>
    <row r="15314" spans="1:19" x14ac:dyDescent="0.3">
      <c r="A15314" t="s">
        <v>3806</v>
      </c>
      <c r="B15314">
        <v>1</v>
      </c>
      <c r="C15314">
        <v>12</v>
      </c>
      <c r="D15314" t="s">
        <v>3853</v>
      </c>
      <c r="E15314" t="s">
        <v>17</v>
      </c>
      <c r="F15314" t="s">
        <v>1288</v>
      </c>
      <c r="G15314" t="s">
        <v>1296</v>
      </c>
      <c r="H15314" t="s">
        <v>38</v>
      </c>
      <c r="Q15314" t="b">
        <f t="shared" si="849"/>
        <v>0</v>
      </c>
      <c r="R15314" t="b">
        <f t="shared" si="850"/>
        <v>1</v>
      </c>
      <c r="S15314" t="b">
        <f t="shared" si="851"/>
        <v>1</v>
      </c>
    </row>
    <row r="15315" spans="1:19" x14ac:dyDescent="0.3">
      <c r="A15315" t="s">
        <v>3806</v>
      </c>
      <c r="B15315">
        <v>1</v>
      </c>
      <c r="C15315">
        <v>12</v>
      </c>
      <c r="D15315" t="s">
        <v>3853</v>
      </c>
      <c r="E15315" t="s">
        <v>21</v>
      </c>
      <c r="F15315" t="s">
        <v>43</v>
      </c>
      <c r="G15315" t="s">
        <v>43</v>
      </c>
      <c r="H15315" t="s">
        <v>79</v>
      </c>
      <c r="Q15315" t="b">
        <f t="shared" si="849"/>
        <v>0</v>
      </c>
      <c r="R15315" t="b">
        <f t="shared" si="850"/>
        <v>1</v>
      </c>
      <c r="S15315" t="b">
        <f t="shared" si="851"/>
        <v>1</v>
      </c>
    </row>
    <row r="15316" spans="1:19" x14ac:dyDescent="0.3">
      <c r="A15316" t="s">
        <v>3806</v>
      </c>
      <c r="B15316">
        <v>1</v>
      </c>
      <c r="C15316">
        <v>12</v>
      </c>
      <c r="D15316" t="s">
        <v>3853</v>
      </c>
      <c r="E15316" t="s">
        <v>25</v>
      </c>
      <c r="F15316" t="s">
        <v>169</v>
      </c>
      <c r="G15316" t="s">
        <v>169</v>
      </c>
      <c r="H15316" t="s">
        <v>16</v>
      </c>
      <c r="Q15316" t="b">
        <f t="shared" si="849"/>
        <v>0</v>
      </c>
      <c r="R15316" t="b">
        <f t="shared" si="850"/>
        <v>1</v>
      </c>
      <c r="S15316" t="b">
        <f t="shared" si="851"/>
        <v>1</v>
      </c>
    </row>
    <row r="15317" spans="1:19" x14ac:dyDescent="0.3">
      <c r="A15317" t="s">
        <v>3806</v>
      </c>
      <c r="B15317">
        <v>1</v>
      </c>
      <c r="C15317">
        <v>12</v>
      </c>
      <c r="D15317" t="s">
        <v>3853</v>
      </c>
      <c r="E15317" t="s">
        <v>24</v>
      </c>
      <c r="F15317" t="s">
        <v>43</v>
      </c>
      <c r="G15317" t="s">
        <v>43</v>
      </c>
      <c r="H15317" t="s">
        <v>44</v>
      </c>
      <c r="Q15317" t="b">
        <f t="shared" si="849"/>
        <v>0</v>
      </c>
      <c r="R15317" t="b">
        <f t="shared" si="850"/>
        <v>1</v>
      </c>
      <c r="S15317" t="b">
        <f t="shared" si="851"/>
        <v>1</v>
      </c>
    </row>
    <row r="15318" spans="1:19" x14ac:dyDescent="0.3">
      <c r="A15318" t="s">
        <v>3806</v>
      </c>
      <c r="B15318">
        <v>1</v>
      </c>
      <c r="C15318">
        <v>12</v>
      </c>
      <c r="D15318" t="s">
        <v>3853</v>
      </c>
      <c r="E15318" t="s">
        <v>30</v>
      </c>
      <c r="F15318" t="s">
        <v>22</v>
      </c>
      <c r="G15318" t="s">
        <v>22</v>
      </c>
      <c r="H15318" t="s">
        <v>23</v>
      </c>
      <c r="Q15318" t="b">
        <f t="shared" si="849"/>
        <v>0</v>
      </c>
      <c r="R15318" t="b">
        <f t="shared" si="850"/>
        <v>1</v>
      </c>
      <c r="S15318" t="b">
        <f t="shared" si="851"/>
        <v>1</v>
      </c>
    </row>
    <row r="15319" spans="1:19" x14ac:dyDescent="0.3">
      <c r="A15319" t="s">
        <v>3806</v>
      </c>
      <c r="B15319">
        <v>1</v>
      </c>
      <c r="C15319">
        <v>12</v>
      </c>
      <c r="D15319" t="s">
        <v>3853</v>
      </c>
      <c r="E15319" t="s">
        <v>20</v>
      </c>
      <c r="F15319" t="s">
        <v>201</v>
      </c>
      <c r="G15319" t="s">
        <v>202</v>
      </c>
      <c r="H15319" t="s">
        <v>38</v>
      </c>
      <c r="Q15319" t="b">
        <f t="shared" si="849"/>
        <v>0</v>
      </c>
      <c r="R15319" t="b">
        <f t="shared" si="850"/>
        <v>1</v>
      </c>
      <c r="S15319" t="b">
        <f t="shared" si="851"/>
        <v>1</v>
      </c>
    </row>
    <row r="15320" spans="1:19" x14ac:dyDescent="0.3">
      <c r="A15320" t="s">
        <v>3806</v>
      </c>
      <c r="B15320">
        <v>1</v>
      </c>
      <c r="C15320">
        <v>12</v>
      </c>
      <c r="D15320" t="s">
        <v>3853</v>
      </c>
      <c r="E15320" t="s">
        <v>33</v>
      </c>
      <c r="F15320" t="s">
        <v>116</v>
      </c>
      <c r="G15320" t="s">
        <v>116</v>
      </c>
      <c r="H15320" t="s">
        <v>92</v>
      </c>
      <c r="Q15320" t="b">
        <f t="shared" si="849"/>
        <v>0</v>
      </c>
      <c r="R15320" t="b">
        <f t="shared" si="850"/>
        <v>1</v>
      </c>
      <c r="S15320" t="b">
        <f t="shared" si="851"/>
        <v>1</v>
      </c>
    </row>
    <row r="15321" spans="1:19" x14ac:dyDescent="0.3">
      <c r="A15321" t="s">
        <v>3806</v>
      </c>
      <c r="B15321">
        <v>1</v>
      </c>
      <c r="C15321">
        <v>12</v>
      </c>
      <c r="D15321" t="s">
        <v>3853</v>
      </c>
      <c r="E15321" t="s">
        <v>36</v>
      </c>
      <c r="F15321" t="s">
        <v>737</v>
      </c>
      <c r="G15321" t="s">
        <v>738</v>
      </c>
      <c r="H15321" t="s">
        <v>92</v>
      </c>
      <c r="Q15321" t="b">
        <f t="shared" si="849"/>
        <v>0</v>
      </c>
      <c r="R15321" t="b">
        <f t="shared" si="850"/>
        <v>1</v>
      </c>
      <c r="S15321" t="b">
        <f t="shared" si="851"/>
        <v>1</v>
      </c>
    </row>
    <row r="15322" spans="1:19" x14ac:dyDescent="0.3">
      <c r="A15322" t="s">
        <v>3806</v>
      </c>
      <c r="B15322">
        <v>1</v>
      </c>
      <c r="C15322">
        <v>12</v>
      </c>
      <c r="D15322" t="s">
        <v>3853</v>
      </c>
      <c r="E15322" t="s">
        <v>39</v>
      </c>
      <c r="F15322" t="s">
        <v>677</v>
      </c>
      <c r="G15322" t="s">
        <v>678</v>
      </c>
      <c r="H15322" t="s">
        <v>96</v>
      </c>
      <c r="Q15322" t="b">
        <f t="shared" si="849"/>
        <v>0</v>
      </c>
      <c r="R15322" t="b">
        <f t="shared" si="850"/>
        <v>1</v>
      </c>
      <c r="S15322" t="b">
        <f t="shared" si="851"/>
        <v>1</v>
      </c>
    </row>
    <row r="15323" spans="1:19" x14ac:dyDescent="0.3">
      <c r="A15323" t="s">
        <v>3806</v>
      </c>
      <c r="B15323">
        <v>1</v>
      </c>
      <c r="C15323">
        <v>12</v>
      </c>
      <c r="D15323" t="s">
        <v>3853</v>
      </c>
      <c r="E15323" t="s">
        <v>42</v>
      </c>
      <c r="F15323" t="s">
        <v>1078</v>
      </c>
      <c r="G15323" t="s">
        <v>1078</v>
      </c>
      <c r="H15323" t="s">
        <v>14</v>
      </c>
      <c r="Q15323" t="b">
        <f t="shared" si="849"/>
        <v>0</v>
      </c>
      <c r="R15323" t="b">
        <f t="shared" si="850"/>
        <v>1</v>
      </c>
      <c r="S15323" t="b">
        <f t="shared" si="851"/>
        <v>1</v>
      </c>
    </row>
    <row r="15324" spans="1:19" x14ac:dyDescent="0.3">
      <c r="A15324" t="s">
        <v>3806</v>
      </c>
      <c r="B15324">
        <v>1</v>
      </c>
      <c r="C15324">
        <v>12</v>
      </c>
      <c r="D15324" t="s">
        <v>3853</v>
      </c>
      <c r="E15324" t="s">
        <v>47</v>
      </c>
      <c r="F15324" t="s">
        <v>118</v>
      </c>
      <c r="G15324" t="s">
        <v>118</v>
      </c>
      <c r="H15324" t="s">
        <v>16</v>
      </c>
      <c r="Q15324" t="b">
        <f t="shared" si="849"/>
        <v>0</v>
      </c>
      <c r="R15324" t="b">
        <f t="shared" si="850"/>
        <v>1</v>
      </c>
      <c r="S15324" t="b">
        <f t="shared" si="851"/>
        <v>1</v>
      </c>
    </row>
    <row r="15325" spans="1:19" x14ac:dyDescent="0.3">
      <c r="A15325" t="s">
        <v>3806</v>
      </c>
      <c r="B15325">
        <v>1</v>
      </c>
      <c r="C15325">
        <v>12</v>
      </c>
      <c r="D15325" t="s">
        <v>3853</v>
      </c>
      <c r="E15325" t="s">
        <v>50</v>
      </c>
      <c r="F15325" t="s">
        <v>49</v>
      </c>
      <c r="G15325" t="s">
        <v>49</v>
      </c>
      <c r="H15325" t="s">
        <v>23</v>
      </c>
      <c r="Q15325" t="b">
        <f t="shared" si="849"/>
        <v>0</v>
      </c>
      <c r="R15325" t="b">
        <f t="shared" si="850"/>
        <v>1</v>
      </c>
      <c r="S15325" t="b">
        <f t="shared" si="851"/>
        <v>1</v>
      </c>
    </row>
    <row r="15326" spans="1:19" x14ac:dyDescent="0.3">
      <c r="A15326" t="s">
        <v>3806</v>
      </c>
      <c r="B15326">
        <v>1</v>
      </c>
      <c r="C15326">
        <v>12</v>
      </c>
      <c r="D15326" t="s">
        <v>3853</v>
      </c>
      <c r="E15326" t="s">
        <v>53</v>
      </c>
      <c r="F15326" t="s">
        <v>3000</v>
      </c>
      <c r="G15326" t="s">
        <v>3000</v>
      </c>
      <c r="H15326" t="s">
        <v>38</v>
      </c>
      <c r="Q15326" t="b">
        <f t="shared" si="849"/>
        <v>0</v>
      </c>
      <c r="R15326" t="b">
        <f t="shared" si="850"/>
        <v>1</v>
      </c>
      <c r="S15326" t="b">
        <f t="shared" si="851"/>
        <v>1</v>
      </c>
    </row>
    <row r="15327" spans="1:19" x14ac:dyDescent="0.3">
      <c r="A15327" t="s">
        <v>3806</v>
      </c>
      <c r="B15327">
        <v>1</v>
      </c>
      <c r="C15327">
        <v>12</v>
      </c>
      <c r="D15327" t="s">
        <v>3853</v>
      </c>
      <c r="E15327" t="s">
        <v>56</v>
      </c>
      <c r="F15327" t="s">
        <v>116</v>
      </c>
      <c r="G15327" t="s">
        <v>116</v>
      </c>
      <c r="H15327" t="s">
        <v>92</v>
      </c>
      <c r="Q15327" t="b">
        <f t="shared" si="849"/>
        <v>0</v>
      </c>
      <c r="R15327" t="b">
        <f t="shared" si="850"/>
        <v>1</v>
      </c>
      <c r="S15327" t="b">
        <f t="shared" si="851"/>
        <v>1</v>
      </c>
    </row>
    <row r="15328" spans="1:19" x14ac:dyDescent="0.3">
      <c r="A15328" t="s">
        <v>3806</v>
      </c>
      <c r="B15328">
        <v>1</v>
      </c>
      <c r="C15328">
        <v>12</v>
      </c>
      <c r="D15328" t="s">
        <v>3853</v>
      </c>
      <c r="E15328" t="s">
        <v>59</v>
      </c>
      <c r="F15328" t="s">
        <v>409</v>
      </c>
      <c r="G15328" t="s">
        <v>409</v>
      </c>
      <c r="H15328" t="s">
        <v>44</v>
      </c>
      <c r="Q15328" t="b">
        <f t="shared" si="849"/>
        <v>0</v>
      </c>
      <c r="R15328" t="b">
        <f t="shared" si="850"/>
        <v>1</v>
      </c>
      <c r="S15328" t="b">
        <f t="shared" si="851"/>
        <v>1</v>
      </c>
    </row>
    <row r="15329" spans="1:19" x14ac:dyDescent="0.3">
      <c r="A15329" t="s">
        <v>3806</v>
      </c>
      <c r="B15329">
        <v>1</v>
      </c>
      <c r="C15329">
        <v>12</v>
      </c>
      <c r="D15329" t="s">
        <v>3853</v>
      </c>
      <c r="E15329" t="s">
        <v>45</v>
      </c>
      <c r="F15329" t="s">
        <v>3854</v>
      </c>
      <c r="G15329" t="s">
        <v>3854</v>
      </c>
      <c r="H15329" t="s">
        <v>38</v>
      </c>
      <c r="Q15329" t="b">
        <f t="shared" si="849"/>
        <v>0</v>
      </c>
      <c r="R15329" t="b">
        <f t="shared" si="850"/>
        <v>1</v>
      </c>
      <c r="S15329" t="b">
        <f t="shared" si="851"/>
        <v>1</v>
      </c>
    </row>
    <row r="15330" spans="1:19" x14ac:dyDescent="0.3">
      <c r="A15330" t="s">
        <v>3806</v>
      </c>
      <c r="B15330">
        <v>1</v>
      </c>
      <c r="C15330">
        <v>12</v>
      </c>
      <c r="D15330" t="s">
        <v>3853</v>
      </c>
      <c r="E15330" t="s">
        <v>63</v>
      </c>
      <c r="F15330" t="s">
        <v>1542</v>
      </c>
      <c r="G15330" t="s">
        <v>209</v>
      </c>
      <c r="H15330" t="s">
        <v>92</v>
      </c>
      <c r="Q15330" t="b">
        <f t="shared" si="849"/>
        <v>0</v>
      </c>
      <c r="R15330" t="b">
        <f t="shared" si="850"/>
        <v>1</v>
      </c>
      <c r="S15330" t="b">
        <f t="shared" si="851"/>
        <v>1</v>
      </c>
    </row>
    <row r="15331" spans="1:19" x14ac:dyDescent="0.3">
      <c r="A15331" t="s">
        <v>3806</v>
      </c>
      <c r="B15331">
        <v>1</v>
      </c>
      <c r="C15331">
        <v>12</v>
      </c>
      <c r="D15331" t="s">
        <v>3853</v>
      </c>
      <c r="E15331" t="s">
        <v>66</v>
      </c>
      <c r="F15331" t="s">
        <v>3855</v>
      </c>
      <c r="G15331" t="s">
        <v>3855</v>
      </c>
      <c r="H15331" t="s">
        <v>38</v>
      </c>
      <c r="Q15331" t="b">
        <f t="shared" si="849"/>
        <v>0</v>
      </c>
      <c r="R15331" t="b">
        <f t="shared" si="850"/>
        <v>1</v>
      </c>
      <c r="S15331" t="b">
        <f t="shared" si="851"/>
        <v>1</v>
      </c>
    </row>
    <row r="15332" spans="1:19" x14ac:dyDescent="0.3">
      <c r="A15332" t="s">
        <v>3806</v>
      </c>
      <c r="B15332">
        <v>1</v>
      </c>
      <c r="C15332">
        <v>12</v>
      </c>
      <c r="D15332" t="s">
        <v>3853</v>
      </c>
      <c r="E15332" t="s">
        <v>65</v>
      </c>
      <c r="F15332" t="s">
        <v>346</v>
      </c>
      <c r="G15332" t="s">
        <v>346</v>
      </c>
      <c r="H15332" t="s">
        <v>16</v>
      </c>
      <c r="Q15332" t="b">
        <f t="shared" si="849"/>
        <v>0</v>
      </c>
      <c r="R15332" t="b">
        <f t="shared" si="850"/>
        <v>1</v>
      </c>
      <c r="S15332" t="b">
        <f t="shared" si="851"/>
        <v>1</v>
      </c>
    </row>
    <row r="15333" spans="1:19" x14ac:dyDescent="0.3">
      <c r="A15333" t="s">
        <v>3806</v>
      </c>
      <c r="B15333">
        <v>1</v>
      </c>
      <c r="C15333">
        <v>12</v>
      </c>
      <c r="D15333" t="s">
        <v>3853</v>
      </c>
      <c r="E15333" t="s">
        <v>70</v>
      </c>
      <c r="F15333" t="s">
        <v>244</v>
      </c>
      <c r="G15333" t="s">
        <v>244</v>
      </c>
      <c r="H15333" t="s">
        <v>14</v>
      </c>
      <c r="Q15333" t="b">
        <f t="shared" si="849"/>
        <v>0</v>
      </c>
      <c r="R15333" t="b">
        <f t="shared" si="850"/>
        <v>1</v>
      </c>
      <c r="S15333" t="b">
        <f t="shared" si="851"/>
        <v>1</v>
      </c>
    </row>
    <row r="15334" spans="1:19" x14ac:dyDescent="0.3">
      <c r="A15334" t="s">
        <v>3806</v>
      </c>
      <c r="B15334">
        <v>1</v>
      </c>
      <c r="C15334">
        <v>12</v>
      </c>
      <c r="D15334" t="s">
        <v>3853</v>
      </c>
      <c r="E15334" t="s">
        <v>60</v>
      </c>
      <c r="F15334" t="s">
        <v>116</v>
      </c>
      <c r="G15334" t="s">
        <v>116</v>
      </c>
      <c r="H15334" t="s">
        <v>92</v>
      </c>
      <c r="Q15334" t="b">
        <f t="shared" si="849"/>
        <v>0</v>
      </c>
      <c r="R15334" t="b">
        <f t="shared" si="850"/>
        <v>1</v>
      </c>
      <c r="S15334" t="b">
        <f t="shared" si="851"/>
        <v>1</v>
      </c>
    </row>
    <row r="15335" spans="1:19" x14ac:dyDescent="0.3">
      <c r="A15335" t="s">
        <v>3806</v>
      </c>
      <c r="B15335">
        <v>1</v>
      </c>
      <c r="C15335">
        <v>12</v>
      </c>
      <c r="D15335" t="s">
        <v>3853</v>
      </c>
      <c r="E15335" t="s">
        <v>73</v>
      </c>
      <c r="F15335" t="s">
        <v>185</v>
      </c>
      <c r="G15335" t="s">
        <v>185</v>
      </c>
      <c r="H15335" t="s">
        <v>19</v>
      </c>
      <c r="Q15335" t="b">
        <f t="shared" si="849"/>
        <v>0</v>
      </c>
      <c r="R15335" t="b">
        <f t="shared" si="850"/>
        <v>1</v>
      </c>
      <c r="S15335" t="b">
        <f t="shared" si="851"/>
        <v>1</v>
      </c>
    </row>
    <row r="15336" spans="1:19" x14ac:dyDescent="0.3">
      <c r="A15336" t="s">
        <v>3806</v>
      </c>
      <c r="B15336">
        <v>1</v>
      </c>
      <c r="C15336">
        <v>12</v>
      </c>
      <c r="D15336" t="s">
        <v>3853</v>
      </c>
      <c r="E15336" t="s">
        <v>72</v>
      </c>
      <c r="F15336" t="s">
        <v>259</v>
      </c>
      <c r="G15336" t="s">
        <v>259</v>
      </c>
      <c r="H15336" t="s">
        <v>14</v>
      </c>
      <c r="Q15336" t="b">
        <f t="shared" si="849"/>
        <v>0</v>
      </c>
      <c r="R15336" t="b">
        <f t="shared" si="850"/>
        <v>1</v>
      </c>
      <c r="S15336" t="b">
        <f t="shared" si="851"/>
        <v>1</v>
      </c>
    </row>
    <row r="15337" spans="1:19" x14ac:dyDescent="0.3">
      <c r="A15337" t="s">
        <v>3806</v>
      </c>
      <c r="B15337">
        <v>1</v>
      </c>
      <c r="C15337">
        <v>12</v>
      </c>
      <c r="D15337" t="s">
        <v>3853</v>
      </c>
      <c r="E15337" t="s">
        <v>78</v>
      </c>
      <c r="F15337" t="s">
        <v>9</v>
      </c>
      <c r="G15337" t="s">
        <v>9</v>
      </c>
      <c r="H15337" t="s">
        <v>10</v>
      </c>
      <c r="Q15337" t="b">
        <f t="shared" si="849"/>
        <v>0</v>
      </c>
      <c r="R15337" t="b">
        <f t="shared" si="850"/>
        <v>1</v>
      </c>
      <c r="S15337" t="b">
        <f t="shared" si="851"/>
        <v>1</v>
      </c>
    </row>
    <row r="15338" spans="1:19" x14ac:dyDescent="0.3">
      <c r="A15338" t="s">
        <v>3806</v>
      </c>
      <c r="B15338">
        <v>1</v>
      </c>
      <c r="C15338">
        <v>12</v>
      </c>
      <c r="D15338" t="s">
        <v>3853</v>
      </c>
      <c r="E15338" t="s">
        <v>80</v>
      </c>
      <c r="F15338" t="s">
        <v>172</v>
      </c>
      <c r="G15338" t="s">
        <v>172</v>
      </c>
      <c r="H15338" t="s">
        <v>79</v>
      </c>
      <c r="Q15338" t="b">
        <f t="shared" si="849"/>
        <v>0</v>
      </c>
      <c r="R15338" t="b">
        <f t="shared" si="850"/>
        <v>1</v>
      </c>
      <c r="S15338" t="b">
        <f t="shared" si="851"/>
        <v>1</v>
      </c>
    </row>
    <row r="15339" spans="1:19" x14ac:dyDescent="0.3">
      <c r="A15339" t="s">
        <v>3806</v>
      </c>
      <c r="B15339">
        <v>1</v>
      </c>
      <c r="C15339">
        <v>12</v>
      </c>
      <c r="D15339" t="s">
        <v>3853</v>
      </c>
      <c r="E15339" t="s">
        <v>82</v>
      </c>
      <c r="F15339" t="s">
        <v>118</v>
      </c>
      <c r="G15339" t="s">
        <v>118</v>
      </c>
      <c r="H15339" t="s">
        <v>16</v>
      </c>
      <c r="Q15339" t="b">
        <f t="shared" si="849"/>
        <v>0</v>
      </c>
      <c r="R15339" t="b">
        <f t="shared" si="850"/>
        <v>1</v>
      </c>
      <c r="S15339" t="b">
        <f t="shared" si="851"/>
        <v>1</v>
      </c>
    </row>
    <row r="15340" spans="1:19" x14ac:dyDescent="0.3">
      <c r="A15340" t="s">
        <v>3806</v>
      </c>
      <c r="B15340">
        <v>1</v>
      </c>
      <c r="C15340">
        <v>12</v>
      </c>
      <c r="D15340" t="s">
        <v>3853</v>
      </c>
      <c r="E15340" t="s">
        <v>83</v>
      </c>
      <c r="F15340" t="s">
        <v>3134</v>
      </c>
      <c r="G15340" t="s">
        <v>3134</v>
      </c>
      <c r="H15340" t="s">
        <v>68</v>
      </c>
      <c r="Q15340" t="b">
        <f t="shared" si="849"/>
        <v>0</v>
      </c>
      <c r="R15340" t="b">
        <f t="shared" si="850"/>
        <v>1</v>
      </c>
      <c r="S15340" t="b">
        <f t="shared" si="851"/>
        <v>1</v>
      </c>
    </row>
    <row r="15341" spans="1:19" x14ac:dyDescent="0.3">
      <c r="A15341" t="s">
        <v>3806</v>
      </c>
      <c r="B15341">
        <v>1</v>
      </c>
      <c r="C15341">
        <v>12</v>
      </c>
      <c r="D15341" t="s">
        <v>3853</v>
      </c>
      <c r="E15341" t="s">
        <v>85</v>
      </c>
      <c r="F15341" t="s">
        <v>3856</v>
      </c>
      <c r="G15341" t="s">
        <v>3857</v>
      </c>
      <c r="H15341" t="s">
        <v>38</v>
      </c>
      <c r="Q15341" t="b">
        <f t="shared" si="849"/>
        <v>0</v>
      </c>
      <c r="R15341" t="b">
        <f t="shared" si="850"/>
        <v>1</v>
      </c>
      <c r="S15341" t="b">
        <f t="shared" si="851"/>
        <v>1</v>
      </c>
    </row>
    <row r="15342" spans="1:19" x14ac:dyDescent="0.3">
      <c r="A15342" t="s">
        <v>3806</v>
      </c>
      <c r="B15342">
        <v>1</v>
      </c>
      <c r="C15342">
        <v>12</v>
      </c>
      <c r="D15342" t="s">
        <v>3853</v>
      </c>
      <c r="E15342" t="s">
        <v>88</v>
      </c>
      <c r="F15342" t="s">
        <v>472</v>
      </c>
      <c r="G15342" t="s">
        <v>472</v>
      </c>
      <c r="H15342" t="s">
        <v>16</v>
      </c>
      <c r="Q15342" t="b">
        <f t="shared" si="849"/>
        <v>0</v>
      </c>
      <c r="R15342" t="b">
        <f t="shared" si="850"/>
        <v>1</v>
      </c>
      <c r="S15342" t="b">
        <f t="shared" si="851"/>
        <v>1</v>
      </c>
    </row>
    <row r="15343" spans="1:19" x14ac:dyDescent="0.3">
      <c r="A15343" t="s">
        <v>3806</v>
      </c>
      <c r="B15343">
        <v>1</v>
      </c>
      <c r="C15343">
        <v>12</v>
      </c>
      <c r="D15343" t="s">
        <v>3853</v>
      </c>
      <c r="E15343" t="s">
        <v>87</v>
      </c>
      <c r="F15343" t="s">
        <v>93</v>
      </c>
      <c r="G15343" t="s">
        <v>93</v>
      </c>
      <c r="H15343" t="s">
        <v>92</v>
      </c>
      <c r="Q15343" t="b">
        <f t="shared" si="849"/>
        <v>0</v>
      </c>
      <c r="R15343" t="b">
        <f t="shared" si="850"/>
        <v>1</v>
      </c>
      <c r="S15343" t="b">
        <f t="shared" si="851"/>
        <v>1</v>
      </c>
    </row>
    <row r="15344" spans="1:19" x14ac:dyDescent="0.3">
      <c r="A15344" t="s">
        <v>3806</v>
      </c>
      <c r="B15344">
        <v>1</v>
      </c>
      <c r="C15344">
        <v>12</v>
      </c>
      <c r="D15344" t="s">
        <v>3853</v>
      </c>
      <c r="E15344" t="s">
        <v>90</v>
      </c>
      <c r="F15344" t="s">
        <v>746</v>
      </c>
      <c r="G15344" t="s">
        <v>738</v>
      </c>
      <c r="H15344" t="s">
        <v>92</v>
      </c>
      <c r="Q15344" t="b">
        <f t="shared" si="849"/>
        <v>0</v>
      </c>
      <c r="R15344" t="b">
        <f t="shared" si="850"/>
        <v>1</v>
      </c>
      <c r="S15344" t="b">
        <f t="shared" si="851"/>
        <v>1</v>
      </c>
    </row>
    <row r="15345" spans="1:19" x14ac:dyDescent="0.3">
      <c r="A15345" t="s">
        <v>3858</v>
      </c>
      <c r="B15345">
        <v>1</v>
      </c>
      <c r="C15345">
        <v>1</v>
      </c>
      <c r="D15345" t="s">
        <v>3859</v>
      </c>
      <c r="E15345" t="s">
        <v>7</v>
      </c>
      <c r="F15345" t="s">
        <v>327</v>
      </c>
      <c r="G15345" t="s">
        <v>259</v>
      </c>
      <c r="H15345" t="s">
        <v>14</v>
      </c>
      <c r="Q15345" t="b">
        <f t="shared" si="849"/>
        <v>0</v>
      </c>
      <c r="R15345" t="b">
        <f t="shared" si="850"/>
        <v>1</v>
      </c>
      <c r="S15345" t="b">
        <f t="shared" si="851"/>
        <v>1</v>
      </c>
    </row>
    <row r="15346" spans="1:19" x14ac:dyDescent="0.3">
      <c r="A15346" t="s">
        <v>3858</v>
      </c>
      <c r="B15346">
        <v>1</v>
      </c>
      <c r="C15346">
        <v>1</v>
      </c>
      <c r="D15346" t="s">
        <v>3859</v>
      </c>
      <c r="E15346" t="s">
        <v>12</v>
      </c>
      <c r="F15346" t="s">
        <v>203</v>
      </c>
      <c r="G15346" t="s">
        <v>203</v>
      </c>
      <c r="H15346" t="s">
        <v>10</v>
      </c>
      <c r="Q15346" t="b">
        <f t="shared" si="849"/>
        <v>0</v>
      </c>
      <c r="R15346" t="b">
        <f t="shared" si="850"/>
        <v>1</v>
      </c>
      <c r="S15346" t="b">
        <f t="shared" si="851"/>
        <v>1</v>
      </c>
    </row>
    <row r="15347" spans="1:19" x14ac:dyDescent="0.3">
      <c r="A15347" t="s">
        <v>3858</v>
      </c>
      <c r="B15347">
        <v>1</v>
      </c>
      <c r="C15347">
        <v>1</v>
      </c>
      <c r="D15347" t="s">
        <v>3859</v>
      </c>
      <c r="E15347" t="s">
        <v>11</v>
      </c>
      <c r="F15347" t="s">
        <v>41</v>
      </c>
      <c r="G15347" t="s">
        <v>41</v>
      </c>
      <c r="H15347" t="s">
        <v>16</v>
      </c>
      <c r="Q15347" t="b">
        <f t="shared" si="849"/>
        <v>0</v>
      </c>
      <c r="R15347" t="b">
        <f t="shared" si="850"/>
        <v>1</v>
      </c>
      <c r="S15347" t="b">
        <f t="shared" si="851"/>
        <v>1</v>
      </c>
    </row>
    <row r="15348" spans="1:19" x14ac:dyDescent="0.3">
      <c r="A15348" t="s">
        <v>3858</v>
      </c>
      <c r="B15348">
        <v>1</v>
      </c>
      <c r="C15348">
        <v>1</v>
      </c>
      <c r="D15348" t="s">
        <v>3859</v>
      </c>
      <c r="E15348" t="s">
        <v>17</v>
      </c>
      <c r="F15348" t="s">
        <v>43</v>
      </c>
      <c r="G15348" t="s">
        <v>43</v>
      </c>
      <c r="H15348" t="s">
        <v>44</v>
      </c>
      <c r="Q15348" t="b">
        <f t="shared" si="849"/>
        <v>0</v>
      </c>
      <c r="R15348" t="b">
        <f t="shared" si="850"/>
        <v>1</v>
      </c>
      <c r="S15348" t="b">
        <f t="shared" si="851"/>
        <v>1</v>
      </c>
    </row>
    <row r="15349" spans="1:19" x14ac:dyDescent="0.3">
      <c r="A15349" t="s">
        <v>3858</v>
      </c>
      <c r="B15349">
        <v>1</v>
      </c>
      <c r="C15349">
        <v>1</v>
      </c>
      <c r="D15349" t="s">
        <v>3859</v>
      </c>
      <c r="E15349" t="s">
        <v>21</v>
      </c>
      <c r="F15349" t="s">
        <v>18</v>
      </c>
      <c r="G15349" t="s">
        <v>18</v>
      </c>
      <c r="H15349" t="s">
        <v>23</v>
      </c>
      <c r="Q15349" t="b">
        <f t="shared" si="849"/>
        <v>0</v>
      </c>
      <c r="R15349" t="b">
        <f t="shared" si="850"/>
        <v>1</v>
      </c>
      <c r="S15349" t="b">
        <f t="shared" si="851"/>
        <v>1</v>
      </c>
    </row>
    <row r="15350" spans="1:19" x14ac:dyDescent="0.3">
      <c r="A15350" t="s">
        <v>3858</v>
      </c>
      <c r="B15350">
        <v>1</v>
      </c>
      <c r="C15350">
        <v>1</v>
      </c>
      <c r="D15350" t="s">
        <v>3859</v>
      </c>
      <c r="E15350" t="s">
        <v>25</v>
      </c>
      <c r="F15350" t="s">
        <v>104</v>
      </c>
      <c r="G15350" t="s">
        <v>104</v>
      </c>
      <c r="H15350" t="s">
        <v>38</v>
      </c>
      <c r="Q15350" t="b">
        <f t="shared" si="849"/>
        <v>0</v>
      </c>
      <c r="R15350" t="b">
        <f t="shared" si="850"/>
        <v>1</v>
      </c>
      <c r="S15350" t="b">
        <f t="shared" si="851"/>
        <v>1</v>
      </c>
    </row>
    <row r="15351" spans="1:19" x14ac:dyDescent="0.3">
      <c r="A15351" t="s">
        <v>3858</v>
      </c>
      <c r="B15351">
        <v>1</v>
      </c>
      <c r="C15351">
        <v>1</v>
      </c>
      <c r="D15351" t="s">
        <v>3859</v>
      </c>
      <c r="E15351" t="s">
        <v>24</v>
      </c>
      <c r="F15351" t="s">
        <v>129</v>
      </c>
      <c r="G15351" t="s">
        <v>129</v>
      </c>
      <c r="H15351" t="s">
        <v>44</v>
      </c>
      <c r="Q15351" t="b">
        <f t="shared" si="849"/>
        <v>0</v>
      </c>
      <c r="R15351" t="b">
        <f t="shared" si="850"/>
        <v>1</v>
      </c>
      <c r="S15351" t="b">
        <f t="shared" si="851"/>
        <v>1</v>
      </c>
    </row>
    <row r="15352" spans="1:19" x14ac:dyDescent="0.3">
      <c r="A15352" t="s">
        <v>3858</v>
      </c>
      <c r="B15352">
        <v>1</v>
      </c>
      <c r="C15352">
        <v>1</v>
      </c>
      <c r="D15352" t="s">
        <v>3859</v>
      </c>
      <c r="E15352" t="s">
        <v>30</v>
      </c>
      <c r="F15352" t="s">
        <v>22</v>
      </c>
      <c r="G15352" t="s">
        <v>22</v>
      </c>
      <c r="H15352" t="s">
        <v>23</v>
      </c>
      <c r="Q15352" t="b">
        <f t="shared" si="849"/>
        <v>0</v>
      </c>
      <c r="R15352" t="b">
        <f t="shared" si="850"/>
        <v>1</v>
      </c>
      <c r="S15352" t="b">
        <f t="shared" si="851"/>
        <v>1</v>
      </c>
    </row>
    <row r="15353" spans="1:19" x14ac:dyDescent="0.3">
      <c r="A15353" t="s">
        <v>3858</v>
      </c>
      <c r="B15353">
        <v>1</v>
      </c>
      <c r="C15353">
        <v>1</v>
      </c>
      <c r="D15353" t="s">
        <v>3859</v>
      </c>
      <c r="E15353" t="s">
        <v>20</v>
      </c>
      <c r="F15353" t="s">
        <v>1217</v>
      </c>
      <c r="G15353" t="s">
        <v>1217</v>
      </c>
      <c r="H15353" t="s">
        <v>68</v>
      </c>
      <c r="Q15353" t="b">
        <f t="shared" si="849"/>
        <v>0</v>
      </c>
      <c r="R15353" t="b">
        <f t="shared" si="850"/>
        <v>1</v>
      </c>
      <c r="S15353" t="b">
        <f t="shared" si="851"/>
        <v>1</v>
      </c>
    </row>
    <row r="15354" spans="1:19" x14ac:dyDescent="0.3">
      <c r="A15354" t="s">
        <v>3858</v>
      </c>
      <c r="B15354">
        <v>1</v>
      </c>
      <c r="C15354">
        <v>1</v>
      </c>
      <c r="D15354" t="s">
        <v>3859</v>
      </c>
      <c r="E15354" t="s">
        <v>33</v>
      </c>
      <c r="F15354" t="s">
        <v>3860</v>
      </c>
      <c r="G15354" t="s">
        <v>3860</v>
      </c>
      <c r="H15354" t="s">
        <v>38</v>
      </c>
      <c r="Q15354" t="b">
        <f t="shared" si="849"/>
        <v>0</v>
      </c>
      <c r="R15354" t="b">
        <f t="shared" si="850"/>
        <v>1</v>
      </c>
      <c r="S15354" t="b">
        <f t="shared" si="851"/>
        <v>1</v>
      </c>
    </row>
    <row r="15355" spans="1:19" x14ac:dyDescent="0.3">
      <c r="A15355" t="s">
        <v>3858</v>
      </c>
      <c r="B15355">
        <v>1</v>
      </c>
      <c r="C15355">
        <v>1</v>
      </c>
      <c r="D15355" t="s">
        <v>3859</v>
      </c>
      <c r="E15355" t="s">
        <v>36</v>
      </c>
      <c r="F15355" t="s">
        <v>86</v>
      </c>
      <c r="G15355" t="s">
        <v>86</v>
      </c>
      <c r="H15355" t="s">
        <v>44</v>
      </c>
      <c r="Q15355" t="b">
        <f t="shared" si="849"/>
        <v>0</v>
      </c>
      <c r="R15355" t="b">
        <f t="shared" si="850"/>
        <v>1</v>
      </c>
      <c r="S15355" t="b">
        <f t="shared" si="851"/>
        <v>1</v>
      </c>
    </row>
    <row r="15356" spans="1:19" x14ac:dyDescent="0.3">
      <c r="A15356" t="s">
        <v>3858</v>
      </c>
      <c r="B15356">
        <v>1</v>
      </c>
      <c r="C15356">
        <v>1</v>
      </c>
      <c r="D15356" t="s">
        <v>3859</v>
      </c>
      <c r="E15356" t="s">
        <v>39</v>
      </c>
      <c r="F15356" t="s">
        <v>282</v>
      </c>
      <c r="G15356" t="s">
        <v>259</v>
      </c>
      <c r="H15356" t="s">
        <v>14</v>
      </c>
      <c r="Q15356" t="b">
        <f t="shared" si="849"/>
        <v>0</v>
      </c>
      <c r="R15356" t="b">
        <f t="shared" si="850"/>
        <v>1</v>
      </c>
      <c r="S15356" t="b">
        <f t="shared" si="851"/>
        <v>1</v>
      </c>
    </row>
    <row r="15357" spans="1:19" x14ac:dyDescent="0.3">
      <c r="A15357" t="s">
        <v>3858</v>
      </c>
      <c r="B15357">
        <v>1</v>
      </c>
      <c r="C15357">
        <v>1</v>
      </c>
      <c r="D15357" t="s">
        <v>3859</v>
      </c>
      <c r="E15357" t="s">
        <v>42</v>
      </c>
      <c r="F15357" t="s">
        <v>62</v>
      </c>
      <c r="G15357" t="s">
        <v>62</v>
      </c>
      <c r="H15357" t="s">
        <v>38</v>
      </c>
      <c r="Q15357" t="b">
        <f t="shared" si="849"/>
        <v>0</v>
      </c>
      <c r="R15357" t="b">
        <f t="shared" si="850"/>
        <v>1</v>
      </c>
      <c r="S15357" t="b">
        <f t="shared" si="851"/>
        <v>1</v>
      </c>
    </row>
    <row r="15358" spans="1:19" x14ac:dyDescent="0.3">
      <c r="A15358" t="s">
        <v>3858</v>
      </c>
      <c r="B15358">
        <v>1</v>
      </c>
      <c r="C15358">
        <v>1</v>
      </c>
      <c r="D15358" t="s">
        <v>3859</v>
      </c>
      <c r="E15358" t="s">
        <v>47</v>
      </c>
      <c r="F15358" t="s">
        <v>1028</v>
      </c>
      <c r="G15358" t="s">
        <v>1028</v>
      </c>
      <c r="H15358" t="s">
        <v>38</v>
      </c>
      <c r="Q15358" t="b">
        <f t="shared" si="849"/>
        <v>0</v>
      </c>
      <c r="R15358" t="b">
        <f t="shared" si="850"/>
        <v>1</v>
      </c>
      <c r="S15358" t="b">
        <f t="shared" si="851"/>
        <v>1</v>
      </c>
    </row>
    <row r="15359" spans="1:19" x14ac:dyDescent="0.3">
      <c r="A15359" t="s">
        <v>3858</v>
      </c>
      <c r="B15359">
        <v>1</v>
      </c>
      <c r="C15359">
        <v>1</v>
      </c>
      <c r="D15359" t="s">
        <v>3859</v>
      </c>
      <c r="E15359" t="s">
        <v>50</v>
      </c>
      <c r="F15359" t="s">
        <v>116</v>
      </c>
      <c r="G15359" t="s">
        <v>116</v>
      </c>
      <c r="H15359" t="s">
        <v>92</v>
      </c>
      <c r="Q15359" t="b">
        <f t="shared" si="849"/>
        <v>0</v>
      </c>
      <c r="R15359" t="b">
        <f t="shared" si="850"/>
        <v>1</v>
      </c>
      <c r="S15359" t="b">
        <f t="shared" si="851"/>
        <v>1</v>
      </c>
    </row>
    <row r="15360" spans="1:19" x14ac:dyDescent="0.3">
      <c r="A15360" t="s">
        <v>3858</v>
      </c>
      <c r="B15360">
        <v>1</v>
      </c>
      <c r="C15360">
        <v>1</v>
      </c>
      <c r="D15360" t="s">
        <v>3859</v>
      </c>
      <c r="E15360" t="s">
        <v>53</v>
      </c>
      <c r="F15360" t="s">
        <v>132</v>
      </c>
      <c r="G15360" t="s">
        <v>132</v>
      </c>
      <c r="H15360" t="s">
        <v>133</v>
      </c>
      <c r="Q15360" t="b">
        <f t="shared" si="849"/>
        <v>0</v>
      </c>
      <c r="R15360" t="b">
        <f t="shared" si="850"/>
        <v>1</v>
      </c>
      <c r="S15360" t="b">
        <f t="shared" si="851"/>
        <v>1</v>
      </c>
    </row>
    <row r="15361" spans="1:19" x14ac:dyDescent="0.3">
      <c r="A15361" t="s">
        <v>3858</v>
      </c>
      <c r="B15361">
        <v>1</v>
      </c>
      <c r="C15361">
        <v>1</v>
      </c>
      <c r="D15361" t="s">
        <v>3859</v>
      </c>
      <c r="E15361" t="s">
        <v>56</v>
      </c>
      <c r="F15361" t="s">
        <v>13</v>
      </c>
      <c r="G15361" t="s">
        <v>13</v>
      </c>
      <c r="H15361" t="s">
        <v>14</v>
      </c>
      <c r="Q15361" t="b">
        <f t="shared" si="849"/>
        <v>0</v>
      </c>
      <c r="R15361" t="b">
        <f t="shared" si="850"/>
        <v>1</v>
      </c>
      <c r="S15361" t="b">
        <f t="shared" si="851"/>
        <v>1</v>
      </c>
    </row>
    <row r="15362" spans="1:19" x14ac:dyDescent="0.3">
      <c r="A15362" t="s">
        <v>3858</v>
      </c>
      <c r="B15362">
        <v>1</v>
      </c>
      <c r="C15362">
        <v>1</v>
      </c>
      <c r="D15362" t="s">
        <v>3859</v>
      </c>
      <c r="E15362" t="s">
        <v>59</v>
      </c>
      <c r="F15362" t="s">
        <v>203</v>
      </c>
      <c r="G15362" t="s">
        <v>203</v>
      </c>
      <c r="H15362" t="s">
        <v>10</v>
      </c>
      <c r="Q15362" t="b">
        <f t="shared" si="849"/>
        <v>0</v>
      </c>
      <c r="R15362" t="b">
        <f t="shared" si="850"/>
        <v>1</v>
      </c>
      <c r="S15362" t="b">
        <f t="shared" si="851"/>
        <v>1</v>
      </c>
    </row>
    <row r="15363" spans="1:19" x14ac:dyDescent="0.3">
      <c r="A15363" t="s">
        <v>3858</v>
      </c>
      <c r="B15363">
        <v>1</v>
      </c>
      <c r="C15363">
        <v>1</v>
      </c>
      <c r="D15363" t="s">
        <v>3859</v>
      </c>
      <c r="E15363" t="s">
        <v>45</v>
      </c>
      <c r="F15363" t="s">
        <v>1066</v>
      </c>
      <c r="G15363" t="s">
        <v>1066</v>
      </c>
      <c r="H15363" t="s">
        <v>16</v>
      </c>
      <c r="Q15363" t="b">
        <f t="shared" ref="Q15363:Q15426" si="852">+O15363=H15363</f>
        <v>0</v>
      </c>
      <c r="R15363" t="b">
        <f t="shared" ref="R15363:R15426" si="853">+N15363=I15363</f>
        <v>1</v>
      </c>
      <c r="S15363" t="b">
        <f t="shared" ref="S15363:S15426" si="854">+O15363=K15363</f>
        <v>1</v>
      </c>
    </row>
    <row r="15364" spans="1:19" x14ac:dyDescent="0.3">
      <c r="A15364" t="s">
        <v>3858</v>
      </c>
      <c r="B15364">
        <v>1</v>
      </c>
      <c r="C15364">
        <v>1</v>
      </c>
      <c r="D15364" t="s">
        <v>3859</v>
      </c>
      <c r="E15364" t="s">
        <v>63</v>
      </c>
      <c r="F15364" t="s">
        <v>22</v>
      </c>
      <c r="G15364" t="s">
        <v>22</v>
      </c>
      <c r="H15364" t="s">
        <v>23</v>
      </c>
      <c r="Q15364" t="b">
        <f t="shared" si="852"/>
        <v>0</v>
      </c>
      <c r="R15364" t="b">
        <f t="shared" si="853"/>
        <v>1</v>
      </c>
      <c r="S15364" t="b">
        <f t="shared" si="854"/>
        <v>1</v>
      </c>
    </row>
    <row r="15365" spans="1:19" x14ac:dyDescent="0.3">
      <c r="A15365" t="s">
        <v>3858</v>
      </c>
      <c r="B15365">
        <v>1</v>
      </c>
      <c r="C15365">
        <v>1</v>
      </c>
      <c r="D15365" t="s">
        <v>3859</v>
      </c>
      <c r="E15365" t="s">
        <v>66</v>
      </c>
      <c r="F15365" t="s">
        <v>712</v>
      </c>
      <c r="G15365" t="s">
        <v>712</v>
      </c>
      <c r="H15365" t="s">
        <v>38</v>
      </c>
      <c r="Q15365" t="b">
        <f t="shared" si="852"/>
        <v>0</v>
      </c>
      <c r="R15365" t="b">
        <f t="shared" si="853"/>
        <v>1</v>
      </c>
      <c r="S15365" t="b">
        <f t="shared" si="854"/>
        <v>1</v>
      </c>
    </row>
    <row r="15366" spans="1:19" x14ac:dyDescent="0.3">
      <c r="A15366" t="s">
        <v>3858</v>
      </c>
      <c r="B15366">
        <v>1</v>
      </c>
      <c r="C15366">
        <v>1</v>
      </c>
      <c r="D15366" t="s">
        <v>3859</v>
      </c>
      <c r="E15366" t="s">
        <v>65</v>
      </c>
      <c r="F15366" t="s">
        <v>43</v>
      </c>
      <c r="G15366" t="s">
        <v>43</v>
      </c>
      <c r="H15366" t="s">
        <v>79</v>
      </c>
      <c r="Q15366" t="b">
        <f t="shared" si="852"/>
        <v>0</v>
      </c>
      <c r="R15366" t="b">
        <f t="shared" si="853"/>
        <v>1</v>
      </c>
      <c r="S15366" t="b">
        <f t="shared" si="854"/>
        <v>1</v>
      </c>
    </row>
    <row r="15367" spans="1:19" x14ac:dyDescent="0.3">
      <c r="A15367" t="s">
        <v>3858</v>
      </c>
      <c r="B15367">
        <v>1</v>
      </c>
      <c r="C15367">
        <v>1</v>
      </c>
      <c r="D15367" t="s">
        <v>3859</v>
      </c>
      <c r="E15367" t="s">
        <v>70</v>
      </c>
      <c r="F15367" t="s">
        <v>1221</v>
      </c>
      <c r="G15367" t="s">
        <v>1221</v>
      </c>
      <c r="H15367" t="s">
        <v>16</v>
      </c>
      <c r="Q15367" t="b">
        <f t="shared" si="852"/>
        <v>0</v>
      </c>
      <c r="R15367" t="b">
        <f t="shared" si="853"/>
        <v>1</v>
      </c>
      <c r="S15367" t="b">
        <f t="shared" si="854"/>
        <v>1</v>
      </c>
    </row>
    <row r="15368" spans="1:19" x14ac:dyDescent="0.3">
      <c r="A15368" t="s">
        <v>3858</v>
      </c>
      <c r="B15368">
        <v>1</v>
      </c>
      <c r="C15368">
        <v>1</v>
      </c>
      <c r="D15368" t="s">
        <v>3859</v>
      </c>
      <c r="E15368" t="s">
        <v>60</v>
      </c>
      <c r="F15368" t="s">
        <v>265</v>
      </c>
      <c r="G15368" t="s">
        <v>265</v>
      </c>
      <c r="H15368" t="s">
        <v>44</v>
      </c>
      <c r="Q15368" t="b">
        <f t="shared" si="852"/>
        <v>0</v>
      </c>
      <c r="R15368" t="b">
        <f t="shared" si="853"/>
        <v>1</v>
      </c>
      <c r="S15368" t="b">
        <f t="shared" si="854"/>
        <v>1</v>
      </c>
    </row>
    <row r="15369" spans="1:19" x14ac:dyDescent="0.3">
      <c r="A15369" t="s">
        <v>3858</v>
      </c>
      <c r="B15369">
        <v>1</v>
      </c>
      <c r="C15369">
        <v>1</v>
      </c>
      <c r="D15369" t="s">
        <v>3859</v>
      </c>
      <c r="E15369" t="s">
        <v>73</v>
      </c>
      <c r="F15369" t="s">
        <v>244</v>
      </c>
      <c r="G15369" t="s">
        <v>244</v>
      </c>
      <c r="H15369" t="s">
        <v>14</v>
      </c>
      <c r="Q15369" t="b">
        <f t="shared" si="852"/>
        <v>0</v>
      </c>
      <c r="R15369" t="b">
        <f t="shared" si="853"/>
        <v>1</v>
      </c>
      <c r="S15369" t="b">
        <f t="shared" si="854"/>
        <v>1</v>
      </c>
    </row>
    <row r="15370" spans="1:19" x14ac:dyDescent="0.3">
      <c r="A15370" t="s">
        <v>3858</v>
      </c>
      <c r="B15370">
        <v>1</v>
      </c>
      <c r="C15370">
        <v>1</v>
      </c>
      <c r="D15370" t="s">
        <v>3859</v>
      </c>
      <c r="E15370" t="s">
        <v>72</v>
      </c>
      <c r="F15370" t="s">
        <v>561</v>
      </c>
      <c r="G15370" t="s">
        <v>561</v>
      </c>
      <c r="H15370" t="s">
        <v>96</v>
      </c>
      <c r="Q15370" t="b">
        <f t="shared" si="852"/>
        <v>0</v>
      </c>
      <c r="R15370" t="b">
        <f t="shared" si="853"/>
        <v>1</v>
      </c>
      <c r="S15370" t="b">
        <f t="shared" si="854"/>
        <v>1</v>
      </c>
    </row>
    <row r="15371" spans="1:19" x14ac:dyDescent="0.3">
      <c r="A15371" t="s">
        <v>3858</v>
      </c>
      <c r="B15371">
        <v>1</v>
      </c>
      <c r="C15371">
        <v>1</v>
      </c>
      <c r="D15371" t="s">
        <v>3859</v>
      </c>
      <c r="E15371" t="s">
        <v>78</v>
      </c>
      <c r="F15371" t="s">
        <v>93</v>
      </c>
      <c r="G15371" t="s">
        <v>93</v>
      </c>
      <c r="H15371" t="s">
        <v>92</v>
      </c>
      <c r="Q15371" t="b">
        <f t="shared" si="852"/>
        <v>0</v>
      </c>
      <c r="R15371" t="b">
        <f t="shared" si="853"/>
        <v>1</v>
      </c>
      <c r="S15371" t="b">
        <f t="shared" si="854"/>
        <v>1</v>
      </c>
    </row>
    <row r="15372" spans="1:19" x14ac:dyDescent="0.3">
      <c r="A15372" t="s">
        <v>3858</v>
      </c>
      <c r="B15372">
        <v>1</v>
      </c>
      <c r="C15372">
        <v>2</v>
      </c>
      <c r="D15372" t="s">
        <v>3861</v>
      </c>
      <c r="E15372" t="s">
        <v>7</v>
      </c>
      <c r="F15372" t="s">
        <v>656</v>
      </c>
      <c r="G15372" t="s">
        <v>387</v>
      </c>
      <c r="H15372" t="s">
        <v>96</v>
      </c>
      <c r="Q15372" t="b">
        <f t="shared" si="852"/>
        <v>0</v>
      </c>
      <c r="R15372" t="b">
        <f t="shared" si="853"/>
        <v>1</v>
      </c>
      <c r="S15372" t="b">
        <f t="shared" si="854"/>
        <v>1</v>
      </c>
    </row>
    <row r="15373" spans="1:19" x14ac:dyDescent="0.3">
      <c r="A15373" t="s">
        <v>3858</v>
      </c>
      <c r="B15373">
        <v>1</v>
      </c>
      <c r="C15373">
        <v>2</v>
      </c>
      <c r="D15373" t="s">
        <v>3861</v>
      </c>
      <c r="E15373" t="s">
        <v>12</v>
      </c>
      <c r="F15373" t="s">
        <v>116</v>
      </c>
      <c r="G15373" t="s">
        <v>116</v>
      </c>
      <c r="H15373" t="s">
        <v>92</v>
      </c>
      <c r="Q15373" t="b">
        <f t="shared" si="852"/>
        <v>0</v>
      </c>
      <c r="R15373" t="b">
        <f t="shared" si="853"/>
        <v>1</v>
      </c>
      <c r="S15373" t="b">
        <f t="shared" si="854"/>
        <v>1</v>
      </c>
    </row>
    <row r="15374" spans="1:19" x14ac:dyDescent="0.3">
      <c r="A15374" t="s">
        <v>3858</v>
      </c>
      <c r="B15374">
        <v>1</v>
      </c>
      <c r="C15374">
        <v>2</v>
      </c>
      <c r="D15374" t="s">
        <v>3861</v>
      </c>
      <c r="E15374" t="s">
        <v>11</v>
      </c>
      <c r="F15374" t="s">
        <v>43</v>
      </c>
      <c r="G15374" t="s">
        <v>43</v>
      </c>
      <c r="H15374" t="s">
        <v>79</v>
      </c>
      <c r="Q15374" t="b">
        <f t="shared" si="852"/>
        <v>0</v>
      </c>
      <c r="R15374" t="b">
        <f t="shared" si="853"/>
        <v>1</v>
      </c>
      <c r="S15374" t="b">
        <f t="shared" si="854"/>
        <v>1</v>
      </c>
    </row>
    <row r="15375" spans="1:19" x14ac:dyDescent="0.3">
      <c r="A15375" t="s">
        <v>3858</v>
      </c>
      <c r="B15375">
        <v>1</v>
      </c>
      <c r="C15375">
        <v>2</v>
      </c>
      <c r="D15375" t="s">
        <v>3861</v>
      </c>
      <c r="E15375" t="s">
        <v>17</v>
      </c>
      <c r="F15375" t="s">
        <v>1032</v>
      </c>
      <c r="G15375" t="s">
        <v>1032</v>
      </c>
      <c r="H15375" t="s">
        <v>16</v>
      </c>
      <c r="Q15375" t="b">
        <f t="shared" si="852"/>
        <v>0</v>
      </c>
      <c r="R15375" t="b">
        <f t="shared" si="853"/>
        <v>1</v>
      </c>
      <c r="S15375" t="b">
        <f t="shared" si="854"/>
        <v>1</v>
      </c>
    </row>
    <row r="15376" spans="1:19" x14ac:dyDescent="0.3">
      <c r="A15376" t="s">
        <v>3858</v>
      </c>
      <c r="B15376">
        <v>1</v>
      </c>
      <c r="C15376">
        <v>2</v>
      </c>
      <c r="D15376" t="s">
        <v>3861</v>
      </c>
      <c r="E15376" t="s">
        <v>21</v>
      </c>
      <c r="F15376" t="s">
        <v>22</v>
      </c>
      <c r="G15376" t="s">
        <v>22</v>
      </c>
      <c r="H15376" t="s">
        <v>23</v>
      </c>
      <c r="Q15376" t="b">
        <f t="shared" si="852"/>
        <v>0</v>
      </c>
      <c r="R15376" t="b">
        <f t="shared" si="853"/>
        <v>1</v>
      </c>
      <c r="S15376" t="b">
        <f t="shared" si="854"/>
        <v>1</v>
      </c>
    </row>
    <row r="15377" spans="1:19" x14ac:dyDescent="0.3">
      <c r="A15377" t="s">
        <v>3858</v>
      </c>
      <c r="B15377">
        <v>1</v>
      </c>
      <c r="C15377">
        <v>2</v>
      </c>
      <c r="D15377" t="s">
        <v>3861</v>
      </c>
      <c r="E15377" t="s">
        <v>25</v>
      </c>
      <c r="F15377" t="s">
        <v>531</v>
      </c>
      <c r="G15377" t="s">
        <v>531</v>
      </c>
      <c r="H15377" t="s">
        <v>68</v>
      </c>
      <c r="Q15377" t="b">
        <f t="shared" si="852"/>
        <v>0</v>
      </c>
      <c r="R15377" t="b">
        <f t="shared" si="853"/>
        <v>1</v>
      </c>
      <c r="S15377" t="b">
        <f t="shared" si="854"/>
        <v>1</v>
      </c>
    </row>
    <row r="15378" spans="1:19" x14ac:dyDescent="0.3">
      <c r="A15378" t="s">
        <v>3858</v>
      </c>
      <c r="B15378">
        <v>1</v>
      </c>
      <c r="C15378">
        <v>2</v>
      </c>
      <c r="D15378" t="s">
        <v>3861</v>
      </c>
      <c r="E15378" t="s">
        <v>24</v>
      </c>
      <c r="F15378" t="s">
        <v>107</v>
      </c>
      <c r="G15378" t="s">
        <v>107</v>
      </c>
      <c r="H15378" t="s">
        <v>38</v>
      </c>
      <c r="Q15378" t="b">
        <f t="shared" si="852"/>
        <v>0</v>
      </c>
      <c r="R15378" t="b">
        <f t="shared" si="853"/>
        <v>1</v>
      </c>
      <c r="S15378" t="b">
        <f t="shared" si="854"/>
        <v>1</v>
      </c>
    </row>
    <row r="15379" spans="1:19" x14ac:dyDescent="0.3">
      <c r="A15379" t="s">
        <v>3858</v>
      </c>
      <c r="B15379">
        <v>1</v>
      </c>
      <c r="C15379">
        <v>2</v>
      </c>
      <c r="D15379" t="s">
        <v>3861</v>
      </c>
      <c r="E15379" t="s">
        <v>30</v>
      </c>
      <c r="F15379" t="s">
        <v>93</v>
      </c>
      <c r="G15379" t="s">
        <v>93</v>
      </c>
      <c r="H15379" t="s">
        <v>92</v>
      </c>
      <c r="Q15379" t="b">
        <f t="shared" si="852"/>
        <v>0</v>
      </c>
      <c r="R15379" t="b">
        <f t="shared" si="853"/>
        <v>1</v>
      </c>
      <c r="S15379" t="b">
        <f t="shared" si="854"/>
        <v>1</v>
      </c>
    </row>
    <row r="15380" spans="1:19" x14ac:dyDescent="0.3">
      <c r="A15380" t="s">
        <v>3858</v>
      </c>
      <c r="B15380">
        <v>1</v>
      </c>
      <c r="C15380">
        <v>3</v>
      </c>
      <c r="D15380" t="s">
        <v>3862</v>
      </c>
      <c r="E15380" t="s">
        <v>7</v>
      </c>
      <c r="F15380" t="s">
        <v>109</v>
      </c>
      <c r="G15380" t="s">
        <v>110</v>
      </c>
      <c r="H15380" t="s">
        <v>27</v>
      </c>
      <c r="Q15380" t="b">
        <f t="shared" si="852"/>
        <v>0</v>
      </c>
      <c r="R15380" t="b">
        <f t="shared" si="853"/>
        <v>1</v>
      </c>
      <c r="S15380" t="b">
        <f t="shared" si="854"/>
        <v>1</v>
      </c>
    </row>
    <row r="15381" spans="1:19" x14ac:dyDescent="0.3">
      <c r="A15381" t="s">
        <v>3858</v>
      </c>
      <c r="B15381">
        <v>1</v>
      </c>
      <c r="C15381">
        <v>3</v>
      </c>
      <c r="D15381" t="s">
        <v>3862</v>
      </c>
      <c r="E15381" t="s">
        <v>12</v>
      </c>
      <c r="F15381" t="s">
        <v>116</v>
      </c>
      <c r="G15381" t="s">
        <v>116</v>
      </c>
      <c r="H15381" t="s">
        <v>92</v>
      </c>
      <c r="Q15381" t="b">
        <f t="shared" si="852"/>
        <v>0</v>
      </c>
      <c r="R15381" t="b">
        <f t="shared" si="853"/>
        <v>1</v>
      </c>
      <c r="S15381" t="b">
        <f t="shared" si="854"/>
        <v>1</v>
      </c>
    </row>
    <row r="15382" spans="1:19" x14ac:dyDescent="0.3">
      <c r="A15382" t="s">
        <v>3858</v>
      </c>
      <c r="B15382">
        <v>1</v>
      </c>
      <c r="C15382">
        <v>3</v>
      </c>
      <c r="D15382" t="s">
        <v>3862</v>
      </c>
      <c r="E15382" t="s">
        <v>11</v>
      </c>
      <c r="F15382" t="s">
        <v>22</v>
      </c>
      <c r="G15382" t="s">
        <v>22</v>
      </c>
      <c r="H15382" t="s">
        <v>23</v>
      </c>
      <c r="Q15382" t="b">
        <f t="shared" si="852"/>
        <v>0</v>
      </c>
      <c r="R15382" t="b">
        <f t="shared" si="853"/>
        <v>1</v>
      </c>
      <c r="S15382" t="b">
        <f t="shared" si="854"/>
        <v>1</v>
      </c>
    </row>
    <row r="15383" spans="1:19" x14ac:dyDescent="0.3">
      <c r="A15383" t="s">
        <v>3858</v>
      </c>
      <c r="B15383">
        <v>1</v>
      </c>
      <c r="C15383">
        <v>3</v>
      </c>
      <c r="D15383" t="s">
        <v>3862</v>
      </c>
      <c r="E15383" t="s">
        <v>17</v>
      </c>
      <c r="F15383" t="s">
        <v>104</v>
      </c>
      <c r="G15383" t="s">
        <v>104</v>
      </c>
      <c r="H15383" t="s">
        <v>38</v>
      </c>
      <c r="Q15383" t="b">
        <f t="shared" si="852"/>
        <v>0</v>
      </c>
      <c r="R15383" t="b">
        <f t="shared" si="853"/>
        <v>1</v>
      </c>
      <c r="S15383" t="b">
        <f t="shared" si="854"/>
        <v>1</v>
      </c>
    </row>
    <row r="15384" spans="1:19" x14ac:dyDescent="0.3">
      <c r="A15384" t="s">
        <v>3858</v>
      </c>
      <c r="B15384">
        <v>1</v>
      </c>
      <c r="C15384">
        <v>3</v>
      </c>
      <c r="D15384" t="s">
        <v>3862</v>
      </c>
      <c r="E15384" t="s">
        <v>21</v>
      </c>
      <c r="F15384" t="s">
        <v>13</v>
      </c>
      <c r="G15384" t="s">
        <v>13</v>
      </c>
      <c r="H15384" t="s">
        <v>14</v>
      </c>
      <c r="Q15384" t="b">
        <f t="shared" si="852"/>
        <v>0</v>
      </c>
      <c r="R15384" t="b">
        <f t="shared" si="853"/>
        <v>1</v>
      </c>
      <c r="S15384" t="b">
        <f t="shared" si="854"/>
        <v>1</v>
      </c>
    </row>
    <row r="15385" spans="1:19" x14ac:dyDescent="0.3">
      <c r="A15385" t="s">
        <v>3858</v>
      </c>
      <c r="B15385">
        <v>1</v>
      </c>
      <c r="C15385">
        <v>3</v>
      </c>
      <c r="D15385" t="s">
        <v>3862</v>
      </c>
      <c r="E15385" t="s">
        <v>25</v>
      </c>
      <c r="F15385" t="s">
        <v>945</v>
      </c>
      <c r="G15385" t="s">
        <v>75</v>
      </c>
      <c r="H15385" t="s">
        <v>10</v>
      </c>
      <c r="Q15385" t="b">
        <f t="shared" si="852"/>
        <v>0</v>
      </c>
      <c r="R15385" t="b">
        <f t="shared" si="853"/>
        <v>1</v>
      </c>
      <c r="S15385" t="b">
        <f t="shared" si="854"/>
        <v>1</v>
      </c>
    </row>
    <row r="15386" spans="1:19" x14ac:dyDescent="0.3">
      <c r="A15386" t="s">
        <v>3858</v>
      </c>
      <c r="B15386">
        <v>1</v>
      </c>
      <c r="C15386">
        <v>3</v>
      </c>
      <c r="D15386" t="s">
        <v>3862</v>
      </c>
      <c r="E15386" t="s">
        <v>24</v>
      </c>
      <c r="F15386" t="s">
        <v>284</v>
      </c>
      <c r="G15386" t="s">
        <v>112</v>
      </c>
      <c r="H15386" t="s">
        <v>16</v>
      </c>
      <c r="Q15386" t="b">
        <f t="shared" si="852"/>
        <v>0</v>
      </c>
      <c r="R15386" t="b">
        <f t="shared" si="853"/>
        <v>1</v>
      </c>
      <c r="S15386" t="b">
        <f t="shared" si="854"/>
        <v>1</v>
      </c>
    </row>
    <row r="15387" spans="1:19" x14ac:dyDescent="0.3">
      <c r="A15387" t="s">
        <v>3858</v>
      </c>
      <c r="B15387">
        <v>1</v>
      </c>
      <c r="C15387">
        <v>3</v>
      </c>
      <c r="D15387" t="s">
        <v>3862</v>
      </c>
      <c r="E15387" t="s">
        <v>30</v>
      </c>
      <c r="F15387" t="s">
        <v>945</v>
      </c>
      <c r="G15387" t="s">
        <v>75</v>
      </c>
      <c r="H15387" t="s">
        <v>16</v>
      </c>
      <c r="Q15387" t="b">
        <f t="shared" si="852"/>
        <v>0</v>
      </c>
      <c r="R15387" t="b">
        <f t="shared" si="853"/>
        <v>1</v>
      </c>
      <c r="S15387" t="b">
        <f t="shared" si="854"/>
        <v>1</v>
      </c>
    </row>
    <row r="15388" spans="1:19" x14ac:dyDescent="0.3">
      <c r="A15388" t="s">
        <v>3858</v>
      </c>
      <c r="B15388">
        <v>1</v>
      </c>
      <c r="C15388">
        <v>3</v>
      </c>
      <c r="D15388" t="s">
        <v>3862</v>
      </c>
      <c r="E15388" t="s">
        <v>20</v>
      </c>
      <c r="F15388" t="s">
        <v>18</v>
      </c>
      <c r="G15388" t="s">
        <v>18</v>
      </c>
      <c r="H15388" t="s">
        <v>19</v>
      </c>
      <c r="Q15388" t="b">
        <f t="shared" si="852"/>
        <v>0</v>
      </c>
      <c r="R15388" t="b">
        <f t="shared" si="853"/>
        <v>1</v>
      </c>
      <c r="S15388" t="b">
        <f t="shared" si="854"/>
        <v>1</v>
      </c>
    </row>
    <row r="15389" spans="1:19" x14ac:dyDescent="0.3">
      <c r="A15389" t="s">
        <v>3858</v>
      </c>
      <c r="B15389">
        <v>1</v>
      </c>
      <c r="C15389">
        <v>3</v>
      </c>
      <c r="D15389" t="s">
        <v>3862</v>
      </c>
      <c r="E15389" t="s">
        <v>33</v>
      </c>
      <c r="F15389" t="s">
        <v>35</v>
      </c>
      <c r="G15389" t="s">
        <v>35</v>
      </c>
      <c r="H15389" t="s">
        <v>14</v>
      </c>
      <c r="Q15389" t="b">
        <f t="shared" si="852"/>
        <v>0</v>
      </c>
      <c r="R15389" t="b">
        <f t="shared" si="853"/>
        <v>1</v>
      </c>
      <c r="S15389" t="b">
        <f t="shared" si="854"/>
        <v>1</v>
      </c>
    </row>
    <row r="15390" spans="1:19" x14ac:dyDescent="0.3">
      <c r="A15390" t="s">
        <v>3858</v>
      </c>
      <c r="B15390">
        <v>1</v>
      </c>
      <c r="C15390">
        <v>3</v>
      </c>
      <c r="D15390" t="s">
        <v>3862</v>
      </c>
      <c r="E15390" t="s">
        <v>36</v>
      </c>
      <c r="F15390" t="s">
        <v>3135</v>
      </c>
      <c r="G15390" t="s">
        <v>917</v>
      </c>
      <c r="H15390" t="s">
        <v>16</v>
      </c>
      <c r="Q15390" t="b">
        <f t="shared" si="852"/>
        <v>0</v>
      </c>
      <c r="R15390" t="b">
        <f t="shared" si="853"/>
        <v>1</v>
      </c>
      <c r="S15390" t="b">
        <f t="shared" si="854"/>
        <v>1</v>
      </c>
    </row>
    <row r="15391" spans="1:19" x14ac:dyDescent="0.3">
      <c r="A15391" t="s">
        <v>3858</v>
      </c>
      <c r="B15391">
        <v>1</v>
      </c>
      <c r="C15391">
        <v>3</v>
      </c>
      <c r="D15391" t="s">
        <v>3862</v>
      </c>
      <c r="E15391" t="s">
        <v>39</v>
      </c>
      <c r="F15391" t="s">
        <v>43</v>
      </c>
      <c r="G15391" t="s">
        <v>43</v>
      </c>
      <c r="H15391" t="s">
        <v>79</v>
      </c>
      <c r="Q15391" t="b">
        <f t="shared" si="852"/>
        <v>0</v>
      </c>
      <c r="R15391" t="b">
        <f t="shared" si="853"/>
        <v>1</v>
      </c>
      <c r="S15391" t="b">
        <f t="shared" si="854"/>
        <v>1</v>
      </c>
    </row>
    <row r="15392" spans="1:19" x14ac:dyDescent="0.3">
      <c r="A15392" t="s">
        <v>3858</v>
      </c>
      <c r="B15392">
        <v>1</v>
      </c>
      <c r="C15392">
        <v>3</v>
      </c>
      <c r="D15392" t="s">
        <v>3862</v>
      </c>
      <c r="E15392" t="s">
        <v>42</v>
      </c>
      <c r="F15392" t="s">
        <v>3863</v>
      </c>
      <c r="G15392" t="s">
        <v>3863</v>
      </c>
      <c r="H15392" t="s">
        <v>16</v>
      </c>
      <c r="Q15392" t="b">
        <f t="shared" si="852"/>
        <v>0</v>
      </c>
      <c r="R15392" t="b">
        <f t="shared" si="853"/>
        <v>1</v>
      </c>
      <c r="S15392" t="b">
        <f t="shared" si="854"/>
        <v>1</v>
      </c>
    </row>
    <row r="15393" spans="1:19" x14ac:dyDescent="0.3">
      <c r="A15393" t="s">
        <v>3858</v>
      </c>
      <c r="B15393">
        <v>1</v>
      </c>
      <c r="C15393">
        <v>3</v>
      </c>
      <c r="D15393" t="s">
        <v>3862</v>
      </c>
      <c r="E15393" t="s">
        <v>47</v>
      </c>
      <c r="F15393" t="s">
        <v>22</v>
      </c>
      <c r="G15393" t="s">
        <v>22</v>
      </c>
      <c r="H15393" t="s">
        <v>23</v>
      </c>
      <c r="Q15393" t="b">
        <f t="shared" si="852"/>
        <v>0</v>
      </c>
      <c r="R15393" t="b">
        <f t="shared" si="853"/>
        <v>1</v>
      </c>
      <c r="S15393" t="b">
        <f t="shared" si="854"/>
        <v>1</v>
      </c>
    </row>
    <row r="15394" spans="1:19" x14ac:dyDescent="0.3">
      <c r="A15394" t="s">
        <v>3858</v>
      </c>
      <c r="B15394">
        <v>1</v>
      </c>
      <c r="C15394">
        <v>3</v>
      </c>
      <c r="D15394" t="s">
        <v>3862</v>
      </c>
      <c r="E15394" t="s">
        <v>50</v>
      </c>
      <c r="F15394" t="s">
        <v>473</v>
      </c>
      <c r="G15394" t="s">
        <v>473</v>
      </c>
      <c r="H15394" t="s">
        <v>38</v>
      </c>
      <c r="Q15394" t="b">
        <f t="shared" si="852"/>
        <v>0</v>
      </c>
      <c r="R15394" t="b">
        <f t="shared" si="853"/>
        <v>1</v>
      </c>
      <c r="S15394" t="b">
        <f t="shared" si="854"/>
        <v>1</v>
      </c>
    </row>
    <row r="15395" spans="1:19" x14ac:dyDescent="0.3">
      <c r="A15395" t="s">
        <v>3858</v>
      </c>
      <c r="B15395">
        <v>1</v>
      </c>
      <c r="C15395">
        <v>3</v>
      </c>
      <c r="D15395" t="s">
        <v>3862</v>
      </c>
      <c r="E15395" t="s">
        <v>53</v>
      </c>
      <c r="F15395" t="s">
        <v>875</v>
      </c>
      <c r="G15395" t="s">
        <v>875</v>
      </c>
      <c r="H15395" t="s">
        <v>38</v>
      </c>
      <c r="Q15395" t="b">
        <f t="shared" si="852"/>
        <v>0</v>
      </c>
      <c r="R15395" t="b">
        <f t="shared" si="853"/>
        <v>1</v>
      </c>
      <c r="S15395" t="b">
        <f t="shared" si="854"/>
        <v>1</v>
      </c>
    </row>
    <row r="15396" spans="1:19" x14ac:dyDescent="0.3">
      <c r="A15396" t="s">
        <v>3858</v>
      </c>
      <c r="B15396">
        <v>1</v>
      </c>
      <c r="C15396">
        <v>3</v>
      </c>
      <c r="D15396" t="s">
        <v>3862</v>
      </c>
      <c r="E15396" t="s">
        <v>56</v>
      </c>
      <c r="F15396" t="s">
        <v>129</v>
      </c>
      <c r="G15396" t="s">
        <v>129</v>
      </c>
      <c r="H15396" t="s">
        <v>44</v>
      </c>
      <c r="Q15396" t="b">
        <f t="shared" si="852"/>
        <v>0</v>
      </c>
      <c r="R15396" t="b">
        <f t="shared" si="853"/>
        <v>1</v>
      </c>
      <c r="S15396" t="b">
        <f t="shared" si="854"/>
        <v>1</v>
      </c>
    </row>
    <row r="15397" spans="1:19" x14ac:dyDescent="0.3">
      <c r="A15397" t="s">
        <v>3858</v>
      </c>
      <c r="B15397">
        <v>1</v>
      </c>
      <c r="C15397">
        <v>3</v>
      </c>
      <c r="D15397" t="s">
        <v>3862</v>
      </c>
      <c r="E15397" t="s">
        <v>59</v>
      </c>
      <c r="F15397" t="s">
        <v>49</v>
      </c>
      <c r="G15397" t="s">
        <v>49</v>
      </c>
      <c r="H15397" t="s">
        <v>23</v>
      </c>
      <c r="Q15397" t="b">
        <f t="shared" si="852"/>
        <v>0</v>
      </c>
      <c r="R15397" t="b">
        <f t="shared" si="853"/>
        <v>1</v>
      </c>
      <c r="S15397" t="b">
        <f t="shared" si="854"/>
        <v>1</v>
      </c>
    </row>
    <row r="15398" spans="1:19" x14ac:dyDescent="0.3">
      <c r="A15398" t="s">
        <v>3858</v>
      </c>
      <c r="B15398">
        <v>1</v>
      </c>
      <c r="C15398">
        <v>3</v>
      </c>
      <c r="D15398" t="s">
        <v>3862</v>
      </c>
      <c r="E15398" t="s">
        <v>45</v>
      </c>
      <c r="F15398" t="s">
        <v>354</v>
      </c>
      <c r="G15398" t="s">
        <v>354</v>
      </c>
      <c r="H15398" t="s">
        <v>38</v>
      </c>
      <c r="Q15398" t="b">
        <f t="shared" si="852"/>
        <v>0</v>
      </c>
      <c r="R15398" t="b">
        <f t="shared" si="853"/>
        <v>1</v>
      </c>
      <c r="S15398" t="b">
        <f t="shared" si="854"/>
        <v>1</v>
      </c>
    </row>
    <row r="15399" spans="1:19" x14ac:dyDescent="0.3">
      <c r="A15399" t="s">
        <v>3858</v>
      </c>
      <c r="B15399">
        <v>1</v>
      </c>
      <c r="C15399">
        <v>3</v>
      </c>
      <c r="D15399" t="s">
        <v>3862</v>
      </c>
      <c r="E15399" t="s">
        <v>63</v>
      </c>
      <c r="F15399" t="s">
        <v>18</v>
      </c>
      <c r="G15399" t="s">
        <v>18</v>
      </c>
      <c r="H15399" t="s">
        <v>96</v>
      </c>
      <c r="Q15399" t="b">
        <f t="shared" si="852"/>
        <v>0</v>
      </c>
      <c r="R15399" t="b">
        <f t="shared" si="853"/>
        <v>1</v>
      </c>
      <c r="S15399" t="b">
        <f t="shared" si="854"/>
        <v>1</v>
      </c>
    </row>
    <row r="15400" spans="1:19" x14ac:dyDescent="0.3">
      <c r="A15400" t="s">
        <v>3858</v>
      </c>
      <c r="B15400">
        <v>1</v>
      </c>
      <c r="C15400">
        <v>3</v>
      </c>
      <c r="D15400" t="s">
        <v>3862</v>
      </c>
      <c r="E15400" t="s">
        <v>66</v>
      </c>
      <c r="F15400" t="s">
        <v>116</v>
      </c>
      <c r="G15400" t="s">
        <v>116</v>
      </c>
      <c r="H15400" t="s">
        <v>92</v>
      </c>
      <c r="Q15400" t="b">
        <f t="shared" si="852"/>
        <v>0</v>
      </c>
      <c r="R15400" t="b">
        <f t="shared" si="853"/>
        <v>1</v>
      </c>
      <c r="S15400" t="b">
        <f t="shared" si="854"/>
        <v>1</v>
      </c>
    </row>
    <row r="15401" spans="1:19" x14ac:dyDescent="0.3">
      <c r="A15401" t="s">
        <v>3858</v>
      </c>
      <c r="B15401">
        <v>1</v>
      </c>
      <c r="C15401">
        <v>3</v>
      </c>
      <c r="D15401" t="s">
        <v>3862</v>
      </c>
      <c r="E15401" t="s">
        <v>65</v>
      </c>
      <c r="F15401" t="s">
        <v>265</v>
      </c>
      <c r="G15401" t="s">
        <v>265</v>
      </c>
      <c r="H15401" t="s">
        <v>44</v>
      </c>
      <c r="Q15401" t="b">
        <f t="shared" si="852"/>
        <v>0</v>
      </c>
      <c r="R15401" t="b">
        <f t="shared" si="853"/>
        <v>1</v>
      </c>
      <c r="S15401" t="b">
        <f t="shared" si="854"/>
        <v>1</v>
      </c>
    </row>
    <row r="15402" spans="1:19" x14ac:dyDescent="0.3">
      <c r="A15402" t="s">
        <v>3858</v>
      </c>
      <c r="B15402">
        <v>1</v>
      </c>
      <c r="C15402">
        <v>3</v>
      </c>
      <c r="D15402" t="s">
        <v>3862</v>
      </c>
      <c r="E15402" t="s">
        <v>70</v>
      </c>
      <c r="F15402" t="s">
        <v>22</v>
      </c>
      <c r="G15402" t="s">
        <v>22</v>
      </c>
      <c r="H15402" t="s">
        <v>23</v>
      </c>
      <c r="Q15402" t="b">
        <f t="shared" si="852"/>
        <v>0</v>
      </c>
      <c r="R15402" t="b">
        <f t="shared" si="853"/>
        <v>1</v>
      </c>
      <c r="S15402" t="b">
        <f t="shared" si="854"/>
        <v>1</v>
      </c>
    </row>
    <row r="15403" spans="1:19" x14ac:dyDescent="0.3">
      <c r="A15403" t="s">
        <v>3858</v>
      </c>
      <c r="B15403">
        <v>1</v>
      </c>
      <c r="C15403">
        <v>3</v>
      </c>
      <c r="D15403" t="s">
        <v>3862</v>
      </c>
      <c r="E15403" t="s">
        <v>60</v>
      </c>
      <c r="F15403" t="s">
        <v>2019</v>
      </c>
      <c r="G15403" t="s">
        <v>2019</v>
      </c>
      <c r="H15403" t="s">
        <v>38</v>
      </c>
      <c r="Q15403" t="b">
        <f t="shared" si="852"/>
        <v>0</v>
      </c>
      <c r="R15403" t="b">
        <f t="shared" si="853"/>
        <v>1</v>
      </c>
      <c r="S15403" t="b">
        <f t="shared" si="854"/>
        <v>1</v>
      </c>
    </row>
    <row r="15404" spans="1:19" x14ac:dyDescent="0.3">
      <c r="A15404" t="s">
        <v>3858</v>
      </c>
      <c r="B15404">
        <v>1</v>
      </c>
      <c r="C15404">
        <v>3</v>
      </c>
      <c r="D15404" t="s">
        <v>3862</v>
      </c>
      <c r="E15404" t="s">
        <v>73</v>
      </c>
      <c r="F15404" t="s">
        <v>86</v>
      </c>
      <c r="G15404" t="s">
        <v>86</v>
      </c>
      <c r="H15404" t="s">
        <v>44</v>
      </c>
      <c r="Q15404" t="b">
        <f t="shared" si="852"/>
        <v>0</v>
      </c>
      <c r="R15404" t="b">
        <f t="shared" si="853"/>
        <v>1</v>
      </c>
      <c r="S15404" t="b">
        <f t="shared" si="854"/>
        <v>1</v>
      </c>
    </row>
    <row r="15405" spans="1:19" x14ac:dyDescent="0.3">
      <c r="A15405" t="s">
        <v>3858</v>
      </c>
      <c r="B15405">
        <v>1</v>
      </c>
      <c r="C15405">
        <v>3</v>
      </c>
      <c r="D15405" t="s">
        <v>3862</v>
      </c>
      <c r="E15405" t="s">
        <v>72</v>
      </c>
      <c r="F15405" t="s">
        <v>22</v>
      </c>
      <c r="G15405" t="s">
        <v>22</v>
      </c>
      <c r="H15405" t="s">
        <v>23</v>
      </c>
      <c r="Q15405" t="b">
        <f t="shared" si="852"/>
        <v>0</v>
      </c>
      <c r="R15405" t="b">
        <f t="shared" si="853"/>
        <v>1</v>
      </c>
      <c r="S15405" t="b">
        <f t="shared" si="854"/>
        <v>1</v>
      </c>
    </row>
    <row r="15406" spans="1:19" x14ac:dyDescent="0.3">
      <c r="A15406" t="s">
        <v>3858</v>
      </c>
      <c r="B15406">
        <v>1</v>
      </c>
      <c r="C15406">
        <v>3</v>
      </c>
      <c r="D15406" t="s">
        <v>3862</v>
      </c>
      <c r="E15406" t="s">
        <v>78</v>
      </c>
      <c r="F15406" t="s">
        <v>1311</v>
      </c>
      <c r="G15406" t="s">
        <v>1311</v>
      </c>
      <c r="H15406" t="s">
        <v>38</v>
      </c>
      <c r="Q15406" t="b">
        <f t="shared" si="852"/>
        <v>0</v>
      </c>
      <c r="R15406" t="b">
        <f t="shared" si="853"/>
        <v>1</v>
      </c>
      <c r="S15406" t="b">
        <f t="shared" si="854"/>
        <v>1</v>
      </c>
    </row>
    <row r="15407" spans="1:19" x14ac:dyDescent="0.3">
      <c r="A15407" t="s">
        <v>3858</v>
      </c>
      <c r="B15407">
        <v>1</v>
      </c>
      <c r="C15407">
        <v>3</v>
      </c>
      <c r="D15407" t="s">
        <v>3862</v>
      </c>
      <c r="E15407" t="s">
        <v>80</v>
      </c>
      <c r="F15407" t="s">
        <v>35</v>
      </c>
      <c r="G15407" t="s">
        <v>35</v>
      </c>
      <c r="H15407" t="s">
        <v>14</v>
      </c>
      <c r="Q15407" t="b">
        <f t="shared" si="852"/>
        <v>0</v>
      </c>
      <c r="R15407" t="b">
        <f t="shared" si="853"/>
        <v>1</v>
      </c>
      <c r="S15407" t="b">
        <f t="shared" si="854"/>
        <v>1</v>
      </c>
    </row>
    <row r="15408" spans="1:19" x14ac:dyDescent="0.3">
      <c r="A15408" t="s">
        <v>3858</v>
      </c>
      <c r="B15408">
        <v>1</v>
      </c>
      <c r="C15408">
        <v>3</v>
      </c>
      <c r="D15408" t="s">
        <v>3862</v>
      </c>
      <c r="E15408" t="s">
        <v>82</v>
      </c>
      <c r="F15408" t="s">
        <v>3864</v>
      </c>
      <c r="G15408" t="s">
        <v>3865</v>
      </c>
      <c r="H15408" t="s">
        <v>16</v>
      </c>
      <c r="Q15408" t="b">
        <f t="shared" si="852"/>
        <v>0</v>
      </c>
      <c r="R15408" t="b">
        <f t="shared" si="853"/>
        <v>1</v>
      </c>
      <c r="S15408" t="b">
        <f t="shared" si="854"/>
        <v>1</v>
      </c>
    </row>
    <row r="15409" spans="1:19" x14ac:dyDescent="0.3">
      <c r="A15409" t="s">
        <v>3858</v>
      </c>
      <c r="B15409">
        <v>1</v>
      </c>
      <c r="C15409">
        <v>3</v>
      </c>
      <c r="D15409" t="s">
        <v>3862</v>
      </c>
      <c r="E15409" t="s">
        <v>83</v>
      </c>
      <c r="F15409" t="s">
        <v>116</v>
      </c>
      <c r="G15409" t="s">
        <v>116</v>
      </c>
      <c r="H15409" t="s">
        <v>92</v>
      </c>
      <c r="Q15409" t="b">
        <f t="shared" si="852"/>
        <v>0</v>
      </c>
      <c r="R15409" t="b">
        <f t="shared" si="853"/>
        <v>1</v>
      </c>
      <c r="S15409" t="b">
        <f t="shared" si="854"/>
        <v>1</v>
      </c>
    </row>
    <row r="15410" spans="1:19" x14ac:dyDescent="0.3">
      <c r="A15410" t="s">
        <v>3858</v>
      </c>
      <c r="B15410">
        <v>1</v>
      </c>
      <c r="C15410">
        <v>3</v>
      </c>
      <c r="D15410" t="s">
        <v>3862</v>
      </c>
      <c r="E15410" t="s">
        <v>85</v>
      </c>
      <c r="F15410" t="s">
        <v>945</v>
      </c>
      <c r="G15410" t="s">
        <v>75</v>
      </c>
      <c r="H15410" t="s">
        <v>10</v>
      </c>
      <c r="Q15410" t="b">
        <f t="shared" si="852"/>
        <v>0</v>
      </c>
      <c r="R15410" t="b">
        <f t="shared" si="853"/>
        <v>1</v>
      </c>
      <c r="S15410" t="b">
        <f t="shared" si="854"/>
        <v>1</v>
      </c>
    </row>
    <row r="15411" spans="1:19" x14ac:dyDescent="0.3">
      <c r="A15411" t="s">
        <v>3858</v>
      </c>
      <c r="B15411">
        <v>1</v>
      </c>
      <c r="C15411">
        <v>3</v>
      </c>
      <c r="D15411" t="s">
        <v>3862</v>
      </c>
      <c r="E15411" t="s">
        <v>88</v>
      </c>
      <c r="F15411" t="s">
        <v>3866</v>
      </c>
      <c r="G15411" t="s">
        <v>3867</v>
      </c>
      <c r="H15411" t="s">
        <v>16</v>
      </c>
      <c r="Q15411" t="b">
        <f t="shared" si="852"/>
        <v>0</v>
      </c>
      <c r="R15411" t="b">
        <f t="shared" si="853"/>
        <v>1</v>
      </c>
      <c r="S15411" t="b">
        <f t="shared" si="854"/>
        <v>1</v>
      </c>
    </row>
    <row r="15412" spans="1:19" x14ac:dyDescent="0.3">
      <c r="A15412" t="s">
        <v>3858</v>
      </c>
      <c r="B15412">
        <v>1</v>
      </c>
      <c r="C15412">
        <v>3</v>
      </c>
      <c r="D15412" t="s">
        <v>3862</v>
      </c>
      <c r="E15412" t="s">
        <v>87</v>
      </c>
      <c r="F15412" t="s">
        <v>93</v>
      </c>
      <c r="G15412" t="s">
        <v>93</v>
      </c>
      <c r="H15412" t="s">
        <v>92</v>
      </c>
      <c r="Q15412" t="b">
        <f t="shared" si="852"/>
        <v>0</v>
      </c>
      <c r="R15412" t="b">
        <f t="shared" si="853"/>
        <v>1</v>
      </c>
      <c r="S15412" t="b">
        <f t="shared" si="854"/>
        <v>1</v>
      </c>
    </row>
    <row r="15413" spans="1:19" x14ac:dyDescent="0.3">
      <c r="A15413" t="s">
        <v>3858</v>
      </c>
      <c r="B15413">
        <v>1</v>
      </c>
      <c r="C15413">
        <v>4</v>
      </c>
      <c r="D15413" t="s">
        <v>3868</v>
      </c>
      <c r="E15413" t="s">
        <v>7</v>
      </c>
      <c r="F15413" t="s">
        <v>3869</v>
      </c>
      <c r="G15413" t="s">
        <v>3869</v>
      </c>
      <c r="H15413" t="s">
        <v>38</v>
      </c>
      <c r="Q15413" t="b">
        <f t="shared" si="852"/>
        <v>0</v>
      </c>
      <c r="R15413" t="b">
        <f t="shared" si="853"/>
        <v>1</v>
      </c>
      <c r="S15413" t="b">
        <f t="shared" si="854"/>
        <v>1</v>
      </c>
    </row>
    <row r="15414" spans="1:19" x14ac:dyDescent="0.3">
      <c r="A15414" t="s">
        <v>3858</v>
      </c>
      <c r="B15414">
        <v>1</v>
      </c>
      <c r="C15414">
        <v>4</v>
      </c>
      <c r="D15414" t="s">
        <v>3868</v>
      </c>
      <c r="E15414" t="s">
        <v>12</v>
      </c>
      <c r="F15414" t="s">
        <v>35</v>
      </c>
      <c r="G15414" t="s">
        <v>35</v>
      </c>
      <c r="H15414" t="s">
        <v>14</v>
      </c>
      <c r="Q15414" t="b">
        <f t="shared" si="852"/>
        <v>0</v>
      </c>
      <c r="R15414" t="b">
        <f t="shared" si="853"/>
        <v>1</v>
      </c>
      <c r="S15414" t="b">
        <f t="shared" si="854"/>
        <v>1</v>
      </c>
    </row>
    <row r="15415" spans="1:19" x14ac:dyDescent="0.3">
      <c r="A15415" t="s">
        <v>3858</v>
      </c>
      <c r="B15415">
        <v>1</v>
      </c>
      <c r="C15415">
        <v>4</v>
      </c>
      <c r="D15415" t="s">
        <v>3868</v>
      </c>
      <c r="E15415" t="s">
        <v>11</v>
      </c>
      <c r="F15415" t="s">
        <v>701</v>
      </c>
      <c r="G15415" t="s">
        <v>701</v>
      </c>
      <c r="H15415" t="s">
        <v>10</v>
      </c>
      <c r="Q15415" t="b">
        <f t="shared" si="852"/>
        <v>0</v>
      </c>
      <c r="R15415" t="b">
        <f t="shared" si="853"/>
        <v>1</v>
      </c>
      <c r="S15415" t="b">
        <f t="shared" si="854"/>
        <v>1</v>
      </c>
    </row>
    <row r="15416" spans="1:19" x14ac:dyDescent="0.3">
      <c r="A15416" t="s">
        <v>3858</v>
      </c>
      <c r="B15416">
        <v>1</v>
      </c>
      <c r="C15416">
        <v>4</v>
      </c>
      <c r="D15416" t="s">
        <v>3868</v>
      </c>
      <c r="E15416" t="s">
        <v>17</v>
      </c>
      <c r="F15416" t="s">
        <v>388</v>
      </c>
      <c r="G15416" t="s">
        <v>388</v>
      </c>
      <c r="H15416" t="s">
        <v>16</v>
      </c>
      <c r="Q15416" t="b">
        <f t="shared" si="852"/>
        <v>0</v>
      </c>
      <c r="R15416" t="b">
        <f t="shared" si="853"/>
        <v>1</v>
      </c>
      <c r="S15416" t="b">
        <f t="shared" si="854"/>
        <v>1</v>
      </c>
    </row>
    <row r="15417" spans="1:19" x14ac:dyDescent="0.3">
      <c r="A15417" t="s">
        <v>3858</v>
      </c>
      <c r="B15417">
        <v>1</v>
      </c>
      <c r="C15417">
        <v>4</v>
      </c>
      <c r="D15417" t="s">
        <v>3868</v>
      </c>
      <c r="E15417" t="s">
        <v>21</v>
      </c>
      <c r="F15417" t="s">
        <v>299</v>
      </c>
      <c r="G15417" t="s">
        <v>299</v>
      </c>
      <c r="H15417" t="s">
        <v>44</v>
      </c>
      <c r="Q15417" t="b">
        <f t="shared" si="852"/>
        <v>0</v>
      </c>
      <c r="R15417" t="b">
        <f t="shared" si="853"/>
        <v>1</v>
      </c>
      <c r="S15417" t="b">
        <f t="shared" si="854"/>
        <v>1</v>
      </c>
    </row>
    <row r="15418" spans="1:19" x14ac:dyDescent="0.3">
      <c r="A15418" t="s">
        <v>3858</v>
      </c>
      <c r="B15418">
        <v>1</v>
      </c>
      <c r="C15418">
        <v>4</v>
      </c>
      <c r="D15418" t="s">
        <v>3868</v>
      </c>
      <c r="E15418" t="s">
        <v>25</v>
      </c>
      <c r="F15418" t="s">
        <v>86</v>
      </c>
      <c r="G15418" t="s">
        <v>86</v>
      </c>
      <c r="H15418" t="s">
        <v>44</v>
      </c>
      <c r="Q15418" t="b">
        <f t="shared" si="852"/>
        <v>0</v>
      </c>
      <c r="R15418" t="b">
        <f t="shared" si="853"/>
        <v>1</v>
      </c>
      <c r="S15418" t="b">
        <f t="shared" si="854"/>
        <v>1</v>
      </c>
    </row>
    <row r="15419" spans="1:19" x14ac:dyDescent="0.3">
      <c r="A15419" t="s">
        <v>3858</v>
      </c>
      <c r="B15419">
        <v>1</v>
      </c>
      <c r="C15419">
        <v>4</v>
      </c>
      <c r="D15419" t="s">
        <v>3868</v>
      </c>
      <c r="E15419" t="s">
        <v>24</v>
      </c>
      <c r="F15419" t="s">
        <v>1409</v>
      </c>
      <c r="G15419" t="s">
        <v>1409</v>
      </c>
      <c r="H15419" t="s">
        <v>96</v>
      </c>
      <c r="Q15419" t="b">
        <f t="shared" si="852"/>
        <v>0</v>
      </c>
      <c r="R15419" t="b">
        <f t="shared" si="853"/>
        <v>1</v>
      </c>
      <c r="S15419" t="b">
        <f t="shared" si="854"/>
        <v>1</v>
      </c>
    </row>
    <row r="15420" spans="1:19" x14ac:dyDescent="0.3">
      <c r="A15420" t="s">
        <v>3858</v>
      </c>
      <c r="B15420">
        <v>1</v>
      </c>
      <c r="C15420">
        <v>4</v>
      </c>
      <c r="D15420" t="s">
        <v>3868</v>
      </c>
      <c r="E15420" t="s">
        <v>30</v>
      </c>
      <c r="F15420" t="s">
        <v>3870</v>
      </c>
      <c r="G15420" t="s">
        <v>3870</v>
      </c>
      <c r="H15420" t="s">
        <v>61</v>
      </c>
      <c r="Q15420" t="b">
        <f t="shared" si="852"/>
        <v>0</v>
      </c>
      <c r="R15420" t="b">
        <f t="shared" si="853"/>
        <v>1</v>
      </c>
      <c r="S15420" t="b">
        <f t="shared" si="854"/>
        <v>1</v>
      </c>
    </row>
    <row r="15421" spans="1:19" x14ac:dyDescent="0.3">
      <c r="A15421" t="s">
        <v>3858</v>
      </c>
      <c r="B15421">
        <v>1</v>
      </c>
      <c r="C15421">
        <v>4</v>
      </c>
      <c r="D15421" t="s">
        <v>3868</v>
      </c>
      <c r="E15421" t="s">
        <v>20</v>
      </c>
      <c r="F15421" t="s">
        <v>835</v>
      </c>
      <c r="G15421" t="s">
        <v>836</v>
      </c>
      <c r="H15421" t="s">
        <v>68</v>
      </c>
      <c r="Q15421" t="b">
        <f t="shared" si="852"/>
        <v>0</v>
      </c>
      <c r="R15421" t="b">
        <f t="shared" si="853"/>
        <v>1</v>
      </c>
      <c r="S15421" t="b">
        <f t="shared" si="854"/>
        <v>1</v>
      </c>
    </row>
    <row r="15422" spans="1:19" x14ac:dyDescent="0.3">
      <c r="A15422" t="s">
        <v>3858</v>
      </c>
      <c r="B15422">
        <v>1</v>
      </c>
      <c r="C15422">
        <v>4</v>
      </c>
      <c r="D15422" t="s">
        <v>3868</v>
      </c>
      <c r="E15422" t="s">
        <v>33</v>
      </c>
      <c r="F15422" t="s">
        <v>415</v>
      </c>
      <c r="G15422" t="s">
        <v>415</v>
      </c>
      <c r="H15422" t="s">
        <v>38</v>
      </c>
      <c r="Q15422" t="b">
        <f t="shared" si="852"/>
        <v>0</v>
      </c>
      <c r="R15422" t="b">
        <f t="shared" si="853"/>
        <v>1</v>
      </c>
      <c r="S15422" t="b">
        <f t="shared" si="854"/>
        <v>1</v>
      </c>
    </row>
    <row r="15423" spans="1:19" x14ac:dyDescent="0.3">
      <c r="A15423" t="s">
        <v>3858</v>
      </c>
      <c r="B15423">
        <v>1</v>
      </c>
      <c r="C15423">
        <v>4</v>
      </c>
      <c r="D15423" t="s">
        <v>3868</v>
      </c>
      <c r="E15423" t="s">
        <v>36</v>
      </c>
      <c r="F15423" t="s">
        <v>116</v>
      </c>
      <c r="G15423" t="s">
        <v>116</v>
      </c>
      <c r="H15423" t="s">
        <v>92</v>
      </c>
      <c r="Q15423" t="b">
        <f t="shared" si="852"/>
        <v>0</v>
      </c>
      <c r="R15423" t="b">
        <f t="shared" si="853"/>
        <v>1</v>
      </c>
      <c r="S15423" t="b">
        <f t="shared" si="854"/>
        <v>1</v>
      </c>
    </row>
    <row r="15424" spans="1:19" x14ac:dyDescent="0.3">
      <c r="A15424" t="s">
        <v>3858</v>
      </c>
      <c r="B15424">
        <v>1</v>
      </c>
      <c r="C15424">
        <v>4</v>
      </c>
      <c r="D15424" t="s">
        <v>3868</v>
      </c>
      <c r="E15424" t="s">
        <v>39</v>
      </c>
      <c r="F15424" t="s">
        <v>117</v>
      </c>
      <c r="G15424" t="s">
        <v>117</v>
      </c>
      <c r="H15424" t="s">
        <v>14</v>
      </c>
      <c r="Q15424" t="b">
        <f t="shared" si="852"/>
        <v>0</v>
      </c>
      <c r="R15424" t="b">
        <f t="shared" si="853"/>
        <v>1</v>
      </c>
      <c r="S15424" t="b">
        <f t="shared" si="854"/>
        <v>1</v>
      </c>
    </row>
    <row r="15425" spans="1:19" x14ac:dyDescent="0.3">
      <c r="A15425" t="s">
        <v>3858</v>
      </c>
      <c r="B15425">
        <v>1</v>
      </c>
      <c r="C15425">
        <v>4</v>
      </c>
      <c r="D15425" t="s">
        <v>3868</v>
      </c>
      <c r="E15425" t="s">
        <v>42</v>
      </c>
      <c r="F15425" t="s">
        <v>945</v>
      </c>
      <c r="G15425" t="s">
        <v>75</v>
      </c>
      <c r="H15425" t="s">
        <v>10</v>
      </c>
      <c r="Q15425" t="b">
        <f t="shared" si="852"/>
        <v>0</v>
      </c>
      <c r="R15425" t="b">
        <f t="shared" si="853"/>
        <v>1</v>
      </c>
      <c r="S15425" t="b">
        <f t="shared" si="854"/>
        <v>1</v>
      </c>
    </row>
    <row r="15426" spans="1:19" x14ac:dyDescent="0.3">
      <c r="A15426" t="s">
        <v>3858</v>
      </c>
      <c r="B15426">
        <v>1</v>
      </c>
      <c r="C15426">
        <v>4</v>
      </c>
      <c r="D15426" t="s">
        <v>3868</v>
      </c>
      <c r="E15426" t="s">
        <v>47</v>
      </c>
      <c r="F15426" t="s">
        <v>3217</v>
      </c>
      <c r="G15426" t="s">
        <v>3218</v>
      </c>
      <c r="H15426" t="s">
        <v>16</v>
      </c>
      <c r="Q15426" t="b">
        <f t="shared" si="852"/>
        <v>0</v>
      </c>
      <c r="R15426" t="b">
        <f t="shared" si="853"/>
        <v>1</v>
      </c>
      <c r="S15426" t="b">
        <f t="shared" si="854"/>
        <v>1</v>
      </c>
    </row>
    <row r="15427" spans="1:19" x14ac:dyDescent="0.3">
      <c r="A15427" t="s">
        <v>3858</v>
      </c>
      <c r="B15427">
        <v>1</v>
      </c>
      <c r="C15427">
        <v>4</v>
      </c>
      <c r="D15427" t="s">
        <v>3868</v>
      </c>
      <c r="E15427" t="s">
        <v>50</v>
      </c>
      <c r="F15427" t="s">
        <v>399</v>
      </c>
      <c r="G15427" t="s">
        <v>399</v>
      </c>
      <c r="H15427" t="s">
        <v>44</v>
      </c>
      <c r="Q15427" t="b">
        <f t="shared" ref="Q15427:Q15490" si="855">+O15427=H15427</f>
        <v>0</v>
      </c>
      <c r="R15427" t="b">
        <f t="shared" ref="R15427:R15490" si="856">+N15427=I15427</f>
        <v>1</v>
      </c>
      <c r="S15427" t="b">
        <f t="shared" ref="S15427:S15490" si="857">+O15427=K15427</f>
        <v>1</v>
      </c>
    </row>
    <row r="15428" spans="1:19" x14ac:dyDescent="0.3">
      <c r="A15428" t="s">
        <v>3858</v>
      </c>
      <c r="B15428">
        <v>1</v>
      </c>
      <c r="C15428">
        <v>4</v>
      </c>
      <c r="D15428" t="s">
        <v>3868</v>
      </c>
      <c r="E15428" t="s">
        <v>53</v>
      </c>
      <c r="F15428" t="s">
        <v>22</v>
      </c>
      <c r="G15428" t="s">
        <v>22</v>
      </c>
      <c r="H15428" t="s">
        <v>23</v>
      </c>
      <c r="Q15428" t="b">
        <f t="shared" si="855"/>
        <v>0</v>
      </c>
      <c r="R15428" t="b">
        <f t="shared" si="856"/>
        <v>1</v>
      </c>
      <c r="S15428" t="b">
        <f t="shared" si="857"/>
        <v>1</v>
      </c>
    </row>
    <row r="15429" spans="1:19" x14ac:dyDescent="0.3">
      <c r="A15429" t="s">
        <v>3858</v>
      </c>
      <c r="B15429">
        <v>1</v>
      </c>
      <c r="C15429">
        <v>4</v>
      </c>
      <c r="D15429" t="s">
        <v>3868</v>
      </c>
      <c r="E15429" t="s">
        <v>56</v>
      </c>
      <c r="F15429" t="s">
        <v>3871</v>
      </c>
      <c r="G15429" t="s">
        <v>3871</v>
      </c>
      <c r="H15429" t="s">
        <v>27</v>
      </c>
      <c r="Q15429" t="b">
        <f t="shared" si="855"/>
        <v>0</v>
      </c>
      <c r="R15429" t="b">
        <f t="shared" si="856"/>
        <v>1</v>
      </c>
      <c r="S15429" t="b">
        <f t="shared" si="857"/>
        <v>1</v>
      </c>
    </row>
    <row r="15430" spans="1:19" x14ac:dyDescent="0.3">
      <c r="A15430" t="s">
        <v>3858</v>
      </c>
      <c r="B15430">
        <v>1</v>
      </c>
      <c r="C15430">
        <v>4</v>
      </c>
      <c r="D15430" t="s">
        <v>3868</v>
      </c>
      <c r="E15430" t="s">
        <v>59</v>
      </c>
      <c r="F15430" t="s">
        <v>3872</v>
      </c>
      <c r="G15430" t="s">
        <v>3872</v>
      </c>
      <c r="H15430" t="s">
        <v>27</v>
      </c>
      <c r="Q15430" t="b">
        <f t="shared" si="855"/>
        <v>0</v>
      </c>
      <c r="R15430" t="b">
        <f t="shared" si="856"/>
        <v>1</v>
      </c>
      <c r="S15430" t="b">
        <f t="shared" si="857"/>
        <v>1</v>
      </c>
    </row>
    <row r="15431" spans="1:19" x14ac:dyDescent="0.3">
      <c r="A15431" t="s">
        <v>3858</v>
      </c>
      <c r="B15431">
        <v>1</v>
      </c>
      <c r="C15431">
        <v>4</v>
      </c>
      <c r="D15431" t="s">
        <v>3868</v>
      </c>
      <c r="E15431" t="s">
        <v>45</v>
      </c>
      <c r="F15431" t="s">
        <v>1310</v>
      </c>
      <c r="G15431" t="s">
        <v>1310</v>
      </c>
      <c r="H15431" t="s">
        <v>27</v>
      </c>
      <c r="Q15431" t="b">
        <f t="shared" si="855"/>
        <v>0</v>
      </c>
      <c r="R15431" t="b">
        <f t="shared" si="856"/>
        <v>1</v>
      </c>
      <c r="S15431" t="b">
        <f t="shared" si="857"/>
        <v>1</v>
      </c>
    </row>
    <row r="15432" spans="1:19" x14ac:dyDescent="0.3">
      <c r="A15432" t="s">
        <v>3858</v>
      </c>
      <c r="B15432">
        <v>1</v>
      </c>
      <c r="C15432">
        <v>4</v>
      </c>
      <c r="D15432" t="s">
        <v>3868</v>
      </c>
      <c r="E15432" t="s">
        <v>63</v>
      </c>
      <c r="F15432" t="s">
        <v>116</v>
      </c>
      <c r="G15432" t="s">
        <v>116</v>
      </c>
      <c r="H15432" t="s">
        <v>92</v>
      </c>
      <c r="Q15432" t="b">
        <f t="shared" si="855"/>
        <v>0</v>
      </c>
      <c r="R15432" t="b">
        <f t="shared" si="856"/>
        <v>1</v>
      </c>
      <c r="S15432" t="b">
        <f t="shared" si="857"/>
        <v>1</v>
      </c>
    </row>
    <row r="15433" spans="1:19" x14ac:dyDescent="0.3">
      <c r="A15433" t="s">
        <v>3858</v>
      </c>
      <c r="B15433">
        <v>1</v>
      </c>
      <c r="C15433">
        <v>4</v>
      </c>
      <c r="D15433" t="s">
        <v>3868</v>
      </c>
      <c r="E15433" t="s">
        <v>66</v>
      </c>
      <c r="F15433" t="s">
        <v>1666</v>
      </c>
      <c r="G15433" t="s">
        <v>825</v>
      </c>
      <c r="H15433" t="s">
        <v>16</v>
      </c>
      <c r="Q15433" t="b">
        <f t="shared" si="855"/>
        <v>0</v>
      </c>
      <c r="R15433" t="b">
        <f t="shared" si="856"/>
        <v>1</v>
      </c>
      <c r="S15433" t="b">
        <f t="shared" si="857"/>
        <v>1</v>
      </c>
    </row>
    <row r="15434" spans="1:19" x14ac:dyDescent="0.3">
      <c r="A15434" t="s">
        <v>3858</v>
      </c>
      <c r="B15434">
        <v>1</v>
      </c>
      <c r="C15434">
        <v>4</v>
      </c>
      <c r="D15434" t="s">
        <v>3868</v>
      </c>
      <c r="E15434" t="s">
        <v>65</v>
      </c>
      <c r="F15434" t="s">
        <v>18</v>
      </c>
      <c r="G15434" t="s">
        <v>18</v>
      </c>
      <c r="H15434" t="s">
        <v>19</v>
      </c>
      <c r="Q15434" t="b">
        <f t="shared" si="855"/>
        <v>0</v>
      </c>
      <c r="R15434" t="b">
        <f t="shared" si="856"/>
        <v>1</v>
      </c>
      <c r="S15434" t="b">
        <f t="shared" si="857"/>
        <v>1</v>
      </c>
    </row>
    <row r="15435" spans="1:19" x14ac:dyDescent="0.3">
      <c r="A15435" t="s">
        <v>3858</v>
      </c>
      <c r="B15435">
        <v>1</v>
      </c>
      <c r="C15435">
        <v>4</v>
      </c>
      <c r="D15435" t="s">
        <v>3868</v>
      </c>
      <c r="E15435" t="s">
        <v>70</v>
      </c>
      <c r="F15435" t="s">
        <v>2015</v>
      </c>
      <c r="G15435" t="s">
        <v>210</v>
      </c>
      <c r="H15435" t="s">
        <v>38</v>
      </c>
      <c r="Q15435" t="b">
        <f t="shared" si="855"/>
        <v>0</v>
      </c>
      <c r="R15435" t="b">
        <f t="shared" si="856"/>
        <v>1</v>
      </c>
      <c r="S15435" t="b">
        <f t="shared" si="857"/>
        <v>1</v>
      </c>
    </row>
    <row r="15436" spans="1:19" x14ac:dyDescent="0.3">
      <c r="A15436" t="s">
        <v>3858</v>
      </c>
      <c r="B15436">
        <v>1</v>
      </c>
      <c r="C15436">
        <v>4</v>
      </c>
      <c r="D15436" t="s">
        <v>3868</v>
      </c>
      <c r="E15436" t="s">
        <v>60</v>
      </c>
      <c r="F15436" t="s">
        <v>159</v>
      </c>
      <c r="G15436" t="s">
        <v>159</v>
      </c>
      <c r="H15436" t="s">
        <v>44</v>
      </c>
      <c r="Q15436" t="b">
        <f t="shared" si="855"/>
        <v>0</v>
      </c>
      <c r="R15436" t="b">
        <f t="shared" si="856"/>
        <v>1</v>
      </c>
      <c r="S15436" t="b">
        <f t="shared" si="857"/>
        <v>1</v>
      </c>
    </row>
    <row r="15437" spans="1:19" x14ac:dyDescent="0.3">
      <c r="A15437" t="s">
        <v>3858</v>
      </c>
      <c r="B15437">
        <v>1</v>
      </c>
      <c r="C15437">
        <v>4</v>
      </c>
      <c r="D15437" t="s">
        <v>3868</v>
      </c>
      <c r="E15437" t="s">
        <v>73</v>
      </c>
      <c r="F15437" t="s">
        <v>425</v>
      </c>
      <c r="G15437" t="s">
        <v>425</v>
      </c>
      <c r="H15437" t="s">
        <v>38</v>
      </c>
      <c r="Q15437" t="b">
        <f t="shared" si="855"/>
        <v>0</v>
      </c>
      <c r="R15437" t="b">
        <f t="shared" si="856"/>
        <v>1</v>
      </c>
      <c r="S15437" t="b">
        <f t="shared" si="857"/>
        <v>1</v>
      </c>
    </row>
    <row r="15438" spans="1:19" x14ac:dyDescent="0.3">
      <c r="A15438" t="s">
        <v>3858</v>
      </c>
      <c r="B15438">
        <v>1</v>
      </c>
      <c r="C15438">
        <v>4</v>
      </c>
      <c r="D15438" t="s">
        <v>3868</v>
      </c>
      <c r="E15438" t="s">
        <v>72</v>
      </c>
      <c r="F15438" t="s">
        <v>889</v>
      </c>
      <c r="G15438" t="s">
        <v>75</v>
      </c>
      <c r="H15438" t="s">
        <v>10</v>
      </c>
      <c r="Q15438" t="b">
        <f t="shared" si="855"/>
        <v>0</v>
      </c>
      <c r="R15438" t="b">
        <f t="shared" si="856"/>
        <v>1</v>
      </c>
      <c r="S15438" t="b">
        <f t="shared" si="857"/>
        <v>1</v>
      </c>
    </row>
    <row r="15439" spans="1:19" x14ac:dyDescent="0.3">
      <c r="A15439" t="s">
        <v>3858</v>
      </c>
      <c r="B15439">
        <v>1</v>
      </c>
      <c r="C15439">
        <v>4</v>
      </c>
      <c r="D15439" t="s">
        <v>3868</v>
      </c>
      <c r="E15439" t="s">
        <v>78</v>
      </c>
      <c r="F15439" t="s">
        <v>22</v>
      </c>
      <c r="G15439" t="s">
        <v>22</v>
      </c>
      <c r="H15439" t="s">
        <v>23</v>
      </c>
      <c r="Q15439" t="b">
        <f t="shared" si="855"/>
        <v>0</v>
      </c>
      <c r="R15439" t="b">
        <f t="shared" si="856"/>
        <v>1</v>
      </c>
      <c r="S15439" t="b">
        <f t="shared" si="857"/>
        <v>1</v>
      </c>
    </row>
    <row r="15440" spans="1:19" x14ac:dyDescent="0.3">
      <c r="A15440" t="s">
        <v>3858</v>
      </c>
      <c r="B15440">
        <v>1</v>
      </c>
      <c r="C15440">
        <v>4</v>
      </c>
      <c r="D15440" t="s">
        <v>3868</v>
      </c>
      <c r="E15440" t="s">
        <v>80</v>
      </c>
      <c r="F15440" t="s">
        <v>1680</v>
      </c>
      <c r="G15440" t="s">
        <v>1681</v>
      </c>
      <c r="H15440" t="s">
        <v>16</v>
      </c>
      <c r="Q15440" t="b">
        <f t="shared" si="855"/>
        <v>0</v>
      </c>
      <c r="R15440" t="b">
        <f t="shared" si="856"/>
        <v>1</v>
      </c>
      <c r="S15440" t="b">
        <f t="shared" si="857"/>
        <v>1</v>
      </c>
    </row>
    <row r="15441" spans="1:19" x14ac:dyDescent="0.3">
      <c r="A15441" t="s">
        <v>3858</v>
      </c>
      <c r="B15441">
        <v>1</v>
      </c>
      <c r="C15441">
        <v>4</v>
      </c>
      <c r="D15441" t="s">
        <v>3868</v>
      </c>
      <c r="E15441" t="s">
        <v>82</v>
      </c>
      <c r="F15441" t="s">
        <v>3463</v>
      </c>
      <c r="G15441" t="s">
        <v>3463</v>
      </c>
      <c r="H15441" t="s">
        <v>38</v>
      </c>
      <c r="Q15441" t="b">
        <f t="shared" si="855"/>
        <v>0</v>
      </c>
      <c r="R15441" t="b">
        <f t="shared" si="856"/>
        <v>1</v>
      </c>
      <c r="S15441" t="b">
        <f t="shared" si="857"/>
        <v>1</v>
      </c>
    </row>
    <row r="15442" spans="1:19" x14ac:dyDescent="0.3">
      <c r="A15442" t="s">
        <v>3858</v>
      </c>
      <c r="B15442">
        <v>1</v>
      </c>
      <c r="C15442">
        <v>4</v>
      </c>
      <c r="D15442" t="s">
        <v>3868</v>
      </c>
      <c r="E15442" t="s">
        <v>83</v>
      </c>
      <c r="F15442" t="s">
        <v>409</v>
      </c>
      <c r="G15442" t="s">
        <v>409</v>
      </c>
      <c r="H15442" t="s">
        <v>44</v>
      </c>
      <c r="Q15442" t="b">
        <f t="shared" si="855"/>
        <v>0</v>
      </c>
      <c r="R15442" t="b">
        <f t="shared" si="856"/>
        <v>1</v>
      </c>
      <c r="S15442" t="b">
        <f t="shared" si="857"/>
        <v>1</v>
      </c>
    </row>
    <row r="15443" spans="1:19" x14ac:dyDescent="0.3">
      <c r="A15443" t="s">
        <v>3858</v>
      </c>
      <c r="B15443">
        <v>1</v>
      </c>
      <c r="C15443">
        <v>4</v>
      </c>
      <c r="D15443" t="s">
        <v>3868</v>
      </c>
      <c r="E15443" t="s">
        <v>85</v>
      </c>
      <c r="F15443" t="s">
        <v>485</v>
      </c>
      <c r="G15443" t="s">
        <v>485</v>
      </c>
      <c r="H15443" t="s">
        <v>61</v>
      </c>
      <c r="Q15443" t="b">
        <f t="shared" si="855"/>
        <v>0</v>
      </c>
      <c r="R15443" t="b">
        <f t="shared" si="856"/>
        <v>1</v>
      </c>
      <c r="S15443" t="b">
        <f t="shared" si="857"/>
        <v>1</v>
      </c>
    </row>
    <row r="15444" spans="1:19" x14ac:dyDescent="0.3">
      <c r="A15444" t="s">
        <v>3858</v>
      </c>
      <c r="B15444">
        <v>1</v>
      </c>
      <c r="C15444">
        <v>4</v>
      </c>
      <c r="D15444" t="s">
        <v>3868</v>
      </c>
      <c r="E15444" t="s">
        <v>88</v>
      </c>
      <c r="F15444" t="s">
        <v>1368</v>
      </c>
      <c r="G15444" t="s">
        <v>1368</v>
      </c>
      <c r="H15444" t="s">
        <v>1364</v>
      </c>
      <c r="Q15444" t="b">
        <f t="shared" si="855"/>
        <v>0</v>
      </c>
      <c r="R15444" t="b">
        <f t="shared" si="856"/>
        <v>1</v>
      </c>
      <c r="S15444" t="b">
        <f t="shared" si="857"/>
        <v>1</v>
      </c>
    </row>
    <row r="15445" spans="1:19" x14ac:dyDescent="0.3">
      <c r="A15445" t="s">
        <v>3858</v>
      </c>
      <c r="B15445">
        <v>1</v>
      </c>
      <c r="C15445">
        <v>4</v>
      </c>
      <c r="D15445" t="s">
        <v>3868</v>
      </c>
      <c r="E15445" t="s">
        <v>87</v>
      </c>
      <c r="F15445" t="s">
        <v>86</v>
      </c>
      <c r="G15445" t="s">
        <v>86</v>
      </c>
      <c r="H15445" t="s">
        <v>44</v>
      </c>
      <c r="Q15445" t="b">
        <f t="shared" si="855"/>
        <v>0</v>
      </c>
      <c r="R15445" t="b">
        <f t="shared" si="856"/>
        <v>1</v>
      </c>
      <c r="S15445" t="b">
        <f t="shared" si="857"/>
        <v>1</v>
      </c>
    </row>
    <row r="15446" spans="1:19" x14ac:dyDescent="0.3">
      <c r="A15446" t="s">
        <v>3858</v>
      </c>
      <c r="B15446">
        <v>1</v>
      </c>
      <c r="C15446">
        <v>4</v>
      </c>
      <c r="D15446" t="s">
        <v>3868</v>
      </c>
      <c r="E15446" t="s">
        <v>90</v>
      </c>
      <c r="F15446" t="s">
        <v>473</v>
      </c>
      <c r="G15446" t="s">
        <v>473</v>
      </c>
      <c r="H15446" t="s">
        <v>16</v>
      </c>
      <c r="Q15446" t="b">
        <f t="shared" si="855"/>
        <v>0</v>
      </c>
      <c r="R15446" t="b">
        <f t="shared" si="856"/>
        <v>1</v>
      </c>
      <c r="S15446" t="b">
        <f t="shared" si="857"/>
        <v>1</v>
      </c>
    </row>
    <row r="15447" spans="1:19" x14ac:dyDescent="0.3">
      <c r="A15447" t="s">
        <v>3858</v>
      </c>
      <c r="B15447">
        <v>1</v>
      </c>
      <c r="C15447">
        <v>4</v>
      </c>
      <c r="D15447" t="s">
        <v>3868</v>
      </c>
      <c r="E15447" t="s">
        <v>154</v>
      </c>
      <c r="F15447" t="s">
        <v>2516</v>
      </c>
      <c r="G15447" t="s">
        <v>2517</v>
      </c>
      <c r="H15447" t="s">
        <v>38</v>
      </c>
      <c r="Q15447" t="b">
        <f t="shared" si="855"/>
        <v>0</v>
      </c>
      <c r="R15447" t="b">
        <f t="shared" si="856"/>
        <v>1</v>
      </c>
      <c r="S15447" t="b">
        <f t="shared" si="857"/>
        <v>1</v>
      </c>
    </row>
    <row r="15448" spans="1:19" x14ac:dyDescent="0.3">
      <c r="A15448" t="s">
        <v>3858</v>
      </c>
      <c r="B15448">
        <v>1</v>
      </c>
      <c r="C15448">
        <v>4</v>
      </c>
      <c r="D15448" t="s">
        <v>3868</v>
      </c>
      <c r="E15448" t="s">
        <v>157</v>
      </c>
      <c r="F15448" t="s">
        <v>116</v>
      </c>
      <c r="G15448" t="s">
        <v>116</v>
      </c>
      <c r="H15448" t="s">
        <v>92</v>
      </c>
      <c r="Q15448" t="b">
        <f t="shared" si="855"/>
        <v>0</v>
      </c>
      <c r="R15448" t="b">
        <f t="shared" si="856"/>
        <v>1</v>
      </c>
      <c r="S15448" t="b">
        <f t="shared" si="857"/>
        <v>1</v>
      </c>
    </row>
    <row r="15449" spans="1:19" x14ac:dyDescent="0.3">
      <c r="A15449" t="s">
        <v>3858</v>
      </c>
      <c r="B15449">
        <v>1</v>
      </c>
      <c r="C15449">
        <v>4</v>
      </c>
      <c r="D15449" t="s">
        <v>3868</v>
      </c>
      <c r="E15449" t="s">
        <v>156</v>
      </c>
      <c r="F15449" t="s">
        <v>117</v>
      </c>
      <c r="G15449" t="s">
        <v>117</v>
      </c>
      <c r="H15449" t="s">
        <v>14</v>
      </c>
      <c r="Q15449" t="b">
        <f t="shared" si="855"/>
        <v>0</v>
      </c>
      <c r="R15449" t="b">
        <f t="shared" si="856"/>
        <v>1</v>
      </c>
      <c r="S15449" t="b">
        <f t="shared" si="857"/>
        <v>1</v>
      </c>
    </row>
    <row r="15450" spans="1:19" x14ac:dyDescent="0.3">
      <c r="A15450" t="s">
        <v>3858</v>
      </c>
      <c r="B15450">
        <v>1</v>
      </c>
      <c r="C15450">
        <v>4</v>
      </c>
      <c r="D15450" t="s">
        <v>3868</v>
      </c>
      <c r="E15450" t="s">
        <v>158</v>
      </c>
      <c r="F15450" t="s">
        <v>31</v>
      </c>
      <c r="G15450" t="s">
        <v>31</v>
      </c>
      <c r="H15450" t="s">
        <v>10</v>
      </c>
      <c r="Q15450" t="b">
        <f t="shared" si="855"/>
        <v>0</v>
      </c>
      <c r="R15450" t="b">
        <f t="shared" si="856"/>
        <v>1</v>
      </c>
      <c r="S15450" t="b">
        <f t="shared" si="857"/>
        <v>1</v>
      </c>
    </row>
    <row r="15451" spans="1:19" x14ac:dyDescent="0.3">
      <c r="A15451" t="s">
        <v>3858</v>
      </c>
      <c r="B15451">
        <v>1</v>
      </c>
      <c r="C15451">
        <v>4</v>
      </c>
      <c r="D15451" t="s">
        <v>3868</v>
      </c>
      <c r="E15451" t="s">
        <v>161</v>
      </c>
      <c r="F15451" t="s">
        <v>172</v>
      </c>
      <c r="G15451" t="s">
        <v>172</v>
      </c>
      <c r="H15451" t="s">
        <v>79</v>
      </c>
      <c r="Q15451" t="b">
        <f t="shared" si="855"/>
        <v>0</v>
      </c>
      <c r="R15451" t="b">
        <f t="shared" si="856"/>
        <v>1</v>
      </c>
      <c r="S15451" t="b">
        <f t="shared" si="857"/>
        <v>1</v>
      </c>
    </row>
    <row r="15452" spans="1:19" x14ac:dyDescent="0.3">
      <c r="A15452" t="s">
        <v>3858</v>
      </c>
      <c r="B15452">
        <v>1</v>
      </c>
      <c r="C15452">
        <v>4</v>
      </c>
      <c r="D15452" t="s">
        <v>3868</v>
      </c>
      <c r="E15452" t="s">
        <v>160</v>
      </c>
      <c r="F15452" t="s">
        <v>3873</v>
      </c>
      <c r="G15452" t="s">
        <v>3873</v>
      </c>
      <c r="H15452" t="s">
        <v>16</v>
      </c>
      <c r="Q15452" t="b">
        <f t="shared" si="855"/>
        <v>0</v>
      </c>
      <c r="R15452" t="b">
        <f t="shared" si="856"/>
        <v>1</v>
      </c>
      <c r="S15452" t="b">
        <f t="shared" si="857"/>
        <v>1</v>
      </c>
    </row>
    <row r="15453" spans="1:19" x14ac:dyDescent="0.3">
      <c r="A15453" t="s">
        <v>3858</v>
      </c>
      <c r="B15453">
        <v>1</v>
      </c>
      <c r="C15453">
        <v>4</v>
      </c>
      <c r="D15453" t="s">
        <v>3868</v>
      </c>
      <c r="E15453" t="s">
        <v>164</v>
      </c>
      <c r="F15453" t="s">
        <v>2296</v>
      </c>
      <c r="G15453" t="s">
        <v>35</v>
      </c>
      <c r="H15453" t="s">
        <v>14</v>
      </c>
      <c r="Q15453" t="b">
        <f t="shared" si="855"/>
        <v>0</v>
      </c>
      <c r="R15453" t="b">
        <f t="shared" si="856"/>
        <v>1</v>
      </c>
      <c r="S15453" t="b">
        <f t="shared" si="857"/>
        <v>1</v>
      </c>
    </row>
    <row r="15454" spans="1:19" x14ac:dyDescent="0.3">
      <c r="A15454" t="s">
        <v>3858</v>
      </c>
      <c r="B15454">
        <v>1</v>
      </c>
      <c r="C15454">
        <v>4</v>
      </c>
      <c r="D15454" t="s">
        <v>3868</v>
      </c>
      <c r="E15454" t="s">
        <v>233</v>
      </c>
      <c r="F15454" t="s">
        <v>116</v>
      </c>
      <c r="G15454" t="s">
        <v>116</v>
      </c>
      <c r="H15454" t="s">
        <v>92</v>
      </c>
      <c r="Q15454" t="b">
        <f t="shared" si="855"/>
        <v>0</v>
      </c>
      <c r="R15454" t="b">
        <f t="shared" si="856"/>
        <v>1</v>
      </c>
      <c r="S15454" t="b">
        <f t="shared" si="857"/>
        <v>1</v>
      </c>
    </row>
    <row r="15455" spans="1:19" x14ac:dyDescent="0.3">
      <c r="A15455" t="s">
        <v>3858</v>
      </c>
      <c r="B15455">
        <v>1</v>
      </c>
      <c r="C15455">
        <v>4</v>
      </c>
      <c r="D15455" t="s">
        <v>3868</v>
      </c>
      <c r="E15455" t="s">
        <v>234</v>
      </c>
      <c r="F15455" t="s">
        <v>185</v>
      </c>
      <c r="G15455" t="s">
        <v>185</v>
      </c>
      <c r="H15455" t="s">
        <v>19</v>
      </c>
      <c r="Q15455" t="b">
        <f t="shared" si="855"/>
        <v>0</v>
      </c>
      <c r="R15455" t="b">
        <f t="shared" si="856"/>
        <v>1</v>
      </c>
      <c r="S15455" t="b">
        <f t="shared" si="857"/>
        <v>1</v>
      </c>
    </row>
    <row r="15456" spans="1:19" x14ac:dyDescent="0.3">
      <c r="A15456" t="s">
        <v>3858</v>
      </c>
      <c r="B15456">
        <v>1</v>
      </c>
      <c r="C15456">
        <v>4</v>
      </c>
      <c r="D15456" t="s">
        <v>3868</v>
      </c>
      <c r="E15456" t="s">
        <v>232</v>
      </c>
      <c r="F15456" t="s">
        <v>18</v>
      </c>
      <c r="G15456" t="s">
        <v>18</v>
      </c>
      <c r="H15456" t="s">
        <v>14</v>
      </c>
      <c r="Q15456" t="b">
        <f t="shared" si="855"/>
        <v>0</v>
      </c>
      <c r="R15456" t="b">
        <f t="shared" si="856"/>
        <v>1</v>
      </c>
      <c r="S15456" t="b">
        <f t="shared" si="857"/>
        <v>1</v>
      </c>
    </row>
    <row r="15457" spans="1:19" x14ac:dyDescent="0.3">
      <c r="A15457" t="s">
        <v>3858</v>
      </c>
      <c r="B15457">
        <v>1</v>
      </c>
      <c r="C15457">
        <v>4</v>
      </c>
      <c r="D15457" t="s">
        <v>3868</v>
      </c>
      <c r="E15457" t="s">
        <v>235</v>
      </c>
      <c r="F15457" t="s">
        <v>945</v>
      </c>
      <c r="G15457" t="s">
        <v>75</v>
      </c>
      <c r="H15457" t="s">
        <v>10</v>
      </c>
      <c r="Q15457" t="b">
        <f t="shared" si="855"/>
        <v>0</v>
      </c>
      <c r="R15457" t="b">
        <f t="shared" si="856"/>
        <v>1</v>
      </c>
      <c r="S15457" t="b">
        <f t="shared" si="857"/>
        <v>1</v>
      </c>
    </row>
    <row r="15458" spans="1:19" x14ac:dyDescent="0.3">
      <c r="A15458" t="s">
        <v>3858</v>
      </c>
      <c r="B15458">
        <v>1</v>
      </c>
      <c r="C15458">
        <v>4</v>
      </c>
      <c r="D15458" t="s">
        <v>3868</v>
      </c>
      <c r="E15458" t="s">
        <v>442</v>
      </c>
      <c r="F15458" t="s">
        <v>589</v>
      </c>
      <c r="G15458" t="s">
        <v>589</v>
      </c>
      <c r="H15458" t="s">
        <v>14</v>
      </c>
      <c r="Q15458" t="b">
        <f t="shared" si="855"/>
        <v>0</v>
      </c>
      <c r="R15458" t="b">
        <f t="shared" si="856"/>
        <v>1</v>
      </c>
      <c r="S15458" t="b">
        <f t="shared" si="857"/>
        <v>1</v>
      </c>
    </row>
    <row r="15459" spans="1:19" x14ac:dyDescent="0.3">
      <c r="A15459" t="s">
        <v>3858</v>
      </c>
      <c r="B15459">
        <v>1</v>
      </c>
      <c r="C15459">
        <v>4</v>
      </c>
      <c r="D15459" t="s">
        <v>3868</v>
      </c>
      <c r="E15459" t="s">
        <v>443</v>
      </c>
      <c r="F15459" t="s">
        <v>35</v>
      </c>
      <c r="G15459" t="s">
        <v>35</v>
      </c>
      <c r="H15459" t="s">
        <v>14</v>
      </c>
      <c r="Q15459" t="b">
        <f t="shared" si="855"/>
        <v>0</v>
      </c>
      <c r="R15459" t="b">
        <f t="shared" si="856"/>
        <v>1</v>
      </c>
      <c r="S15459" t="b">
        <f t="shared" si="857"/>
        <v>1</v>
      </c>
    </row>
    <row r="15460" spans="1:19" x14ac:dyDescent="0.3">
      <c r="A15460" t="s">
        <v>3858</v>
      </c>
      <c r="B15460">
        <v>1</v>
      </c>
      <c r="C15460">
        <v>4</v>
      </c>
      <c r="D15460" t="s">
        <v>3868</v>
      </c>
      <c r="E15460" t="s">
        <v>441</v>
      </c>
      <c r="F15460" t="s">
        <v>1021</v>
      </c>
      <c r="G15460" t="s">
        <v>1021</v>
      </c>
      <c r="H15460" t="s">
        <v>16</v>
      </c>
      <c r="Q15460" t="b">
        <f t="shared" si="855"/>
        <v>0</v>
      </c>
      <c r="R15460" t="b">
        <f t="shared" si="856"/>
        <v>1</v>
      </c>
      <c r="S15460" t="b">
        <f t="shared" si="857"/>
        <v>1</v>
      </c>
    </row>
    <row r="15461" spans="1:19" x14ac:dyDescent="0.3">
      <c r="A15461" t="s">
        <v>3858</v>
      </c>
      <c r="B15461">
        <v>1</v>
      </c>
      <c r="C15461">
        <v>4</v>
      </c>
      <c r="D15461" t="s">
        <v>3868</v>
      </c>
      <c r="E15461" t="s">
        <v>445</v>
      </c>
      <c r="F15461" t="s">
        <v>549</v>
      </c>
      <c r="G15461" t="s">
        <v>549</v>
      </c>
      <c r="H15461" t="s">
        <v>96</v>
      </c>
      <c r="Q15461" t="b">
        <f t="shared" si="855"/>
        <v>0</v>
      </c>
      <c r="R15461" t="b">
        <f t="shared" si="856"/>
        <v>1</v>
      </c>
      <c r="S15461" t="b">
        <f t="shared" si="857"/>
        <v>1</v>
      </c>
    </row>
    <row r="15462" spans="1:19" x14ac:dyDescent="0.3">
      <c r="A15462" t="s">
        <v>3858</v>
      </c>
      <c r="B15462">
        <v>1</v>
      </c>
      <c r="C15462">
        <v>4</v>
      </c>
      <c r="D15462" t="s">
        <v>3868</v>
      </c>
      <c r="E15462" t="s">
        <v>447</v>
      </c>
      <c r="F15462" t="s">
        <v>502</v>
      </c>
      <c r="G15462" t="s">
        <v>502</v>
      </c>
      <c r="H15462" t="s">
        <v>96</v>
      </c>
      <c r="Q15462" t="b">
        <f t="shared" si="855"/>
        <v>0</v>
      </c>
      <c r="R15462" t="b">
        <f t="shared" si="856"/>
        <v>1</v>
      </c>
      <c r="S15462" t="b">
        <f t="shared" si="857"/>
        <v>1</v>
      </c>
    </row>
    <row r="15463" spans="1:19" x14ac:dyDescent="0.3">
      <c r="A15463" t="s">
        <v>3858</v>
      </c>
      <c r="B15463">
        <v>1</v>
      </c>
      <c r="C15463">
        <v>4</v>
      </c>
      <c r="D15463" t="s">
        <v>3868</v>
      </c>
      <c r="E15463" t="s">
        <v>446</v>
      </c>
      <c r="F15463" t="s">
        <v>299</v>
      </c>
      <c r="G15463" t="s">
        <v>299</v>
      </c>
      <c r="H15463" t="s">
        <v>44</v>
      </c>
      <c r="Q15463" t="b">
        <f t="shared" si="855"/>
        <v>0</v>
      </c>
      <c r="R15463" t="b">
        <f t="shared" si="856"/>
        <v>1</v>
      </c>
      <c r="S15463" t="b">
        <f t="shared" si="857"/>
        <v>1</v>
      </c>
    </row>
    <row r="15464" spans="1:19" x14ac:dyDescent="0.3">
      <c r="A15464" t="s">
        <v>3858</v>
      </c>
      <c r="B15464">
        <v>1</v>
      </c>
      <c r="C15464">
        <v>4</v>
      </c>
      <c r="D15464" t="s">
        <v>3868</v>
      </c>
      <c r="E15464" t="s">
        <v>450</v>
      </c>
      <c r="F15464" t="s">
        <v>22</v>
      </c>
      <c r="G15464" t="s">
        <v>22</v>
      </c>
      <c r="H15464" t="s">
        <v>23</v>
      </c>
      <c r="Q15464" t="b">
        <f t="shared" si="855"/>
        <v>0</v>
      </c>
      <c r="R15464" t="b">
        <f t="shared" si="856"/>
        <v>1</v>
      </c>
      <c r="S15464" t="b">
        <f t="shared" si="857"/>
        <v>1</v>
      </c>
    </row>
    <row r="15465" spans="1:19" x14ac:dyDescent="0.3">
      <c r="A15465" t="s">
        <v>3858</v>
      </c>
      <c r="B15465">
        <v>1</v>
      </c>
      <c r="C15465">
        <v>4</v>
      </c>
      <c r="D15465" t="s">
        <v>3868</v>
      </c>
      <c r="E15465" t="s">
        <v>449</v>
      </c>
      <c r="F15465" t="s">
        <v>3251</v>
      </c>
      <c r="G15465" t="s">
        <v>3251</v>
      </c>
      <c r="H15465" t="s">
        <v>38</v>
      </c>
      <c r="Q15465" t="b">
        <f t="shared" si="855"/>
        <v>0</v>
      </c>
      <c r="R15465" t="b">
        <f t="shared" si="856"/>
        <v>1</v>
      </c>
      <c r="S15465" t="b">
        <f t="shared" si="857"/>
        <v>1</v>
      </c>
    </row>
    <row r="15466" spans="1:19" x14ac:dyDescent="0.3">
      <c r="A15466" t="s">
        <v>3858</v>
      </c>
      <c r="B15466">
        <v>1</v>
      </c>
      <c r="C15466">
        <v>4</v>
      </c>
      <c r="D15466" t="s">
        <v>3868</v>
      </c>
      <c r="E15466" t="s">
        <v>453</v>
      </c>
      <c r="F15466" t="s">
        <v>86</v>
      </c>
      <c r="G15466" t="s">
        <v>86</v>
      </c>
      <c r="H15466" t="s">
        <v>44</v>
      </c>
      <c r="Q15466" t="b">
        <f t="shared" si="855"/>
        <v>0</v>
      </c>
      <c r="R15466" t="b">
        <f t="shared" si="856"/>
        <v>1</v>
      </c>
      <c r="S15466" t="b">
        <f t="shared" si="857"/>
        <v>1</v>
      </c>
    </row>
    <row r="15467" spans="1:19" x14ac:dyDescent="0.3">
      <c r="A15467" t="s">
        <v>3858</v>
      </c>
      <c r="B15467">
        <v>1</v>
      </c>
      <c r="C15467">
        <v>4</v>
      </c>
      <c r="D15467" t="s">
        <v>3868</v>
      </c>
      <c r="E15467" t="s">
        <v>454</v>
      </c>
      <c r="F15467" t="s">
        <v>34</v>
      </c>
      <c r="G15467" t="s">
        <v>35</v>
      </c>
      <c r="H15467" t="s">
        <v>14</v>
      </c>
      <c r="Q15467" t="b">
        <f t="shared" si="855"/>
        <v>0</v>
      </c>
      <c r="R15467" t="b">
        <f t="shared" si="856"/>
        <v>1</v>
      </c>
      <c r="S15467" t="b">
        <f t="shared" si="857"/>
        <v>1</v>
      </c>
    </row>
    <row r="15468" spans="1:19" x14ac:dyDescent="0.3">
      <c r="A15468" t="s">
        <v>3858</v>
      </c>
      <c r="B15468">
        <v>1</v>
      </c>
      <c r="C15468">
        <v>4</v>
      </c>
      <c r="D15468" t="s">
        <v>3868</v>
      </c>
      <c r="E15468" t="s">
        <v>455</v>
      </c>
      <c r="F15468" t="s">
        <v>3165</v>
      </c>
      <c r="G15468" t="s">
        <v>324</v>
      </c>
      <c r="H15468" t="s">
        <v>38</v>
      </c>
      <c r="Q15468" t="b">
        <f t="shared" si="855"/>
        <v>0</v>
      </c>
      <c r="R15468" t="b">
        <f t="shared" si="856"/>
        <v>1</v>
      </c>
      <c r="S15468" t="b">
        <f t="shared" si="857"/>
        <v>1</v>
      </c>
    </row>
    <row r="15469" spans="1:19" x14ac:dyDescent="0.3">
      <c r="A15469" t="s">
        <v>3858</v>
      </c>
      <c r="B15469">
        <v>1</v>
      </c>
      <c r="C15469">
        <v>4</v>
      </c>
      <c r="D15469" t="s">
        <v>3868</v>
      </c>
      <c r="E15469" t="s">
        <v>452</v>
      </c>
      <c r="F15469" t="s">
        <v>222</v>
      </c>
      <c r="G15469" t="s">
        <v>222</v>
      </c>
      <c r="H15469" t="s">
        <v>44</v>
      </c>
      <c r="Q15469" t="b">
        <f t="shared" si="855"/>
        <v>0</v>
      </c>
      <c r="R15469" t="b">
        <f t="shared" si="856"/>
        <v>1</v>
      </c>
      <c r="S15469" t="b">
        <f t="shared" si="857"/>
        <v>1</v>
      </c>
    </row>
    <row r="15470" spans="1:19" x14ac:dyDescent="0.3">
      <c r="A15470" t="s">
        <v>3858</v>
      </c>
      <c r="B15470">
        <v>1</v>
      </c>
      <c r="C15470">
        <v>4</v>
      </c>
      <c r="D15470" t="s">
        <v>3868</v>
      </c>
      <c r="E15470" t="s">
        <v>458</v>
      </c>
      <c r="F15470" t="s">
        <v>22</v>
      </c>
      <c r="G15470" t="s">
        <v>22</v>
      </c>
      <c r="H15470" t="s">
        <v>23</v>
      </c>
      <c r="Q15470" t="b">
        <f t="shared" si="855"/>
        <v>0</v>
      </c>
      <c r="R15470" t="b">
        <f t="shared" si="856"/>
        <v>1</v>
      </c>
      <c r="S15470" t="b">
        <f t="shared" si="857"/>
        <v>1</v>
      </c>
    </row>
    <row r="15471" spans="1:19" x14ac:dyDescent="0.3">
      <c r="A15471" t="s">
        <v>3858</v>
      </c>
      <c r="B15471">
        <v>1</v>
      </c>
      <c r="C15471">
        <v>4</v>
      </c>
      <c r="D15471" t="s">
        <v>3868</v>
      </c>
      <c r="E15471" t="s">
        <v>460</v>
      </c>
      <c r="F15471" t="s">
        <v>473</v>
      </c>
      <c r="G15471" t="s">
        <v>473</v>
      </c>
      <c r="H15471" t="s">
        <v>38</v>
      </c>
      <c r="Q15471" t="b">
        <f t="shared" si="855"/>
        <v>0</v>
      </c>
      <c r="R15471" t="b">
        <f t="shared" si="856"/>
        <v>1</v>
      </c>
      <c r="S15471" t="b">
        <f t="shared" si="857"/>
        <v>1</v>
      </c>
    </row>
    <row r="15472" spans="1:19" x14ac:dyDescent="0.3">
      <c r="A15472" t="s">
        <v>3858</v>
      </c>
      <c r="B15472">
        <v>1</v>
      </c>
      <c r="C15472">
        <v>4</v>
      </c>
      <c r="D15472" t="s">
        <v>3868</v>
      </c>
      <c r="E15472" t="s">
        <v>459</v>
      </c>
      <c r="F15472" t="s">
        <v>1597</v>
      </c>
      <c r="G15472" t="s">
        <v>1597</v>
      </c>
      <c r="H15472" t="s">
        <v>38</v>
      </c>
      <c r="Q15472" t="b">
        <f t="shared" si="855"/>
        <v>0</v>
      </c>
      <c r="R15472" t="b">
        <f t="shared" si="856"/>
        <v>1</v>
      </c>
      <c r="S15472" t="b">
        <f t="shared" si="857"/>
        <v>1</v>
      </c>
    </row>
    <row r="15473" spans="1:19" x14ac:dyDescent="0.3">
      <c r="A15473" t="s">
        <v>3858</v>
      </c>
      <c r="B15473">
        <v>1</v>
      </c>
      <c r="C15473">
        <v>4</v>
      </c>
      <c r="D15473" t="s">
        <v>3868</v>
      </c>
      <c r="E15473" t="s">
        <v>462</v>
      </c>
      <c r="F15473" t="s">
        <v>93</v>
      </c>
      <c r="G15473" t="s">
        <v>93</v>
      </c>
      <c r="H15473" t="s">
        <v>92</v>
      </c>
      <c r="Q15473" t="b">
        <f t="shared" si="855"/>
        <v>0</v>
      </c>
      <c r="R15473" t="b">
        <f t="shared" si="856"/>
        <v>1</v>
      </c>
      <c r="S15473" t="b">
        <f t="shared" si="857"/>
        <v>1</v>
      </c>
    </row>
    <row r="15474" spans="1:19" x14ac:dyDescent="0.3">
      <c r="A15474" t="s">
        <v>3858</v>
      </c>
      <c r="B15474">
        <v>1</v>
      </c>
      <c r="C15474">
        <v>5</v>
      </c>
      <c r="D15474" t="s">
        <v>3874</v>
      </c>
      <c r="E15474" t="s">
        <v>7</v>
      </c>
      <c r="F15474" t="s">
        <v>553</v>
      </c>
      <c r="G15474" t="s">
        <v>554</v>
      </c>
      <c r="H15474" t="s">
        <v>19</v>
      </c>
      <c r="Q15474" t="b">
        <f t="shared" si="855"/>
        <v>0</v>
      </c>
      <c r="R15474" t="b">
        <f t="shared" si="856"/>
        <v>1</v>
      </c>
      <c r="S15474" t="b">
        <f t="shared" si="857"/>
        <v>1</v>
      </c>
    </row>
    <row r="15475" spans="1:19" x14ac:dyDescent="0.3">
      <c r="A15475" t="s">
        <v>3858</v>
      </c>
      <c r="B15475">
        <v>1</v>
      </c>
      <c r="C15475">
        <v>5</v>
      </c>
      <c r="D15475" t="s">
        <v>3874</v>
      </c>
      <c r="E15475" t="s">
        <v>12</v>
      </c>
      <c r="F15475" t="s">
        <v>259</v>
      </c>
      <c r="G15475" t="s">
        <v>259</v>
      </c>
      <c r="H15475" t="s">
        <v>14</v>
      </c>
      <c r="Q15475" t="b">
        <f t="shared" si="855"/>
        <v>0</v>
      </c>
      <c r="R15475" t="b">
        <f t="shared" si="856"/>
        <v>1</v>
      </c>
      <c r="S15475" t="b">
        <f t="shared" si="857"/>
        <v>1</v>
      </c>
    </row>
    <row r="15476" spans="1:19" x14ac:dyDescent="0.3">
      <c r="A15476" t="s">
        <v>3858</v>
      </c>
      <c r="B15476">
        <v>1</v>
      </c>
      <c r="C15476">
        <v>5</v>
      </c>
      <c r="D15476" t="s">
        <v>3874</v>
      </c>
      <c r="E15476" t="s">
        <v>11</v>
      </c>
      <c r="F15476" t="s">
        <v>613</v>
      </c>
      <c r="G15476" t="s">
        <v>613</v>
      </c>
      <c r="H15476" t="s">
        <v>16</v>
      </c>
      <c r="Q15476" t="b">
        <f t="shared" si="855"/>
        <v>0</v>
      </c>
      <c r="R15476" t="b">
        <f t="shared" si="856"/>
        <v>1</v>
      </c>
      <c r="S15476" t="b">
        <f t="shared" si="857"/>
        <v>1</v>
      </c>
    </row>
    <row r="15477" spans="1:19" x14ac:dyDescent="0.3">
      <c r="A15477" t="s">
        <v>3858</v>
      </c>
      <c r="B15477">
        <v>1</v>
      </c>
      <c r="C15477">
        <v>5</v>
      </c>
      <c r="D15477" t="s">
        <v>3874</v>
      </c>
      <c r="E15477" t="s">
        <v>17</v>
      </c>
      <c r="F15477" t="s">
        <v>167</v>
      </c>
      <c r="G15477" t="s">
        <v>167</v>
      </c>
      <c r="H15477" t="s">
        <v>14</v>
      </c>
      <c r="Q15477" t="b">
        <f t="shared" si="855"/>
        <v>0</v>
      </c>
      <c r="R15477" t="b">
        <f t="shared" si="856"/>
        <v>1</v>
      </c>
      <c r="S15477" t="b">
        <f t="shared" si="857"/>
        <v>1</v>
      </c>
    </row>
    <row r="15478" spans="1:19" x14ac:dyDescent="0.3">
      <c r="A15478" t="s">
        <v>3858</v>
      </c>
      <c r="B15478">
        <v>1</v>
      </c>
      <c r="C15478">
        <v>5</v>
      </c>
      <c r="D15478" t="s">
        <v>3874</v>
      </c>
      <c r="E15478" t="s">
        <v>21</v>
      </c>
      <c r="F15478" t="s">
        <v>22</v>
      </c>
      <c r="G15478" t="s">
        <v>22</v>
      </c>
      <c r="H15478" t="s">
        <v>23</v>
      </c>
      <c r="Q15478" t="b">
        <f t="shared" si="855"/>
        <v>0</v>
      </c>
      <c r="R15478" t="b">
        <f t="shared" si="856"/>
        <v>1</v>
      </c>
      <c r="S15478" t="b">
        <f t="shared" si="857"/>
        <v>1</v>
      </c>
    </row>
    <row r="15479" spans="1:19" x14ac:dyDescent="0.3">
      <c r="A15479" t="s">
        <v>3858</v>
      </c>
      <c r="B15479">
        <v>1</v>
      </c>
      <c r="C15479">
        <v>5</v>
      </c>
      <c r="D15479" t="s">
        <v>3874</v>
      </c>
      <c r="E15479" t="s">
        <v>25</v>
      </c>
      <c r="F15479" t="s">
        <v>875</v>
      </c>
      <c r="G15479" t="s">
        <v>875</v>
      </c>
      <c r="H15479" t="s">
        <v>38</v>
      </c>
      <c r="Q15479" t="b">
        <f t="shared" si="855"/>
        <v>0</v>
      </c>
      <c r="R15479" t="b">
        <f t="shared" si="856"/>
        <v>1</v>
      </c>
      <c r="S15479" t="b">
        <f t="shared" si="857"/>
        <v>1</v>
      </c>
    </row>
    <row r="15480" spans="1:19" x14ac:dyDescent="0.3">
      <c r="A15480" t="s">
        <v>3858</v>
      </c>
      <c r="B15480">
        <v>1</v>
      </c>
      <c r="C15480">
        <v>5</v>
      </c>
      <c r="D15480" t="s">
        <v>3874</v>
      </c>
      <c r="E15480" t="s">
        <v>24</v>
      </c>
      <c r="F15480" t="s">
        <v>945</v>
      </c>
      <c r="G15480" t="s">
        <v>75</v>
      </c>
      <c r="H15480" t="s">
        <v>10</v>
      </c>
      <c r="Q15480" t="b">
        <f t="shared" si="855"/>
        <v>0</v>
      </c>
      <c r="R15480" t="b">
        <f t="shared" si="856"/>
        <v>1</v>
      </c>
      <c r="S15480" t="b">
        <f t="shared" si="857"/>
        <v>1</v>
      </c>
    </row>
    <row r="15481" spans="1:19" x14ac:dyDescent="0.3">
      <c r="A15481" t="s">
        <v>3858</v>
      </c>
      <c r="B15481">
        <v>1</v>
      </c>
      <c r="C15481">
        <v>5</v>
      </c>
      <c r="D15481" t="s">
        <v>3874</v>
      </c>
      <c r="E15481" t="s">
        <v>30</v>
      </c>
      <c r="F15481" t="s">
        <v>172</v>
      </c>
      <c r="G15481" t="s">
        <v>172</v>
      </c>
      <c r="H15481" t="s">
        <v>79</v>
      </c>
      <c r="Q15481" t="b">
        <f t="shared" si="855"/>
        <v>0</v>
      </c>
      <c r="R15481" t="b">
        <f t="shared" si="856"/>
        <v>1</v>
      </c>
      <c r="S15481" t="b">
        <f t="shared" si="857"/>
        <v>1</v>
      </c>
    </row>
    <row r="15482" spans="1:19" x14ac:dyDescent="0.3">
      <c r="A15482" t="s">
        <v>3858</v>
      </c>
      <c r="B15482">
        <v>1</v>
      </c>
      <c r="C15482">
        <v>5</v>
      </c>
      <c r="D15482" t="s">
        <v>3874</v>
      </c>
      <c r="E15482" t="s">
        <v>20</v>
      </c>
      <c r="F15482" t="s">
        <v>116</v>
      </c>
      <c r="G15482" t="s">
        <v>116</v>
      </c>
      <c r="H15482" t="s">
        <v>92</v>
      </c>
      <c r="Q15482" t="b">
        <f t="shared" si="855"/>
        <v>0</v>
      </c>
      <c r="R15482" t="b">
        <f t="shared" si="856"/>
        <v>1</v>
      </c>
      <c r="S15482" t="b">
        <f t="shared" si="857"/>
        <v>1</v>
      </c>
    </row>
    <row r="15483" spans="1:19" x14ac:dyDescent="0.3">
      <c r="A15483" t="s">
        <v>3858</v>
      </c>
      <c r="B15483">
        <v>1</v>
      </c>
      <c r="C15483">
        <v>5</v>
      </c>
      <c r="D15483" t="s">
        <v>3874</v>
      </c>
      <c r="E15483" t="s">
        <v>33</v>
      </c>
      <c r="F15483" t="s">
        <v>1060</v>
      </c>
      <c r="G15483" t="s">
        <v>1060</v>
      </c>
      <c r="H15483" t="s">
        <v>16</v>
      </c>
      <c r="Q15483" t="b">
        <f t="shared" si="855"/>
        <v>0</v>
      </c>
      <c r="R15483" t="b">
        <f t="shared" si="856"/>
        <v>1</v>
      </c>
      <c r="S15483" t="b">
        <f t="shared" si="857"/>
        <v>1</v>
      </c>
    </row>
    <row r="15484" spans="1:19" x14ac:dyDescent="0.3">
      <c r="A15484" t="s">
        <v>3858</v>
      </c>
      <c r="B15484">
        <v>1</v>
      </c>
      <c r="C15484">
        <v>5</v>
      </c>
      <c r="D15484" t="s">
        <v>3874</v>
      </c>
      <c r="E15484" t="s">
        <v>36</v>
      </c>
      <c r="F15484" t="s">
        <v>563</v>
      </c>
      <c r="G15484" t="s">
        <v>259</v>
      </c>
      <c r="H15484" t="s">
        <v>14</v>
      </c>
      <c r="Q15484" t="b">
        <f t="shared" si="855"/>
        <v>0</v>
      </c>
      <c r="R15484" t="b">
        <f t="shared" si="856"/>
        <v>1</v>
      </c>
      <c r="S15484" t="b">
        <f t="shared" si="857"/>
        <v>1</v>
      </c>
    </row>
    <row r="15485" spans="1:19" x14ac:dyDescent="0.3">
      <c r="A15485" t="s">
        <v>3858</v>
      </c>
      <c r="B15485">
        <v>1</v>
      </c>
      <c r="C15485">
        <v>5</v>
      </c>
      <c r="D15485" t="s">
        <v>3874</v>
      </c>
      <c r="E15485" t="s">
        <v>39</v>
      </c>
      <c r="F15485" t="s">
        <v>1204</v>
      </c>
      <c r="G15485" t="s">
        <v>1204</v>
      </c>
      <c r="H15485" t="s">
        <v>16</v>
      </c>
      <c r="Q15485" t="b">
        <f t="shared" si="855"/>
        <v>0</v>
      </c>
      <c r="R15485" t="b">
        <f t="shared" si="856"/>
        <v>1</v>
      </c>
      <c r="S15485" t="b">
        <f t="shared" si="857"/>
        <v>1</v>
      </c>
    </row>
    <row r="15486" spans="1:19" x14ac:dyDescent="0.3">
      <c r="A15486" t="s">
        <v>3858</v>
      </c>
      <c r="B15486">
        <v>1</v>
      </c>
      <c r="C15486">
        <v>5</v>
      </c>
      <c r="D15486" t="s">
        <v>3874</v>
      </c>
      <c r="E15486" t="s">
        <v>42</v>
      </c>
      <c r="F15486" t="s">
        <v>1618</v>
      </c>
      <c r="G15486" t="s">
        <v>1618</v>
      </c>
      <c r="H15486" t="s">
        <v>14</v>
      </c>
      <c r="Q15486" t="b">
        <f t="shared" si="855"/>
        <v>0</v>
      </c>
      <c r="R15486" t="b">
        <f t="shared" si="856"/>
        <v>1</v>
      </c>
      <c r="S15486" t="b">
        <f t="shared" si="857"/>
        <v>1</v>
      </c>
    </row>
    <row r="15487" spans="1:19" x14ac:dyDescent="0.3">
      <c r="A15487" t="s">
        <v>3858</v>
      </c>
      <c r="B15487">
        <v>1</v>
      </c>
      <c r="C15487">
        <v>5</v>
      </c>
      <c r="D15487" t="s">
        <v>3874</v>
      </c>
      <c r="E15487" t="s">
        <v>47</v>
      </c>
      <c r="F15487" t="s">
        <v>167</v>
      </c>
      <c r="G15487" t="s">
        <v>167</v>
      </c>
      <c r="H15487" t="s">
        <v>14</v>
      </c>
      <c r="Q15487" t="b">
        <f t="shared" si="855"/>
        <v>0</v>
      </c>
      <c r="R15487" t="b">
        <f t="shared" si="856"/>
        <v>1</v>
      </c>
      <c r="S15487" t="b">
        <f t="shared" si="857"/>
        <v>1</v>
      </c>
    </row>
    <row r="15488" spans="1:19" x14ac:dyDescent="0.3">
      <c r="A15488" t="s">
        <v>3858</v>
      </c>
      <c r="B15488">
        <v>1</v>
      </c>
      <c r="C15488">
        <v>5</v>
      </c>
      <c r="D15488" t="s">
        <v>3874</v>
      </c>
      <c r="E15488" t="s">
        <v>50</v>
      </c>
      <c r="F15488" t="s">
        <v>244</v>
      </c>
      <c r="G15488" t="s">
        <v>244</v>
      </c>
      <c r="H15488" t="s">
        <v>14</v>
      </c>
      <c r="Q15488" t="b">
        <f t="shared" si="855"/>
        <v>0</v>
      </c>
      <c r="R15488" t="b">
        <f t="shared" si="856"/>
        <v>1</v>
      </c>
      <c r="S15488" t="b">
        <f t="shared" si="857"/>
        <v>1</v>
      </c>
    </row>
    <row r="15489" spans="1:19" x14ac:dyDescent="0.3">
      <c r="A15489" t="s">
        <v>3858</v>
      </c>
      <c r="B15489">
        <v>1</v>
      </c>
      <c r="C15489">
        <v>5</v>
      </c>
      <c r="D15489" t="s">
        <v>3874</v>
      </c>
      <c r="E15489" t="s">
        <v>53</v>
      </c>
      <c r="F15489" t="s">
        <v>945</v>
      </c>
      <c r="G15489" t="s">
        <v>75</v>
      </c>
      <c r="H15489" t="s">
        <v>16</v>
      </c>
      <c r="Q15489" t="b">
        <f t="shared" si="855"/>
        <v>0</v>
      </c>
      <c r="R15489" t="b">
        <f t="shared" si="856"/>
        <v>1</v>
      </c>
      <c r="S15489" t="b">
        <f t="shared" si="857"/>
        <v>1</v>
      </c>
    </row>
    <row r="15490" spans="1:19" x14ac:dyDescent="0.3">
      <c r="A15490" t="s">
        <v>3858</v>
      </c>
      <c r="B15490">
        <v>1</v>
      </c>
      <c r="C15490">
        <v>5</v>
      </c>
      <c r="D15490" t="s">
        <v>3874</v>
      </c>
      <c r="E15490" t="s">
        <v>56</v>
      </c>
      <c r="F15490" t="s">
        <v>348</v>
      </c>
      <c r="G15490" t="s">
        <v>348</v>
      </c>
      <c r="H15490" t="s">
        <v>92</v>
      </c>
      <c r="Q15490" t="b">
        <f t="shared" si="855"/>
        <v>0</v>
      </c>
      <c r="R15490" t="b">
        <f t="shared" si="856"/>
        <v>1</v>
      </c>
      <c r="S15490" t="b">
        <f t="shared" si="857"/>
        <v>1</v>
      </c>
    </row>
    <row r="15491" spans="1:19" x14ac:dyDescent="0.3">
      <c r="A15491" t="s">
        <v>3858</v>
      </c>
      <c r="B15491">
        <v>1</v>
      </c>
      <c r="C15491">
        <v>5</v>
      </c>
      <c r="D15491" t="s">
        <v>3874</v>
      </c>
      <c r="E15491" t="s">
        <v>59</v>
      </c>
      <c r="F15491" t="s">
        <v>244</v>
      </c>
      <c r="G15491" t="s">
        <v>244</v>
      </c>
      <c r="H15491" t="s">
        <v>14</v>
      </c>
      <c r="Q15491" t="b">
        <f t="shared" ref="Q15491:Q15554" si="858">+O15491=H15491</f>
        <v>0</v>
      </c>
      <c r="R15491" t="b">
        <f t="shared" ref="R15491:R15554" si="859">+N15491=I15491</f>
        <v>1</v>
      </c>
      <c r="S15491" t="b">
        <f t="shared" ref="S15491:S15554" si="860">+O15491=K15491</f>
        <v>1</v>
      </c>
    </row>
    <row r="15492" spans="1:19" x14ac:dyDescent="0.3">
      <c r="A15492" t="s">
        <v>3858</v>
      </c>
      <c r="B15492">
        <v>1</v>
      </c>
      <c r="C15492">
        <v>5</v>
      </c>
      <c r="D15492" t="s">
        <v>3874</v>
      </c>
      <c r="E15492" t="s">
        <v>45</v>
      </c>
      <c r="F15492" t="s">
        <v>945</v>
      </c>
      <c r="G15492" t="s">
        <v>75</v>
      </c>
      <c r="H15492" t="s">
        <v>10</v>
      </c>
      <c r="Q15492" t="b">
        <f t="shared" si="858"/>
        <v>0</v>
      </c>
      <c r="R15492" t="b">
        <f t="shared" si="859"/>
        <v>1</v>
      </c>
      <c r="S15492" t="b">
        <f t="shared" si="860"/>
        <v>1</v>
      </c>
    </row>
    <row r="15493" spans="1:19" x14ac:dyDescent="0.3">
      <c r="A15493" t="s">
        <v>3858</v>
      </c>
      <c r="B15493">
        <v>1</v>
      </c>
      <c r="C15493">
        <v>5</v>
      </c>
      <c r="D15493" t="s">
        <v>3874</v>
      </c>
      <c r="E15493" t="s">
        <v>63</v>
      </c>
      <c r="F15493" t="s">
        <v>1851</v>
      </c>
      <c r="G15493" t="s">
        <v>1851</v>
      </c>
      <c r="H15493" t="s">
        <v>96</v>
      </c>
      <c r="Q15493" t="b">
        <f t="shared" si="858"/>
        <v>0</v>
      </c>
      <c r="R15493" t="b">
        <f t="shared" si="859"/>
        <v>1</v>
      </c>
      <c r="S15493" t="b">
        <f t="shared" si="860"/>
        <v>1</v>
      </c>
    </row>
    <row r="15494" spans="1:19" x14ac:dyDescent="0.3">
      <c r="A15494" t="s">
        <v>3858</v>
      </c>
      <c r="B15494">
        <v>1</v>
      </c>
      <c r="C15494">
        <v>5</v>
      </c>
      <c r="D15494" t="s">
        <v>3874</v>
      </c>
      <c r="E15494" t="s">
        <v>66</v>
      </c>
      <c r="F15494" t="s">
        <v>49</v>
      </c>
      <c r="G15494" t="s">
        <v>49</v>
      </c>
      <c r="H15494" t="s">
        <v>23</v>
      </c>
      <c r="Q15494" t="b">
        <f t="shared" si="858"/>
        <v>0</v>
      </c>
      <c r="R15494" t="b">
        <f t="shared" si="859"/>
        <v>1</v>
      </c>
      <c r="S15494" t="b">
        <f t="shared" si="860"/>
        <v>1</v>
      </c>
    </row>
    <row r="15495" spans="1:19" x14ac:dyDescent="0.3">
      <c r="A15495" t="s">
        <v>3858</v>
      </c>
      <c r="B15495">
        <v>1</v>
      </c>
      <c r="C15495">
        <v>5</v>
      </c>
      <c r="D15495" t="s">
        <v>3874</v>
      </c>
      <c r="E15495" t="s">
        <v>65</v>
      </c>
      <c r="F15495" t="s">
        <v>875</v>
      </c>
      <c r="G15495" t="s">
        <v>875</v>
      </c>
      <c r="H15495" t="s">
        <v>38</v>
      </c>
      <c r="Q15495" t="b">
        <f t="shared" si="858"/>
        <v>0</v>
      </c>
      <c r="R15495" t="b">
        <f t="shared" si="859"/>
        <v>1</v>
      </c>
      <c r="S15495" t="b">
        <f t="shared" si="860"/>
        <v>1</v>
      </c>
    </row>
    <row r="15496" spans="1:19" x14ac:dyDescent="0.3">
      <c r="A15496" t="s">
        <v>3858</v>
      </c>
      <c r="B15496">
        <v>1</v>
      </c>
      <c r="C15496">
        <v>5</v>
      </c>
      <c r="D15496" t="s">
        <v>3874</v>
      </c>
      <c r="E15496" t="s">
        <v>70</v>
      </c>
      <c r="F15496" t="s">
        <v>43</v>
      </c>
      <c r="G15496" t="s">
        <v>43</v>
      </c>
      <c r="H15496" t="s">
        <v>79</v>
      </c>
      <c r="Q15496" t="b">
        <f t="shared" si="858"/>
        <v>0</v>
      </c>
      <c r="R15496" t="b">
        <f t="shared" si="859"/>
        <v>1</v>
      </c>
      <c r="S15496" t="b">
        <f t="shared" si="860"/>
        <v>1</v>
      </c>
    </row>
    <row r="15497" spans="1:19" x14ac:dyDescent="0.3">
      <c r="A15497" t="s">
        <v>3858</v>
      </c>
      <c r="B15497">
        <v>1</v>
      </c>
      <c r="C15497">
        <v>5</v>
      </c>
      <c r="D15497" t="s">
        <v>3874</v>
      </c>
      <c r="E15497" t="s">
        <v>60</v>
      </c>
      <c r="F15497" t="s">
        <v>473</v>
      </c>
      <c r="G15497" t="s">
        <v>473</v>
      </c>
      <c r="H15497" t="s">
        <v>16</v>
      </c>
      <c r="Q15497" t="b">
        <f t="shared" si="858"/>
        <v>0</v>
      </c>
      <c r="R15497" t="b">
        <f t="shared" si="859"/>
        <v>1</v>
      </c>
      <c r="S15497" t="b">
        <f t="shared" si="860"/>
        <v>1</v>
      </c>
    </row>
    <row r="15498" spans="1:19" x14ac:dyDescent="0.3">
      <c r="A15498" t="s">
        <v>3858</v>
      </c>
      <c r="B15498">
        <v>1</v>
      </c>
      <c r="C15498">
        <v>5</v>
      </c>
      <c r="D15498" t="s">
        <v>3874</v>
      </c>
      <c r="E15498" t="s">
        <v>73</v>
      </c>
      <c r="F15498" t="s">
        <v>22</v>
      </c>
      <c r="G15498" t="s">
        <v>22</v>
      </c>
      <c r="H15498" t="s">
        <v>23</v>
      </c>
      <c r="Q15498" t="b">
        <f t="shared" si="858"/>
        <v>0</v>
      </c>
      <c r="R15498" t="b">
        <f t="shared" si="859"/>
        <v>1</v>
      </c>
      <c r="S15498" t="b">
        <f t="shared" si="860"/>
        <v>1</v>
      </c>
    </row>
    <row r="15499" spans="1:19" x14ac:dyDescent="0.3">
      <c r="A15499" t="s">
        <v>3858</v>
      </c>
      <c r="B15499">
        <v>1</v>
      </c>
      <c r="C15499">
        <v>5</v>
      </c>
      <c r="D15499" t="s">
        <v>3874</v>
      </c>
      <c r="E15499" t="s">
        <v>72</v>
      </c>
      <c r="F15499" t="s">
        <v>219</v>
      </c>
      <c r="G15499" t="s">
        <v>220</v>
      </c>
      <c r="H15499" t="s">
        <v>27</v>
      </c>
      <c r="Q15499" t="b">
        <f t="shared" si="858"/>
        <v>0</v>
      </c>
      <c r="R15499" t="b">
        <f t="shared" si="859"/>
        <v>1</v>
      </c>
      <c r="S15499" t="b">
        <f t="shared" si="860"/>
        <v>1</v>
      </c>
    </row>
    <row r="15500" spans="1:19" x14ac:dyDescent="0.3">
      <c r="A15500" t="s">
        <v>3858</v>
      </c>
      <c r="B15500">
        <v>1</v>
      </c>
      <c r="C15500">
        <v>5</v>
      </c>
      <c r="D15500" t="s">
        <v>3874</v>
      </c>
      <c r="E15500" t="s">
        <v>78</v>
      </c>
      <c r="F15500" t="s">
        <v>782</v>
      </c>
      <c r="G15500" t="s">
        <v>782</v>
      </c>
      <c r="H15500" t="s">
        <v>27</v>
      </c>
      <c r="Q15500" t="b">
        <f t="shared" si="858"/>
        <v>0</v>
      </c>
      <c r="R15500" t="b">
        <f t="shared" si="859"/>
        <v>1</v>
      </c>
      <c r="S15500" t="b">
        <f t="shared" si="860"/>
        <v>1</v>
      </c>
    </row>
    <row r="15501" spans="1:19" x14ac:dyDescent="0.3">
      <c r="A15501" t="s">
        <v>3858</v>
      </c>
      <c r="B15501">
        <v>1</v>
      </c>
      <c r="C15501">
        <v>5</v>
      </c>
      <c r="D15501" t="s">
        <v>3874</v>
      </c>
      <c r="E15501" t="s">
        <v>80</v>
      </c>
      <c r="F15501" t="s">
        <v>93</v>
      </c>
      <c r="G15501" t="s">
        <v>93</v>
      </c>
      <c r="H15501" t="s">
        <v>92</v>
      </c>
      <c r="Q15501" t="b">
        <f t="shared" si="858"/>
        <v>0</v>
      </c>
      <c r="R15501" t="b">
        <f t="shared" si="859"/>
        <v>1</v>
      </c>
      <c r="S15501" t="b">
        <f t="shared" si="860"/>
        <v>1</v>
      </c>
    </row>
    <row r="15502" spans="1:19" x14ac:dyDescent="0.3">
      <c r="A15502" t="s">
        <v>3858</v>
      </c>
      <c r="B15502">
        <v>1</v>
      </c>
      <c r="C15502">
        <v>6</v>
      </c>
      <c r="D15502" t="s">
        <v>3875</v>
      </c>
      <c r="E15502" t="s">
        <v>7</v>
      </c>
      <c r="F15502" t="s">
        <v>106</v>
      </c>
      <c r="G15502" t="s">
        <v>22</v>
      </c>
      <c r="H15502" t="s">
        <v>23</v>
      </c>
      <c r="Q15502" t="b">
        <f t="shared" si="858"/>
        <v>0</v>
      </c>
      <c r="R15502" t="b">
        <f t="shared" si="859"/>
        <v>1</v>
      </c>
      <c r="S15502" t="b">
        <f t="shared" si="860"/>
        <v>1</v>
      </c>
    </row>
    <row r="15503" spans="1:19" x14ac:dyDescent="0.3">
      <c r="A15503" t="s">
        <v>3858</v>
      </c>
      <c r="B15503">
        <v>1</v>
      </c>
      <c r="C15503">
        <v>6</v>
      </c>
      <c r="D15503" t="s">
        <v>3875</v>
      </c>
      <c r="E15503" t="s">
        <v>12</v>
      </c>
      <c r="F15503" t="s">
        <v>1597</v>
      </c>
      <c r="G15503" t="s">
        <v>1597</v>
      </c>
      <c r="H15503" t="s">
        <v>38</v>
      </c>
      <c r="Q15503" t="b">
        <f t="shared" si="858"/>
        <v>0</v>
      </c>
      <c r="R15503" t="b">
        <f t="shared" si="859"/>
        <v>1</v>
      </c>
      <c r="S15503" t="b">
        <f t="shared" si="860"/>
        <v>1</v>
      </c>
    </row>
    <row r="15504" spans="1:19" x14ac:dyDescent="0.3">
      <c r="A15504" t="s">
        <v>3858</v>
      </c>
      <c r="B15504">
        <v>1</v>
      </c>
      <c r="C15504">
        <v>6</v>
      </c>
      <c r="D15504" t="s">
        <v>3875</v>
      </c>
      <c r="E15504" t="s">
        <v>11</v>
      </c>
      <c r="F15504" t="s">
        <v>945</v>
      </c>
      <c r="G15504" t="s">
        <v>75</v>
      </c>
      <c r="H15504" t="s">
        <v>10</v>
      </c>
      <c r="Q15504" t="b">
        <f t="shared" si="858"/>
        <v>0</v>
      </c>
      <c r="R15504" t="b">
        <f t="shared" si="859"/>
        <v>1</v>
      </c>
      <c r="S15504" t="b">
        <f t="shared" si="860"/>
        <v>1</v>
      </c>
    </row>
    <row r="15505" spans="1:19" x14ac:dyDescent="0.3">
      <c r="A15505" t="s">
        <v>3858</v>
      </c>
      <c r="B15505">
        <v>1</v>
      </c>
      <c r="C15505">
        <v>6</v>
      </c>
      <c r="D15505" t="s">
        <v>3875</v>
      </c>
      <c r="E15505" t="s">
        <v>17</v>
      </c>
      <c r="F15505" t="s">
        <v>532</v>
      </c>
      <c r="G15505" t="s">
        <v>532</v>
      </c>
      <c r="H15505" t="s">
        <v>96</v>
      </c>
      <c r="Q15505" t="b">
        <f t="shared" si="858"/>
        <v>0</v>
      </c>
      <c r="R15505" t="b">
        <f t="shared" si="859"/>
        <v>1</v>
      </c>
      <c r="S15505" t="b">
        <f t="shared" si="860"/>
        <v>1</v>
      </c>
    </row>
    <row r="15506" spans="1:19" x14ac:dyDescent="0.3">
      <c r="A15506" t="s">
        <v>3858</v>
      </c>
      <c r="B15506">
        <v>1</v>
      </c>
      <c r="C15506">
        <v>6</v>
      </c>
      <c r="D15506" t="s">
        <v>3875</v>
      </c>
      <c r="E15506" t="s">
        <v>21</v>
      </c>
      <c r="F15506" t="s">
        <v>3876</v>
      </c>
      <c r="G15506" t="s">
        <v>3876</v>
      </c>
      <c r="H15506" t="s">
        <v>68</v>
      </c>
      <c r="Q15506" t="b">
        <f t="shared" si="858"/>
        <v>0</v>
      </c>
      <c r="R15506" t="b">
        <f t="shared" si="859"/>
        <v>1</v>
      </c>
      <c r="S15506" t="b">
        <f t="shared" si="860"/>
        <v>1</v>
      </c>
    </row>
    <row r="15507" spans="1:19" x14ac:dyDescent="0.3">
      <c r="A15507" t="s">
        <v>3858</v>
      </c>
      <c r="B15507">
        <v>1</v>
      </c>
      <c r="C15507">
        <v>6</v>
      </c>
      <c r="D15507" t="s">
        <v>3875</v>
      </c>
      <c r="E15507" t="s">
        <v>25</v>
      </c>
      <c r="F15507" t="s">
        <v>93</v>
      </c>
      <c r="G15507" t="s">
        <v>93</v>
      </c>
      <c r="H15507" t="s">
        <v>92</v>
      </c>
      <c r="Q15507" t="b">
        <f t="shared" si="858"/>
        <v>0</v>
      </c>
      <c r="R15507" t="b">
        <f t="shared" si="859"/>
        <v>1</v>
      </c>
      <c r="S15507" t="b">
        <f t="shared" si="860"/>
        <v>1</v>
      </c>
    </row>
    <row r="15508" spans="1:19" x14ac:dyDescent="0.3">
      <c r="A15508" t="s">
        <v>3858</v>
      </c>
      <c r="B15508">
        <v>1</v>
      </c>
      <c r="C15508">
        <v>7</v>
      </c>
      <c r="D15508" t="s">
        <v>3877</v>
      </c>
      <c r="E15508" t="s">
        <v>7</v>
      </c>
      <c r="F15508" t="s">
        <v>13</v>
      </c>
      <c r="G15508" t="s">
        <v>13</v>
      </c>
      <c r="H15508" t="s">
        <v>14</v>
      </c>
      <c r="Q15508" t="b">
        <f t="shared" si="858"/>
        <v>0</v>
      </c>
      <c r="R15508" t="b">
        <f t="shared" si="859"/>
        <v>1</v>
      </c>
      <c r="S15508" t="b">
        <f t="shared" si="860"/>
        <v>1</v>
      </c>
    </row>
    <row r="15509" spans="1:19" x14ac:dyDescent="0.3">
      <c r="A15509" t="s">
        <v>3858</v>
      </c>
      <c r="B15509">
        <v>1</v>
      </c>
      <c r="C15509">
        <v>7</v>
      </c>
      <c r="D15509" t="s">
        <v>3877</v>
      </c>
      <c r="E15509" t="s">
        <v>12</v>
      </c>
      <c r="F15509" t="s">
        <v>3878</v>
      </c>
      <c r="G15509" t="s">
        <v>1196</v>
      </c>
      <c r="H15509" t="s">
        <v>16</v>
      </c>
      <c r="Q15509" t="b">
        <f t="shared" si="858"/>
        <v>0</v>
      </c>
      <c r="R15509" t="b">
        <f t="shared" si="859"/>
        <v>1</v>
      </c>
      <c r="S15509" t="b">
        <f t="shared" si="860"/>
        <v>1</v>
      </c>
    </row>
    <row r="15510" spans="1:19" x14ac:dyDescent="0.3">
      <c r="A15510" t="s">
        <v>3858</v>
      </c>
      <c r="B15510">
        <v>1</v>
      </c>
      <c r="C15510">
        <v>7</v>
      </c>
      <c r="D15510" t="s">
        <v>3877</v>
      </c>
      <c r="E15510" t="s">
        <v>11</v>
      </c>
      <c r="F15510" t="s">
        <v>299</v>
      </c>
      <c r="G15510" t="s">
        <v>299</v>
      </c>
      <c r="H15510" t="s">
        <v>44</v>
      </c>
      <c r="Q15510" t="b">
        <f t="shared" si="858"/>
        <v>0</v>
      </c>
      <c r="R15510" t="b">
        <f t="shared" si="859"/>
        <v>1</v>
      </c>
      <c r="S15510" t="b">
        <f t="shared" si="860"/>
        <v>1</v>
      </c>
    </row>
    <row r="15511" spans="1:19" x14ac:dyDescent="0.3">
      <c r="A15511" t="s">
        <v>3858</v>
      </c>
      <c r="B15511">
        <v>1</v>
      </c>
      <c r="C15511">
        <v>7</v>
      </c>
      <c r="D15511" t="s">
        <v>3877</v>
      </c>
      <c r="E15511" t="s">
        <v>17</v>
      </c>
      <c r="F15511" t="s">
        <v>3879</v>
      </c>
      <c r="G15511" t="s">
        <v>3880</v>
      </c>
      <c r="H15511" t="s">
        <v>38</v>
      </c>
      <c r="Q15511" t="b">
        <f t="shared" si="858"/>
        <v>0</v>
      </c>
      <c r="R15511" t="b">
        <f t="shared" si="859"/>
        <v>1</v>
      </c>
      <c r="S15511" t="b">
        <f t="shared" si="860"/>
        <v>1</v>
      </c>
    </row>
    <row r="15512" spans="1:19" x14ac:dyDescent="0.3">
      <c r="A15512" t="s">
        <v>3858</v>
      </c>
      <c r="B15512">
        <v>1</v>
      </c>
      <c r="C15512">
        <v>7</v>
      </c>
      <c r="D15512" t="s">
        <v>3877</v>
      </c>
      <c r="E15512" t="s">
        <v>21</v>
      </c>
      <c r="F15512" t="s">
        <v>86</v>
      </c>
      <c r="G15512" t="s">
        <v>86</v>
      </c>
      <c r="H15512" t="s">
        <v>44</v>
      </c>
      <c r="Q15512" t="b">
        <f t="shared" si="858"/>
        <v>0</v>
      </c>
      <c r="R15512" t="b">
        <f t="shared" si="859"/>
        <v>1</v>
      </c>
      <c r="S15512" t="b">
        <f t="shared" si="860"/>
        <v>1</v>
      </c>
    </row>
    <row r="15513" spans="1:19" x14ac:dyDescent="0.3">
      <c r="A15513" t="s">
        <v>3858</v>
      </c>
      <c r="B15513">
        <v>1</v>
      </c>
      <c r="C15513">
        <v>7</v>
      </c>
      <c r="D15513" t="s">
        <v>3877</v>
      </c>
      <c r="E15513" t="s">
        <v>25</v>
      </c>
      <c r="F15513" t="s">
        <v>855</v>
      </c>
      <c r="G15513" t="s">
        <v>856</v>
      </c>
      <c r="H15513" t="s">
        <v>38</v>
      </c>
      <c r="Q15513" t="b">
        <f t="shared" si="858"/>
        <v>0</v>
      </c>
      <c r="R15513" t="b">
        <f t="shared" si="859"/>
        <v>1</v>
      </c>
      <c r="S15513" t="b">
        <f t="shared" si="860"/>
        <v>1</v>
      </c>
    </row>
    <row r="15514" spans="1:19" x14ac:dyDescent="0.3">
      <c r="A15514" t="s">
        <v>3858</v>
      </c>
      <c r="B15514">
        <v>1</v>
      </c>
      <c r="C15514">
        <v>7</v>
      </c>
      <c r="D15514" t="s">
        <v>3877</v>
      </c>
      <c r="E15514" t="s">
        <v>24</v>
      </c>
      <c r="F15514" t="s">
        <v>222</v>
      </c>
      <c r="G15514" t="s">
        <v>222</v>
      </c>
      <c r="H15514" t="s">
        <v>44</v>
      </c>
      <c r="Q15514" t="b">
        <f t="shared" si="858"/>
        <v>0</v>
      </c>
      <c r="R15514" t="b">
        <f t="shared" si="859"/>
        <v>1</v>
      </c>
      <c r="S15514" t="b">
        <f t="shared" si="860"/>
        <v>1</v>
      </c>
    </row>
    <row r="15515" spans="1:19" x14ac:dyDescent="0.3">
      <c r="A15515" t="s">
        <v>3858</v>
      </c>
      <c r="B15515">
        <v>1</v>
      </c>
      <c r="C15515">
        <v>7</v>
      </c>
      <c r="D15515" t="s">
        <v>3877</v>
      </c>
      <c r="E15515" t="s">
        <v>30</v>
      </c>
      <c r="F15515" t="s">
        <v>22</v>
      </c>
      <c r="G15515" t="s">
        <v>22</v>
      </c>
      <c r="H15515" t="s">
        <v>23</v>
      </c>
      <c r="Q15515" t="b">
        <f t="shared" si="858"/>
        <v>0</v>
      </c>
      <c r="R15515" t="b">
        <f t="shared" si="859"/>
        <v>1</v>
      </c>
      <c r="S15515" t="b">
        <f t="shared" si="860"/>
        <v>1</v>
      </c>
    </row>
    <row r="15516" spans="1:19" x14ac:dyDescent="0.3">
      <c r="A15516" t="s">
        <v>3858</v>
      </c>
      <c r="B15516">
        <v>1</v>
      </c>
      <c r="C15516">
        <v>7</v>
      </c>
      <c r="D15516" t="s">
        <v>3877</v>
      </c>
      <c r="E15516" t="s">
        <v>20</v>
      </c>
      <c r="F15516" t="s">
        <v>1597</v>
      </c>
      <c r="G15516" t="s">
        <v>1597</v>
      </c>
      <c r="H15516" t="s">
        <v>38</v>
      </c>
      <c r="Q15516" t="b">
        <f t="shared" si="858"/>
        <v>0</v>
      </c>
      <c r="R15516" t="b">
        <f t="shared" si="859"/>
        <v>1</v>
      </c>
      <c r="S15516" t="b">
        <f t="shared" si="860"/>
        <v>1</v>
      </c>
    </row>
    <row r="15517" spans="1:19" x14ac:dyDescent="0.3">
      <c r="A15517" t="s">
        <v>3858</v>
      </c>
      <c r="B15517">
        <v>1</v>
      </c>
      <c r="C15517">
        <v>7</v>
      </c>
      <c r="D15517" t="s">
        <v>3877</v>
      </c>
      <c r="E15517" t="s">
        <v>33</v>
      </c>
      <c r="F15517" t="s">
        <v>116</v>
      </c>
      <c r="G15517" t="s">
        <v>116</v>
      </c>
      <c r="H15517" t="s">
        <v>92</v>
      </c>
      <c r="Q15517" t="b">
        <f t="shared" si="858"/>
        <v>0</v>
      </c>
      <c r="R15517" t="b">
        <f t="shared" si="859"/>
        <v>1</v>
      </c>
      <c r="S15517" t="b">
        <f t="shared" si="860"/>
        <v>1</v>
      </c>
    </row>
    <row r="15518" spans="1:19" x14ac:dyDescent="0.3">
      <c r="A15518" t="s">
        <v>3858</v>
      </c>
      <c r="B15518">
        <v>1</v>
      </c>
      <c r="C15518">
        <v>7</v>
      </c>
      <c r="D15518" t="s">
        <v>3877</v>
      </c>
      <c r="E15518" t="s">
        <v>36</v>
      </c>
      <c r="F15518" t="s">
        <v>132</v>
      </c>
      <c r="G15518" t="s">
        <v>132</v>
      </c>
      <c r="H15518" t="s">
        <v>133</v>
      </c>
      <c r="Q15518" t="b">
        <f t="shared" si="858"/>
        <v>0</v>
      </c>
      <c r="R15518" t="b">
        <f t="shared" si="859"/>
        <v>1</v>
      </c>
      <c r="S15518" t="b">
        <f t="shared" si="860"/>
        <v>1</v>
      </c>
    </row>
    <row r="15519" spans="1:19" x14ac:dyDescent="0.3">
      <c r="A15519" t="s">
        <v>3858</v>
      </c>
      <c r="B15519">
        <v>1</v>
      </c>
      <c r="C15519">
        <v>7</v>
      </c>
      <c r="D15519" t="s">
        <v>3877</v>
      </c>
      <c r="E15519" t="s">
        <v>39</v>
      </c>
      <c r="F15519" t="s">
        <v>22</v>
      </c>
      <c r="G15519" t="s">
        <v>22</v>
      </c>
      <c r="H15519" t="s">
        <v>23</v>
      </c>
      <c r="Q15519" t="b">
        <f t="shared" si="858"/>
        <v>0</v>
      </c>
      <c r="R15519" t="b">
        <f t="shared" si="859"/>
        <v>1</v>
      </c>
      <c r="S15519" t="b">
        <f t="shared" si="860"/>
        <v>1</v>
      </c>
    </row>
    <row r="15520" spans="1:19" x14ac:dyDescent="0.3">
      <c r="A15520" t="s">
        <v>3858</v>
      </c>
      <c r="B15520">
        <v>1</v>
      </c>
      <c r="C15520">
        <v>7</v>
      </c>
      <c r="D15520" t="s">
        <v>3877</v>
      </c>
      <c r="E15520" t="s">
        <v>42</v>
      </c>
      <c r="F15520" t="s">
        <v>549</v>
      </c>
      <c r="G15520" t="s">
        <v>549</v>
      </c>
      <c r="H15520" t="s">
        <v>96</v>
      </c>
      <c r="Q15520" t="b">
        <f t="shared" si="858"/>
        <v>0</v>
      </c>
      <c r="R15520" t="b">
        <f t="shared" si="859"/>
        <v>1</v>
      </c>
      <c r="S15520" t="b">
        <f t="shared" si="860"/>
        <v>1</v>
      </c>
    </row>
    <row r="15521" spans="1:19" x14ac:dyDescent="0.3">
      <c r="A15521" t="s">
        <v>3858</v>
      </c>
      <c r="B15521">
        <v>1</v>
      </c>
      <c r="C15521">
        <v>7</v>
      </c>
      <c r="D15521" t="s">
        <v>3877</v>
      </c>
      <c r="E15521" t="s">
        <v>47</v>
      </c>
      <c r="F15521" t="s">
        <v>873</v>
      </c>
      <c r="G15521" t="s">
        <v>873</v>
      </c>
      <c r="H15521" t="s">
        <v>68</v>
      </c>
      <c r="Q15521" t="b">
        <f t="shared" si="858"/>
        <v>0</v>
      </c>
      <c r="R15521" t="b">
        <f t="shared" si="859"/>
        <v>1</v>
      </c>
      <c r="S15521" t="b">
        <f t="shared" si="860"/>
        <v>1</v>
      </c>
    </row>
    <row r="15522" spans="1:19" x14ac:dyDescent="0.3">
      <c r="A15522" t="s">
        <v>3858</v>
      </c>
      <c r="B15522">
        <v>1</v>
      </c>
      <c r="C15522">
        <v>7</v>
      </c>
      <c r="D15522" t="s">
        <v>3877</v>
      </c>
      <c r="E15522" t="s">
        <v>50</v>
      </c>
      <c r="F15522" t="s">
        <v>494</v>
      </c>
      <c r="G15522" t="s">
        <v>494</v>
      </c>
      <c r="H15522" t="s">
        <v>38</v>
      </c>
      <c r="Q15522" t="b">
        <f t="shared" si="858"/>
        <v>0</v>
      </c>
      <c r="R15522" t="b">
        <f t="shared" si="859"/>
        <v>1</v>
      </c>
      <c r="S15522" t="b">
        <f t="shared" si="860"/>
        <v>1</v>
      </c>
    </row>
    <row r="15523" spans="1:19" x14ac:dyDescent="0.3">
      <c r="A15523" t="s">
        <v>3858</v>
      </c>
      <c r="B15523">
        <v>1</v>
      </c>
      <c r="C15523">
        <v>7</v>
      </c>
      <c r="D15523" t="s">
        <v>3877</v>
      </c>
      <c r="E15523" t="s">
        <v>53</v>
      </c>
      <c r="F15523" t="s">
        <v>86</v>
      </c>
      <c r="G15523" t="s">
        <v>86</v>
      </c>
      <c r="H15523" t="s">
        <v>44</v>
      </c>
      <c r="Q15523" t="b">
        <f t="shared" si="858"/>
        <v>0</v>
      </c>
      <c r="R15523" t="b">
        <f t="shared" si="859"/>
        <v>1</v>
      </c>
      <c r="S15523" t="b">
        <f t="shared" si="860"/>
        <v>1</v>
      </c>
    </row>
    <row r="15524" spans="1:19" x14ac:dyDescent="0.3">
      <c r="A15524" t="s">
        <v>3858</v>
      </c>
      <c r="B15524">
        <v>1</v>
      </c>
      <c r="C15524">
        <v>7</v>
      </c>
      <c r="D15524" t="s">
        <v>3877</v>
      </c>
      <c r="E15524" t="s">
        <v>56</v>
      </c>
      <c r="F15524" t="s">
        <v>22</v>
      </c>
      <c r="G15524" t="s">
        <v>22</v>
      </c>
      <c r="H15524" t="s">
        <v>23</v>
      </c>
      <c r="Q15524" t="b">
        <f t="shared" si="858"/>
        <v>0</v>
      </c>
      <c r="R15524" t="b">
        <f t="shared" si="859"/>
        <v>1</v>
      </c>
      <c r="S15524" t="b">
        <f t="shared" si="860"/>
        <v>1</v>
      </c>
    </row>
    <row r="15525" spans="1:19" x14ac:dyDescent="0.3">
      <c r="A15525" t="s">
        <v>3858</v>
      </c>
      <c r="B15525">
        <v>1</v>
      </c>
      <c r="C15525">
        <v>7</v>
      </c>
      <c r="D15525" t="s">
        <v>3877</v>
      </c>
      <c r="E15525" t="s">
        <v>59</v>
      </c>
      <c r="F15525" t="s">
        <v>549</v>
      </c>
      <c r="G15525" t="s">
        <v>549</v>
      </c>
      <c r="H15525" t="s">
        <v>96</v>
      </c>
      <c r="Q15525" t="b">
        <f t="shared" si="858"/>
        <v>0</v>
      </c>
      <c r="R15525" t="b">
        <f t="shared" si="859"/>
        <v>1</v>
      </c>
      <c r="S15525" t="b">
        <f t="shared" si="860"/>
        <v>1</v>
      </c>
    </row>
    <row r="15526" spans="1:19" x14ac:dyDescent="0.3">
      <c r="A15526" t="s">
        <v>3858</v>
      </c>
      <c r="B15526">
        <v>1</v>
      </c>
      <c r="C15526">
        <v>7</v>
      </c>
      <c r="D15526" t="s">
        <v>3877</v>
      </c>
      <c r="E15526" t="s">
        <v>45</v>
      </c>
      <c r="F15526" t="s">
        <v>873</v>
      </c>
      <c r="G15526" t="s">
        <v>873</v>
      </c>
      <c r="H15526" t="s">
        <v>68</v>
      </c>
      <c r="Q15526" t="b">
        <f t="shared" si="858"/>
        <v>0</v>
      </c>
      <c r="R15526" t="b">
        <f t="shared" si="859"/>
        <v>1</v>
      </c>
      <c r="S15526" t="b">
        <f t="shared" si="860"/>
        <v>1</v>
      </c>
    </row>
    <row r="15527" spans="1:19" x14ac:dyDescent="0.3">
      <c r="A15527" t="s">
        <v>3858</v>
      </c>
      <c r="B15527">
        <v>1</v>
      </c>
      <c r="C15527">
        <v>7</v>
      </c>
      <c r="D15527" t="s">
        <v>3877</v>
      </c>
      <c r="E15527" t="s">
        <v>63</v>
      </c>
      <c r="F15527" t="s">
        <v>856</v>
      </c>
      <c r="G15527" t="s">
        <v>856</v>
      </c>
      <c r="H15527" t="s">
        <v>38</v>
      </c>
      <c r="Q15527" t="b">
        <f t="shared" si="858"/>
        <v>0</v>
      </c>
      <c r="R15527" t="b">
        <f t="shared" si="859"/>
        <v>1</v>
      </c>
      <c r="S15527" t="b">
        <f t="shared" si="860"/>
        <v>1</v>
      </c>
    </row>
    <row r="15528" spans="1:19" x14ac:dyDescent="0.3">
      <c r="A15528" t="s">
        <v>3858</v>
      </c>
      <c r="B15528">
        <v>1</v>
      </c>
      <c r="C15528">
        <v>7</v>
      </c>
      <c r="D15528" t="s">
        <v>3877</v>
      </c>
      <c r="E15528" t="s">
        <v>66</v>
      </c>
      <c r="F15528" t="s">
        <v>116</v>
      </c>
      <c r="G15528" t="s">
        <v>116</v>
      </c>
      <c r="H15528" t="s">
        <v>92</v>
      </c>
      <c r="Q15528" t="b">
        <f t="shared" si="858"/>
        <v>0</v>
      </c>
      <c r="R15528" t="b">
        <f t="shared" si="859"/>
        <v>1</v>
      </c>
      <c r="S15528" t="b">
        <f t="shared" si="860"/>
        <v>1</v>
      </c>
    </row>
    <row r="15529" spans="1:19" x14ac:dyDescent="0.3">
      <c r="A15529" t="s">
        <v>3858</v>
      </c>
      <c r="B15529">
        <v>1</v>
      </c>
      <c r="C15529">
        <v>7</v>
      </c>
      <c r="D15529" t="s">
        <v>3877</v>
      </c>
      <c r="E15529" t="s">
        <v>65</v>
      </c>
      <c r="F15529" t="s">
        <v>129</v>
      </c>
      <c r="G15529" t="s">
        <v>129</v>
      </c>
      <c r="H15529" t="s">
        <v>44</v>
      </c>
      <c r="Q15529" t="b">
        <f t="shared" si="858"/>
        <v>0</v>
      </c>
      <c r="R15529" t="b">
        <f t="shared" si="859"/>
        <v>1</v>
      </c>
      <c r="S15529" t="b">
        <f t="shared" si="860"/>
        <v>1</v>
      </c>
    </row>
    <row r="15530" spans="1:19" x14ac:dyDescent="0.3">
      <c r="A15530" t="s">
        <v>3858</v>
      </c>
      <c r="B15530">
        <v>1</v>
      </c>
      <c r="C15530">
        <v>7</v>
      </c>
      <c r="D15530" t="s">
        <v>3877</v>
      </c>
      <c r="E15530" t="s">
        <v>70</v>
      </c>
      <c r="F15530" t="s">
        <v>49</v>
      </c>
      <c r="G15530" t="s">
        <v>49</v>
      </c>
      <c r="H15530" t="s">
        <v>23</v>
      </c>
      <c r="Q15530" t="b">
        <f t="shared" si="858"/>
        <v>0</v>
      </c>
      <c r="R15530" t="b">
        <f t="shared" si="859"/>
        <v>1</v>
      </c>
      <c r="S15530" t="b">
        <f t="shared" si="860"/>
        <v>1</v>
      </c>
    </row>
    <row r="15531" spans="1:19" x14ac:dyDescent="0.3">
      <c r="A15531" t="s">
        <v>3858</v>
      </c>
      <c r="B15531">
        <v>1</v>
      </c>
      <c r="C15531">
        <v>7</v>
      </c>
      <c r="D15531" t="s">
        <v>3877</v>
      </c>
      <c r="E15531" t="s">
        <v>60</v>
      </c>
      <c r="F15531" t="s">
        <v>1334</v>
      </c>
      <c r="G15531" t="s">
        <v>1334</v>
      </c>
      <c r="H15531" t="s">
        <v>68</v>
      </c>
      <c r="Q15531" t="b">
        <f t="shared" si="858"/>
        <v>0</v>
      </c>
      <c r="R15531" t="b">
        <f t="shared" si="859"/>
        <v>1</v>
      </c>
      <c r="S15531" t="b">
        <f t="shared" si="860"/>
        <v>1</v>
      </c>
    </row>
    <row r="15532" spans="1:19" x14ac:dyDescent="0.3">
      <c r="A15532" t="s">
        <v>3858</v>
      </c>
      <c r="B15532">
        <v>1</v>
      </c>
      <c r="C15532">
        <v>7</v>
      </c>
      <c r="D15532" t="s">
        <v>3877</v>
      </c>
      <c r="E15532" t="s">
        <v>73</v>
      </c>
      <c r="F15532" t="s">
        <v>3881</v>
      </c>
      <c r="G15532" t="s">
        <v>3881</v>
      </c>
      <c r="H15532" t="s">
        <v>38</v>
      </c>
      <c r="Q15532" t="b">
        <f t="shared" si="858"/>
        <v>0</v>
      </c>
      <c r="R15532" t="b">
        <f t="shared" si="859"/>
        <v>1</v>
      </c>
      <c r="S15532" t="b">
        <f t="shared" si="860"/>
        <v>1</v>
      </c>
    </row>
    <row r="15533" spans="1:19" x14ac:dyDescent="0.3">
      <c r="A15533" t="s">
        <v>3858</v>
      </c>
      <c r="B15533">
        <v>1</v>
      </c>
      <c r="C15533">
        <v>7</v>
      </c>
      <c r="D15533" t="s">
        <v>3877</v>
      </c>
      <c r="E15533" t="s">
        <v>72</v>
      </c>
      <c r="F15533" t="s">
        <v>116</v>
      </c>
      <c r="G15533" t="s">
        <v>116</v>
      </c>
      <c r="H15533" t="s">
        <v>92</v>
      </c>
      <c r="Q15533" t="b">
        <f t="shared" si="858"/>
        <v>0</v>
      </c>
      <c r="R15533" t="b">
        <f t="shared" si="859"/>
        <v>1</v>
      </c>
      <c r="S15533" t="b">
        <f t="shared" si="860"/>
        <v>1</v>
      </c>
    </row>
    <row r="15534" spans="1:19" x14ac:dyDescent="0.3">
      <c r="A15534" t="s">
        <v>3858</v>
      </c>
      <c r="B15534">
        <v>1</v>
      </c>
      <c r="C15534">
        <v>7</v>
      </c>
      <c r="D15534" t="s">
        <v>3877</v>
      </c>
      <c r="E15534" t="s">
        <v>78</v>
      </c>
      <c r="F15534" t="s">
        <v>945</v>
      </c>
      <c r="G15534" t="s">
        <v>75</v>
      </c>
      <c r="H15534" t="s">
        <v>16</v>
      </c>
      <c r="Q15534" t="b">
        <f t="shared" si="858"/>
        <v>0</v>
      </c>
      <c r="R15534" t="b">
        <f t="shared" si="859"/>
        <v>1</v>
      </c>
      <c r="S15534" t="b">
        <f t="shared" si="860"/>
        <v>1</v>
      </c>
    </row>
    <row r="15535" spans="1:19" x14ac:dyDescent="0.3">
      <c r="A15535" t="s">
        <v>3858</v>
      </c>
      <c r="B15535">
        <v>1</v>
      </c>
      <c r="C15535">
        <v>7</v>
      </c>
      <c r="D15535" t="s">
        <v>3877</v>
      </c>
      <c r="E15535" t="s">
        <v>80</v>
      </c>
      <c r="F15535" t="s">
        <v>116</v>
      </c>
      <c r="G15535" t="s">
        <v>116</v>
      </c>
      <c r="H15535" t="s">
        <v>92</v>
      </c>
      <c r="Q15535" t="b">
        <f t="shared" si="858"/>
        <v>0</v>
      </c>
      <c r="R15535" t="b">
        <f t="shared" si="859"/>
        <v>1</v>
      </c>
      <c r="S15535" t="b">
        <f t="shared" si="860"/>
        <v>1</v>
      </c>
    </row>
    <row r="15536" spans="1:19" x14ac:dyDescent="0.3">
      <c r="A15536" t="s">
        <v>3858</v>
      </c>
      <c r="B15536">
        <v>1</v>
      </c>
      <c r="C15536">
        <v>7</v>
      </c>
      <c r="D15536" t="s">
        <v>3877</v>
      </c>
      <c r="E15536" t="s">
        <v>82</v>
      </c>
      <c r="F15536" t="s">
        <v>737</v>
      </c>
      <c r="G15536" t="s">
        <v>738</v>
      </c>
      <c r="H15536" t="s">
        <v>92</v>
      </c>
      <c r="Q15536" t="b">
        <f t="shared" si="858"/>
        <v>0</v>
      </c>
      <c r="R15536" t="b">
        <f t="shared" si="859"/>
        <v>1</v>
      </c>
      <c r="S15536" t="b">
        <f t="shared" si="860"/>
        <v>1</v>
      </c>
    </row>
    <row r="15537" spans="1:19" x14ac:dyDescent="0.3">
      <c r="A15537" t="s">
        <v>3858</v>
      </c>
      <c r="B15537">
        <v>1</v>
      </c>
      <c r="C15537">
        <v>7</v>
      </c>
      <c r="D15537" t="s">
        <v>3877</v>
      </c>
      <c r="E15537" t="s">
        <v>83</v>
      </c>
      <c r="F15537" t="s">
        <v>2833</v>
      </c>
      <c r="G15537" t="s">
        <v>184</v>
      </c>
      <c r="H15537" t="s">
        <v>96</v>
      </c>
      <c r="Q15537" t="b">
        <f t="shared" si="858"/>
        <v>0</v>
      </c>
      <c r="R15537" t="b">
        <f t="shared" si="859"/>
        <v>1</v>
      </c>
      <c r="S15537" t="b">
        <f t="shared" si="860"/>
        <v>1</v>
      </c>
    </row>
    <row r="15538" spans="1:19" x14ac:dyDescent="0.3">
      <c r="A15538" t="s">
        <v>3858</v>
      </c>
      <c r="B15538">
        <v>1</v>
      </c>
      <c r="C15538">
        <v>7</v>
      </c>
      <c r="D15538" t="s">
        <v>3877</v>
      </c>
      <c r="E15538" t="s">
        <v>85</v>
      </c>
      <c r="F15538" t="s">
        <v>141</v>
      </c>
      <c r="G15538" t="s">
        <v>75</v>
      </c>
      <c r="H15538" t="s">
        <v>10</v>
      </c>
      <c r="Q15538" t="b">
        <f t="shared" si="858"/>
        <v>0</v>
      </c>
      <c r="R15538" t="b">
        <f t="shared" si="859"/>
        <v>1</v>
      </c>
      <c r="S15538" t="b">
        <f t="shared" si="860"/>
        <v>1</v>
      </c>
    </row>
    <row r="15539" spans="1:19" x14ac:dyDescent="0.3">
      <c r="A15539" t="s">
        <v>3858</v>
      </c>
      <c r="B15539">
        <v>1</v>
      </c>
      <c r="C15539">
        <v>7</v>
      </c>
      <c r="D15539" t="s">
        <v>3877</v>
      </c>
      <c r="E15539" t="s">
        <v>88</v>
      </c>
      <c r="F15539" t="s">
        <v>1078</v>
      </c>
      <c r="G15539" t="s">
        <v>1078</v>
      </c>
      <c r="H15539" t="s">
        <v>14</v>
      </c>
      <c r="Q15539" t="b">
        <f t="shared" si="858"/>
        <v>0</v>
      </c>
      <c r="R15539" t="b">
        <f t="shared" si="859"/>
        <v>1</v>
      </c>
      <c r="S15539" t="b">
        <f t="shared" si="860"/>
        <v>1</v>
      </c>
    </row>
    <row r="15540" spans="1:19" x14ac:dyDescent="0.3">
      <c r="A15540" t="s">
        <v>3858</v>
      </c>
      <c r="B15540">
        <v>1</v>
      </c>
      <c r="C15540">
        <v>7</v>
      </c>
      <c r="D15540" t="s">
        <v>3877</v>
      </c>
      <c r="E15540" t="s">
        <v>87</v>
      </c>
      <c r="F15540" t="s">
        <v>76</v>
      </c>
      <c r="G15540" t="s">
        <v>77</v>
      </c>
      <c r="H15540" t="s">
        <v>16</v>
      </c>
      <c r="Q15540" t="b">
        <f t="shared" si="858"/>
        <v>0</v>
      </c>
      <c r="R15540" t="b">
        <f t="shared" si="859"/>
        <v>1</v>
      </c>
      <c r="S15540" t="b">
        <f t="shared" si="860"/>
        <v>1</v>
      </c>
    </row>
    <row r="15541" spans="1:19" x14ac:dyDescent="0.3">
      <c r="A15541" t="s">
        <v>3858</v>
      </c>
      <c r="B15541">
        <v>1</v>
      </c>
      <c r="C15541">
        <v>7</v>
      </c>
      <c r="D15541" t="s">
        <v>3877</v>
      </c>
      <c r="E15541" t="s">
        <v>90</v>
      </c>
      <c r="F15541" t="s">
        <v>43</v>
      </c>
      <c r="G15541" t="s">
        <v>43</v>
      </c>
      <c r="H15541" t="s">
        <v>79</v>
      </c>
      <c r="Q15541" t="b">
        <f t="shared" si="858"/>
        <v>0</v>
      </c>
      <c r="R15541" t="b">
        <f t="shared" si="859"/>
        <v>1</v>
      </c>
      <c r="S15541" t="b">
        <f t="shared" si="860"/>
        <v>1</v>
      </c>
    </row>
    <row r="15542" spans="1:19" x14ac:dyDescent="0.3">
      <c r="A15542" t="s">
        <v>3858</v>
      </c>
      <c r="B15542">
        <v>1</v>
      </c>
      <c r="C15542">
        <v>7</v>
      </c>
      <c r="D15542" t="s">
        <v>3877</v>
      </c>
      <c r="E15542" t="s">
        <v>154</v>
      </c>
      <c r="F15542" t="s">
        <v>1021</v>
      </c>
      <c r="G15542" t="s">
        <v>1021</v>
      </c>
      <c r="H15542" t="s">
        <v>16</v>
      </c>
      <c r="Q15542" t="b">
        <f t="shared" si="858"/>
        <v>0</v>
      </c>
      <c r="R15542" t="b">
        <f t="shared" si="859"/>
        <v>1</v>
      </c>
      <c r="S15542" t="b">
        <f t="shared" si="860"/>
        <v>1</v>
      </c>
    </row>
    <row r="15543" spans="1:19" x14ac:dyDescent="0.3">
      <c r="A15543" t="s">
        <v>3858</v>
      </c>
      <c r="B15543">
        <v>1</v>
      </c>
      <c r="C15543">
        <v>7</v>
      </c>
      <c r="D15543" t="s">
        <v>3877</v>
      </c>
      <c r="E15543" t="s">
        <v>157</v>
      </c>
      <c r="F15543" t="s">
        <v>282</v>
      </c>
      <c r="G15543" t="s">
        <v>259</v>
      </c>
      <c r="H15543" t="s">
        <v>14</v>
      </c>
      <c r="Q15543" t="b">
        <f t="shared" si="858"/>
        <v>0</v>
      </c>
      <c r="R15543" t="b">
        <f t="shared" si="859"/>
        <v>1</v>
      </c>
      <c r="S15543" t="b">
        <f t="shared" si="860"/>
        <v>1</v>
      </c>
    </row>
    <row r="15544" spans="1:19" x14ac:dyDescent="0.3">
      <c r="A15544" t="s">
        <v>3858</v>
      </c>
      <c r="B15544">
        <v>1</v>
      </c>
      <c r="C15544">
        <v>7</v>
      </c>
      <c r="D15544" t="s">
        <v>3877</v>
      </c>
      <c r="E15544" t="s">
        <v>156</v>
      </c>
      <c r="F15544" t="s">
        <v>3882</v>
      </c>
      <c r="G15544" t="s">
        <v>3882</v>
      </c>
      <c r="H15544" t="s">
        <v>68</v>
      </c>
      <c r="Q15544" t="b">
        <f t="shared" si="858"/>
        <v>0</v>
      </c>
      <c r="R15544" t="b">
        <f t="shared" si="859"/>
        <v>1</v>
      </c>
      <c r="S15544" t="b">
        <f t="shared" si="860"/>
        <v>1</v>
      </c>
    </row>
    <row r="15545" spans="1:19" x14ac:dyDescent="0.3">
      <c r="A15545" t="s">
        <v>3858</v>
      </c>
      <c r="B15545">
        <v>1</v>
      </c>
      <c r="C15545">
        <v>7</v>
      </c>
      <c r="D15545" t="s">
        <v>3877</v>
      </c>
      <c r="E15545" t="s">
        <v>158</v>
      </c>
      <c r="F15545" t="s">
        <v>314</v>
      </c>
      <c r="G15545" t="s">
        <v>314</v>
      </c>
      <c r="H15545" t="s">
        <v>38</v>
      </c>
      <c r="Q15545" t="b">
        <f t="shared" si="858"/>
        <v>0</v>
      </c>
      <c r="R15545" t="b">
        <f t="shared" si="859"/>
        <v>1</v>
      </c>
      <c r="S15545" t="b">
        <f t="shared" si="860"/>
        <v>1</v>
      </c>
    </row>
    <row r="15546" spans="1:19" x14ac:dyDescent="0.3">
      <c r="A15546" t="s">
        <v>3858</v>
      </c>
      <c r="B15546">
        <v>1</v>
      </c>
      <c r="C15546">
        <v>7</v>
      </c>
      <c r="D15546" t="s">
        <v>3877</v>
      </c>
      <c r="E15546" t="s">
        <v>161</v>
      </c>
      <c r="F15546" t="s">
        <v>306</v>
      </c>
      <c r="G15546" t="s">
        <v>306</v>
      </c>
      <c r="H15546" t="s">
        <v>96</v>
      </c>
      <c r="Q15546" t="b">
        <f t="shared" si="858"/>
        <v>0</v>
      </c>
      <c r="R15546" t="b">
        <f t="shared" si="859"/>
        <v>1</v>
      </c>
      <c r="S15546" t="b">
        <f t="shared" si="860"/>
        <v>1</v>
      </c>
    </row>
    <row r="15547" spans="1:19" x14ac:dyDescent="0.3">
      <c r="A15547" t="s">
        <v>3858</v>
      </c>
      <c r="B15547">
        <v>1</v>
      </c>
      <c r="C15547">
        <v>7</v>
      </c>
      <c r="D15547" t="s">
        <v>3877</v>
      </c>
      <c r="E15547" t="s">
        <v>160</v>
      </c>
      <c r="F15547" t="s">
        <v>1158</v>
      </c>
      <c r="G15547" t="s">
        <v>1158</v>
      </c>
      <c r="H15547" t="s">
        <v>96</v>
      </c>
      <c r="Q15547" t="b">
        <f t="shared" si="858"/>
        <v>0</v>
      </c>
      <c r="R15547" t="b">
        <f t="shared" si="859"/>
        <v>1</v>
      </c>
      <c r="S15547" t="b">
        <f t="shared" si="860"/>
        <v>1</v>
      </c>
    </row>
    <row r="15548" spans="1:19" x14ac:dyDescent="0.3">
      <c r="A15548" t="s">
        <v>3858</v>
      </c>
      <c r="B15548">
        <v>1</v>
      </c>
      <c r="C15548">
        <v>7</v>
      </c>
      <c r="D15548" t="s">
        <v>3877</v>
      </c>
      <c r="E15548" t="s">
        <v>164</v>
      </c>
      <c r="F15548" t="s">
        <v>971</v>
      </c>
      <c r="G15548" t="s">
        <v>971</v>
      </c>
      <c r="H15548" t="s">
        <v>96</v>
      </c>
      <c r="Q15548" t="b">
        <f t="shared" si="858"/>
        <v>0</v>
      </c>
      <c r="R15548" t="b">
        <f t="shared" si="859"/>
        <v>1</v>
      </c>
      <c r="S15548" t="b">
        <f t="shared" si="860"/>
        <v>1</v>
      </c>
    </row>
    <row r="15549" spans="1:19" x14ac:dyDescent="0.3">
      <c r="A15549" t="s">
        <v>3858</v>
      </c>
      <c r="B15549">
        <v>1</v>
      </c>
      <c r="C15549">
        <v>7</v>
      </c>
      <c r="D15549" t="s">
        <v>3877</v>
      </c>
      <c r="E15549" t="s">
        <v>233</v>
      </c>
      <c r="F15549" t="s">
        <v>718</v>
      </c>
      <c r="G15549" t="s">
        <v>718</v>
      </c>
      <c r="H15549" t="s">
        <v>44</v>
      </c>
      <c r="Q15549" t="b">
        <f t="shared" si="858"/>
        <v>0</v>
      </c>
      <c r="R15549" t="b">
        <f t="shared" si="859"/>
        <v>1</v>
      </c>
      <c r="S15549" t="b">
        <f t="shared" si="860"/>
        <v>1</v>
      </c>
    </row>
    <row r="15550" spans="1:19" x14ac:dyDescent="0.3">
      <c r="A15550" t="s">
        <v>3858</v>
      </c>
      <c r="B15550">
        <v>1</v>
      </c>
      <c r="C15550">
        <v>7</v>
      </c>
      <c r="D15550" t="s">
        <v>3877</v>
      </c>
      <c r="E15550" t="s">
        <v>234</v>
      </c>
      <c r="F15550" t="s">
        <v>461</v>
      </c>
      <c r="G15550" t="s">
        <v>461</v>
      </c>
      <c r="H15550" t="s">
        <v>23</v>
      </c>
      <c r="Q15550" t="b">
        <f t="shared" si="858"/>
        <v>0</v>
      </c>
      <c r="R15550" t="b">
        <f t="shared" si="859"/>
        <v>1</v>
      </c>
      <c r="S15550" t="b">
        <f t="shared" si="860"/>
        <v>1</v>
      </c>
    </row>
    <row r="15551" spans="1:19" x14ac:dyDescent="0.3">
      <c r="A15551" t="s">
        <v>3858</v>
      </c>
      <c r="B15551">
        <v>1</v>
      </c>
      <c r="C15551">
        <v>7</v>
      </c>
      <c r="D15551" t="s">
        <v>3877</v>
      </c>
      <c r="E15551" t="s">
        <v>232</v>
      </c>
      <c r="F15551" t="s">
        <v>271</v>
      </c>
      <c r="G15551" t="s">
        <v>271</v>
      </c>
      <c r="H15551" t="s">
        <v>23</v>
      </c>
      <c r="Q15551" t="b">
        <f t="shared" si="858"/>
        <v>0</v>
      </c>
      <c r="R15551" t="b">
        <f t="shared" si="859"/>
        <v>1</v>
      </c>
      <c r="S15551" t="b">
        <f t="shared" si="860"/>
        <v>1</v>
      </c>
    </row>
    <row r="15552" spans="1:19" x14ac:dyDescent="0.3">
      <c r="A15552" t="s">
        <v>3858</v>
      </c>
      <c r="B15552">
        <v>1</v>
      </c>
      <c r="C15552">
        <v>7</v>
      </c>
      <c r="D15552" t="s">
        <v>3877</v>
      </c>
      <c r="E15552" t="s">
        <v>235</v>
      </c>
      <c r="F15552" t="s">
        <v>91</v>
      </c>
      <c r="G15552" t="s">
        <v>91</v>
      </c>
      <c r="H15552" t="s">
        <v>92</v>
      </c>
      <c r="Q15552" t="b">
        <f t="shared" si="858"/>
        <v>0</v>
      </c>
      <c r="R15552" t="b">
        <f t="shared" si="859"/>
        <v>1</v>
      </c>
      <c r="S15552" t="b">
        <f t="shared" si="860"/>
        <v>1</v>
      </c>
    </row>
    <row r="15553" spans="1:19" x14ac:dyDescent="0.3">
      <c r="A15553" t="s">
        <v>3858</v>
      </c>
      <c r="B15553">
        <v>1</v>
      </c>
      <c r="C15553">
        <v>7</v>
      </c>
      <c r="D15553" t="s">
        <v>3877</v>
      </c>
      <c r="E15553" t="s">
        <v>442</v>
      </c>
      <c r="F15553" t="s">
        <v>746</v>
      </c>
      <c r="G15553" t="s">
        <v>738</v>
      </c>
      <c r="H15553" t="s">
        <v>92</v>
      </c>
      <c r="Q15553" t="b">
        <f t="shared" si="858"/>
        <v>0</v>
      </c>
      <c r="R15553" t="b">
        <f t="shared" si="859"/>
        <v>1</v>
      </c>
      <c r="S15553" t="b">
        <f t="shared" si="860"/>
        <v>1</v>
      </c>
    </row>
    <row r="15554" spans="1:19" x14ac:dyDescent="0.3">
      <c r="A15554" t="s">
        <v>3858</v>
      </c>
      <c r="B15554">
        <v>1</v>
      </c>
      <c r="C15554">
        <v>8</v>
      </c>
      <c r="D15554" t="s">
        <v>3883</v>
      </c>
      <c r="E15554" t="s">
        <v>7</v>
      </c>
      <c r="F15554" t="s">
        <v>3884</v>
      </c>
      <c r="G15554" t="s">
        <v>3884</v>
      </c>
      <c r="H15554" t="s">
        <v>96</v>
      </c>
      <c r="Q15554" t="b">
        <f t="shared" si="858"/>
        <v>0</v>
      </c>
      <c r="R15554" t="b">
        <f t="shared" si="859"/>
        <v>1</v>
      </c>
      <c r="S15554" t="b">
        <f t="shared" si="860"/>
        <v>1</v>
      </c>
    </row>
    <row r="15555" spans="1:19" x14ac:dyDescent="0.3">
      <c r="A15555" t="s">
        <v>3858</v>
      </c>
      <c r="B15555">
        <v>1</v>
      </c>
      <c r="C15555">
        <v>8</v>
      </c>
      <c r="D15555" t="s">
        <v>3883</v>
      </c>
      <c r="E15555" t="s">
        <v>12</v>
      </c>
      <c r="F15555" t="s">
        <v>116</v>
      </c>
      <c r="G15555" t="s">
        <v>116</v>
      </c>
      <c r="H15555" t="s">
        <v>92</v>
      </c>
      <c r="Q15555" t="b">
        <f t="shared" ref="Q15555:Q15618" si="861">+O15555=H15555</f>
        <v>0</v>
      </c>
      <c r="R15555" t="b">
        <f t="shared" ref="R15555:R15618" si="862">+N15555=I15555</f>
        <v>1</v>
      </c>
      <c r="S15555" t="b">
        <f t="shared" ref="S15555:S15618" si="863">+O15555=K15555</f>
        <v>1</v>
      </c>
    </row>
    <row r="15556" spans="1:19" x14ac:dyDescent="0.3">
      <c r="A15556" t="s">
        <v>3858</v>
      </c>
      <c r="B15556">
        <v>1</v>
      </c>
      <c r="C15556">
        <v>8</v>
      </c>
      <c r="D15556" t="s">
        <v>3883</v>
      </c>
      <c r="E15556" t="s">
        <v>11</v>
      </c>
      <c r="F15556" t="s">
        <v>18</v>
      </c>
      <c r="G15556" t="s">
        <v>18</v>
      </c>
      <c r="H15556" t="s">
        <v>23</v>
      </c>
      <c r="Q15556" t="b">
        <f t="shared" si="861"/>
        <v>0</v>
      </c>
      <c r="R15556" t="b">
        <f t="shared" si="862"/>
        <v>1</v>
      </c>
      <c r="S15556" t="b">
        <f t="shared" si="863"/>
        <v>1</v>
      </c>
    </row>
    <row r="15557" spans="1:19" x14ac:dyDescent="0.3">
      <c r="A15557" t="s">
        <v>3858</v>
      </c>
      <c r="B15557">
        <v>1</v>
      </c>
      <c r="C15557">
        <v>8</v>
      </c>
      <c r="D15557" t="s">
        <v>3883</v>
      </c>
      <c r="E15557" t="s">
        <v>17</v>
      </c>
      <c r="F15557" t="s">
        <v>494</v>
      </c>
      <c r="G15557" t="s">
        <v>494</v>
      </c>
      <c r="H15557" t="s">
        <v>38</v>
      </c>
      <c r="Q15557" t="b">
        <f t="shared" si="861"/>
        <v>0</v>
      </c>
      <c r="R15557" t="b">
        <f t="shared" si="862"/>
        <v>1</v>
      </c>
      <c r="S15557" t="b">
        <f t="shared" si="863"/>
        <v>1</v>
      </c>
    </row>
    <row r="15558" spans="1:19" x14ac:dyDescent="0.3">
      <c r="A15558" t="s">
        <v>3858</v>
      </c>
      <c r="B15558">
        <v>1</v>
      </c>
      <c r="C15558">
        <v>8</v>
      </c>
      <c r="D15558" t="s">
        <v>3883</v>
      </c>
      <c r="E15558" t="s">
        <v>21</v>
      </c>
      <c r="F15558" t="s">
        <v>74</v>
      </c>
      <c r="G15558" t="s">
        <v>75</v>
      </c>
      <c r="H15558" t="s">
        <v>10</v>
      </c>
      <c r="Q15558" t="b">
        <f t="shared" si="861"/>
        <v>0</v>
      </c>
      <c r="R15558" t="b">
        <f t="shared" si="862"/>
        <v>1</v>
      </c>
      <c r="S15558" t="b">
        <f t="shared" si="863"/>
        <v>1</v>
      </c>
    </row>
    <row r="15559" spans="1:19" x14ac:dyDescent="0.3">
      <c r="A15559" t="s">
        <v>3858</v>
      </c>
      <c r="B15559">
        <v>1</v>
      </c>
      <c r="C15559">
        <v>8</v>
      </c>
      <c r="D15559" t="s">
        <v>3883</v>
      </c>
      <c r="E15559" t="s">
        <v>25</v>
      </c>
      <c r="F15559" t="s">
        <v>315</v>
      </c>
      <c r="G15559" t="s">
        <v>315</v>
      </c>
      <c r="H15559" t="s">
        <v>96</v>
      </c>
      <c r="Q15559" t="b">
        <f t="shared" si="861"/>
        <v>0</v>
      </c>
      <c r="R15559" t="b">
        <f t="shared" si="862"/>
        <v>1</v>
      </c>
      <c r="S15559" t="b">
        <f t="shared" si="863"/>
        <v>1</v>
      </c>
    </row>
    <row r="15560" spans="1:19" x14ac:dyDescent="0.3">
      <c r="A15560" t="s">
        <v>3858</v>
      </c>
      <c r="B15560">
        <v>1</v>
      </c>
      <c r="C15560">
        <v>8</v>
      </c>
      <c r="D15560" t="s">
        <v>3883</v>
      </c>
      <c r="E15560" t="s">
        <v>24</v>
      </c>
      <c r="F15560" t="s">
        <v>2123</v>
      </c>
      <c r="G15560" t="s">
        <v>2123</v>
      </c>
      <c r="H15560" t="s">
        <v>68</v>
      </c>
      <c r="Q15560" t="b">
        <f t="shared" si="861"/>
        <v>0</v>
      </c>
      <c r="R15560" t="b">
        <f t="shared" si="862"/>
        <v>1</v>
      </c>
      <c r="S15560" t="b">
        <f t="shared" si="863"/>
        <v>1</v>
      </c>
    </row>
    <row r="15561" spans="1:19" x14ac:dyDescent="0.3">
      <c r="A15561" t="s">
        <v>3858</v>
      </c>
      <c r="B15561">
        <v>1</v>
      </c>
      <c r="C15561">
        <v>8</v>
      </c>
      <c r="D15561" t="s">
        <v>3883</v>
      </c>
      <c r="E15561" t="s">
        <v>30</v>
      </c>
      <c r="F15561" t="s">
        <v>790</v>
      </c>
      <c r="G15561" t="s">
        <v>790</v>
      </c>
      <c r="H15561" t="s">
        <v>96</v>
      </c>
      <c r="Q15561" t="b">
        <f t="shared" si="861"/>
        <v>0</v>
      </c>
      <c r="R15561" t="b">
        <f t="shared" si="862"/>
        <v>1</v>
      </c>
      <c r="S15561" t="b">
        <f t="shared" si="863"/>
        <v>1</v>
      </c>
    </row>
    <row r="15562" spans="1:19" x14ac:dyDescent="0.3">
      <c r="A15562" t="s">
        <v>3858</v>
      </c>
      <c r="B15562">
        <v>1</v>
      </c>
      <c r="C15562">
        <v>8</v>
      </c>
      <c r="D15562" t="s">
        <v>3883</v>
      </c>
      <c r="E15562" t="s">
        <v>20</v>
      </c>
      <c r="F15562" t="s">
        <v>315</v>
      </c>
      <c r="G15562" t="s">
        <v>315</v>
      </c>
      <c r="H15562" t="s">
        <v>19</v>
      </c>
      <c r="Q15562" t="b">
        <f t="shared" si="861"/>
        <v>0</v>
      </c>
      <c r="R15562" t="b">
        <f t="shared" si="862"/>
        <v>1</v>
      </c>
      <c r="S15562" t="b">
        <f t="shared" si="863"/>
        <v>1</v>
      </c>
    </row>
    <row r="15563" spans="1:19" x14ac:dyDescent="0.3">
      <c r="A15563" t="s">
        <v>3858</v>
      </c>
      <c r="B15563">
        <v>1</v>
      </c>
      <c r="C15563">
        <v>8</v>
      </c>
      <c r="D15563" t="s">
        <v>3883</v>
      </c>
      <c r="E15563" t="s">
        <v>33</v>
      </c>
      <c r="F15563" t="s">
        <v>244</v>
      </c>
      <c r="G15563" t="s">
        <v>244</v>
      </c>
      <c r="H15563" t="s">
        <v>14</v>
      </c>
      <c r="Q15563" t="b">
        <f t="shared" si="861"/>
        <v>0</v>
      </c>
      <c r="R15563" t="b">
        <f t="shared" si="862"/>
        <v>1</v>
      </c>
      <c r="S15563" t="b">
        <f t="shared" si="863"/>
        <v>1</v>
      </c>
    </row>
    <row r="15564" spans="1:19" x14ac:dyDescent="0.3">
      <c r="A15564" t="s">
        <v>3858</v>
      </c>
      <c r="B15564">
        <v>1</v>
      </c>
      <c r="C15564">
        <v>8</v>
      </c>
      <c r="D15564" t="s">
        <v>3883</v>
      </c>
      <c r="E15564" t="s">
        <v>36</v>
      </c>
      <c r="F15564" t="s">
        <v>945</v>
      </c>
      <c r="G15564" t="s">
        <v>75</v>
      </c>
      <c r="H15564" t="s">
        <v>10</v>
      </c>
      <c r="Q15564" t="b">
        <f t="shared" si="861"/>
        <v>0</v>
      </c>
      <c r="R15564" t="b">
        <f t="shared" si="862"/>
        <v>1</v>
      </c>
      <c r="S15564" t="b">
        <f t="shared" si="863"/>
        <v>1</v>
      </c>
    </row>
    <row r="15565" spans="1:19" x14ac:dyDescent="0.3">
      <c r="A15565" t="s">
        <v>3858</v>
      </c>
      <c r="B15565">
        <v>1</v>
      </c>
      <c r="C15565">
        <v>8</v>
      </c>
      <c r="D15565" t="s">
        <v>3883</v>
      </c>
      <c r="E15565" t="s">
        <v>39</v>
      </c>
      <c r="F15565" t="s">
        <v>561</v>
      </c>
      <c r="G15565" t="s">
        <v>561</v>
      </c>
      <c r="H15565" t="s">
        <v>96</v>
      </c>
      <c r="Q15565" t="b">
        <f t="shared" si="861"/>
        <v>0</v>
      </c>
      <c r="R15565" t="b">
        <f t="shared" si="862"/>
        <v>1</v>
      </c>
      <c r="S15565" t="b">
        <f t="shared" si="863"/>
        <v>1</v>
      </c>
    </row>
    <row r="15566" spans="1:19" x14ac:dyDescent="0.3">
      <c r="A15566" t="s">
        <v>3858</v>
      </c>
      <c r="B15566">
        <v>1</v>
      </c>
      <c r="C15566">
        <v>8</v>
      </c>
      <c r="D15566" t="s">
        <v>3883</v>
      </c>
      <c r="E15566" t="s">
        <v>42</v>
      </c>
      <c r="F15566" t="s">
        <v>116</v>
      </c>
      <c r="G15566" t="s">
        <v>116</v>
      </c>
      <c r="H15566" t="s">
        <v>92</v>
      </c>
      <c r="Q15566" t="b">
        <f t="shared" si="861"/>
        <v>0</v>
      </c>
      <c r="R15566" t="b">
        <f t="shared" si="862"/>
        <v>1</v>
      </c>
      <c r="S15566" t="b">
        <f t="shared" si="863"/>
        <v>1</v>
      </c>
    </row>
    <row r="15567" spans="1:19" x14ac:dyDescent="0.3">
      <c r="A15567" t="s">
        <v>3858</v>
      </c>
      <c r="B15567">
        <v>1</v>
      </c>
      <c r="C15567">
        <v>8</v>
      </c>
      <c r="D15567" t="s">
        <v>3883</v>
      </c>
      <c r="E15567" t="s">
        <v>47</v>
      </c>
      <c r="F15567" t="s">
        <v>315</v>
      </c>
      <c r="G15567" t="s">
        <v>315</v>
      </c>
      <c r="H15567" t="s">
        <v>19</v>
      </c>
      <c r="Q15567" t="b">
        <f t="shared" si="861"/>
        <v>0</v>
      </c>
      <c r="R15567" t="b">
        <f t="shared" si="862"/>
        <v>1</v>
      </c>
      <c r="S15567" t="b">
        <f t="shared" si="863"/>
        <v>1</v>
      </c>
    </row>
    <row r="15568" spans="1:19" x14ac:dyDescent="0.3">
      <c r="A15568" t="s">
        <v>3858</v>
      </c>
      <c r="B15568">
        <v>1</v>
      </c>
      <c r="C15568">
        <v>8</v>
      </c>
      <c r="D15568" t="s">
        <v>3883</v>
      </c>
      <c r="E15568" t="s">
        <v>50</v>
      </c>
      <c r="F15568" t="s">
        <v>195</v>
      </c>
      <c r="G15568" t="s">
        <v>195</v>
      </c>
      <c r="H15568" t="s">
        <v>23</v>
      </c>
      <c r="Q15568" t="b">
        <f t="shared" si="861"/>
        <v>0</v>
      </c>
      <c r="R15568" t="b">
        <f t="shared" si="862"/>
        <v>1</v>
      </c>
      <c r="S15568" t="b">
        <f t="shared" si="863"/>
        <v>1</v>
      </c>
    </row>
    <row r="15569" spans="1:19" x14ac:dyDescent="0.3">
      <c r="A15569" t="s">
        <v>3858</v>
      </c>
      <c r="B15569">
        <v>1</v>
      </c>
      <c r="C15569">
        <v>8</v>
      </c>
      <c r="D15569" t="s">
        <v>3883</v>
      </c>
      <c r="E15569" t="s">
        <v>53</v>
      </c>
      <c r="F15569" t="s">
        <v>86</v>
      </c>
      <c r="G15569" t="s">
        <v>86</v>
      </c>
      <c r="H15569" t="s">
        <v>44</v>
      </c>
      <c r="Q15569" t="b">
        <f t="shared" si="861"/>
        <v>0</v>
      </c>
      <c r="R15569" t="b">
        <f t="shared" si="862"/>
        <v>1</v>
      </c>
      <c r="S15569" t="b">
        <f t="shared" si="863"/>
        <v>1</v>
      </c>
    </row>
    <row r="15570" spans="1:19" x14ac:dyDescent="0.3">
      <c r="A15570" t="s">
        <v>3858</v>
      </c>
      <c r="B15570">
        <v>1</v>
      </c>
      <c r="C15570">
        <v>8</v>
      </c>
      <c r="D15570" t="s">
        <v>3883</v>
      </c>
      <c r="E15570" t="s">
        <v>56</v>
      </c>
      <c r="F15570" t="s">
        <v>22</v>
      </c>
      <c r="G15570" t="s">
        <v>22</v>
      </c>
      <c r="H15570" t="s">
        <v>23</v>
      </c>
      <c r="Q15570" t="b">
        <f t="shared" si="861"/>
        <v>0</v>
      </c>
      <c r="R15570" t="b">
        <f t="shared" si="862"/>
        <v>1</v>
      </c>
      <c r="S15570" t="b">
        <f t="shared" si="863"/>
        <v>1</v>
      </c>
    </row>
    <row r="15571" spans="1:19" x14ac:dyDescent="0.3">
      <c r="A15571" t="s">
        <v>3858</v>
      </c>
      <c r="B15571">
        <v>1</v>
      </c>
      <c r="C15571">
        <v>8</v>
      </c>
      <c r="D15571" t="s">
        <v>3883</v>
      </c>
      <c r="E15571" t="s">
        <v>59</v>
      </c>
      <c r="F15571" t="s">
        <v>2938</v>
      </c>
      <c r="G15571" t="s">
        <v>2938</v>
      </c>
      <c r="H15571" t="s">
        <v>38</v>
      </c>
      <c r="Q15571" t="b">
        <f t="shared" si="861"/>
        <v>0</v>
      </c>
      <c r="R15571" t="b">
        <f t="shared" si="862"/>
        <v>1</v>
      </c>
      <c r="S15571" t="b">
        <f t="shared" si="863"/>
        <v>1</v>
      </c>
    </row>
    <row r="15572" spans="1:19" x14ac:dyDescent="0.3">
      <c r="A15572" t="s">
        <v>3858</v>
      </c>
      <c r="B15572">
        <v>1</v>
      </c>
      <c r="C15572">
        <v>8</v>
      </c>
      <c r="D15572" t="s">
        <v>3883</v>
      </c>
      <c r="E15572" t="s">
        <v>45</v>
      </c>
      <c r="F15572" t="s">
        <v>2440</v>
      </c>
      <c r="G15572" t="s">
        <v>904</v>
      </c>
      <c r="H15572" t="s">
        <v>16</v>
      </c>
      <c r="Q15572" t="b">
        <f t="shared" si="861"/>
        <v>0</v>
      </c>
      <c r="R15572" t="b">
        <f t="shared" si="862"/>
        <v>1</v>
      </c>
      <c r="S15572" t="b">
        <f t="shared" si="863"/>
        <v>1</v>
      </c>
    </row>
    <row r="15573" spans="1:19" x14ac:dyDescent="0.3">
      <c r="A15573" t="s">
        <v>3858</v>
      </c>
      <c r="B15573">
        <v>1</v>
      </c>
      <c r="C15573">
        <v>8</v>
      </c>
      <c r="D15573" t="s">
        <v>3883</v>
      </c>
      <c r="E15573" t="s">
        <v>63</v>
      </c>
      <c r="F15573" t="s">
        <v>399</v>
      </c>
      <c r="G15573" t="s">
        <v>399</v>
      </c>
      <c r="H15573" t="s">
        <v>44</v>
      </c>
      <c r="Q15573" t="b">
        <f t="shared" si="861"/>
        <v>0</v>
      </c>
      <c r="R15573" t="b">
        <f t="shared" si="862"/>
        <v>1</v>
      </c>
      <c r="S15573" t="b">
        <f t="shared" si="863"/>
        <v>1</v>
      </c>
    </row>
    <row r="15574" spans="1:19" x14ac:dyDescent="0.3">
      <c r="A15574" t="s">
        <v>3858</v>
      </c>
      <c r="B15574">
        <v>1</v>
      </c>
      <c r="C15574">
        <v>8</v>
      </c>
      <c r="D15574" t="s">
        <v>3883</v>
      </c>
      <c r="E15574" t="s">
        <v>66</v>
      </c>
      <c r="F15574" t="s">
        <v>987</v>
      </c>
      <c r="G15574" t="s">
        <v>987</v>
      </c>
      <c r="H15574" t="s">
        <v>68</v>
      </c>
      <c r="Q15574" t="b">
        <f t="shared" si="861"/>
        <v>0</v>
      </c>
      <c r="R15574" t="b">
        <f t="shared" si="862"/>
        <v>1</v>
      </c>
      <c r="S15574" t="b">
        <f t="shared" si="863"/>
        <v>1</v>
      </c>
    </row>
    <row r="15575" spans="1:19" x14ac:dyDescent="0.3">
      <c r="A15575" t="s">
        <v>3858</v>
      </c>
      <c r="B15575">
        <v>1</v>
      </c>
      <c r="C15575">
        <v>8</v>
      </c>
      <c r="D15575" t="s">
        <v>3883</v>
      </c>
      <c r="E15575" t="s">
        <v>65</v>
      </c>
      <c r="F15575" t="s">
        <v>1125</v>
      </c>
      <c r="G15575" t="s">
        <v>396</v>
      </c>
      <c r="H15575" t="s">
        <v>38</v>
      </c>
      <c r="Q15575" t="b">
        <f t="shared" si="861"/>
        <v>0</v>
      </c>
      <c r="R15575" t="b">
        <f t="shared" si="862"/>
        <v>1</v>
      </c>
      <c r="S15575" t="b">
        <f t="shared" si="863"/>
        <v>1</v>
      </c>
    </row>
    <row r="15576" spans="1:19" x14ac:dyDescent="0.3">
      <c r="A15576" t="s">
        <v>3858</v>
      </c>
      <c r="B15576">
        <v>1</v>
      </c>
      <c r="C15576">
        <v>8</v>
      </c>
      <c r="D15576" t="s">
        <v>3883</v>
      </c>
      <c r="E15576" t="s">
        <v>70</v>
      </c>
      <c r="F15576" t="s">
        <v>718</v>
      </c>
      <c r="G15576" t="s">
        <v>718</v>
      </c>
      <c r="H15576" t="s">
        <v>44</v>
      </c>
      <c r="Q15576" t="b">
        <f t="shared" si="861"/>
        <v>0</v>
      </c>
      <c r="R15576" t="b">
        <f t="shared" si="862"/>
        <v>1</v>
      </c>
      <c r="S15576" t="b">
        <f t="shared" si="863"/>
        <v>1</v>
      </c>
    </row>
    <row r="15577" spans="1:19" x14ac:dyDescent="0.3">
      <c r="A15577" t="s">
        <v>3858</v>
      </c>
      <c r="B15577">
        <v>1</v>
      </c>
      <c r="C15577">
        <v>8</v>
      </c>
      <c r="D15577" t="s">
        <v>3883</v>
      </c>
      <c r="E15577" t="s">
        <v>60</v>
      </c>
      <c r="F15577" t="s">
        <v>22</v>
      </c>
      <c r="G15577" t="s">
        <v>22</v>
      </c>
      <c r="H15577" t="s">
        <v>23</v>
      </c>
      <c r="Q15577" t="b">
        <f t="shared" si="861"/>
        <v>0</v>
      </c>
      <c r="R15577" t="b">
        <f t="shared" si="862"/>
        <v>1</v>
      </c>
      <c r="S15577" t="b">
        <f t="shared" si="863"/>
        <v>1</v>
      </c>
    </row>
    <row r="15578" spans="1:19" x14ac:dyDescent="0.3">
      <c r="A15578" t="s">
        <v>3858</v>
      </c>
      <c r="B15578">
        <v>1</v>
      </c>
      <c r="C15578">
        <v>8</v>
      </c>
      <c r="D15578" t="s">
        <v>3883</v>
      </c>
      <c r="E15578" t="s">
        <v>73</v>
      </c>
      <c r="F15578" t="s">
        <v>875</v>
      </c>
      <c r="G15578" t="s">
        <v>875</v>
      </c>
      <c r="H15578" t="s">
        <v>38</v>
      </c>
      <c r="Q15578" t="b">
        <f t="shared" si="861"/>
        <v>0</v>
      </c>
      <c r="R15578" t="b">
        <f t="shared" si="862"/>
        <v>1</v>
      </c>
      <c r="S15578" t="b">
        <f t="shared" si="863"/>
        <v>1</v>
      </c>
    </row>
    <row r="15579" spans="1:19" x14ac:dyDescent="0.3">
      <c r="A15579" t="s">
        <v>3858</v>
      </c>
      <c r="B15579">
        <v>1</v>
      </c>
      <c r="C15579">
        <v>8</v>
      </c>
      <c r="D15579" t="s">
        <v>3883</v>
      </c>
      <c r="E15579" t="s">
        <v>72</v>
      </c>
      <c r="F15579" t="s">
        <v>873</v>
      </c>
      <c r="G15579" t="s">
        <v>873</v>
      </c>
      <c r="H15579" t="s">
        <v>68</v>
      </c>
      <c r="Q15579" t="b">
        <f t="shared" si="861"/>
        <v>0</v>
      </c>
      <c r="R15579" t="b">
        <f t="shared" si="862"/>
        <v>1</v>
      </c>
      <c r="S15579" t="b">
        <f t="shared" si="863"/>
        <v>1</v>
      </c>
    </row>
    <row r="15580" spans="1:19" x14ac:dyDescent="0.3">
      <c r="A15580" t="s">
        <v>3858</v>
      </c>
      <c r="B15580">
        <v>1</v>
      </c>
      <c r="C15580">
        <v>8</v>
      </c>
      <c r="D15580" t="s">
        <v>3883</v>
      </c>
      <c r="E15580" t="s">
        <v>78</v>
      </c>
      <c r="F15580" t="s">
        <v>846</v>
      </c>
      <c r="G15580" t="s">
        <v>846</v>
      </c>
      <c r="H15580" t="s">
        <v>38</v>
      </c>
      <c r="Q15580" t="b">
        <f t="shared" si="861"/>
        <v>0</v>
      </c>
      <c r="R15580" t="b">
        <f t="shared" si="862"/>
        <v>1</v>
      </c>
      <c r="S15580" t="b">
        <f t="shared" si="863"/>
        <v>1</v>
      </c>
    </row>
    <row r="15581" spans="1:19" x14ac:dyDescent="0.3">
      <c r="A15581" t="s">
        <v>3858</v>
      </c>
      <c r="B15581">
        <v>1</v>
      </c>
      <c r="C15581">
        <v>8</v>
      </c>
      <c r="D15581" t="s">
        <v>3883</v>
      </c>
      <c r="E15581" t="s">
        <v>80</v>
      </c>
      <c r="F15581" t="s">
        <v>3885</v>
      </c>
      <c r="G15581" t="s">
        <v>3886</v>
      </c>
      <c r="H15581" t="s">
        <v>16</v>
      </c>
      <c r="Q15581" t="b">
        <f t="shared" si="861"/>
        <v>0</v>
      </c>
      <c r="R15581" t="b">
        <f t="shared" si="862"/>
        <v>1</v>
      </c>
      <c r="S15581" t="b">
        <f t="shared" si="863"/>
        <v>1</v>
      </c>
    </row>
    <row r="15582" spans="1:19" x14ac:dyDescent="0.3">
      <c r="A15582" t="s">
        <v>3858</v>
      </c>
      <c r="B15582">
        <v>1</v>
      </c>
      <c r="C15582">
        <v>8</v>
      </c>
      <c r="D15582" t="s">
        <v>3883</v>
      </c>
      <c r="E15582" t="s">
        <v>82</v>
      </c>
      <c r="F15582" t="s">
        <v>93</v>
      </c>
      <c r="G15582" t="s">
        <v>93</v>
      </c>
      <c r="H15582" t="s">
        <v>92</v>
      </c>
      <c r="Q15582" t="b">
        <f t="shared" si="861"/>
        <v>0</v>
      </c>
      <c r="R15582" t="b">
        <f t="shared" si="862"/>
        <v>1</v>
      </c>
      <c r="S15582" t="b">
        <f t="shared" si="863"/>
        <v>1</v>
      </c>
    </row>
    <row r="15583" spans="1:19" x14ac:dyDescent="0.3">
      <c r="A15583" t="s">
        <v>3858</v>
      </c>
      <c r="B15583">
        <v>1</v>
      </c>
      <c r="C15583">
        <v>9</v>
      </c>
      <c r="D15583" t="s">
        <v>3887</v>
      </c>
      <c r="E15583" t="s">
        <v>7</v>
      </c>
      <c r="F15583" t="s">
        <v>3888</v>
      </c>
      <c r="G15583" t="s">
        <v>1127</v>
      </c>
      <c r="H15583" t="s">
        <v>16</v>
      </c>
      <c r="Q15583" t="b">
        <f t="shared" si="861"/>
        <v>0</v>
      </c>
      <c r="R15583" t="b">
        <f t="shared" si="862"/>
        <v>1</v>
      </c>
      <c r="S15583" t="b">
        <f t="shared" si="863"/>
        <v>1</v>
      </c>
    </row>
    <row r="15584" spans="1:19" x14ac:dyDescent="0.3">
      <c r="A15584" t="s">
        <v>3858</v>
      </c>
      <c r="B15584">
        <v>1</v>
      </c>
      <c r="C15584">
        <v>9</v>
      </c>
      <c r="D15584" t="s">
        <v>3887</v>
      </c>
      <c r="E15584" t="s">
        <v>12</v>
      </c>
      <c r="F15584" t="s">
        <v>18</v>
      </c>
      <c r="G15584" t="s">
        <v>18</v>
      </c>
      <c r="H15584" t="s">
        <v>23</v>
      </c>
      <c r="Q15584" t="b">
        <f t="shared" si="861"/>
        <v>0</v>
      </c>
      <c r="R15584" t="b">
        <f t="shared" si="862"/>
        <v>1</v>
      </c>
      <c r="S15584" t="b">
        <f t="shared" si="863"/>
        <v>1</v>
      </c>
    </row>
    <row r="15585" spans="1:19" x14ac:dyDescent="0.3">
      <c r="A15585" t="s">
        <v>3858</v>
      </c>
      <c r="B15585">
        <v>1</v>
      </c>
      <c r="C15585">
        <v>9</v>
      </c>
      <c r="D15585" t="s">
        <v>3887</v>
      </c>
      <c r="E15585" t="s">
        <v>11</v>
      </c>
      <c r="F15585" t="s">
        <v>648</v>
      </c>
      <c r="G15585" t="s">
        <v>648</v>
      </c>
      <c r="H15585" t="s">
        <v>38</v>
      </c>
      <c r="Q15585" t="b">
        <f t="shared" si="861"/>
        <v>0</v>
      </c>
      <c r="R15585" t="b">
        <f t="shared" si="862"/>
        <v>1</v>
      </c>
      <c r="S15585" t="b">
        <f t="shared" si="863"/>
        <v>1</v>
      </c>
    </row>
    <row r="15586" spans="1:19" x14ac:dyDescent="0.3">
      <c r="A15586" t="s">
        <v>3858</v>
      </c>
      <c r="B15586">
        <v>1</v>
      </c>
      <c r="C15586">
        <v>9</v>
      </c>
      <c r="D15586" t="s">
        <v>3887</v>
      </c>
      <c r="E15586" t="s">
        <v>17</v>
      </c>
      <c r="F15586" t="s">
        <v>74</v>
      </c>
      <c r="G15586" t="s">
        <v>75</v>
      </c>
      <c r="H15586" t="s">
        <v>10</v>
      </c>
      <c r="Q15586" t="b">
        <f t="shared" si="861"/>
        <v>0</v>
      </c>
      <c r="R15586" t="b">
        <f t="shared" si="862"/>
        <v>1</v>
      </c>
      <c r="S15586" t="b">
        <f t="shared" si="863"/>
        <v>1</v>
      </c>
    </row>
    <row r="15587" spans="1:19" x14ac:dyDescent="0.3">
      <c r="A15587" t="s">
        <v>3858</v>
      </c>
      <c r="B15587">
        <v>1</v>
      </c>
      <c r="C15587">
        <v>9</v>
      </c>
      <c r="D15587" t="s">
        <v>3887</v>
      </c>
      <c r="E15587" t="s">
        <v>21</v>
      </c>
      <c r="F15587" t="s">
        <v>49</v>
      </c>
      <c r="G15587" t="s">
        <v>49</v>
      </c>
      <c r="H15587" t="s">
        <v>23</v>
      </c>
      <c r="Q15587" t="b">
        <f t="shared" si="861"/>
        <v>0</v>
      </c>
      <c r="R15587" t="b">
        <f t="shared" si="862"/>
        <v>1</v>
      </c>
      <c r="S15587" t="b">
        <f t="shared" si="863"/>
        <v>1</v>
      </c>
    </row>
    <row r="15588" spans="1:19" x14ac:dyDescent="0.3">
      <c r="A15588" t="s">
        <v>3858</v>
      </c>
      <c r="B15588">
        <v>1</v>
      </c>
      <c r="C15588">
        <v>9</v>
      </c>
      <c r="D15588" t="s">
        <v>3887</v>
      </c>
      <c r="E15588" t="s">
        <v>25</v>
      </c>
      <c r="F15588" t="s">
        <v>3422</v>
      </c>
      <c r="G15588" t="s">
        <v>3422</v>
      </c>
      <c r="H15588" t="s">
        <v>38</v>
      </c>
      <c r="Q15588" t="b">
        <f t="shared" si="861"/>
        <v>0</v>
      </c>
      <c r="R15588" t="b">
        <f t="shared" si="862"/>
        <v>1</v>
      </c>
      <c r="S15588" t="b">
        <f t="shared" si="863"/>
        <v>1</v>
      </c>
    </row>
    <row r="15589" spans="1:19" x14ac:dyDescent="0.3">
      <c r="A15589" t="s">
        <v>3858</v>
      </c>
      <c r="B15589">
        <v>1</v>
      </c>
      <c r="C15589">
        <v>9</v>
      </c>
      <c r="D15589" t="s">
        <v>3887</v>
      </c>
      <c r="E15589" t="s">
        <v>24</v>
      </c>
      <c r="F15589" t="s">
        <v>409</v>
      </c>
      <c r="G15589" t="s">
        <v>409</v>
      </c>
      <c r="H15589" t="s">
        <v>44</v>
      </c>
      <c r="Q15589" t="b">
        <f t="shared" si="861"/>
        <v>0</v>
      </c>
      <c r="R15589" t="b">
        <f t="shared" si="862"/>
        <v>1</v>
      </c>
      <c r="S15589" t="b">
        <f t="shared" si="863"/>
        <v>1</v>
      </c>
    </row>
    <row r="15590" spans="1:19" x14ac:dyDescent="0.3">
      <c r="A15590" t="s">
        <v>3858</v>
      </c>
      <c r="B15590">
        <v>1</v>
      </c>
      <c r="C15590">
        <v>9</v>
      </c>
      <c r="D15590" t="s">
        <v>3887</v>
      </c>
      <c r="E15590" t="s">
        <v>30</v>
      </c>
      <c r="F15590" t="s">
        <v>563</v>
      </c>
      <c r="G15590" t="s">
        <v>259</v>
      </c>
      <c r="H15590" t="s">
        <v>14</v>
      </c>
      <c r="Q15590" t="b">
        <f t="shared" si="861"/>
        <v>0</v>
      </c>
      <c r="R15590" t="b">
        <f t="shared" si="862"/>
        <v>1</v>
      </c>
      <c r="S15590" t="b">
        <f t="shared" si="863"/>
        <v>1</v>
      </c>
    </row>
    <row r="15591" spans="1:19" x14ac:dyDescent="0.3">
      <c r="A15591" t="s">
        <v>3858</v>
      </c>
      <c r="B15591">
        <v>1</v>
      </c>
      <c r="C15591">
        <v>9</v>
      </c>
      <c r="D15591" t="s">
        <v>3887</v>
      </c>
      <c r="E15591" t="s">
        <v>20</v>
      </c>
      <c r="F15591" t="s">
        <v>461</v>
      </c>
      <c r="G15591" t="s">
        <v>461</v>
      </c>
      <c r="H15591" t="s">
        <v>23</v>
      </c>
      <c r="Q15591" t="b">
        <f t="shared" si="861"/>
        <v>0</v>
      </c>
      <c r="R15591" t="b">
        <f t="shared" si="862"/>
        <v>1</v>
      </c>
      <c r="S15591" t="b">
        <f t="shared" si="863"/>
        <v>1</v>
      </c>
    </row>
    <row r="15592" spans="1:19" x14ac:dyDescent="0.3">
      <c r="A15592" t="s">
        <v>3858</v>
      </c>
      <c r="B15592">
        <v>1</v>
      </c>
      <c r="C15592">
        <v>9</v>
      </c>
      <c r="D15592" t="s">
        <v>3887</v>
      </c>
      <c r="E15592" t="s">
        <v>33</v>
      </c>
      <c r="F15592" t="s">
        <v>116</v>
      </c>
      <c r="G15592" t="s">
        <v>116</v>
      </c>
      <c r="H15592" t="s">
        <v>92</v>
      </c>
      <c r="Q15592" t="b">
        <f t="shared" si="861"/>
        <v>0</v>
      </c>
      <c r="R15592" t="b">
        <f t="shared" si="862"/>
        <v>1</v>
      </c>
      <c r="S15592" t="b">
        <f t="shared" si="863"/>
        <v>1</v>
      </c>
    </row>
    <row r="15593" spans="1:19" x14ac:dyDescent="0.3">
      <c r="A15593" t="s">
        <v>3858</v>
      </c>
      <c r="B15593">
        <v>1</v>
      </c>
      <c r="C15593">
        <v>9</v>
      </c>
      <c r="D15593" t="s">
        <v>3887</v>
      </c>
      <c r="E15593" t="s">
        <v>36</v>
      </c>
      <c r="F15593" t="s">
        <v>132</v>
      </c>
      <c r="G15593" t="s">
        <v>132</v>
      </c>
      <c r="H15593" t="s">
        <v>133</v>
      </c>
      <c r="Q15593" t="b">
        <f t="shared" si="861"/>
        <v>0</v>
      </c>
      <c r="R15593" t="b">
        <f t="shared" si="862"/>
        <v>1</v>
      </c>
      <c r="S15593" t="b">
        <f t="shared" si="863"/>
        <v>1</v>
      </c>
    </row>
    <row r="15594" spans="1:19" x14ac:dyDescent="0.3">
      <c r="A15594" t="s">
        <v>3858</v>
      </c>
      <c r="B15594">
        <v>1</v>
      </c>
      <c r="C15594">
        <v>9</v>
      </c>
      <c r="D15594" t="s">
        <v>3887</v>
      </c>
      <c r="E15594" t="s">
        <v>39</v>
      </c>
      <c r="F15594" t="s">
        <v>244</v>
      </c>
      <c r="G15594" t="s">
        <v>244</v>
      </c>
      <c r="H15594" t="s">
        <v>14</v>
      </c>
      <c r="Q15594" t="b">
        <f t="shared" si="861"/>
        <v>0</v>
      </c>
      <c r="R15594" t="b">
        <f t="shared" si="862"/>
        <v>1</v>
      </c>
      <c r="S15594" t="b">
        <f t="shared" si="863"/>
        <v>1</v>
      </c>
    </row>
    <row r="15595" spans="1:19" x14ac:dyDescent="0.3">
      <c r="A15595" t="s">
        <v>3858</v>
      </c>
      <c r="B15595">
        <v>1</v>
      </c>
      <c r="C15595">
        <v>9</v>
      </c>
      <c r="D15595" t="s">
        <v>3887</v>
      </c>
      <c r="E15595" t="s">
        <v>42</v>
      </c>
      <c r="F15595" t="s">
        <v>3889</v>
      </c>
      <c r="G15595" t="s">
        <v>766</v>
      </c>
      <c r="H15595" t="s">
        <v>16</v>
      </c>
      <c r="Q15595" t="b">
        <f t="shared" si="861"/>
        <v>0</v>
      </c>
      <c r="R15595" t="b">
        <f t="shared" si="862"/>
        <v>1</v>
      </c>
      <c r="S15595" t="b">
        <f t="shared" si="863"/>
        <v>1</v>
      </c>
    </row>
    <row r="15596" spans="1:19" x14ac:dyDescent="0.3">
      <c r="A15596" t="s">
        <v>3858</v>
      </c>
      <c r="B15596">
        <v>1</v>
      </c>
      <c r="C15596">
        <v>9</v>
      </c>
      <c r="D15596" t="s">
        <v>3887</v>
      </c>
      <c r="E15596" t="s">
        <v>47</v>
      </c>
      <c r="F15596" t="s">
        <v>143</v>
      </c>
      <c r="G15596" t="s">
        <v>143</v>
      </c>
      <c r="H15596" t="s">
        <v>19</v>
      </c>
      <c r="Q15596" t="b">
        <f t="shared" si="861"/>
        <v>0</v>
      </c>
      <c r="R15596" t="b">
        <f t="shared" si="862"/>
        <v>1</v>
      </c>
      <c r="S15596" t="b">
        <f t="shared" si="863"/>
        <v>1</v>
      </c>
    </row>
    <row r="15597" spans="1:19" x14ac:dyDescent="0.3">
      <c r="A15597" t="s">
        <v>3858</v>
      </c>
      <c r="B15597">
        <v>1</v>
      </c>
      <c r="C15597">
        <v>9</v>
      </c>
      <c r="D15597" t="s">
        <v>3887</v>
      </c>
      <c r="E15597" t="s">
        <v>50</v>
      </c>
      <c r="F15597" t="s">
        <v>563</v>
      </c>
      <c r="G15597" t="s">
        <v>259</v>
      </c>
      <c r="H15597" t="s">
        <v>14</v>
      </c>
      <c r="Q15597" t="b">
        <f t="shared" si="861"/>
        <v>0</v>
      </c>
      <c r="R15597" t="b">
        <f t="shared" si="862"/>
        <v>1</v>
      </c>
      <c r="S15597" t="b">
        <f t="shared" si="863"/>
        <v>1</v>
      </c>
    </row>
    <row r="15598" spans="1:19" x14ac:dyDescent="0.3">
      <c r="A15598" t="s">
        <v>3858</v>
      </c>
      <c r="B15598">
        <v>1</v>
      </c>
      <c r="C15598">
        <v>9</v>
      </c>
      <c r="D15598" t="s">
        <v>3887</v>
      </c>
      <c r="E15598" t="s">
        <v>53</v>
      </c>
      <c r="F15598" t="s">
        <v>3890</v>
      </c>
      <c r="G15598" t="s">
        <v>362</v>
      </c>
      <c r="H15598" t="s">
        <v>16</v>
      </c>
      <c r="Q15598" t="b">
        <f t="shared" si="861"/>
        <v>0</v>
      </c>
      <c r="R15598" t="b">
        <f t="shared" si="862"/>
        <v>1</v>
      </c>
      <c r="S15598" t="b">
        <f t="shared" si="863"/>
        <v>1</v>
      </c>
    </row>
    <row r="15599" spans="1:19" x14ac:dyDescent="0.3">
      <c r="A15599" t="s">
        <v>3858</v>
      </c>
      <c r="B15599">
        <v>1</v>
      </c>
      <c r="C15599">
        <v>9</v>
      </c>
      <c r="D15599" t="s">
        <v>3887</v>
      </c>
      <c r="E15599" t="s">
        <v>56</v>
      </c>
      <c r="F15599" t="s">
        <v>18</v>
      </c>
      <c r="G15599" t="s">
        <v>18</v>
      </c>
      <c r="H15599" t="s">
        <v>19</v>
      </c>
      <c r="Q15599" t="b">
        <f t="shared" si="861"/>
        <v>0</v>
      </c>
      <c r="R15599" t="b">
        <f t="shared" si="862"/>
        <v>1</v>
      </c>
      <c r="S15599" t="b">
        <f t="shared" si="863"/>
        <v>1</v>
      </c>
    </row>
    <row r="15600" spans="1:19" x14ac:dyDescent="0.3">
      <c r="A15600" t="s">
        <v>3858</v>
      </c>
      <c r="B15600">
        <v>1</v>
      </c>
      <c r="C15600">
        <v>9</v>
      </c>
      <c r="D15600" t="s">
        <v>3887</v>
      </c>
      <c r="E15600" t="s">
        <v>59</v>
      </c>
      <c r="F15600" t="s">
        <v>22</v>
      </c>
      <c r="G15600" t="s">
        <v>22</v>
      </c>
      <c r="H15600" t="s">
        <v>23</v>
      </c>
      <c r="Q15600" t="b">
        <f t="shared" si="861"/>
        <v>0</v>
      </c>
      <c r="R15600" t="b">
        <f t="shared" si="862"/>
        <v>1</v>
      </c>
      <c r="S15600" t="b">
        <f t="shared" si="863"/>
        <v>1</v>
      </c>
    </row>
    <row r="15601" spans="1:19" x14ac:dyDescent="0.3">
      <c r="A15601" t="s">
        <v>3858</v>
      </c>
      <c r="B15601">
        <v>1</v>
      </c>
      <c r="C15601">
        <v>9</v>
      </c>
      <c r="D15601" t="s">
        <v>3887</v>
      </c>
      <c r="E15601" t="s">
        <v>45</v>
      </c>
      <c r="F15601" t="s">
        <v>3891</v>
      </c>
      <c r="G15601" t="s">
        <v>3891</v>
      </c>
      <c r="H15601" t="s">
        <v>38</v>
      </c>
      <c r="Q15601" t="b">
        <f t="shared" si="861"/>
        <v>0</v>
      </c>
      <c r="R15601" t="b">
        <f t="shared" si="862"/>
        <v>1</v>
      </c>
      <c r="S15601" t="b">
        <f t="shared" si="863"/>
        <v>1</v>
      </c>
    </row>
    <row r="15602" spans="1:19" x14ac:dyDescent="0.3">
      <c r="A15602" t="s">
        <v>3858</v>
      </c>
      <c r="B15602">
        <v>1</v>
      </c>
      <c r="C15602">
        <v>9</v>
      </c>
      <c r="D15602" t="s">
        <v>3887</v>
      </c>
      <c r="E15602" t="s">
        <v>63</v>
      </c>
      <c r="F15602" t="s">
        <v>129</v>
      </c>
      <c r="G15602" t="s">
        <v>129</v>
      </c>
      <c r="H15602" t="s">
        <v>44</v>
      </c>
      <c r="Q15602" t="b">
        <f t="shared" si="861"/>
        <v>0</v>
      </c>
      <c r="R15602" t="b">
        <f t="shared" si="862"/>
        <v>1</v>
      </c>
      <c r="S15602" t="b">
        <f t="shared" si="863"/>
        <v>1</v>
      </c>
    </row>
    <row r="15603" spans="1:19" x14ac:dyDescent="0.3">
      <c r="A15603" t="s">
        <v>3858</v>
      </c>
      <c r="B15603">
        <v>1</v>
      </c>
      <c r="C15603">
        <v>9</v>
      </c>
      <c r="D15603" t="s">
        <v>3887</v>
      </c>
      <c r="E15603" t="s">
        <v>66</v>
      </c>
      <c r="F15603" t="s">
        <v>271</v>
      </c>
      <c r="G15603" t="s">
        <v>271</v>
      </c>
      <c r="H15603" t="s">
        <v>23</v>
      </c>
      <c r="Q15603" t="b">
        <f t="shared" si="861"/>
        <v>0</v>
      </c>
      <c r="R15603" t="b">
        <f t="shared" si="862"/>
        <v>1</v>
      </c>
      <c r="S15603" t="b">
        <f t="shared" si="863"/>
        <v>1</v>
      </c>
    </row>
    <row r="15604" spans="1:19" x14ac:dyDescent="0.3">
      <c r="A15604" t="s">
        <v>3858</v>
      </c>
      <c r="B15604">
        <v>1</v>
      </c>
      <c r="C15604">
        <v>9</v>
      </c>
      <c r="D15604" t="s">
        <v>3887</v>
      </c>
      <c r="E15604" t="s">
        <v>65</v>
      </c>
      <c r="F15604" t="s">
        <v>902</v>
      </c>
      <c r="G15604" t="s">
        <v>902</v>
      </c>
      <c r="H15604" t="s">
        <v>38</v>
      </c>
      <c r="Q15604" t="b">
        <f t="shared" si="861"/>
        <v>0</v>
      </c>
      <c r="R15604" t="b">
        <f t="shared" si="862"/>
        <v>1</v>
      </c>
      <c r="S15604" t="b">
        <f t="shared" si="863"/>
        <v>1</v>
      </c>
    </row>
    <row r="15605" spans="1:19" x14ac:dyDescent="0.3">
      <c r="A15605" t="s">
        <v>3858</v>
      </c>
      <c r="B15605">
        <v>1</v>
      </c>
      <c r="C15605">
        <v>9</v>
      </c>
      <c r="D15605" t="s">
        <v>3887</v>
      </c>
      <c r="E15605" t="s">
        <v>70</v>
      </c>
      <c r="F15605" t="s">
        <v>1336</v>
      </c>
      <c r="G15605" t="s">
        <v>1196</v>
      </c>
      <c r="H15605" t="s">
        <v>16</v>
      </c>
      <c r="Q15605" t="b">
        <f t="shared" si="861"/>
        <v>0</v>
      </c>
      <c r="R15605" t="b">
        <f t="shared" si="862"/>
        <v>1</v>
      </c>
      <c r="S15605" t="b">
        <f t="shared" si="863"/>
        <v>1</v>
      </c>
    </row>
    <row r="15606" spans="1:19" x14ac:dyDescent="0.3">
      <c r="A15606" t="s">
        <v>3858</v>
      </c>
      <c r="B15606">
        <v>1</v>
      </c>
      <c r="C15606">
        <v>9</v>
      </c>
      <c r="D15606" t="s">
        <v>3887</v>
      </c>
      <c r="E15606" t="s">
        <v>60</v>
      </c>
      <c r="F15606" t="s">
        <v>409</v>
      </c>
      <c r="G15606" t="s">
        <v>409</v>
      </c>
      <c r="H15606" t="s">
        <v>44</v>
      </c>
      <c r="Q15606" t="b">
        <f t="shared" si="861"/>
        <v>0</v>
      </c>
      <c r="R15606" t="b">
        <f t="shared" si="862"/>
        <v>1</v>
      </c>
      <c r="S15606" t="b">
        <f t="shared" si="863"/>
        <v>1</v>
      </c>
    </row>
    <row r="15607" spans="1:19" x14ac:dyDescent="0.3">
      <c r="A15607" t="s">
        <v>3858</v>
      </c>
      <c r="B15607">
        <v>1</v>
      </c>
      <c r="C15607">
        <v>9</v>
      </c>
      <c r="D15607" t="s">
        <v>3887</v>
      </c>
      <c r="E15607" t="s">
        <v>73</v>
      </c>
      <c r="F15607" t="s">
        <v>22</v>
      </c>
      <c r="G15607" t="s">
        <v>22</v>
      </c>
      <c r="H15607" t="s">
        <v>23</v>
      </c>
      <c r="Q15607" t="b">
        <f t="shared" si="861"/>
        <v>0</v>
      </c>
      <c r="R15607" t="b">
        <f t="shared" si="862"/>
        <v>1</v>
      </c>
      <c r="S15607" t="b">
        <f t="shared" si="863"/>
        <v>1</v>
      </c>
    </row>
    <row r="15608" spans="1:19" x14ac:dyDescent="0.3">
      <c r="A15608" t="s">
        <v>3858</v>
      </c>
      <c r="B15608">
        <v>1</v>
      </c>
      <c r="C15608">
        <v>9</v>
      </c>
      <c r="D15608" t="s">
        <v>3887</v>
      </c>
      <c r="E15608" t="s">
        <v>72</v>
      </c>
      <c r="F15608" t="s">
        <v>314</v>
      </c>
      <c r="G15608" t="s">
        <v>314</v>
      </c>
      <c r="H15608" t="s">
        <v>38</v>
      </c>
      <c r="Q15608" t="b">
        <f t="shared" si="861"/>
        <v>0</v>
      </c>
      <c r="R15608" t="b">
        <f t="shared" si="862"/>
        <v>1</v>
      </c>
      <c r="S15608" t="b">
        <f t="shared" si="863"/>
        <v>1</v>
      </c>
    </row>
    <row r="15609" spans="1:19" x14ac:dyDescent="0.3">
      <c r="A15609" t="s">
        <v>3858</v>
      </c>
      <c r="B15609">
        <v>1</v>
      </c>
      <c r="C15609">
        <v>9</v>
      </c>
      <c r="D15609" t="s">
        <v>3887</v>
      </c>
      <c r="E15609" t="s">
        <v>78</v>
      </c>
      <c r="F15609" t="s">
        <v>129</v>
      </c>
      <c r="G15609" t="s">
        <v>129</v>
      </c>
      <c r="H15609" t="s">
        <v>19</v>
      </c>
      <c r="Q15609" t="b">
        <f t="shared" si="861"/>
        <v>0</v>
      </c>
      <c r="R15609" t="b">
        <f t="shared" si="862"/>
        <v>1</v>
      </c>
      <c r="S15609" t="b">
        <f t="shared" si="863"/>
        <v>1</v>
      </c>
    </row>
    <row r="15610" spans="1:19" x14ac:dyDescent="0.3">
      <c r="A15610" t="s">
        <v>3858</v>
      </c>
      <c r="B15610">
        <v>1</v>
      </c>
      <c r="C15610">
        <v>9</v>
      </c>
      <c r="D15610" t="s">
        <v>3887</v>
      </c>
      <c r="E15610" t="s">
        <v>80</v>
      </c>
      <c r="F15610" t="s">
        <v>2262</v>
      </c>
      <c r="G15610" t="s">
        <v>294</v>
      </c>
      <c r="H15610" t="s">
        <v>16</v>
      </c>
      <c r="Q15610" t="b">
        <f t="shared" si="861"/>
        <v>0</v>
      </c>
      <c r="R15610" t="b">
        <f t="shared" si="862"/>
        <v>1</v>
      </c>
      <c r="S15610" t="b">
        <f t="shared" si="863"/>
        <v>1</v>
      </c>
    </row>
    <row r="15611" spans="1:19" x14ac:dyDescent="0.3">
      <c r="A15611" t="s">
        <v>3858</v>
      </c>
      <c r="B15611">
        <v>1</v>
      </c>
      <c r="C15611">
        <v>9</v>
      </c>
      <c r="D15611" t="s">
        <v>3887</v>
      </c>
      <c r="E15611" t="s">
        <v>82</v>
      </c>
      <c r="F15611" t="s">
        <v>49</v>
      </c>
      <c r="G15611" t="s">
        <v>49</v>
      </c>
      <c r="H15611" t="s">
        <v>23</v>
      </c>
      <c r="Q15611" t="b">
        <f t="shared" si="861"/>
        <v>0</v>
      </c>
      <c r="R15611" t="b">
        <f t="shared" si="862"/>
        <v>1</v>
      </c>
      <c r="S15611" t="b">
        <f t="shared" si="863"/>
        <v>1</v>
      </c>
    </row>
    <row r="15612" spans="1:19" x14ac:dyDescent="0.3">
      <c r="A15612" t="s">
        <v>3858</v>
      </c>
      <c r="B15612">
        <v>1</v>
      </c>
      <c r="C15612">
        <v>9</v>
      </c>
      <c r="D15612" t="s">
        <v>3887</v>
      </c>
      <c r="E15612" t="s">
        <v>83</v>
      </c>
      <c r="F15612" t="s">
        <v>3892</v>
      </c>
      <c r="G15612" t="s">
        <v>3892</v>
      </c>
      <c r="H15612" t="s">
        <v>68</v>
      </c>
      <c r="Q15612" t="b">
        <f t="shared" si="861"/>
        <v>0</v>
      </c>
      <c r="R15612" t="b">
        <f t="shared" si="862"/>
        <v>1</v>
      </c>
      <c r="S15612" t="b">
        <f t="shared" si="863"/>
        <v>1</v>
      </c>
    </row>
    <row r="15613" spans="1:19" x14ac:dyDescent="0.3">
      <c r="A15613" t="s">
        <v>3858</v>
      </c>
      <c r="B15613">
        <v>1</v>
      </c>
      <c r="C15613">
        <v>9</v>
      </c>
      <c r="D15613" t="s">
        <v>3887</v>
      </c>
      <c r="E15613" t="s">
        <v>85</v>
      </c>
      <c r="F15613" t="s">
        <v>860</v>
      </c>
      <c r="G15613" t="s">
        <v>860</v>
      </c>
      <c r="H15613" t="s">
        <v>38</v>
      </c>
      <c r="Q15613" t="b">
        <f t="shared" si="861"/>
        <v>0</v>
      </c>
      <c r="R15613" t="b">
        <f t="shared" si="862"/>
        <v>1</v>
      </c>
      <c r="S15613" t="b">
        <f t="shared" si="863"/>
        <v>1</v>
      </c>
    </row>
    <row r="15614" spans="1:19" x14ac:dyDescent="0.3">
      <c r="A15614" t="s">
        <v>3858</v>
      </c>
      <c r="B15614">
        <v>1</v>
      </c>
      <c r="C15614">
        <v>9</v>
      </c>
      <c r="D15614" t="s">
        <v>3887</v>
      </c>
      <c r="E15614" t="s">
        <v>88</v>
      </c>
      <c r="F15614" t="s">
        <v>43</v>
      </c>
      <c r="G15614" t="s">
        <v>43</v>
      </c>
      <c r="H15614" t="s">
        <v>44</v>
      </c>
      <c r="Q15614" t="b">
        <f t="shared" si="861"/>
        <v>0</v>
      </c>
      <c r="R15614" t="b">
        <f t="shared" si="862"/>
        <v>1</v>
      </c>
      <c r="S15614" t="b">
        <f t="shared" si="863"/>
        <v>1</v>
      </c>
    </row>
    <row r="15615" spans="1:19" x14ac:dyDescent="0.3">
      <c r="A15615" t="s">
        <v>3858</v>
      </c>
      <c r="B15615">
        <v>1</v>
      </c>
      <c r="C15615">
        <v>9</v>
      </c>
      <c r="D15615" t="s">
        <v>3887</v>
      </c>
      <c r="E15615" t="s">
        <v>87</v>
      </c>
      <c r="F15615" t="s">
        <v>768</v>
      </c>
      <c r="G15615" t="s">
        <v>768</v>
      </c>
      <c r="H15615" t="s">
        <v>27</v>
      </c>
      <c r="Q15615" t="b">
        <f t="shared" si="861"/>
        <v>0</v>
      </c>
      <c r="R15615" t="b">
        <f t="shared" si="862"/>
        <v>1</v>
      </c>
      <c r="S15615" t="b">
        <f t="shared" si="863"/>
        <v>1</v>
      </c>
    </row>
    <row r="15616" spans="1:19" x14ac:dyDescent="0.3">
      <c r="A15616" t="s">
        <v>3858</v>
      </c>
      <c r="B15616">
        <v>1</v>
      </c>
      <c r="C15616">
        <v>9</v>
      </c>
      <c r="D15616" t="s">
        <v>3887</v>
      </c>
      <c r="E15616" t="s">
        <v>90</v>
      </c>
      <c r="F15616" t="s">
        <v>93</v>
      </c>
      <c r="G15616" t="s">
        <v>93</v>
      </c>
      <c r="H15616" t="s">
        <v>92</v>
      </c>
      <c r="Q15616" t="b">
        <f t="shared" si="861"/>
        <v>0</v>
      </c>
      <c r="R15616" t="b">
        <f t="shared" si="862"/>
        <v>1</v>
      </c>
      <c r="S15616" t="b">
        <f t="shared" si="863"/>
        <v>1</v>
      </c>
    </row>
    <row r="15617" spans="1:19" x14ac:dyDescent="0.3">
      <c r="A15617" t="s">
        <v>3858</v>
      </c>
      <c r="B15617">
        <v>1</v>
      </c>
      <c r="C15617">
        <v>10</v>
      </c>
      <c r="D15617" t="s">
        <v>3893</v>
      </c>
      <c r="E15617" t="s">
        <v>7</v>
      </c>
      <c r="F15617" t="s">
        <v>3894</v>
      </c>
      <c r="G15617" t="s">
        <v>1095</v>
      </c>
      <c r="H15617" t="s">
        <v>96</v>
      </c>
      <c r="Q15617" t="b">
        <f t="shared" si="861"/>
        <v>0</v>
      </c>
      <c r="R15617" t="b">
        <f t="shared" si="862"/>
        <v>1</v>
      </c>
      <c r="S15617" t="b">
        <f t="shared" si="863"/>
        <v>1</v>
      </c>
    </row>
    <row r="15618" spans="1:19" x14ac:dyDescent="0.3">
      <c r="A15618" t="s">
        <v>3858</v>
      </c>
      <c r="B15618">
        <v>1</v>
      </c>
      <c r="C15618">
        <v>10</v>
      </c>
      <c r="D15618" t="s">
        <v>3893</v>
      </c>
      <c r="E15618" t="s">
        <v>12</v>
      </c>
      <c r="F15618" t="s">
        <v>86</v>
      </c>
      <c r="G15618" t="s">
        <v>86</v>
      </c>
      <c r="H15618" t="s">
        <v>19</v>
      </c>
      <c r="Q15618" t="b">
        <f t="shared" si="861"/>
        <v>0</v>
      </c>
      <c r="R15618" t="b">
        <f t="shared" si="862"/>
        <v>1</v>
      </c>
      <c r="S15618" t="b">
        <f t="shared" si="863"/>
        <v>1</v>
      </c>
    </row>
    <row r="15619" spans="1:19" x14ac:dyDescent="0.3">
      <c r="A15619" t="s">
        <v>3858</v>
      </c>
      <c r="B15619">
        <v>1</v>
      </c>
      <c r="C15619">
        <v>10</v>
      </c>
      <c r="D15619" t="s">
        <v>3893</v>
      </c>
      <c r="E15619" t="s">
        <v>11</v>
      </c>
      <c r="F15619" t="s">
        <v>3895</v>
      </c>
      <c r="G15619" t="s">
        <v>3895</v>
      </c>
      <c r="H15619" t="s">
        <v>16</v>
      </c>
      <c r="Q15619" t="b">
        <f t="shared" ref="Q15619:Q15682" si="864">+O15619=H15619</f>
        <v>0</v>
      </c>
      <c r="R15619" t="b">
        <f t="shared" ref="R15619:R15682" si="865">+N15619=I15619</f>
        <v>1</v>
      </c>
      <c r="S15619" t="b">
        <f t="shared" ref="S15619:S15682" si="866">+O15619=K15619</f>
        <v>1</v>
      </c>
    </row>
    <row r="15620" spans="1:19" x14ac:dyDescent="0.3">
      <c r="A15620" t="s">
        <v>3858</v>
      </c>
      <c r="B15620">
        <v>1</v>
      </c>
      <c r="C15620">
        <v>10</v>
      </c>
      <c r="D15620" t="s">
        <v>3893</v>
      </c>
      <c r="E15620" t="s">
        <v>17</v>
      </c>
      <c r="F15620" t="s">
        <v>3896</v>
      </c>
      <c r="G15620" t="s">
        <v>3896</v>
      </c>
      <c r="H15620" t="s">
        <v>38</v>
      </c>
      <c r="Q15620" t="b">
        <f t="shared" si="864"/>
        <v>0</v>
      </c>
      <c r="R15620" t="b">
        <f t="shared" si="865"/>
        <v>1</v>
      </c>
      <c r="S15620" t="b">
        <f t="shared" si="866"/>
        <v>1</v>
      </c>
    </row>
    <row r="15621" spans="1:19" x14ac:dyDescent="0.3">
      <c r="A15621" t="s">
        <v>3858</v>
      </c>
      <c r="B15621">
        <v>1</v>
      </c>
      <c r="C15621">
        <v>10</v>
      </c>
      <c r="D15621" t="s">
        <v>3893</v>
      </c>
      <c r="E15621" t="s">
        <v>21</v>
      </c>
      <c r="F15621" t="s">
        <v>116</v>
      </c>
      <c r="G15621" t="s">
        <v>116</v>
      </c>
      <c r="H15621" t="s">
        <v>92</v>
      </c>
      <c r="Q15621" t="b">
        <f t="shared" si="864"/>
        <v>0</v>
      </c>
      <c r="R15621" t="b">
        <f t="shared" si="865"/>
        <v>1</v>
      </c>
      <c r="S15621" t="b">
        <f t="shared" si="866"/>
        <v>1</v>
      </c>
    </row>
    <row r="15622" spans="1:19" x14ac:dyDescent="0.3">
      <c r="A15622" t="s">
        <v>3858</v>
      </c>
      <c r="B15622">
        <v>1</v>
      </c>
      <c r="C15622">
        <v>10</v>
      </c>
      <c r="D15622" t="s">
        <v>3893</v>
      </c>
      <c r="E15622" t="s">
        <v>25</v>
      </c>
      <c r="F15622" t="s">
        <v>22</v>
      </c>
      <c r="G15622" t="s">
        <v>22</v>
      </c>
      <c r="H15622" t="s">
        <v>23</v>
      </c>
      <c r="Q15622" t="b">
        <f t="shared" si="864"/>
        <v>0</v>
      </c>
      <c r="R15622" t="b">
        <f t="shared" si="865"/>
        <v>1</v>
      </c>
      <c r="S15622" t="b">
        <f t="shared" si="866"/>
        <v>1</v>
      </c>
    </row>
    <row r="15623" spans="1:19" x14ac:dyDescent="0.3">
      <c r="A15623" t="s">
        <v>3858</v>
      </c>
      <c r="B15623">
        <v>1</v>
      </c>
      <c r="C15623">
        <v>10</v>
      </c>
      <c r="D15623" t="s">
        <v>3893</v>
      </c>
      <c r="E15623" t="s">
        <v>24</v>
      </c>
      <c r="F15623" t="s">
        <v>201</v>
      </c>
      <c r="G15623" t="s">
        <v>202</v>
      </c>
      <c r="H15623" t="s">
        <v>38</v>
      </c>
      <c r="Q15623" t="b">
        <f t="shared" si="864"/>
        <v>0</v>
      </c>
      <c r="R15623" t="b">
        <f t="shared" si="865"/>
        <v>1</v>
      </c>
      <c r="S15623" t="b">
        <f t="shared" si="866"/>
        <v>1</v>
      </c>
    </row>
    <row r="15624" spans="1:19" x14ac:dyDescent="0.3">
      <c r="A15624" t="s">
        <v>3858</v>
      </c>
      <c r="B15624">
        <v>1</v>
      </c>
      <c r="C15624">
        <v>10</v>
      </c>
      <c r="D15624" t="s">
        <v>3893</v>
      </c>
      <c r="E15624" t="s">
        <v>30</v>
      </c>
      <c r="F15624" t="s">
        <v>31</v>
      </c>
      <c r="G15624" t="s">
        <v>31</v>
      </c>
      <c r="H15624" t="s">
        <v>10</v>
      </c>
      <c r="Q15624" t="b">
        <f t="shared" si="864"/>
        <v>0</v>
      </c>
      <c r="R15624" t="b">
        <f t="shared" si="865"/>
        <v>1</v>
      </c>
      <c r="S15624" t="b">
        <f t="shared" si="866"/>
        <v>1</v>
      </c>
    </row>
    <row r="15625" spans="1:19" x14ac:dyDescent="0.3">
      <c r="A15625" t="s">
        <v>3858</v>
      </c>
      <c r="B15625">
        <v>1</v>
      </c>
      <c r="C15625">
        <v>10</v>
      </c>
      <c r="D15625" t="s">
        <v>3893</v>
      </c>
      <c r="E15625" t="s">
        <v>20</v>
      </c>
      <c r="F15625" t="s">
        <v>982</v>
      </c>
      <c r="G15625" t="s">
        <v>982</v>
      </c>
      <c r="H15625" t="s">
        <v>16</v>
      </c>
      <c r="Q15625" t="b">
        <f t="shared" si="864"/>
        <v>0</v>
      </c>
      <c r="R15625" t="b">
        <f t="shared" si="865"/>
        <v>1</v>
      </c>
      <c r="S15625" t="b">
        <f t="shared" si="866"/>
        <v>1</v>
      </c>
    </row>
    <row r="15626" spans="1:19" x14ac:dyDescent="0.3">
      <c r="A15626" t="s">
        <v>3858</v>
      </c>
      <c r="B15626">
        <v>1</v>
      </c>
      <c r="C15626">
        <v>10</v>
      </c>
      <c r="D15626" t="s">
        <v>3893</v>
      </c>
      <c r="E15626" t="s">
        <v>33</v>
      </c>
      <c r="F15626" t="s">
        <v>189</v>
      </c>
      <c r="G15626" t="s">
        <v>189</v>
      </c>
      <c r="H15626" t="s">
        <v>96</v>
      </c>
      <c r="Q15626" t="b">
        <f t="shared" si="864"/>
        <v>0</v>
      </c>
      <c r="R15626" t="b">
        <f t="shared" si="865"/>
        <v>1</v>
      </c>
      <c r="S15626" t="b">
        <f t="shared" si="866"/>
        <v>1</v>
      </c>
    </row>
    <row r="15627" spans="1:19" x14ac:dyDescent="0.3">
      <c r="A15627" t="s">
        <v>3858</v>
      </c>
      <c r="B15627">
        <v>1</v>
      </c>
      <c r="C15627">
        <v>10</v>
      </c>
      <c r="D15627" t="s">
        <v>3893</v>
      </c>
      <c r="E15627" t="s">
        <v>36</v>
      </c>
      <c r="F15627" t="s">
        <v>132</v>
      </c>
      <c r="G15627" t="s">
        <v>132</v>
      </c>
      <c r="H15627" t="s">
        <v>133</v>
      </c>
      <c r="Q15627" t="b">
        <f t="shared" si="864"/>
        <v>0</v>
      </c>
      <c r="R15627" t="b">
        <f t="shared" si="865"/>
        <v>1</v>
      </c>
      <c r="S15627" t="b">
        <f t="shared" si="866"/>
        <v>1</v>
      </c>
    </row>
    <row r="15628" spans="1:19" x14ac:dyDescent="0.3">
      <c r="A15628" t="s">
        <v>3858</v>
      </c>
      <c r="B15628">
        <v>1</v>
      </c>
      <c r="C15628">
        <v>10</v>
      </c>
      <c r="D15628" t="s">
        <v>3893</v>
      </c>
      <c r="E15628" t="s">
        <v>39</v>
      </c>
      <c r="F15628" t="s">
        <v>917</v>
      </c>
      <c r="G15628" t="s">
        <v>917</v>
      </c>
      <c r="H15628" t="s">
        <v>16</v>
      </c>
      <c r="Q15628" t="b">
        <f t="shared" si="864"/>
        <v>0</v>
      </c>
      <c r="R15628" t="b">
        <f t="shared" si="865"/>
        <v>1</v>
      </c>
      <c r="S15628" t="b">
        <f t="shared" si="866"/>
        <v>1</v>
      </c>
    </row>
    <row r="15629" spans="1:19" x14ac:dyDescent="0.3">
      <c r="A15629" t="s">
        <v>3858</v>
      </c>
      <c r="B15629">
        <v>1</v>
      </c>
      <c r="C15629">
        <v>10</v>
      </c>
      <c r="D15629" t="s">
        <v>3893</v>
      </c>
      <c r="E15629" t="s">
        <v>42</v>
      </c>
      <c r="F15629" t="s">
        <v>43</v>
      </c>
      <c r="G15629" t="s">
        <v>43</v>
      </c>
      <c r="H15629" t="s">
        <v>79</v>
      </c>
      <c r="Q15629" t="b">
        <f t="shared" si="864"/>
        <v>0</v>
      </c>
      <c r="R15629" t="b">
        <f t="shared" si="865"/>
        <v>1</v>
      </c>
      <c r="S15629" t="b">
        <f t="shared" si="866"/>
        <v>1</v>
      </c>
    </row>
    <row r="15630" spans="1:19" x14ac:dyDescent="0.3">
      <c r="A15630" t="s">
        <v>3858</v>
      </c>
      <c r="B15630">
        <v>1</v>
      </c>
      <c r="C15630">
        <v>10</v>
      </c>
      <c r="D15630" t="s">
        <v>3893</v>
      </c>
      <c r="E15630" t="s">
        <v>47</v>
      </c>
      <c r="F15630" t="s">
        <v>3774</v>
      </c>
      <c r="G15630" t="s">
        <v>3774</v>
      </c>
      <c r="H15630" t="s">
        <v>16</v>
      </c>
      <c r="Q15630" t="b">
        <f t="shared" si="864"/>
        <v>0</v>
      </c>
      <c r="R15630" t="b">
        <f t="shared" si="865"/>
        <v>1</v>
      </c>
      <c r="S15630" t="b">
        <f t="shared" si="866"/>
        <v>1</v>
      </c>
    </row>
    <row r="15631" spans="1:19" x14ac:dyDescent="0.3">
      <c r="A15631" t="s">
        <v>3858</v>
      </c>
      <c r="B15631">
        <v>1</v>
      </c>
      <c r="C15631">
        <v>10</v>
      </c>
      <c r="D15631" t="s">
        <v>3893</v>
      </c>
      <c r="E15631" t="s">
        <v>50</v>
      </c>
      <c r="F15631" t="s">
        <v>265</v>
      </c>
      <c r="G15631" t="s">
        <v>265</v>
      </c>
      <c r="H15631" t="s">
        <v>44</v>
      </c>
      <c r="Q15631" t="b">
        <f t="shared" si="864"/>
        <v>0</v>
      </c>
      <c r="R15631" t="b">
        <f t="shared" si="865"/>
        <v>1</v>
      </c>
      <c r="S15631" t="b">
        <f t="shared" si="866"/>
        <v>1</v>
      </c>
    </row>
    <row r="15632" spans="1:19" x14ac:dyDescent="0.3">
      <c r="A15632" t="s">
        <v>3858</v>
      </c>
      <c r="B15632">
        <v>1</v>
      </c>
      <c r="C15632">
        <v>10</v>
      </c>
      <c r="D15632" t="s">
        <v>3893</v>
      </c>
      <c r="E15632" t="s">
        <v>53</v>
      </c>
      <c r="F15632" t="s">
        <v>18</v>
      </c>
      <c r="G15632" t="s">
        <v>18</v>
      </c>
      <c r="H15632" t="s">
        <v>23</v>
      </c>
      <c r="Q15632" t="b">
        <f t="shared" si="864"/>
        <v>0</v>
      </c>
      <c r="R15632" t="b">
        <f t="shared" si="865"/>
        <v>1</v>
      </c>
      <c r="S15632" t="b">
        <f t="shared" si="866"/>
        <v>1</v>
      </c>
    </row>
    <row r="15633" spans="1:19" x14ac:dyDescent="0.3">
      <c r="A15633" t="s">
        <v>3858</v>
      </c>
      <c r="B15633">
        <v>1</v>
      </c>
      <c r="C15633">
        <v>10</v>
      </c>
      <c r="D15633" t="s">
        <v>3893</v>
      </c>
      <c r="E15633" t="s">
        <v>56</v>
      </c>
      <c r="F15633" t="s">
        <v>984</v>
      </c>
      <c r="G15633" t="s">
        <v>984</v>
      </c>
      <c r="H15633" t="s">
        <v>38</v>
      </c>
      <c r="Q15633" t="b">
        <f t="shared" si="864"/>
        <v>0</v>
      </c>
      <c r="R15633" t="b">
        <f t="shared" si="865"/>
        <v>1</v>
      </c>
      <c r="S15633" t="b">
        <f t="shared" si="866"/>
        <v>1</v>
      </c>
    </row>
    <row r="15634" spans="1:19" x14ac:dyDescent="0.3">
      <c r="A15634" t="s">
        <v>3858</v>
      </c>
      <c r="B15634">
        <v>1</v>
      </c>
      <c r="C15634">
        <v>10</v>
      </c>
      <c r="D15634" t="s">
        <v>3893</v>
      </c>
      <c r="E15634" t="s">
        <v>59</v>
      </c>
      <c r="F15634" t="s">
        <v>409</v>
      </c>
      <c r="G15634" t="s">
        <v>409</v>
      </c>
      <c r="H15634" t="s">
        <v>44</v>
      </c>
      <c r="Q15634" t="b">
        <f t="shared" si="864"/>
        <v>0</v>
      </c>
      <c r="R15634" t="b">
        <f t="shared" si="865"/>
        <v>1</v>
      </c>
      <c r="S15634" t="b">
        <f t="shared" si="866"/>
        <v>1</v>
      </c>
    </row>
    <row r="15635" spans="1:19" x14ac:dyDescent="0.3">
      <c r="A15635" t="s">
        <v>3858</v>
      </c>
      <c r="B15635">
        <v>1</v>
      </c>
      <c r="C15635">
        <v>10</v>
      </c>
      <c r="D15635" t="s">
        <v>3893</v>
      </c>
      <c r="E15635" t="s">
        <v>45</v>
      </c>
      <c r="F15635" t="s">
        <v>22</v>
      </c>
      <c r="G15635" t="s">
        <v>22</v>
      </c>
      <c r="H15635" t="s">
        <v>23</v>
      </c>
      <c r="Q15635" t="b">
        <f t="shared" si="864"/>
        <v>0</v>
      </c>
      <c r="R15635" t="b">
        <f t="shared" si="865"/>
        <v>1</v>
      </c>
      <c r="S15635" t="b">
        <f t="shared" si="866"/>
        <v>1</v>
      </c>
    </row>
    <row r="15636" spans="1:19" x14ac:dyDescent="0.3">
      <c r="A15636" t="s">
        <v>3858</v>
      </c>
      <c r="B15636">
        <v>1</v>
      </c>
      <c r="C15636">
        <v>10</v>
      </c>
      <c r="D15636" t="s">
        <v>3893</v>
      </c>
      <c r="E15636" t="s">
        <v>63</v>
      </c>
      <c r="F15636" t="s">
        <v>1280</v>
      </c>
      <c r="G15636" t="s">
        <v>1280</v>
      </c>
      <c r="H15636" t="s">
        <v>68</v>
      </c>
      <c r="Q15636" t="b">
        <f t="shared" si="864"/>
        <v>0</v>
      </c>
      <c r="R15636" t="b">
        <f t="shared" si="865"/>
        <v>1</v>
      </c>
      <c r="S15636" t="b">
        <f t="shared" si="866"/>
        <v>1</v>
      </c>
    </row>
    <row r="15637" spans="1:19" x14ac:dyDescent="0.3">
      <c r="A15637" t="s">
        <v>3858</v>
      </c>
      <c r="B15637">
        <v>1</v>
      </c>
      <c r="C15637">
        <v>10</v>
      </c>
      <c r="D15637" t="s">
        <v>3893</v>
      </c>
      <c r="E15637" t="s">
        <v>66</v>
      </c>
      <c r="F15637" t="s">
        <v>3897</v>
      </c>
      <c r="G15637" t="s">
        <v>3897</v>
      </c>
      <c r="H15637" t="s">
        <v>38</v>
      </c>
      <c r="Q15637" t="b">
        <f t="shared" si="864"/>
        <v>0</v>
      </c>
      <c r="R15637" t="b">
        <f t="shared" si="865"/>
        <v>1</v>
      </c>
      <c r="S15637" t="b">
        <f t="shared" si="866"/>
        <v>1</v>
      </c>
    </row>
    <row r="15638" spans="1:19" x14ac:dyDescent="0.3">
      <c r="A15638" t="s">
        <v>3858</v>
      </c>
      <c r="B15638">
        <v>1</v>
      </c>
      <c r="C15638">
        <v>10</v>
      </c>
      <c r="D15638" t="s">
        <v>3893</v>
      </c>
      <c r="E15638" t="s">
        <v>65</v>
      </c>
      <c r="F15638" t="s">
        <v>86</v>
      </c>
      <c r="G15638" t="s">
        <v>86</v>
      </c>
      <c r="H15638" t="s">
        <v>44</v>
      </c>
      <c r="Q15638" t="b">
        <f t="shared" si="864"/>
        <v>0</v>
      </c>
      <c r="R15638" t="b">
        <f t="shared" si="865"/>
        <v>1</v>
      </c>
      <c r="S15638" t="b">
        <f t="shared" si="866"/>
        <v>1</v>
      </c>
    </row>
    <row r="15639" spans="1:19" x14ac:dyDescent="0.3">
      <c r="A15639" t="s">
        <v>3858</v>
      </c>
      <c r="B15639">
        <v>1</v>
      </c>
      <c r="C15639">
        <v>10</v>
      </c>
      <c r="D15639" t="s">
        <v>3893</v>
      </c>
      <c r="E15639" t="s">
        <v>70</v>
      </c>
      <c r="F15639" t="s">
        <v>22</v>
      </c>
      <c r="G15639" t="s">
        <v>22</v>
      </c>
      <c r="H15639" t="s">
        <v>23</v>
      </c>
      <c r="Q15639" t="b">
        <f t="shared" si="864"/>
        <v>0</v>
      </c>
      <c r="R15639" t="b">
        <f t="shared" si="865"/>
        <v>1</v>
      </c>
      <c r="S15639" t="b">
        <f t="shared" si="866"/>
        <v>1</v>
      </c>
    </row>
    <row r="15640" spans="1:19" x14ac:dyDescent="0.3">
      <c r="A15640" t="s">
        <v>3858</v>
      </c>
      <c r="B15640">
        <v>1</v>
      </c>
      <c r="C15640">
        <v>10</v>
      </c>
      <c r="D15640" t="s">
        <v>3893</v>
      </c>
      <c r="E15640" t="s">
        <v>60</v>
      </c>
      <c r="F15640" t="s">
        <v>2458</v>
      </c>
      <c r="G15640" t="s">
        <v>2459</v>
      </c>
      <c r="H15640" t="s">
        <v>38</v>
      </c>
      <c r="Q15640" t="b">
        <f t="shared" si="864"/>
        <v>0</v>
      </c>
      <c r="R15640" t="b">
        <f t="shared" si="865"/>
        <v>1</v>
      </c>
      <c r="S15640" t="b">
        <f t="shared" si="866"/>
        <v>1</v>
      </c>
    </row>
    <row r="15641" spans="1:19" x14ac:dyDescent="0.3">
      <c r="A15641" t="s">
        <v>3858</v>
      </c>
      <c r="B15641">
        <v>1</v>
      </c>
      <c r="C15641">
        <v>10</v>
      </c>
      <c r="D15641" t="s">
        <v>3893</v>
      </c>
      <c r="E15641" t="s">
        <v>73</v>
      </c>
      <c r="F15641" t="s">
        <v>116</v>
      </c>
      <c r="G15641" t="s">
        <v>116</v>
      </c>
      <c r="H15641" t="s">
        <v>92</v>
      </c>
      <c r="Q15641" t="b">
        <f t="shared" si="864"/>
        <v>0</v>
      </c>
      <c r="R15641" t="b">
        <f t="shared" si="865"/>
        <v>1</v>
      </c>
      <c r="S15641" t="b">
        <f t="shared" si="866"/>
        <v>1</v>
      </c>
    </row>
    <row r="15642" spans="1:19" x14ac:dyDescent="0.3">
      <c r="A15642" t="s">
        <v>3858</v>
      </c>
      <c r="B15642">
        <v>1</v>
      </c>
      <c r="C15642">
        <v>10</v>
      </c>
      <c r="D15642" t="s">
        <v>3893</v>
      </c>
      <c r="E15642" t="s">
        <v>72</v>
      </c>
      <c r="F15642" t="s">
        <v>129</v>
      </c>
      <c r="G15642" t="s">
        <v>129</v>
      </c>
      <c r="H15642" t="s">
        <v>44</v>
      </c>
      <c r="Q15642" t="b">
        <f t="shared" si="864"/>
        <v>0</v>
      </c>
      <c r="R15642" t="b">
        <f t="shared" si="865"/>
        <v>1</v>
      </c>
      <c r="S15642" t="b">
        <f t="shared" si="866"/>
        <v>1</v>
      </c>
    </row>
    <row r="15643" spans="1:19" x14ac:dyDescent="0.3">
      <c r="A15643" t="s">
        <v>3858</v>
      </c>
      <c r="B15643">
        <v>1</v>
      </c>
      <c r="C15643">
        <v>10</v>
      </c>
      <c r="D15643" t="s">
        <v>3893</v>
      </c>
      <c r="E15643" t="s">
        <v>78</v>
      </c>
      <c r="F15643" t="s">
        <v>49</v>
      </c>
      <c r="G15643" t="s">
        <v>49</v>
      </c>
      <c r="H15643" t="s">
        <v>23</v>
      </c>
      <c r="Q15643" t="b">
        <f t="shared" si="864"/>
        <v>0</v>
      </c>
      <c r="R15643" t="b">
        <f t="shared" si="865"/>
        <v>1</v>
      </c>
      <c r="S15643" t="b">
        <f t="shared" si="866"/>
        <v>1</v>
      </c>
    </row>
    <row r="15644" spans="1:19" x14ac:dyDescent="0.3">
      <c r="A15644" t="s">
        <v>3858</v>
      </c>
      <c r="B15644">
        <v>1</v>
      </c>
      <c r="C15644">
        <v>10</v>
      </c>
      <c r="D15644" t="s">
        <v>3893</v>
      </c>
      <c r="E15644" t="s">
        <v>80</v>
      </c>
      <c r="F15644" t="s">
        <v>354</v>
      </c>
      <c r="G15644" t="s">
        <v>354</v>
      </c>
      <c r="H15644" t="s">
        <v>38</v>
      </c>
      <c r="Q15644" t="b">
        <f t="shared" si="864"/>
        <v>0</v>
      </c>
      <c r="R15644" t="b">
        <f t="shared" si="865"/>
        <v>1</v>
      </c>
      <c r="S15644" t="b">
        <f t="shared" si="866"/>
        <v>1</v>
      </c>
    </row>
    <row r="15645" spans="1:19" x14ac:dyDescent="0.3">
      <c r="A15645" t="s">
        <v>3858</v>
      </c>
      <c r="B15645">
        <v>1</v>
      </c>
      <c r="C15645">
        <v>10</v>
      </c>
      <c r="D15645" t="s">
        <v>3893</v>
      </c>
      <c r="E15645" t="s">
        <v>82</v>
      </c>
      <c r="F15645" t="s">
        <v>18</v>
      </c>
      <c r="G15645" t="s">
        <v>18</v>
      </c>
      <c r="H15645" t="s">
        <v>14</v>
      </c>
      <c r="Q15645" t="b">
        <f t="shared" si="864"/>
        <v>0</v>
      </c>
      <c r="R15645" t="b">
        <f t="shared" si="865"/>
        <v>1</v>
      </c>
      <c r="S15645" t="b">
        <f t="shared" si="866"/>
        <v>1</v>
      </c>
    </row>
    <row r="15646" spans="1:19" x14ac:dyDescent="0.3">
      <c r="A15646" t="s">
        <v>3858</v>
      </c>
      <c r="B15646">
        <v>1</v>
      </c>
      <c r="C15646">
        <v>10</v>
      </c>
      <c r="D15646" t="s">
        <v>3893</v>
      </c>
      <c r="E15646" t="s">
        <v>83</v>
      </c>
      <c r="F15646" t="s">
        <v>203</v>
      </c>
      <c r="G15646" t="s">
        <v>203</v>
      </c>
      <c r="H15646" t="s">
        <v>10</v>
      </c>
      <c r="Q15646" t="b">
        <f t="shared" si="864"/>
        <v>0</v>
      </c>
      <c r="R15646" t="b">
        <f t="shared" si="865"/>
        <v>1</v>
      </c>
      <c r="S15646" t="b">
        <f t="shared" si="866"/>
        <v>1</v>
      </c>
    </row>
    <row r="15647" spans="1:19" x14ac:dyDescent="0.3">
      <c r="A15647" t="s">
        <v>3858</v>
      </c>
      <c r="B15647">
        <v>1</v>
      </c>
      <c r="C15647">
        <v>10</v>
      </c>
      <c r="D15647" t="s">
        <v>3893</v>
      </c>
      <c r="E15647" t="s">
        <v>85</v>
      </c>
      <c r="F15647" t="s">
        <v>1083</v>
      </c>
      <c r="G15647" t="s">
        <v>1083</v>
      </c>
      <c r="H15647" t="s">
        <v>16</v>
      </c>
      <c r="Q15647" t="b">
        <f t="shared" si="864"/>
        <v>0</v>
      </c>
      <c r="R15647" t="b">
        <f t="shared" si="865"/>
        <v>1</v>
      </c>
      <c r="S15647" t="b">
        <f t="shared" si="866"/>
        <v>1</v>
      </c>
    </row>
    <row r="15648" spans="1:19" x14ac:dyDescent="0.3">
      <c r="A15648" t="s">
        <v>3858</v>
      </c>
      <c r="B15648">
        <v>1</v>
      </c>
      <c r="C15648">
        <v>10</v>
      </c>
      <c r="D15648" t="s">
        <v>3893</v>
      </c>
      <c r="E15648" t="s">
        <v>88</v>
      </c>
      <c r="F15648" t="s">
        <v>415</v>
      </c>
      <c r="G15648" t="s">
        <v>415</v>
      </c>
      <c r="H15648" t="s">
        <v>38</v>
      </c>
      <c r="Q15648" t="b">
        <f t="shared" si="864"/>
        <v>0</v>
      </c>
      <c r="R15648" t="b">
        <f t="shared" si="865"/>
        <v>1</v>
      </c>
      <c r="S15648" t="b">
        <f t="shared" si="866"/>
        <v>1</v>
      </c>
    </row>
    <row r="15649" spans="1:19" x14ac:dyDescent="0.3">
      <c r="A15649" t="s">
        <v>3858</v>
      </c>
      <c r="B15649">
        <v>1</v>
      </c>
      <c r="C15649">
        <v>10</v>
      </c>
      <c r="D15649" t="s">
        <v>3893</v>
      </c>
      <c r="E15649" t="s">
        <v>87</v>
      </c>
      <c r="F15649" t="s">
        <v>1158</v>
      </c>
      <c r="G15649" t="s">
        <v>1158</v>
      </c>
      <c r="H15649" t="s">
        <v>96</v>
      </c>
      <c r="Q15649" t="b">
        <f t="shared" si="864"/>
        <v>0</v>
      </c>
      <c r="R15649" t="b">
        <f t="shared" si="865"/>
        <v>1</v>
      </c>
      <c r="S15649" t="b">
        <f t="shared" si="866"/>
        <v>1</v>
      </c>
    </row>
    <row r="15650" spans="1:19" x14ac:dyDescent="0.3">
      <c r="A15650" t="s">
        <v>3858</v>
      </c>
      <c r="B15650">
        <v>1</v>
      </c>
      <c r="C15650">
        <v>10</v>
      </c>
      <c r="D15650" t="s">
        <v>3893</v>
      </c>
      <c r="E15650" t="s">
        <v>90</v>
      </c>
      <c r="F15650" t="s">
        <v>93</v>
      </c>
      <c r="G15650" t="s">
        <v>93</v>
      </c>
      <c r="H15650" t="s">
        <v>92</v>
      </c>
      <c r="Q15650" t="b">
        <f t="shared" si="864"/>
        <v>0</v>
      </c>
      <c r="R15650" t="b">
        <f t="shared" si="865"/>
        <v>1</v>
      </c>
      <c r="S15650" t="b">
        <f t="shared" si="866"/>
        <v>1</v>
      </c>
    </row>
    <row r="15651" spans="1:19" x14ac:dyDescent="0.3">
      <c r="A15651" t="s">
        <v>3858</v>
      </c>
      <c r="B15651">
        <v>1</v>
      </c>
      <c r="C15651">
        <v>11</v>
      </c>
      <c r="D15651" t="s">
        <v>3898</v>
      </c>
      <c r="E15651" t="s">
        <v>7</v>
      </c>
      <c r="F15651" t="s">
        <v>882</v>
      </c>
      <c r="G15651" t="s">
        <v>873</v>
      </c>
      <c r="H15651" t="s">
        <v>68</v>
      </c>
      <c r="Q15651" t="b">
        <f t="shared" si="864"/>
        <v>0</v>
      </c>
      <c r="R15651" t="b">
        <f t="shared" si="865"/>
        <v>1</v>
      </c>
      <c r="S15651" t="b">
        <f t="shared" si="866"/>
        <v>1</v>
      </c>
    </row>
    <row r="15652" spans="1:19" x14ac:dyDescent="0.3">
      <c r="A15652" t="s">
        <v>3858</v>
      </c>
      <c r="B15652">
        <v>1</v>
      </c>
      <c r="C15652">
        <v>11</v>
      </c>
      <c r="D15652" t="s">
        <v>3898</v>
      </c>
      <c r="E15652" t="s">
        <v>12</v>
      </c>
      <c r="F15652" t="s">
        <v>846</v>
      </c>
      <c r="G15652" t="s">
        <v>846</v>
      </c>
      <c r="H15652" t="s">
        <v>38</v>
      </c>
      <c r="Q15652" t="b">
        <f t="shared" si="864"/>
        <v>0</v>
      </c>
      <c r="R15652" t="b">
        <f t="shared" si="865"/>
        <v>1</v>
      </c>
      <c r="S15652" t="b">
        <f t="shared" si="866"/>
        <v>1</v>
      </c>
    </row>
    <row r="15653" spans="1:19" x14ac:dyDescent="0.3">
      <c r="A15653" t="s">
        <v>3858</v>
      </c>
      <c r="B15653">
        <v>1</v>
      </c>
      <c r="C15653">
        <v>11</v>
      </c>
      <c r="D15653" t="s">
        <v>3898</v>
      </c>
      <c r="E15653" t="s">
        <v>11</v>
      </c>
      <c r="F15653" t="s">
        <v>208</v>
      </c>
      <c r="G15653" t="s">
        <v>209</v>
      </c>
      <c r="H15653" t="s">
        <v>79</v>
      </c>
      <c r="Q15653" t="b">
        <f t="shared" si="864"/>
        <v>0</v>
      </c>
      <c r="R15653" t="b">
        <f t="shared" si="865"/>
        <v>1</v>
      </c>
      <c r="S15653" t="b">
        <f t="shared" si="866"/>
        <v>1</v>
      </c>
    </row>
    <row r="15654" spans="1:19" x14ac:dyDescent="0.3">
      <c r="A15654" t="s">
        <v>3858</v>
      </c>
      <c r="B15654">
        <v>1</v>
      </c>
      <c r="C15654">
        <v>11</v>
      </c>
      <c r="D15654" t="s">
        <v>3898</v>
      </c>
      <c r="E15654" t="s">
        <v>17</v>
      </c>
      <c r="F15654" t="s">
        <v>3899</v>
      </c>
      <c r="G15654" t="s">
        <v>3899</v>
      </c>
      <c r="H15654" t="s">
        <v>38</v>
      </c>
      <c r="Q15654" t="b">
        <f t="shared" si="864"/>
        <v>0</v>
      </c>
      <c r="R15654" t="b">
        <f t="shared" si="865"/>
        <v>1</v>
      </c>
      <c r="S15654" t="b">
        <f t="shared" si="866"/>
        <v>1</v>
      </c>
    </row>
    <row r="15655" spans="1:19" x14ac:dyDescent="0.3">
      <c r="A15655" t="s">
        <v>3858</v>
      </c>
      <c r="B15655">
        <v>1</v>
      </c>
      <c r="C15655">
        <v>11</v>
      </c>
      <c r="D15655" t="s">
        <v>3898</v>
      </c>
      <c r="E15655" t="s">
        <v>21</v>
      </c>
      <c r="F15655" t="s">
        <v>31</v>
      </c>
      <c r="G15655" t="s">
        <v>31</v>
      </c>
      <c r="H15655" t="s">
        <v>10</v>
      </c>
      <c r="Q15655" t="b">
        <f t="shared" si="864"/>
        <v>0</v>
      </c>
      <c r="R15655" t="b">
        <f t="shared" si="865"/>
        <v>1</v>
      </c>
      <c r="S15655" t="b">
        <f t="shared" si="866"/>
        <v>1</v>
      </c>
    </row>
    <row r="15656" spans="1:19" x14ac:dyDescent="0.3">
      <c r="A15656" t="s">
        <v>3858</v>
      </c>
      <c r="B15656">
        <v>1</v>
      </c>
      <c r="C15656">
        <v>11</v>
      </c>
      <c r="D15656" t="s">
        <v>3898</v>
      </c>
      <c r="E15656" t="s">
        <v>25</v>
      </c>
      <c r="F15656" t="s">
        <v>118</v>
      </c>
      <c r="G15656" t="s">
        <v>118</v>
      </c>
      <c r="H15656" t="s">
        <v>10</v>
      </c>
      <c r="Q15656" t="b">
        <f t="shared" si="864"/>
        <v>0</v>
      </c>
      <c r="R15656" t="b">
        <f t="shared" si="865"/>
        <v>1</v>
      </c>
      <c r="S15656" t="b">
        <f t="shared" si="866"/>
        <v>1</v>
      </c>
    </row>
    <row r="15657" spans="1:19" x14ac:dyDescent="0.3">
      <c r="A15657" t="s">
        <v>3858</v>
      </c>
      <c r="B15657">
        <v>1</v>
      </c>
      <c r="C15657">
        <v>11</v>
      </c>
      <c r="D15657" t="s">
        <v>3898</v>
      </c>
      <c r="E15657" t="s">
        <v>24</v>
      </c>
      <c r="F15657" t="s">
        <v>661</v>
      </c>
      <c r="G15657" t="s">
        <v>75</v>
      </c>
      <c r="H15657" t="s">
        <v>10</v>
      </c>
      <c r="Q15657" t="b">
        <f t="shared" si="864"/>
        <v>0</v>
      </c>
      <c r="R15657" t="b">
        <f t="shared" si="865"/>
        <v>1</v>
      </c>
      <c r="S15657" t="b">
        <f t="shared" si="866"/>
        <v>1</v>
      </c>
    </row>
    <row r="15658" spans="1:19" x14ac:dyDescent="0.3">
      <c r="A15658" t="s">
        <v>3858</v>
      </c>
      <c r="B15658">
        <v>1</v>
      </c>
      <c r="C15658">
        <v>11</v>
      </c>
      <c r="D15658" t="s">
        <v>3898</v>
      </c>
      <c r="E15658" t="s">
        <v>30</v>
      </c>
      <c r="F15658" t="s">
        <v>3900</v>
      </c>
      <c r="G15658" t="s">
        <v>3900</v>
      </c>
      <c r="H15658" t="s">
        <v>68</v>
      </c>
      <c r="Q15658" t="b">
        <f t="shared" si="864"/>
        <v>0</v>
      </c>
      <c r="R15658" t="b">
        <f t="shared" si="865"/>
        <v>1</v>
      </c>
      <c r="S15658" t="b">
        <f t="shared" si="866"/>
        <v>1</v>
      </c>
    </row>
    <row r="15659" spans="1:19" x14ac:dyDescent="0.3">
      <c r="A15659" t="s">
        <v>3858</v>
      </c>
      <c r="B15659">
        <v>1</v>
      </c>
      <c r="C15659">
        <v>11</v>
      </c>
      <c r="D15659" t="s">
        <v>3898</v>
      </c>
      <c r="E15659" t="s">
        <v>20</v>
      </c>
      <c r="F15659" t="s">
        <v>93</v>
      </c>
      <c r="G15659" t="s">
        <v>93</v>
      </c>
      <c r="H15659" t="s">
        <v>92</v>
      </c>
      <c r="Q15659" t="b">
        <f t="shared" si="864"/>
        <v>0</v>
      </c>
      <c r="R15659" t="b">
        <f t="shared" si="865"/>
        <v>1</v>
      </c>
      <c r="S15659" t="b">
        <f t="shared" si="866"/>
        <v>1</v>
      </c>
    </row>
    <row r="15660" spans="1:19" x14ac:dyDescent="0.3">
      <c r="A15660" t="s">
        <v>3858</v>
      </c>
      <c r="B15660">
        <v>1</v>
      </c>
      <c r="C15660">
        <v>12</v>
      </c>
      <c r="D15660" t="s">
        <v>3901</v>
      </c>
      <c r="E15660" t="s">
        <v>7</v>
      </c>
      <c r="F15660" t="s">
        <v>327</v>
      </c>
      <c r="G15660" t="s">
        <v>259</v>
      </c>
      <c r="H15660" t="s">
        <v>14</v>
      </c>
      <c r="Q15660" t="b">
        <f t="shared" si="864"/>
        <v>0</v>
      </c>
      <c r="R15660" t="b">
        <f t="shared" si="865"/>
        <v>1</v>
      </c>
      <c r="S15660" t="b">
        <f t="shared" si="866"/>
        <v>1</v>
      </c>
    </row>
    <row r="15661" spans="1:19" x14ac:dyDescent="0.3">
      <c r="A15661" t="s">
        <v>3858</v>
      </c>
      <c r="B15661">
        <v>1</v>
      </c>
      <c r="C15661">
        <v>12</v>
      </c>
      <c r="D15661" t="s">
        <v>3901</v>
      </c>
      <c r="E15661" t="s">
        <v>12</v>
      </c>
      <c r="F15661" t="s">
        <v>31</v>
      </c>
      <c r="G15661" t="s">
        <v>31</v>
      </c>
      <c r="H15661" t="s">
        <v>10</v>
      </c>
      <c r="Q15661" t="b">
        <f t="shared" si="864"/>
        <v>0</v>
      </c>
      <c r="R15661" t="b">
        <f t="shared" si="865"/>
        <v>1</v>
      </c>
      <c r="S15661" t="b">
        <f t="shared" si="866"/>
        <v>1</v>
      </c>
    </row>
    <row r="15662" spans="1:19" x14ac:dyDescent="0.3">
      <c r="A15662" t="s">
        <v>3858</v>
      </c>
      <c r="B15662">
        <v>1</v>
      </c>
      <c r="C15662">
        <v>12</v>
      </c>
      <c r="D15662" t="s">
        <v>3901</v>
      </c>
      <c r="E15662" t="s">
        <v>11</v>
      </c>
      <c r="F15662" t="s">
        <v>118</v>
      </c>
      <c r="G15662" t="s">
        <v>118</v>
      </c>
      <c r="H15662" t="s">
        <v>10</v>
      </c>
      <c r="Q15662" t="b">
        <f t="shared" si="864"/>
        <v>0</v>
      </c>
      <c r="R15662" t="b">
        <f t="shared" si="865"/>
        <v>1</v>
      </c>
      <c r="S15662" t="b">
        <f t="shared" si="866"/>
        <v>1</v>
      </c>
    </row>
    <row r="15663" spans="1:19" x14ac:dyDescent="0.3">
      <c r="A15663" t="s">
        <v>3858</v>
      </c>
      <c r="B15663">
        <v>1</v>
      </c>
      <c r="C15663">
        <v>12</v>
      </c>
      <c r="D15663" t="s">
        <v>3901</v>
      </c>
      <c r="E15663" t="s">
        <v>17</v>
      </c>
      <c r="F15663" t="s">
        <v>661</v>
      </c>
      <c r="G15663" t="s">
        <v>75</v>
      </c>
      <c r="H15663" t="s">
        <v>10</v>
      </c>
      <c r="Q15663" t="b">
        <f t="shared" si="864"/>
        <v>0</v>
      </c>
      <c r="R15663" t="b">
        <f t="shared" si="865"/>
        <v>1</v>
      </c>
      <c r="S15663" t="b">
        <f t="shared" si="866"/>
        <v>1</v>
      </c>
    </row>
    <row r="15664" spans="1:19" x14ac:dyDescent="0.3">
      <c r="A15664" t="s">
        <v>3858</v>
      </c>
      <c r="B15664">
        <v>1</v>
      </c>
      <c r="C15664">
        <v>12</v>
      </c>
      <c r="D15664" t="s">
        <v>3901</v>
      </c>
      <c r="E15664" t="s">
        <v>21</v>
      </c>
      <c r="F15664" t="s">
        <v>752</v>
      </c>
      <c r="G15664" t="s">
        <v>752</v>
      </c>
      <c r="H15664" t="s">
        <v>68</v>
      </c>
      <c r="Q15664" t="b">
        <f t="shared" si="864"/>
        <v>0</v>
      </c>
      <c r="R15664" t="b">
        <f t="shared" si="865"/>
        <v>1</v>
      </c>
      <c r="S15664" t="b">
        <f t="shared" si="866"/>
        <v>1</v>
      </c>
    </row>
    <row r="15665" spans="1:19" x14ac:dyDescent="0.3">
      <c r="A15665" t="s">
        <v>3858</v>
      </c>
      <c r="B15665">
        <v>1</v>
      </c>
      <c r="C15665">
        <v>12</v>
      </c>
      <c r="D15665" t="s">
        <v>3901</v>
      </c>
      <c r="E15665" t="s">
        <v>25</v>
      </c>
      <c r="F15665" t="s">
        <v>43</v>
      </c>
      <c r="G15665" t="s">
        <v>43</v>
      </c>
      <c r="H15665" t="s">
        <v>79</v>
      </c>
      <c r="Q15665" t="b">
        <f t="shared" si="864"/>
        <v>0</v>
      </c>
      <c r="R15665" t="b">
        <f t="shared" si="865"/>
        <v>1</v>
      </c>
      <c r="S15665" t="b">
        <f t="shared" si="866"/>
        <v>1</v>
      </c>
    </row>
    <row r="15666" spans="1:19" x14ac:dyDescent="0.3">
      <c r="A15666" t="s">
        <v>3858</v>
      </c>
      <c r="B15666">
        <v>1</v>
      </c>
      <c r="C15666">
        <v>12</v>
      </c>
      <c r="D15666" t="s">
        <v>3901</v>
      </c>
      <c r="E15666" t="s">
        <v>24</v>
      </c>
      <c r="F15666" t="s">
        <v>3902</v>
      </c>
      <c r="G15666" t="s">
        <v>3902</v>
      </c>
      <c r="H15666" t="s">
        <v>16</v>
      </c>
      <c r="Q15666" t="b">
        <f t="shared" si="864"/>
        <v>0</v>
      </c>
      <c r="R15666" t="b">
        <f t="shared" si="865"/>
        <v>1</v>
      </c>
      <c r="S15666" t="b">
        <f t="shared" si="866"/>
        <v>1</v>
      </c>
    </row>
    <row r="15667" spans="1:19" x14ac:dyDescent="0.3">
      <c r="A15667" t="s">
        <v>3858</v>
      </c>
      <c r="B15667">
        <v>1</v>
      </c>
      <c r="C15667">
        <v>12</v>
      </c>
      <c r="D15667" t="s">
        <v>3901</v>
      </c>
      <c r="E15667" t="s">
        <v>30</v>
      </c>
      <c r="F15667" t="s">
        <v>239</v>
      </c>
      <c r="G15667" t="s">
        <v>239</v>
      </c>
      <c r="H15667" t="s">
        <v>38</v>
      </c>
      <c r="Q15667" t="b">
        <f t="shared" si="864"/>
        <v>0</v>
      </c>
      <c r="R15667" t="b">
        <f t="shared" si="865"/>
        <v>1</v>
      </c>
      <c r="S15667" t="b">
        <f t="shared" si="866"/>
        <v>1</v>
      </c>
    </row>
    <row r="15668" spans="1:19" x14ac:dyDescent="0.3">
      <c r="A15668" t="s">
        <v>3858</v>
      </c>
      <c r="B15668">
        <v>1</v>
      </c>
      <c r="C15668">
        <v>12</v>
      </c>
      <c r="D15668" t="s">
        <v>3901</v>
      </c>
      <c r="E15668" t="s">
        <v>20</v>
      </c>
      <c r="F15668" t="s">
        <v>265</v>
      </c>
      <c r="G15668" t="s">
        <v>265</v>
      </c>
      <c r="H15668" t="s">
        <v>44</v>
      </c>
      <c r="Q15668" t="b">
        <f t="shared" si="864"/>
        <v>0</v>
      </c>
      <c r="R15668" t="b">
        <f t="shared" si="865"/>
        <v>1</v>
      </c>
      <c r="S15668" t="b">
        <f t="shared" si="866"/>
        <v>1</v>
      </c>
    </row>
    <row r="15669" spans="1:19" x14ac:dyDescent="0.3">
      <c r="A15669" t="s">
        <v>3858</v>
      </c>
      <c r="B15669">
        <v>1</v>
      </c>
      <c r="C15669">
        <v>12</v>
      </c>
      <c r="D15669" t="s">
        <v>3901</v>
      </c>
      <c r="E15669" t="s">
        <v>33</v>
      </c>
      <c r="F15669" t="s">
        <v>22</v>
      </c>
      <c r="G15669" t="s">
        <v>22</v>
      </c>
      <c r="H15669" t="s">
        <v>23</v>
      </c>
      <c r="Q15669" t="b">
        <f t="shared" si="864"/>
        <v>0</v>
      </c>
      <c r="R15669" t="b">
        <f t="shared" si="865"/>
        <v>1</v>
      </c>
      <c r="S15669" t="b">
        <f t="shared" si="866"/>
        <v>1</v>
      </c>
    </row>
    <row r="15670" spans="1:19" x14ac:dyDescent="0.3">
      <c r="A15670" t="s">
        <v>3858</v>
      </c>
      <c r="B15670">
        <v>1</v>
      </c>
      <c r="C15670">
        <v>12</v>
      </c>
      <c r="D15670" t="s">
        <v>3901</v>
      </c>
      <c r="E15670" t="s">
        <v>36</v>
      </c>
      <c r="F15670" t="s">
        <v>2433</v>
      </c>
      <c r="G15670" t="s">
        <v>2433</v>
      </c>
      <c r="H15670" t="s">
        <v>38</v>
      </c>
      <c r="Q15670" t="b">
        <f t="shared" si="864"/>
        <v>0</v>
      </c>
      <c r="R15670" t="b">
        <f t="shared" si="865"/>
        <v>1</v>
      </c>
      <c r="S15670" t="b">
        <f t="shared" si="866"/>
        <v>1</v>
      </c>
    </row>
    <row r="15671" spans="1:19" x14ac:dyDescent="0.3">
      <c r="A15671" t="s">
        <v>3858</v>
      </c>
      <c r="B15671">
        <v>1</v>
      </c>
      <c r="C15671">
        <v>12</v>
      </c>
      <c r="D15671" t="s">
        <v>3901</v>
      </c>
      <c r="E15671" t="s">
        <v>39</v>
      </c>
      <c r="F15671" t="s">
        <v>86</v>
      </c>
      <c r="G15671" t="s">
        <v>86</v>
      </c>
      <c r="H15671" t="s">
        <v>44</v>
      </c>
      <c r="Q15671" t="b">
        <f t="shared" si="864"/>
        <v>0</v>
      </c>
      <c r="R15671" t="b">
        <f t="shared" si="865"/>
        <v>1</v>
      </c>
      <c r="S15671" t="b">
        <f t="shared" si="866"/>
        <v>1</v>
      </c>
    </row>
    <row r="15672" spans="1:19" x14ac:dyDescent="0.3">
      <c r="A15672" t="s">
        <v>3858</v>
      </c>
      <c r="B15672">
        <v>1</v>
      </c>
      <c r="C15672">
        <v>12</v>
      </c>
      <c r="D15672" t="s">
        <v>3901</v>
      </c>
      <c r="E15672" t="s">
        <v>42</v>
      </c>
      <c r="F15672" t="s">
        <v>272</v>
      </c>
      <c r="G15672" t="s">
        <v>273</v>
      </c>
      <c r="H15672" t="s">
        <v>38</v>
      </c>
      <c r="Q15672" t="b">
        <f t="shared" si="864"/>
        <v>0</v>
      </c>
      <c r="R15672" t="b">
        <f t="shared" si="865"/>
        <v>1</v>
      </c>
      <c r="S15672" t="b">
        <f t="shared" si="866"/>
        <v>1</v>
      </c>
    </row>
    <row r="15673" spans="1:19" x14ac:dyDescent="0.3">
      <c r="A15673" t="s">
        <v>3858</v>
      </c>
      <c r="B15673">
        <v>1</v>
      </c>
      <c r="C15673">
        <v>12</v>
      </c>
      <c r="D15673" t="s">
        <v>3901</v>
      </c>
      <c r="E15673" t="s">
        <v>47</v>
      </c>
      <c r="F15673" t="s">
        <v>132</v>
      </c>
      <c r="G15673" t="s">
        <v>132</v>
      </c>
      <c r="H15673" t="s">
        <v>133</v>
      </c>
      <c r="Q15673" t="b">
        <f t="shared" si="864"/>
        <v>0</v>
      </c>
      <c r="R15673" t="b">
        <f t="shared" si="865"/>
        <v>1</v>
      </c>
      <c r="S15673" t="b">
        <f t="shared" si="866"/>
        <v>1</v>
      </c>
    </row>
    <row r="15674" spans="1:19" x14ac:dyDescent="0.3">
      <c r="A15674" t="s">
        <v>3858</v>
      </c>
      <c r="B15674">
        <v>1</v>
      </c>
      <c r="C15674">
        <v>12</v>
      </c>
      <c r="D15674" t="s">
        <v>3901</v>
      </c>
      <c r="E15674" t="s">
        <v>50</v>
      </c>
      <c r="F15674" t="s">
        <v>265</v>
      </c>
      <c r="G15674" t="s">
        <v>265</v>
      </c>
      <c r="H15674" t="s">
        <v>44</v>
      </c>
      <c r="Q15674" t="b">
        <f t="shared" si="864"/>
        <v>0</v>
      </c>
      <c r="R15674" t="b">
        <f t="shared" si="865"/>
        <v>1</v>
      </c>
      <c r="S15674" t="b">
        <f t="shared" si="866"/>
        <v>1</v>
      </c>
    </row>
    <row r="15675" spans="1:19" x14ac:dyDescent="0.3">
      <c r="A15675" t="s">
        <v>3858</v>
      </c>
      <c r="B15675">
        <v>1</v>
      </c>
      <c r="C15675">
        <v>12</v>
      </c>
      <c r="D15675" t="s">
        <v>3901</v>
      </c>
      <c r="E15675" t="s">
        <v>53</v>
      </c>
      <c r="F15675" t="s">
        <v>49</v>
      </c>
      <c r="G15675" t="s">
        <v>49</v>
      </c>
      <c r="H15675" t="s">
        <v>23</v>
      </c>
      <c r="Q15675" t="b">
        <f t="shared" si="864"/>
        <v>0</v>
      </c>
      <c r="R15675" t="b">
        <f t="shared" si="865"/>
        <v>1</v>
      </c>
      <c r="S15675" t="b">
        <f t="shared" si="866"/>
        <v>1</v>
      </c>
    </row>
    <row r="15676" spans="1:19" x14ac:dyDescent="0.3">
      <c r="A15676" t="s">
        <v>3858</v>
      </c>
      <c r="B15676">
        <v>1</v>
      </c>
      <c r="C15676">
        <v>12</v>
      </c>
      <c r="D15676" t="s">
        <v>3901</v>
      </c>
      <c r="E15676" t="s">
        <v>56</v>
      </c>
      <c r="F15676" t="s">
        <v>3903</v>
      </c>
      <c r="G15676" t="s">
        <v>3903</v>
      </c>
      <c r="H15676" t="s">
        <v>68</v>
      </c>
      <c r="Q15676" t="b">
        <f t="shared" si="864"/>
        <v>0</v>
      </c>
      <c r="R15676" t="b">
        <f t="shared" si="865"/>
        <v>1</v>
      </c>
      <c r="S15676" t="b">
        <f t="shared" si="866"/>
        <v>1</v>
      </c>
    </row>
    <row r="15677" spans="1:19" x14ac:dyDescent="0.3">
      <c r="A15677" t="s">
        <v>3858</v>
      </c>
      <c r="B15677">
        <v>1</v>
      </c>
      <c r="C15677">
        <v>12</v>
      </c>
      <c r="D15677" t="s">
        <v>3901</v>
      </c>
      <c r="E15677" t="s">
        <v>59</v>
      </c>
      <c r="F15677" t="s">
        <v>3904</v>
      </c>
      <c r="G15677" t="s">
        <v>3904</v>
      </c>
      <c r="H15677" t="s">
        <v>68</v>
      </c>
      <c r="Q15677" t="b">
        <f t="shared" si="864"/>
        <v>0</v>
      </c>
      <c r="R15677" t="b">
        <f t="shared" si="865"/>
        <v>1</v>
      </c>
      <c r="S15677" t="b">
        <f t="shared" si="866"/>
        <v>1</v>
      </c>
    </row>
    <row r="15678" spans="1:19" x14ac:dyDescent="0.3">
      <c r="A15678" t="s">
        <v>3858</v>
      </c>
      <c r="B15678">
        <v>1</v>
      </c>
      <c r="C15678">
        <v>12</v>
      </c>
      <c r="D15678" t="s">
        <v>3901</v>
      </c>
      <c r="E15678" t="s">
        <v>45</v>
      </c>
      <c r="F15678" t="s">
        <v>875</v>
      </c>
      <c r="G15678" t="s">
        <v>875</v>
      </c>
      <c r="H15678" t="s">
        <v>38</v>
      </c>
      <c r="Q15678" t="b">
        <f t="shared" si="864"/>
        <v>0</v>
      </c>
      <c r="R15678" t="b">
        <f t="shared" si="865"/>
        <v>1</v>
      </c>
      <c r="S15678" t="b">
        <f t="shared" si="866"/>
        <v>1</v>
      </c>
    </row>
    <row r="15679" spans="1:19" x14ac:dyDescent="0.3">
      <c r="A15679" t="s">
        <v>3858</v>
      </c>
      <c r="B15679">
        <v>1</v>
      </c>
      <c r="C15679">
        <v>12</v>
      </c>
      <c r="D15679" t="s">
        <v>3901</v>
      </c>
      <c r="E15679" t="s">
        <v>63</v>
      </c>
      <c r="F15679" t="s">
        <v>409</v>
      </c>
      <c r="G15679" t="s">
        <v>409</v>
      </c>
      <c r="H15679" t="s">
        <v>44</v>
      </c>
      <c r="Q15679" t="b">
        <f t="shared" si="864"/>
        <v>0</v>
      </c>
      <c r="R15679" t="b">
        <f t="shared" si="865"/>
        <v>1</v>
      </c>
      <c r="S15679" t="b">
        <f t="shared" si="866"/>
        <v>1</v>
      </c>
    </row>
    <row r="15680" spans="1:19" x14ac:dyDescent="0.3">
      <c r="A15680" t="s">
        <v>3858</v>
      </c>
      <c r="B15680">
        <v>1</v>
      </c>
      <c r="C15680">
        <v>12</v>
      </c>
      <c r="D15680" t="s">
        <v>3901</v>
      </c>
      <c r="E15680" t="s">
        <v>66</v>
      </c>
      <c r="F15680" t="s">
        <v>271</v>
      </c>
      <c r="G15680" t="s">
        <v>271</v>
      </c>
      <c r="H15680" t="s">
        <v>23</v>
      </c>
      <c r="Q15680" t="b">
        <f t="shared" si="864"/>
        <v>0</v>
      </c>
      <c r="R15680" t="b">
        <f t="shared" si="865"/>
        <v>1</v>
      </c>
      <c r="S15680" t="b">
        <f t="shared" si="866"/>
        <v>1</v>
      </c>
    </row>
    <row r="15681" spans="1:19" x14ac:dyDescent="0.3">
      <c r="A15681" t="s">
        <v>3858</v>
      </c>
      <c r="B15681">
        <v>1</v>
      </c>
      <c r="C15681">
        <v>12</v>
      </c>
      <c r="D15681" t="s">
        <v>3901</v>
      </c>
      <c r="E15681" t="s">
        <v>65</v>
      </c>
      <c r="F15681" t="s">
        <v>333</v>
      </c>
      <c r="G15681" t="s">
        <v>333</v>
      </c>
      <c r="H15681" t="s">
        <v>38</v>
      </c>
      <c r="Q15681" t="b">
        <f t="shared" si="864"/>
        <v>0</v>
      </c>
      <c r="R15681" t="b">
        <f t="shared" si="865"/>
        <v>1</v>
      </c>
      <c r="S15681" t="b">
        <f t="shared" si="866"/>
        <v>1</v>
      </c>
    </row>
    <row r="15682" spans="1:19" x14ac:dyDescent="0.3">
      <c r="A15682" t="s">
        <v>3858</v>
      </c>
      <c r="B15682">
        <v>1</v>
      </c>
      <c r="C15682">
        <v>12</v>
      </c>
      <c r="D15682" t="s">
        <v>3901</v>
      </c>
      <c r="E15682" t="s">
        <v>70</v>
      </c>
      <c r="F15682" t="s">
        <v>93</v>
      </c>
      <c r="G15682" t="s">
        <v>93</v>
      </c>
      <c r="H15682" t="s">
        <v>92</v>
      </c>
      <c r="Q15682" t="b">
        <f t="shared" si="864"/>
        <v>0</v>
      </c>
      <c r="R15682" t="b">
        <f t="shared" si="865"/>
        <v>1</v>
      </c>
      <c r="S15682" t="b">
        <f t="shared" si="866"/>
        <v>1</v>
      </c>
    </row>
    <row r="15683" spans="1:19" x14ac:dyDescent="0.3">
      <c r="A15683" t="s">
        <v>3858</v>
      </c>
      <c r="B15683">
        <v>1</v>
      </c>
      <c r="C15683">
        <v>13</v>
      </c>
      <c r="D15683" t="s">
        <v>3905</v>
      </c>
      <c r="E15683" t="s">
        <v>7</v>
      </c>
      <c r="F15683" t="s">
        <v>839</v>
      </c>
      <c r="G15683" t="s">
        <v>839</v>
      </c>
      <c r="H15683" t="s">
        <v>27</v>
      </c>
      <c r="Q15683" t="b">
        <f t="shared" ref="Q15683:Q15746" si="867">+O15683=H15683</f>
        <v>0</v>
      </c>
      <c r="R15683" t="b">
        <f t="shared" ref="R15683:R15746" si="868">+N15683=I15683</f>
        <v>1</v>
      </c>
      <c r="S15683" t="b">
        <f t="shared" ref="S15683:S15746" si="869">+O15683=K15683</f>
        <v>1</v>
      </c>
    </row>
    <row r="15684" spans="1:19" x14ac:dyDescent="0.3">
      <c r="A15684" t="s">
        <v>3858</v>
      </c>
      <c r="B15684">
        <v>1</v>
      </c>
      <c r="C15684">
        <v>13</v>
      </c>
      <c r="D15684" t="s">
        <v>3905</v>
      </c>
      <c r="E15684" t="s">
        <v>12</v>
      </c>
      <c r="F15684" t="s">
        <v>1632</v>
      </c>
      <c r="G15684" t="s">
        <v>1071</v>
      </c>
      <c r="H15684" t="s">
        <v>38</v>
      </c>
      <c r="Q15684" t="b">
        <f t="shared" si="867"/>
        <v>0</v>
      </c>
      <c r="R15684" t="b">
        <f t="shared" si="868"/>
        <v>1</v>
      </c>
      <c r="S15684" t="b">
        <f t="shared" si="869"/>
        <v>1</v>
      </c>
    </row>
    <row r="15685" spans="1:19" x14ac:dyDescent="0.3">
      <c r="A15685" t="s">
        <v>3858</v>
      </c>
      <c r="B15685">
        <v>1</v>
      </c>
      <c r="C15685">
        <v>13</v>
      </c>
      <c r="D15685" t="s">
        <v>3905</v>
      </c>
      <c r="E15685" t="s">
        <v>11</v>
      </c>
      <c r="F15685" t="s">
        <v>3906</v>
      </c>
      <c r="G15685" t="s">
        <v>3906</v>
      </c>
      <c r="H15685" t="s">
        <v>61</v>
      </c>
      <c r="Q15685" t="b">
        <f t="shared" si="867"/>
        <v>0</v>
      </c>
      <c r="R15685" t="b">
        <f t="shared" si="868"/>
        <v>1</v>
      </c>
      <c r="S15685" t="b">
        <f t="shared" si="869"/>
        <v>1</v>
      </c>
    </row>
    <row r="15686" spans="1:19" x14ac:dyDescent="0.3">
      <c r="A15686" t="s">
        <v>3858</v>
      </c>
      <c r="B15686">
        <v>1</v>
      </c>
      <c r="C15686">
        <v>13</v>
      </c>
      <c r="D15686" t="s">
        <v>3905</v>
      </c>
      <c r="E15686" t="s">
        <v>17</v>
      </c>
      <c r="F15686" t="s">
        <v>132</v>
      </c>
      <c r="G15686" t="s">
        <v>132</v>
      </c>
      <c r="H15686" t="s">
        <v>133</v>
      </c>
      <c r="Q15686" t="b">
        <f t="shared" si="867"/>
        <v>0</v>
      </c>
      <c r="R15686" t="b">
        <f t="shared" si="868"/>
        <v>1</v>
      </c>
      <c r="S15686" t="b">
        <f t="shared" si="869"/>
        <v>1</v>
      </c>
    </row>
    <row r="15687" spans="1:19" x14ac:dyDescent="0.3">
      <c r="A15687" t="s">
        <v>3858</v>
      </c>
      <c r="B15687">
        <v>1</v>
      </c>
      <c r="C15687">
        <v>13</v>
      </c>
      <c r="D15687" t="s">
        <v>3905</v>
      </c>
      <c r="E15687" t="s">
        <v>21</v>
      </c>
      <c r="F15687" t="s">
        <v>3907</v>
      </c>
      <c r="G15687" t="s">
        <v>3907</v>
      </c>
      <c r="H15687" t="s">
        <v>61</v>
      </c>
      <c r="Q15687" t="b">
        <f t="shared" si="867"/>
        <v>0</v>
      </c>
      <c r="R15687" t="b">
        <f t="shared" si="868"/>
        <v>1</v>
      </c>
      <c r="S15687" t="b">
        <f t="shared" si="869"/>
        <v>1</v>
      </c>
    </row>
    <row r="15688" spans="1:19" x14ac:dyDescent="0.3">
      <c r="A15688" t="s">
        <v>3858</v>
      </c>
      <c r="B15688">
        <v>1</v>
      </c>
      <c r="C15688">
        <v>13</v>
      </c>
      <c r="D15688" t="s">
        <v>3905</v>
      </c>
      <c r="E15688" t="s">
        <v>25</v>
      </c>
      <c r="F15688" t="s">
        <v>495</v>
      </c>
      <c r="G15688" t="s">
        <v>496</v>
      </c>
      <c r="H15688" t="s">
        <v>92</v>
      </c>
      <c r="Q15688" t="b">
        <f t="shared" si="867"/>
        <v>0</v>
      </c>
      <c r="R15688" t="b">
        <f t="shared" si="868"/>
        <v>1</v>
      </c>
      <c r="S15688" t="b">
        <f t="shared" si="869"/>
        <v>1</v>
      </c>
    </row>
    <row r="15689" spans="1:19" x14ac:dyDescent="0.3">
      <c r="A15689" t="s">
        <v>3858</v>
      </c>
      <c r="B15689">
        <v>1</v>
      </c>
      <c r="C15689">
        <v>13</v>
      </c>
      <c r="D15689" t="s">
        <v>3905</v>
      </c>
      <c r="E15689" t="s">
        <v>24</v>
      </c>
      <c r="F15689" t="s">
        <v>678</v>
      </c>
      <c r="G15689" t="s">
        <v>678</v>
      </c>
      <c r="H15689" t="s">
        <v>96</v>
      </c>
      <c r="Q15689" t="b">
        <f t="shared" si="867"/>
        <v>0</v>
      </c>
      <c r="R15689" t="b">
        <f t="shared" si="868"/>
        <v>1</v>
      </c>
      <c r="S15689" t="b">
        <f t="shared" si="869"/>
        <v>1</v>
      </c>
    </row>
    <row r="15690" spans="1:19" x14ac:dyDescent="0.3">
      <c r="A15690" t="s">
        <v>3858</v>
      </c>
      <c r="B15690">
        <v>1</v>
      </c>
      <c r="C15690">
        <v>13</v>
      </c>
      <c r="D15690" t="s">
        <v>3905</v>
      </c>
      <c r="E15690" t="s">
        <v>30</v>
      </c>
      <c r="F15690" t="s">
        <v>259</v>
      </c>
      <c r="G15690" t="s">
        <v>259</v>
      </c>
      <c r="H15690" t="s">
        <v>14</v>
      </c>
      <c r="Q15690" t="b">
        <f t="shared" si="867"/>
        <v>0</v>
      </c>
      <c r="R15690" t="b">
        <f t="shared" si="868"/>
        <v>1</v>
      </c>
      <c r="S15690" t="b">
        <f t="shared" si="869"/>
        <v>1</v>
      </c>
    </row>
    <row r="15691" spans="1:19" x14ac:dyDescent="0.3">
      <c r="A15691" t="s">
        <v>3858</v>
      </c>
      <c r="B15691">
        <v>1</v>
      </c>
      <c r="C15691">
        <v>13</v>
      </c>
      <c r="D15691" t="s">
        <v>3905</v>
      </c>
      <c r="E15691" t="s">
        <v>20</v>
      </c>
      <c r="F15691" t="s">
        <v>41</v>
      </c>
      <c r="G15691" t="s">
        <v>41</v>
      </c>
      <c r="H15691" t="s">
        <v>16</v>
      </c>
      <c r="Q15691" t="b">
        <f t="shared" si="867"/>
        <v>0</v>
      </c>
      <c r="R15691" t="b">
        <f t="shared" si="868"/>
        <v>1</v>
      </c>
      <c r="S15691" t="b">
        <f t="shared" si="869"/>
        <v>1</v>
      </c>
    </row>
    <row r="15692" spans="1:19" x14ac:dyDescent="0.3">
      <c r="A15692" t="s">
        <v>3858</v>
      </c>
      <c r="B15692">
        <v>1</v>
      </c>
      <c r="C15692">
        <v>13</v>
      </c>
      <c r="D15692" t="s">
        <v>3905</v>
      </c>
      <c r="E15692" t="s">
        <v>33</v>
      </c>
      <c r="F15692" t="s">
        <v>43</v>
      </c>
      <c r="G15692" t="s">
        <v>43</v>
      </c>
      <c r="H15692" t="s">
        <v>44</v>
      </c>
      <c r="Q15692" t="b">
        <f t="shared" si="867"/>
        <v>0</v>
      </c>
      <c r="R15692" t="b">
        <f t="shared" si="868"/>
        <v>1</v>
      </c>
      <c r="S15692" t="b">
        <f t="shared" si="869"/>
        <v>1</v>
      </c>
    </row>
    <row r="15693" spans="1:19" x14ac:dyDescent="0.3">
      <c r="A15693" t="s">
        <v>3858</v>
      </c>
      <c r="B15693">
        <v>1</v>
      </c>
      <c r="C15693">
        <v>13</v>
      </c>
      <c r="D15693" t="s">
        <v>3905</v>
      </c>
      <c r="E15693" t="s">
        <v>36</v>
      </c>
      <c r="F15693" t="s">
        <v>244</v>
      </c>
      <c r="G15693" t="s">
        <v>244</v>
      </c>
      <c r="H15693" t="s">
        <v>14</v>
      </c>
      <c r="Q15693" t="b">
        <f t="shared" si="867"/>
        <v>0</v>
      </c>
      <c r="R15693" t="b">
        <f t="shared" si="868"/>
        <v>1</v>
      </c>
      <c r="S15693" t="b">
        <f t="shared" si="869"/>
        <v>1</v>
      </c>
    </row>
    <row r="15694" spans="1:19" x14ac:dyDescent="0.3">
      <c r="A15694" t="s">
        <v>3858</v>
      </c>
      <c r="B15694">
        <v>1</v>
      </c>
      <c r="C15694">
        <v>13</v>
      </c>
      <c r="D15694" t="s">
        <v>3905</v>
      </c>
      <c r="E15694" t="s">
        <v>39</v>
      </c>
      <c r="F15694" t="s">
        <v>495</v>
      </c>
      <c r="G15694" t="s">
        <v>496</v>
      </c>
      <c r="H15694" t="s">
        <v>92</v>
      </c>
      <c r="Q15694" t="b">
        <f t="shared" si="867"/>
        <v>0</v>
      </c>
      <c r="R15694" t="b">
        <f t="shared" si="868"/>
        <v>1</v>
      </c>
      <c r="S15694" t="b">
        <f t="shared" si="869"/>
        <v>1</v>
      </c>
    </row>
    <row r="15695" spans="1:19" x14ac:dyDescent="0.3">
      <c r="A15695" t="s">
        <v>3858</v>
      </c>
      <c r="B15695">
        <v>1</v>
      </c>
      <c r="C15695">
        <v>13</v>
      </c>
      <c r="D15695" t="s">
        <v>3905</v>
      </c>
      <c r="E15695" t="s">
        <v>42</v>
      </c>
      <c r="F15695" t="s">
        <v>117</v>
      </c>
      <c r="G15695" t="s">
        <v>117</v>
      </c>
      <c r="H15695" t="s">
        <v>14</v>
      </c>
      <c r="Q15695" t="b">
        <f t="shared" si="867"/>
        <v>0</v>
      </c>
      <c r="R15695" t="b">
        <f t="shared" si="868"/>
        <v>1</v>
      </c>
      <c r="S15695" t="b">
        <f t="shared" si="869"/>
        <v>1</v>
      </c>
    </row>
    <row r="15696" spans="1:19" x14ac:dyDescent="0.3">
      <c r="A15696" t="s">
        <v>3858</v>
      </c>
      <c r="B15696">
        <v>1</v>
      </c>
      <c r="C15696">
        <v>13</v>
      </c>
      <c r="D15696" t="s">
        <v>3905</v>
      </c>
      <c r="E15696" t="s">
        <v>47</v>
      </c>
      <c r="F15696" t="s">
        <v>917</v>
      </c>
      <c r="G15696" t="s">
        <v>917</v>
      </c>
      <c r="H15696" t="s">
        <v>16</v>
      </c>
      <c r="Q15696" t="b">
        <f t="shared" si="867"/>
        <v>0</v>
      </c>
      <c r="R15696" t="b">
        <f t="shared" si="868"/>
        <v>1</v>
      </c>
      <c r="S15696" t="b">
        <f t="shared" si="869"/>
        <v>1</v>
      </c>
    </row>
    <row r="15697" spans="1:19" x14ac:dyDescent="0.3">
      <c r="A15697" t="s">
        <v>3858</v>
      </c>
      <c r="B15697">
        <v>1</v>
      </c>
      <c r="C15697">
        <v>13</v>
      </c>
      <c r="D15697" t="s">
        <v>3905</v>
      </c>
      <c r="E15697" t="s">
        <v>50</v>
      </c>
      <c r="F15697" t="s">
        <v>22</v>
      </c>
      <c r="G15697" t="s">
        <v>22</v>
      </c>
      <c r="H15697" t="s">
        <v>23</v>
      </c>
      <c r="Q15697" t="b">
        <f t="shared" si="867"/>
        <v>0</v>
      </c>
      <c r="R15697" t="b">
        <f t="shared" si="868"/>
        <v>1</v>
      </c>
      <c r="S15697" t="b">
        <f t="shared" si="869"/>
        <v>1</v>
      </c>
    </row>
    <row r="15698" spans="1:19" x14ac:dyDescent="0.3">
      <c r="A15698" t="s">
        <v>3858</v>
      </c>
      <c r="B15698">
        <v>1</v>
      </c>
      <c r="C15698">
        <v>13</v>
      </c>
      <c r="D15698" t="s">
        <v>3905</v>
      </c>
      <c r="E15698" t="s">
        <v>53</v>
      </c>
      <c r="F15698" t="s">
        <v>3129</v>
      </c>
      <c r="G15698" t="s">
        <v>3129</v>
      </c>
      <c r="H15698" t="s">
        <v>38</v>
      </c>
      <c r="Q15698" t="b">
        <f t="shared" si="867"/>
        <v>0</v>
      </c>
      <c r="R15698" t="b">
        <f t="shared" si="868"/>
        <v>1</v>
      </c>
      <c r="S15698" t="b">
        <f t="shared" si="869"/>
        <v>1</v>
      </c>
    </row>
    <row r="15699" spans="1:19" x14ac:dyDescent="0.3">
      <c r="A15699" t="s">
        <v>3858</v>
      </c>
      <c r="B15699">
        <v>1</v>
      </c>
      <c r="C15699">
        <v>13</v>
      </c>
      <c r="D15699" t="s">
        <v>3905</v>
      </c>
      <c r="E15699" t="s">
        <v>56</v>
      </c>
      <c r="F15699" t="s">
        <v>86</v>
      </c>
      <c r="G15699" t="s">
        <v>86</v>
      </c>
      <c r="H15699" t="s">
        <v>44</v>
      </c>
      <c r="Q15699" t="b">
        <f t="shared" si="867"/>
        <v>0</v>
      </c>
      <c r="R15699" t="b">
        <f t="shared" si="868"/>
        <v>1</v>
      </c>
      <c r="S15699" t="b">
        <f t="shared" si="869"/>
        <v>1</v>
      </c>
    </row>
    <row r="15700" spans="1:19" x14ac:dyDescent="0.3">
      <c r="A15700" t="s">
        <v>3858</v>
      </c>
      <c r="B15700">
        <v>1</v>
      </c>
      <c r="C15700">
        <v>13</v>
      </c>
      <c r="D15700" t="s">
        <v>3905</v>
      </c>
      <c r="E15700" t="s">
        <v>59</v>
      </c>
      <c r="F15700" t="s">
        <v>277</v>
      </c>
      <c r="G15700" t="s">
        <v>277</v>
      </c>
      <c r="H15700" t="s">
        <v>23</v>
      </c>
      <c r="Q15700" t="b">
        <f t="shared" si="867"/>
        <v>0</v>
      </c>
      <c r="R15700" t="b">
        <f t="shared" si="868"/>
        <v>1</v>
      </c>
      <c r="S15700" t="b">
        <f t="shared" si="869"/>
        <v>1</v>
      </c>
    </row>
    <row r="15701" spans="1:19" x14ac:dyDescent="0.3">
      <c r="A15701" t="s">
        <v>3858</v>
      </c>
      <c r="B15701">
        <v>1</v>
      </c>
      <c r="C15701">
        <v>13</v>
      </c>
      <c r="D15701" t="s">
        <v>3905</v>
      </c>
      <c r="E15701" t="s">
        <v>45</v>
      </c>
      <c r="F15701" t="s">
        <v>1259</v>
      </c>
      <c r="G15701" t="s">
        <v>1259</v>
      </c>
      <c r="H15701" t="s">
        <v>68</v>
      </c>
      <c r="Q15701" t="b">
        <f t="shared" si="867"/>
        <v>0</v>
      </c>
      <c r="R15701" t="b">
        <f t="shared" si="868"/>
        <v>1</v>
      </c>
      <c r="S15701" t="b">
        <f t="shared" si="869"/>
        <v>1</v>
      </c>
    </row>
    <row r="15702" spans="1:19" x14ac:dyDescent="0.3">
      <c r="A15702" t="s">
        <v>3858</v>
      </c>
      <c r="B15702">
        <v>1</v>
      </c>
      <c r="C15702">
        <v>13</v>
      </c>
      <c r="D15702" t="s">
        <v>3905</v>
      </c>
      <c r="E15702" t="s">
        <v>63</v>
      </c>
      <c r="F15702" t="s">
        <v>2073</v>
      </c>
      <c r="G15702" t="s">
        <v>2073</v>
      </c>
      <c r="H15702" t="s">
        <v>38</v>
      </c>
      <c r="Q15702" t="b">
        <f t="shared" si="867"/>
        <v>0</v>
      </c>
      <c r="R15702" t="b">
        <f t="shared" si="868"/>
        <v>1</v>
      </c>
      <c r="S15702" t="b">
        <f t="shared" si="869"/>
        <v>1</v>
      </c>
    </row>
    <row r="15703" spans="1:19" x14ac:dyDescent="0.3">
      <c r="A15703" t="s">
        <v>3858</v>
      </c>
      <c r="B15703">
        <v>1</v>
      </c>
      <c r="C15703">
        <v>13</v>
      </c>
      <c r="D15703" t="s">
        <v>3905</v>
      </c>
      <c r="E15703" t="s">
        <v>66</v>
      </c>
      <c r="F15703" t="s">
        <v>3217</v>
      </c>
      <c r="G15703" t="s">
        <v>3218</v>
      </c>
      <c r="H15703" t="s">
        <v>16</v>
      </c>
      <c r="Q15703" t="b">
        <f t="shared" si="867"/>
        <v>0</v>
      </c>
      <c r="R15703" t="b">
        <f t="shared" si="868"/>
        <v>1</v>
      </c>
      <c r="S15703" t="b">
        <f t="shared" si="869"/>
        <v>1</v>
      </c>
    </row>
    <row r="15704" spans="1:19" x14ac:dyDescent="0.3">
      <c r="A15704" t="s">
        <v>3858</v>
      </c>
      <c r="B15704">
        <v>1</v>
      </c>
      <c r="C15704">
        <v>13</v>
      </c>
      <c r="D15704" t="s">
        <v>3905</v>
      </c>
      <c r="E15704" t="s">
        <v>65</v>
      </c>
      <c r="F15704" t="s">
        <v>399</v>
      </c>
      <c r="G15704" t="s">
        <v>399</v>
      </c>
      <c r="H15704" t="s">
        <v>44</v>
      </c>
      <c r="Q15704" t="b">
        <f t="shared" si="867"/>
        <v>0</v>
      </c>
      <c r="R15704" t="b">
        <f t="shared" si="868"/>
        <v>1</v>
      </c>
      <c r="S15704" t="b">
        <f t="shared" si="869"/>
        <v>1</v>
      </c>
    </row>
    <row r="15705" spans="1:19" x14ac:dyDescent="0.3">
      <c r="A15705" t="s">
        <v>3858</v>
      </c>
      <c r="B15705">
        <v>1</v>
      </c>
      <c r="C15705">
        <v>13</v>
      </c>
      <c r="D15705" t="s">
        <v>3905</v>
      </c>
      <c r="E15705" t="s">
        <v>70</v>
      </c>
      <c r="F15705" t="s">
        <v>22</v>
      </c>
      <c r="G15705" t="s">
        <v>22</v>
      </c>
      <c r="H15705" t="s">
        <v>23</v>
      </c>
      <c r="Q15705" t="b">
        <f t="shared" si="867"/>
        <v>0</v>
      </c>
      <c r="R15705" t="b">
        <f t="shared" si="868"/>
        <v>1</v>
      </c>
      <c r="S15705" t="b">
        <f t="shared" si="869"/>
        <v>1</v>
      </c>
    </row>
    <row r="15706" spans="1:19" x14ac:dyDescent="0.3">
      <c r="A15706" t="s">
        <v>3858</v>
      </c>
      <c r="B15706">
        <v>1</v>
      </c>
      <c r="C15706">
        <v>13</v>
      </c>
      <c r="D15706" t="s">
        <v>3905</v>
      </c>
      <c r="E15706" t="s">
        <v>60</v>
      </c>
      <c r="F15706" t="s">
        <v>201</v>
      </c>
      <c r="G15706" t="s">
        <v>202</v>
      </c>
      <c r="H15706" t="s">
        <v>38</v>
      </c>
      <c r="Q15706" t="b">
        <f t="shared" si="867"/>
        <v>0</v>
      </c>
      <c r="R15706" t="b">
        <f t="shared" si="868"/>
        <v>1</v>
      </c>
      <c r="S15706" t="b">
        <f t="shared" si="869"/>
        <v>1</v>
      </c>
    </row>
    <row r="15707" spans="1:19" x14ac:dyDescent="0.3">
      <c r="A15707" t="s">
        <v>3858</v>
      </c>
      <c r="B15707">
        <v>1</v>
      </c>
      <c r="C15707">
        <v>13</v>
      </c>
      <c r="D15707" t="s">
        <v>3905</v>
      </c>
      <c r="E15707" t="s">
        <v>73</v>
      </c>
      <c r="F15707" t="s">
        <v>116</v>
      </c>
      <c r="G15707" t="s">
        <v>116</v>
      </c>
      <c r="H15707" t="s">
        <v>92</v>
      </c>
      <c r="Q15707" t="b">
        <f t="shared" si="867"/>
        <v>0</v>
      </c>
      <c r="R15707" t="b">
        <f t="shared" si="868"/>
        <v>1</v>
      </c>
      <c r="S15707" t="b">
        <f t="shared" si="869"/>
        <v>1</v>
      </c>
    </row>
    <row r="15708" spans="1:19" x14ac:dyDescent="0.3">
      <c r="A15708" t="s">
        <v>3858</v>
      </c>
      <c r="B15708">
        <v>1</v>
      </c>
      <c r="C15708">
        <v>13</v>
      </c>
      <c r="D15708" t="s">
        <v>3905</v>
      </c>
      <c r="E15708" t="s">
        <v>72</v>
      </c>
      <c r="F15708" t="s">
        <v>31</v>
      </c>
      <c r="G15708" t="s">
        <v>31</v>
      </c>
      <c r="H15708" t="s">
        <v>10</v>
      </c>
      <c r="Q15708" t="b">
        <f t="shared" si="867"/>
        <v>0</v>
      </c>
      <c r="R15708" t="b">
        <f t="shared" si="868"/>
        <v>1</v>
      </c>
      <c r="S15708" t="b">
        <f t="shared" si="869"/>
        <v>1</v>
      </c>
    </row>
    <row r="15709" spans="1:19" x14ac:dyDescent="0.3">
      <c r="A15709" t="s">
        <v>3858</v>
      </c>
      <c r="B15709">
        <v>1</v>
      </c>
      <c r="C15709">
        <v>13</v>
      </c>
      <c r="D15709" t="s">
        <v>3905</v>
      </c>
      <c r="E15709" t="s">
        <v>78</v>
      </c>
      <c r="F15709" t="s">
        <v>75</v>
      </c>
      <c r="G15709" t="s">
        <v>75</v>
      </c>
      <c r="H15709" t="s">
        <v>10</v>
      </c>
      <c r="Q15709" t="b">
        <f t="shared" si="867"/>
        <v>0</v>
      </c>
      <c r="R15709" t="b">
        <f t="shared" si="868"/>
        <v>1</v>
      </c>
      <c r="S15709" t="b">
        <f t="shared" si="869"/>
        <v>1</v>
      </c>
    </row>
    <row r="15710" spans="1:19" x14ac:dyDescent="0.3">
      <c r="A15710" t="s">
        <v>3858</v>
      </c>
      <c r="B15710">
        <v>1</v>
      </c>
      <c r="C15710">
        <v>13</v>
      </c>
      <c r="D15710" t="s">
        <v>3905</v>
      </c>
      <c r="E15710" t="s">
        <v>80</v>
      </c>
      <c r="F15710" t="s">
        <v>315</v>
      </c>
      <c r="G15710" t="s">
        <v>315</v>
      </c>
      <c r="H15710" t="s">
        <v>96</v>
      </c>
      <c r="Q15710" t="b">
        <f t="shared" si="867"/>
        <v>0</v>
      </c>
      <c r="R15710" t="b">
        <f t="shared" si="868"/>
        <v>1</v>
      </c>
      <c r="S15710" t="b">
        <f t="shared" si="869"/>
        <v>1</v>
      </c>
    </row>
    <row r="15711" spans="1:19" x14ac:dyDescent="0.3">
      <c r="A15711" t="s">
        <v>3858</v>
      </c>
      <c r="B15711">
        <v>1</v>
      </c>
      <c r="C15711">
        <v>13</v>
      </c>
      <c r="D15711" t="s">
        <v>3905</v>
      </c>
      <c r="E15711" t="s">
        <v>82</v>
      </c>
      <c r="F15711" t="s">
        <v>3908</v>
      </c>
      <c r="G15711" t="s">
        <v>3908</v>
      </c>
      <c r="H15711" t="s">
        <v>68</v>
      </c>
      <c r="Q15711" t="b">
        <f t="shared" si="867"/>
        <v>0</v>
      </c>
      <c r="R15711" t="b">
        <f t="shared" si="868"/>
        <v>1</v>
      </c>
      <c r="S15711" t="b">
        <f t="shared" si="869"/>
        <v>1</v>
      </c>
    </row>
    <row r="15712" spans="1:19" x14ac:dyDescent="0.3">
      <c r="A15712" t="s">
        <v>3858</v>
      </c>
      <c r="B15712">
        <v>1</v>
      </c>
      <c r="C15712">
        <v>13</v>
      </c>
      <c r="D15712" t="s">
        <v>3905</v>
      </c>
      <c r="E15712" t="s">
        <v>83</v>
      </c>
      <c r="F15712" t="s">
        <v>315</v>
      </c>
      <c r="G15712" t="s">
        <v>315</v>
      </c>
      <c r="H15712" t="s">
        <v>44</v>
      </c>
      <c r="Q15712" t="b">
        <f t="shared" si="867"/>
        <v>0</v>
      </c>
      <c r="R15712" t="b">
        <f t="shared" si="868"/>
        <v>1</v>
      </c>
      <c r="S15712" t="b">
        <f t="shared" si="869"/>
        <v>1</v>
      </c>
    </row>
    <row r="15713" spans="1:19" x14ac:dyDescent="0.3">
      <c r="A15713" t="s">
        <v>3858</v>
      </c>
      <c r="B15713">
        <v>1</v>
      </c>
      <c r="C15713">
        <v>13</v>
      </c>
      <c r="D15713" t="s">
        <v>3905</v>
      </c>
      <c r="E15713" t="s">
        <v>85</v>
      </c>
      <c r="F15713" t="s">
        <v>22</v>
      </c>
      <c r="G15713" t="s">
        <v>22</v>
      </c>
      <c r="H15713" t="s">
        <v>23</v>
      </c>
      <c r="Q15713" t="b">
        <f t="shared" si="867"/>
        <v>0</v>
      </c>
      <c r="R15713" t="b">
        <f t="shared" si="868"/>
        <v>1</v>
      </c>
      <c r="S15713" t="b">
        <f t="shared" si="869"/>
        <v>1</v>
      </c>
    </row>
    <row r="15714" spans="1:19" x14ac:dyDescent="0.3">
      <c r="A15714" t="s">
        <v>3858</v>
      </c>
      <c r="B15714">
        <v>1</v>
      </c>
      <c r="C15714">
        <v>13</v>
      </c>
      <c r="D15714" t="s">
        <v>3905</v>
      </c>
      <c r="E15714" t="s">
        <v>88</v>
      </c>
      <c r="F15714" t="s">
        <v>1831</v>
      </c>
      <c r="G15714" t="s">
        <v>1831</v>
      </c>
      <c r="H15714" t="s">
        <v>38</v>
      </c>
      <c r="Q15714" t="b">
        <f t="shared" si="867"/>
        <v>0</v>
      </c>
      <c r="R15714" t="b">
        <f t="shared" si="868"/>
        <v>1</v>
      </c>
      <c r="S15714" t="b">
        <f t="shared" si="869"/>
        <v>1</v>
      </c>
    </row>
    <row r="15715" spans="1:19" x14ac:dyDescent="0.3">
      <c r="A15715" t="s">
        <v>3858</v>
      </c>
      <c r="B15715">
        <v>1</v>
      </c>
      <c r="C15715">
        <v>13</v>
      </c>
      <c r="D15715" t="s">
        <v>3905</v>
      </c>
      <c r="E15715" t="s">
        <v>87</v>
      </c>
      <c r="F15715" t="s">
        <v>18</v>
      </c>
      <c r="G15715" t="s">
        <v>18</v>
      </c>
      <c r="H15715" t="s">
        <v>19</v>
      </c>
      <c r="Q15715" t="b">
        <f t="shared" si="867"/>
        <v>0</v>
      </c>
      <c r="R15715" t="b">
        <f t="shared" si="868"/>
        <v>1</v>
      </c>
      <c r="S15715" t="b">
        <f t="shared" si="869"/>
        <v>1</v>
      </c>
    </row>
    <row r="15716" spans="1:19" x14ac:dyDescent="0.3">
      <c r="A15716" t="s">
        <v>3858</v>
      </c>
      <c r="B15716">
        <v>1</v>
      </c>
      <c r="C15716">
        <v>13</v>
      </c>
      <c r="D15716" t="s">
        <v>3905</v>
      </c>
      <c r="E15716" t="s">
        <v>90</v>
      </c>
      <c r="F15716" t="s">
        <v>272</v>
      </c>
      <c r="G15716" t="s">
        <v>273</v>
      </c>
      <c r="H15716" t="s">
        <v>38</v>
      </c>
      <c r="Q15716" t="b">
        <f t="shared" si="867"/>
        <v>0</v>
      </c>
      <c r="R15716" t="b">
        <f t="shared" si="868"/>
        <v>1</v>
      </c>
      <c r="S15716" t="b">
        <f t="shared" si="869"/>
        <v>1</v>
      </c>
    </row>
    <row r="15717" spans="1:19" x14ac:dyDescent="0.3">
      <c r="A15717" t="s">
        <v>3858</v>
      </c>
      <c r="B15717">
        <v>1</v>
      </c>
      <c r="C15717">
        <v>13</v>
      </c>
      <c r="D15717" t="s">
        <v>3905</v>
      </c>
      <c r="E15717" t="s">
        <v>154</v>
      </c>
      <c r="F15717" t="s">
        <v>31</v>
      </c>
      <c r="G15717" t="s">
        <v>31</v>
      </c>
      <c r="H15717" t="s">
        <v>10</v>
      </c>
      <c r="Q15717" t="b">
        <f t="shared" si="867"/>
        <v>0</v>
      </c>
      <c r="R15717" t="b">
        <f t="shared" si="868"/>
        <v>1</v>
      </c>
      <c r="S15717" t="b">
        <f t="shared" si="869"/>
        <v>1</v>
      </c>
    </row>
    <row r="15718" spans="1:19" x14ac:dyDescent="0.3">
      <c r="A15718" t="s">
        <v>3858</v>
      </c>
      <c r="B15718">
        <v>1</v>
      </c>
      <c r="C15718">
        <v>13</v>
      </c>
      <c r="D15718" t="s">
        <v>3905</v>
      </c>
      <c r="E15718" t="s">
        <v>157</v>
      </c>
      <c r="F15718" t="s">
        <v>118</v>
      </c>
      <c r="G15718" t="s">
        <v>118</v>
      </c>
      <c r="H15718" t="s">
        <v>16</v>
      </c>
      <c r="Q15718" t="b">
        <f t="shared" si="867"/>
        <v>0</v>
      </c>
      <c r="R15718" t="b">
        <f t="shared" si="868"/>
        <v>1</v>
      </c>
      <c r="S15718" t="b">
        <f t="shared" si="869"/>
        <v>1</v>
      </c>
    </row>
    <row r="15719" spans="1:19" x14ac:dyDescent="0.3">
      <c r="A15719" t="s">
        <v>3858</v>
      </c>
      <c r="B15719">
        <v>1</v>
      </c>
      <c r="C15719">
        <v>13</v>
      </c>
      <c r="D15719" t="s">
        <v>3905</v>
      </c>
      <c r="E15719" t="s">
        <v>156</v>
      </c>
      <c r="F15719" t="s">
        <v>49</v>
      </c>
      <c r="G15719" t="s">
        <v>49</v>
      </c>
      <c r="H15719" t="s">
        <v>23</v>
      </c>
      <c r="Q15719" t="b">
        <f t="shared" si="867"/>
        <v>0</v>
      </c>
      <c r="R15719" t="b">
        <f t="shared" si="868"/>
        <v>1</v>
      </c>
      <c r="S15719" t="b">
        <f t="shared" si="869"/>
        <v>1</v>
      </c>
    </row>
    <row r="15720" spans="1:19" x14ac:dyDescent="0.3">
      <c r="A15720" t="s">
        <v>3858</v>
      </c>
      <c r="B15720">
        <v>1</v>
      </c>
      <c r="C15720">
        <v>13</v>
      </c>
      <c r="D15720" t="s">
        <v>3905</v>
      </c>
      <c r="E15720" t="s">
        <v>158</v>
      </c>
      <c r="F15720" t="s">
        <v>169</v>
      </c>
      <c r="G15720" t="s">
        <v>169</v>
      </c>
      <c r="H15720" t="s">
        <v>38</v>
      </c>
      <c r="Q15720" t="b">
        <f t="shared" si="867"/>
        <v>0</v>
      </c>
      <c r="R15720" t="b">
        <f t="shared" si="868"/>
        <v>1</v>
      </c>
      <c r="S15720" t="b">
        <f t="shared" si="869"/>
        <v>1</v>
      </c>
    </row>
    <row r="15721" spans="1:19" x14ac:dyDescent="0.3">
      <c r="A15721" t="s">
        <v>3858</v>
      </c>
      <c r="B15721">
        <v>1</v>
      </c>
      <c r="C15721">
        <v>13</v>
      </c>
      <c r="D15721" t="s">
        <v>3905</v>
      </c>
      <c r="E15721" t="s">
        <v>161</v>
      </c>
      <c r="F15721" t="s">
        <v>93</v>
      </c>
      <c r="G15721" t="s">
        <v>93</v>
      </c>
      <c r="H15721" t="s">
        <v>92</v>
      </c>
      <c r="Q15721" t="b">
        <f t="shared" si="867"/>
        <v>0</v>
      </c>
      <c r="R15721" t="b">
        <f t="shared" si="868"/>
        <v>1</v>
      </c>
      <c r="S15721" t="b">
        <f t="shared" si="869"/>
        <v>1</v>
      </c>
    </row>
    <row r="15722" spans="1:19" x14ac:dyDescent="0.3">
      <c r="A15722" t="s">
        <v>3858</v>
      </c>
      <c r="B15722">
        <v>1</v>
      </c>
      <c r="C15722">
        <v>14</v>
      </c>
      <c r="D15722" t="s">
        <v>3909</v>
      </c>
      <c r="E15722" t="s">
        <v>7</v>
      </c>
      <c r="F15722" t="s">
        <v>3910</v>
      </c>
      <c r="G15722" t="s">
        <v>186</v>
      </c>
      <c r="H15722" t="s">
        <v>96</v>
      </c>
      <c r="Q15722" t="b">
        <f t="shared" si="867"/>
        <v>0</v>
      </c>
      <c r="R15722" t="b">
        <f t="shared" si="868"/>
        <v>1</v>
      </c>
      <c r="S15722" t="b">
        <f t="shared" si="869"/>
        <v>1</v>
      </c>
    </row>
    <row r="15723" spans="1:19" x14ac:dyDescent="0.3">
      <c r="A15723" t="s">
        <v>3858</v>
      </c>
      <c r="B15723">
        <v>1</v>
      </c>
      <c r="C15723">
        <v>14</v>
      </c>
      <c r="D15723" t="s">
        <v>3909</v>
      </c>
      <c r="E15723" t="s">
        <v>12</v>
      </c>
      <c r="F15723" t="s">
        <v>116</v>
      </c>
      <c r="G15723" t="s">
        <v>116</v>
      </c>
      <c r="H15723" t="s">
        <v>92</v>
      </c>
      <c r="Q15723" t="b">
        <f t="shared" si="867"/>
        <v>0</v>
      </c>
      <c r="R15723" t="b">
        <f t="shared" si="868"/>
        <v>1</v>
      </c>
      <c r="S15723" t="b">
        <f t="shared" si="869"/>
        <v>1</v>
      </c>
    </row>
    <row r="15724" spans="1:19" x14ac:dyDescent="0.3">
      <c r="A15724" t="s">
        <v>3858</v>
      </c>
      <c r="B15724">
        <v>1</v>
      </c>
      <c r="C15724">
        <v>14</v>
      </c>
      <c r="D15724" t="s">
        <v>3909</v>
      </c>
      <c r="E15724" t="s">
        <v>11</v>
      </c>
      <c r="F15724" t="s">
        <v>3911</v>
      </c>
      <c r="G15724" t="s">
        <v>3912</v>
      </c>
      <c r="H15724" t="s">
        <v>38</v>
      </c>
      <c r="Q15724" t="b">
        <f t="shared" si="867"/>
        <v>0</v>
      </c>
      <c r="R15724" t="b">
        <f t="shared" si="868"/>
        <v>1</v>
      </c>
      <c r="S15724" t="b">
        <f t="shared" si="869"/>
        <v>1</v>
      </c>
    </row>
    <row r="15725" spans="1:19" x14ac:dyDescent="0.3">
      <c r="A15725" t="s">
        <v>3858</v>
      </c>
      <c r="B15725">
        <v>1</v>
      </c>
      <c r="C15725">
        <v>14</v>
      </c>
      <c r="D15725" t="s">
        <v>3909</v>
      </c>
      <c r="E15725" t="s">
        <v>17</v>
      </c>
      <c r="F15725" t="s">
        <v>118</v>
      </c>
      <c r="G15725" t="s">
        <v>118</v>
      </c>
      <c r="H15725" t="s">
        <v>10</v>
      </c>
      <c r="Q15725" t="b">
        <f t="shared" si="867"/>
        <v>0</v>
      </c>
      <c r="R15725" t="b">
        <f t="shared" si="868"/>
        <v>1</v>
      </c>
      <c r="S15725" t="b">
        <f t="shared" si="869"/>
        <v>1</v>
      </c>
    </row>
    <row r="15726" spans="1:19" x14ac:dyDescent="0.3">
      <c r="A15726" t="s">
        <v>3858</v>
      </c>
      <c r="B15726">
        <v>1</v>
      </c>
      <c r="C15726">
        <v>14</v>
      </c>
      <c r="D15726" t="s">
        <v>3909</v>
      </c>
      <c r="E15726" t="s">
        <v>21</v>
      </c>
      <c r="F15726" t="s">
        <v>3913</v>
      </c>
      <c r="G15726" t="s">
        <v>1152</v>
      </c>
      <c r="H15726" t="s">
        <v>16</v>
      </c>
      <c r="Q15726" t="b">
        <f t="shared" si="867"/>
        <v>0</v>
      </c>
      <c r="R15726" t="b">
        <f t="shared" si="868"/>
        <v>1</v>
      </c>
      <c r="S15726" t="b">
        <f t="shared" si="869"/>
        <v>1</v>
      </c>
    </row>
    <row r="15727" spans="1:19" x14ac:dyDescent="0.3">
      <c r="A15727" t="s">
        <v>3858</v>
      </c>
      <c r="B15727">
        <v>1</v>
      </c>
      <c r="C15727">
        <v>14</v>
      </c>
      <c r="D15727" t="s">
        <v>3909</v>
      </c>
      <c r="E15727" t="s">
        <v>25</v>
      </c>
      <c r="F15727" t="s">
        <v>265</v>
      </c>
      <c r="G15727" t="s">
        <v>265</v>
      </c>
      <c r="H15727" t="s">
        <v>96</v>
      </c>
      <c r="Q15727" t="b">
        <f t="shared" si="867"/>
        <v>0</v>
      </c>
      <c r="R15727" t="b">
        <f t="shared" si="868"/>
        <v>1</v>
      </c>
      <c r="S15727" t="b">
        <f t="shared" si="869"/>
        <v>1</v>
      </c>
    </row>
    <row r="15728" spans="1:19" x14ac:dyDescent="0.3">
      <c r="A15728" t="s">
        <v>3858</v>
      </c>
      <c r="B15728">
        <v>1</v>
      </c>
      <c r="C15728">
        <v>14</v>
      </c>
      <c r="D15728" t="s">
        <v>3909</v>
      </c>
      <c r="E15728" t="s">
        <v>24</v>
      </c>
      <c r="F15728" t="s">
        <v>1324</v>
      </c>
      <c r="G15728" t="s">
        <v>1324</v>
      </c>
      <c r="H15728" t="s">
        <v>19</v>
      </c>
      <c r="Q15728" t="b">
        <f t="shared" si="867"/>
        <v>0</v>
      </c>
      <c r="R15728" t="b">
        <f t="shared" si="868"/>
        <v>1</v>
      </c>
      <c r="S15728" t="b">
        <f t="shared" si="869"/>
        <v>1</v>
      </c>
    </row>
    <row r="15729" spans="1:19" x14ac:dyDescent="0.3">
      <c r="A15729" t="s">
        <v>3858</v>
      </c>
      <c r="B15729">
        <v>1</v>
      </c>
      <c r="C15729">
        <v>14</v>
      </c>
      <c r="D15729" t="s">
        <v>3909</v>
      </c>
      <c r="E15729" t="s">
        <v>30</v>
      </c>
      <c r="F15729" t="s">
        <v>253</v>
      </c>
      <c r="G15729" t="s">
        <v>253</v>
      </c>
      <c r="H15729" t="s">
        <v>23</v>
      </c>
      <c r="Q15729" t="b">
        <f t="shared" si="867"/>
        <v>0</v>
      </c>
      <c r="R15729" t="b">
        <f t="shared" si="868"/>
        <v>1</v>
      </c>
      <c r="S15729" t="b">
        <f t="shared" si="869"/>
        <v>1</v>
      </c>
    </row>
    <row r="15730" spans="1:19" x14ac:dyDescent="0.3">
      <c r="A15730" t="s">
        <v>3858</v>
      </c>
      <c r="B15730">
        <v>1</v>
      </c>
      <c r="C15730">
        <v>14</v>
      </c>
      <c r="D15730" t="s">
        <v>3909</v>
      </c>
      <c r="E15730" t="s">
        <v>20</v>
      </c>
      <c r="F15730" t="s">
        <v>1632</v>
      </c>
      <c r="G15730" t="s">
        <v>1071</v>
      </c>
      <c r="H15730" t="s">
        <v>38</v>
      </c>
      <c r="Q15730" t="b">
        <f t="shared" si="867"/>
        <v>0</v>
      </c>
      <c r="R15730" t="b">
        <f t="shared" si="868"/>
        <v>1</v>
      </c>
      <c r="S15730" t="b">
        <f t="shared" si="869"/>
        <v>1</v>
      </c>
    </row>
    <row r="15731" spans="1:19" x14ac:dyDescent="0.3">
      <c r="A15731" t="s">
        <v>3858</v>
      </c>
      <c r="B15731">
        <v>1</v>
      </c>
      <c r="C15731">
        <v>14</v>
      </c>
      <c r="D15731" t="s">
        <v>3909</v>
      </c>
      <c r="E15731" t="s">
        <v>33</v>
      </c>
      <c r="F15731" t="s">
        <v>889</v>
      </c>
      <c r="G15731" t="s">
        <v>75</v>
      </c>
      <c r="H15731" t="s">
        <v>10</v>
      </c>
      <c r="Q15731" t="b">
        <f t="shared" si="867"/>
        <v>0</v>
      </c>
      <c r="R15731" t="b">
        <f t="shared" si="868"/>
        <v>1</v>
      </c>
      <c r="S15731" t="b">
        <f t="shared" si="869"/>
        <v>1</v>
      </c>
    </row>
    <row r="15732" spans="1:19" x14ac:dyDescent="0.3">
      <c r="A15732" t="s">
        <v>3858</v>
      </c>
      <c r="B15732">
        <v>1</v>
      </c>
      <c r="C15732">
        <v>14</v>
      </c>
      <c r="D15732" t="s">
        <v>3909</v>
      </c>
      <c r="E15732" t="s">
        <v>36</v>
      </c>
      <c r="F15732" t="s">
        <v>547</v>
      </c>
      <c r="G15732" t="s">
        <v>3914</v>
      </c>
      <c r="H15732" t="s">
        <v>16</v>
      </c>
      <c r="Q15732" t="b">
        <f t="shared" si="867"/>
        <v>0</v>
      </c>
      <c r="R15732" t="b">
        <f t="shared" si="868"/>
        <v>1</v>
      </c>
      <c r="S15732" t="b">
        <f t="shared" si="869"/>
        <v>1</v>
      </c>
    </row>
    <row r="15733" spans="1:19" x14ac:dyDescent="0.3">
      <c r="A15733" t="s">
        <v>3858</v>
      </c>
      <c r="B15733">
        <v>1</v>
      </c>
      <c r="C15733">
        <v>14</v>
      </c>
      <c r="D15733" t="s">
        <v>3909</v>
      </c>
      <c r="E15733" t="s">
        <v>39</v>
      </c>
      <c r="F15733" t="s">
        <v>116</v>
      </c>
      <c r="G15733" t="s">
        <v>116</v>
      </c>
      <c r="H15733" t="s">
        <v>92</v>
      </c>
      <c r="Q15733" t="b">
        <f t="shared" si="867"/>
        <v>0</v>
      </c>
      <c r="R15733" t="b">
        <f t="shared" si="868"/>
        <v>1</v>
      </c>
      <c r="S15733" t="b">
        <f t="shared" si="869"/>
        <v>1</v>
      </c>
    </row>
    <row r="15734" spans="1:19" x14ac:dyDescent="0.3">
      <c r="A15734" t="s">
        <v>3858</v>
      </c>
      <c r="B15734">
        <v>1</v>
      </c>
      <c r="C15734">
        <v>14</v>
      </c>
      <c r="D15734" t="s">
        <v>3909</v>
      </c>
      <c r="E15734" t="s">
        <v>42</v>
      </c>
      <c r="F15734" t="s">
        <v>171</v>
      </c>
      <c r="G15734" t="s">
        <v>171</v>
      </c>
      <c r="H15734" t="s">
        <v>133</v>
      </c>
      <c r="Q15734" t="b">
        <f t="shared" si="867"/>
        <v>0</v>
      </c>
      <c r="R15734" t="b">
        <f t="shared" si="868"/>
        <v>1</v>
      </c>
      <c r="S15734" t="b">
        <f t="shared" si="869"/>
        <v>1</v>
      </c>
    </row>
    <row r="15735" spans="1:19" x14ac:dyDescent="0.3">
      <c r="A15735" t="s">
        <v>3858</v>
      </c>
      <c r="B15735">
        <v>1</v>
      </c>
      <c r="C15735">
        <v>14</v>
      </c>
      <c r="D15735" t="s">
        <v>3909</v>
      </c>
      <c r="E15735" t="s">
        <v>47</v>
      </c>
      <c r="F15735" t="s">
        <v>2382</v>
      </c>
      <c r="G15735" t="s">
        <v>2382</v>
      </c>
      <c r="H15735" t="s">
        <v>68</v>
      </c>
      <c r="Q15735" t="b">
        <f t="shared" si="867"/>
        <v>0</v>
      </c>
      <c r="R15735" t="b">
        <f t="shared" si="868"/>
        <v>1</v>
      </c>
      <c r="S15735" t="b">
        <f t="shared" si="869"/>
        <v>1</v>
      </c>
    </row>
    <row r="15736" spans="1:19" x14ac:dyDescent="0.3">
      <c r="A15736" t="s">
        <v>3858</v>
      </c>
      <c r="B15736">
        <v>1</v>
      </c>
      <c r="C15736">
        <v>14</v>
      </c>
      <c r="D15736" t="s">
        <v>3909</v>
      </c>
      <c r="E15736" t="s">
        <v>50</v>
      </c>
      <c r="F15736" t="s">
        <v>254</v>
      </c>
      <c r="G15736" t="s">
        <v>255</v>
      </c>
      <c r="H15736" t="s">
        <v>38</v>
      </c>
      <c r="Q15736" t="b">
        <f t="shared" si="867"/>
        <v>0</v>
      </c>
      <c r="R15736" t="b">
        <f t="shared" si="868"/>
        <v>1</v>
      </c>
      <c r="S15736" t="b">
        <f t="shared" si="869"/>
        <v>1</v>
      </c>
    </row>
    <row r="15737" spans="1:19" x14ac:dyDescent="0.3">
      <c r="A15737" t="s">
        <v>3858</v>
      </c>
      <c r="B15737">
        <v>1</v>
      </c>
      <c r="C15737">
        <v>14</v>
      </c>
      <c r="D15737" t="s">
        <v>3909</v>
      </c>
      <c r="E15737" t="s">
        <v>53</v>
      </c>
      <c r="F15737" t="s">
        <v>9</v>
      </c>
      <c r="G15737" t="s">
        <v>9</v>
      </c>
      <c r="H15737" t="s">
        <v>10</v>
      </c>
      <c r="Q15737" t="b">
        <f t="shared" si="867"/>
        <v>0</v>
      </c>
      <c r="R15737" t="b">
        <f t="shared" si="868"/>
        <v>1</v>
      </c>
      <c r="S15737" t="b">
        <f t="shared" si="869"/>
        <v>1</v>
      </c>
    </row>
    <row r="15738" spans="1:19" x14ac:dyDescent="0.3">
      <c r="A15738" t="s">
        <v>3858</v>
      </c>
      <c r="B15738">
        <v>1</v>
      </c>
      <c r="C15738">
        <v>14</v>
      </c>
      <c r="D15738" t="s">
        <v>3909</v>
      </c>
      <c r="E15738" t="s">
        <v>56</v>
      </c>
      <c r="F15738" t="s">
        <v>751</v>
      </c>
      <c r="G15738" t="s">
        <v>751</v>
      </c>
      <c r="H15738" t="s">
        <v>16</v>
      </c>
      <c r="Q15738" t="b">
        <f t="shared" si="867"/>
        <v>0</v>
      </c>
      <c r="R15738" t="b">
        <f t="shared" si="868"/>
        <v>1</v>
      </c>
      <c r="S15738" t="b">
        <f t="shared" si="869"/>
        <v>1</v>
      </c>
    </row>
    <row r="15739" spans="1:19" x14ac:dyDescent="0.3">
      <c r="A15739" t="s">
        <v>3858</v>
      </c>
      <c r="B15739">
        <v>1</v>
      </c>
      <c r="C15739">
        <v>14</v>
      </c>
      <c r="D15739" t="s">
        <v>3909</v>
      </c>
      <c r="E15739" t="s">
        <v>59</v>
      </c>
      <c r="F15739" t="s">
        <v>93</v>
      </c>
      <c r="G15739" t="s">
        <v>93</v>
      </c>
      <c r="H15739" t="s">
        <v>92</v>
      </c>
      <c r="Q15739" t="b">
        <f t="shared" si="867"/>
        <v>0</v>
      </c>
      <c r="R15739" t="b">
        <f t="shared" si="868"/>
        <v>1</v>
      </c>
      <c r="S15739" t="b">
        <f t="shared" si="869"/>
        <v>1</v>
      </c>
    </row>
    <row r="15740" spans="1:19" x14ac:dyDescent="0.3">
      <c r="A15740" t="s">
        <v>3858</v>
      </c>
      <c r="B15740">
        <v>1</v>
      </c>
      <c r="C15740">
        <v>15</v>
      </c>
      <c r="D15740" t="s">
        <v>3915</v>
      </c>
      <c r="E15740" t="s">
        <v>7</v>
      </c>
      <c r="F15740" t="s">
        <v>327</v>
      </c>
      <c r="G15740" t="s">
        <v>259</v>
      </c>
      <c r="H15740" t="s">
        <v>14</v>
      </c>
      <c r="Q15740" t="b">
        <f t="shared" si="867"/>
        <v>0</v>
      </c>
      <c r="R15740" t="b">
        <f t="shared" si="868"/>
        <v>1</v>
      </c>
      <c r="S15740" t="b">
        <f t="shared" si="869"/>
        <v>1</v>
      </c>
    </row>
    <row r="15741" spans="1:19" x14ac:dyDescent="0.3">
      <c r="A15741" t="s">
        <v>3858</v>
      </c>
      <c r="B15741">
        <v>1</v>
      </c>
      <c r="C15741">
        <v>15</v>
      </c>
      <c r="D15741" t="s">
        <v>3915</v>
      </c>
      <c r="E15741" t="s">
        <v>12</v>
      </c>
      <c r="F15741" t="s">
        <v>2473</v>
      </c>
      <c r="G15741" t="s">
        <v>2473</v>
      </c>
      <c r="H15741" t="s">
        <v>96</v>
      </c>
      <c r="Q15741" t="b">
        <f t="shared" si="867"/>
        <v>0</v>
      </c>
      <c r="R15741" t="b">
        <f t="shared" si="868"/>
        <v>1</v>
      </c>
      <c r="S15741" t="b">
        <f t="shared" si="869"/>
        <v>1</v>
      </c>
    </row>
    <row r="15742" spans="1:19" x14ac:dyDescent="0.3">
      <c r="A15742" t="s">
        <v>3858</v>
      </c>
      <c r="B15742">
        <v>1</v>
      </c>
      <c r="C15742">
        <v>15</v>
      </c>
      <c r="D15742" t="s">
        <v>3915</v>
      </c>
      <c r="E15742" t="s">
        <v>11</v>
      </c>
      <c r="F15742" t="s">
        <v>2257</v>
      </c>
      <c r="G15742" t="s">
        <v>1083</v>
      </c>
      <c r="H15742" t="s">
        <v>16</v>
      </c>
      <c r="Q15742" t="b">
        <f t="shared" si="867"/>
        <v>0</v>
      </c>
      <c r="R15742" t="b">
        <f t="shared" si="868"/>
        <v>1</v>
      </c>
      <c r="S15742" t="b">
        <f t="shared" si="869"/>
        <v>1</v>
      </c>
    </row>
    <row r="15743" spans="1:19" x14ac:dyDescent="0.3">
      <c r="A15743" t="s">
        <v>3858</v>
      </c>
      <c r="B15743">
        <v>1</v>
      </c>
      <c r="C15743">
        <v>15</v>
      </c>
      <c r="D15743" t="s">
        <v>3915</v>
      </c>
      <c r="E15743" t="s">
        <v>17</v>
      </c>
      <c r="F15743" t="s">
        <v>49</v>
      </c>
      <c r="G15743" t="s">
        <v>49</v>
      </c>
      <c r="H15743" t="s">
        <v>23</v>
      </c>
      <c r="Q15743" t="b">
        <f t="shared" si="867"/>
        <v>0</v>
      </c>
      <c r="R15743" t="b">
        <f t="shared" si="868"/>
        <v>1</v>
      </c>
      <c r="S15743" t="b">
        <f t="shared" si="869"/>
        <v>1</v>
      </c>
    </row>
    <row r="15744" spans="1:19" x14ac:dyDescent="0.3">
      <c r="A15744" t="s">
        <v>3858</v>
      </c>
      <c r="B15744">
        <v>1</v>
      </c>
      <c r="C15744">
        <v>15</v>
      </c>
      <c r="D15744" t="s">
        <v>3915</v>
      </c>
      <c r="E15744" t="s">
        <v>21</v>
      </c>
      <c r="F15744" t="s">
        <v>1175</v>
      </c>
      <c r="G15744" t="s">
        <v>1175</v>
      </c>
      <c r="H15744" t="s">
        <v>38</v>
      </c>
      <c r="Q15744" t="b">
        <f t="shared" si="867"/>
        <v>0</v>
      </c>
      <c r="R15744" t="b">
        <f t="shared" si="868"/>
        <v>1</v>
      </c>
      <c r="S15744" t="b">
        <f t="shared" si="869"/>
        <v>1</v>
      </c>
    </row>
    <row r="15745" spans="1:19" x14ac:dyDescent="0.3">
      <c r="A15745" t="s">
        <v>3858</v>
      </c>
      <c r="B15745">
        <v>1</v>
      </c>
      <c r="C15745">
        <v>15</v>
      </c>
      <c r="D15745" t="s">
        <v>3915</v>
      </c>
      <c r="E15745" t="s">
        <v>25</v>
      </c>
      <c r="F15745" t="s">
        <v>265</v>
      </c>
      <c r="G15745" t="s">
        <v>265</v>
      </c>
      <c r="H15745" t="s">
        <v>44</v>
      </c>
      <c r="Q15745" t="b">
        <f t="shared" si="867"/>
        <v>0</v>
      </c>
      <c r="R15745" t="b">
        <f t="shared" si="868"/>
        <v>1</v>
      </c>
      <c r="S15745" t="b">
        <f t="shared" si="869"/>
        <v>1</v>
      </c>
    </row>
    <row r="15746" spans="1:19" x14ac:dyDescent="0.3">
      <c r="A15746" t="s">
        <v>3858</v>
      </c>
      <c r="B15746">
        <v>1</v>
      </c>
      <c r="C15746">
        <v>15</v>
      </c>
      <c r="D15746" t="s">
        <v>3915</v>
      </c>
      <c r="E15746" t="s">
        <v>24</v>
      </c>
      <c r="F15746" t="s">
        <v>22</v>
      </c>
      <c r="G15746" t="s">
        <v>22</v>
      </c>
      <c r="H15746" t="s">
        <v>23</v>
      </c>
      <c r="Q15746" t="b">
        <f t="shared" si="867"/>
        <v>0</v>
      </c>
      <c r="R15746" t="b">
        <f t="shared" si="868"/>
        <v>1</v>
      </c>
      <c r="S15746" t="b">
        <f t="shared" si="869"/>
        <v>1</v>
      </c>
    </row>
    <row r="15747" spans="1:19" x14ac:dyDescent="0.3">
      <c r="A15747" t="s">
        <v>3858</v>
      </c>
      <c r="B15747">
        <v>1</v>
      </c>
      <c r="C15747">
        <v>15</v>
      </c>
      <c r="D15747" t="s">
        <v>3915</v>
      </c>
      <c r="E15747" t="s">
        <v>30</v>
      </c>
      <c r="F15747" t="s">
        <v>255</v>
      </c>
      <c r="G15747" t="s">
        <v>255</v>
      </c>
      <c r="H15747" t="s">
        <v>38</v>
      </c>
      <c r="Q15747" t="b">
        <f t="shared" ref="Q15747:Q15810" si="870">+O15747=H15747</f>
        <v>0</v>
      </c>
      <c r="R15747" t="b">
        <f t="shared" ref="R15747:R15810" si="871">+N15747=I15747</f>
        <v>1</v>
      </c>
      <c r="S15747" t="b">
        <f t="shared" ref="S15747:S15810" si="872">+O15747=K15747</f>
        <v>1</v>
      </c>
    </row>
    <row r="15748" spans="1:19" x14ac:dyDescent="0.3">
      <c r="A15748" t="s">
        <v>3858</v>
      </c>
      <c r="B15748">
        <v>1</v>
      </c>
      <c r="C15748">
        <v>15</v>
      </c>
      <c r="D15748" t="s">
        <v>3915</v>
      </c>
      <c r="E15748" t="s">
        <v>20</v>
      </c>
      <c r="F15748" t="s">
        <v>43</v>
      </c>
      <c r="G15748" t="s">
        <v>43</v>
      </c>
      <c r="H15748" t="s">
        <v>44</v>
      </c>
      <c r="Q15748" t="b">
        <f t="shared" si="870"/>
        <v>0</v>
      </c>
      <c r="R15748" t="b">
        <f t="shared" si="871"/>
        <v>1</v>
      </c>
      <c r="S15748" t="b">
        <f t="shared" si="872"/>
        <v>1</v>
      </c>
    </row>
    <row r="15749" spans="1:19" x14ac:dyDescent="0.3">
      <c r="A15749" t="s">
        <v>3858</v>
      </c>
      <c r="B15749">
        <v>1</v>
      </c>
      <c r="C15749">
        <v>15</v>
      </c>
      <c r="D15749" t="s">
        <v>3915</v>
      </c>
      <c r="E15749" t="s">
        <v>33</v>
      </c>
      <c r="F15749" t="s">
        <v>22</v>
      </c>
      <c r="G15749" t="s">
        <v>22</v>
      </c>
      <c r="H15749" t="s">
        <v>23</v>
      </c>
      <c r="Q15749" t="b">
        <f t="shared" si="870"/>
        <v>0</v>
      </c>
      <c r="R15749" t="b">
        <f t="shared" si="871"/>
        <v>1</v>
      </c>
      <c r="S15749" t="b">
        <f t="shared" si="872"/>
        <v>1</v>
      </c>
    </row>
    <row r="15750" spans="1:19" x14ac:dyDescent="0.3">
      <c r="A15750" t="s">
        <v>3858</v>
      </c>
      <c r="B15750">
        <v>1</v>
      </c>
      <c r="C15750">
        <v>15</v>
      </c>
      <c r="D15750" t="s">
        <v>3915</v>
      </c>
      <c r="E15750" t="s">
        <v>36</v>
      </c>
      <c r="F15750" t="s">
        <v>902</v>
      </c>
      <c r="G15750" t="s">
        <v>903</v>
      </c>
      <c r="H15750" t="s">
        <v>27</v>
      </c>
      <c r="Q15750" t="b">
        <f t="shared" si="870"/>
        <v>0</v>
      </c>
      <c r="R15750" t="b">
        <f t="shared" si="871"/>
        <v>1</v>
      </c>
      <c r="S15750" t="b">
        <f t="shared" si="872"/>
        <v>1</v>
      </c>
    </row>
    <row r="15751" spans="1:19" x14ac:dyDescent="0.3">
      <c r="A15751" t="s">
        <v>3858</v>
      </c>
      <c r="B15751">
        <v>1</v>
      </c>
      <c r="C15751">
        <v>15</v>
      </c>
      <c r="D15751" t="s">
        <v>3915</v>
      </c>
      <c r="E15751" t="s">
        <v>39</v>
      </c>
      <c r="F15751" t="s">
        <v>265</v>
      </c>
      <c r="G15751" t="s">
        <v>265</v>
      </c>
      <c r="H15751" t="s">
        <v>44</v>
      </c>
      <c r="Q15751" t="b">
        <f t="shared" si="870"/>
        <v>0</v>
      </c>
      <c r="R15751" t="b">
        <f t="shared" si="871"/>
        <v>1</v>
      </c>
      <c r="S15751" t="b">
        <f t="shared" si="872"/>
        <v>1</v>
      </c>
    </row>
    <row r="15752" spans="1:19" x14ac:dyDescent="0.3">
      <c r="A15752" t="s">
        <v>3858</v>
      </c>
      <c r="B15752">
        <v>1</v>
      </c>
      <c r="C15752">
        <v>15</v>
      </c>
      <c r="D15752" t="s">
        <v>3915</v>
      </c>
      <c r="E15752" t="s">
        <v>42</v>
      </c>
      <c r="F15752" t="s">
        <v>7</v>
      </c>
      <c r="G15752" t="s">
        <v>7</v>
      </c>
      <c r="H15752" t="s">
        <v>61</v>
      </c>
      <c r="Q15752" t="b">
        <f t="shared" si="870"/>
        <v>0</v>
      </c>
      <c r="R15752" t="b">
        <f t="shared" si="871"/>
        <v>1</v>
      </c>
      <c r="S15752" t="b">
        <f t="shared" si="872"/>
        <v>1</v>
      </c>
    </row>
    <row r="15753" spans="1:19" x14ac:dyDescent="0.3">
      <c r="A15753" t="s">
        <v>3858</v>
      </c>
      <c r="B15753">
        <v>1</v>
      </c>
      <c r="C15753">
        <v>15</v>
      </c>
      <c r="D15753" t="s">
        <v>3915</v>
      </c>
      <c r="E15753" t="s">
        <v>47</v>
      </c>
      <c r="F15753" t="s">
        <v>1884</v>
      </c>
      <c r="G15753" t="s">
        <v>1884</v>
      </c>
      <c r="H15753" t="s">
        <v>27</v>
      </c>
      <c r="Q15753" t="b">
        <f t="shared" si="870"/>
        <v>0</v>
      </c>
      <c r="R15753" t="b">
        <f t="shared" si="871"/>
        <v>1</v>
      </c>
      <c r="S15753" t="b">
        <f t="shared" si="872"/>
        <v>1</v>
      </c>
    </row>
    <row r="15754" spans="1:19" x14ac:dyDescent="0.3">
      <c r="A15754" t="s">
        <v>3858</v>
      </c>
      <c r="B15754">
        <v>1</v>
      </c>
      <c r="C15754">
        <v>15</v>
      </c>
      <c r="D15754" t="s">
        <v>3915</v>
      </c>
      <c r="E15754" t="s">
        <v>50</v>
      </c>
      <c r="F15754" t="s">
        <v>116</v>
      </c>
      <c r="G15754" t="s">
        <v>116</v>
      </c>
      <c r="H15754" t="s">
        <v>92</v>
      </c>
      <c r="Q15754" t="b">
        <f t="shared" si="870"/>
        <v>0</v>
      </c>
      <c r="R15754" t="b">
        <f t="shared" si="871"/>
        <v>1</v>
      </c>
      <c r="S15754" t="b">
        <f t="shared" si="872"/>
        <v>1</v>
      </c>
    </row>
    <row r="15755" spans="1:19" x14ac:dyDescent="0.3">
      <c r="A15755" t="s">
        <v>3858</v>
      </c>
      <c r="B15755">
        <v>1</v>
      </c>
      <c r="C15755">
        <v>15</v>
      </c>
      <c r="D15755" t="s">
        <v>3915</v>
      </c>
      <c r="E15755" t="s">
        <v>53</v>
      </c>
      <c r="F15755" t="s">
        <v>3916</v>
      </c>
      <c r="G15755" t="s">
        <v>1284</v>
      </c>
      <c r="H15755" t="s">
        <v>16</v>
      </c>
      <c r="Q15755" t="b">
        <f t="shared" si="870"/>
        <v>0</v>
      </c>
      <c r="R15755" t="b">
        <f t="shared" si="871"/>
        <v>1</v>
      </c>
      <c r="S15755" t="b">
        <f t="shared" si="872"/>
        <v>1</v>
      </c>
    </row>
    <row r="15756" spans="1:19" x14ac:dyDescent="0.3">
      <c r="A15756" t="s">
        <v>3858</v>
      </c>
      <c r="B15756">
        <v>1</v>
      </c>
      <c r="C15756">
        <v>15</v>
      </c>
      <c r="D15756" t="s">
        <v>3915</v>
      </c>
      <c r="E15756" t="s">
        <v>56</v>
      </c>
      <c r="F15756" t="s">
        <v>18</v>
      </c>
      <c r="G15756" t="s">
        <v>18</v>
      </c>
      <c r="H15756" t="s">
        <v>19</v>
      </c>
      <c r="Q15756" t="b">
        <f t="shared" si="870"/>
        <v>0</v>
      </c>
      <c r="R15756" t="b">
        <f t="shared" si="871"/>
        <v>1</v>
      </c>
      <c r="S15756" t="b">
        <f t="shared" si="872"/>
        <v>1</v>
      </c>
    </row>
    <row r="15757" spans="1:19" x14ac:dyDescent="0.3">
      <c r="A15757" t="s">
        <v>3858</v>
      </c>
      <c r="B15757">
        <v>1</v>
      </c>
      <c r="C15757">
        <v>15</v>
      </c>
      <c r="D15757" t="s">
        <v>3915</v>
      </c>
      <c r="E15757" t="s">
        <v>59</v>
      </c>
      <c r="F15757" t="s">
        <v>1259</v>
      </c>
      <c r="G15757" t="s">
        <v>1259</v>
      </c>
      <c r="H15757" t="s">
        <v>38</v>
      </c>
      <c r="Q15757" t="b">
        <f t="shared" si="870"/>
        <v>0</v>
      </c>
      <c r="R15757" t="b">
        <f t="shared" si="871"/>
        <v>1</v>
      </c>
      <c r="S15757" t="b">
        <f t="shared" si="872"/>
        <v>1</v>
      </c>
    </row>
    <row r="15758" spans="1:19" x14ac:dyDescent="0.3">
      <c r="A15758" t="s">
        <v>3858</v>
      </c>
      <c r="B15758">
        <v>1</v>
      </c>
      <c r="C15758">
        <v>15</v>
      </c>
      <c r="D15758" t="s">
        <v>3915</v>
      </c>
      <c r="E15758" t="s">
        <v>45</v>
      </c>
      <c r="F15758" t="s">
        <v>3917</v>
      </c>
      <c r="G15758" t="s">
        <v>2073</v>
      </c>
      <c r="H15758" t="s">
        <v>38</v>
      </c>
      <c r="Q15758" t="b">
        <f t="shared" si="870"/>
        <v>0</v>
      </c>
      <c r="R15758" t="b">
        <f t="shared" si="871"/>
        <v>1</v>
      </c>
      <c r="S15758" t="b">
        <f t="shared" si="872"/>
        <v>1</v>
      </c>
    </row>
    <row r="15759" spans="1:19" x14ac:dyDescent="0.3">
      <c r="A15759" t="s">
        <v>3858</v>
      </c>
      <c r="B15759">
        <v>1</v>
      </c>
      <c r="C15759">
        <v>15</v>
      </c>
      <c r="D15759" t="s">
        <v>3915</v>
      </c>
      <c r="E15759" t="s">
        <v>63</v>
      </c>
      <c r="F15759" t="s">
        <v>31</v>
      </c>
      <c r="G15759" t="s">
        <v>31</v>
      </c>
      <c r="H15759" t="s">
        <v>10</v>
      </c>
      <c r="Q15759" t="b">
        <f t="shared" si="870"/>
        <v>0</v>
      </c>
      <c r="R15759" t="b">
        <f t="shared" si="871"/>
        <v>1</v>
      </c>
      <c r="S15759" t="b">
        <f t="shared" si="872"/>
        <v>1</v>
      </c>
    </row>
    <row r="15760" spans="1:19" x14ac:dyDescent="0.3">
      <c r="A15760" t="s">
        <v>3858</v>
      </c>
      <c r="B15760">
        <v>1</v>
      </c>
      <c r="C15760">
        <v>15</v>
      </c>
      <c r="D15760" t="s">
        <v>3915</v>
      </c>
      <c r="E15760" t="s">
        <v>66</v>
      </c>
      <c r="F15760" t="s">
        <v>75</v>
      </c>
      <c r="G15760" t="s">
        <v>75</v>
      </c>
      <c r="H15760" t="s">
        <v>10</v>
      </c>
      <c r="Q15760" t="b">
        <f t="shared" si="870"/>
        <v>0</v>
      </c>
      <c r="R15760" t="b">
        <f t="shared" si="871"/>
        <v>1</v>
      </c>
      <c r="S15760" t="b">
        <f t="shared" si="872"/>
        <v>1</v>
      </c>
    </row>
    <row r="15761" spans="1:19" x14ac:dyDescent="0.3">
      <c r="A15761" t="s">
        <v>3858</v>
      </c>
      <c r="B15761">
        <v>1</v>
      </c>
      <c r="C15761">
        <v>15</v>
      </c>
      <c r="D15761" t="s">
        <v>3915</v>
      </c>
      <c r="E15761" t="s">
        <v>65</v>
      </c>
      <c r="F15761" t="s">
        <v>1189</v>
      </c>
      <c r="G15761" t="s">
        <v>685</v>
      </c>
      <c r="H15761" t="s">
        <v>16</v>
      </c>
      <c r="Q15761" t="b">
        <f t="shared" si="870"/>
        <v>0</v>
      </c>
      <c r="R15761" t="b">
        <f t="shared" si="871"/>
        <v>1</v>
      </c>
      <c r="S15761" t="b">
        <f t="shared" si="872"/>
        <v>1</v>
      </c>
    </row>
    <row r="15762" spans="1:19" x14ac:dyDescent="0.3">
      <c r="A15762" t="s">
        <v>3858</v>
      </c>
      <c r="B15762">
        <v>1</v>
      </c>
      <c r="C15762">
        <v>15</v>
      </c>
      <c r="D15762" t="s">
        <v>3915</v>
      </c>
      <c r="E15762" t="s">
        <v>70</v>
      </c>
      <c r="F15762" t="s">
        <v>43</v>
      </c>
      <c r="G15762" t="s">
        <v>43</v>
      </c>
      <c r="H15762" t="s">
        <v>44</v>
      </c>
      <c r="Q15762" t="b">
        <f t="shared" si="870"/>
        <v>0</v>
      </c>
      <c r="R15762" t="b">
        <f t="shared" si="871"/>
        <v>1</v>
      </c>
      <c r="S15762" t="b">
        <f t="shared" si="872"/>
        <v>1</v>
      </c>
    </row>
    <row r="15763" spans="1:19" x14ac:dyDescent="0.3">
      <c r="A15763" t="s">
        <v>3858</v>
      </c>
      <c r="B15763">
        <v>1</v>
      </c>
      <c r="C15763">
        <v>15</v>
      </c>
      <c r="D15763" t="s">
        <v>3915</v>
      </c>
      <c r="E15763" t="s">
        <v>60</v>
      </c>
      <c r="F15763" t="s">
        <v>22</v>
      </c>
      <c r="G15763" t="s">
        <v>22</v>
      </c>
      <c r="H15763" t="s">
        <v>23</v>
      </c>
      <c r="Q15763" t="b">
        <f t="shared" si="870"/>
        <v>0</v>
      </c>
      <c r="R15763" t="b">
        <f t="shared" si="871"/>
        <v>1</v>
      </c>
      <c r="S15763" t="b">
        <f t="shared" si="872"/>
        <v>1</v>
      </c>
    </row>
    <row r="15764" spans="1:19" x14ac:dyDescent="0.3">
      <c r="A15764" t="s">
        <v>3858</v>
      </c>
      <c r="B15764">
        <v>1</v>
      </c>
      <c r="C15764">
        <v>15</v>
      </c>
      <c r="D15764" t="s">
        <v>3915</v>
      </c>
      <c r="E15764" t="s">
        <v>73</v>
      </c>
      <c r="F15764" t="s">
        <v>1289</v>
      </c>
      <c r="G15764" t="s">
        <v>1289</v>
      </c>
      <c r="H15764" t="s">
        <v>16</v>
      </c>
      <c r="Q15764" t="b">
        <f t="shared" si="870"/>
        <v>0</v>
      </c>
      <c r="R15764" t="b">
        <f t="shared" si="871"/>
        <v>1</v>
      </c>
      <c r="S15764" t="b">
        <f t="shared" si="872"/>
        <v>1</v>
      </c>
    </row>
    <row r="15765" spans="1:19" x14ac:dyDescent="0.3">
      <c r="A15765" t="s">
        <v>3858</v>
      </c>
      <c r="B15765">
        <v>1</v>
      </c>
      <c r="C15765">
        <v>15</v>
      </c>
      <c r="D15765" t="s">
        <v>3915</v>
      </c>
      <c r="E15765" t="s">
        <v>72</v>
      </c>
      <c r="F15765" t="s">
        <v>22</v>
      </c>
      <c r="G15765" t="s">
        <v>22</v>
      </c>
      <c r="H15765" t="s">
        <v>23</v>
      </c>
      <c r="Q15765" t="b">
        <f t="shared" si="870"/>
        <v>0</v>
      </c>
      <c r="R15765" t="b">
        <f t="shared" si="871"/>
        <v>1</v>
      </c>
      <c r="S15765" t="b">
        <f t="shared" si="872"/>
        <v>1</v>
      </c>
    </row>
    <row r="15766" spans="1:19" x14ac:dyDescent="0.3">
      <c r="A15766" t="s">
        <v>3858</v>
      </c>
      <c r="B15766">
        <v>1</v>
      </c>
      <c r="C15766">
        <v>15</v>
      </c>
      <c r="D15766" t="s">
        <v>3915</v>
      </c>
      <c r="E15766" t="s">
        <v>78</v>
      </c>
      <c r="F15766" t="s">
        <v>219</v>
      </c>
      <c r="G15766" t="s">
        <v>220</v>
      </c>
      <c r="H15766" t="s">
        <v>27</v>
      </c>
      <c r="Q15766" t="b">
        <f t="shared" si="870"/>
        <v>0</v>
      </c>
      <c r="R15766" t="b">
        <f t="shared" si="871"/>
        <v>1</v>
      </c>
      <c r="S15766" t="b">
        <f t="shared" si="872"/>
        <v>1</v>
      </c>
    </row>
    <row r="15767" spans="1:19" x14ac:dyDescent="0.3">
      <c r="A15767" t="s">
        <v>3858</v>
      </c>
      <c r="B15767">
        <v>1</v>
      </c>
      <c r="C15767">
        <v>15</v>
      </c>
      <c r="D15767" t="s">
        <v>3915</v>
      </c>
      <c r="E15767" t="s">
        <v>80</v>
      </c>
      <c r="F15767" t="s">
        <v>782</v>
      </c>
      <c r="G15767" t="s">
        <v>782</v>
      </c>
      <c r="H15767" t="s">
        <v>27</v>
      </c>
      <c r="Q15767" t="b">
        <f t="shared" si="870"/>
        <v>0</v>
      </c>
      <c r="R15767" t="b">
        <f t="shared" si="871"/>
        <v>1</v>
      </c>
      <c r="S15767" t="b">
        <f t="shared" si="872"/>
        <v>1</v>
      </c>
    </row>
    <row r="15768" spans="1:19" x14ac:dyDescent="0.3">
      <c r="A15768" t="s">
        <v>3858</v>
      </c>
      <c r="B15768">
        <v>1</v>
      </c>
      <c r="C15768">
        <v>15</v>
      </c>
      <c r="D15768" t="s">
        <v>3915</v>
      </c>
      <c r="E15768" t="s">
        <v>82</v>
      </c>
      <c r="F15768" t="s">
        <v>1288</v>
      </c>
      <c r="G15768" t="s">
        <v>1288</v>
      </c>
      <c r="H15768" t="s">
        <v>27</v>
      </c>
      <c r="Q15768" t="b">
        <f t="shared" si="870"/>
        <v>0</v>
      </c>
      <c r="R15768" t="b">
        <f t="shared" si="871"/>
        <v>1</v>
      </c>
      <c r="S15768" t="b">
        <f t="shared" si="872"/>
        <v>1</v>
      </c>
    </row>
    <row r="15769" spans="1:19" x14ac:dyDescent="0.3">
      <c r="A15769" t="s">
        <v>3858</v>
      </c>
      <c r="B15769">
        <v>1</v>
      </c>
      <c r="C15769">
        <v>15</v>
      </c>
      <c r="D15769" t="s">
        <v>3915</v>
      </c>
      <c r="E15769" t="s">
        <v>83</v>
      </c>
      <c r="F15769" t="s">
        <v>93</v>
      </c>
      <c r="G15769" t="s">
        <v>93</v>
      </c>
      <c r="H15769" t="s">
        <v>92</v>
      </c>
      <c r="Q15769" t="b">
        <f t="shared" si="870"/>
        <v>0</v>
      </c>
      <c r="R15769" t="b">
        <f t="shared" si="871"/>
        <v>1</v>
      </c>
      <c r="S15769" t="b">
        <f t="shared" si="872"/>
        <v>1</v>
      </c>
    </row>
    <row r="15770" spans="1:19" x14ac:dyDescent="0.3">
      <c r="A15770" t="s">
        <v>3858</v>
      </c>
      <c r="B15770">
        <v>1</v>
      </c>
      <c r="C15770">
        <v>16</v>
      </c>
      <c r="D15770" t="s">
        <v>3918</v>
      </c>
      <c r="E15770" t="s">
        <v>7</v>
      </c>
      <c r="F15770" t="s">
        <v>327</v>
      </c>
      <c r="G15770" t="s">
        <v>259</v>
      </c>
      <c r="H15770" t="s">
        <v>14</v>
      </c>
      <c r="Q15770" t="b">
        <f t="shared" si="870"/>
        <v>0</v>
      </c>
      <c r="R15770" t="b">
        <f t="shared" si="871"/>
        <v>1</v>
      </c>
      <c r="S15770" t="b">
        <f t="shared" si="872"/>
        <v>1</v>
      </c>
    </row>
    <row r="15771" spans="1:19" x14ac:dyDescent="0.3">
      <c r="A15771" t="s">
        <v>3858</v>
      </c>
      <c r="B15771">
        <v>1</v>
      </c>
      <c r="C15771">
        <v>16</v>
      </c>
      <c r="D15771" t="s">
        <v>3918</v>
      </c>
      <c r="E15771" t="s">
        <v>12</v>
      </c>
      <c r="F15771" t="s">
        <v>1603</v>
      </c>
      <c r="G15771" t="s">
        <v>9</v>
      </c>
      <c r="H15771" t="s">
        <v>16</v>
      </c>
      <c r="Q15771" t="b">
        <f t="shared" si="870"/>
        <v>0</v>
      </c>
      <c r="R15771" t="b">
        <f t="shared" si="871"/>
        <v>1</v>
      </c>
      <c r="S15771" t="b">
        <f t="shared" si="872"/>
        <v>1</v>
      </c>
    </row>
    <row r="15772" spans="1:19" x14ac:dyDescent="0.3">
      <c r="A15772" t="s">
        <v>3858</v>
      </c>
      <c r="B15772">
        <v>1</v>
      </c>
      <c r="C15772">
        <v>16</v>
      </c>
      <c r="D15772" t="s">
        <v>3918</v>
      </c>
      <c r="E15772" t="s">
        <v>11</v>
      </c>
      <c r="F15772" t="s">
        <v>18</v>
      </c>
      <c r="G15772" t="s">
        <v>18</v>
      </c>
      <c r="H15772" t="s">
        <v>14</v>
      </c>
      <c r="Q15772" t="b">
        <f t="shared" si="870"/>
        <v>0</v>
      </c>
      <c r="R15772" t="b">
        <f t="shared" si="871"/>
        <v>1</v>
      </c>
      <c r="S15772" t="b">
        <f t="shared" si="872"/>
        <v>1</v>
      </c>
    </row>
    <row r="15773" spans="1:19" x14ac:dyDescent="0.3">
      <c r="A15773" t="s">
        <v>3858</v>
      </c>
      <c r="B15773">
        <v>1</v>
      </c>
      <c r="C15773">
        <v>16</v>
      </c>
      <c r="D15773" t="s">
        <v>3918</v>
      </c>
      <c r="E15773" t="s">
        <v>17</v>
      </c>
      <c r="F15773" t="s">
        <v>409</v>
      </c>
      <c r="G15773" t="s">
        <v>409</v>
      </c>
      <c r="H15773" t="s">
        <v>44</v>
      </c>
      <c r="Q15773" t="b">
        <f t="shared" si="870"/>
        <v>0</v>
      </c>
      <c r="R15773" t="b">
        <f t="shared" si="871"/>
        <v>1</v>
      </c>
      <c r="S15773" t="b">
        <f t="shared" si="872"/>
        <v>1</v>
      </c>
    </row>
    <row r="15774" spans="1:19" x14ac:dyDescent="0.3">
      <c r="A15774" t="s">
        <v>3858</v>
      </c>
      <c r="B15774">
        <v>1</v>
      </c>
      <c r="C15774">
        <v>16</v>
      </c>
      <c r="D15774" t="s">
        <v>3918</v>
      </c>
      <c r="E15774" t="s">
        <v>21</v>
      </c>
      <c r="F15774" t="s">
        <v>22</v>
      </c>
      <c r="G15774" t="s">
        <v>22</v>
      </c>
      <c r="H15774" t="s">
        <v>23</v>
      </c>
      <c r="Q15774" t="b">
        <f t="shared" si="870"/>
        <v>0</v>
      </c>
      <c r="R15774" t="b">
        <f t="shared" si="871"/>
        <v>1</v>
      </c>
      <c r="S15774" t="b">
        <f t="shared" si="872"/>
        <v>1</v>
      </c>
    </row>
    <row r="15775" spans="1:19" x14ac:dyDescent="0.3">
      <c r="A15775" t="s">
        <v>3858</v>
      </c>
      <c r="B15775">
        <v>1</v>
      </c>
      <c r="C15775">
        <v>16</v>
      </c>
      <c r="D15775" t="s">
        <v>3918</v>
      </c>
      <c r="E15775" t="s">
        <v>25</v>
      </c>
      <c r="F15775" t="s">
        <v>1031</v>
      </c>
      <c r="G15775" t="s">
        <v>1031</v>
      </c>
      <c r="H15775" t="s">
        <v>68</v>
      </c>
      <c r="Q15775" t="b">
        <f t="shared" si="870"/>
        <v>0</v>
      </c>
      <c r="R15775" t="b">
        <f t="shared" si="871"/>
        <v>1</v>
      </c>
      <c r="S15775" t="b">
        <f t="shared" si="872"/>
        <v>1</v>
      </c>
    </row>
    <row r="15776" spans="1:19" x14ac:dyDescent="0.3">
      <c r="A15776" t="s">
        <v>3858</v>
      </c>
      <c r="B15776">
        <v>1</v>
      </c>
      <c r="C15776">
        <v>16</v>
      </c>
      <c r="D15776" t="s">
        <v>3918</v>
      </c>
      <c r="E15776" t="s">
        <v>24</v>
      </c>
      <c r="F15776" t="s">
        <v>536</v>
      </c>
      <c r="G15776" t="s">
        <v>536</v>
      </c>
      <c r="H15776" t="s">
        <v>38</v>
      </c>
      <c r="Q15776" t="b">
        <f t="shared" si="870"/>
        <v>0</v>
      </c>
      <c r="R15776" t="b">
        <f t="shared" si="871"/>
        <v>1</v>
      </c>
      <c r="S15776" t="b">
        <f t="shared" si="872"/>
        <v>1</v>
      </c>
    </row>
    <row r="15777" spans="1:19" x14ac:dyDescent="0.3">
      <c r="A15777" t="s">
        <v>3858</v>
      </c>
      <c r="B15777">
        <v>1</v>
      </c>
      <c r="C15777">
        <v>16</v>
      </c>
      <c r="D15777" t="s">
        <v>3918</v>
      </c>
      <c r="E15777" t="s">
        <v>30</v>
      </c>
      <c r="F15777" t="s">
        <v>18</v>
      </c>
      <c r="G15777" t="s">
        <v>18</v>
      </c>
      <c r="H15777" t="s">
        <v>19</v>
      </c>
      <c r="Q15777" t="b">
        <f t="shared" si="870"/>
        <v>0</v>
      </c>
      <c r="R15777" t="b">
        <f t="shared" si="871"/>
        <v>1</v>
      </c>
      <c r="S15777" t="b">
        <f t="shared" si="872"/>
        <v>1</v>
      </c>
    </row>
    <row r="15778" spans="1:19" x14ac:dyDescent="0.3">
      <c r="A15778" t="s">
        <v>3858</v>
      </c>
      <c r="B15778">
        <v>1</v>
      </c>
      <c r="C15778">
        <v>16</v>
      </c>
      <c r="D15778" t="s">
        <v>3918</v>
      </c>
      <c r="E15778" t="s">
        <v>20</v>
      </c>
      <c r="F15778" t="s">
        <v>22</v>
      </c>
      <c r="G15778" t="s">
        <v>22</v>
      </c>
      <c r="H15778" t="s">
        <v>23</v>
      </c>
      <c r="Q15778" t="b">
        <f t="shared" si="870"/>
        <v>0</v>
      </c>
      <c r="R15778" t="b">
        <f t="shared" si="871"/>
        <v>1</v>
      </c>
      <c r="S15778" t="b">
        <f t="shared" si="872"/>
        <v>1</v>
      </c>
    </row>
    <row r="15779" spans="1:19" x14ac:dyDescent="0.3">
      <c r="A15779" t="s">
        <v>3858</v>
      </c>
      <c r="B15779">
        <v>1</v>
      </c>
      <c r="C15779">
        <v>16</v>
      </c>
      <c r="D15779" t="s">
        <v>3918</v>
      </c>
      <c r="E15779" t="s">
        <v>33</v>
      </c>
      <c r="F15779" t="s">
        <v>902</v>
      </c>
      <c r="G15779" t="s">
        <v>903</v>
      </c>
      <c r="H15779" t="s">
        <v>27</v>
      </c>
      <c r="Q15779" t="b">
        <f t="shared" si="870"/>
        <v>0</v>
      </c>
      <c r="R15779" t="b">
        <f t="shared" si="871"/>
        <v>1</v>
      </c>
      <c r="S15779" t="b">
        <f t="shared" si="872"/>
        <v>1</v>
      </c>
    </row>
    <row r="15780" spans="1:19" x14ac:dyDescent="0.3">
      <c r="A15780" t="s">
        <v>3858</v>
      </c>
      <c r="B15780">
        <v>1</v>
      </c>
      <c r="C15780">
        <v>16</v>
      </c>
      <c r="D15780" t="s">
        <v>3918</v>
      </c>
      <c r="E15780" t="s">
        <v>36</v>
      </c>
      <c r="F15780" t="s">
        <v>874</v>
      </c>
      <c r="G15780" t="s">
        <v>875</v>
      </c>
      <c r="H15780" t="s">
        <v>16</v>
      </c>
      <c r="Q15780" t="b">
        <f t="shared" si="870"/>
        <v>0</v>
      </c>
      <c r="R15780" t="b">
        <f t="shared" si="871"/>
        <v>1</v>
      </c>
      <c r="S15780" t="b">
        <f t="shared" si="872"/>
        <v>1</v>
      </c>
    </row>
    <row r="15781" spans="1:19" x14ac:dyDescent="0.3">
      <c r="A15781" t="s">
        <v>3858</v>
      </c>
      <c r="B15781">
        <v>1</v>
      </c>
      <c r="C15781">
        <v>16</v>
      </c>
      <c r="D15781" t="s">
        <v>3918</v>
      </c>
      <c r="E15781" t="s">
        <v>39</v>
      </c>
      <c r="F15781" t="s">
        <v>873</v>
      </c>
      <c r="G15781" t="s">
        <v>873</v>
      </c>
      <c r="H15781" t="s">
        <v>68</v>
      </c>
      <c r="Q15781" t="b">
        <f t="shared" si="870"/>
        <v>0</v>
      </c>
      <c r="R15781" t="b">
        <f t="shared" si="871"/>
        <v>1</v>
      </c>
      <c r="S15781" t="b">
        <f t="shared" si="872"/>
        <v>1</v>
      </c>
    </row>
    <row r="15782" spans="1:19" x14ac:dyDescent="0.3">
      <c r="A15782" t="s">
        <v>3858</v>
      </c>
      <c r="B15782">
        <v>1</v>
      </c>
      <c r="C15782">
        <v>16</v>
      </c>
      <c r="D15782" t="s">
        <v>3918</v>
      </c>
      <c r="E15782" t="s">
        <v>42</v>
      </c>
      <c r="F15782" t="s">
        <v>846</v>
      </c>
      <c r="G15782" t="s">
        <v>846</v>
      </c>
      <c r="H15782" t="s">
        <v>38</v>
      </c>
      <c r="Q15782" t="b">
        <f t="shared" si="870"/>
        <v>0</v>
      </c>
      <c r="R15782" t="b">
        <f t="shared" si="871"/>
        <v>1</v>
      </c>
      <c r="S15782" t="b">
        <f t="shared" si="872"/>
        <v>1</v>
      </c>
    </row>
    <row r="15783" spans="1:19" x14ac:dyDescent="0.3">
      <c r="A15783" t="s">
        <v>3858</v>
      </c>
      <c r="B15783">
        <v>1</v>
      </c>
      <c r="C15783">
        <v>16</v>
      </c>
      <c r="D15783" t="s">
        <v>3918</v>
      </c>
      <c r="E15783" t="s">
        <v>47</v>
      </c>
      <c r="F15783" t="s">
        <v>348</v>
      </c>
      <c r="G15783" t="s">
        <v>348</v>
      </c>
      <c r="H15783" t="s">
        <v>92</v>
      </c>
      <c r="Q15783" t="b">
        <f t="shared" si="870"/>
        <v>0</v>
      </c>
      <c r="R15783" t="b">
        <f t="shared" si="871"/>
        <v>1</v>
      </c>
      <c r="S15783" t="b">
        <f t="shared" si="872"/>
        <v>1</v>
      </c>
    </row>
    <row r="15784" spans="1:19" x14ac:dyDescent="0.3">
      <c r="A15784" t="s">
        <v>3858</v>
      </c>
      <c r="B15784">
        <v>1</v>
      </c>
      <c r="C15784">
        <v>16</v>
      </c>
      <c r="D15784" t="s">
        <v>3918</v>
      </c>
      <c r="E15784" t="s">
        <v>50</v>
      </c>
      <c r="F15784" t="s">
        <v>259</v>
      </c>
      <c r="G15784" t="s">
        <v>259</v>
      </c>
      <c r="H15784" t="s">
        <v>14</v>
      </c>
      <c r="Q15784" t="b">
        <f t="shared" si="870"/>
        <v>0</v>
      </c>
      <c r="R15784" t="b">
        <f t="shared" si="871"/>
        <v>1</v>
      </c>
      <c r="S15784" t="b">
        <f t="shared" si="872"/>
        <v>1</v>
      </c>
    </row>
    <row r="15785" spans="1:19" x14ac:dyDescent="0.3">
      <c r="A15785" t="s">
        <v>3858</v>
      </c>
      <c r="B15785">
        <v>1</v>
      </c>
      <c r="C15785">
        <v>16</v>
      </c>
      <c r="D15785" t="s">
        <v>3918</v>
      </c>
      <c r="E15785" t="s">
        <v>53</v>
      </c>
      <c r="F15785" t="s">
        <v>294</v>
      </c>
      <c r="G15785" t="s">
        <v>294</v>
      </c>
      <c r="H15785" t="s">
        <v>16</v>
      </c>
      <c r="Q15785" t="b">
        <f t="shared" si="870"/>
        <v>0</v>
      </c>
      <c r="R15785" t="b">
        <f t="shared" si="871"/>
        <v>1</v>
      </c>
      <c r="S15785" t="b">
        <f t="shared" si="872"/>
        <v>1</v>
      </c>
    </row>
    <row r="15786" spans="1:19" x14ac:dyDescent="0.3">
      <c r="A15786" t="s">
        <v>3858</v>
      </c>
      <c r="B15786">
        <v>1</v>
      </c>
      <c r="C15786">
        <v>16</v>
      </c>
      <c r="D15786" t="s">
        <v>3918</v>
      </c>
      <c r="E15786" t="s">
        <v>56</v>
      </c>
      <c r="F15786" t="s">
        <v>260</v>
      </c>
      <c r="G15786" t="s">
        <v>260</v>
      </c>
      <c r="H15786" t="s">
        <v>68</v>
      </c>
      <c r="Q15786" t="b">
        <f t="shared" si="870"/>
        <v>0</v>
      </c>
      <c r="R15786" t="b">
        <f t="shared" si="871"/>
        <v>1</v>
      </c>
      <c r="S15786" t="b">
        <f t="shared" si="872"/>
        <v>1</v>
      </c>
    </row>
    <row r="15787" spans="1:19" x14ac:dyDescent="0.3">
      <c r="A15787" t="s">
        <v>3858</v>
      </c>
      <c r="B15787">
        <v>1</v>
      </c>
      <c r="C15787">
        <v>16</v>
      </c>
      <c r="D15787" t="s">
        <v>3918</v>
      </c>
      <c r="E15787" t="s">
        <v>59</v>
      </c>
      <c r="F15787" t="s">
        <v>3594</v>
      </c>
      <c r="G15787" t="s">
        <v>3594</v>
      </c>
      <c r="H15787" t="s">
        <v>38</v>
      </c>
      <c r="Q15787" t="b">
        <f t="shared" si="870"/>
        <v>0</v>
      </c>
      <c r="R15787" t="b">
        <f t="shared" si="871"/>
        <v>1</v>
      </c>
      <c r="S15787" t="b">
        <f t="shared" si="872"/>
        <v>1</v>
      </c>
    </row>
    <row r="15788" spans="1:19" x14ac:dyDescent="0.3">
      <c r="A15788" t="s">
        <v>3858</v>
      </c>
      <c r="B15788">
        <v>1</v>
      </c>
      <c r="C15788">
        <v>16</v>
      </c>
      <c r="D15788" t="s">
        <v>3918</v>
      </c>
      <c r="E15788" t="s">
        <v>45</v>
      </c>
      <c r="F15788" t="s">
        <v>132</v>
      </c>
      <c r="G15788" t="s">
        <v>132</v>
      </c>
      <c r="H15788" t="s">
        <v>133</v>
      </c>
      <c r="Q15788" t="b">
        <f t="shared" si="870"/>
        <v>0</v>
      </c>
      <c r="R15788" t="b">
        <f t="shared" si="871"/>
        <v>1</v>
      </c>
      <c r="S15788" t="b">
        <f t="shared" si="872"/>
        <v>1</v>
      </c>
    </row>
    <row r="15789" spans="1:19" x14ac:dyDescent="0.3">
      <c r="A15789" t="s">
        <v>3858</v>
      </c>
      <c r="B15789">
        <v>1</v>
      </c>
      <c r="C15789">
        <v>16</v>
      </c>
      <c r="D15789" t="s">
        <v>3918</v>
      </c>
      <c r="E15789" t="s">
        <v>63</v>
      </c>
      <c r="F15789" t="s">
        <v>3839</v>
      </c>
      <c r="G15789" t="s">
        <v>3839</v>
      </c>
      <c r="H15789" t="s">
        <v>38</v>
      </c>
      <c r="Q15789" t="b">
        <f t="shared" si="870"/>
        <v>0</v>
      </c>
      <c r="R15789" t="b">
        <f t="shared" si="871"/>
        <v>1</v>
      </c>
      <c r="S15789" t="b">
        <f t="shared" si="872"/>
        <v>1</v>
      </c>
    </row>
    <row r="15790" spans="1:19" x14ac:dyDescent="0.3">
      <c r="A15790" t="s">
        <v>3858</v>
      </c>
      <c r="B15790">
        <v>1</v>
      </c>
      <c r="C15790">
        <v>16</v>
      </c>
      <c r="D15790" t="s">
        <v>3918</v>
      </c>
      <c r="E15790" t="s">
        <v>66</v>
      </c>
      <c r="F15790" t="s">
        <v>129</v>
      </c>
      <c r="G15790" t="s">
        <v>129</v>
      </c>
      <c r="H15790" t="s">
        <v>44</v>
      </c>
      <c r="Q15790" t="b">
        <f t="shared" si="870"/>
        <v>0</v>
      </c>
      <c r="R15790" t="b">
        <f t="shared" si="871"/>
        <v>1</v>
      </c>
      <c r="S15790" t="b">
        <f t="shared" si="872"/>
        <v>1</v>
      </c>
    </row>
    <row r="15791" spans="1:19" x14ac:dyDescent="0.3">
      <c r="A15791" t="s">
        <v>3858</v>
      </c>
      <c r="B15791">
        <v>1</v>
      </c>
      <c r="C15791">
        <v>16</v>
      </c>
      <c r="D15791" t="s">
        <v>3918</v>
      </c>
      <c r="E15791" t="s">
        <v>65</v>
      </c>
      <c r="F15791" t="s">
        <v>271</v>
      </c>
      <c r="G15791" t="s">
        <v>271</v>
      </c>
      <c r="H15791" t="s">
        <v>23</v>
      </c>
      <c r="Q15791" t="b">
        <f t="shared" si="870"/>
        <v>0</v>
      </c>
      <c r="R15791" t="b">
        <f t="shared" si="871"/>
        <v>1</v>
      </c>
      <c r="S15791" t="b">
        <f t="shared" si="872"/>
        <v>1</v>
      </c>
    </row>
    <row r="15792" spans="1:19" x14ac:dyDescent="0.3">
      <c r="A15792" t="s">
        <v>3858</v>
      </c>
      <c r="B15792">
        <v>1</v>
      </c>
      <c r="C15792">
        <v>16</v>
      </c>
      <c r="D15792" t="s">
        <v>3918</v>
      </c>
      <c r="E15792" t="s">
        <v>70</v>
      </c>
      <c r="F15792" t="s">
        <v>483</v>
      </c>
      <c r="G15792" t="s">
        <v>483</v>
      </c>
      <c r="H15792" t="s">
        <v>38</v>
      </c>
      <c r="Q15792" t="b">
        <f t="shared" si="870"/>
        <v>0</v>
      </c>
      <c r="R15792" t="b">
        <f t="shared" si="871"/>
        <v>1</v>
      </c>
      <c r="S15792" t="b">
        <f t="shared" si="872"/>
        <v>1</v>
      </c>
    </row>
    <row r="15793" spans="1:19" x14ac:dyDescent="0.3">
      <c r="A15793" t="s">
        <v>3858</v>
      </c>
      <c r="B15793">
        <v>1</v>
      </c>
      <c r="C15793">
        <v>16</v>
      </c>
      <c r="D15793" t="s">
        <v>3918</v>
      </c>
      <c r="E15793" t="s">
        <v>60</v>
      </c>
      <c r="F15793" t="s">
        <v>116</v>
      </c>
      <c r="G15793" t="s">
        <v>116</v>
      </c>
      <c r="H15793" t="s">
        <v>92</v>
      </c>
      <c r="Q15793" t="b">
        <f t="shared" si="870"/>
        <v>0</v>
      </c>
      <c r="R15793" t="b">
        <f t="shared" si="871"/>
        <v>1</v>
      </c>
      <c r="S15793" t="b">
        <f t="shared" si="872"/>
        <v>1</v>
      </c>
    </row>
    <row r="15794" spans="1:19" x14ac:dyDescent="0.3">
      <c r="A15794" t="s">
        <v>3858</v>
      </c>
      <c r="B15794">
        <v>1</v>
      </c>
      <c r="C15794">
        <v>16</v>
      </c>
      <c r="D15794" t="s">
        <v>3918</v>
      </c>
      <c r="E15794" t="s">
        <v>73</v>
      </c>
      <c r="F15794" t="s">
        <v>171</v>
      </c>
      <c r="G15794" t="s">
        <v>171</v>
      </c>
      <c r="H15794" t="s">
        <v>133</v>
      </c>
      <c r="Q15794" t="b">
        <f t="shared" si="870"/>
        <v>0</v>
      </c>
      <c r="R15794" t="b">
        <f t="shared" si="871"/>
        <v>1</v>
      </c>
      <c r="S15794" t="b">
        <f t="shared" si="872"/>
        <v>1</v>
      </c>
    </row>
    <row r="15795" spans="1:19" x14ac:dyDescent="0.3">
      <c r="A15795" t="s">
        <v>3858</v>
      </c>
      <c r="B15795">
        <v>1</v>
      </c>
      <c r="C15795">
        <v>16</v>
      </c>
      <c r="D15795" t="s">
        <v>3918</v>
      </c>
      <c r="E15795" t="s">
        <v>72</v>
      </c>
      <c r="F15795" t="s">
        <v>18</v>
      </c>
      <c r="G15795" t="s">
        <v>18</v>
      </c>
      <c r="H15795" t="s">
        <v>14</v>
      </c>
      <c r="Q15795" t="b">
        <f t="shared" si="870"/>
        <v>0</v>
      </c>
      <c r="R15795" t="b">
        <f t="shared" si="871"/>
        <v>1</v>
      </c>
      <c r="S15795" t="b">
        <f t="shared" si="872"/>
        <v>1</v>
      </c>
    </row>
    <row r="15796" spans="1:19" x14ac:dyDescent="0.3">
      <c r="A15796" t="s">
        <v>3858</v>
      </c>
      <c r="B15796">
        <v>1</v>
      </c>
      <c r="C15796">
        <v>16</v>
      </c>
      <c r="D15796" t="s">
        <v>3918</v>
      </c>
      <c r="E15796" t="s">
        <v>78</v>
      </c>
      <c r="F15796" t="s">
        <v>74</v>
      </c>
      <c r="G15796" t="s">
        <v>75</v>
      </c>
      <c r="H15796" t="s">
        <v>10</v>
      </c>
      <c r="Q15796" t="b">
        <f t="shared" si="870"/>
        <v>0</v>
      </c>
      <c r="R15796" t="b">
        <f t="shared" si="871"/>
        <v>1</v>
      </c>
      <c r="S15796" t="b">
        <f t="shared" si="872"/>
        <v>1</v>
      </c>
    </row>
    <row r="15797" spans="1:19" x14ac:dyDescent="0.3">
      <c r="A15797" t="s">
        <v>3858</v>
      </c>
      <c r="B15797">
        <v>1</v>
      </c>
      <c r="C15797">
        <v>16</v>
      </c>
      <c r="D15797" t="s">
        <v>3918</v>
      </c>
      <c r="E15797" t="s">
        <v>80</v>
      </c>
      <c r="F15797" t="s">
        <v>172</v>
      </c>
      <c r="G15797" t="s">
        <v>172</v>
      </c>
      <c r="H15797" t="s">
        <v>79</v>
      </c>
      <c r="Q15797" t="b">
        <f t="shared" si="870"/>
        <v>0</v>
      </c>
      <c r="R15797" t="b">
        <f t="shared" si="871"/>
        <v>1</v>
      </c>
      <c r="S15797" t="b">
        <f t="shared" si="872"/>
        <v>1</v>
      </c>
    </row>
    <row r="15798" spans="1:19" x14ac:dyDescent="0.3">
      <c r="A15798" t="s">
        <v>3858</v>
      </c>
      <c r="B15798">
        <v>1</v>
      </c>
      <c r="C15798">
        <v>16</v>
      </c>
      <c r="D15798" t="s">
        <v>3918</v>
      </c>
      <c r="E15798" t="s">
        <v>82</v>
      </c>
      <c r="F15798" t="s">
        <v>167</v>
      </c>
      <c r="G15798" t="s">
        <v>167</v>
      </c>
      <c r="H15798" t="s">
        <v>14</v>
      </c>
      <c r="Q15798" t="b">
        <f t="shared" si="870"/>
        <v>0</v>
      </c>
      <c r="R15798" t="b">
        <f t="shared" si="871"/>
        <v>1</v>
      </c>
      <c r="S15798" t="b">
        <f t="shared" si="872"/>
        <v>1</v>
      </c>
    </row>
    <row r="15799" spans="1:19" x14ac:dyDescent="0.3">
      <c r="A15799" t="s">
        <v>3858</v>
      </c>
      <c r="B15799">
        <v>1</v>
      </c>
      <c r="C15799">
        <v>16</v>
      </c>
      <c r="D15799" t="s">
        <v>3918</v>
      </c>
      <c r="E15799" t="s">
        <v>83</v>
      </c>
      <c r="F15799" t="s">
        <v>259</v>
      </c>
      <c r="G15799" t="s">
        <v>259</v>
      </c>
      <c r="H15799" t="s">
        <v>14</v>
      </c>
      <c r="Q15799" t="b">
        <f t="shared" si="870"/>
        <v>0</v>
      </c>
      <c r="R15799" t="b">
        <f t="shared" si="871"/>
        <v>1</v>
      </c>
      <c r="S15799" t="b">
        <f t="shared" si="872"/>
        <v>1</v>
      </c>
    </row>
    <row r="15800" spans="1:19" x14ac:dyDescent="0.3">
      <c r="A15800" t="s">
        <v>3858</v>
      </c>
      <c r="B15800">
        <v>1</v>
      </c>
      <c r="C15800">
        <v>16</v>
      </c>
      <c r="D15800" t="s">
        <v>3918</v>
      </c>
      <c r="E15800" t="s">
        <v>85</v>
      </c>
      <c r="F15800" t="s">
        <v>2784</v>
      </c>
      <c r="G15800" t="s">
        <v>175</v>
      </c>
      <c r="H15800" t="s">
        <v>16</v>
      </c>
      <c r="Q15800" t="b">
        <f t="shared" si="870"/>
        <v>0</v>
      </c>
      <c r="R15800" t="b">
        <f t="shared" si="871"/>
        <v>1</v>
      </c>
      <c r="S15800" t="b">
        <f t="shared" si="872"/>
        <v>1</v>
      </c>
    </row>
    <row r="15801" spans="1:19" x14ac:dyDescent="0.3">
      <c r="A15801" t="s">
        <v>3858</v>
      </c>
      <c r="B15801">
        <v>1</v>
      </c>
      <c r="C15801">
        <v>16</v>
      </c>
      <c r="D15801" t="s">
        <v>3918</v>
      </c>
      <c r="E15801" t="s">
        <v>88</v>
      </c>
      <c r="F15801" t="s">
        <v>93</v>
      </c>
      <c r="G15801" t="s">
        <v>93</v>
      </c>
      <c r="H15801" t="s">
        <v>92</v>
      </c>
      <c r="Q15801" t="b">
        <f t="shared" si="870"/>
        <v>0</v>
      </c>
      <c r="R15801" t="b">
        <f t="shared" si="871"/>
        <v>1</v>
      </c>
      <c r="S15801" t="b">
        <f t="shared" si="872"/>
        <v>1</v>
      </c>
    </row>
    <row r="15802" spans="1:19" x14ac:dyDescent="0.3">
      <c r="A15802" t="s">
        <v>3858</v>
      </c>
      <c r="B15802">
        <v>1</v>
      </c>
      <c r="C15802">
        <v>17</v>
      </c>
      <c r="D15802" t="s">
        <v>3919</v>
      </c>
      <c r="E15802" t="s">
        <v>7</v>
      </c>
      <c r="F15802" t="s">
        <v>106</v>
      </c>
      <c r="G15802" t="s">
        <v>22</v>
      </c>
      <c r="H15802" t="s">
        <v>23</v>
      </c>
      <c r="Q15802" t="b">
        <f t="shared" si="870"/>
        <v>0</v>
      </c>
      <c r="R15802" t="b">
        <f t="shared" si="871"/>
        <v>1</v>
      </c>
      <c r="S15802" t="b">
        <f t="shared" si="872"/>
        <v>1</v>
      </c>
    </row>
    <row r="15803" spans="1:19" x14ac:dyDescent="0.3">
      <c r="A15803" t="s">
        <v>3858</v>
      </c>
      <c r="B15803">
        <v>1</v>
      </c>
      <c r="C15803">
        <v>17</v>
      </c>
      <c r="D15803" t="s">
        <v>3919</v>
      </c>
      <c r="E15803" t="s">
        <v>12</v>
      </c>
      <c r="F15803" t="s">
        <v>201</v>
      </c>
      <c r="G15803" t="s">
        <v>202</v>
      </c>
      <c r="H15803" t="s">
        <v>38</v>
      </c>
      <c r="Q15803" t="b">
        <f t="shared" si="870"/>
        <v>0</v>
      </c>
      <c r="R15803" t="b">
        <f t="shared" si="871"/>
        <v>1</v>
      </c>
      <c r="S15803" t="b">
        <f t="shared" si="872"/>
        <v>1</v>
      </c>
    </row>
    <row r="15804" spans="1:19" x14ac:dyDescent="0.3">
      <c r="A15804" t="s">
        <v>3858</v>
      </c>
      <c r="B15804">
        <v>1</v>
      </c>
      <c r="C15804">
        <v>17</v>
      </c>
      <c r="D15804" t="s">
        <v>3919</v>
      </c>
      <c r="E15804" t="s">
        <v>11</v>
      </c>
      <c r="F15804" t="s">
        <v>3920</v>
      </c>
      <c r="G15804" t="s">
        <v>3920</v>
      </c>
      <c r="H15804" t="s">
        <v>133</v>
      </c>
      <c r="Q15804" t="b">
        <f t="shared" si="870"/>
        <v>0</v>
      </c>
      <c r="R15804" t="b">
        <f t="shared" si="871"/>
        <v>1</v>
      </c>
      <c r="S15804" t="b">
        <f t="shared" si="872"/>
        <v>1</v>
      </c>
    </row>
    <row r="15805" spans="1:19" x14ac:dyDescent="0.3">
      <c r="A15805" t="s">
        <v>3858</v>
      </c>
      <c r="B15805">
        <v>1</v>
      </c>
      <c r="C15805">
        <v>17</v>
      </c>
      <c r="D15805" t="s">
        <v>3919</v>
      </c>
      <c r="E15805" t="s">
        <v>17</v>
      </c>
      <c r="F15805" t="s">
        <v>3921</v>
      </c>
      <c r="G15805" t="s">
        <v>2107</v>
      </c>
      <c r="H15805" t="s">
        <v>16</v>
      </c>
      <c r="Q15805" t="b">
        <f t="shared" si="870"/>
        <v>0</v>
      </c>
      <c r="R15805" t="b">
        <f t="shared" si="871"/>
        <v>1</v>
      </c>
      <c r="S15805" t="b">
        <f t="shared" si="872"/>
        <v>1</v>
      </c>
    </row>
    <row r="15806" spans="1:19" x14ac:dyDescent="0.3">
      <c r="A15806" t="s">
        <v>3858</v>
      </c>
      <c r="B15806">
        <v>1</v>
      </c>
      <c r="C15806">
        <v>17</v>
      </c>
      <c r="D15806" t="s">
        <v>3919</v>
      </c>
      <c r="E15806" t="s">
        <v>21</v>
      </c>
      <c r="F15806" t="s">
        <v>3922</v>
      </c>
      <c r="G15806" t="s">
        <v>3922</v>
      </c>
      <c r="H15806" t="s">
        <v>133</v>
      </c>
      <c r="Q15806" t="b">
        <f t="shared" si="870"/>
        <v>0</v>
      </c>
      <c r="R15806" t="b">
        <f t="shared" si="871"/>
        <v>1</v>
      </c>
      <c r="S15806" t="b">
        <f t="shared" si="872"/>
        <v>1</v>
      </c>
    </row>
    <row r="15807" spans="1:19" x14ac:dyDescent="0.3">
      <c r="A15807" t="s">
        <v>3858</v>
      </c>
      <c r="B15807">
        <v>1</v>
      </c>
      <c r="C15807">
        <v>17</v>
      </c>
      <c r="D15807" t="s">
        <v>3919</v>
      </c>
      <c r="E15807" t="s">
        <v>25</v>
      </c>
      <c r="F15807" t="s">
        <v>316</v>
      </c>
      <c r="G15807" t="s">
        <v>317</v>
      </c>
      <c r="H15807" t="s">
        <v>16</v>
      </c>
      <c r="Q15807" t="b">
        <f t="shared" si="870"/>
        <v>0</v>
      </c>
      <c r="R15807" t="b">
        <f t="shared" si="871"/>
        <v>1</v>
      </c>
      <c r="S15807" t="b">
        <f t="shared" si="872"/>
        <v>1</v>
      </c>
    </row>
    <row r="15808" spans="1:19" x14ac:dyDescent="0.3">
      <c r="A15808" t="s">
        <v>3858</v>
      </c>
      <c r="B15808">
        <v>1</v>
      </c>
      <c r="C15808">
        <v>17</v>
      </c>
      <c r="D15808" t="s">
        <v>3919</v>
      </c>
      <c r="E15808" t="s">
        <v>24</v>
      </c>
      <c r="F15808" t="s">
        <v>282</v>
      </c>
      <c r="G15808" t="s">
        <v>259</v>
      </c>
      <c r="H15808" t="s">
        <v>14</v>
      </c>
      <c r="Q15808" t="b">
        <f t="shared" si="870"/>
        <v>0</v>
      </c>
      <c r="R15808" t="b">
        <f t="shared" si="871"/>
        <v>1</v>
      </c>
      <c r="S15808" t="b">
        <f t="shared" si="872"/>
        <v>1</v>
      </c>
    </row>
    <row r="15809" spans="1:19" x14ac:dyDescent="0.3">
      <c r="A15809" t="s">
        <v>3858</v>
      </c>
      <c r="B15809">
        <v>1</v>
      </c>
      <c r="C15809">
        <v>17</v>
      </c>
      <c r="D15809" t="s">
        <v>3919</v>
      </c>
      <c r="E15809" t="s">
        <v>30</v>
      </c>
      <c r="F15809" t="s">
        <v>1175</v>
      </c>
      <c r="G15809" t="s">
        <v>1175</v>
      </c>
      <c r="H15809" t="s">
        <v>38</v>
      </c>
      <c r="Q15809" t="b">
        <f t="shared" si="870"/>
        <v>0</v>
      </c>
      <c r="R15809" t="b">
        <f t="shared" si="871"/>
        <v>1</v>
      </c>
      <c r="S15809" t="b">
        <f t="shared" si="872"/>
        <v>1</v>
      </c>
    </row>
    <row r="15810" spans="1:19" x14ac:dyDescent="0.3">
      <c r="A15810" t="s">
        <v>3858</v>
      </c>
      <c r="B15810">
        <v>1</v>
      </c>
      <c r="C15810">
        <v>17</v>
      </c>
      <c r="D15810" t="s">
        <v>3919</v>
      </c>
      <c r="E15810" t="s">
        <v>20</v>
      </c>
      <c r="F15810" t="s">
        <v>116</v>
      </c>
      <c r="G15810" t="s">
        <v>116</v>
      </c>
      <c r="H15810" t="s">
        <v>92</v>
      </c>
      <c r="Q15810" t="b">
        <f t="shared" si="870"/>
        <v>0</v>
      </c>
      <c r="R15810" t="b">
        <f t="shared" si="871"/>
        <v>1</v>
      </c>
      <c r="S15810" t="b">
        <f t="shared" si="872"/>
        <v>1</v>
      </c>
    </row>
    <row r="15811" spans="1:19" x14ac:dyDescent="0.3">
      <c r="A15811" t="s">
        <v>3858</v>
      </c>
      <c r="B15811">
        <v>1</v>
      </c>
      <c r="C15811">
        <v>17</v>
      </c>
      <c r="D15811" t="s">
        <v>3919</v>
      </c>
      <c r="E15811" t="s">
        <v>33</v>
      </c>
      <c r="F15811" t="s">
        <v>171</v>
      </c>
      <c r="G15811" t="s">
        <v>171</v>
      </c>
      <c r="H15811" t="s">
        <v>133</v>
      </c>
      <c r="Q15811" t="b">
        <f t="shared" ref="Q15811:Q15874" si="873">+O15811=H15811</f>
        <v>0</v>
      </c>
      <c r="R15811" t="b">
        <f t="shared" ref="R15811:R15874" si="874">+N15811=I15811</f>
        <v>1</v>
      </c>
      <c r="S15811" t="b">
        <f t="shared" ref="S15811:S15874" si="875">+O15811=K15811</f>
        <v>1</v>
      </c>
    </row>
    <row r="15812" spans="1:19" x14ac:dyDescent="0.3">
      <c r="A15812" t="s">
        <v>3858</v>
      </c>
      <c r="B15812">
        <v>1</v>
      </c>
      <c r="C15812">
        <v>17</v>
      </c>
      <c r="D15812" t="s">
        <v>3919</v>
      </c>
      <c r="E15812" t="s">
        <v>36</v>
      </c>
      <c r="F15812" t="s">
        <v>140</v>
      </c>
      <c r="G15812" t="s">
        <v>140</v>
      </c>
      <c r="H15812" t="s">
        <v>14</v>
      </c>
      <c r="Q15812" t="b">
        <f t="shared" si="873"/>
        <v>0</v>
      </c>
      <c r="R15812" t="b">
        <f t="shared" si="874"/>
        <v>1</v>
      </c>
      <c r="S15812" t="b">
        <f t="shared" si="875"/>
        <v>1</v>
      </c>
    </row>
    <row r="15813" spans="1:19" x14ac:dyDescent="0.3">
      <c r="A15813" t="s">
        <v>3858</v>
      </c>
      <c r="B15813">
        <v>1</v>
      </c>
      <c r="C15813">
        <v>17</v>
      </c>
      <c r="D15813" t="s">
        <v>3919</v>
      </c>
      <c r="E15813" t="s">
        <v>39</v>
      </c>
      <c r="F15813" t="s">
        <v>3923</v>
      </c>
      <c r="G15813" t="s">
        <v>544</v>
      </c>
      <c r="H15813" t="s">
        <v>16</v>
      </c>
      <c r="Q15813" t="b">
        <f t="shared" si="873"/>
        <v>0</v>
      </c>
      <c r="R15813" t="b">
        <f t="shared" si="874"/>
        <v>1</v>
      </c>
      <c r="S15813" t="b">
        <f t="shared" si="875"/>
        <v>1</v>
      </c>
    </row>
    <row r="15814" spans="1:19" x14ac:dyDescent="0.3">
      <c r="A15814" t="s">
        <v>3858</v>
      </c>
      <c r="B15814">
        <v>1</v>
      </c>
      <c r="C15814">
        <v>17</v>
      </c>
      <c r="D15814" t="s">
        <v>3919</v>
      </c>
      <c r="E15814" t="s">
        <v>42</v>
      </c>
      <c r="F15814" t="s">
        <v>43</v>
      </c>
      <c r="G15814" t="s">
        <v>43</v>
      </c>
      <c r="H15814" t="s">
        <v>79</v>
      </c>
      <c r="Q15814" t="b">
        <f t="shared" si="873"/>
        <v>0</v>
      </c>
      <c r="R15814" t="b">
        <f t="shared" si="874"/>
        <v>1</v>
      </c>
      <c r="S15814" t="b">
        <f t="shared" si="875"/>
        <v>1</v>
      </c>
    </row>
    <row r="15815" spans="1:19" x14ac:dyDescent="0.3">
      <c r="A15815" t="s">
        <v>3858</v>
      </c>
      <c r="B15815">
        <v>1</v>
      </c>
      <c r="C15815">
        <v>17</v>
      </c>
      <c r="D15815" t="s">
        <v>3919</v>
      </c>
      <c r="E15815" t="s">
        <v>47</v>
      </c>
      <c r="F15815" t="s">
        <v>3924</v>
      </c>
      <c r="G15815" t="s">
        <v>3924</v>
      </c>
      <c r="H15815" t="s">
        <v>16</v>
      </c>
      <c r="Q15815" t="b">
        <f t="shared" si="873"/>
        <v>0</v>
      </c>
      <c r="R15815" t="b">
        <f t="shared" si="874"/>
        <v>1</v>
      </c>
      <c r="S15815" t="b">
        <f t="shared" si="875"/>
        <v>1</v>
      </c>
    </row>
    <row r="15816" spans="1:19" x14ac:dyDescent="0.3">
      <c r="A15816" t="s">
        <v>3858</v>
      </c>
      <c r="B15816">
        <v>1</v>
      </c>
      <c r="C15816">
        <v>17</v>
      </c>
      <c r="D15816" t="s">
        <v>3919</v>
      </c>
      <c r="E15816" t="s">
        <v>50</v>
      </c>
      <c r="F15816" t="s">
        <v>244</v>
      </c>
      <c r="G15816" t="s">
        <v>244</v>
      </c>
      <c r="H15816" t="s">
        <v>14</v>
      </c>
      <c r="Q15816" t="b">
        <f t="shared" si="873"/>
        <v>0</v>
      </c>
      <c r="R15816" t="b">
        <f t="shared" si="874"/>
        <v>1</v>
      </c>
      <c r="S15816" t="b">
        <f t="shared" si="875"/>
        <v>1</v>
      </c>
    </row>
    <row r="15817" spans="1:19" x14ac:dyDescent="0.3">
      <c r="A15817" t="s">
        <v>3858</v>
      </c>
      <c r="B15817">
        <v>1</v>
      </c>
      <c r="C15817">
        <v>17</v>
      </c>
      <c r="D15817" t="s">
        <v>3919</v>
      </c>
      <c r="E15817" t="s">
        <v>53</v>
      </c>
      <c r="F15817" t="s">
        <v>93</v>
      </c>
      <c r="G15817" t="s">
        <v>93</v>
      </c>
      <c r="H15817" t="s">
        <v>92</v>
      </c>
      <c r="Q15817" t="b">
        <f t="shared" si="873"/>
        <v>0</v>
      </c>
      <c r="R15817" t="b">
        <f t="shared" si="874"/>
        <v>1</v>
      </c>
      <c r="S15817" t="b">
        <f t="shared" si="875"/>
        <v>1</v>
      </c>
    </row>
    <row r="15818" spans="1:19" x14ac:dyDescent="0.3">
      <c r="A15818" t="s">
        <v>3858</v>
      </c>
      <c r="B15818">
        <v>1</v>
      </c>
      <c r="C15818">
        <v>18</v>
      </c>
      <c r="D15818" t="s">
        <v>3925</v>
      </c>
      <c r="E15818" t="s">
        <v>7</v>
      </c>
      <c r="F15818" t="s">
        <v>677</v>
      </c>
      <c r="G15818" t="s">
        <v>678</v>
      </c>
      <c r="H15818" t="s">
        <v>96</v>
      </c>
      <c r="Q15818" t="b">
        <f t="shared" si="873"/>
        <v>0</v>
      </c>
      <c r="R15818" t="b">
        <f t="shared" si="874"/>
        <v>1</v>
      </c>
      <c r="S15818" t="b">
        <f t="shared" si="875"/>
        <v>1</v>
      </c>
    </row>
    <row r="15819" spans="1:19" x14ac:dyDescent="0.3">
      <c r="A15819" t="s">
        <v>3858</v>
      </c>
      <c r="B15819">
        <v>1</v>
      </c>
      <c r="C15819">
        <v>18</v>
      </c>
      <c r="D15819" t="s">
        <v>3925</v>
      </c>
      <c r="E15819" t="s">
        <v>12</v>
      </c>
      <c r="F15819" t="s">
        <v>1080</v>
      </c>
      <c r="G15819" t="s">
        <v>1080</v>
      </c>
      <c r="H15819" t="s">
        <v>27</v>
      </c>
      <c r="Q15819" t="b">
        <f t="shared" si="873"/>
        <v>0</v>
      </c>
      <c r="R15819" t="b">
        <f t="shared" si="874"/>
        <v>1</v>
      </c>
      <c r="S15819" t="b">
        <f t="shared" si="875"/>
        <v>1</v>
      </c>
    </row>
    <row r="15820" spans="1:19" x14ac:dyDescent="0.3">
      <c r="A15820" t="s">
        <v>3858</v>
      </c>
      <c r="B15820">
        <v>1</v>
      </c>
      <c r="C15820">
        <v>18</v>
      </c>
      <c r="D15820" t="s">
        <v>3925</v>
      </c>
      <c r="E15820" t="s">
        <v>11</v>
      </c>
      <c r="F15820" t="s">
        <v>1081</v>
      </c>
      <c r="G15820" t="s">
        <v>1082</v>
      </c>
      <c r="H15820" t="s">
        <v>27</v>
      </c>
      <c r="Q15820" t="b">
        <f t="shared" si="873"/>
        <v>0</v>
      </c>
      <c r="R15820" t="b">
        <f t="shared" si="874"/>
        <v>1</v>
      </c>
      <c r="S15820" t="b">
        <f t="shared" si="875"/>
        <v>1</v>
      </c>
    </row>
    <row r="15821" spans="1:19" x14ac:dyDescent="0.3">
      <c r="A15821" t="s">
        <v>3858</v>
      </c>
      <c r="B15821">
        <v>1</v>
      </c>
      <c r="C15821">
        <v>18</v>
      </c>
      <c r="D15821" t="s">
        <v>3925</v>
      </c>
      <c r="E15821" t="s">
        <v>17</v>
      </c>
      <c r="F15821" t="s">
        <v>1322</v>
      </c>
      <c r="G15821" t="s">
        <v>1323</v>
      </c>
      <c r="H15821" t="s">
        <v>16</v>
      </c>
      <c r="Q15821" t="b">
        <f t="shared" si="873"/>
        <v>0</v>
      </c>
      <c r="R15821" t="b">
        <f t="shared" si="874"/>
        <v>1</v>
      </c>
      <c r="S15821" t="b">
        <f t="shared" si="875"/>
        <v>1</v>
      </c>
    </row>
    <row r="15822" spans="1:19" x14ac:dyDescent="0.3">
      <c r="A15822" t="s">
        <v>3858</v>
      </c>
      <c r="B15822">
        <v>1</v>
      </c>
      <c r="C15822">
        <v>18</v>
      </c>
      <c r="D15822" t="s">
        <v>3925</v>
      </c>
      <c r="E15822" t="s">
        <v>21</v>
      </c>
      <c r="F15822" t="s">
        <v>244</v>
      </c>
      <c r="G15822" t="s">
        <v>244</v>
      </c>
      <c r="H15822" t="s">
        <v>14</v>
      </c>
      <c r="Q15822" t="b">
        <f t="shared" si="873"/>
        <v>0</v>
      </c>
      <c r="R15822" t="b">
        <f t="shared" si="874"/>
        <v>1</v>
      </c>
      <c r="S15822" t="b">
        <f t="shared" si="875"/>
        <v>1</v>
      </c>
    </row>
    <row r="15823" spans="1:19" x14ac:dyDescent="0.3">
      <c r="A15823" t="s">
        <v>3858</v>
      </c>
      <c r="B15823">
        <v>1</v>
      </c>
      <c r="C15823">
        <v>18</v>
      </c>
      <c r="D15823" t="s">
        <v>3925</v>
      </c>
      <c r="E15823" t="s">
        <v>25</v>
      </c>
      <c r="F15823" t="s">
        <v>945</v>
      </c>
      <c r="G15823" t="s">
        <v>75</v>
      </c>
      <c r="H15823" t="s">
        <v>10</v>
      </c>
      <c r="Q15823" t="b">
        <f t="shared" si="873"/>
        <v>0</v>
      </c>
      <c r="R15823" t="b">
        <f t="shared" si="874"/>
        <v>1</v>
      </c>
      <c r="S15823" t="b">
        <f t="shared" si="875"/>
        <v>1</v>
      </c>
    </row>
    <row r="15824" spans="1:19" x14ac:dyDescent="0.3">
      <c r="A15824" t="s">
        <v>3858</v>
      </c>
      <c r="B15824">
        <v>1</v>
      </c>
      <c r="C15824">
        <v>18</v>
      </c>
      <c r="D15824" t="s">
        <v>3925</v>
      </c>
      <c r="E15824" t="s">
        <v>24</v>
      </c>
      <c r="F15824" t="s">
        <v>3655</v>
      </c>
      <c r="G15824" t="s">
        <v>1879</v>
      </c>
      <c r="H15824" t="s">
        <v>16</v>
      </c>
      <c r="Q15824" t="b">
        <f t="shared" si="873"/>
        <v>0</v>
      </c>
      <c r="R15824" t="b">
        <f t="shared" si="874"/>
        <v>1</v>
      </c>
      <c r="S15824" t="b">
        <f t="shared" si="875"/>
        <v>1</v>
      </c>
    </row>
    <row r="15825" spans="1:19" x14ac:dyDescent="0.3">
      <c r="A15825" t="s">
        <v>3858</v>
      </c>
      <c r="B15825">
        <v>1</v>
      </c>
      <c r="C15825">
        <v>18</v>
      </c>
      <c r="D15825" t="s">
        <v>3925</v>
      </c>
      <c r="E15825" t="s">
        <v>30</v>
      </c>
      <c r="F15825" t="s">
        <v>495</v>
      </c>
      <c r="G15825" t="s">
        <v>496</v>
      </c>
      <c r="H15825" t="s">
        <v>92</v>
      </c>
      <c r="Q15825" t="b">
        <f t="shared" si="873"/>
        <v>0</v>
      </c>
      <c r="R15825" t="b">
        <f t="shared" si="874"/>
        <v>1</v>
      </c>
      <c r="S15825" t="b">
        <f t="shared" si="875"/>
        <v>1</v>
      </c>
    </row>
    <row r="15826" spans="1:19" x14ac:dyDescent="0.3">
      <c r="A15826" t="s">
        <v>3926</v>
      </c>
      <c r="B15826">
        <v>1</v>
      </c>
      <c r="C15826">
        <v>1</v>
      </c>
      <c r="D15826" t="s">
        <v>1559</v>
      </c>
      <c r="E15826" t="s">
        <v>7</v>
      </c>
      <c r="F15826" t="s">
        <v>301</v>
      </c>
      <c r="G15826" t="s">
        <v>302</v>
      </c>
      <c r="H15826" t="s">
        <v>14</v>
      </c>
      <c r="Q15826" t="b">
        <f t="shared" si="873"/>
        <v>0</v>
      </c>
      <c r="R15826" t="b">
        <f t="shared" si="874"/>
        <v>1</v>
      </c>
      <c r="S15826" t="b">
        <f t="shared" si="875"/>
        <v>1</v>
      </c>
    </row>
    <row r="15827" spans="1:19" x14ac:dyDescent="0.3">
      <c r="A15827" t="s">
        <v>3926</v>
      </c>
      <c r="B15827">
        <v>1</v>
      </c>
      <c r="C15827">
        <v>1</v>
      </c>
      <c r="D15827" t="s">
        <v>1559</v>
      </c>
      <c r="E15827" t="s">
        <v>12</v>
      </c>
      <c r="F15827" t="s">
        <v>107</v>
      </c>
      <c r="G15827" t="s">
        <v>107</v>
      </c>
      <c r="H15827" t="s">
        <v>38</v>
      </c>
      <c r="Q15827" t="b">
        <f t="shared" si="873"/>
        <v>0</v>
      </c>
      <c r="R15827" t="b">
        <f t="shared" si="874"/>
        <v>1</v>
      </c>
      <c r="S15827" t="b">
        <f t="shared" si="875"/>
        <v>1</v>
      </c>
    </row>
    <row r="15828" spans="1:19" x14ac:dyDescent="0.3">
      <c r="A15828" t="s">
        <v>3926</v>
      </c>
      <c r="B15828">
        <v>1</v>
      </c>
      <c r="C15828">
        <v>1</v>
      </c>
      <c r="D15828" t="s">
        <v>1559</v>
      </c>
      <c r="E15828" t="s">
        <v>11</v>
      </c>
      <c r="F15828" t="s">
        <v>93</v>
      </c>
      <c r="G15828" t="s">
        <v>93</v>
      </c>
      <c r="H15828" t="s">
        <v>92</v>
      </c>
      <c r="Q15828" t="b">
        <f t="shared" si="873"/>
        <v>0</v>
      </c>
      <c r="R15828" t="b">
        <f t="shared" si="874"/>
        <v>1</v>
      </c>
      <c r="S15828" t="b">
        <f t="shared" si="875"/>
        <v>1</v>
      </c>
    </row>
    <row r="15829" spans="1:19" x14ac:dyDescent="0.3">
      <c r="A15829" t="s">
        <v>3926</v>
      </c>
      <c r="B15829">
        <v>1</v>
      </c>
      <c r="C15829">
        <v>2</v>
      </c>
      <c r="D15829" t="s">
        <v>3927</v>
      </c>
      <c r="E15829" t="s">
        <v>7</v>
      </c>
      <c r="F15829" t="s">
        <v>401</v>
      </c>
      <c r="G15829" t="s">
        <v>402</v>
      </c>
      <c r="H15829" t="s">
        <v>38</v>
      </c>
      <c r="Q15829" t="b">
        <f t="shared" si="873"/>
        <v>0</v>
      </c>
      <c r="R15829" t="b">
        <f t="shared" si="874"/>
        <v>1</v>
      </c>
      <c r="S15829" t="b">
        <f t="shared" si="875"/>
        <v>1</v>
      </c>
    </row>
    <row r="15830" spans="1:19" x14ac:dyDescent="0.3">
      <c r="A15830" t="s">
        <v>3926</v>
      </c>
      <c r="B15830">
        <v>1</v>
      </c>
      <c r="C15830">
        <v>2</v>
      </c>
      <c r="D15830" t="s">
        <v>3927</v>
      </c>
      <c r="E15830" t="s">
        <v>12</v>
      </c>
      <c r="F15830" t="s">
        <v>74</v>
      </c>
      <c r="G15830" t="s">
        <v>75</v>
      </c>
      <c r="H15830" t="s">
        <v>10</v>
      </c>
      <c r="Q15830" t="b">
        <f t="shared" si="873"/>
        <v>0</v>
      </c>
      <c r="R15830" t="b">
        <f t="shared" si="874"/>
        <v>1</v>
      </c>
      <c r="S15830" t="b">
        <f t="shared" si="875"/>
        <v>1</v>
      </c>
    </row>
    <row r="15831" spans="1:19" x14ac:dyDescent="0.3">
      <c r="A15831" t="s">
        <v>3926</v>
      </c>
      <c r="B15831">
        <v>1</v>
      </c>
      <c r="C15831">
        <v>2</v>
      </c>
      <c r="D15831" t="s">
        <v>3927</v>
      </c>
      <c r="E15831" t="s">
        <v>11</v>
      </c>
      <c r="F15831" t="s">
        <v>284</v>
      </c>
      <c r="G15831" t="s">
        <v>112</v>
      </c>
      <c r="H15831" t="s">
        <v>16</v>
      </c>
      <c r="Q15831" t="b">
        <f t="shared" si="873"/>
        <v>0</v>
      </c>
      <c r="R15831" t="b">
        <f t="shared" si="874"/>
        <v>1</v>
      </c>
      <c r="S15831" t="b">
        <f t="shared" si="875"/>
        <v>1</v>
      </c>
    </row>
    <row r="15832" spans="1:19" x14ac:dyDescent="0.3">
      <c r="A15832" t="s">
        <v>3926</v>
      </c>
      <c r="B15832">
        <v>1</v>
      </c>
      <c r="C15832">
        <v>2</v>
      </c>
      <c r="D15832" t="s">
        <v>3927</v>
      </c>
      <c r="E15832" t="s">
        <v>17</v>
      </c>
      <c r="F15832" t="s">
        <v>195</v>
      </c>
      <c r="G15832" t="s">
        <v>195</v>
      </c>
      <c r="H15832" t="s">
        <v>23</v>
      </c>
      <c r="Q15832" t="b">
        <f t="shared" si="873"/>
        <v>0</v>
      </c>
      <c r="R15832" t="b">
        <f t="shared" si="874"/>
        <v>1</v>
      </c>
      <c r="S15832" t="b">
        <f t="shared" si="875"/>
        <v>1</v>
      </c>
    </row>
    <row r="15833" spans="1:19" x14ac:dyDescent="0.3">
      <c r="A15833" t="s">
        <v>3926</v>
      </c>
      <c r="B15833">
        <v>1</v>
      </c>
      <c r="C15833">
        <v>2</v>
      </c>
      <c r="D15833" t="s">
        <v>3927</v>
      </c>
      <c r="E15833" t="s">
        <v>21</v>
      </c>
      <c r="F15833" t="s">
        <v>374</v>
      </c>
      <c r="G15833" t="s">
        <v>374</v>
      </c>
      <c r="H15833" t="s">
        <v>68</v>
      </c>
      <c r="Q15833" t="b">
        <f t="shared" si="873"/>
        <v>0</v>
      </c>
      <c r="R15833" t="b">
        <f t="shared" si="874"/>
        <v>1</v>
      </c>
      <c r="S15833" t="b">
        <f t="shared" si="875"/>
        <v>1</v>
      </c>
    </row>
    <row r="15834" spans="1:19" x14ac:dyDescent="0.3">
      <c r="A15834" t="s">
        <v>3926</v>
      </c>
      <c r="B15834">
        <v>1</v>
      </c>
      <c r="C15834">
        <v>2</v>
      </c>
      <c r="D15834" t="s">
        <v>3927</v>
      </c>
      <c r="E15834" t="s">
        <v>25</v>
      </c>
      <c r="F15834" t="s">
        <v>2699</v>
      </c>
      <c r="G15834" t="s">
        <v>104</v>
      </c>
      <c r="H15834" t="s">
        <v>38</v>
      </c>
      <c r="Q15834" t="b">
        <f t="shared" si="873"/>
        <v>0</v>
      </c>
      <c r="R15834" t="b">
        <f t="shared" si="874"/>
        <v>1</v>
      </c>
      <c r="S15834" t="b">
        <f t="shared" si="875"/>
        <v>1</v>
      </c>
    </row>
    <row r="15835" spans="1:19" x14ac:dyDescent="0.3">
      <c r="A15835" t="s">
        <v>3926</v>
      </c>
      <c r="B15835">
        <v>1</v>
      </c>
      <c r="C15835">
        <v>2</v>
      </c>
      <c r="D15835" t="s">
        <v>3927</v>
      </c>
      <c r="E15835" t="s">
        <v>24</v>
      </c>
      <c r="F15835" t="s">
        <v>93</v>
      </c>
      <c r="G15835" t="s">
        <v>93</v>
      </c>
      <c r="H15835" t="s">
        <v>92</v>
      </c>
      <c r="Q15835" t="b">
        <f t="shared" si="873"/>
        <v>0</v>
      </c>
      <c r="R15835" t="b">
        <f t="shared" si="874"/>
        <v>1</v>
      </c>
      <c r="S15835" t="b">
        <f t="shared" si="875"/>
        <v>1</v>
      </c>
    </row>
    <row r="15836" spans="1:19" x14ac:dyDescent="0.3">
      <c r="A15836" t="s">
        <v>3926</v>
      </c>
      <c r="B15836">
        <v>1</v>
      </c>
      <c r="C15836">
        <v>3</v>
      </c>
      <c r="D15836" t="s">
        <v>3928</v>
      </c>
      <c r="E15836" t="s">
        <v>7</v>
      </c>
      <c r="F15836" t="s">
        <v>1058</v>
      </c>
      <c r="G15836" t="s">
        <v>9</v>
      </c>
      <c r="H15836" t="s">
        <v>10</v>
      </c>
      <c r="Q15836" t="b">
        <f t="shared" si="873"/>
        <v>0</v>
      </c>
      <c r="R15836" t="b">
        <f t="shared" si="874"/>
        <v>1</v>
      </c>
      <c r="S15836" t="b">
        <f t="shared" si="875"/>
        <v>1</v>
      </c>
    </row>
    <row r="15837" spans="1:19" x14ac:dyDescent="0.3">
      <c r="A15837" t="s">
        <v>3926</v>
      </c>
      <c r="B15837">
        <v>1</v>
      </c>
      <c r="C15837">
        <v>3</v>
      </c>
      <c r="D15837" t="s">
        <v>3928</v>
      </c>
      <c r="E15837" t="s">
        <v>12</v>
      </c>
      <c r="F15837" t="s">
        <v>35</v>
      </c>
      <c r="G15837" t="s">
        <v>35</v>
      </c>
      <c r="H15837" t="s">
        <v>14</v>
      </c>
      <c r="Q15837" t="b">
        <f t="shared" si="873"/>
        <v>0</v>
      </c>
      <c r="R15837" t="b">
        <f t="shared" si="874"/>
        <v>1</v>
      </c>
      <c r="S15837" t="b">
        <f t="shared" si="875"/>
        <v>1</v>
      </c>
    </row>
    <row r="15838" spans="1:19" x14ac:dyDescent="0.3">
      <c r="A15838" t="s">
        <v>3926</v>
      </c>
      <c r="B15838">
        <v>1</v>
      </c>
      <c r="C15838">
        <v>3</v>
      </c>
      <c r="D15838" t="s">
        <v>3928</v>
      </c>
      <c r="E15838" t="s">
        <v>11</v>
      </c>
      <c r="F15838" t="s">
        <v>3929</v>
      </c>
      <c r="G15838" t="s">
        <v>3929</v>
      </c>
      <c r="H15838" t="s">
        <v>16</v>
      </c>
      <c r="Q15838" t="b">
        <f t="shared" si="873"/>
        <v>0</v>
      </c>
      <c r="R15838" t="b">
        <f t="shared" si="874"/>
        <v>1</v>
      </c>
      <c r="S15838" t="b">
        <f t="shared" si="875"/>
        <v>1</v>
      </c>
    </row>
    <row r="15839" spans="1:19" x14ac:dyDescent="0.3">
      <c r="A15839" t="s">
        <v>3926</v>
      </c>
      <c r="B15839">
        <v>1</v>
      </c>
      <c r="C15839">
        <v>3</v>
      </c>
      <c r="D15839" t="s">
        <v>3928</v>
      </c>
      <c r="E15839" t="s">
        <v>17</v>
      </c>
      <c r="F15839" t="s">
        <v>18</v>
      </c>
      <c r="G15839" t="s">
        <v>18</v>
      </c>
      <c r="H15839" t="s">
        <v>19</v>
      </c>
      <c r="Q15839" t="b">
        <f t="shared" si="873"/>
        <v>0</v>
      </c>
      <c r="R15839" t="b">
        <f t="shared" si="874"/>
        <v>1</v>
      </c>
      <c r="S15839" t="b">
        <f t="shared" si="875"/>
        <v>1</v>
      </c>
    </row>
    <row r="15840" spans="1:19" x14ac:dyDescent="0.3">
      <c r="A15840" t="s">
        <v>3926</v>
      </c>
      <c r="B15840">
        <v>1</v>
      </c>
      <c r="C15840">
        <v>3</v>
      </c>
      <c r="D15840" t="s">
        <v>3928</v>
      </c>
      <c r="E15840" t="s">
        <v>21</v>
      </c>
      <c r="F15840" t="s">
        <v>576</v>
      </c>
      <c r="G15840" t="s">
        <v>576</v>
      </c>
      <c r="H15840" t="s">
        <v>68</v>
      </c>
      <c r="Q15840" t="b">
        <f t="shared" si="873"/>
        <v>0</v>
      </c>
      <c r="R15840" t="b">
        <f t="shared" si="874"/>
        <v>1</v>
      </c>
      <c r="S15840" t="b">
        <f t="shared" si="875"/>
        <v>1</v>
      </c>
    </row>
    <row r="15841" spans="1:19" x14ac:dyDescent="0.3">
      <c r="A15841" t="s">
        <v>3926</v>
      </c>
      <c r="B15841">
        <v>1</v>
      </c>
      <c r="C15841">
        <v>3</v>
      </c>
      <c r="D15841" t="s">
        <v>3928</v>
      </c>
      <c r="E15841" t="s">
        <v>25</v>
      </c>
      <c r="F15841" t="s">
        <v>86</v>
      </c>
      <c r="G15841" t="s">
        <v>86</v>
      </c>
      <c r="H15841" t="s">
        <v>44</v>
      </c>
      <c r="Q15841" t="b">
        <f t="shared" si="873"/>
        <v>0</v>
      </c>
      <c r="R15841" t="b">
        <f t="shared" si="874"/>
        <v>1</v>
      </c>
      <c r="S15841" t="b">
        <f t="shared" si="875"/>
        <v>1</v>
      </c>
    </row>
    <row r="15842" spans="1:19" x14ac:dyDescent="0.3">
      <c r="A15842" t="s">
        <v>3926</v>
      </c>
      <c r="B15842">
        <v>1</v>
      </c>
      <c r="C15842">
        <v>3</v>
      </c>
      <c r="D15842" t="s">
        <v>3928</v>
      </c>
      <c r="E15842" t="s">
        <v>24</v>
      </c>
      <c r="F15842" t="s">
        <v>302</v>
      </c>
      <c r="G15842" t="s">
        <v>302</v>
      </c>
      <c r="H15842" t="s">
        <v>14</v>
      </c>
      <c r="Q15842" t="b">
        <f t="shared" si="873"/>
        <v>0</v>
      </c>
      <c r="R15842" t="b">
        <f t="shared" si="874"/>
        <v>1</v>
      </c>
      <c r="S15842" t="b">
        <f t="shared" si="875"/>
        <v>1</v>
      </c>
    </row>
    <row r="15843" spans="1:19" x14ac:dyDescent="0.3">
      <c r="A15843" t="s">
        <v>3926</v>
      </c>
      <c r="B15843">
        <v>1</v>
      </c>
      <c r="C15843">
        <v>3</v>
      </c>
      <c r="D15843" t="s">
        <v>3928</v>
      </c>
      <c r="E15843" t="s">
        <v>30</v>
      </c>
      <c r="F15843" t="s">
        <v>1564</v>
      </c>
      <c r="G15843" t="s">
        <v>1565</v>
      </c>
      <c r="H15843" t="s">
        <v>38</v>
      </c>
      <c r="Q15843" t="b">
        <f t="shared" si="873"/>
        <v>0</v>
      </c>
      <c r="R15843" t="b">
        <f t="shared" si="874"/>
        <v>1</v>
      </c>
      <c r="S15843" t="b">
        <f t="shared" si="875"/>
        <v>1</v>
      </c>
    </row>
    <row r="15844" spans="1:19" x14ac:dyDescent="0.3">
      <c r="A15844" t="s">
        <v>3926</v>
      </c>
      <c r="B15844">
        <v>1</v>
      </c>
      <c r="C15844">
        <v>3</v>
      </c>
      <c r="D15844" t="s">
        <v>3928</v>
      </c>
      <c r="E15844" t="s">
        <v>20</v>
      </c>
      <c r="F15844" t="s">
        <v>203</v>
      </c>
      <c r="G15844" t="s">
        <v>203</v>
      </c>
      <c r="H15844" t="s">
        <v>10</v>
      </c>
      <c r="Q15844" t="b">
        <f t="shared" si="873"/>
        <v>0</v>
      </c>
      <c r="R15844" t="b">
        <f t="shared" si="874"/>
        <v>1</v>
      </c>
      <c r="S15844" t="b">
        <f t="shared" si="875"/>
        <v>1</v>
      </c>
    </row>
    <row r="15845" spans="1:19" x14ac:dyDescent="0.3">
      <c r="A15845" t="s">
        <v>3926</v>
      </c>
      <c r="B15845">
        <v>1</v>
      </c>
      <c r="C15845">
        <v>3</v>
      </c>
      <c r="D15845" t="s">
        <v>3928</v>
      </c>
      <c r="E15845" t="s">
        <v>33</v>
      </c>
      <c r="F15845" t="s">
        <v>75</v>
      </c>
      <c r="G15845" t="s">
        <v>75</v>
      </c>
      <c r="H15845" t="s">
        <v>10</v>
      </c>
      <c r="Q15845" t="b">
        <f t="shared" si="873"/>
        <v>0</v>
      </c>
      <c r="R15845" t="b">
        <f t="shared" si="874"/>
        <v>1</v>
      </c>
      <c r="S15845" t="b">
        <f t="shared" si="875"/>
        <v>1</v>
      </c>
    </row>
    <row r="15846" spans="1:19" x14ac:dyDescent="0.3">
      <c r="A15846" t="s">
        <v>3926</v>
      </c>
      <c r="B15846">
        <v>1</v>
      </c>
      <c r="C15846">
        <v>3</v>
      </c>
      <c r="D15846" t="s">
        <v>3928</v>
      </c>
      <c r="E15846" t="s">
        <v>36</v>
      </c>
      <c r="F15846" t="s">
        <v>146</v>
      </c>
      <c r="G15846" t="s">
        <v>146</v>
      </c>
      <c r="H15846" t="s">
        <v>27</v>
      </c>
      <c r="Q15846" t="b">
        <f t="shared" si="873"/>
        <v>0</v>
      </c>
      <c r="R15846" t="b">
        <f t="shared" si="874"/>
        <v>1</v>
      </c>
      <c r="S15846" t="b">
        <f t="shared" si="875"/>
        <v>1</v>
      </c>
    </row>
    <row r="15847" spans="1:19" x14ac:dyDescent="0.3">
      <c r="A15847" t="s">
        <v>3926</v>
      </c>
      <c r="B15847">
        <v>1</v>
      </c>
      <c r="C15847">
        <v>3</v>
      </c>
      <c r="D15847" t="s">
        <v>3928</v>
      </c>
      <c r="E15847" t="s">
        <v>39</v>
      </c>
      <c r="F15847" t="s">
        <v>2441</v>
      </c>
      <c r="G15847" t="s">
        <v>292</v>
      </c>
      <c r="H15847" t="s">
        <v>38</v>
      </c>
      <c r="Q15847" t="b">
        <f t="shared" si="873"/>
        <v>0</v>
      </c>
      <c r="R15847" t="b">
        <f t="shared" si="874"/>
        <v>1</v>
      </c>
      <c r="S15847" t="b">
        <f t="shared" si="875"/>
        <v>1</v>
      </c>
    </row>
    <row r="15848" spans="1:19" x14ac:dyDescent="0.3">
      <c r="A15848" t="s">
        <v>3926</v>
      </c>
      <c r="B15848">
        <v>1</v>
      </c>
      <c r="C15848">
        <v>3</v>
      </c>
      <c r="D15848" t="s">
        <v>3928</v>
      </c>
      <c r="E15848" t="s">
        <v>42</v>
      </c>
      <c r="F15848" t="s">
        <v>3930</v>
      </c>
      <c r="G15848" t="s">
        <v>3930</v>
      </c>
      <c r="H15848" t="s">
        <v>14</v>
      </c>
      <c r="Q15848" t="b">
        <f t="shared" si="873"/>
        <v>0</v>
      </c>
      <c r="R15848" t="b">
        <f t="shared" si="874"/>
        <v>1</v>
      </c>
      <c r="S15848" t="b">
        <f t="shared" si="875"/>
        <v>1</v>
      </c>
    </row>
    <row r="15849" spans="1:19" x14ac:dyDescent="0.3">
      <c r="A15849" t="s">
        <v>3926</v>
      </c>
      <c r="B15849">
        <v>1</v>
      </c>
      <c r="C15849">
        <v>3</v>
      </c>
      <c r="D15849" t="s">
        <v>3928</v>
      </c>
      <c r="E15849" t="s">
        <v>47</v>
      </c>
      <c r="F15849" t="s">
        <v>609</v>
      </c>
      <c r="G15849" t="s">
        <v>610</v>
      </c>
      <c r="H15849" t="s">
        <v>38</v>
      </c>
      <c r="Q15849" t="b">
        <f t="shared" si="873"/>
        <v>0</v>
      </c>
      <c r="R15849" t="b">
        <f t="shared" si="874"/>
        <v>1</v>
      </c>
      <c r="S15849" t="b">
        <f t="shared" si="875"/>
        <v>1</v>
      </c>
    </row>
    <row r="15850" spans="1:19" x14ac:dyDescent="0.3">
      <c r="A15850" t="s">
        <v>3926</v>
      </c>
      <c r="B15850">
        <v>1</v>
      </c>
      <c r="C15850">
        <v>3</v>
      </c>
      <c r="D15850" t="s">
        <v>3928</v>
      </c>
      <c r="E15850" t="s">
        <v>50</v>
      </c>
      <c r="F15850" t="s">
        <v>141</v>
      </c>
      <c r="G15850" t="s">
        <v>75</v>
      </c>
      <c r="H15850" t="s">
        <v>10</v>
      </c>
      <c r="Q15850" t="b">
        <f t="shared" si="873"/>
        <v>0</v>
      </c>
      <c r="R15850" t="b">
        <f t="shared" si="874"/>
        <v>1</v>
      </c>
      <c r="S15850" t="b">
        <f t="shared" si="875"/>
        <v>1</v>
      </c>
    </row>
    <row r="15851" spans="1:19" x14ac:dyDescent="0.3">
      <c r="A15851" t="s">
        <v>3926</v>
      </c>
      <c r="B15851">
        <v>1</v>
      </c>
      <c r="C15851">
        <v>3</v>
      </c>
      <c r="D15851" t="s">
        <v>3928</v>
      </c>
      <c r="E15851" t="s">
        <v>53</v>
      </c>
      <c r="F15851" t="s">
        <v>3931</v>
      </c>
      <c r="G15851" t="s">
        <v>3932</v>
      </c>
      <c r="H15851" t="s">
        <v>38</v>
      </c>
      <c r="Q15851" t="b">
        <f t="shared" si="873"/>
        <v>0</v>
      </c>
      <c r="R15851" t="b">
        <f t="shared" si="874"/>
        <v>1</v>
      </c>
      <c r="S15851" t="b">
        <f t="shared" si="875"/>
        <v>1</v>
      </c>
    </row>
    <row r="15852" spans="1:19" x14ac:dyDescent="0.3">
      <c r="A15852" t="s">
        <v>3926</v>
      </c>
      <c r="B15852">
        <v>1</v>
      </c>
      <c r="C15852">
        <v>3</v>
      </c>
      <c r="D15852" t="s">
        <v>3928</v>
      </c>
      <c r="E15852" t="s">
        <v>56</v>
      </c>
      <c r="F15852" t="s">
        <v>2441</v>
      </c>
      <c r="G15852" t="s">
        <v>292</v>
      </c>
      <c r="H15852" t="s">
        <v>38</v>
      </c>
      <c r="Q15852" t="b">
        <f t="shared" si="873"/>
        <v>0</v>
      </c>
      <c r="R15852" t="b">
        <f t="shared" si="874"/>
        <v>1</v>
      </c>
      <c r="S15852" t="b">
        <f t="shared" si="875"/>
        <v>1</v>
      </c>
    </row>
    <row r="15853" spans="1:19" x14ac:dyDescent="0.3">
      <c r="A15853" t="s">
        <v>3926</v>
      </c>
      <c r="B15853">
        <v>1</v>
      </c>
      <c r="C15853">
        <v>3</v>
      </c>
      <c r="D15853" t="s">
        <v>3928</v>
      </c>
      <c r="E15853" t="s">
        <v>59</v>
      </c>
      <c r="F15853" t="s">
        <v>116</v>
      </c>
      <c r="G15853" t="s">
        <v>116</v>
      </c>
      <c r="H15853" t="s">
        <v>92</v>
      </c>
      <c r="Q15853" t="b">
        <f t="shared" si="873"/>
        <v>0</v>
      </c>
      <c r="R15853" t="b">
        <f t="shared" si="874"/>
        <v>1</v>
      </c>
      <c r="S15853" t="b">
        <f t="shared" si="875"/>
        <v>1</v>
      </c>
    </row>
    <row r="15854" spans="1:19" x14ac:dyDescent="0.3">
      <c r="A15854" t="s">
        <v>3926</v>
      </c>
      <c r="B15854">
        <v>1</v>
      </c>
      <c r="C15854">
        <v>3</v>
      </c>
      <c r="D15854" t="s">
        <v>3928</v>
      </c>
      <c r="E15854" t="s">
        <v>45</v>
      </c>
      <c r="F15854" t="s">
        <v>132</v>
      </c>
      <c r="G15854" t="s">
        <v>132</v>
      </c>
      <c r="H15854" t="s">
        <v>133</v>
      </c>
      <c r="Q15854" t="b">
        <f t="shared" si="873"/>
        <v>0</v>
      </c>
      <c r="R15854" t="b">
        <f t="shared" si="874"/>
        <v>1</v>
      </c>
      <c r="S15854" t="b">
        <f t="shared" si="875"/>
        <v>1</v>
      </c>
    </row>
    <row r="15855" spans="1:19" x14ac:dyDescent="0.3">
      <c r="A15855" t="s">
        <v>3926</v>
      </c>
      <c r="B15855">
        <v>1</v>
      </c>
      <c r="C15855">
        <v>3</v>
      </c>
      <c r="D15855" t="s">
        <v>3928</v>
      </c>
      <c r="E15855" t="s">
        <v>63</v>
      </c>
      <c r="F15855" t="s">
        <v>18</v>
      </c>
      <c r="G15855" t="s">
        <v>18</v>
      </c>
      <c r="H15855" t="s">
        <v>19</v>
      </c>
      <c r="Q15855" t="b">
        <f t="shared" si="873"/>
        <v>0</v>
      </c>
      <c r="R15855" t="b">
        <f t="shared" si="874"/>
        <v>1</v>
      </c>
      <c r="S15855" t="b">
        <f t="shared" si="875"/>
        <v>1</v>
      </c>
    </row>
    <row r="15856" spans="1:19" x14ac:dyDescent="0.3">
      <c r="A15856" t="s">
        <v>3926</v>
      </c>
      <c r="B15856">
        <v>1</v>
      </c>
      <c r="C15856">
        <v>3</v>
      </c>
      <c r="D15856" t="s">
        <v>3928</v>
      </c>
      <c r="E15856" t="s">
        <v>66</v>
      </c>
      <c r="F15856" t="s">
        <v>18</v>
      </c>
      <c r="G15856" t="s">
        <v>18</v>
      </c>
      <c r="H15856" t="s">
        <v>14</v>
      </c>
      <c r="Q15856" t="b">
        <f t="shared" si="873"/>
        <v>0</v>
      </c>
      <c r="R15856" t="b">
        <f t="shared" si="874"/>
        <v>1</v>
      </c>
      <c r="S15856" t="b">
        <f t="shared" si="875"/>
        <v>1</v>
      </c>
    </row>
    <row r="15857" spans="1:19" x14ac:dyDescent="0.3">
      <c r="A15857" t="s">
        <v>3926</v>
      </c>
      <c r="B15857">
        <v>1</v>
      </c>
      <c r="C15857">
        <v>3</v>
      </c>
      <c r="D15857" t="s">
        <v>3928</v>
      </c>
      <c r="E15857" t="s">
        <v>65</v>
      </c>
      <c r="F15857" t="s">
        <v>3933</v>
      </c>
      <c r="G15857" t="s">
        <v>2621</v>
      </c>
      <c r="H15857" t="s">
        <v>16</v>
      </c>
      <c r="Q15857" t="b">
        <f t="shared" si="873"/>
        <v>0</v>
      </c>
      <c r="R15857" t="b">
        <f t="shared" si="874"/>
        <v>1</v>
      </c>
      <c r="S15857" t="b">
        <f t="shared" si="875"/>
        <v>1</v>
      </c>
    </row>
    <row r="15858" spans="1:19" x14ac:dyDescent="0.3">
      <c r="A15858" t="s">
        <v>3926</v>
      </c>
      <c r="B15858">
        <v>1</v>
      </c>
      <c r="C15858">
        <v>3</v>
      </c>
      <c r="D15858" t="s">
        <v>3928</v>
      </c>
      <c r="E15858" t="s">
        <v>70</v>
      </c>
      <c r="F15858" t="s">
        <v>1525</v>
      </c>
      <c r="G15858" t="s">
        <v>1525</v>
      </c>
      <c r="H15858" t="s">
        <v>19</v>
      </c>
      <c r="Q15858" t="b">
        <f t="shared" si="873"/>
        <v>0</v>
      </c>
      <c r="R15858" t="b">
        <f t="shared" si="874"/>
        <v>1</v>
      </c>
      <c r="S15858" t="b">
        <f t="shared" si="875"/>
        <v>1</v>
      </c>
    </row>
    <row r="15859" spans="1:19" x14ac:dyDescent="0.3">
      <c r="A15859" t="s">
        <v>3926</v>
      </c>
      <c r="B15859">
        <v>1</v>
      </c>
      <c r="C15859">
        <v>3</v>
      </c>
      <c r="D15859" t="s">
        <v>3928</v>
      </c>
      <c r="E15859" t="s">
        <v>60</v>
      </c>
      <c r="F15859" t="s">
        <v>22</v>
      </c>
      <c r="G15859" t="s">
        <v>22</v>
      </c>
      <c r="H15859" t="s">
        <v>23</v>
      </c>
      <c r="Q15859" t="b">
        <f t="shared" si="873"/>
        <v>0</v>
      </c>
      <c r="R15859" t="b">
        <f t="shared" si="874"/>
        <v>1</v>
      </c>
      <c r="S15859" t="b">
        <f t="shared" si="875"/>
        <v>1</v>
      </c>
    </row>
    <row r="15860" spans="1:19" x14ac:dyDescent="0.3">
      <c r="A15860" t="s">
        <v>3926</v>
      </c>
      <c r="B15860">
        <v>1</v>
      </c>
      <c r="C15860">
        <v>3</v>
      </c>
      <c r="D15860" t="s">
        <v>3928</v>
      </c>
      <c r="E15860" t="s">
        <v>73</v>
      </c>
      <c r="F15860" t="s">
        <v>1474</v>
      </c>
      <c r="G15860" t="s">
        <v>1474</v>
      </c>
      <c r="H15860" t="s">
        <v>38</v>
      </c>
      <c r="Q15860" t="b">
        <f t="shared" si="873"/>
        <v>0</v>
      </c>
      <c r="R15860" t="b">
        <f t="shared" si="874"/>
        <v>1</v>
      </c>
      <c r="S15860" t="b">
        <f t="shared" si="875"/>
        <v>1</v>
      </c>
    </row>
    <row r="15861" spans="1:19" x14ac:dyDescent="0.3">
      <c r="A15861" t="s">
        <v>3926</v>
      </c>
      <c r="B15861">
        <v>1</v>
      </c>
      <c r="C15861">
        <v>3</v>
      </c>
      <c r="D15861" t="s">
        <v>3928</v>
      </c>
      <c r="E15861" t="s">
        <v>72</v>
      </c>
      <c r="F15861" t="s">
        <v>409</v>
      </c>
      <c r="G15861" t="s">
        <v>409</v>
      </c>
      <c r="H15861" t="s">
        <v>44</v>
      </c>
      <c r="Q15861" t="b">
        <f t="shared" si="873"/>
        <v>0</v>
      </c>
      <c r="R15861" t="b">
        <f t="shared" si="874"/>
        <v>1</v>
      </c>
      <c r="S15861" t="b">
        <f t="shared" si="875"/>
        <v>1</v>
      </c>
    </row>
    <row r="15862" spans="1:19" x14ac:dyDescent="0.3">
      <c r="A15862" t="s">
        <v>3926</v>
      </c>
      <c r="B15862">
        <v>1</v>
      </c>
      <c r="C15862">
        <v>3</v>
      </c>
      <c r="D15862" t="s">
        <v>3928</v>
      </c>
      <c r="E15862" t="s">
        <v>78</v>
      </c>
      <c r="F15862" t="s">
        <v>467</v>
      </c>
      <c r="G15862" t="s">
        <v>467</v>
      </c>
      <c r="H15862" t="s">
        <v>23</v>
      </c>
      <c r="Q15862" t="b">
        <f t="shared" si="873"/>
        <v>0</v>
      </c>
      <c r="R15862" t="b">
        <f t="shared" si="874"/>
        <v>1</v>
      </c>
      <c r="S15862" t="b">
        <f t="shared" si="875"/>
        <v>1</v>
      </c>
    </row>
    <row r="15863" spans="1:19" x14ac:dyDescent="0.3">
      <c r="A15863" t="s">
        <v>3926</v>
      </c>
      <c r="B15863">
        <v>1</v>
      </c>
      <c r="C15863">
        <v>3</v>
      </c>
      <c r="D15863" t="s">
        <v>3928</v>
      </c>
      <c r="E15863" t="s">
        <v>80</v>
      </c>
      <c r="F15863" t="s">
        <v>340</v>
      </c>
      <c r="G15863" t="s">
        <v>341</v>
      </c>
      <c r="H15863" t="s">
        <v>38</v>
      </c>
      <c r="Q15863" t="b">
        <f t="shared" si="873"/>
        <v>0</v>
      </c>
      <c r="R15863" t="b">
        <f t="shared" si="874"/>
        <v>1</v>
      </c>
      <c r="S15863" t="b">
        <f t="shared" si="875"/>
        <v>1</v>
      </c>
    </row>
    <row r="15864" spans="1:19" x14ac:dyDescent="0.3">
      <c r="A15864" t="s">
        <v>3926</v>
      </c>
      <c r="B15864">
        <v>1</v>
      </c>
      <c r="C15864">
        <v>3</v>
      </c>
      <c r="D15864" t="s">
        <v>3928</v>
      </c>
      <c r="E15864" t="s">
        <v>82</v>
      </c>
      <c r="F15864" t="s">
        <v>116</v>
      </c>
      <c r="G15864" t="s">
        <v>116</v>
      </c>
      <c r="H15864" t="s">
        <v>92</v>
      </c>
      <c r="Q15864" t="b">
        <f t="shared" si="873"/>
        <v>0</v>
      </c>
      <c r="R15864" t="b">
        <f t="shared" si="874"/>
        <v>1</v>
      </c>
      <c r="S15864" t="b">
        <f t="shared" si="875"/>
        <v>1</v>
      </c>
    </row>
    <row r="15865" spans="1:19" x14ac:dyDescent="0.3">
      <c r="A15865" t="s">
        <v>3926</v>
      </c>
      <c r="B15865">
        <v>1</v>
      </c>
      <c r="C15865">
        <v>3</v>
      </c>
      <c r="D15865" t="s">
        <v>3928</v>
      </c>
      <c r="E15865" t="s">
        <v>83</v>
      </c>
      <c r="F15865" t="s">
        <v>469</v>
      </c>
      <c r="G15865" t="s">
        <v>469</v>
      </c>
      <c r="H15865" t="s">
        <v>14</v>
      </c>
      <c r="Q15865" t="b">
        <f t="shared" si="873"/>
        <v>0</v>
      </c>
      <c r="R15865" t="b">
        <f t="shared" si="874"/>
        <v>1</v>
      </c>
      <c r="S15865" t="b">
        <f t="shared" si="875"/>
        <v>1</v>
      </c>
    </row>
    <row r="15866" spans="1:19" x14ac:dyDescent="0.3">
      <c r="A15866" t="s">
        <v>3926</v>
      </c>
      <c r="B15866">
        <v>1</v>
      </c>
      <c r="C15866">
        <v>3</v>
      </c>
      <c r="D15866" t="s">
        <v>3928</v>
      </c>
      <c r="E15866" t="s">
        <v>85</v>
      </c>
      <c r="F15866" t="s">
        <v>790</v>
      </c>
      <c r="G15866" t="s">
        <v>790</v>
      </c>
      <c r="H15866" t="s">
        <v>96</v>
      </c>
      <c r="Q15866" t="b">
        <f t="shared" si="873"/>
        <v>0</v>
      </c>
      <c r="R15866" t="b">
        <f t="shared" si="874"/>
        <v>1</v>
      </c>
      <c r="S15866" t="b">
        <f t="shared" si="875"/>
        <v>1</v>
      </c>
    </row>
    <row r="15867" spans="1:19" x14ac:dyDescent="0.3">
      <c r="A15867" t="s">
        <v>3926</v>
      </c>
      <c r="B15867">
        <v>1</v>
      </c>
      <c r="C15867">
        <v>3</v>
      </c>
      <c r="D15867" t="s">
        <v>3928</v>
      </c>
      <c r="E15867" t="s">
        <v>88</v>
      </c>
      <c r="F15867" t="s">
        <v>9</v>
      </c>
      <c r="G15867" t="s">
        <v>9</v>
      </c>
      <c r="H15867" t="s">
        <v>10</v>
      </c>
      <c r="Q15867" t="b">
        <f t="shared" si="873"/>
        <v>0</v>
      </c>
      <c r="R15867" t="b">
        <f t="shared" si="874"/>
        <v>1</v>
      </c>
      <c r="S15867" t="b">
        <f t="shared" si="875"/>
        <v>1</v>
      </c>
    </row>
    <row r="15868" spans="1:19" x14ac:dyDescent="0.3">
      <c r="A15868" t="s">
        <v>3926</v>
      </c>
      <c r="B15868">
        <v>1</v>
      </c>
      <c r="C15868">
        <v>3</v>
      </c>
      <c r="D15868" t="s">
        <v>3928</v>
      </c>
      <c r="E15868" t="s">
        <v>87</v>
      </c>
      <c r="F15868" t="s">
        <v>172</v>
      </c>
      <c r="G15868" t="s">
        <v>172</v>
      </c>
      <c r="H15868" t="s">
        <v>79</v>
      </c>
      <c r="Q15868" t="b">
        <f t="shared" si="873"/>
        <v>0</v>
      </c>
      <c r="R15868" t="b">
        <f t="shared" si="874"/>
        <v>1</v>
      </c>
      <c r="S15868" t="b">
        <f t="shared" si="875"/>
        <v>1</v>
      </c>
    </row>
    <row r="15869" spans="1:19" x14ac:dyDescent="0.3">
      <c r="A15869" t="s">
        <v>3926</v>
      </c>
      <c r="B15869">
        <v>1</v>
      </c>
      <c r="C15869">
        <v>3</v>
      </c>
      <c r="D15869" t="s">
        <v>3928</v>
      </c>
      <c r="E15869" t="s">
        <v>90</v>
      </c>
      <c r="F15869" t="s">
        <v>613</v>
      </c>
      <c r="G15869" t="s">
        <v>613</v>
      </c>
      <c r="H15869" t="s">
        <v>16</v>
      </c>
      <c r="Q15869" t="b">
        <f t="shared" si="873"/>
        <v>0</v>
      </c>
      <c r="R15869" t="b">
        <f t="shared" si="874"/>
        <v>1</v>
      </c>
      <c r="S15869" t="b">
        <f t="shared" si="875"/>
        <v>1</v>
      </c>
    </row>
    <row r="15870" spans="1:19" x14ac:dyDescent="0.3">
      <c r="A15870" t="s">
        <v>3926</v>
      </c>
      <c r="B15870">
        <v>1</v>
      </c>
      <c r="C15870">
        <v>3</v>
      </c>
      <c r="D15870" t="s">
        <v>3928</v>
      </c>
      <c r="E15870" t="s">
        <v>154</v>
      </c>
      <c r="F15870" t="s">
        <v>167</v>
      </c>
      <c r="G15870" t="s">
        <v>167</v>
      </c>
      <c r="H15870" t="s">
        <v>14</v>
      </c>
      <c r="Q15870" t="b">
        <f t="shared" si="873"/>
        <v>0</v>
      </c>
      <c r="R15870" t="b">
        <f t="shared" si="874"/>
        <v>1</v>
      </c>
      <c r="S15870" t="b">
        <f t="shared" si="875"/>
        <v>1</v>
      </c>
    </row>
    <row r="15871" spans="1:19" x14ac:dyDescent="0.3">
      <c r="A15871" t="s">
        <v>3926</v>
      </c>
      <c r="B15871">
        <v>1</v>
      </c>
      <c r="C15871">
        <v>3</v>
      </c>
      <c r="D15871" t="s">
        <v>3928</v>
      </c>
      <c r="E15871" t="s">
        <v>157</v>
      </c>
      <c r="F15871" t="s">
        <v>22</v>
      </c>
      <c r="G15871" t="s">
        <v>22</v>
      </c>
      <c r="H15871" t="s">
        <v>23</v>
      </c>
      <c r="Q15871" t="b">
        <f t="shared" si="873"/>
        <v>0</v>
      </c>
      <c r="R15871" t="b">
        <f t="shared" si="874"/>
        <v>1</v>
      </c>
      <c r="S15871" t="b">
        <f t="shared" si="875"/>
        <v>1</v>
      </c>
    </row>
    <row r="15872" spans="1:19" x14ac:dyDescent="0.3">
      <c r="A15872" t="s">
        <v>3926</v>
      </c>
      <c r="B15872">
        <v>1</v>
      </c>
      <c r="C15872">
        <v>3</v>
      </c>
      <c r="D15872" t="s">
        <v>3928</v>
      </c>
      <c r="E15872" t="s">
        <v>156</v>
      </c>
      <c r="F15872" t="s">
        <v>2598</v>
      </c>
      <c r="G15872" t="s">
        <v>2598</v>
      </c>
      <c r="H15872" t="s">
        <v>38</v>
      </c>
      <c r="Q15872" t="b">
        <f t="shared" si="873"/>
        <v>0</v>
      </c>
      <c r="R15872" t="b">
        <f t="shared" si="874"/>
        <v>1</v>
      </c>
      <c r="S15872" t="b">
        <f t="shared" si="875"/>
        <v>1</v>
      </c>
    </row>
    <row r="15873" spans="1:19" x14ac:dyDescent="0.3">
      <c r="A15873" t="s">
        <v>3926</v>
      </c>
      <c r="B15873">
        <v>1</v>
      </c>
      <c r="C15873">
        <v>3</v>
      </c>
      <c r="D15873" t="s">
        <v>3928</v>
      </c>
      <c r="E15873" t="s">
        <v>158</v>
      </c>
      <c r="F15873" t="s">
        <v>203</v>
      </c>
      <c r="G15873" t="s">
        <v>203</v>
      </c>
      <c r="H15873" t="s">
        <v>10</v>
      </c>
      <c r="Q15873" t="b">
        <f t="shared" si="873"/>
        <v>0</v>
      </c>
      <c r="R15873" t="b">
        <f t="shared" si="874"/>
        <v>1</v>
      </c>
      <c r="S15873" t="b">
        <f t="shared" si="875"/>
        <v>1</v>
      </c>
    </row>
    <row r="15874" spans="1:19" x14ac:dyDescent="0.3">
      <c r="A15874" t="s">
        <v>3926</v>
      </c>
      <c r="B15874">
        <v>1</v>
      </c>
      <c r="C15874">
        <v>3</v>
      </c>
      <c r="D15874" t="s">
        <v>3928</v>
      </c>
      <c r="E15874" t="s">
        <v>161</v>
      </c>
      <c r="F15874" t="s">
        <v>75</v>
      </c>
      <c r="G15874" t="s">
        <v>75</v>
      </c>
      <c r="H15874" t="s">
        <v>10</v>
      </c>
      <c r="Q15874" t="b">
        <f t="shared" si="873"/>
        <v>0</v>
      </c>
      <c r="R15874" t="b">
        <f t="shared" si="874"/>
        <v>1</v>
      </c>
      <c r="S15874" t="b">
        <f t="shared" si="875"/>
        <v>1</v>
      </c>
    </row>
    <row r="15875" spans="1:19" x14ac:dyDescent="0.3">
      <c r="A15875" t="s">
        <v>3926</v>
      </c>
      <c r="B15875">
        <v>1</v>
      </c>
      <c r="C15875">
        <v>3</v>
      </c>
      <c r="D15875" t="s">
        <v>3928</v>
      </c>
      <c r="E15875" t="s">
        <v>160</v>
      </c>
      <c r="F15875" t="s">
        <v>91</v>
      </c>
      <c r="G15875" t="s">
        <v>91</v>
      </c>
      <c r="H15875" t="s">
        <v>92</v>
      </c>
      <c r="Q15875" t="b">
        <f t="shared" ref="Q15875:Q15938" si="876">+O15875=H15875</f>
        <v>0</v>
      </c>
      <c r="R15875" t="b">
        <f t="shared" ref="R15875:R15938" si="877">+N15875=I15875</f>
        <v>1</v>
      </c>
      <c r="S15875" t="b">
        <f t="shared" ref="S15875:S15938" si="878">+O15875=K15875</f>
        <v>1</v>
      </c>
    </row>
    <row r="15876" spans="1:19" x14ac:dyDescent="0.3">
      <c r="A15876" t="s">
        <v>3934</v>
      </c>
      <c r="B15876">
        <v>1</v>
      </c>
      <c r="C15876">
        <v>1</v>
      </c>
      <c r="D15876" t="s">
        <v>3935</v>
      </c>
      <c r="E15876" t="s">
        <v>7</v>
      </c>
      <c r="F15876" t="s">
        <v>13</v>
      </c>
      <c r="G15876" t="s">
        <v>13</v>
      </c>
      <c r="H15876" t="s">
        <v>14</v>
      </c>
      <c r="Q15876" t="b">
        <f t="shared" si="876"/>
        <v>0</v>
      </c>
      <c r="R15876" t="b">
        <f t="shared" si="877"/>
        <v>1</v>
      </c>
      <c r="S15876" t="b">
        <f t="shared" si="878"/>
        <v>1</v>
      </c>
    </row>
    <row r="15877" spans="1:19" x14ac:dyDescent="0.3">
      <c r="A15877" t="s">
        <v>3934</v>
      </c>
      <c r="B15877">
        <v>1</v>
      </c>
      <c r="C15877">
        <v>1</v>
      </c>
      <c r="D15877" t="s">
        <v>3935</v>
      </c>
      <c r="E15877" t="s">
        <v>12</v>
      </c>
      <c r="F15877" t="s">
        <v>871</v>
      </c>
      <c r="G15877" t="s">
        <v>871</v>
      </c>
      <c r="H15877" t="s">
        <v>16</v>
      </c>
      <c r="Q15877" t="b">
        <f t="shared" si="876"/>
        <v>0</v>
      </c>
      <c r="R15877" t="b">
        <f t="shared" si="877"/>
        <v>1</v>
      </c>
      <c r="S15877" t="b">
        <f t="shared" si="878"/>
        <v>1</v>
      </c>
    </row>
    <row r="15878" spans="1:19" x14ac:dyDescent="0.3">
      <c r="A15878" t="s">
        <v>3934</v>
      </c>
      <c r="B15878">
        <v>1</v>
      </c>
      <c r="C15878">
        <v>1</v>
      </c>
      <c r="D15878" t="s">
        <v>3935</v>
      </c>
      <c r="E15878" t="s">
        <v>11</v>
      </c>
      <c r="F15878" t="s">
        <v>18</v>
      </c>
      <c r="G15878" t="s">
        <v>18</v>
      </c>
      <c r="H15878" t="s">
        <v>23</v>
      </c>
      <c r="Q15878" t="b">
        <f t="shared" si="876"/>
        <v>0</v>
      </c>
      <c r="R15878" t="b">
        <f t="shared" si="877"/>
        <v>1</v>
      </c>
      <c r="S15878" t="b">
        <f t="shared" si="878"/>
        <v>1</v>
      </c>
    </row>
    <row r="15879" spans="1:19" x14ac:dyDescent="0.3">
      <c r="A15879" t="s">
        <v>3934</v>
      </c>
      <c r="B15879">
        <v>1</v>
      </c>
      <c r="C15879">
        <v>1</v>
      </c>
      <c r="D15879" t="s">
        <v>3935</v>
      </c>
      <c r="E15879" t="s">
        <v>17</v>
      </c>
      <c r="F15879" t="s">
        <v>2662</v>
      </c>
      <c r="G15879" t="s">
        <v>2662</v>
      </c>
      <c r="H15879" t="s">
        <v>38</v>
      </c>
      <c r="Q15879" t="b">
        <f t="shared" si="876"/>
        <v>0</v>
      </c>
      <c r="R15879" t="b">
        <f t="shared" si="877"/>
        <v>1</v>
      </c>
      <c r="S15879" t="b">
        <f t="shared" si="878"/>
        <v>1</v>
      </c>
    </row>
    <row r="15880" spans="1:19" x14ac:dyDescent="0.3">
      <c r="A15880" t="s">
        <v>3934</v>
      </c>
      <c r="B15880">
        <v>1</v>
      </c>
      <c r="C15880">
        <v>1</v>
      </c>
      <c r="D15880" t="s">
        <v>3935</v>
      </c>
      <c r="E15880" t="s">
        <v>21</v>
      </c>
      <c r="F15880" t="s">
        <v>86</v>
      </c>
      <c r="G15880" t="s">
        <v>86</v>
      </c>
      <c r="H15880" t="s">
        <v>44</v>
      </c>
      <c r="Q15880" t="b">
        <f t="shared" si="876"/>
        <v>0</v>
      </c>
      <c r="R15880" t="b">
        <f t="shared" si="877"/>
        <v>1</v>
      </c>
      <c r="S15880" t="b">
        <f t="shared" si="878"/>
        <v>1</v>
      </c>
    </row>
    <row r="15881" spans="1:19" x14ac:dyDescent="0.3">
      <c r="A15881" t="s">
        <v>3934</v>
      </c>
      <c r="B15881">
        <v>1</v>
      </c>
      <c r="C15881">
        <v>1</v>
      </c>
      <c r="D15881" t="s">
        <v>3935</v>
      </c>
      <c r="E15881" t="s">
        <v>25</v>
      </c>
      <c r="F15881" t="s">
        <v>1139</v>
      </c>
      <c r="G15881" t="s">
        <v>1139</v>
      </c>
      <c r="H15881" t="s">
        <v>38</v>
      </c>
      <c r="Q15881" t="b">
        <f t="shared" si="876"/>
        <v>0</v>
      </c>
      <c r="R15881" t="b">
        <f t="shared" si="877"/>
        <v>1</v>
      </c>
      <c r="S15881" t="b">
        <f t="shared" si="878"/>
        <v>1</v>
      </c>
    </row>
    <row r="15882" spans="1:19" x14ac:dyDescent="0.3">
      <c r="A15882" t="s">
        <v>3934</v>
      </c>
      <c r="B15882">
        <v>1</v>
      </c>
      <c r="C15882">
        <v>1</v>
      </c>
      <c r="D15882" t="s">
        <v>3935</v>
      </c>
      <c r="E15882" t="s">
        <v>24</v>
      </c>
      <c r="F15882" t="s">
        <v>945</v>
      </c>
      <c r="G15882" t="s">
        <v>75</v>
      </c>
      <c r="H15882" t="s">
        <v>10</v>
      </c>
      <c r="Q15882" t="b">
        <f t="shared" si="876"/>
        <v>0</v>
      </c>
      <c r="R15882" t="b">
        <f t="shared" si="877"/>
        <v>1</v>
      </c>
      <c r="S15882" t="b">
        <f t="shared" si="878"/>
        <v>1</v>
      </c>
    </row>
    <row r="15883" spans="1:19" x14ac:dyDescent="0.3">
      <c r="A15883" t="s">
        <v>3934</v>
      </c>
      <c r="B15883">
        <v>1</v>
      </c>
      <c r="C15883">
        <v>1</v>
      </c>
      <c r="D15883" t="s">
        <v>3935</v>
      </c>
      <c r="E15883" t="s">
        <v>30</v>
      </c>
      <c r="F15883" t="s">
        <v>2037</v>
      </c>
      <c r="G15883" t="s">
        <v>2037</v>
      </c>
      <c r="H15883" t="s">
        <v>68</v>
      </c>
      <c r="Q15883" t="b">
        <f t="shared" si="876"/>
        <v>0</v>
      </c>
      <c r="R15883" t="b">
        <f t="shared" si="877"/>
        <v>1</v>
      </c>
      <c r="S15883" t="b">
        <f t="shared" si="878"/>
        <v>1</v>
      </c>
    </row>
    <row r="15884" spans="1:19" x14ac:dyDescent="0.3">
      <c r="A15884" t="s">
        <v>3934</v>
      </c>
      <c r="B15884">
        <v>1</v>
      </c>
      <c r="C15884">
        <v>1</v>
      </c>
      <c r="D15884" t="s">
        <v>3935</v>
      </c>
      <c r="E15884" t="s">
        <v>20</v>
      </c>
      <c r="F15884" t="s">
        <v>307</v>
      </c>
      <c r="G15884" t="s">
        <v>307</v>
      </c>
      <c r="H15884" t="s">
        <v>44</v>
      </c>
      <c r="Q15884" t="b">
        <f t="shared" si="876"/>
        <v>0</v>
      </c>
      <c r="R15884" t="b">
        <f t="shared" si="877"/>
        <v>1</v>
      </c>
      <c r="S15884" t="b">
        <f t="shared" si="878"/>
        <v>1</v>
      </c>
    </row>
    <row r="15885" spans="1:19" x14ac:dyDescent="0.3">
      <c r="A15885" t="s">
        <v>3934</v>
      </c>
      <c r="B15885">
        <v>1</v>
      </c>
      <c r="C15885">
        <v>1</v>
      </c>
      <c r="D15885" t="s">
        <v>3935</v>
      </c>
      <c r="E15885" t="s">
        <v>33</v>
      </c>
      <c r="F15885" t="s">
        <v>143</v>
      </c>
      <c r="G15885" t="s">
        <v>143</v>
      </c>
      <c r="H15885" t="s">
        <v>44</v>
      </c>
      <c r="Q15885" t="b">
        <f t="shared" si="876"/>
        <v>0</v>
      </c>
      <c r="R15885" t="b">
        <f t="shared" si="877"/>
        <v>1</v>
      </c>
      <c r="S15885" t="b">
        <f t="shared" si="878"/>
        <v>1</v>
      </c>
    </row>
    <row r="15886" spans="1:19" x14ac:dyDescent="0.3">
      <c r="A15886" t="s">
        <v>3934</v>
      </c>
      <c r="B15886">
        <v>1</v>
      </c>
      <c r="C15886">
        <v>1</v>
      </c>
      <c r="D15886" t="s">
        <v>3935</v>
      </c>
      <c r="E15886" t="s">
        <v>36</v>
      </c>
      <c r="F15886" t="s">
        <v>22</v>
      </c>
      <c r="G15886" t="s">
        <v>22</v>
      </c>
      <c r="H15886" t="s">
        <v>23</v>
      </c>
      <c r="Q15886" t="b">
        <f t="shared" si="876"/>
        <v>0</v>
      </c>
      <c r="R15886" t="b">
        <f t="shared" si="877"/>
        <v>1</v>
      </c>
      <c r="S15886" t="b">
        <f t="shared" si="878"/>
        <v>1</v>
      </c>
    </row>
    <row r="15887" spans="1:19" x14ac:dyDescent="0.3">
      <c r="A15887" t="s">
        <v>3934</v>
      </c>
      <c r="B15887">
        <v>1</v>
      </c>
      <c r="C15887">
        <v>1</v>
      </c>
      <c r="D15887" t="s">
        <v>3935</v>
      </c>
      <c r="E15887" t="s">
        <v>39</v>
      </c>
      <c r="F15887" t="s">
        <v>225</v>
      </c>
      <c r="G15887" t="s">
        <v>225</v>
      </c>
      <c r="H15887" t="s">
        <v>38</v>
      </c>
      <c r="Q15887" t="b">
        <f t="shared" si="876"/>
        <v>0</v>
      </c>
      <c r="R15887" t="b">
        <f t="shared" si="877"/>
        <v>1</v>
      </c>
      <c r="S15887" t="b">
        <f t="shared" si="878"/>
        <v>1</v>
      </c>
    </row>
    <row r="15888" spans="1:19" x14ac:dyDescent="0.3">
      <c r="A15888" t="s">
        <v>3934</v>
      </c>
      <c r="B15888">
        <v>1</v>
      </c>
      <c r="C15888">
        <v>1</v>
      </c>
      <c r="D15888" t="s">
        <v>3935</v>
      </c>
      <c r="E15888" t="s">
        <v>42</v>
      </c>
      <c r="F15888" t="s">
        <v>116</v>
      </c>
      <c r="G15888" t="s">
        <v>116</v>
      </c>
      <c r="H15888" t="s">
        <v>92</v>
      </c>
      <c r="Q15888" t="b">
        <f t="shared" si="876"/>
        <v>0</v>
      </c>
      <c r="R15888" t="b">
        <f t="shared" si="877"/>
        <v>1</v>
      </c>
      <c r="S15888" t="b">
        <f t="shared" si="878"/>
        <v>1</v>
      </c>
    </row>
    <row r="15889" spans="1:19" x14ac:dyDescent="0.3">
      <c r="A15889" t="s">
        <v>3934</v>
      </c>
      <c r="B15889">
        <v>1</v>
      </c>
      <c r="C15889">
        <v>1</v>
      </c>
      <c r="D15889" t="s">
        <v>3935</v>
      </c>
      <c r="E15889" t="s">
        <v>47</v>
      </c>
      <c r="F15889" t="s">
        <v>132</v>
      </c>
      <c r="G15889" t="s">
        <v>132</v>
      </c>
      <c r="H15889" t="s">
        <v>133</v>
      </c>
      <c r="Q15889" t="b">
        <f t="shared" si="876"/>
        <v>0</v>
      </c>
      <c r="R15889" t="b">
        <f t="shared" si="877"/>
        <v>1</v>
      </c>
      <c r="S15889" t="b">
        <f t="shared" si="878"/>
        <v>1</v>
      </c>
    </row>
    <row r="15890" spans="1:19" x14ac:dyDescent="0.3">
      <c r="A15890" t="s">
        <v>3934</v>
      </c>
      <c r="B15890">
        <v>1</v>
      </c>
      <c r="C15890">
        <v>1</v>
      </c>
      <c r="D15890" t="s">
        <v>3935</v>
      </c>
      <c r="E15890" t="s">
        <v>50</v>
      </c>
      <c r="F15890" t="s">
        <v>18</v>
      </c>
      <c r="G15890" t="s">
        <v>18</v>
      </c>
      <c r="H15890" t="s">
        <v>14</v>
      </c>
      <c r="Q15890" t="b">
        <f t="shared" si="876"/>
        <v>0</v>
      </c>
      <c r="R15890" t="b">
        <f t="shared" si="877"/>
        <v>1</v>
      </c>
      <c r="S15890" t="b">
        <f t="shared" si="878"/>
        <v>1</v>
      </c>
    </row>
    <row r="15891" spans="1:19" x14ac:dyDescent="0.3">
      <c r="A15891" t="s">
        <v>3934</v>
      </c>
      <c r="B15891">
        <v>1</v>
      </c>
      <c r="C15891">
        <v>1</v>
      </c>
      <c r="D15891" t="s">
        <v>3935</v>
      </c>
      <c r="E15891" t="s">
        <v>53</v>
      </c>
      <c r="F15891" t="s">
        <v>74</v>
      </c>
      <c r="G15891" t="s">
        <v>75</v>
      </c>
      <c r="H15891" t="s">
        <v>10</v>
      </c>
      <c r="Q15891" t="b">
        <f t="shared" si="876"/>
        <v>0</v>
      </c>
      <c r="R15891" t="b">
        <f t="shared" si="877"/>
        <v>1</v>
      </c>
      <c r="S15891" t="b">
        <f t="shared" si="878"/>
        <v>1</v>
      </c>
    </row>
    <row r="15892" spans="1:19" x14ac:dyDescent="0.3">
      <c r="A15892" t="s">
        <v>3934</v>
      </c>
      <c r="B15892">
        <v>1</v>
      </c>
      <c r="C15892">
        <v>1</v>
      </c>
      <c r="D15892" t="s">
        <v>3935</v>
      </c>
      <c r="E15892" t="s">
        <v>56</v>
      </c>
      <c r="F15892" t="s">
        <v>1068</v>
      </c>
      <c r="G15892" t="s">
        <v>1068</v>
      </c>
      <c r="H15892" t="s">
        <v>96</v>
      </c>
      <c r="Q15892" t="b">
        <f t="shared" si="876"/>
        <v>0</v>
      </c>
      <c r="R15892" t="b">
        <f t="shared" si="877"/>
        <v>1</v>
      </c>
      <c r="S15892" t="b">
        <f t="shared" si="878"/>
        <v>1</v>
      </c>
    </row>
    <row r="15893" spans="1:19" x14ac:dyDescent="0.3">
      <c r="A15893" t="s">
        <v>3934</v>
      </c>
      <c r="B15893">
        <v>1</v>
      </c>
      <c r="C15893">
        <v>1</v>
      </c>
      <c r="D15893" t="s">
        <v>3935</v>
      </c>
      <c r="E15893" t="s">
        <v>59</v>
      </c>
      <c r="F15893" t="s">
        <v>977</v>
      </c>
      <c r="G15893" t="s">
        <v>977</v>
      </c>
      <c r="H15893" t="s">
        <v>23</v>
      </c>
      <c r="Q15893" t="b">
        <f t="shared" si="876"/>
        <v>0</v>
      </c>
      <c r="R15893" t="b">
        <f t="shared" si="877"/>
        <v>1</v>
      </c>
      <c r="S15893" t="b">
        <f t="shared" si="878"/>
        <v>1</v>
      </c>
    </row>
    <row r="15894" spans="1:19" x14ac:dyDescent="0.3">
      <c r="A15894" t="s">
        <v>3934</v>
      </c>
      <c r="B15894">
        <v>1</v>
      </c>
      <c r="C15894">
        <v>1</v>
      </c>
      <c r="D15894" t="s">
        <v>3935</v>
      </c>
      <c r="E15894" t="s">
        <v>45</v>
      </c>
      <c r="F15894" t="s">
        <v>37</v>
      </c>
      <c r="G15894" t="s">
        <v>37</v>
      </c>
      <c r="H15894" t="s">
        <v>38</v>
      </c>
      <c r="Q15894" t="b">
        <f t="shared" si="876"/>
        <v>0</v>
      </c>
      <c r="R15894" t="b">
        <f t="shared" si="877"/>
        <v>1</v>
      </c>
      <c r="S15894" t="b">
        <f t="shared" si="878"/>
        <v>1</v>
      </c>
    </row>
    <row r="15895" spans="1:19" x14ac:dyDescent="0.3">
      <c r="A15895" t="s">
        <v>3934</v>
      </c>
      <c r="B15895">
        <v>1</v>
      </c>
      <c r="C15895">
        <v>1</v>
      </c>
      <c r="D15895" t="s">
        <v>3935</v>
      </c>
      <c r="E15895" t="s">
        <v>63</v>
      </c>
      <c r="F15895" t="s">
        <v>13</v>
      </c>
      <c r="G15895" t="s">
        <v>13</v>
      </c>
      <c r="H15895" t="s">
        <v>14</v>
      </c>
      <c r="Q15895" t="b">
        <f t="shared" si="876"/>
        <v>0</v>
      </c>
      <c r="R15895" t="b">
        <f t="shared" si="877"/>
        <v>1</v>
      </c>
      <c r="S15895" t="b">
        <f t="shared" si="878"/>
        <v>1</v>
      </c>
    </row>
    <row r="15896" spans="1:19" x14ac:dyDescent="0.3">
      <c r="A15896" t="s">
        <v>3934</v>
      </c>
      <c r="B15896">
        <v>1</v>
      </c>
      <c r="C15896">
        <v>1</v>
      </c>
      <c r="D15896" t="s">
        <v>3935</v>
      </c>
      <c r="E15896" t="s">
        <v>66</v>
      </c>
      <c r="F15896" t="s">
        <v>118</v>
      </c>
      <c r="G15896" t="s">
        <v>118</v>
      </c>
      <c r="H15896" t="s">
        <v>10</v>
      </c>
      <c r="Q15896" t="b">
        <f t="shared" si="876"/>
        <v>0</v>
      </c>
      <c r="R15896" t="b">
        <f t="shared" si="877"/>
        <v>1</v>
      </c>
      <c r="S15896" t="b">
        <f t="shared" si="878"/>
        <v>1</v>
      </c>
    </row>
    <row r="15897" spans="1:19" x14ac:dyDescent="0.3">
      <c r="A15897" t="s">
        <v>3934</v>
      </c>
      <c r="B15897">
        <v>1</v>
      </c>
      <c r="C15897">
        <v>1</v>
      </c>
      <c r="D15897" t="s">
        <v>3935</v>
      </c>
      <c r="E15897" t="s">
        <v>65</v>
      </c>
      <c r="F15897" t="s">
        <v>3936</v>
      </c>
      <c r="G15897" t="s">
        <v>1105</v>
      </c>
      <c r="H15897" t="s">
        <v>16</v>
      </c>
      <c r="Q15897" t="b">
        <f t="shared" si="876"/>
        <v>0</v>
      </c>
      <c r="R15897" t="b">
        <f t="shared" si="877"/>
        <v>1</v>
      </c>
      <c r="S15897" t="b">
        <f t="shared" si="878"/>
        <v>1</v>
      </c>
    </row>
    <row r="15898" spans="1:19" x14ac:dyDescent="0.3">
      <c r="A15898" t="s">
        <v>3934</v>
      </c>
      <c r="B15898">
        <v>1</v>
      </c>
      <c r="C15898">
        <v>1</v>
      </c>
      <c r="D15898" t="s">
        <v>3935</v>
      </c>
      <c r="E15898" t="s">
        <v>70</v>
      </c>
      <c r="F15898" t="s">
        <v>299</v>
      </c>
      <c r="G15898" t="s">
        <v>299</v>
      </c>
      <c r="H15898" t="s">
        <v>44</v>
      </c>
      <c r="Q15898" t="b">
        <f t="shared" si="876"/>
        <v>0</v>
      </c>
      <c r="R15898" t="b">
        <f t="shared" si="877"/>
        <v>1</v>
      </c>
      <c r="S15898" t="b">
        <f t="shared" si="878"/>
        <v>1</v>
      </c>
    </row>
    <row r="15899" spans="1:19" x14ac:dyDescent="0.3">
      <c r="A15899" t="s">
        <v>3934</v>
      </c>
      <c r="B15899">
        <v>1</v>
      </c>
      <c r="C15899">
        <v>1</v>
      </c>
      <c r="D15899" t="s">
        <v>3935</v>
      </c>
      <c r="E15899" t="s">
        <v>60</v>
      </c>
      <c r="F15899" t="s">
        <v>271</v>
      </c>
      <c r="G15899" t="s">
        <v>271</v>
      </c>
      <c r="H15899" t="s">
        <v>23</v>
      </c>
      <c r="Q15899" t="b">
        <f t="shared" si="876"/>
        <v>0</v>
      </c>
      <c r="R15899" t="b">
        <f t="shared" si="877"/>
        <v>1</v>
      </c>
      <c r="S15899" t="b">
        <f t="shared" si="878"/>
        <v>1</v>
      </c>
    </row>
    <row r="15900" spans="1:19" x14ac:dyDescent="0.3">
      <c r="A15900" t="s">
        <v>3934</v>
      </c>
      <c r="B15900">
        <v>1</v>
      </c>
      <c r="C15900">
        <v>1</v>
      </c>
      <c r="D15900" t="s">
        <v>3935</v>
      </c>
      <c r="E15900" t="s">
        <v>73</v>
      </c>
      <c r="F15900" t="s">
        <v>2289</v>
      </c>
      <c r="G15900" t="s">
        <v>2290</v>
      </c>
      <c r="H15900" t="s">
        <v>38</v>
      </c>
      <c r="Q15900" t="b">
        <f t="shared" si="876"/>
        <v>0</v>
      </c>
      <c r="R15900" t="b">
        <f t="shared" si="877"/>
        <v>1</v>
      </c>
      <c r="S15900" t="b">
        <f t="shared" si="878"/>
        <v>1</v>
      </c>
    </row>
    <row r="15901" spans="1:19" x14ac:dyDescent="0.3">
      <c r="A15901" t="s">
        <v>3934</v>
      </c>
      <c r="B15901">
        <v>1</v>
      </c>
      <c r="C15901">
        <v>1</v>
      </c>
      <c r="D15901" t="s">
        <v>3935</v>
      </c>
      <c r="E15901" t="s">
        <v>72</v>
      </c>
      <c r="F15901" t="s">
        <v>2291</v>
      </c>
      <c r="G15901" t="s">
        <v>490</v>
      </c>
      <c r="H15901" t="s">
        <v>38</v>
      </c>
      <c r="Q15901" t="b">
        <f t="shared" si="876"/>
        <v>0</v>
      </c>
      <c r="R15901" t="b">
        <f t="shared" si="877"/>
        <v>1</v>
      </c>
      <c r="S15901" t="b">
        <f t="shared" si="878"/>
        <v>1</v>
      </c>
    </row>
    <row r="15902" spans="1:19" x14ac:dyDescent="0.3">
      <c r="A15902" t="s">
        <v>3934</v>
      </c>
      <c r="B15902">
        <v>1</v>
      </c>
      <c r="C15902">
        <v>1</v>
      </c>
      <c r="D15902" t="s">
        <v>3935</v>
      </c>
      <c r="E15902" t="s">
        <v>78</v>
      </c>
      <c r="F15902" t="s">
        <v>116</v>
      </c>
      <c r="G15902" t="s">
        <v>116</v>
      </c>
      <c r="H15902" t="s">
        <v>92</v>
      </c>
      <c r="Q15902" t="b">
        <f t="shared" si="876"/>
        <v>0</v>
      </c>
      <c r="R15902" t="b">
        <f t="shared" si="877"/>
        <v>1</v>
      </c>
      <c r="S15902" t="b">
        <f t="shared" si="878"/>
        <v>1</v>
      </c>
    </row>
    <row r="15903" spans="1:19" x14ac:dyDescent="0.3">
      <c r="A15903" t="s">
        <v>3934</v>
      </c>
      <c r="B15903">
        <v>1</v>
      </c>
      <c r="C15903">
        <v>1</v>
      </c>
      <c r="D15903" t="s">
        <v>3935</v>
      </c>
      <c r="E15903" t="s">
        <v>80</v>
      </c>
      <c r="F15903" t="s">
        <v>13</v>
      </c>
      <c r="G15903" t="s">
        <v>13</v>
      </c>
      <c r="H15903" t="s">
        <v>14</v>
      </c>
      <c r="Q15903" t="b">
        <f t="shared" si="876"/>
        <v>0</v>
      </c>
      <c r="R15903" t="b">
        <f t="shared" si="877"/>
        <v>1</v>
      </c>
      <c r="S15903" t="b">
        <f t="shared" si="878"/>
        <v>1</v>
      </c>
    </row>
    <row r="15904" spans="1:19" x14ac:dyDescent="0.3">
      <c r="A15904" t="s">
        <v>3934</v>
      </c>
      <c r="B15904">
        <v>1</v>
      </c>
      <c r="C15904">
        <v>1</v>
      </c>
      <c r="D15904" t="s">
        <v>3935</v>
      </c>
      <c r="E15904" t="s">
        <v>82</v>
      </c>
      <c r="F15904" t="s">
        <v>118</v>
      </c>
      <c r="G15904" t="s">
        <v>118</v>
      </c>
      <c r="H15904" t="s">
        <v>10</v>
      </c>
      <c r="Q15904" t="b">
        <f t="shared" si="876"/>
        <v>0</v>
      </c>
      <c r="R15904" t="b">
        <f t="shared" si="877"/>
        <v>1</v>
      </c>
      <c r="S15904" t="b">
        <f t="shared" si="878"/>
        <v>1</v>
      </c>
    </row>
    <row r="15905" spans="1:19" x14ac:dyDescent="0.3">
      <c r="A15905" t="s">
        <v>3934</v>
      </c>
      <c r="B15905">
        <v>1</v>
      </c>
      <c r="C15905">
        <v>1</v>
      </c>
      <c r="D15905" t="s">
        <v>3935</v>
      </c>
      <c r="E15905" t="s">
        <v>83</v>
      </c>
      <c r="F15905" t="s">
        <v>168</v>
      </c>
      <c r="G15905" t="s">
        <v>169</v>
      </c>
      <c r="H15905" t="s">
        <v>16</v>
      </c>
      <c r="Q15905" t="b">
        <f t="shared" si="876"/>
        <v>0</v>
      </c>
      <c r="R15905" t="b">
        <f t="shared" si="877"/>
        <v>1</v>
      </c>
      <c r="S15905" t="b">
        <f t="shared" si="878"/>
        <v>1</v>
      </c>
    </row>
    <row r="15906" spans="1:19" x14ac:dyDescent="0.3">
      <c r="A15906" t="s">
        <v>3934</v>
      </c>
      <c r="B15906">
        <v>1</v>
      </c>
      <c r="C15906">
        <v>1</v>
      </c>
      <c r="D15906" t="s">
        <v>3935</v>
      </c>
      <c r="E15906" t="s">
        <v>85</v>
      </c>
      <c r="F15906" t="s">
        <v>18</v>
      </c>
      <c r="G15906" t="s">
        <v>18</v>
      </c>
      <c r="H15906" t="s">
        <v>19</v>
      </c>
      <c r="Q15906" t="b">
        <f t="shared" si="876"/>
        <v>0</v>
      </c>
      <c r="R15906" t="b">
        <f t="shared" si="877"/>
        <v>1</v>
      </c>
      <c r="S15906" t="b">
        <f t="shared" si="878"/>
        <v>1</v>
      </c>
    </row>
    <row r="15907" spans="1:19" x14ac:dyDescent="0.3">
      <c r="A15907" t="s">
        <v>3934</v>
      </c>
      <c r="B15907">
        <v>1</v>
      </c>
      <c r="C15907">
        <v>1</v>
      </c>
      <c r="D15907" t="s">
        <v>3935</v>
      </c>
      <c r="E15907" t="s">
        <v>88</v>
      </c>
      <c r="F15907" t="s">
        <v>259</v>
      </c>
      <c r="G15907" t="s">
        <v>259</v>
      </c>
      <c r="H15907" t="s">
        <v>14</v>
      </c>
      <c r="Q15907" t="b">
        <f t="shared" si="876"/>
        <v>0</v>
      </c>
      <c r="R15907" t="b">
        <f t="shared" si="877"/>
        <v>1</v>
      </c>
      <c r="S15907" t="b">
        <f t="shared" si="878"/>
        <v>1</v>
      </c>
    </row>
    <row r="15908" spans="1:19" x14ac:dyDescent="0.3">
      <c r="A15908" t="s">
        <v>3934</v>
      </c>
      <c r="B15908">
        <v>1</v>
      </c>
      <c r="C15908">
        <v>1</v>
      </c>
      <c r="D15908" t="s">
        <v>3935</v>
      </c>
      <c r="E15908" t="s">
        <v>87</v>
      </c>
      <c r="F15908" t="s">
        <v>871</v>
      </c>
      <c r="G15908" t="s">
        <v>871</v>
      </c>
      <c r="H15908" t="s">
        <v>16</v>
      </c>
      <c r="Q15908" t="b">
        <f t="shared" si="876"/>
        <v>0</v>
      </c>
      <c r="R15908" t="b">
        <f t="shared" si="877"/>
        <v>1</v>
      </c>
      <c r="S15908" t="b">
        <f t="shared" si="878"/>
        <v>1</v>
      </c>
    </row>
    <row r="15909" spans="1:19" x14ac:dyDescent="0.3">
      <c r="A15909" t="s">
        <v>3934</v>
      </c>
      <c r="B15909">
        <v>1</v>
      </c>
      <c r="C15909">
        <v>1</v>
      </c>
      <c r="D15909" t="s">
        <v>3935</v>
      </c>
      <c r="E15909" t="s">
        <v>90</v>
      </c>
      <c r="F15909" t="s">
        <v>18</v>
      </c>
      <c r="G15909" t="s">
        <v>18</v>
      </c>
      <c r="H15909" t="s">
        <v>23</v>
      </c>
      <c r="Q15909" t="b">
        <f t="shared" si="876"/>
        <v>0</v>
      </c>
      <c r="R15909" t="b">
        <f t="shared" si="877"/>
        <v>1</v>
      </c>
      <c r="S15909" t="b">
        <f t="shared" si="878"/>
        <v>1</v>
      </c>
    </row>
    <row r="15910" spans="1:19" x14ac:dyDescent="0.3">
      <c r="A15910" t="s">
        <v>3934</v>
      </c>
      <c r="B15910">
        <v>1</v>
      </c>
      <c r="C15910">
        <v>1</v>
      </c>
      <c r="D15910" t="s">
        <v>3935</v>
      </c>
      <c r="E15910" t="s">
        <v>154</v>
      </c>
      <c r="F15910" t="s">
        <v>2662</v>
      </c>
      <c r="G15910" t="s">
        <v>2662</v>
      </c>
      <c r="H15910" t="s">
        <v>38</v>
      </c>
      <c r="Q15910" t="b">
        <f t="shared" si="876"/>
        <v>0</v>
      </c>
      <c r="R15910" t="b">
        <f t="shared" si="877"/>
        <v>1</v>
      </c>
      <c r="S15910" t="b">
        <f t="shared" si="878"/>
        <v>1</v>
      </c>
    </row>
    <row r="15911" spans="1:19" x14ac:dyDescent="0.3">
      <c r="A15911" t="s">
        <v>3934</v>
      </c>
      <c r="B15911">
        <v>1</v>
      </c>
      <c r="C15911">
        <v>1</v>
      </c>
      <c r="D15911" t="s">
        <v>3935</v>
      </c>
      <c r="E15911" t="s">
        <v>157</v>
      </c>
      <c r="F15911" t="s">
        <v>86</v>
      </c>
      <c r="G15911" t="s">
        <v>86</v>
      </c>
      <c r="H15911" t="s">
        <v>44</v>
      </c>
      <c r="Q15911" t="b">
        <f t="shared" si="876"/>
        <v>0</v>
      </c>
      <c r="R15911" t="b">
        <f t="shared" si="877"/>
        <v>1</v>
      </c>
      <c r="S15911" t="b">
        <f t="shared" si="878"/>
        <v>1</v>
      </c>
    </row>
    <row r="15912" spans="1:19" x14ac:dyDescent="0.3">
      <c r="A15912" t="s">
        <v>3934</v>
      </c>
      <c r="B15912">
        <v>1</v>
      </c>
      <c r="C15912">
        <v>1</v>
      </c>
      <c r="D15912" t="s">
        <v>3935</v>
      </c>
      <c r="E15912" t="s">
        <v>156</v>
      </c>
      <c r="F15912" t="s">
        <v>2657</v>
      </c>
      <c r="G15912" t="s">
        <v>2657</v>
      </c>
      <c r="H15912" t="s">
        <v>38</v>
      </c>
      <c r="Q15912" t="b">
        <f t="shared" si="876"/>
        <v>0</v>
      </c>
      <c r="R15912" t="b">
        <f t="shared" si="877"/>
        <v>1</v>
      </c>
      <c r="S15912" t="b">
        <f t="shared" si="878"/>
        <v>1</v>
      </c>
    </row>
    <row r="15913" spans="1:19" x14ac:dyDescent="0.3">
      <c r="A15913" t="s">
        <v>3934</v>
      </c>
      <c r="B15913">
        <v>1</v>
      </c>
      <c r="C15913">
        <v>1</v>
      </c>
      <c r="D15913" t="s">
        <v>3935</v>
      </c>
      <c r="E15913" t="s">
        <v>158</v>
      </c>
      <c r="F15913" t="s">
        <v>203</v>
      </c>
      <c r="G15913" t="s">
        <v>203</v>
      </c>
      <c r="H15913" t="s">
        <v>10</v>
      </c>
      <c r="Q15913" t="b">
        <f t="shared" si="876"/>
        <v>0</v>
      </c>
      <c r="R15913" t="b">
        <f t="shared" si="877"/>
        <v>1</v>
      </c>
      <c r="S15913" t="b">
        <f t="shared" si="878"/>
        <v>1</v>
      </c>
    </row>
    <row r="15914" spans="1:19" x14ac:dyDescent="0.3">
      <c r="A15914" t="s">
        <v>3934</v>
      </c>
      <c r="B15914">
        <v>1</v>
      </c>
      <c r="C15914">
        <v>1</v>
      </c>
      <c r="D15914" t="s">
        <v>3935</v>
      </c>
      <c r="E15914" t="s">
        <v>161</v>
      </c>
      <c r="F15914" t="s">
        <v>802</v>
      </c>
      <c r="G15914" t="s">
        <v>802</v>
      </c>
      <c r="H15914" t="s">
        <v>16</v>
      </c>
      <c r="Q15914" t="b">
        <f t="shared" si="876"/>
        <v>0</v>
      </c>
      <c r="R15914" t="b">
        <f t="shared" si="877"/>
        <v>1</v>
      </c>
      <c r="S15914" t="b">
        <f t="shared" si="878"/>
        <v>1</v>
      </c>
    </row>
    <row r="15915" spans="1:19" x14ac:dyDescent="0.3">
      <c r="A15915" t="s">
        <v>3934</v>
      </c>
      <c r="B15915">
        <v>1</v>
      </c>
      <c r="C15915">
        <v>1</v>
      </c>
      <c r="D15915" t="s">
        <v>3935</v>
      </c>
      <c r="E15915" t="s">
        <v>160</v>
      </c>
      <c r="F15915" t="s">
        <v>678</v>
      </c>
      <c r="G15915" t="s">
        <v>678</v>
      </c>
      <c r="H15915" t="s">
        <v>96</v>
      </c>
      <c r="Q15915" t="b">
        <f t="shared" si="876"/>
        <v>0</v>
      </c>
      <c r="R15915" t="b">
        <f t="shared" si="877"/>
        <v>1</v>
      </c>
      <c r="S15915" t="b">
        <f t="shared" si="878"/>
        <v>1</v>
      </c>
    </row>
    <row r="15916" spans="1:19" x14ac:dyDescent="0.3">
      <c r="A15916" t="s">
        <v>3934</v>
      </c>
      <c r="B15916">
        <v>1</v>
      </c>
      <c r="C15916">
        <v>1</v>
      </c>
      <c r="D15916" t="s">
        <v>3935</v>
      </c>
      <c r="E15916" t="s">
        <v>164</v>
      </c>
      <c r="F15916" t="s">
        <v>259</v>
      </c>
      <c r="G15916" t="s">
        <v>259</v>
      </c>
      <c r="H15916" t="s">
        <v>14</v>
      </c>
      <c r="Q15916" t="b">
        <f t="shared" si="876"/>
        <v>0</v>
      </c>
      <c r="R15916" t="b">
        <f t="shared" si="877"/>
        <v>1</v>
      </c>
      <c r="S15916" t="b">
        <f t="shared" si="878"/>
        <v>1</v>
      </c>
    </row>
    <row r="15917" spans="1:19" x14ac:dyDescent="0.3">
      <c r="A15917" t="s">
        <v>3934</v>
      </c>
      <c r="B15917">
        <v>1</v>
      </c>
      <c r="C15917">
        <v>1</v>
      </c>
      <c r="D15917" t="s">
        <v>3935</v>
      </c>
      <c r="E15917" t="s">
        <v>233</v>
      </c>
      <c r="F15917" t="s">
        <v>473</v>
      </c>
      <c r="G15917" t="s">
        <v>473</v>
      </c>
      <c r="H15917" t="s">
        <v>16</v>
      </c>
      <c r="Q15917" t="b">
        <f t="shared" si="876"/>
        <v>0</v>
      </c>
      <c r="R15917" t="b">
        <f t="shared" si="877"/>
        <v>1</v>
      </c>
      <c r="S15917" t="b">
        <f t="shared" si="878"/>
        <v>1</v>
      </c>
    </row>
    <row r="15918" spans="1:19" x14ac:dyDescent="0.3">
      <c r="A15918" t="s">
        <v>3934</v>
      </c>
      <c r="B15918">
        <v>1</v>
      </c>
      <c r="C15918">
        <v>1</v>
      </c>
      <c r="D15918" t="s">
        <v>3935</v>
      </c>
      <c r="E15918" t="s">
        <v>234</v>
      </c>
      <c r="F15918" t="s">
        <v>22</v>
      </c>
      <c r="G15918" t="s">
        <v>22</v>
      </c>
      <c r="H15918" t="s">
        <v>23</v>
      </c>
      <c r="Q15918" t="b">
        <f t="shared" si="876"/>
        <v>0</v>
      </c>
      <c r="R15918" t="b">
        <f t="shared" si="877"/>
        <v>1</v>
      </c>
      <c r="S15918" t="b">
        <f t="shared" si="878"/>
        <v>1</v>
      </c>
    </row>
    <row r="15919" spans="1:19" x14ac:dyDescent="0.3">
      <c r="A15919" t="s">
        <v>3934</v>
      </c>
      <c r="B15919">
        <v>1</v>
      </c>
      <c r="C15919">
        <v>1</v>
      </c>
      <c r="D15919" t="s">
        <v>3935</v>
      </c>
      <c r="E15919" t="s">
        <v>232</v>
      </c>
      <c r="F15919" t="s">
        <v>146</v>
      </c>
      <c r="G15919" t="s">
        <v>146</v>
      </c>
      <c r="H15919" t="s">
        <v>27</v>
      </c>
      <c r="Q15919" t="b">
        <f t="shared" si="876"/>
        <v>0</v>
      </c>
      <c r="R15919" t="b">
        <f t="shared" si="877"/>
        <v>1</v>
      </c>
      <c r="S15919" t="b">
        <f t="shared" si="878"/>
        <v>1</v>
      </c>
    </row>
    <row r="15920" spans="1:19" x14ac:dyDescent="0.3">
      <c r="A15920" t="s">
        <v>3934</v>
      </c>
      <c r="B15920">
        <v>1</v>
      </c>
      <c r="C15920">
        <v>1</v>
      </c>
      <c r="D15920" t="s">
        <v>3935</v>
      </c>
      <c r="E15920" t="s">
        <v>235</v>
      </c>
      <c r="F15920" t="s">
        <v>93</v>
      </c>
      <c r="G15920" t="s">
        <v>93</v>
      </c>
      <c r="H15920" t="s">
        <v>92</v>
      </c>
      <c r="Q15920" t="b">
        <f t="shared" si="876"/>
        <v>0</v>
      </c>
      <c r="R15920" t="b">
        <f t="shared" si="877"/>
        <v>1</v>
      </c>
      <c r="S15920" t="b">
        <f t="shared" si="878"/>
        <v>1</v>
      </c>
    </row>
    <row r="15921" spans="1:19" x14ac:dyDescent="0.3">
      <c r="A15921" t="s">
        <v>3934</v>
      </c>
      <c r="B15921">
        <v>1</v>
      </c>
      <c r="C15921">
        <v>2</v>
      </c>
      <c r="D15921" t="s">
        <v>3937</v>
      </c>
      <c r="E15921" t="s">
        <v>7</v>
      </c>
      <c r="F15921" t="s">
        <v>106</v>
      </c>
      <c r="G15921" t="s">
        <v>22</v>
      </c>
      <c r="H15921" t="s">
        <v>23</v>
      </c>
      <c r="Q15921" t="b">
        <f t="shared" si="876"/>
        <v>0</v>
      </c>
      <c r="R15921" t="b">
        <f t="shared" si="877"/>
        <v>1</v>
      </c>
      <c r="S15921" t="b">
        <f t="shared" si="878"/>
        <v>1</v>
      </c>
    </row>
    <row r="15922" spans="1:19" x14ac:dyDescent="0.3">
      <c r="A15922" t="s">
        <v>3934</v>
      </c>
      <c r="B15922">
        <v>1</v>
      </c>
      <c r="C15922">
        <v>2</v>
      </c>
      <c r="D15922" t="s">
        <v>3937</v>
      </c>
      <c r="E15922" t="s">
        <v>12</v>
      </c>
      <c r="F15922" t="s">
        <v>494</v>
      </c>
      <c r="G15922" t="s">
        <v>494</v>
      </c>
      <c r="H15922" t="s">
        <v>38</v>
      </c>
      <c r="Q15922" t="b">
        <f t="shared" si="876"/>
        <v>0</v>
      </c>
      <c r="R15922" t="b">
        <f t="shared" si="877"/>
        <v>1</v>
      </c>
      <c r="S15922" t="b">
        <f t="shared" si="878"/>
        <v>1</v>
      </c>
    </row>
    <row r="15923" spans="1:19" x14ac:dyDescent="0.3">
      <c r="A15923" t="s">
        <v>3934</v>
      </c>
      <c r="B15923">
        <v>1</v>
      </c>
      <c r="C15923">
        <v>2</v>
      </c>
      <c r="D15923" t="s">
        <v>3937</v>
      </c>
      <c r="E15923" t="s">
        <v>11</v>
      </c>
      <c r="F15923" t="s">
        <v>74</v>
      </c>
      <c r="G15923" t="s">
        <v>75</v>
      </c>
      <c r="H15923" t="s">
        <v>16</v>
      </c>
      <c r="Q15923" t="b">
        <f t="shared" si="876"/>
        <v>0</v>
      </c>
      <c r="R15923" t="b">
        <f t="shared" si="877"/>
        <v>1</v>
      </c>
      <c r="S15923" t="b">
        <f t="shared" si="878"/>
        <v>1</v>
      </c>
    </row>
    <row r="15924" spans="1:19" x14ac:dyDescent="0.3">
      <c r="A15924" t="s">
        <v>3934</v>
      </c>
      <c r="B15924">
        <v>1</v>
      </c>
      <c r="C15924">
        <v>2</v>
      </c>
      <c r="D15924" t="s">
        <v>3937</v>
      </c>
      <c r="E15924" t="s">
        <v>17</v>
      </c>
      <c r="F15924" t="s">
        <v>348</v>
      </c>
      <c r="G15924" t="s">
        <v>348</v>
      </c>
      <c r="H15924" t="s">
        <v>92</v>
      </c>
      <c r="Q15924" t="b">
        <f t="shared" si="876"/>
        <v>0</v>
      </c>
      <c r="R15924" t="b">
        <f t="shared" si="877"/>
        <v>1</v>
      </c>
      <c r="S15924" t="b">
        <f t="shared" si="878"/>
        <v>1</v>
      </c>
    </row>
    <row r="15925" spans="1:19" x14ac:dyDescent="0.3">
      <c r="A15925" t="s">
        <v>3934</v>
      </c>
      <c r="B15925">
        <v>1</v>
      </c>
      <c r="C15925">
        <v>2</v>
      </c>
      <c r="D15925" t="s">
        <v>3937</v>
      </c>
      <c r="E15925" t="s">
        <v>21</v>
      </c>
      <c r="F15925" t="s">
        <v>167</v>
      </c>
      <c r="G15925" t="s">
        <v>167</v>
      </c>
      <c r="H15925" t="s">
        <v>14</v>
      </c>
      <c r="Q15925" t="b">
        <f t="shared" si="876"/>
        <v>0</v>
      </c>
      <c r="R15925" t="b">
        <f t="shared" si="877"/>
        <v>1</v>
      </c>
      <c r="S15925" t="b">
        <f t="shared" si="878"/>
        <v>1</v>
      </c>
    </row>
    <row r="15926" spans="1:19" x14ac:dyDescent="0.3">
      <c r="A15926" t="s">
        <v>3934</v>
      </c>
      <c r="B15926">
        <v>1</v>
      </c>
      <c r="C15926">
        <v>2</v>
      </c>
      <c r="D15926" t="s">
        <v>3937</v>
      </c>
      <c r="E15926" t="s">
        <v>25</v>
      </c>
      <c r="F15926" t="s">
        <v>715</v>
      </c>
      <c r="G15926" t="s">
        <v>41</v>
      </c>
      <c r="H15926" t="s">
        <v>16</v>
      </c>
      <c r="Q15926" t="b">
        <f t="shared" si="876"/>
        <v>0</v>
      </c>
      <c r="R15926" t="b">
        <f t="shared" si="877"/>
        <v>1</v>
      </c>
      <c r="S15926" t="b">
        <f t="shared" si="878"/>
        <v>1</v>
      </c>
    </row>
    <row r="15927" spans="1:19" x14ac:dyDescent="0.3">
      <c r="A15927" t="s">
        <v>3934</v>
      </c>
      <c r="B15927">
        <v>1</v>
      </c>
      <c r="C15927">
        <v>2</v>
      </c>
      <c r="D15927" t="s">
        <v>3937</v>
      </c>
      <c r="E15927" t="s">
        <v>24</v>
      </c>
      <c r="F15927" t="s">
        <v>1280</v>
      </c>
      <c r="G15927" t="s">
        <v>1280</v>
      </c>
      <c r="H15927" t="s">
        <v>96</v>
      </c>
      <c r="Q15927" t="b">
        <f t="shared" si="876"/>
        <v>0</v>
      </c>
      <c r="R15927" t="b">
        <f t="shared" si="877"/>
        <v>1</v>
      </c>
      <c r="S15927" t="b">
        <f t="shared" si="878"/>
        <v>1</v>
      </c>
    </row>
    <row r="15928" spans="1:19" x14ac:dyDescent="0.3">
      <c r="A15928" t="s">
        <v>3934</v>
      </c>
      <c r="B15928">
        <v>1</v>
      </c>
      <c r="C15928">
        <v>2</v>
      </c>
      <c r="D15928" t="s">
        <v>3937</v>
      </c>
      <c r="E15928" t="s">
        <v>30</v>
      </c>
      <c r="F15928" t="s">
        <v>116</v>
      </c>
      <c r="G15928" t="s">
        <v>116</v>
      </c>
      <c r="H15928" t="s">
        <v>92</v>
      </c>
      <c r="Q15928" t="b">
        <f t="shared" si="876"/>
        <v>0</v>
      </c>
      <c r="R15928" t="b">
        <f t="shared" si="877"/>
        <v>1</v>
      </c>
      <c r="S15928" t="b">
        <f t="shared" si="878"/>
        <v>1</v>
      </c>
    </row>
    <row r="15929" spans="1:19" x14ac:dyDescent="0.3">
      <c r="A15929" t="s">
        <v>3934</v>
      </c>
      <c r="B15929">
        <v>1</v>
      </c>
      <c r="C15929">
        <v>2</v>
      </c>
      <c r="D15929" t="s">
        <v>3937</v>
      </c>
      <c r="E15929" t="s">
        <v>20</v>
      </c>
      <c r="F15929" t="s">
        <v>167</v>
      </c>
      <c r="G15929" t="s">
        <v>167</v>
      </c>
      <c r="H15929" t="s">
        <v>14</v>
      </c>
      <c r="Q15929" t="b">
        <f t="shared" si="876"/>
        <v>0</v>
      </c>
      <c r="R15929" t="b">
        <f t="shared" si="877"/>
        <v>1</v>
      </c>
      <c r="S15929" t="b">
        <f t="shared" si="878"/>
        <v>1</v>
      </c>
    </row>
    <row r="15930" spans="1:19" x14ac:dyDescent="0.3">
      <c r="A15930" t="s">
        <v>3934</v>
      </c>
      <c r="B15930">
        <v>1</v>
      </c>
      <c r="C15930">
        <v>2</v>
      </c>
      <c r="D15930" t="s">
        <v>3937</v>
      </c>
      <c r="E15930" t="s">
        <v>33</v>
      </c>
      <c r="F15930" t="s">
        <v>245</v>
      </c>
      <c r="G15930" t="s">
        <v>9</v>
      </c>
      <c r="H15930" t="s">
        <v>10</v>
      </c>
      <c r="Q15930" t="b">
        <f t="shared" si="876"/>
        <v>0</v>
      </c>
      <c r="R15930" t="b">
        <f t="shared" si="877"/>
        <v>1</v>
      </c>
      <c r="S15930" t="b">
        <f t="shared" si="878"/>
        <v>1</v>
      </c>
    </row>
    <row r="15931" spans="1:19" x14ac:dyDescent="0.3">
      <c r="A15931" t="s">
        <v>3934</v>
      </c>
      <c r="B15931">
        <v>1</v>
      </c>
      <c r="C15931">
        <v>2</v>
      </c>
      <c r="D15931" t="s">
        <v>3937</v>
      </c>
      <c r="E15931" t="s">
        <v>36</v>
      </c>
      <c r="F15931" t="s">
        <v>244</v>
      </c>
      <c r="G15931" t="s">
        <v>244</v>
      </c>
      <c r="H15931" t="s">
        <v>14</v>
      </c>
      <c r="Q15931" t="b">
        <f t="shared" si="876"/>
        <v>0</v>
      </c>
      <c r="R15931" t="b">
        <f t="shared" si="877"/>
        <v>1</v>
      </c>
      <c r="S15931" t="b">
        <f t="shared" si="878"/>
        <v>1</v>
      </c>
    </row>
    <row r="15932" spans="1:19" x14ac:dyDescent="0.3">
      <c r="A15932" t="s">
        <v>3934</v>
      </c>
      <c r="B15932">
        <v>1</v>
      </c>
      <c r="C15932">
        <v>2</v>
      </c>
      <c r="D15932" t="s">
        <v>3937</v>
      </c>
      <c r="E15932" t="s">
        <v>39</v>
      </c>
      <c r="F15932" t="s">
        <v>388</v>
      </c>
      <c r="G15932" t="s">
        <v>388</v>
      </c>
      <c r="H15932" t="s">
        <v>16</v>
      </c>
      <c r="Q15932" t="b">
        <f t="shared" si="876"/>
        <v>0</v>
      </c>
      <c r="R15932" t="b">
        <f t="shared" si="877"/>
        <v>1</v>
      </c>
      <c r="S15932" t="b">
        <f t="shared" si="878"/>
        <v>1</v>
      </c>
    </row>
    <row r="15933" spans="1:19" x14ac:dyDescent="0.3">
      <c r="A15933" t="s">
        <v>3934</v>
      </c>
      <c r="B15933">
        <v>1</v>
      </c>
      <c r="C15933">
        <v>2</v>
      </c>
      <c r="D15933" t="s">
        <v>3937</v>
      </c>
      <c r="E15933" t="s">
        <v>42</v>
      </c>
      <c r="F15933" t="s">
        <v>707</v>
      </c>
      <c r="G15933" t="s">
        <v>707</v>
      </c>
      <c r="H15933" t="s">
        <v>44</v>
      </c>
      <c r="Q15933" t="b">
        <f t="shared" si="876"/>
        <v>0</v>
      </c>
      <c r="R15933" t="b">
        <f t="shared" si="877"/>
        <v>1</v>
      </c>
      <c r="S15933" t="b">
        <f t="shared" si="878"/>
        <v>1</v>
      </c>
    </row>
    <row r="15934" spans="1:19" x14ac:dyDescent="0.3">
      <c r="A15934" t="s">
        <v>3934</v>
      </c>
      <c r="B15934">
        <v>1</v>
      </c>
      <c r="C15934">
        <v>2</v>
      </c>
      <c r="D15934" t="s">
        <v>3937</v>
      </c>
      <c r="E15934" t="s">
        <v>47</v>
      </c>
      <c r="F15934" t="s">
        <v>132</v>
      </c>
      <c r="G15934" t="s">
        <v>132</v>
      </c>
      <c r="H15934" t="s">
        <v>133</v>
      </c>
      <c r="Q15934" t="b">
        <f t="shared" si="876"/>
        <v>0</v>
      </c>
      <c r="R15934" t="b">
        <f t="shared" si="877"/>
        <v>1</v>
      </c>
      <c r="S15934" t="b">
        <f t="shared" si="878"/>
        <v>1</v>
      </c>
    </row>
    <row r="15935" spans="1:19" x14ac:dyDescent="0.3">
      <c r="A15935" t="s">
        <v>3934</v>
      </c>
      <c r="B15935">
        <v>1</v>
      </c>
      <c r="C15935">
        <v>2</v>
      </c>
      <c r="D15935" t="s">
        <v>3937</v>
      </c>
      <c r="E15935" t="s">
        <v>50</v>
      </c>
      <c r="F15935" t="s">
        <v>184</v>
      </c>
      <c r="G15935" t="s">
        <v>184</v>
      </c>
      <c r="H15935" t="s">
        <v>96</v>
      </c>
      <c r="Q15935" t="b">
        <f t="shared" si="876"/>
        <v>0</v>
      </c>
      <c r="R15935" t="b">
        <f t="shared" si="877"/>
        <v>1</v>
      </c>
      <c r="S15935" t="b">
        <f t="shared" si="878"/>
        <v>1</v>
      </c>
    </row>
    <row r="15936" spans="1:19" x14ac:dyDescent="0.3">
      <c r="A15936" t="s">
        <v>3934</v>
      </c>
      <c r="B15936">
        <v>1</v>
      </c>
      <c r="C15936">
        <v>2</v>
      </c>
      <c r="D15936" t="s">
        <v>3937</v>
      </c>
      <c r="E15936" t="s">
        <v>53</v>
      </c>
      <c r="F15936" t="s">
        <v>9</v>
      </c>
      <c r="G15936" t="s">
        <v>9</v>
      </c>
      <c r="H15936" t="s">
        <v>10</v>
      </c>
      <c r="Q15936" t="b">
        <f t="shared" si="876"/>
        <v>0</v>
      </c>
      <c r="R15936" t="b">
        <f t="shared" si="877"/>
        <v>1</v>
      </c>
      <c r="S15936" t="b">
        <f t="shared" si="878"/>
        <v>1</v>
      </c>
    </row>
    <row r="15937" spans="1:19" x14ac:dyDescent="0.3">
      <c r="A15937" t="s">
        <v>3934</v>
      </c>
      <c r="B15937">
        <v>1</v>
      </c>
      <c r="C15937">
        <v>2</v>
      </c>
      <c r="D15937" t="s">
        <v>3937</v>
      </c>
      <c r="E15937" t="s">
        <v>56</v>
      </c>
      <c r="F15937" t="s">
        <v>259</v>
      </c>
      <c r="G15937" t="s">
        <v>259</v>
      </c>
      <c r="H15937" t="s">
        <v>14</v>
      </c>
      <c r="Q15937" t="b">
        <f t="shared" si="876"/>
        <v>0</v>
      </c>
      <c r="R15937" t="b">
        <f t="shared" si="877"/>
        <v>1</v>
      </c>
      <c r="S15937" t="b">
        <f t="shared" si="878"/>
        <v>1</v>
      </c>
    </row>
    <row r="15938" spans="1:19" x14ac:dyDescent="0.3">
      <c r="A15938" t="s">
        <v>3934</v>
      </c>
      <c r="B15938">
        <v>1</v>
      </c>
      <c r="C15938">
        <v>2</v>
      </c>
      <c r="D15938" t="s">
        <v>3937</v>
      </c>
      <c r="E15938" t="s">
        <v>59</v>
      </c>
      <c r="F15938" t="s">
        <v>880</v>
      </c>
      <c r="G15938" t="s">
        <v>880</v>
      </c>
      <c r="H15938" t="s">
        <v>16</v>
      </c>
      <c r="Q15938" t="b">
        <f t="shared" si="876"/>
        <v>0</v>
      </c>
      <c r="R15938" t="b">
        <f t="shared" si="877"/>
        <v>1</v>
      </c>
      <c r="S15938" t="b">
        <f t="shared" si="878"/>
        <v>1</v>
      </c>
    </row>
    <row r="15939" spans="1:19" x14ac:dyDescent="0.3">
      <c r="A15939" t="s">
        <v>3934</v>
      </c>
      <c r="B15939">
        <v>1</v>
      </c>
      <c r="C15939">
        <v>2</v>
      </c>
      <c r="D15939" t="s">
        <v>3937</v>
      </c>
      <c r="E15939" t="s">
        <v>45</v>
      </c>
      <c r="F15939" t="s">
        <v>244</v>
      </c>
      <c r="G15939" t="s">
        <v>244</v>
      </c>
      <c r="H15939" t="s">
        <v>14</v>
      </c>
      <c r="Q15939" t="b">
        <f t="shared" ref="Q15939:Q16002" si="879">+O15939=H15939</f>
        <v>0</v>
      </c>
      <c r="R15939" t="b">
        <f t="shared" ref="R15939:R16002" si="880">+N15939=I15939</f>
        <v>1</v>
      </c>
      <c r="S15939" t="b">
        <f t="shared" ref="S15939:S16002" si="881">+O15939=K15939</f>
        <v>1</v>
      </c>
    </row>
    <row r="15940" spans="1:19" x14ac:dyDescent="0.3">
      <c r="A15940" t="s">
        <v>3934</v>
      </c>
      <c r="B15940">
        <v>1</v>
      </c>
      <c r="C15940">
        <v>2</v>
      </c>
      <c r="D15940" t="s">
        <v>3937</v>
      </c>
      <c r="E15940" t="s">
        <v>63</v>
      </c>
      <c r="F15940" t="s">
        <v>143</v>
      </c>
      <c r="G15940" t="s">
        <v>143</v>
      </c>
      <c r="H15940" t="s">
        <v>44</v>
      </c>
      <c r="Q15940" t="b">
        <f t="shared" si="879"/>
        <v>0</v>
      </c>
      <c r="R15940" t="b">
        <f t="shared" si="880"/>
        <v>1</v>
      </c>
      <c r="S15940" t="b">
        <f t="shared" si="881"/>
        <v>1</v>
      </c>
    </row>
    <row r="15941" spans="1:19" x14ac:dyDescent="0.3">
      <c r="A15941" t="s">
        <v>3934</v>
      </c>
      <c r="B15941">
        <v>1</v>
      </c>
      <c r="C15941">
        <v>2</v>
      </c>
      <c r="D15941" t="s">
        <v>3937</v>
      </c>
      <c r="E15941" t="s">
        <v>66</v>
      </c>
      <c r="F15941" t="s">
        <v>22</v>
      </c>
      <c r="G15941" t="s">
        <v>22</v>
      </c>
      <c r="H15941" t="s">
        <v>23</v>
      </c>
      <c r="Q15941" t="b">
        <f t="shared" si="879"/>
        <v>0</v>
      </c>
      <c r="R15941" t="b">
        <f t="shared" si="880"/>
        <v>1</v>
      </c>
      <c r="S15941" t="b">
        <f t="shared" si="881"/>
        <v>1</v>
      </c>
    </row>
    <row r="15942" spans="1:19" x14ac:dyDescent="0.3">
      <c r="A15942" t="s">
        <v>3934</v>
      </c>
      <c r="B15942">
        <v>1</v>
      </c>
      <c r="C15942">
        <v>2</v>
      </c>
      <c r="D15942" t="s">
        <v>3937</v>
      </c>
      <c r="E15942" t="s">
        <v>65</v>
      </c>
      <c r="F15942" t="s">
        <v>146</v>
      </c>
      <c r="G15942" t="s">
        <v>146</v>
      </c>
      <c r="H15942" t="s">
        <v>27</v>
      </c>
      <c r="Q15942" t="b">
        <f t="shared" si="879"/>
        <v>0</v>
      </c>
      <c r="R15942" t="b">
        <f t="shared" si="880"/>
        <v>1</v>
      </c>
      <c r="S15942" t="b">
        <f t="shared" si="881"/>
        <v>1</v>
      </c>
    </row>
    <row r="15943" spans="1:19" x14ac:dyDescent="0.3">
      <c r="A15943" t="s">
        <v>3934</v>
      </c>
      <c r="B15943">
        <v>1</v>
      </c>
      <c r="C15943">
        <v>2</v>
      </c>
      <c r="D15943" t="s">
        <v>3937</v>
      </c>
      <c r="E15943" t="s">
        <v>70</v>
      </c>
      <c r="F15943" t="s">
        <v>91</v>
      </c>
      <c r="G15943" t="s">
        <v>91</v>
      </c>
      <c r="H15943" t="s">
        <v>92</v>
      </c>
      <c r="Q15943" t="b">
        <f t="shared" si="879"/>
        <v>0</v>
      </c>
      <c r="R15943" t="b">
        <f t="shared" si="880"/>
        <v>1</v>
      </c>
      <c r="S15943" t="b">
        <f t="shared" si="881"/>
        <v>1</v>
      </c>
    </row>
    <row r="15944" spans="1:19" x14ac:dyDescent="0.3">
      <c r="A15944" t="s">
        <v>3934</v>
      </c>
      <c r="B15944">
        <v>1</v>
      </c>
      <c r="C15944">
        <v>3</v>
      </c>
      <c r="D15944" t="s">
        <v>3938</v>
      </c>
      <c r="E15944" t="s">
        <v>7</v>
      </c>
      <c r="F15944" t="s">
        <v>385</v>
      </c>
      <c r="G15944" t="s">
        <v>18</v>
      </c>
      <c r="H15944" t="s">
        <v>14</v>
      </c>
      <c r="Q15944" t="b">
        <f t="shared" si="879"/>
        <v>0</v>
      </c>
      <c r="R15944" t="b">
        <f t="shared" si="880"/>
        <v>1</v>
      </c>
      <c r="S15944" t="b">
        <f t="shared" si="881"/>
        <v>1</v>
      </c>
    </row>
    <row r="15945" spans="1:19" x14ac:dyDescent="0.3">
      <c r="A15945" t="s">
        <v>3934</v>
      </c>
      <c r="B15945">
        <v>1</v>
      </c>
      <c r="C15945">
        <v>3</v>
      </c>
      <c r="D15945" t="s">
        <v>3938</v>
      </c>
      <c r="E15945" t="s">
        <v>12</v>
      </c>
      <c r="F15945" t="s">
        <v>245</v>
      </c>
      <c r="G15945" t="s">
        <v>9</v>
      </c>
      <c r="H15945" t="s">
        <v>10</v>
      </c>
      <c r="Q15945" t="b">
        <f t="shared" si="879"/>
        <v>0</v>
      </c>
      <c r="R15945" t="b">
        <f t="shared" si="880"/>
        <v>1</v>
      </c>
      <c r="S15945" t="b">
        <f t="shared" si="881"/>
        <v>1</v>
      </c>
    </row>
    <row r="15946" spans="1:19" x14ac:dyDescent="0.3">
      <c r="A15946" t="s">
        <v>3934</v>
      </c>
      <c r="B15946">
        <v>1</v>
      </c>
      <c r="C15946">
        <v>3</v>
      </c>
      <c r="D15946" t="s">
        <v>3938</v>
      </c>
      <c r="E15946" t="s">
        <v>11</v>
      </c>
      <c r="F15946" t="s">
        <v>172</v>
      </c>
      <c r="G15946" t="s">
        <v>172</v>
      </c>
      <c r="H15946" t="s">
        <v>79</v>
      </c>
      <c r="Q15946" t="b">
        <f t="shared" si="879"/>
        <v>0</v>
      </c>
      <c r="R15946" t="b">
        <f t="shared" si="880"/>
        <v>1</v>
      </c>
      <c r="S15946" t="b">
        <f t="shared" si="881"/>
        <v>1</v>
      </c>
    </row>
    <row r="15947" spans="1:19" x14ac:dyDescent="0.3">
      <c r="A15947" t="s">
        <v>3934</v>
      </c>
      <c r="B15947">
        <v>1</v>
      </c>
      <c r="C15947">
        <v>3</v>
      </c>
      <c r="D15947" t="s">
        <v>3938</v>
      </c>
      <c r="E15947" t="s">
        <v>17</v>
      </c>
      <c r="F15947" t="s">
        <v>112</v>
      </c>
      <c r="G15947" t="s">
        <v>112</v>
      </c>
      <c r="H15947" t="s">
        <v>16</v>
      </c>
      <c r="Q15947" t="b">
        <f t="shared" si="879"/>
        <v>0</v>
      </c>
      <c r="R15947" t="b">
        <f t="shared" si="880"/>
        <v>1</v>
      </c>
      <c r="S15947" t="b">
        <f t="shared" si="881"/>
        <v>1</v>
      </c>
    </row>
    <row r="15948" spans="1:19" x14ac:dyDescent="0.3">
      <c r="A15948" t="s">
        <v>3934</v>
      </c>
      <c r="B15948">
        <v>1</v>
      </c>
      <c r="C15948">
        <v>3</v>
      </c>
      <c r="D15948" t="s">
        <v>3938</v>
      </c>
      <c r="E15948" t="s">
        <v>21</v>
      </c>
      <c r="F15948" t="s">
        <v>365</v>
      </c>
      <c r="G15948" t="s">
        <v>366</v>
      </c>
      <c r="H15948" t="s">
        <v>38</v>
      </c>
      <c r="Q15948" t="b">
        <f t="shared" si="879"/>
        <v>0</v>
      </c>
      <c r="R15948" t="b">
        <f t="shared" si="880"/>
        <v>1</v>
      </c>
      <c r="S15948" t="b">
        <f t="shared" si="881"/>
        <v>1</v>
      </c>
    </row>
    <row r="15949" spans="1:19" x14ac:dyDescent="0.3">
      <c r="A15949" t="s">
        <v>3934</v>
      </c>
      <c r="B15949">
        <v>1</v>
      </c>
      <c r="C15949">
        <v>3</v>
      </c>
      <c r="D15949" t="s">
        <v>3938</v>
      </c>
      <c r="E15949" t="s">
        <v>25</v>
      </c>
      <c r="F15949" t="s">
        <v>1013</v>
      </c>
      <c r="G15949" t="s">
        <v>1013</v>
      </c>
      <c r="H15949" t="s">
        <v>68</v>
      </c>
      <c r="Q15949" t="b">
        <f t="shared" si="879"/>
        <v>0</v>
      </c>
      <c r="R15949" t="b">
        <f t="shared" si="880"/>
        <v>1</v>
      </c>
      <c r="S15949" t="b">
        <f t="shared" si="881"/>
        <v>1</v>
      </c>
    </row>
    <row r="15950" spans="1:19" x14ac:dyDescent="0.3">
      <c r="A15950" t="s">
        <v>3934</v>
      </c>
      <c r="B15950">
        <v>1</v>
      </c>
      <c r="C15950">
        <v>3</v>
      </c>
      <c r="D15950" t="s">
        <v>3938</v>
      </c>
      <c r="E15950" t="s">
        <v>24</v>
      </c>
      <c r="F15950" t="s">
        <v>116</v>
      </c>
      <c r="G15950" t="s">
        <v>116</v>
      </c>
      <c r="H15950" t="s">
        <v>92</v>
      </c>
      <c r="Q15950" t="b">
        <f t="shared" si="879"/>
        <v>0</v>
      </c>
      <c r="R15950" t="b">
        <f t="shared" si="880"/>
        <v>1</v>
      </c>
      <c r="S15950" t="b">
        <f t="shared" si="881"/>
        <v>1</v>
      </c>
    </row>
    <row r="15951" spans="1:19" x14ac:dyDescent="0.3">
      <c r="A15951" t="s">
        <v>3934</v>
      </c>
      <c r="B15951">
        <v>1</v>
      </c>
      <c r="C15951">
        <v>3</v>
      </c>
      <c r="D15951" t="s">
        <v>3938</v>
      </c>
      <c r="E15951" t="s">
        <v>30</v>
      </c>
      <c r="F15951" t="s">
        <v>171</v>
      </c>
      <c r="G15951" t="s">
        <v>171</v>
      </c>
      <c r="H15951" t="s">
        <v>133</v>
      </c>
      <c r="Q15951" t="b">
        <f t="shared" si="879"/>
        <v>0</v>
      </c>
      <c r="R15951" t="b">
        <f t="shared" si="880"/>
        <v>1</v>
      </c>
      <c r="S15951" t="b">
        <f t="shared" si="881"/>
        <v>1</v>
      </c>
    </row>
    <row r="15952" spans="1:19" x14ac:dyDescent="0.3">
      <c r="A15952" t="s">
        <v>3934</v>
      </c>
      <c r="B15952">
        <v>1</v>
      </c>
      <c r="C15952">
        <v>3</v>
      </c>
      <c r="D15952" t="s">
        <v>3938</v>
      </c>
      <c r="E15952" t="s">
        <v>20</v>
      </c>
      <c r="F15952" t="s">
        <v>13</v>
      </c>
      <c r="G15952" t="s">
        <v>13</v>
      </c>
      <c r="H15952" t="s">
        <v>14</v>
      </c>
      <c r="Q15952" t="b">
        <f t="shared" si="879"/>
        <v>0</v>
      </c>
      <c r="R15952" t="b">
        <f t="shared" si="880"/>
        <v>1</v>
      </c>
      <c r="S15952" t="b">
        <f t="shared" si="881"/>
        <v>1</v>
      </c>
    </row>
    <row r="15953" spans="1:19" x14ac:dyDescent="0.3">
      <c r="A15953" t="s">
        <v>3934</v>
      </c>
      <c r="B15953">
        <v>1</v>
      </c>
      <c r="C15953">
        <v>3</v>
      </c>
      <c r="D15953" t="s">
        <v>3938</v>
      </c>
      <c r="E15953" t="s">
        <v>33</v>
      </c>
      <c r="F15953" t="s">
        <v>15</v>
      </c>
      <c r="G15953" t="s">
        <v>15</v>
      </c>
      <c r="H15953" t="s">
        <v>16</v>
      </c>
      <c r="Q15953" t="b">
        <f t="shared" si="879"/>
        <v>0</v>
      </c>
      <c r="R15953" t="b">
        <f t="shared" si="880"/>
        <v>1</v>
      </c>
      <c r="S15953" t="b">
        <f t="shared" si="881"/>
        <v>1</v>
      </c>
    </row>
    <row r="15954" spans="1:19" x14ac:dyDescent="0.3">
      <c r="A15954" t="s">
        <v>3934</v>
      </c>
      <c r="B15954">
        <v>1</v>
      </c>
      <c r="C15954">
        <v>3</v>
      </c>
      <c r="D15954" t="s">
        <v>3938</v>
      </c>
      <c r="E15954" t="s">
        <v>36</v>
      </c>
      <c r="F15954" t="s">
        <v>22</v>
      </c>
      <c r="G15954" t="s">
        <v>22</v>
      </c>
      <c r="H15954" t="s">
        <v>23</v>
      </c>
      <c r="Q15954" t="b">
        <f t="shared" si="879"/>
        <v>0</v>
      </c>
      <c r="R15954" t="b">
        <f t="shared" si="880"/>
        <v>1</v>
      </c>
      <c r="S15954" t="b">
        <f t="shared" si="881"/>
        <v>1</v>
      </c>
    </row>
    <row r="15955" spans="1:19" x14ac:dyDescent="0.3">
      <c r="A15955" t="s">
        <v>3934</v>
      </c>
      <c r="B15955">
        <v>1</v>
      </c>
      <c r="C15955">
        <v>3</v>
      </c>
      <c r="D15955" t="s">
        <v>3938</v>
      </c>
      <c r="E15955" t="s">
        <v>39</v>
      </c>
      <c r="F15955" t="s">
        <v>201</v>
      </c>
      <c r="G15955" t="s">
        <v>202</v>
      </c>
      <c r="H15955" t="s">
        <v>38</v>
      </c>
      <c r="Q15955" t="b">
        <f t="shared" si="879"/>
        <v>0</v>
      </c>
      <c r="R15955" t="b">
        <f t="shared" si="880"/>
        <v>1</v>
      </c>
      <c r="S15955" t="b">
        <f t="shared" si="881"/>
        <v>1</v>
      </c>
    </row>
    <row r="15956" spans="1:19" x14ac:dyDescent="0.3">
      <c r="A15956" t="s">
        <v>3934</v>
      </c>
      <c r="B15956">
        <v>1</v>
      </c>
      <c r="C15956">
        <v>3</v>
      </c>
      <c r="D15956" t="s">
        <v>3938</v>
      </c>
      <c r="E15956" t="s">
        <v>42</v>
      </c>
      <c r="F15956" t="s">
        <v>208</v>
      </c>
      <c r="G15956" t="s">
        <v>209</v>
      </c>
      <c r="H15956" t="s">
        <v>79</v>
      </c>
      <c r="Q15956" t="b">
        <f t="shared" si="879"/>
        <v>0</v>
      </c>
      <c r="R15956" t="b">
        <f t="shared" si="880"/>
        <v>1</v>
      </c>
      <c r="S15956" t="b">
        <f t="shared" si="881"/>
        <v>1</v>
      </c>
    </row>
    <row r="15957" spans="1:19" x14ac:dyDescent="0.3">
      <c r="A15957" t="s">
        <v>3934</v>
      </c>
      <c r="B15957">
        <v>1</v>
      </c>
      <c r="C15957">
        <v>3</v>
      </c>
      <c r="D15957" t="s">
        <v>3938</v>
      </c>
      <c r="E15957" t="s">
        <v>47</v>
      </c>
      <c r="F15957" t="s">
        <v>860</v>
      </c>
      <c r="G15957" t="s">
        <v>860</v>
      </c>
      <c r="H15957" t="s">
        <v>38</v>
      </c>
      <c r="Q15957" t="b">
        <f t="shared" si="879"/>
        <v>0</v>
      </c>
      <c r="R15957" t="b">
        <f t="shared" si="880"/>
        <v>1</v>
      </c>
      <c r="S15957" t="b">
        <f t="shared" si="881"/>
        <v>1</v>
      </c>
    </row>
    <row r="15958" spans="1:19" x14ac:dyDescent="0.3">
      <c r="A15958" t="s">
        <v>3934</v>
      </c>
      <c r="B15958">
        <v>1</v>
      </c>
      <c r="C15958">
        <v>3</v>
      </c>
      <c r="D15958" t="s">
        <v>3938</v>
      </c>
      <c r="E15958" t="s">
        <v>50</v>
      </c>
      <c r="F15958" t="s">
        <v>116</v>
      </c>
      <c r="G15958" t="s">
        <v>116</v>
      </c>
      <c r="H15958" t="s">
        <v>92</v>
      </c>
      <c r="Q15958" t="b">
        <f t="shared" si="879"/>
        <v>0</v>
      </c>
      <c r="R15958" t="b">
        <f t="shared" si="880"/>
        <v>1</v>
      </c>
      <c r="S15958" t="b">
        <f t="shared" si="881"/>
        <v>1</v>
      </c>
    </row>
    <row r="15959" spans="1:19" x14ac:dyDescent="0.3">
      <c r="A15959" t="s">
        <v>3934</v>
      </c>
      <c r="B15959">
        <v>1</v>
      </c>
      <c r="C15959">
        <v>3</v>
      </c>
      <c r="D15959" t="s">
        <v>3938</v>
      </c>
      <c r="E15959" t="s">
        <v>53</v>
      </c>
      <c r="F15959" t="s">
        <v>117</v>
      </c>
      <c r="G15959" t="s">
        <v>117</v>
      </c>
      <c r="H15959" t="s">
        <v>14</v>
      </c>
      <c r="Q15959" t="b">
        <f t="shared" si="879"/>
        <v>0</v>
      </c>
      <c r="R15959" t="b">
        <f t="shared" si="880"/>
        <v>1</v>
      </c>
      <c r="S15959" t="b">
        <f t="shared" si="881"/>
        <v>1</v>
      </c>
    </row>
    <row r="15960" spans="1:19" x14ac:dyDescent="0.3">
      <c r="A15960" t="s">
        <v>3934</v>
      </c>
      <c r="B15960">
        <v>1</v>
      </c>
      <c r="C15960">
        <v>3</v>
      </c>
      <c r="D15960" t="s">
        <v>3938</v>
      </c>
      <c r="E15960" t="s">
        <v>56</v>
      </c>
      <c r="F15960" t="s">
        <v>945</v>
      </c>
      <c r="G15960" t="s">
        <v>75</v>
      </c>
      <c r="H15960" t="s">
        <v>16</v>
      </c>
      <c r="Q15960" t="b">
        <f t="shared" si="879"/>
        <v>0</v>
      </c>
      <c r="R15960" t="b">
        <f t="shared" si="880"/>
        <v>1</v>
      </c>
      <c r="S15960" t="b">
        <f t="shared" si="881"/>
        <v>1</v>
      </c>
    </row>
    <row r="15961" spans="1:19" x14ac:dyDescent="0.3">
      <c r="A15961" t="s">
        <v>3934</v>
      </c>
      <c r="B15961">
        <v>1</v>
      </c>
      <c r="C15961">
        <v>3</v>
      </c>
      <c r="D15961" t="s">
        <v>3938</v>
      </c>
      <c r="E15961" t="s">
        <v>59</v>
      </c>
      <c r="F15961" t="s">
        <v>43</v>
      </c>
      <c r="G15961" t="s">
        <v>43</v>
      </c>
      <c r="H15961" t="s">
        <v>79</v>
      </c>
      <c r="Q15961" t="b">
        <f t="shared" si="879"/>
        <v>0</v>
      </c>
      <c r="R15961" t="b">
        <f t="shared" si="880"/>
        <v>1</v>
      </c>
      <c r="S15961" t="b">
        <f t="shared" si="881"/>
        <v>1</v>
      </c>
    </row>
    <row r="15962" spans="1:19" x14ac:dyDescent="0.3">
      <c r="A15962" t="s">
        <v>3934</v>
      </c>
      <c r="B15962">
        <v>1</v>
      </c>
      <c r="C15962">
        <v>3</v>
      </c>
      <c r="D15962" t="s">
        <v>3938</v>
      </c>
      <c r="E15962" t="s">
        <v>45</v>
      </c>
      <c r="F15962" t="s">
        <v>3939</v>
      </c>
      <c r="G15962" t="s">
        <v>3939</v>
      </c>
      <c r="H15962" t="s">
        <v>16</v>
      </c>
      <c r="Q15962" t="b">
        <f t="shared" si="879"/>
        <v>0</v>
      </c>
      <c r="R15962" t="b">
        <f t="shared" si="880"/>
        <v>1</v>
      </c>
      <c r="S15962" t="b">
        <f t="shared" si="881"/>
        <v>1</v>
      </c>
    </row>
    <row r="15963" spans="1:19" x14ac:dyDescent="0.3">
      <c r="A15963" t="s">
        <v>3934</v>
      </c>
      <c r="B15963">
        <v>1</v>
      </c>
      <c r="C15963">
        <v>3</v>
      </c>
      <c r="D15963" t="s">
        <v>3938</v>
      </c>
      <c r="E15963" t="s">
        <v>63</v>
      </c>
      <c r="F15963" t="s">
        <v>277</v>
      </c>
      <c r="G15963" t="s">
        <v>277</v>
      </c>
      <c r="H15963" t="s">
        <v>23</v>
      </c>
      <c r="Q15963" t="b">
        <f t="shared" si="879"/>
        <v>0</v>
      </c>
      <c r="R15963" t="b">
        <f t="shared" si="880"/>
        <v>1</v>
      </c>
      <c r="S15963" t="b">
        <f t="shared" si="881"/>
        <v>1</v>
      </c>
    </row>
    <row r="15964" spans="1:19" x14ac:dyDescent="0.3">
      <c r="A15964" t="s">
        <v>3934</v>
      </c>
      <c r="B15964">
        <v>1</v>
      </c>
      <c r="C15964">
        <v>3</v>
      </c>
      <c r="D15964" t="s">
        <v>3938</v>
      </c>
      <c r="E15964" t="s">
        <v>66</v>
      </c>
      <c r="F15964" t="s">
        <v>324</v>
      </c>
      <c r="G15964" t="s">
        <v>324</v>
      </c>
      <c r="H15964" t="s">
        <v>38</v>
      </c>
      <c r="Q15964" t="b">
        <f t="shared" si="879"/>
        <v>0</v>
      </c>
      <c r="R15964" t="b">
        <f t="shared" si="880"/>
        <v>1</v>
      </c>
      <c r="S15964" t="b">
        <f t="shared" si="881"/>
        <v>1</v>
      </c>
    </row>
    <row r="15965" spans="1:19" x14ac:dyDescent="0.3">
      <c r="A15965" t="s">
        <v>3934</v>
      </c>
      <c r="B15965">
        <v>1</v>
      </c>
      <c r="C15965">
        <v>3</v>
      </c>
      <c r="D15965" t="s">
        <v>3938</v>
      </c>
      <c r="E15965" t="s">
        <v>65</v>
      </c>
      <c r="F15965" t="s">
        <v>409</v>
      </c>
      <c r="G15965" t="s">
        <v>409</v>
      </c>
      <c r="H15965" t="s">
        <v>44</v>
      </c>
      <c r="Q15965" t="b">
        <f t="shared" si="879"/>
        <v>0</v>
      </c>
      <c r="R15965" t="b">
        <f t="shared" si="880"/>
        <v>1</v>
      </c>
      <c r="S15965" t="b">
        <f t="shared" si="881"/>
        <v>1</v>
      </c>
    </row>
    <row r="15966" spans="1:19" x14ac:dyDescent="0.3">
      <c r="A15966" t="s">
        <v>3934</v>
      </c>
      <c r="B15966">
        <v>1</v>
      </c>
      <c r="C15966">
        <v>3</v>
      </c>
      <c r="D15966" t="s">
        <v>3938</v>
      </c>
      <c r="E15966" t="s">
        <v>70</v>
      </c>
      <c r="F15966" t="s">
        <v>22</v>
      </c>
      <c r="G15966" t="s">
        <v>22</v>
      </c>
      <c r="H15966" t="s">
        <v>23</v>
      </c>
      <c r="Q15966" t="b">
        <f t="shared" si="879"/>
        <v>0</v>
      </c>
      <c r="R15966" t="b">
        <f t="shared" si="880"/>
        <v>1</v>
      </c>
      <c r="S15966" t="b">
        <f t="shared" si="881"/>
        <v>1</v>
      </c>
    </row>
    <row r="15967" spans="1:19" x14ac:dyDescent="0.3">
      <c r="A15967" t="s">
        <v>3934</v>
      </c>
      <c r="B15967">
        <v>1</v>
      </c>
      <c r="C15967">
        <v>3</v>
      </c>
      <c r="D15967" t="s">
        <v>3938</v>
      </c>
      <c r="E15967" t="s">
        <v>60</v>
      </c>
      <c r="F15967" t="s">
        <v>1133</v>
      </c>
      <c r="G15967" t="s">
        <v>1134</v>
      </c>
      <c r="H15967" t="s">
        <v>38</v>
      </c>
      <c r="Q15967" t="b">
        <f t="shared" si="879"/>
        <v>0</v>
      </c>
      <c r="R15967" t="b">
        <f t="shared" si="880"/>
        <v>1</v>
      </c>
      <c r="S15967" t="b">
        <f t="shared" si="881"/>
        <v>1</v>
      </c>
    </row>
    <row r="15968" spans="1:19" x14ac:dyDescent="0.3">
      <c r="A15968" t="s">
        <v>3934</v>
      </c>
      <c r="B15968">
        <v>1</v>
      </c>
      <c r="C15968">
        <v>3</v>
      </c>
      <c r="D15968" t="s">
        <v>3938</v>
      </c>
      <c r="E15968" t="s">
        <v>73</v>
      </c>
      <c r="F15968" t="s">
        <v>1135</v>
      </c>
      <c r="G15968" t="s">
        <v>1135</v>
      </c>
      <c r="H15968" t="s">
        <v>38</v>
      </c>
      <c r="Q15968" t="b">
        <f t="shared" si="879"/>
        <v>0</v>
      </c>
      <c r="R15968" t="b">
        <f t="shared" si="880"/>
        <v>1</v>
      </c>
      <c r="S15968" t="b">
        <f t="shared" si="881"/>
        <v>1</v>
      </c>
    </row>
    <row r="15969" spans="1:19" x14ac:dyDescent="0.3">
      <c r="A15969" t="s">
        <v>3934</v>
      </c>
      <c r="B15969">
        <v>1</v>
      </c>
      <c r="C15969">
        <v>3</v>
      </c>
      <c r="D15969" t="s">
        <v>3938</v>
      </c>
      <c r="E15969" t="s">
        <v>72</v>
      </c>
      <c r="F15969" t="s">
        <v>505</v>
      </c>
      <c r="G15969" t="s">
        <v>505</v>
      </c>
      <c r="H15969" t="s">
        <v>133</v>
      </c>
      <c r="Q15969" t="b">
        <f t="shared" si="879"/>
        <v>0</v>
      </c>
      <c r="R15969" t="b">
        <f t="shared" si="880"/>
        <v>1</v>
      </c>
      <c r="S15969" t="b">
        <f t="shared" si="881"/>
        <v>1</v>
      </c>
    </row>
    <row r="15970" spans="1:19" x14ac:dyDescent="0.3">
      <c r="A15970" t="s">
        <v>3934</v>
      </c>
      <c r="B15970">
        <v>1</v>
      </c>
      <c r="C15970">
        <v>3</v>
      </c>
      <c r="D15970" t="s">
        <v>3938</v>
      </c>
      <c r="E15970" t="s">
        <v>78</v>
      </c>
      <c r="F15970" t="s">
        <v>22</v>
      </c>
      <c r="G15970" t="s">
        <v>22</v>
      </c>
      <c r="H15970" t="s">
        <v>23</v>
      </c>
      <c r="Q15970" t="b">
        <f t="shared" si="879"/>
        <v>0</v>
      </c>
      <c r="R15970" t="b">
        <f t="shared" si="880"/>
        <v>1</v>
      </c>
      <c r="S15970" t="b">
        <f t="shared" si="881"/>
        <v>1</v>
      </c>
    </row>
    <row r="15971" spans="1:19" x14ac:dyDescent="0.3">
      <c r="A15971" t="s">
        <v>3934</v>
      </c>
      <c r="B15971">
        <v>1</v>
      </c>
      <c r="C15971">
        <v>3</v>
      </c>
      <c r="D15971" t="s">
        <v>3938</v>
      </c>
      <c r="E15971" t="s">
        <v>80</v>
      </c>
      <c r="F15971" t="s">
        <v>1137</v>
      </c>
      <c r="G15971" t="s">
        <v>1137</v>
      </c>
      <c r="H15971" t="s">
        <v>68</v>
      </c>
      <c r="Q15971" t="b">
        <f t="shared" si="879"/>
        <v>0</v>
      </c>
      <c r="R15971" t="b">
        <f t="shared" si="880"/>
        <v>1</v>
      </c>
      <c r="S15971" t="b">
        <f t="shared" si="881"/>
        <v>1</v>
      </c>
    </row>
    <row r="15972" spans="1:19" x14ac:dyDescent="0.3">
      <c r="A15972" t="s">
        <v>3934</v>
      </c>
      <c r="B15972">
        <v>1</v>
      </c>
      <c r="C15972">
        <v>3</v>
      </c>
      <c r="D15972" t="s">
        <v>3938</v>
      </c>
      <c r="E15972" t="s">
        <v>82</v>
      </c>
      <c r="F15972" t="s">
        <v>1138</v>
      </c>
      <c r="G15972" t="s">
        <v>1138</v>
      </c>
      <c r="H15972" t="s">
        <v>38</v>
      </c>
      <c r="Q15972" t="b">
        <f t="shared" si="879"/>
        <v>0</v>
      </c>
      <c r="R15972" t="b">
        <f t="shared" si="880"/>
        <v>1</v>
      </c>
      <c r="S15972" t="b">
        <f t="shared" si="881"/>
        <v>1</v>
      </c>
    </row>
    <row r="15973" spans="1:19" x14ac:dyDescent="0.3">
      <c r="A15973" t="s">
        <v>3934</v>
      </c>
      <c r="B15973">
        <v>1</v>
      </c>
      <c r="C15973">
        <v>3</v>
      </c>
      <c r="D15973" t="s">
        <v>3938</v>
      </c>
      <c r="E15973" t="s">
        <v>83</v>
      </c>
      <c r="F15973" t="s">
        <v>299</v>
      </c>
      <c r="G15973" t="s">
        <v>299</v>
      </c>
      <c r="H15973" t="s">
        <v>44</v>
      </c>
      <c r="Q15973" t="b">
        <f t="shared" si="879"/>
        <v>0</v>
      </c>
      <c r="R15973" t="b">
        <f t="shared" si="880"/>
        <v>1</v>
      </c>
      <c r="S15973" t="b">
        <f t="shared" si="881"/>
        <v>1</v>
      </c>
    </row>
    <row r="15974" spans="1:19" x14ac:dyDescent="0.3">
      <c r="A15974" t="s">
        <v>3934</v>
      </c>
      <c r="B15974">
        <v>1</v>
      </c>
      <c r="C15974">
        <v>3</v>
      </c>
      <c r="D15974" t="s">
        <v>3938</v>
      </c>
      <c r="E15974" t="s">
        <v>85</v>
      </c>
      <c r="F15974" t="s">
        <v>22</v>
      </c>
      <c r="G15974" t="s">
        <v>22</v>
      </c>
      <c r="H15974" t="s">
        <v>23</v>
      </c>
      <c r="Q15974" t="b">
        <f t="shared" si="879"/>
        <v>0</v>
      </c>
      <c r="R15974" t="b">
        <f t="shared" si="880"/>
        <v>1</v>
      </c>
      <c r="S15974" t="b">
        <f t="shared" si="881"/>
        <v>1</v>
      </c>
    </row>
    <row r="15975" spans="1:19" x14ac:dyDescent="0.3">
      <c r="A15975" t="s">
        <v>3934</v>
      </c>
      <c r="B15975">
        <v>1</v>
      </c>
      <c r="C15975">
        <v>3</v>
      </c>
      <c r="D15975" t="s">
        <v>3938</v>
      </c>
      <c r="E15975" t="s">
        <v>88</v>
      </c>
      <c r="F15975" t="s">
        <v>3940</v>
      </c>
      <c r="G15975" t="s">
        <v>3940</v>
      </c>
      <c r="H15975" t="s">
        <v>38</v>
      </c>
      <c r="Q15975" t="b">
        <f t="shared" si="879"/>
        <v>0</v>
      </c>
      <c r="R15975" t="b">
        <f t="shared" si="880"/>
        <v>1</v>
      </c>
      <c r="S15975" t="b">
        <f t="shared" si="881"/>
        <v>1</v>
      </c>
    </row>
    <row r="15976" spans="1:19" x14ac:dyDescent="0.3">
      <c r="A15976" t="s">
        <v>3934</v>
      </c>
      <c r="B15976">
        <v>1</v>
      </c>
      <c r="C15976">
        <v>3</v>
      </c>
      <c r="D15976" t="s">
        <v>3938</v>
      </c>
      <c r="E15976" t="s">
        <v>87</v>
      </c>
      <c r="F15976" t="s">
        <v>409</v>
      </c>
      <c r="G15976" t="s">
        <v>409</v>
      </c>
      <c r="H15976" t="s">
        <v>44</v>
      </c>
      <c r="Q15976" t="b">
        <f t="shared" si="879"/>
        <v>0</v>
      </c>
      <c r="R15976" t="b">
        <f t="shared" si="880"/>
        <v>1</v>
      </c>
      <c r="S15976" t="b">
        <f t="shared" si="881"/>
        <v>1</v>
      </c>
    </row>
    <row r="15977" spans="1:19" x14ac:dyDescent="0.3">
      <c r="A15977" t="s">
        <v>3934</v>
      </c>
      <c r="B15977">
        <v>1</v>
      </c>
      <c r="C15977">
        <v>3</v>
      </c>
      <c r="D15977" t="s">
        <v>3938</v>
      </c>
      <c r="E15977" t="s">
        <v>90</v>
      </c>
      <c r="F15977" t="s">
        <v>1568</v>
      </c>
      <c r="G15977" t="s">
        <v>1568</v>
      </c>
      <c r="H15977" t="s">
        <v>38</v>
      </c>
      <c r="Q15977" t="b">
        <f t="shared" si="879"/>
        <v>0</v>
      </c>
      <c r="R15977" t="b">
        <f t="shared" si="880"/>
        <v>1</v>
      </c>
      <c r="S15977" t="b">
        <f t="shared" si="881"/>
        <v>1</v>
      </c>
    </row>
    <row r="15978" spans="1:19" x14ac:dyDescent="0.3">
      <c r="A15978" t="s">
        <v>3934</v>
      </c>
      <c r="B15978">
        <v>1</v>
      </c>
      <c r="C15978">
        <v>3</v>
      </c>
      <c r="D15978" t="s">
        <v>3938</v>
      </c>
      <c r="E15978" t="s">
        <v>154</v>
      </c>
      <c r="F15978" t="s">
        <v>86</v>
      </c>
      <c r="G15978" t="s">
        <v>86</v>
      </c>
      <c r="H15978" t="s">
        <v>19</v>
      </c>
      <c r="Q15978" t="b">
        <f t="shared" si="879"/>
        <v>0</v>
      </c>
      <c r="R15978" t="b">
        <f t="shared" si="880"/>
        <v>1</v>
      </c>
      <c r="S15978" t="b">
        <f t="shared" si="881"/>
        <v>1</v>
      </c>
    </row>
    <row r="15979" spans="1:19" x14ac:dyDescent="0.3">
      <c r="A15979" t="s">
        <v>3934</v>
      </c>
      <c r="B15979">
        <v>1</v>
      </c>
      <c r="C15979">
        <v>3</v>
      </c>
      <c r="D15979" t="s">
        <v>3938</v>
      </c>
      <c r="E15979" t="s">
        <v>157</v>
      </c>
      <c r="F15979" t="s">
        <v>142</v>
      </c>
      <c r="G15979" t="s">
        <v>118</v>
      </c>
      <c r="H15979" t="s">
        <v>16</v>
      </c>
      <c r="Q15979" t="b">
        <f t="shared" si="879"/>
        <v>0</v>
      </c>
      <c r="R15979" t="b">
        <f t="shared" si="880"/>
        <v>1</v>
      </c>
      <c r="S15979" t="b">
        <f t="shared" si="881"/>
        <v>1</v>
      </c>
    </row>
    <row r="15980" spans="1:19" x14ac:dyDescent="0.3">
      <c r="A15980" t="s">
        <v>3934</v>
      </c>
      <c r="B15980">
        <v>1</v>
      </c>
      <c r="C15980">
        <v>3</v>
      </c>
      <c r="D15980" t="s">
        <v>3938</v>
      </c>
      <c r="E15980" t="s">
        <v>156</v>
      </c>
      <c r="F15980" t="s">
        <v>18</v>
      </c>
      <c r="G15980" t="s">
        <v>18</v>
      </c>
      <c r="H15980" t="s">
        <v>23</v>
      </c>
      <c r="Q15980" t="b">
        <f t="shared" si="879"/>
        <v>0</v>
      </c>
      <c r="R15980" t="b">
        <f t="shared" si="880"/>
        <v>1</v>
      </c>
      <c r="S15980" t="b">
        <f t="shared" si="881"/>
        <v>1</v>
      </c>
    </row>
    <row r="15981" spans="1:19" x14ac:dyDescent="0.3">
      <c r="A15981" t="s">
        <v>3934</v>
      </c>
      <c r="B15981">
        <v>1</v>
      </c>
      <c r="C15981">
        <v>3</v>
      </c>
      <c r="D15981" t="s">
        <v>3938</v>
      </c>
      <c r="E15981" t="s">
        <v>158</v>
      </c>
      <c r="F15981" t="s">
        <v>758</v>
      </c>
      <c r="G15981" t="s">
        <v>758</v>
      </c>
      <c r="H15981" t="s">
        <v>38</v>
      </c>
      <c r="Q15981" t="b">
        <f t="shared" si="879"/>
        <v>0</v>
      </c>
      <c r="R15981" t="b">
        <f t="shared" si="880"/>
        <v>1</v>
      </c>
      <c r="S15981" t="b">
        <f t="shared" si="881"/>
        <v>1</v>
      </c>
    </row>
    <row r="15982" spans="1:19" x14ac:dyDescent="0.3">
      <c r="A15982" t="s">
        <v>3934</v>
      </c>
      <c r="B15982">
        <v>1</v>
      </c>
      <c r="C15982">
        <v>3</v>
      </c>
      <c r="D15982" t="s">
        <v>3938</v>
      </c>
      <c r="E15982" t="s">
        <v>161</v>
      </c>
      <c r="F15982" t="s">
        <v>143</v>
      </c>
      <c r="G15982" t="s">
        <v>143</v>
      </c>
      <c r="H15982" t="s">
        <v>44</v>
      </c>
      <c r="Q15982" t="b">
        <f t="shared" si="879"/>
        <v>0</v>
      </c>
      <c r="R15982" t="b">
        <f t="shared" si="880"/>
        <v>1</v>
      </c>
      <c r="S15982" t="b">
        <f t="shared" si="881"/>
        <v>1</v>
      </c>
    </row>
    <row r="15983" spans="1:19" x14ac:dyDescent="0.3">
      <c r="A15983" t="s">
        <v>3934</v>
      </c>
      <c r="B15983">
        <v>1</v>
      </c>
      <c r="C15983">
        <v>3</v>
      </c>
      <c r="D15983" t="s">
        <v>3938</v>
      </c>
      <c r="E15983" t="s">
        <v>160</v>
      </c>
      <c r="F15983" t="s">
        <v>22</v>
      </c>
      <c r="G15983" t="s">
        <v>22</v>
      </c>
      <c r="H15983" t="s">
        <v>23</v>
      </c>
      <c r="Q15983" t="b">
        <f t="shared" si="879"/>
        <v>0</v>
      </c>
      <c r="R15983" t="b">
        <f t="shared" si="880"/>
        <v>1</v>
      </c>
      <c r="S15983" t="b">
        <f t="shared" si="881"/>
        <v>1</v>
      </c>
    </row>
    <row r="15984" spans="1:19" x14ac:dyDescent="0.3">
      <c r="A15984" t="s">
        <v>3934</v>
      </c>
      <c r="B15984">
        <v>1</v>
      </c>
      <c r="C15984">
        <v>3</v>
      </c>
      <c r="D15984" t="s">
        <v>3938</v>
      </c>
      <c r="E15984" t="s">
        <v>164</v>
      </c>
      <c r="F15984" t="s">
        <v>146</v>
      </c>
      <c r="G15984" t="s">
        <v>146</v>
      </c>
      <c r="H15984" t="s">
        <v>27</v>
      </c>
      <c r="Q15984" t="b">
        <f t="shared" si="879"/>
        <v>0</v>
      </c>
      <c r="R15984" t="b">
        <f t="shared" si="880"/>
        <v>1</v>
      </c>
      <c r="S15984" t="b">
        <f t="shared" si="881"/>
        <v>1</v>
      </c>
    </row>
    <row r="15985" spans="1:19" x14ac:dyDescent="0.3">
      <c r="A15985" t="s">
        <v>3934</v>
      </c>
      <c r="B15985">
        <v>1</v>
      </c>
      <c r="C15985">
        <v>3</v>
      </c>
      <c r="D15985" t="s">
        <v>3938</v>
      </c>
      <c r="E15985" t="s">
        <v>233</v>
      </c>
      <c r="F15985" t="s">
        <v>116</v>
      </c>
      <c r="G15985" t="s">
        <v>116</v>
      </c>
      <c r="H15985" t="s">
        <v>92</v>
      </c>
      <c r="Q15985" t="b">
        <f t="shared" si="879"/>
        <v>0</v>
      </c>
      <c r="R15985" t="b">
        <f t="shared" si="880"/>
        <v>1</v>
      </c>
      <c r="S15985" t="b">
        <f t="shared" si="881"/>
        <v>1</v>
      </c>
    </row>
    <row r="15986" spans="1:19" x14ac:dyDescent="0.3">
      <c r="A15986" t="s">
        <v>3934</v>
      </c>
      <c r="B15986">
        <v>1</v>
      </c>
      <c r="C15986">
        <v>3</v>
      </c>
      <c r="D15986" t="s">
        <v>3938</v>
      </c>
      <c r="E15986" t="s">
        <v>234</v>
      </c>
      <c r="F15986" t="s">
        <v>945</v>
      </c>
      <c r="G15986" t="s">
        <v>75</v>
      </c>
      <c r="H15986" t="s">
        <v>10</v>
      </c>
      <c r="Q15986" t="b">
        <f t="shared" si="879"/>
        <v>0</v>
      </c>
      <c r="R15986" t="b">
        <f t="shared" si="880"/>
        <v>1</v>
      </c>
      <c r="S15986" t="b">
        <f t="shared" si="881"/>
        <v>1</v>
      </c>
    </row>
    <row r="15987" spans="1:19" x14ac:dyDescent="0.3">
      <c r="A15987" t="s">
        <v>3934</v>
      </c>
      <c r="B15987">
        <v>1</v>
      </c>
      <c r="C15987">
        <v>3</v>
      </c>
      <c r="D15987" t="s">
        <v>3938</v>
      </c>
      <c r="E15987" t="s">
        <v>232</v>
      </c>
      <c r="F15987" t="s">
        <v>1850</v>
      </c>
      <c r="G15987" t="s">
        <v>1850</v>
      </c>
      <c r="H15987" t="s">
        <v>68</v>
      </c>
      <c r="Q15987" t="b">
        <f t="shared" si="879"/>
        <v>0</v>
      </c>
      <c r="R15987" t="b">
        <f t="shared" si="880"/>
        <v>1</v>
      </c>
      <c r="S15987" t="b">
        <f t="shared" si="881"/>
        <v>1</v>
      </c>
    </row>
    <row r="15988" spans="1:19" x14ac:dyDescent="0.3">
      <c r="A15988" t="s">
        <v>3934</v>
      </c>
      <c r="B15988">
        <v>1</v>
      </c>
      <c r="C15988">
        <v>3</v>
      </c>
      <c r="D15988" t="s">
        <v>3938</v>
      </c>
      <c r="E15988" t="s">
        <v>235</v>
      </c>
      <c r="F15988" t="s">
        <v>129</v>
      </c>
      <c r="G15988" t="s">
        <v>129</v>
      </c>
      <c r="H15988" t="s">
        <v>44</v>
      </c>
      <c r="Q15988" t="b">
        <f t="shared" si="879"/>
        <v>0</v>
      </c>
      <c r="R15988" t="b">
        <f t="shared" si="880"/>
        <v>1</v>
      </c>
      <c r="S15988" t="b">
        <f t="shared" si="881"/>
        <v>1</v>
      </c>
    </row>
    <row r="15989" spans="1:19" x14ac:dyDescent="0.3">
      <c r="A15989" t="s">
        <v>3934</v>
      </c>
      <c r="B15989">
        <v>1</v>
      </c>
      <c r="C15989">
        <v>3</v>
      </c>
      <c r="D15989" t="s">
        <v>3938</v>
      </c>
      <c r="E15989" t="s">
        <v>442</v>
      </c>
      <c r="F15989" t="s">
        <v>268</v>
      </c>
      <c r="G15989" t="s">
        <v>268</v>
      </c>
      <c r="H15989" t="s">
        <v>38</v>
      </c>
      <c r="Q15989" t="b">
        <f t="shared" si="879"/>
        <v>0</v>
      </c>
      <c r="R15989" t="b">
        <f t="shared" si="880"/>
        <v>1</v>
      </c>
      <c r="S15989" t="b">
        <f t="shared" si="881"/>
        <v>1</v>
      </c>
    </row>
    <row r="15990" spans="1:19" x14ac:dyDescent="0.3">
      <c r="A15990" t="s">
        <v>3934</v>
      </c>
      <c r="B15990">
        <v>1</v>
      </c>
      <c r="C15990">
        <v>3</v>
      </c>
      <c r="D15990" t="s">
        <v>3938</v>
      </c>
      <c r="E15990" t="s">
        <v>443</v>
      </c>
      <c r="F15990" t="s">
        <v>93</v>
      </c>
      <c r="G15990" t="s">
        <v>93</v>
      </c>
      <c r="H15990" t="s">
        <v>92</v>
      </c>
      <c r="Q15990" t="b">
        <f t="shared" si="879"/>
        <v>0</v>
      </c>
      <c r="R15990" t="b">
        <f t="shared" si="880"/>
        <v>1</v>
      </c>
      <c r="S15990" t="b">
        <f t="shared" si="881"/>
        <v>1</v>
      </c>
    </row>
    <row r="15991" spans="1:19" x14ac:dyDescent="0.3">
      <c r="A15991" t="s">
        <v>3941</v>
      </c>
      <c r="B15991">
        <v>1</v>
      </c>
      <c r="C15991">
        <v>1</v>
      </c>
      <c r="D15991" t="s">
        <v>3093</v>
      </c>
      <c r="E15991" t="s">
        <v>7</v>
      </c>
      <c r="F15991" t="s">
        <v>301</v>
      </c>
      <c r="G15991" t="s">
        <v>302</v>
      </c>
      <c r="H15991" t="s">
        <v>14</v>
      </c>
      <c r="Q15991" t="b">
        <f t="shared" si="879"/>
        <v>0</v>
      </c>
      <c r="R15991" t="b">
        <f t="shared" si="880"/>
        <v>1</v>
      </c>
      <c r="S15991" t="b">
        <f t="shared" si="881"/>
        <v>1</v>
      </c>
    </row>
    <row r="15992" spans="1:19" x14ac:dyDescent="0.3">
      <c r="A15992" t="s">
        <v>3941</v>
      </c>
      <c r="B15992">
        <v>1</v>
      </c>
      <c r="C15992">
        <v>1</v>
      </c>
      <c r="D15992" t="s">
        <v>3093</v>
      </c>
      <c r="E15992" t="s">
        <v>12</v>
      </c>
      <c r="F15992" t="s">
        <v>531</v>
      </c>
      <c r="G15992" t="s">
        <v>531</v>
      </c>
      <c r="H15992" t="s">
        <v>68</v>
      </c>
      <c r="Q15992" t="b">
        <f t="shared" si="879"/>
        <v>0</v>
      </c>
      <c r="R15992" t="b">
        <f t="shared" si="880"/>
        <v>1</v>
      </c>
      <c r="S15992" t="b">
        <f t="shared" si="881"/>
        <v>1</v>
      </c>
    </row>
    <row r="15993" spans="1:19" x14ac:dyDescent="0.3">
      <c r="A15993" t="s">
        <v>3941</v>
      </c>
      <c r="B15993">
        <v>1</v>
      </c>
      <c r="C15993">
        <v>1</v>
      </c>
      <c r="D15993" t="s">
        <v>3093</v>
      </c>
      <c r="E15993" t="s">
        <v>11</v>
      </c>
      <c r="F15993" t="s">
        <v>107</v>
      </c>
      <c r="G15993" t="s">
        <v>107</v>
      </c>
      <c r="H15993" t="s">
        <v>38</v>
      </c>
      <c r="Q15993" t="b">
        <f t="shared" si="879"/>
        <v>0</v>
      </c>
      <c r="R15993" t="b">
        <f t="shared" si="880"/>
        <v>1</v>
      </c>
      <c r="S15993" t="b">
        <f t="shared" si="881"/>
        <v>1</v>
      </c>
    </row>
    <row r="15994" spans="1:19" x14ac:dyDescent="0.3">
      <c r="A15994" t="s">
        <v>3941</v>
      </c>
      <c r="B15994">
        <v>1</v>
      </c>
      <c r="C15994">
        <v>1</v>
      </c>
      <c r="D15994" t="s">
        <v>3093</v>
      </c>
      <c r="E15994" t="s">
        <v>17</v>
      </c>
      <c r="F15994" t="s">
        <v>93</v>
      </c>
      <c r="G15994" t="s">
        <v>93</v>
      </c>
      <c r="H15994" t="s">
        <v>92</v>
      </c>
      <c r="Q15994" t="b">
        <f t="shared" si="879"/>
        <v>0</v>
      </c>
      <c r="R15994" t="b">
        <f t="shared" si="880"/>
        <v>1</v>
      </c>
      <c r="S15994" t="b">
        <f t="shared" si="881"/>
        <v>1</v>
      </c>
    </row>
    <row r="15995" spans="1:19" x14ac:dyDescent="0.3">
      <c r="A15995" t="s">
        <v>3941</v>
      </c>
      <c r="B15995">
        <v>1</v>
      </c>
      <c r="C15995">
        <v>2</v>
      </c>
      <c r="D15995" t="s">
        <v>3942</v>
      </c>
      <c r="E15995" t="s">
        <v>7</v>
      </c>
      <c r="F15995" t="s">
        <v>401</v>
      </c>
      <c r="G15995" t="s">
        <v>402</v>
      </c>
      <c r="H15995" t="s">
        <v>38</v>
      </c>
      <c r="Q15995" t="b">
        <f t="shared" si="879"/>
        <v>0</v>
      </c>
      <c r="R15995" t="b">
        <f t="shared" si="880"/>
        <v>1</v>
      </c>
      <c r="S15995" t="b">
        <f t="shared" si="881"/>
        <v>1</v>
      </c>
    </row>
    <row r="15996" spans="1:19" x14ac:dyDescent="0.3">
      <c r="A15996" t="s">
        <v>3941</v>
      </c>
      <c r="B15996">
        <v>1</v>
      </c>
      <c r="C15996">
        <v>2</v>
      </c>
      <c r="D15996" t="s">
        <v>3942</v>
      </c>
      <c r="E15996" t="s">
        <v>12</v>
      </c>
      <c r="F15996" t="s">
        <v>74</v>
      </c>
      <c r="G15996" t="s">
        <v>75</v>
      </c>
      <c r="H15996" t="s">
        <v>10</v>
      </c>
      <c r="Q15996" t="b">
        <f t="shared" si="879"/>
        <v>0</v>
      </c>
      <c r="R15996" t="b">
        <f t="shared" si="880"/>
        <v>1</v>
      </c>
      <c r="S15996" t="b">
        <f t="shared" si="881"/>
        <v>1</v>
      </c>
    </row>
    <row r="15997" spans="1:19" x14ac:dyDescent="0.3">
      <c r="A15997" t="s">
        <v>3941</v>
      </c>
      <c r="B15997">
        <v>1</v>
      </c>
      <c r="C15997">
        <v>2</v>
      </c>
      <c r="D15997" t="s">
        <v>3942</v>
      </c>
      <c r="E15997" t="s">
        <v>11</v>
      </c>
      <c r="F15997" t="s">
        <v>187</v>
      </c>
      <c r="G15997" t="s">
        <v>187</v>
      </c>
      <c r="H15997" t="s">
        <v>68</v>
      </c>
      <c r="Q15997" t="b">
        <f t="shared" si="879"/>
        <v>0</v>
      </c>
      <c r="R15997" t="b">
        <f t="shared" si="880"/>
        <v>1</v>
      </c>
      <c r="S15997" t="b">
        <f t="shared" si="881"/>
        <v>1</v>
      </c>
    </row>
    <row r="15998" spans="1:19" x14ac:dyDescent="0.3">
      <c r="A15998" t="s">
        <v>3941</v>
      </c>
      <c r="B15998">
        <v>1</v>
      </c>
      <c r="C15998">
        <v>2</v>
      </c>
      <c r="D15998" t="s">
        <v>3942</v>
      </c>
      <c r="E15998" t="s">
        <v>17</v>
      </c>
      <c r="F15998" t="s">
        <v>86</v>
      </c>
      <c r="G15998" t="s">
        <v>86</v>
      </c>
      <c r="H15998" t="s">
        <v>44</v>
      </c>
      <c r="Q15998" t="b">
        <f t="shared" si="879"/>
        <v>0</v>
      </c>
      <c r="R15998" t="b">
        <f t="shared" si="880"/>
        <v>1</v>
      </c>
      <c r="S15998" t="b">
        <f t="shared" si="881"/>
        <v>1</v>
      </c>
    </row>
    <row r="15999" spans="1:19" x14ac:dyDescent="0.3">
      <c r="A15999" t="s">
        <v>3941</v>
      </c>
      <c r="B15999">
        <v>1</v>
      </c>
      <c r="C15999">
        <v>2</v>
      </c>
      <c r="D15999" t="s">
        <v>3942</v>
      </c>
      <c r="E15999" t="s">
        <v>21</v>
      </c>
      <c r="F15999" t="s">
        <v>302</v>
      </c>
      <c r="G15999" t="s">
        <v>302</v>
      </c>
      <c r="H15999" t="s">
        <v>14</v>
      </c>
      <c r="Q15999" t="b">
        <f t="shared" si="879"/>
        <v>0</v>
      </c>
      <c r="R15999" t="b">
        <f t="shared" si="880"/>
        <v>1</v>
      </c>
      <c r="S15999" t="b">
        <f t="shared" si="881"/>
        <v>1</v>
      </c>
    </row>
    <row r="16000" spans="1:19" x14ac:dyDescent="0.3">
      <c r="A16000" t="s">
        <v>3941</v>
      </c>
      <c r="B16000">
        <v>1</v>
      </c>
      <c r="C16000">
        <v>2</v>
      </c>
      <c r="D16000" t="s">
        <v>3942</v>
      </c>
      <c r="E16000" t="s">
        <v>25</v>
      </c>
      <c r="F16000" t="s">
        <v>303</v>
      </c>
      <c r="G16000" t="s">
        <v>303</v>
      </c>
      <c r="H16000" t="s">
        <v>38</v>
      </c>
      <c r="Q16000" t="b">
        <f t="shared" si="879"/>
        <v>0</v>
      </c>
      <c r="R16000" t="b">
        <f t="shared" si="880"/>
        <v>1</v>
      </c>
      <c r="S16000" t="b">
        <f t="shared" si="881"/>
        <v>1</v>
      </c>
    </row>
    <row r="16001" spans="1:19" x14ac:dyDescent="0.3">
      <c r="A16001" t="s">
        <v>3941</v>
      </c>
      <c r="B16001">
        <v>1</v>
      </c>
      <c r="C16001">
        <v>2</v>
      </c>
      <c r="D16001" t="s">
        <v>3942</v>
      </c>
      <c r="E16001" t="s">
        <v>24</v>
      </c>
      <c r="F16001" t="s">
        <v>86</v>
      </c>
      <c r="G16001" t="s">
        <v>86</v>
      </c>
      <c r="H16001" t="s">
        <v>44</v>
      </c>
      <c r="Q16001" t="b">
        <f t="shared" si="879"/>
        <v>0</v>
      </c>
      <c r="R16001" t="b">
        <f t="shared" si="880"/>
        <v>1</v>
      </c>
      <c r="S16001" t="b">
        <f t="shared" si="881"/>
        <v>1</v>
      </c>
    </row>
    <row r="16002" spans="1:19" x14ac:dyDescent="0.3">
      <c r="A16002" t="s">
        <v>3941</v>
      </c>
      <c r="B16002">
        <v>1</v>
      </c>
      <c r="C16002">
        <v>2</v>
      </c>
      <c r="D16002" t="s">
        <v>3942</v>
      </c>
      <c r="E16002" t="s">
        <v>30</v>
      </c>
      <c r="F16002" t="s">
        <v>49</v>
      </c>
      <c r="G16002" t="s">
        <v>49</v>
      </c>
      <c r="H16002" t="s">
        <v>23</v>
      </c>
      <c r="Q16002" t="b">
        <f t="shared" si="879"/>
        <v>0</v>
      </c>
      <c r="R16002" t="b">
        <f t="shared" si="880"/>
        <v>1</v>
      </c>
      <c r="S16002" t="b">
        <f t="shared" si="881"/>
        <v>1</v>
      </c>
    </row>
    <row r="16003" spans="1:19" x14ac:dyDescent="0.3">
      <c r="A16003" t="s">
        <v>3941</v>
      </c>
      <c r="B16003">
        <v>1</v>
      </c>
      <c r="C16003">
        <v>2</v>
      </c>
      <c r="D16003" t="s">
        <v>3942</v>
      </c>
      <c r="E16003" t="s">
        <v>20</v>
      </c>
      <c r="F16003" t="s">
        <v>3943</v>
      </c>
      <c r="G16003" t="s">
        <v>3943</v>
      </c>
      <c r="H16003" t="s">
        <v>68</v>
      </c>
      <c r="Q16003" t="b">
        <f t="shared" ref="Q16003:Q16066" si="882">+O16003=H16003</f>
        <v>0</v>
      </c>
      <c r="R16003" t="b">
        <f t="shared" ref="R16003:R16066" si="883">+N16003=I16003</f>
        <v>1</v>
      </c>
      <c r="S16003" t="b">
        <f t="shared" ref="S16003:S16066" si="884">+O16003=K16003</f>
        <v>1</v>
      </c>
    </row>
    <row r="16004" spans="1:19" x14ac:dyDescent="0.3">
      <c r="A16004" t="s">
        <v>3941</v>
      </c>
      <c r="B16004">
        <v>1</v>
      </c>
      <c r="C16004">
        <v>2</v>
      </c>
      <c r="D16004" t="s">
        <v>3942</v>
      </c>
      <c r="E16004" t="s">
        <v>33</v>
      </c>
      <c r="F16004" t="s">
        <v>896</v>
      </c>
      <c r="G16004" t="s">
        <v>896</v>
      </c>
      <c r="H16004" t="s">
        <v>38</v>
      </c>
      <c r="Q16004" t="b">
        <f t="shared" si="882"/>
        <v>0</v>
      </c>
      <c r="R16004" t="b">
        <f t="shared" si="883"/>
        <v>1</v>
      </c>
      <c r="S16004" t="b">
        <f t="shared" si="884"/>
        <v>1</v>
      </c>
    </row>
    <row r="16005" spans="1:19" x14ac:dyDescent="0.3">
      <c r="A16005" t="s">
        <v>3941</v>
      </c>
      <c r="B16005">
        <v>1</v>
      </c>
      <c r="C16005">
        <v>2</v>
      </c>
      <c r="D16005" t="s">
        <v>3942</v>
      </c>
      <c r="E16005" t="s">
        <v>36</v>
      </c>
      <c r="F16005" t="s">
        <v>116</v>
      </c>
      <c r="G16005" t="s">
        <v>116</v>
      </c>
      <c r="H16005" t="s">
        <v>92</v>
      </c>
      <c r="Q16005" t="b">
        <f t="shared" si="882"/>
        <v>0</v>
      </c>
      <c r="R16005" t="b">
        <f t="shared" si="883"/>
        <v>1</v>
      </c>
      <c r="S16005" t="b">
        <f t="shared" si="884"/>
        <v>1</v>
      </c>
    </row>
    <row r="16006" spans="1:19" x14ac:dyDescent="0.3">
      <c r="A16006" t="s">
        <v>3941</v>
      </c>
      <c r="B16006">
        <v>1</v>
      </c>
      <c r="C16006">
        <v>2</v>
      </c>
      <c r="D16006" t="s">
        <v>3942</v>
      </c>
      <c r="E16006" t="s">
        <v>39</v>
      </c>
      <c r="F16006" t="s">
        <v>171</v>
      </c>
      <c r="G16006" t="s">
        <v>171</v>
      </c>
      <c r="H16006" t="s">
        <v>133</v>
      </c>
      <c r="Q16006" t="b">
        <f t="shared" si="882"/>
        <v>0</v>
      </c>
      <c r="R16006" t="b">
        <f t="shared" si="883"/>
        <v>1</v>
      </c>
      <c r="S16006" t="b">
        <f t="shared" si="884"/>
        <v>1</v>
      </c>
    </row>
    <row r="16007" spans="1:19" x14ac:dyDescent="0.3">
      <c r="A16007" t="s">
        <v>3941</v>
      </c>
      <c r="B16007">
        <v>1</v>
      </c>
      <c r="C16007">
        <v>2</v>
      </c>
      <c r="D16007" t="s">
        <v>3942</v>
      </c>
      <c r="E16007" t="s">
        <v>42</v>
      </c>
      <c r="F16007" t="s">
        <v>22</v>
      </c>
      <c r="G16007" t="s">
        <v>22</v>
      </c>
      <c r="H16007" t="s">
        <v>23</v>
      </c>
      <c r="Q16007" t="b">
        <f t="shared" si="882"/>
        <v>0</v>
      </c>
      <c r="R16007" t="b">
        <f t="shared" si="883"/>
        <v>1</v>
      </c>
      <c r="S16007" t="b">
        <f t="shared" si="884"/>
        <v>1</v>
      </c>
    </row>
    <row r="16008" spans="1:19" x14ac:dyDescent="0.3">
      <c r="A16008" t="s">
        <v>3941</v>
      </c>
      <c r="B16008">
        <v>1</v>
      </c>
      <c r="C16008">
        <v>2</v>
      </c>
      <c r="D16008" t="s">
        <v>3942</v>
      </c>
      <c r="E16008" t="s">
        <v>47</v>
      </c>
      <c r="F16008" t="s">
        <v>896</v>
      </c>
      <c r="G16008" t="s">
        <v>896</v>
      </c>
      <c r="H16008" t="s">
        <v>38</v>
      </c>
      <c r="Q16008" t="b">
        <f t="shared" si="882"/>
        <v>0</v>
      </c>
      <c r="R16008" t="b">
        <f t="shared" si="883"/>
        <v>1</v>
      </c>
      <c r="S16008" t="b">
        <f t="shared" si="884"/>
        <v>1</v>
      </c>
    </row>
    <row r="16009" spans="1:19" x14ac:dyDescent="0.3">
      <c r="A16009" t="s">
        <v>3941</v>
      </c>
      <c r="B16009">
        <v>1</v>
      </c>
      <c r="C16009">
        <v>2</v>
      </c>
      <c r="D16009" t="s">
        <v>3942</v>
      </c>
      <c r="E16009" t="s">
        <v>50</v>
      </c>
      <c r="F16009" t="s">
        <v>1398</v>
      </c>
      <c r="G16009" t="s">
        <v>1398</v>
      </c>
      <c r="H16009" t="s">
        <v>38</v>
      </c>
      <c r="Q16009" t="b">
        <f t="shared" si="882"/>
        <v>0</v>
      </c>
      <c r="R16009" t="b">
        <f t="shared" si="883"/>
        <v>1</v>
      </c>
      <c r="S16009" t="b">
        <f t="shared" si="884"/>
        <v>1</v>
      </c>
    </row>
    <row r="16010" spans="1:19" x14ac:dyDescent="0.3">
      <c r="A16010" t="s">
        <v>3941</v>
      </c>
      <c r="B16010">
        <v>1</v>
      </c>
      <c r="C16010">
        <v>2</v>
      </c>
      <c r="D16010" t="s">
        <v>3942</v>
      </c>
      <c r="E16010" t="s">
        <v>53</v>
      </c>
      <c r="F16010" t="s">
        <v>18</v>
      </c>
      <c r="G16010" t="s">
        <v>18</v>
      </c>
      <c r="H16010" t="s">
        <v>19</v>
      </c>
      <c r="Q16010" t="b">
        <f t="shared" si="882"/>
        <v>0</v>
      </c>
      <c r="R16010" t="b">
        <f t="shared" si="883"/>
        <v>1</v>
      </c>
      <c r="S16010" t="b">
        <f t="shared" si="884"/>
        <v>1</v>
      </c>
    </row>
    <row r="16011" spans="1:19" x14ac:dyDescent="0.3">
      <c r="A16011" t="s">
        <v>3941</v>
      </c>
      <c r="B16011">
        <v>1</v>
      </c>
      <c r="C16011">
        <v>2</v>
      </c>
      <c r="D16011" t="s">
        <v>3942</v>
      </c>
      <c r="E16011" t="s">
        <v>56</v>
      </c>
      <c r="F16011" t="s">
        <v>853</v>
      </c>
      <c r="G16011" t="s">
        <v>853</v>
      </c>
      <c r="H16011" t="s">
        <v>14</v>
      </c>
      <c r="Q16011" t="b">
        <f t="shared" si="882"/>
        <v>0</v>
      </c>
      <c r="R16011" t="b">
        <f t="shared" si="883"/>
        <v>1</v>
      </c>
      <c r="S16011" t="b">
        <f t="shared" si="884"/>
        <v>1</v>
      </c>
    </row>
    <row r="16012" spans="1:19" x14ac:dyDescent="0.3">
      <c r="A16012" t="s">
        <v>3941</v>
      </c>
      <c r="B16012">
        <v>1</v>
      </c>
      <c r="C16012">
        <v>2</v>
      </c>
      <c r="D16012" t="s">
        <v>3942</v>
      </c>
      <c r="E16012" t="s">
        <v>59</v>
      </c>
      <c r="F16012" t="s">
        <v>248</v>
      </c>
      <c r="G16012" t="s">
        <v>118</v>
      </c>
      <c r="H16012" t="s">
        <v>10</v>
      </c>
      <c r="Q16012" t="b">
        <f t="shared" si="882"/>
        <v>0</v>
      </c>
      <c r="R16012" t="b">
        <f t="shared" si="883"/>
        <v>1</v>
      </c>
      <c r="S16012" t="b">
        <f t="shared" si="884"/>
        <v>1</v>
      </c>
    </row>
    <row r="16013" spans="1:19" x14ac:dyDescent="0.3">
      <c r="A16013" t="s">
        <v>3941</v>
      </c>
      <c r="B16013">
        <v>1</v>
      </c>
      <c r="C16013">
        <v>2</v>
      </c>
      <c r="D16013" t="s">
        <v>3942</v>
      </c>
      <c r="E16013" t="s">
        <v>45</v>
      </c>
      <c r="F16013" t="s">
        <v>3743</v>
      </c>
      <c r="G16013" t="s">
        <v>880</v>
      </c>
      <c r="H16013" t="s">
        <v>16</v>
      </c>
      <c r="Q16013" t="b">
        <f t="shared" si="882"/>
        <v>0</v>
      </c>
      <c r="R16013" t="b">
        <f t="shared" si="883"/>
        <v>1</v>
      </c>
      <c r="S16013" t="b">
        <f t="shared" si="884"/>
        <v>1</v>
      </c>
    </row>
    <row r="16014" spans="1:19" x14ac:dyDescent="0.3">
      <c r="A16014" t="s">
        <v>3941</v>
      </c>
      <c r="B16014">
        <v>1</v>
      </c>
      <c r="C16014">
        <v>2</v>
      </c>
      <c r="D16014" t="s">
        <v>3942</v>
      </c>
      <c r="E16014" t="s">
        <v>63</v>
      </c>
      <c r="F16014" t="s">
        <v>3944</v>
      </c>
      <c r="G16014" t="s">
        <v>802</v>
      </c>
      <c r="H16014" t="s">
        <v>16</v>
      </c>
      <c r="Q16014" t="b">
        <f t="shared" si="882"/>
        <v>0</v>
      </c>
      <c r="R16014" t="b">
        <f t="shared" si="883"/>
        <v>1</v>
      </c>
      <c r="S16014" t="b">
        <f t="shared" si="884"/>
        <v>1</v>
      </c>
    </row>
    <row r="16015" spans="1:19" x14ac:dyDescent="0.3">
      <c r="A16015" t="s">
        <v>3941</v>
      </c>
      <c r="B16015">
        <v>1</v>
      </c>
      <c r="C16015">
        <v>2</v>
      </c>
      <c r="D16015" t="s">
        <v>3942</v>
      </c>
      <c r="E16015" t="s">
        <v>66</v>
      </c>
      <c r="F16015" t="s">
        <v>554</v>
      </c>
      <c r="G16015" t="s">
        <v>554</v>
      </c>
      <c r="H16015" t="s">
        <v>19</v>
      </c>
      <c r="Q16015" t="b">
        <f t="shared" si="882"/>
        <v>0</v>
      </c>
      <c r="R16015" t="b">
        <f t="shared" si="883"/>
        <v>1</v>
      </c>
      <c r="S16015" t="b">
        <f t="shared" si="884"/>
        <v>1</v>
      </c>
    </row>
    <row r="16016" spans="1:19" x14ac:dyDescent="0.3">
      <c r="A16016" t="s">
        <v>3941</v>
      </c>
      <c r="B16016">
        <v>1</v>
      </c>
      <c r="C16016">
        <v>2</v>
      </c>
      <c r="D16016" t="s">
        <v>3942</v>
      </c>
      <c r="E16016" t="s">
        <v>65</v>
      </c>
      <c r="F16016" t="s">
        <v>48</v>
      </c>
      <c r="G16016" t="s">
        <v>49</v>
      </c>
      <c r="H16016" t="s">
        <v>23</v>
      </c>
      <c r="Q16016" t="b">
        <f t="shared" si="882"/>
        <v>0</v>
      </c>
      <c r="R16016" t="b">
        <f t="shared" si="883"/>
        <v>1</v>
      </c>
      <c r="S16016" t="b">
        <f t="shared" si="884"/>
        <v>1</v>
      </c>
    </row>
    <row r="16017" spans="1:19" x14ac:dyDescent="0.3">
      <c r="A16017" t="s">
        <v>3941</v>
      </c>
      <c r="B16017">
        <v>1</v>
      </c>
      <c r="C16017">
        <v>2</v>
      </c>
      <c r="D16017" t="s">
        <v>3942</v>
      </c>
      <c r="E16017" t="s">
        <v>70</v>
      </c>
      <c r="F16017" t="s">
        <v>597</v>
      </c>
      <c r="G16017" t="s">
        <v>597</v>
      </c>
      <c r="H16017" t="s">
        <v>38</v>
      </c>
      <c r="Q16017" t="b">
        <f t="shared" si="882"/>
        <v>0</v>
      </c>
      <c r="R16017" t="b">
        <f t="shared" si="883"/>
        <v>1</v>
      </c>
      <c r="S16017" t="b">
        <f t="shared" si="884"/>
        <v>1</v>
      </c>
    </row>
    <row r="16018" spans="1:19" x14ac:dyDescent="0.3">
      <c r="A16018" t="s">
        <v>3941</v>
      </c>
      <c r="B16018">
        <v>1</v>
      </c>
      <c r="C16018">
        <v>2</v>
      </c>
      <c r="D16018" t="s">
        <v>3942</v>
      </c>
      <c r="E16018" t="s">
        <v>60</v>
      </c>
      <c r="F16018" t="s">
        <v>74</v>
      </c>
      <c r="G16018" t="s">
        <v>75</v>
      </c>
      <c r="H16018" t="s">
        <v>10</v>
      </c>
      <c r="Q16018" t="b">
        <f t="shared" si="882"/>
        <v>0</v>
      </c>
      <c r="R16018" t="b">
        <f t="shared" si="883"/>
        <v>1</v>
      </c>
      <c r="S16018" t="b">
        <f t="shared" si="884"/>
        <v>1</v>
      </c>
    </row>
    <row r="16019" spans="1:19" x14ac:dyDescent="0.3">
      <c r="A16019" t="s">
        <v>3941</v>
      </c>
      <c r="B16019">
        <v>1</v>
      </c>
      <c r="C16019">
        <v>2</v>
      </c>
      <c r="D16019" t="s">
        <v>3942</v>
      </c>
      <c r="E16019" t="s">
        <v>73</v>
      </c>
      <c r="F16019" t="s">
        <v>3945</v>
      </c>
      <c r="G16019" t="s">
        <v>2975</v>
      </c>
      <c r="H16019" t="s">
        <v>68</v>
      </c>
      <c r="Q16019" t="b">
        <f t="shared" si="882"/>
        <v>0</v>
      </c>
      <c r="R16019" t="b">
        <f t="shared" si="883"/>
        <v>1</v>
      </c>
      <c r="S16019" t="b">
        <f t="shared" si="884"/>
        <v>1</v>
      </c>
    </row>
    <row r="16020" spans="1:19" x14ac:dyDescent="0.3">
      <c r="A16020" t="s">
        <v>3941</v>
      </c>
      <c r="B16020">
        <v>1</v>
      </c>
      <c r="C16020">
        <v>2</v>
      </c>
      <c r="D16020" t="s">
        <v>3942</v>
      </c>
      <c r="E16020" t="s">
        <v>72</v>
      </c>
      <c r="F16020" t="s">
        <v>93</v>
      </c>
      <c r="G16020" t="s">
        <v>93</v>
      </c>
      <c r="H16020" t="s">
        <v>92</v>
      </c>
      <c r="Q16020" t="b">
        <f t="shared" si="882"/>
        <v>0</v>
      </c>
      <c r="R16020" t="b">
        <f t="shared" si="883"/>
        <v>1</v>
      </c>
      <c r="S16020" t="b">
        <f t="shared" si="884"/>
        <v>1</v>
      </c>
    </row>
    <row r="16021" spans="1:19" x14ac:dyDescent="0.3">
      <c r="A16021" t="s">
        <v>3941</v>
      </c>
      <c r="B16021">
        <v>1</v>
      </c>
      <c r="C16021">
        <v>3</v>
      </c>
      <c r="D16021" t="s">
        <v>3946</v>
      </c>
      <c r="E16021" t="s">
        <v>7</v>
      </c>
      <c r="F16021" t="s">
        <v>1751</v>
      </c>
      <c r="G16021" t="s">
        <v>167</v>
      </c>
      <c r="H16021" t="s">
        <v>14</v>
      </c>
      <c r="Q16021" t="b">
        <f t="shared" si="882"/>
        <v>0</v>
      </c>
      <c r="R16021" t="b">
        <f t="shared" si="883"/>
        <v>1</v>
      </c>
      <c r="S16021" t="b">
        <f t="shared" si="884"/>
        <v>1</v>
      </c>
    </row>
    <row r="16022" spans="1:19" x14ac:dyDescent="0.3">
      <c r="A16022" t="s">
        <v>3941</v>
      </c>
      <c r="B16022">
        <v>1</v>
      </c>
      <c r="C16022">
        <v>3</v>
      </c>
      <c r="D16022" t="s">
        <v>3946</v>
      </c>
      <c r="E16022" t="s">
        <v>12</v>
      </c>
      <c r="F16022" t="s">
        <v>2426</v>
      </c>
      <c r="G16022" t="s">
        <v>2427</v>
      </c>
      <c r="H16022" t="s">
        <v>16</v>
      </c>
      <c r="Q16022" t="b">
        <f t="shared" si="882"/>
        <v>0</v>
      </c>
      <c r="R16022" t="b">
        <f t="shared" si="883"/>
        <v>1</v>
      </c>
      <c r="S16022" t="b">
        <f t="shared" si="884"/>
        <v>1</v>
      </c>
    </row>
    <row r="16023" spans="1:19" x14ac:dyDescent="0.3">
      <c r="A16023" t="s">
        <v>3941</v>
      </c>
      <c r="B16023">
        <v>1</v>
      </c>
      <c r="C16023">
        <v>3</v>
      </c>
      <c r="D16023" t="s">
        <v>3946</v>
      </c>
      <c r="E16023" t="s">
        <v>11</v>
      </c>
      <c r="F16023" t="s">
        <v>248</v>
      </c>
      <c r="G16023" t="s">
        <v>118</v>
      </c>
      <c r="H16023" t="s">
        <v>16</v>
      </c>
      <c r="Q16023" t="b">
        <f t="shared" si="882"/>
        <v>0</v>
      </c>
      <c r="R16023" t="b">
        <f t="shared" si="883"/>
        <v>1</v>
      </c>
      <c r="S16023" t="b">
        <f t="shared" si="884"/>
        <v>1</v>
      </c>
    </row>
    <row r="16024" spans="1:19" x14ac:dyDescent="0.3">
      <c r="A16024" t="s">
        <v>3941</v>
      </c>
      <c r="B16024">
        <v>1</v>
      </c>
      <c r="C16024">
        <v>3</v>
      </c>
      <c r="D16024" t="s">
        <v>3946</v>
      </c>
      <c r="E16024" t="s">
        <v>17</v>
      </c>
      <c r="F16024" t="s">
        <v>853</v>
      </c>
      <c r="G16024" t="s">
        <v>853</v>
      </c>
      <c r="H16024" t="s">
        <v>14</v>
      </c>
      <c r="Q16024" t="b">
        <f t="shared" si="882"/>
        <v>0</v>
      </c>
      <c r="R16024" t="b">
        <f t="shared" si="883"/>
        <v>1</v>
      </c>
      <c r="S16024" t="b">
        <f t="shared" si="884"/>
        <v>1</v>
      </c>
    </row>
    <row r="16025" spans="1:19" x14ac:dyDescent="0.3">
      <c r="A16025" t="s">
        <v>3941</v>
      </c>
      <c r="B16025">
        <v>1</v>
      </c>
      <c r="C16025">
        <v>3</v>
      </c>
      <c r="D16025" t="s">
        <v>3946</v>
      </c>
      <c r="E16025" t="s">
        <v>21</v>
      </c>
      <c r="F16025" t="s">
        <v>3193</v>
      </c>
      <c r="G16025" t="s">
        <v>3194</v>
      </c>
      <c r="H16025" t="s">
        <v>16</v>
      </c>
      <c r="Q16025" t="b">
        <f t="shared" si="882"/>
        <v>0</v>
      </c>
      <c r="R16025" t="b">
        <f t="shared" si="883"/>
        <v>1</v>
      </c>
      <c r="S16025" t="b">
        <f t="shared" si="884"/>
        <v>1</v>
      </c>
    </row>
    <row r="16026" spans="1:19" x14ac:dyDescent="0.3">
      <c r="A16026" t="s">
        <v>3941</v>
      </c>
      <c r="B16026">
        <v>1</v>
      </c>
      <c r="C16026">
        <v>3</v>
      </c>
      <c r="D16026" t="s">
        <v>3946</v>
      </c>
      <c r="E16026" t="s">
        <v>25</v>
      </c>
      <c r="F16026" t="s">
        <v>18</v>
      </c>
      <c r="G16026" t="s">
        <v>18</v>
      </c>
      <c r="H16026" t="s">
        <v>19</v>
      </c>
      <c r="Q16026" t="b">
        <f t="shared" si="882"/>
        <v>0</v>
      </c>
      <c r="R16026" t="b">
        <f t="shared" si="883"/>
        <v>1</v>
      </c>
      <c r="S16026" t="b">
        <f t="shared" si="884"/>
        <v>1</v>
      </c>
    </row>
    <row r="16027" spans="1:19" x14ac:dyDescent="0.3">
      <c r="A16027" t="s">
        <v>3941</v>
      </c>
      <c r="B16027">
        <v>1</v>
      </c>
      <c r="C16027">
        <v>3</v>
      </c>
      <c r="D16027" t="s">
        <v>3946</v>
      </c>
      <c r="E16027" t="s">
        <v>24</v>
      </c>
      <c r="F16027" t="s">
        <v>22</v>
      </c>
      <c r="G16027" t="s">
        <v>22</v>
      </c>
      <c r="H16027" t="s">
        <v>23</v>
      </c>
      <c r="Q16027" t="b">
        <f t="shared" si="882"/>
        <v>0</v>
      </c>
      <c r="R16027" t="b">
        <f t="shared" si="883"/>
        <v>1</v>
      </c>
      <c r="S16027" t="b">
        <f t="shared" si="884"/>
        <v>1</v>
      </c>
    </row>
    <row r="16028" spans="1:19" x14ac:dyDescent="0.3">
      <c r="A16028" t="s">
        <v>3941</v>
      </c>
      <c r="B16028">
        <v>1</v>
      </c>
      <c r="C16028">
        <v>3</v>
      </c>
      <c r="D16028" t="s">
        <v>3946</v>
      </c>
      <c r="E16028" t="s">
        <v>30</v>
      </c>
      <c r="F16028" t="s">
        <v>219</v>
      </c>
      <c r="G16028" t="s">
        <v>220</v>
      </c>
      <c r="H16028" t="s">
        <v>68</v>
      </c>
      <c r="Q16028" t="b">
        <f t="shared" si="882"/>
        <v>0</v>
      </c>
      <c r="R16028" t="b">
        <f t="shared" si="883"/>
        <v>1</v>
      </c>
      <c r="S16028" t="b">
        <f t="shared" si="884"/>
        <v>1</v>
      </c>
    </row>
    <row r="16029" spans="1:19" x14ac:dyDescent="0.3">
      <c r="A16029" t="s">
        <v>3941</v>
      </c>
      <c r="B16029">
        <v>1</v>
      </c>
      <c r="C16029">
        <v>3</v>
      </c>
      <c r="D16029" t="s">
        <v>3946</v>
      </c>
      <c r="E16029" t="s">
        <v>20</v>
      </c>
      <c r="F16029" t="s">
        <v>272</v>
      </c>
      <c r="G16029" t="s">
        <v>273</v>
      </c>
      <c r="H16029" t="s">
        <v>38</v>
      </c>
      <c r="Q16029" t="b">
        <f t="shared" si="882"/>
        <v>0</v>
      </c>
      <c r="R16029" t="b">
        <f t="shared" si="883"/>
        <v>1</v>
      </c>
      <c r="S16029" t="b">
        <f t="shared" si="884"/>
        <v>1</v>
      </c>
    </row>
    <row r="16030" spans="1:19" x14ac:dyDescent="0.3">
      <c r="A16030" t="s">
        <v>3941</v>
      </c>
      <c r="B16030">
        <v>1</v>
      </c>
      <c r="C16030">
        <v>3</v>
      </c>
      <c r="D16030" t="s">
        <v>3946</v>
      </c>
      <c r="E16030" t="s">
        <v>33</v>
      </c>
      <c r="F16030" t="s">
        <v>203</v>
      </c>
      <c r="G16030" t="s">
        <v>203</v>
      </c>
      <c r="H16030" t="s">
        <v>10</v>
      </c>
      <c r="Q16030" t="b">
        <f t="shared" si="882"/>
        <v>0</v>
      </c>
      <c r="R16030" t="b">
        <f t="shared" si="883"/>
        <v>1</v>
      </c>
      <c r="S16030" t="b">
        <f t="shared" si="884"/>
        <v>1</v>
      </c>
    </row>
    <row r="16031" spans="1:19" x14ac:dyDescent="0.3">
      <c r="A16031" t="s">
        <v>3941</v>
      </c>
      <c r="B16031">
        <v>1</v>
      </c>
      <c r="C16031">
        <v>3</v>
      </c>
      <c r="D16031" t="s">
        <v>3946</v>
      </c>
      <c r="E16031" t="s">
        <v>36</v>
      </c>
      <c r="F16031" t="s">
        <v>2975</v>
      </c>
      <c r="G16031" t="s">
        <v>2975</v>
      </c>
      <c r="H16031" t="s">
        <v>16</v>
      </c>
      <c r="Q16031" t="b">
        <f t="shared" si="882"/>
        <v>0</v>
      </c>
      <c r="R16031" t="b">
        <f t="shared" si="883"/>
        <v>1</v>
      </c>
      <c r="S16031" t="b">
        <f t="shared" si="884"/>
        <v>1</v>
      </c>
    </row>
    <row r="16032" spans="1:19" x14ac:dyDescent="0.3">
      <c r="A16032" t="s">
        <v>3941</v>
      </c>
      <c r="B16032">
        <v>1</v>
      </c>
      <c r="C16032">
        <v>3</v>
      </c>
      <c r="D16032" t="s">
        <v>3946</v>
      </c>
      <c r="E16032" t="s">
        <v>39</v>
      </c>
      <c r="F16032" t="s">
        <v>277</v>
      </c>
      <c r="G16032" t="s">
        <v>277</v>
      </c>
      <c r="H16032" t="s">
        <v>23</v>
      </c>
      <c r="Q16032" t="b">
        <f t="shared" si="882"/>
        <v>0</v>
      </c>
      <c r="R16032" t="b">
        <f t="shared" si="883"/>
        <v>1</v>
      </c>
      <c r="S16032" t="b">
        <f t="shared" si="884"/>
        <v>1</v>
      </c>
    </row>
    <row r="16033" spans="1:19" x14ac:dyDescent="0.3">
      <c r="A16033" t="s">
        <v>3941</v>
      </c>
      <c r="B16033">
        <v>1</v>
      </c>
      <c r="C16033">
        <v>3</v>
      </c>
      <c r="D16033" t="s">
        <v>3946</v>
      </c>
      <c r="E16033" t="s">
        <v>42</v>
      </c>
      <c r="F16033" t="s">
        <v>597</v>
      </c>
      <c r="G16033" t="s">
        <v>597</v>
      </c>
      <c r="H16033" t="s">
        <v>38</v>
      </c>
      <c r="Q16033" t="b">
        <f t="shared" si="882"/>
        <v>0</v>
      </c>
      <c r="R16033" t="b">
        <f t="shared" si="883"/>
        <v>1</v>
      </c>
      <c r="S16033" t="b">
        <f t="shared" si="884"/>
        <v>1</v>
      </c>
    </row>
    <row r="16034" spans="1:19" x14ac:dyDescent="0.3">
      <c r="A16034" t="s">
        <v>3941</v>
      </c>
      <c r="B16034">
        <v>1</v>
      </c>
      <c r="C16034">
        <v>3</v>
      </c>
      <c r="D16034" t="s">
        <v>3946</v>
      </c>
      <c r="E16034" t="s">
        <v>47</v>
      </c>
      <c r="F16034" t="s">
        <v>129</v>
      </c>
      <c r="G16034" t="s">
        <v>129</v>
      </c>
      <c r="H16034" t="s">
        <v>44</v>
      </c>
      <c r="Q16034" t="b">
        <f t="shared" si="882"/>
        <v>0</v>
      </c>
      <c r="R16034" t="b">
        <f t="shared" si="883"/>
        <v>1</v>
      </c>
      <c r="S16034" t="b">
        <f t="shared" si="884"/>
        <v>1</v>
      </c>
    </row>
    <row r="16035" spans="1:19" x14ac:dyDescent="0.3">
      <c r="A16035" t="s">
        <v>3941</v>
      </c>
      <c r="B16035">
        <v>1</v>
      </c>
      <c r="C16035">
        <v>3</v>
      </c>
      <c r="D16035" t="s">
        <v>3946</v>
      </c>
      <c r="E16035" t="s">
        <v>50</v>
      </c>
      <c r="F16035" t="s">
        <v>49</v>
      </c>
      <c r="G16035" t="s">
        <v>49</v>
      </c>
      <c r="H16035" t="s">
        <v>23</v>
      </c>
      <c r="Q16035" t="b">
        <f t="shared" si="882"/>
        <v>0</v>
      </c>
      <c r="R16035" t="b">
        <f t="shared" si="883"/>
        <v>1</v>
      </c>
      <c r="S16035" t="b">
        <f t="shared" si="884"/>
        <v>1</v>
      </c>
    </row>
    <row r="16036" spans="1:19" x14ac:dyDescent="0.3">
      <c r="A16036" t="s">
        <v>3941</v>
      </c>
      <c r="B16036">
        <v>1</v>
      </c>
      <c r="C16036">
        <v>3</v>
      </c>
      <c r="D16036" t="s">
        <v>3946</v>
      </c>
      <c r="E16036" t="s">
        <v>53</v>
      </c>
      <c r="F16036" t="s">
        <v>3195</v>
      </c>
      <c r="G16036" t="s">
        <v>3195</v>
      </c>
      <c r="H16036" t="s">
        <v>68</v>
      </c>
      <c r="Q16036" t="b">
        <f t="shared" si="882"/>
        <v>0</v>
      </c>
      <c r="R16036" t="b">
        <f t="shared" si="883"/>
        <v>1</v>
      </c>
      <c r="S16036" t="b">
        <f t="shared" si="884"/>
        <v>1</v>
      </c>
    </row>
    <row r="16037" spans="1:19" x14ac:dyDescent="0.3">
      <c r="A16037" t="s">
        <v>3941</v>
      </c>
      <c r="B16037">
        <v>1</v>
      </c>
      <c r="C16037">
        <v>3</v>
      </c>
      <c r="D16037" t="s">
        <v>3946</v>
      </c>
      <c r="E16037" t="s">
        <v>56</v>
      </c>
      <c r="F16037" t="s">
        <v>3947</v>
      </c>
      <c r="G16037" t="s">
        <v>3947</v>
      </c>
      <c r="H16037" t="s">
        <v>38</v>
      </c>
      <c r="Q16037" t="b">
        <f t="shared" si="882"/>
        <v>0</v>
      </c>
      <c r="R16037" t="b">
        <f t="shared" si="883"/>
        <v>1</v>
      </c>
      <c r="S16037" t="b">
        <f t="shared" si="884"/>
        <v>1</v>
      </c>
    </row>
    <row r="16038" spans="1:19" x14ac:dyDescent="0.3">
      <c r="A16038" t="s">
        <v>3941</v>
      </c>
      <c r="B16038">
        <v>1</v>
      </c>
      <c r="C16038">
        <v>3</v>
      </c>
      <c r="D16038" t="s">
        <v>3946</v>
      </c>
      <c r="E16038" t="s">
        <v>59</v>
      </c>
      <c r="F16038" t="s">
        <v>523</v>
      </c>
      <c r="G16038" t="s">
        <v>523</v>
      </c>
      <c r="H16038" t="s">
        <v>44</v>
      </c>
      <c r="Q16038" t="b">
        <f t="shared" si="882"/>
        <v>0</v>
      </c>
      <c r="R16038" t="b">
        <f t="shared" si="883"/>
        <v>1</v>
      </c>
      <c r="S16038" t="b">
        <f t="shared" si="884"/>
        <v>1</v>
      </c>
    </row>
    <row r="16039" spans="1:19" x14ac:dyDescent="0.3">
      <c r="A16039" t="s">
        <v>3941</v>
      </c>
      <c r="B16039">
        <v>1</v>
      </c>
      <c r="C16039">
        <v>3</v>
      </c>
      <c r="D16039" t="s">
        <v>3946</v>
      </c>
      <c r="E16039" t="s">
        <v>45</v>
      </c>
      <c r="F16039" t="s">
        <v>3900</v>
      </c>
      <c r="G16039" t="s">
        <v>3900</v>
      </c>
      <c r="H16039" t="s">
        <v>68</v>
      </c>
      <c r="Q16039" t="b">
        <f t="shared" si="882"/>
        <v>0</v>
      </c>
      <c r="R16039" t="b">
        <f t="shared" si="883"/>
        <v>1</v>
      </c>
      <c r="S16039" t="b">
        <f t="shared" si="884"/>
        <v>1</v>
      </c>
    </row>
    <row r="16040" spans="1:19" x14ac:dyDescent="0.3">
      <c r="A16040" t="s">
        <v>3941</v>
      </c>
      <c r="B16040">
        <v>1</v>
      </c>
      <c r="C16040">
        <v>3</v>
      </c>
      <c r="D16040" t="s">
        <v>3946</v>
      </c>
      <c r="E16040" t="s">
        <v>63</v>
      </c>
      <c r="F16040" t="s">
        <v>3629</v>
      </c>
      <c r="G16040" t="s">
        <v>3629</v>
      </c>
      <c r="H16040" t="s">
        <v>38</v>
      </c>
      <c r="Q16040" t="b">
        <f t="shared" si="882"/>
        <v>0</v>
      </c>
      <c r="R16040" t="b">
        <f t="shared" si="883"/>
        <v>1</v>
      </c>
      <c r="S16040" t="b">
        <f t="shared" si="884"/>
        <v>1</v>
      </c>
    </row>
    <row r="16041" spans="1:19" x14ac:dyDescent="0.3">
      <c r="A16041" t="s">
        <v>3941</v>
      </c>
      <c r="B16041">
        <v>1</v>
      </c>
      <c r="C16041">
        <v>3</v>
      </c>
      <c r="D16041" t="s">
        <v>3946</v>
      </c>
      <c r="E16041" t="s">
        <v>66</v>
      </c>
      <c r="F16041" t="s">
        <v>91</v>
      </c>
      <c r="G16041" t="s">
        <v>91</v>
      </c>
      <c r="H16041" t="s">
        <v>92</v>
      </c>
      <c r="Q16041" t="b">
        <f t="shared" si="882"/>
        <v>0</v>
      </c>
      <c r="R16041" t="b">
        <f t="shared" si="883"/>
        <v>1</v>
      </c>
      <c r="S16041" t="b">
        <f t="shared" si="884"/>
        <v>1</v>
      </c>
    </row>
    <row r="16042" spans="1:19" x14ac:dyDescent="0.3">
      <c r="A16042" t="s">
        <v>3948</v>
      </c>
      <c r="B16042">
        <v>1</v>
      </c>
      <c r="C16042">
        <v>1</v>
      </c>
      <c r="D16042" t="s">
        <v>3949</v>
      </c>
      <c r="E16042" t="s">
        <v>7</v>
      </c>
      <c r="F16042" t="s">
        <v>106</v>
      </c>
      <c r="G16042" t="s">
        <v>22</v>
      </c>
      <c r="H16042" t="s">
        <v>23</v>
      </c>
      <c r="Q16042" t="b">
        <f t="shared" si="882"/>
        <v>0</v>
      </c>
      <c r="R16042" t="b">
        <f t="shared" si="883"/>
        <v>1</v>
      </c>
      <c r="S16042" t="b">
        <f t="shared" si="884"/>
        <v>1</v>
      </c>
    </row>
    <row r="16043" spans="1:19" x14ac:dyDescent="0.3">
      <c r="A16043" t="s">
        <v>3948</v>
      </c>
      <c r="B16043">
        <v>1</v>
      </c>
      <c r="C16043">
        <v>1</v>
      </c>
      <c r="D16043" t="s">
        <v>3949</v>
      </c>
      <c r="E16043" t="s">
        <v>12</v>
      </c>
      <c r="F16043" t="s">
        <v>3950</v>
      </c>
      <c r="G16043" t="s">
        <v>3950</v>
      </c>
      <c r="H16043" t="s">
        <v>38</v>
      </c>
      <c r="Q16043" t="b">
        <f t="shared" si="882"/>
        <v>0</v>
      </c>
      <c r="R16043" t="b">
        <f t="shared" si="883"/>
        <v>1</v>
      </c>
      <c r="S16043" t="b">
        <f t="shared" si="884"/>
        <v>1</v>
      </c>
    </row>
    <row r="16044" spans="1:19" x14ac:dyDescent="0.3">
      <c r="A16044" t="s">
        <v>3948</v>
      </c>
      <c r="B16044">
        <v>1</v>
      </c>
      <c r="C16044">
        <v>1</v>
      </c>
      <c r="D16044" t="s">
        <v>3949</v>
      </c>
      <c r="E16044" t="s">
        <v>11</v>
      </c>
      <c r="F16044" t="s">
        <v>86</v>
      </c>
      <c r="G16044" t="s">
        <v>86</v>
      </c>
      <c r="H16044" t="s">
        <v>44</v>
      </c>
      <c r="Q16044" t="b">
        <f t="shared" si="882"/>
        <v>0</v>
      </c>
      <c r="R16044" t="b">
        <f t="shared" si="883"/>
        <v>1</v>
      </c>
      <c r="S16044" t="b">
        <f t="shared" si="884"/>
        <v>1</v>
      </c>
    </row>
    <row r="16045" spans="1:19" x14ac:dyDescent="0.3">
      <c r="A16045" t="s">
        <v>3948</v>
      </c>
      <c r="B16045">
        <v>1</v>
      </c>
      <c r="C16045">
        <v>1</v>
      </c>
      <c r="D16045" t="s">
        <v>3949</v>
      </c>
      <c r="E16045" t="s">
        <v>17</v>
      </c>
      <c r="F16045" t="s">
        <v>302</v>
      </c>
      <c r="G16045" t="s">
        <v>302</v>
      </c>
      <c r="H16045" t="s">
        <v>14</v>
      </c>
      <c r="Q16045" t="b">
        <f t="shared" si="882"/>
        <v>0</v>
      </c>
      <c r="R16045" t="b">
        <f t="shared" si="883"/>
        <v>1</v>
      </c>
      <c r="S16045" t="b">
        <f t="shared" si="884"/>
        <v>1</v>
      </c>
    </row>
    <row r="16046" spans="1:19" x14ac:dyDescent="0.3">
      <c r="A16046" t="s">
        <v>3948</v>
      </c>
      <c r="B16046">
        <v>1</v>
      </c>
      <c r="C16046">
        <v>1</v>
      </c>
      <c r="D16046" t="s">
        <v>3949</v>
      </c>
      <c r="E16046" t="s">
        <v>21</v>
      </c>
      <c r="F16046" t="s">
        <v>531</v>
      </c>
      <c r="G16046" t="s">
        <v>531</v>
      </c>
      <c r="H16046" t="s">
        <v>68</v>
      </c>
      <c r="Q16046" t="b">
        <f t="shared" si="882"/>
        <v>0</v>
      </c>
      <c r="R16046" t="b">
        <f t="shared" si="883"/>
        <v>1</v>
      </c>
      <c r="S16046" t="b">
        <f t="shared" si="884"/>
        <v>1</v>
      </c>
    </row>
    <row r="16047" spans="1:19" x14ac:dyDescent="0.3">
      <c r="A16047" t="s">
        <v>3948</v>
      </c>
      <c r="B16047">
        <v>1</v>
      </c>
      <c r="C16047">
        <v>1</v>
      </c>
      <c r="D16047" t="s">
        <v>3949</v>
      </c>
      <c r="E16047" t="s">
        <v>25</v>
      </c>
      <c r="F16047" t="s">
        <v>107</v>
      </c>
      <c r="G16047" t="s">
        <v>107</v>
      </c>
      <c r="H16047" t="s">
        <v>38</v>
      </c>
      <c r="Q16047" t="b">
        <f t="shared" si="882"/>
        <v>0</v>
      </c>
      <c r="R16047" t="b">
        <f t="shared" si="883"/>
        <v>1</v>
      </c>
      <c r="S16047" t="b">
        <f t="shared" si="884"/>
        <v>1</v>
      </c>
    </row>
    <row r="16048" spans="1:19" x14ac:dyDescent="0.3">
      <c r="A16048" t="s">
        <v>3948</v>
      </c>
      <c r="B16048">
        <v>1</v>
      </c>
      <c r="C16048">
        <v>1</v>
      </c>
      <c r="D16048" t="s">
        <v>3949</v>
      </c>
      <c r="E16048" t="s">
        <v>24</v>
      </c>
      <c r="F16048" t="s">
        <v>93</v>
      </c>
      <c r="G16048" t="s">
        <v>93</v>
      </c>
      <c r="H16048" t="s">
        <v>92</v>
      </c>
      <c r="Q16048" t="b">
        <f t="shared" si="882"/>
        <v>0</v>
      </c>
      <c r="R16048" t="b">
        <f t="shared" si="883"/>
        <v>1</v>
      </c>
      <c r="S16048" t="b">
        <f t="shared" si="884"/>
        <v>1</v>
      </c>
    </row>
    <row r="16049" spans="1:19" x14ac:dyDescent="0.3">
      <c r="A16049" t="s">
        <v>3948</v>
      </c>
      <c r="B16049">
        <v>1</v>
      </c>
      <c r="C16049">
        <v>2</v>
      </c>
      <c r="D16049" t="s">
        <v>3951</v>
      </c>
      <c r="E16049" t="s">
        <v>7</v>
      </c>
      <c r="F16049" t="s">
        <v>401</v>
      </c>
      <c r="G16049" t="s">
        <v>402</v>
      </c>
      <c r="H16049" t="s">
        <v>27</v>
      </c>
      <c r="Q16049" t="b">
        <f t="shared" si="882"/>
        <v>0</v>
      </c>
      <c r="R16049" t="b">
        <f t="shared" si="883"/>
        <v>1</v>
      </c>
      <c r="S16049" t="b">
        <f t="shared" si="884"/>
        <v>1</v>
      </c>
    </row>
    <row r="16050" spans="1:19" x14ac:dyDescent="0.3">
      <c r="A16050" t="s">
        <v>3948</v>
      </c>
      <c r="B16050">
        <v>1</v>
      </c>
      <c r="C16050">
        <v>2</v>
      </c>
      <c r="D16050" t="s">
        <v>3951</v>
      </c>
      <c r="E16050" t="s">
        <v>12</v>
      </c>
      <c r="F16050" t="s">
        <v>208</v>
      </c>
      <c r="G16050" t="s">
        <v>209</v>
      </c>
      <c r="H16050" t="s">
        <v>79</v>
      </c>
      <c r="Q16050" t="b">
        <f t="shared" si="882"/>
        <v>0</v>
      </c>
      <c r="R16050" t="b">
        <f t="shared" si="883"/>
        <v>1</v>
      </c>
      <c r="S16050" t="b">
        <f t="shared" si="884"/>
        <v>1</v>
      </c>
    </row>
    <row r="16051" spans="1:19" x14ac:dyDescent="0.3">
      <c r="A16051" t="s">
        <v>3948</v>
      </c>
      <c r="B16051">
        <v>1</v>
      </c>
      <c r="C16051">
        <v>2</v>
      </c>
      <c r="D16051" t="s">
        <v>3951</v>
      </c>
      <c r="E16051" t="s">
        <v>11</v>
      </c>
      <c r="F16051" t="s">
        <v>494</v>
      </c>
      <c r="G16051" t="s">
        <v>494</v>
      </c>
      <c r="H16051" t="s">
        <v>38</v>
      </c>
      <c r="Q16051" t="b">
        <f t="shared" si="882"/>
        <v>0</v>
      </c>
      <c r="R16051" t="b">
        <f t="shared" si="883"/>
        <v>1</v>
      </c>
      <c r="S16051" t="b">
        <f t="shared" si="884"/>
        <v>1</v>
      </c>
    </row>
    <row r="16052" spans="1:19" x14ac:dyDescent="0.3">
      <c r="A16052" t="s">
        <v>3948</v>
      </c>
      <c r="B16052">
        <v>1</v>
      </c>
      <c r="C16052">
        <v>2</v>
      </c>
      <c r="D16052" t="s">
        <v>3951</v>
      </c>
      <c r="E16052" t="s">
        <v>17</v>
      </c>
      <c r="F16052" t="s">
        <v>74</v>
      </c>
      <c r="G16052" t="s">
        <v>75</v>
      </c>
      <c r="H16052" t="s">
        <v>16</v>
      </c>
      <c r="Q16052" t="b">
        <f t="shared" si="882"/>
        <v>0</v>
      </c>
      <c r="R16052" t="b">
        <f t="shared" si="883"/>
        <v>1</v>
      </c>
      <c r="S16052" t="b">
        <f t="shared" si="884"/>
        <v>1</v>
      </c>
    </row>
    <row r="16053" spans="1:19" x14ac:dyDescent="0.3">
      <c r="A16053" t="s">
        <v>3948</v>
      </c>
      <c r="B16053">
        <v>1</v>
      </c>
      <c r="C16053">
        <v>2</v>
      </c>
      <c r="D16053" t="s">
        <v>3951</v>
      </c>
      <c r="E16053" t="s">
        <v>21</v>
      </c>
      <c r="F16053" t="s">
        <v>18</v>
      </c>
      <c r="G16053" t="s">
        <v>18</v>
      </c>
      <c r="H16053" t="s">
        <v>19</v>
      </c>
      <c r="Q16053" t="b">
        <f t="shared" si="882"/>
        <v>0</v>
      </c>
      <c r="R16053" t="b">
        <f t="shared" si="883"/>
        <v>1</v>
      </c>
      <c r="S16053" t="b">
        <f t="shared" si="884"/>
        <v>1</v>
      </c>
    </row>
    <row r="16054" spans="1:19" x14ac:dyDescent="0.3">
      <c r="A16054" t="s">
        <v>3948</v>
      </c>
      <c r="B16054">
        <v>1</v>
      </c>
      <c r="C16054">
        <v>2</v>
      </c>
      <c r="D16054" t="s">
        <v>3951</v>
      </c>
      <c r="E16054" t="s">
        <v>25</v>
      </c>
      <c r="F16054" t="s">
        <v>554</v>
      </c>
      <c r="G16054" t="s">
        <v>554</v>
      </c>
      <c r="H16054" t="s">
        <v>19</v>
      </c>
      <c r="Q16054" t="b">
        <f t="shared" si="882"/>
        <v>0</v>
      </c>
      <c r="R16054" t="b">
        <f t="shared" si="883"/>
        <v>1</v>
      </c>
      <c r="S16054" t="b">
        <f t="shared" si="884"/>
        <v>1</v>
      </c>
    </row>
    <row r="16055" spans="1:19" x14ac:dyDescent="0.3">
      <c r="A16055" t="s">
        <v>3948</v>
      </c>
      <c r="B16055">
        <v>1</v>
      </c>
      <c r="C16055">
        <v>2</v>
      </c>
      <c r="D16055" t="s">
        <v>3951</v>
      </c>
      <c r="E16055" t="s">
        <v>24</v>
      </c>
      <c r="F16055" t="s">
        <v>22</v>
      </c>
      <c r="G16055" t="s">
        <v>22</v>
      </c>
      <c r="H16055" t="s">
        <v>23</v>
      </c>
      <c r="Q16055" t="b">
        <f t="shared" si="882"/>
        <v>0</v>
      </c>
      <c r="R16055" t="b">
        <f t="shared" si="883"/>
        <v>1</v>
      </c>
      <c r="S16055" t="b">
        <f t="shared" si="884"/>
        <v>1</v>
      </c>
    </row>
    <row r="16056" spans="1:19" x14ac:dyDescent="0.3">
      <c r="A16056" t="s">
        <v>3948</v>
      </c>
      <c r="B16056">
        <v>1</v>
      </c>
      <c r="C16056">
        <v>2</v>
      </c>
      <c r="D16056" t="s">
        <v>3951</v>
      </c>
      <c r="E16056" t="s">
        <v>30</v>
      </c>
      <c r="F16056" t="s">
        <v>679</v>
      </c>
      <c r="G16056" t="s">
        <v>679</v>
      </c>
      <c r="H16056" t="s">
        <v>68</v>
      </c>
      <c r="Q16056" t="b">
        <f t="shared" si="882"/>
        <v>0</v>
      </c>
      <c r="R16056" t="b">
        <f t="shared" si="883"/>
        <v>1</v>
      </c>
      <c r="S16056" t="b">
        <f t="shared" si="884"/>
        <v>1</v>
      </c>
    </row>
    <row r="16057" spans="1:19" x14ac:dyDescent="0.3">
      <c r="A16057" t="s">
        <v>3948</v>
      </c>
      <c r="B16057">
        <v>1</v>
      </c>
      <c r="C16057">
        <v>2</v>
      </c>
      <c r="D16057" t="s">
        <v>3951</v>
      </c>
      <c r="E16057" t="s">
        <v>20</v>
      </c>
      <c r="F16057" t="s">
        <v>501</v>
      </c>
      <c r="G16057" t="s">
        <v>501</v>
      </c>
      <c r="H16057" t="s">
        <v>38</v>
      </c>
      <c r="Q16057" t="b">
        <f t="shared" si="882"/>
        <v>0</v>
      </c>
      <c r="R16057" t="b">
        <f t="shared" si="883"/>
        <v>1</v>
      </c>
      <c r="S16057" t="b">
        <f t="shared" si="884"/>
        <v>1</v>
      </c>
    </row>
    <row r="16058" spans="1:19" x14ac:dyDescent="0.3">
      <c r="A16058" t="s">
        <v>3948</v>
      </c>
      <c r="B16058">
        <v>1</v>
      </c>
      <c r="C16058">
        <v>2</v>
      </c>
      <c r="D16058" t="s">
        <v>3951</v>
      </c>
      <c r="E16058" t="s">
        <v>33</v>
      </c>
      <c r="F16058" t="s">
        <v>74</v>
      </c>
      <c r="G16058" t="s">
        <v>75</v>
      </c>
      <c r="H16058" t="s">
        <v>10</v>
      </c>
      <c r="Q16058" t="b">
        <f t="shared" si="882"/>
        <v>0</v>
      </c>
      <c r="R16058" t="b">
        <f t="shared" si="883"/>
        <v>1</v>
      </c>
      <c r="S16058" t="b">
        <f t="shared" si="884"/>
        <v>1</v>
      </c>
    </row>
    <row r="16059" spans="1:19" x14ac:dyDescent="0.3">
      <c r="A16059" t="s">
        <v>3948</v>
      </c>
      <c r="B16059">
        <v>1</v>
      </c>
      <c r="C16059">
        <v>2</v>
      </c>
      <c r="D16059" t="s">
        <v>3951</v>
      </c>
      <c r="E16059" t="s">
        <v>36</v>
      </c>
      <c r="F16059" t="s">
        <v>172</v>
      </c>
      <c r="G16059" t="s">
        <v>172</v>
      </c>
      <c r="H16059" t="s">
        <v>79</v>
      </c>
      <c r="Q16059" t="b">
        <f t="shared" si="882"/>
        <v>0</v>
      </c>
      <c r="R16059" t="b">
        <f t="shared" si="883"/>
        <v>1</v>
      </c>
      <c r="S16059" t="b">
        <f t="shared" si="884"/>
        <v>1</v>
      </c>
    </row>
    <row r="16060" spans="1:19" x14ac:dyDescent="0.3">
      <c r="A16060" t="s">
        <v>3948</v>
      </c>
      <c r="B16060">
        <v>1</v>
      </c>
      <c r="C16060">
        <v>2</v>
      </c>
      <c r="D16060" t="s">
        <v>3951</v>
      </c>
      <c r="E16060" t="s">
        <v>39</v>
      </c>
      <c r="F16060" t="s">
        <v>129</v>
      </c>
      <c r="G16060" t="s">
        <v>129</v>
      </c>
      <c r="H16060" t="s">
        <v>44</v>
      </c>
      <c r="Q16060" t="b">
        <f t="shared" si="882"/>
        <v>0</v>
      </c>
      <c r="R16060" t="b">
        <f t="shared" si="883"/>
        <v>1</v>
      </c>
      <c r="S16060" t="b">
        <f t="shared" si="884"/>
        <v>1</v>
      </c>
    </row>
    <row r="16061" spans="1:19" x14ac:dyDescent="0.3">
      <c r="A16061" t="s">
        <v>3948</v>
      </c>
      <c r="B16061">
        <v>1</v>
      </c>
      <c r="C16061">
        <v>2</v>
      </c>
      <c r="D16061" t="s">
        <v>3951</v>
      </c>
      <c r="E16061" t="s">
        <v>42</v>
      </c>
      <c r="F16061" t="s">
        <v>333</v>
      </c>
      <c r="G16061" t="s">
        <v>333</v>
      </c>
      <c r="H16061" t="s">
        <v>38</v>
      </c>
      <c r="Q16061" t="b">
        <f t="shared" si="882"/>
        <v>0</v>
      </c>
      <c r="R16061" t="b">
        <f t="shared" si="883"/>
        <v>1</v>
      </c>
      <c r="S16061" t="b">
        <f t="shared" si="884"/>
        <v>1</v>
      </c>
    </row>
    <row r="16062" spans="1:19" x14ac:dyDescent="0.3">
      <c r="A16062" t="s">
        <v>3948</v>
      </c>
      <c r="B16062">
        <v>1</v>
      </c>
      <c r="C16062">
        <v>2</v>
      </c>
      <c r="D16062" t="s">
        <v>3951</v>
      </c>
      <c r="E16062" t="s">
        <v>47</v>
      </c>
      <c r="F16062" t="s">
        <v>399</v>
      </c>
      <c r="G16062" t="s">
        <v>399</v>
      </c>
      <c r="H16062" t="s">
        <v>44</v>
      </c>
      <c r="Q16062" t="b">
        <f t="shared" si="882"/>
        <v>0</v>
      </c>
      <c r="R16062" t="b">
        <f t="shared" si="883"/>
        <v>1</v>
      </c>
      <c r="S16062" t="b">
        <f t="shared" si="884"/>
        <v>1</v>
      </c>
    </row>
    <row r="16063" spans="1:19" x14ac:dyDescent="0.3">
      <c r="A16063" t="s">
        <v>3948</v>
      </c>
      <c r="B16063">
        <v>1</v>
      </c>
      <c r="C16063">
        <v>2</v>
      </c>
      <c r="D16063" t="s">
        <v>3951</v>
      </c>
      <c r="E16063" t="s">
        <v>50</v>
      </c>
      <c r="F16063" t="s">
        <v>7</v>
      </c>
      <c r="G16063" t="s">
        <v>7</v>
      </c>
      <c r="H16063" t="s">
        <v>61</v>
      </c>
      <c r="Q16063" t="b">
        <f t="shared" si="882"/>
        <v>0</v>
      </c>
      <c r="R16063" t="b">
        <f t="shared" si="883"/>
        <v>1</v>
      </c>
      <c r="S16063" t="b">
        <f t="shared" si="884"/>
        <v>1</v>
      </c>
    </row>
    <row r="16064" spans="1:19" x14ac:dyDescent="0.3">
      <c r="A16064" t="s">
        <v>3948</v>
      </c>
      <c r="B16064">
        <v>1</v>
      </c>
      <c r="C16064">
        <v>2</v>
      </c>
      <c r="D16064" t="s">
        <v>3951</v>
      </c>
      <c r="E16064" t="s">
        <v>53</v>
      </c>
      <c r="F16064" t="s">
        <v>2031</v>
      </c>
      <c r="G16064" t="s">
        <v>2031</v>
      </c>
      <c r="H16064" t="s">
        <v>27</v>
      </c>
      <c r="Q16064" t="b">
        <f t="shared" si="882"/>
        <v>0</v>
      </c>
      <c r="R16064" t="b">
        <f t="shared" si="883"/>
        <v>1</v>
      </c>
      <c r="S16064" t="b">
        <f t="shared" si="884"/>
        <v>1</v>
      </c>
    </row>
    <row r="16065" spans="1:19" x14ac:dyDescent="0.3">
      <c r="A16065" t="s">
        <v>3948</v>
      </c>
      <c r="B16065">
        <v>1</v>
      </c>
      <c r="C16065">
        <v>2</v>
      </c>
      <c r="D16065" t="s">
        <v>3951</v>
      </c>
      <c r="E16065" t="s">
        <v>56</v>
      </c>
      <c r="F16065" t="s">
        <v>3952</v>
      </c>
      <c r="G16065" t="s">
        <v>3952</v>
      </c>
      <c r="H16065" t="s">
        <v>61</v>
      </c>
      <c r="Q16065" t="b">
        <f t="shared" si="882"/>
        <v>0</v>
      </c>
      <c r="R16065" t="b">
        <f t="shared" si="883"/>
        <v>1</v>
      </c>
      <c r="S16065" t="b">
        <f t="shared" si="884"/>
        <v>1</v>
      </c>
    </row>
    <row r="16066" spans="1:19" x14ac:dyDescent="0.3">
      <c r="A16066" t="s">
        <v>3948</v>
      </c>
      <c r="B16066">
        <v>1</v>
      </c>
      <c r="C16066">
        <v>2</v>
      </c>
      <c r="D16066" t="s">
        <v>3951</v>
      </c>
      <c r="E16066" t="s">
        <v>59</v>
      </c>
      <c r="F16066" t="s">
        <v>116</v>
      </c>
      <c r="G16066" t="s">
        <v>116</v>
      </c>
      <c r="H16066" t="s">
        <v>92</v>
      </c>
      <c r="Q16066" t="b">
        <f t="shared" si="882"/>
        <v>0</v>
      </c>
      <c r="R16066" t="b">
        <f t="shared" si="883"/>
        <v>1</v>
      </c>
      <c r="S16066" t="b">
        <f t="shared" si="884"/>
        <v>1</v>
      </c>
    </row>
    <row r="16067" spans="1:19" x14ac:dyDescent="0.3">
      <c r="A16067" t="s">
        <v>3948</v>
      </c>
      <c r="B16067">
        <v>1</v>
      </c>
      <c r="C16067">
        <v>2</v>
      </c>
      <c r="D16067" t="s">
        <v>3951</v>
      </c>
      <c r="E16067" t="s">
        <v>45</v>
      </c>
      <c r="F16067" t="s">
        <v>132</v>
      </c>
      <c r="G16067" t="s">
        <v>132</v>
      </c>
      <c r="H16067" t="s">
        <v>133</v>
      </c>
      <c r="Q16067" t="b">
        <f t="shared" ref="Q16067:Q16130" si="885">+O16067=H16067</f>
        <v>0</v>
      </c>
      <c r="R16067" t="b">
        <f t="shared" ref="R16067:R16130" si="886">+N16067=I16067</f>
        <v>1</v>
      </c>
      <c r="S16067" t="b">
        <f t="shared" ref="S16067:S16130" si="887">+O16067=K16067</f>
        <v>1</v>
      </c>
    </row>
    <row r="16068" spans="1:19" x14ac:dyDescent="0.3">
      <c r="A16068" t="s">
        <v>3948</v>
      </c>
      <c r="B16068">
        <v>1</v>
      </c>
      <c r="C16068">
        <v>2</v>
      </c>
      <c r="D16068" t="s">
        <v>3951</v>
      </c>
      <c r="E16068" t="s">
        <v>63</v>
      </c>
      <c r="F16068" t="s">
        <v>554</v>
      </c>
      <c r="G16068" t="s">
        <v>554</v>
      </c>
      <c r="H16068" t="s">
        <v>19</v>
      </c>
      <c r="Q16068" t="b">
        <f t="shared" si="885"/>
        <v>0</v>
      </c>
      <c r="R16068" t="b">
        <f t="shared" si="886"/>
        <v>1</v>
      </c>
      <c r="S16068" t="b">
        <f t="shared" si="887"/>
        <v>1</v>
      </c>
    </row>
    <row r="16069" spans="1:19" x14ac:dyDescent="0.3">
      <c r="A16069" t="s">
        <v>3948</v>
      </c>
      <c r="B16069">
        <v>1</v>
      </c>
      <c r="C16069">
        <v>2</v>
      </c>
      <c r="D16069" t="s">
        <v>3951</v>
      </c>
      <c r="E16069" t="s">
        <v>66</v>
      </c>
      <c r="F16069" t="s">
        <v>129</v>
      </c>
      <c r="G16069" t="s">
        <v>129</v>
      </c>
      <c r="H16069" t="s">
        <v>44</v>
      </c>
      <c r="Q16069" t="b">
        <f t="shared" si="885"/>
        <v>0</v>
      </c>
      <c r="R16069" t="b">
        <f t="shared" si="886"/>
        <v>1</v>
      </c>
      <c r="S16069" t="b">
        <f t="shared" si="887"/>
        <v>1</v>
      </c>
    </row>
    <row r="16070" spans="1:19" x14ac:dyDescent="0.3">
      <c r="A16070" t="s">
        <v>3948</v>
      </c>
      <c r="B16070">
        <v>1</v>
      </c>
      <c r="C16070">
        <v>2</v>
      </c>
      <c r="D16070" t="s">
        <v>3951</v>
      </c>
      <c r="E16070" t="s">
        <v>65</v>
      </c>
      <c r="F16070" t="s">
        <v>195</v>
      </c>
      <c r="G16070" t="s">
        <v>195</v>
      </c>
      <c r="H16070" t="s">
        <v>23</v>
      </c>
      <c r="Q16070" t="b">
        <f t="shared" si="885"/>
        <v>0</v>
      </c>
      <c r="R16070" t="b">
        <f t="shared" si="886"/>
        <v>1</v>
      </c>
      <c r="S16070" t="b">
        <f t="shared" si="887"/>
        <v>1</v>
      </c>
    </row>
    <row r="16071" spans="1:19" x14ac:dyDescent="0.3">
      <c r="A16071" t="s">
        <v>3948</v>
      </c>
      <c r="B16071">
        <v>1</v>
      </c>
      <c r="C16071">
        <v>2</v>
      </c>
      <c r="D16071" t="s">
        <v>3951</v>
      </c>
      <c r="E16071" t="s">
        <v>70</v>
      </c>
      <c r="F16071" t="s">
        <v>2330</v>
      </c>
      <c r="G16071" t="s">
        <v>2330</v>
      </c>
      <c r="H16071" t="s">
        <v>38</v>
      </c>
      <c r="Q16071" t="b">
        <f t="shared" si="885"/>
        <v>0</v>
      </c>
      <c r="R16071" t="b">
        <f t="shared" si="886"/>
        <v>1</v>
      </c>
      <c r="S16071" t="b">
        <f t="shared" si="887"/>
        <v>1</v>
      </c>
    </row>
    <row r="16072" spans="1:19" x14ac:dyDescent="0.3">
      <c r="A16072" t="s">
        <v>3948</v>
      </c>
      <c r="B16072">
        <v>1</v>
      </c>
      <c r="C16072">
        <v>2</v>
      </c>
      <c r="D16072" t="s">
        <v>3951</v>
      </c>
      <c r="E16072" t="s">
        <v>60</v>
      </c>
      <c r="F16072" t="s">
        <v>179</v>
      </c>
      <c r="G16072" t="s">
        <v>179</v>
      </c>
      <c r="H16072" t="s">
        <v>14</v>
      </c>
      <c r="Q16072" t="b">
        <f t="shared" si="885"/>
        <v>0</v>
      </c>
      <c r="R16072" t="b">
        <f t="shared" si="886"/>
        <v>1</v>
      </c>
      <c r="S16072" t="b">
        <f t="shared" si="887"/>
        <v>1</v>
      </c>
    </row>
    <row r="16073" spans="1:19" x14ac:dyDescent="0.3">
      <c r="A16073" t="s">
        <v>3948</v>
      </c>
      <c r="B16073">
        <v>1</v>
      </c>
      <c r="C16073">
        <v>2</v>
      </c>
      <c r="D16073" t="s">
        <v>3951</v>
      </c>
      <c r="E16073" t="s">
        <v>73</v>
      </c>
      <c r="F16073" t="s">
        <v>590</v>
      </c>
      <c r="G16073" t="s">
        <v>499</v>
      </c>
      <c r="H16073" t="s">
        <v>16</v>
      </c>
      <c r="Q16073" t="b">
        <f t="shared" si="885"/>
        <v>0</v>
      </c>
      <c r="R16073" t="b">
        <f t="shared" si="886"/>
        <v>1</v>
      </c>
      <c r="S16073" t="b">
        <f t="shared" si="887"/>
        <v>1</v>
      </c>
    </row>
    <row r="16074" spans="1:19" x14ac:dyDescent="0.3">
      <c r="A16074" t="s">
        <v>3948</v>
      </c>
      <c r="B16074">
        <v>1</v>
      </c>
      <c r="C16074">
        <v>2</v>
      </c>
      <c r="D16074" t="s">
        <v>3951</v>
      </c>
      <c r="E16074" t="s">
        <v>72</v>
      </c>
      <c r="F16074" t="s">
        <v>43</v>
      </c>
      <c r="G16074" t="s">
        <v>43</v>
      </c>
      <c r="H16074" t="s">
        <v>79</v>
      </c>
      <c r="Q16074" t="b">
        <f t="shared" si="885"/>
        <v>0</v>
      </c>
      <c r="R16074" t="b">
        <f t="shared" si="886"/>
        <v>1</v>
      </c>
      <c r="S16074" t="b">
        <f t="shared" si="887"/>
        <v>1</v>
      </c>
    </row>
    <row r="16075" spans="1:19" x14ac:dyDescent="0.3">
      <c r="A16075" t="s">
        <v>3948</v>
      </c>
      <c r="B16075">
        <v>1</v>
      </c>
      <c r="C16075">
        <v>2</v>
      </c>
      <c r="D16075" t="s">
        <v>3951</v>
      </c>
      <c r="E16075" t="s">
        <v>78</v>
      </c>
      <c r="F16075" t="s">
        <v>75</v>
      </c>
      <c r="G16075" t="s">
        <v>75</v>
      </c>
      <c r="H16075" t="s">
        <v>10</v>
      </c>
      <c r="Q16075" t="b">
        <f t="shared" si="885"/>
        <v>0</v>
      </c>
      <c r="R16075" t="b">
        <f t="shared" si="886"/>
        <v>1</v>
      </c>
      <c r="S16075" t="b">
        <f t="shared" si="887"/>
        <v>1</v>
      </c>
    </row>
    <row r="16076" spans="1:19" x14ac:dyDescent="0.3">
      <c r="A16076" t="s">
        <v>3948</v>
      </c>
      <c r="B16076">
        <v>1</v>
      </c>
      <c r="C16076">
        <v>2</v>
      </c>
      <c r="D16076" t="s">
        <v>3951</v>
      </c>
      <c r="E16076" t="s">
        <v>80</v>
      </c>
      <c r="F16076" t="s">
        <v>18</v>
      </c>
      <c r="G16076" t="s">
        <v>18</v>
      </c>
      <c r="H16076" t="s">
        <v>23</v>
      </c>
      <c r="Q16076" t="b">
        <f t="shared" si="885"/>
        <v>0</v>
      </c>
      <c r="R16076" t="b">
        <f t="shared" si="886"/>
        <v>1</v>
      </c>
      <c r="S16076" t="b">
        <f t="shared" si="887"/>
        <v>1</v>
      </c>
    </row>
    <row r="16077" spans="1:19" x14ac:dyDescent="0.3">
      <c r="A16077" t="s">
        <v>3948</v>
      </c>
      <c r="B16077">
        <v>1</v>
      </c>
      <c r="C16077">
        <v>2</v>
      </c>
      <c r="D16077" t="s">
        <v>3951</v>
      </c>
      <c r="E16077" t="s">
        <v>82</v>
      </c>
      <c r="F16077" t="s">
        <v>3953</v>
      </c>
      <c r="G16077" t="s">
        <v>3953</v>
      </c>
      <c r="H16077" t="s">
        <v>68</v>
      </c>
      <c r="Q16077" t="b">
        <f t="shared" si="885"/>
        <v>0</v>
      </c>
      <c r="R16077" t="b">
        <f t="shared" si="886"/>
        <v>1</v>
      </c>
      <c r="S16077" t="b">
        <f t="shared" si="887"/>
        <v>1</v>
      </c>
    </row>
    <row r="16078" spans="1:19" x14ac:dyDescent="0.3">
      <c r="A16078" t="s">
        <v>3948</v>
      </c>
      <c r="B16078">
        <v>1</v>
      </c>
      <c r="C16078">
        <v>2</v>
      </c>
      <c r="D16078" t="s">
        <v>3951</v>
      </c>
      <c r="E16078" t="s">
        <v>83</v>
      </c>
      <c r="F16078" t="s">
        <v>2209</v>
      </c>
      <c r="G16078" t="s">
        <v>2209</v>
      </c>
      <c r="H16078" t="s">
        <v>38</v>
      </c>
      <c r="Q16078" t="b">
        <f t="shared" si="885"/>
        <v>0</v>
      </c>
      <c r="R16078" t="b">
        <f t="shared" si="886"/>
        <v>1</v>
      </c>
      <c r="S16078" t="b">
        <f t="shared" si="887"/>
        <v>1</v>
      </c>
    </row>
    <row r="16079" spans="1:19" x14ac:dyDescent="0.3">
      <c r="A16079" t="s">
        <v>3948</v>
      </c>
      <c r="B16079">
        <v>1</v>
      </c>
      <c r="C16079">
        <v>2</v>
      </c>
      <c r="D16079" t="s">
        <v>3951</v>
      </c>
      <c r="E16079" t="s">
        <v>85</v>
      </c>
      <c r="F16079" t="s">
        <v>116</v>
      </c>
      <c r="G16079" t="s">
        <v>116</v>
      </c>
      <c r="H16079" t="s">
        <v>92</v>
      </c>
      <c r="Q16079" t="b">
        <f t="shared" si="885"/>
        <v>0</v>
      </c>
      <c r="R16079" t="b">
        <f t="shared" si="886"/>
        <v>1</v>
      </c>
      <c r="S16079" t="b">
        <f t="shared" si="887"/>
        <v>1</v>
      </c>
    </row>
    <row r="16080" spans="1:19" x14ac:dyDescent="0.3">
      <c r="A16080" t="s">
        <v>3948</v>
      </c>
      <c r="B16080">
        <v>1</v>
      </c>
      <c r="C16080">
        <v>2</v>
      </c>
      <c r="D16080" t="s">
        <v>3951</v>
      </c>
      <c r="E16080" t="s">
        <v>88</v>
      </c>
      <c r="F16080" t="s">
        <v>259</v>
      </c>
      <c r="G16080" t="s">
        <v>259</v>
      </c>
      <c r="H16080" t="s">
        <v>14</v>
      </c>
      <c r="Q16080" t="b">
        <f t="shared" si="885"/>
        <v>0</v>
      </c>
      <c r="R16080" t="b">
        <f t="shared" si="886"/>
        <v>1</v>
      </c>
      <c r="S16080" t="b">
        <f t="shared" si="887"/>
        <v>1</v>
      </c>
    </row>
    <row r="16081" spans="1:19" x14ac:dyDescent="0.3">
      <c r="A16081" t="s">
        <v>3948</v>
      </c>
      <c r="B16081">
        <v>1</v>
      </c>
      <c r="C16081">
        <v>2</v>
      </c>
      <c r="D16081" t="s">
        <v>3951</v>
      </c>
      <c r="E16081" t="s">
        <v>87</v>
      </c>
      <c r="F16081" t="s">
        <v>404</v>
      </c>
      <c r="G16081" t="s">
        <v>404</v>
      </c>
      <c r="H16081" t="s">
        <v>10</v>
      </c>
      <c r="Q16081" t="b">
        <f t="shared" si="885"/>
        <v>0</v>
      </c>
      <c r="R16081" t="b">
        <f t="shared" si="886"/>
        <v>1</v>
      </c>
      <c r="S16081" t="b">
        <f t="shared" si="887"/>
        <v>1</v>
      </c>
    </row>
    <row r="16082" spans="1:19" x14ac:dyDescent="0.3">
      <c r="A16082" t="s">
        <v>3948</v>
      </c>
      <c r="B16082">
        <v>1</v>
      </c>
      <c r="C16082">
        <v>2</v>
      </c>
      <c r="D16082" t="s">
        <v>3951</v>
      </c>
      <c r="E16082" t="s">
        <v>90</v>
      </c>
      <c r="F16082" t="s">
        <v>561</v>
      </c>
      <c r="G16082" t="s">
        <v>561</v>
      </c>
      <c r="H16082" t="s">
        <v>96</v>
      </c>
      <c r="Q16082" t="b">
        <f t="shared" si="885"/>
        <v>0</v>
      </c>
      <c r="R16082" t="b">
        <f t="shared" si="886"/>
        <v>1</v>
      </c>
      <c r="S16082" t="b">
        <f t="shared" si="887"/>
        <v>1</v>
      </c>
    </row>
    <row r="16083" spans="1:19" x14ac:dyDescent="0.3">
      <c r="A16083" t="s">
        <v>3948</v>
      </c>
      <c r="B16083">
        <v>1</v>
      </c>
      <c r="C16083">
        <v>2</v>
      </c>
      <c r="D16083" t="s">
        <v>3951</v>
      </c>
      <c r="E16083" t="s">
        <v>154</v>
      </c>
      <c r="F16083" t="s">
        <v>3954</v>
      </c>
      <c r="G16083" t="s">
        <v>3954</v>
      </c>
      <c r="H16083" t="s">
        <v>96</v>
      </c>
      <c r="Q16083" t="b">
        <f t="shared" si="885"/>
        <v>0</v>
      </c>
      <c r="R16083" t="b">
        <f t="shared" si="886"/>
        <v>1</v>
      </c>
      <c r="S16083" t="b">
        <f t="shared" si="887"/>
        <v>1</v>
      </c>
    </row>
    <row r="16084" spans="1:19" x14ac:dyDescent="0.3">
      <c r="A16084" t="s">
        <v>3948</v>
      </c>
      <c r="B16084">
        <v>1</v>
      </c>
      <c r="C16084">
        <v>2</v>
      </c>
      <c r="D16084" t="s">
        <v>3951</v>
      </c>
      <c r="E16084" t="s">
        <v>157</v>
      </c>
      <c r="F16084" t="s">
        <v>77</v>
      </c>
      <c r="G16084" t="s">
        <v>77</v>
      </c>
      <c r="H16084" t="s">
        <v>16</v>
      </c>
      <c r="Q16084" t="b">
        <f t="shared" si="885"/>
        <v>0</v>
      </c>
      <c r="R16084" t="b">
        <f t="shared" si="886"/>
        <v>1</v>
      </c>
      <c r="S16084" t="b">
        <f t="shared" si="887"/>
        <v>1</v>
      </c>
    </row>
    <row r="16085" spans="1:19" x14ac:dyDescent="0.3">
      <c r="A16085" t="s">
        <v>3948</v>
      </c>
      <c r="B16085">
        <v>1</v>
      </c>
      <c r="C16085">
        <v>2</v>
      </c>
      <c r="D16085" t="s">
        <v>3951</v>
      </c>
      <c r="E16085" t="s">
        <v>156</v>
      </c>
      <c r="F16085" t="s">
        <v>716</v>
      </c>
      <c r="G16085" t="s">
        <v>716</v>
      </c>
      <c r="H16085" t="s">
        <v>44</v>
      </c>
      <c r="Q16085" t="b">
        <f t="shared" si="885"/>
        <v>0</v>
      </c>
      <c r="R16085" t="b">
        <f t="shared" si="886"/>
        <v>1</v>
      </c>
      <c r="S16085" t="b">
        <f t="shared" si="887"/>
        <v>1</v>
      </c>
    </row>
    <row r="16086" spans="1:19" x14ac:dyDescent="0.3">
      <c r="A16086" t="s">
        <v>3948</v>
      </c>
      <c r="B16086">
        <v>1</v>
      </c>
      <c r="C16086">
        <v>2</v>
      </c>
      <c r="D16086" t="s">
        <v>3951</v>
      </c>
      <c r="E16086" t="s">
        <v>158</v>
      </c>
      <c r="F16086" t="s">
        <v>22</v>
      </c>
      <c r="G16086" t="s">
        <v>22</v>
      </c>
      <c r="H16086" t="s">
        <v>23</v>
      </c>
      <c r="Q16086" t="b">
        <f t="shared" si="885"/>
        <v>0</v>
      </c>
      <c r="R16086" t="b">
        <f t="shared" si="886"/>
        <v>1</v>
      </c>
      <c r="S16086" t="b">
        <f t="shared" si="887"/>
        <v>1</v>
      </c>
    </row>
    <row r="16087" spans="1:19" x14ac:dyDescent="0.3">
      <c r="A16087" t="s">
        <v>3948</v>
      </c>
      <c r="B16087">
        <v>1</v>
      </c>
      <c r="C16087">
        <v>2</v>
      </c>
      <c r="D16087" t="s">
        <v>3951</v>
      </c>
      <c r="E16087" t="s">
        <v>161</v>
      </c>
      <c r="F16087" t="s">
        <v>1902</v>
      </c>
      <c r="G16087" t="s">
        <v>1902</v>
      </c>
      <c r="H16087" t="s">
        <v>38</v>
      </c>
      <c r="Q16087" t="b">
        <f t="shared" si="885"/>
        <v>0</v>
      </c>
      <c r="R16087" t="b">
        <f t="shared" si="886"/>
        <v>1</v>
      </c>
      <c r="S16087" t="b">
        <f t="shared" si="887"/>
        <v>1</v>
      </c>
    </row>
    <row r="16088" spans="1:19" x14ac:dyDescent="0.3">
      <c r="A16088" t="s">
        <v>3948</v>
      </c>
      <c r="B16088">
        <v>1</v>
      </c>
      <c r="C16088">
        <v>2</v>
      </c>
      <c r="D16088" t="s">
        <v>3951</v>
      </c>
      <c r="E16088" t="s">
        <v>160</v>
      </c>
      <c r="F16088" t="s">
        <v>93</v>
      </c>
      <c r="G16088" t="s">
        <v>93</v>
      </c>
      <c r="H16088" t="s">
        <v>92</v>
      </c>
      <c r="Q16088" t="b">
        <f t="shared" si="885"/>
        <v>0</v>
      </c>
      <c r="R16088" t="b">
        <f t="shared" si="886"/>
        <v>1</v>
      </c>
      <c r="S16088" t="b">
        <f t="shared" si="887"/>
        <v>1</v>
      </c>
    </row>
    <row r="16089" spans="1:19" x14ac:dyDescent="0.3">
      <c r="A16089" t="s">
        <v>3948</v>
      </c>
      <c r="B16089">
        <v>1</v>
      </c>
      <c r="C16089">
        <v>3</v>
      </c>
      <c r="D16089" t="s">
        <v>3955</v>
      </c>
      <c r="E16089" t="s">
        <v>7</v>
      </c>
      <c r="F16089" t="s">
        <v>385</v>
      </c>
      <c r="G16089" t="s">
        <v>18</v>
      </c>
      <c r="H16089" t="s">
        <v>14</v>
      </c>
      <c r="Q16089" t="b">
        <f t="shared" si="885"/>
        <v>0</v>
      </c>
      <c r="R16089" t="b">
        <f t="shared" si="886"/>
        <v>1</v>
      </c>
      <c r="S16089" t="b">
        <f t="shared" si="887"/>
        <v>1</v>
      </c>
    </row>
    <row r="16090" spans="1:19" x14ac:dyDescent="0.3">
      <c r="A16090" t="s">
        <v>3948</v>
      </c>
      <c r="B16090">
        <v>1</v>
      </c>
      <c r="C16090">
        <v>3</v>
      </c>
      <c r="D16090" t="s">
        <v>3955</v>
      </c>
      <c r="E16090" t="s">
        <v>12</v>
      </c>
      <c r="F16090" t="s">
        <v>74</v>
      </c>
      <c r="G16090" t="s">
        <v>75</v>
      </c>
      <c r="H16090" t="s">
        <v>10</v>
      </c>
      <c r="Q16090" t="b">
        <f t="shared" si="885"/>
        <v>0</v>
      </c>
      <c r="R16090" t="b">
        <f t="shared" si="886"/>
        <v>1</v>
      </c>
      <c r="S16090" t="b">
        <f t="shared" si="887"/>
        <v>1</v>
      </c>
    </row>
    <row r="16091" spans="1:19" x14ac:dyDescent="0.3">
      <c r="A16091" t="s">
        <v>3948</v>
      </c>
      <c r="B16091">
        <v>1</v>
      </c>
      <c r="C16091">
        <v>3</v>
      </c>
      <c r="D16091" t="s">
        <v>3955</v>
      </c>
      <c r="E16091" t="s">
        <v>11</v>
      </c>
      <c r="F16091" t="s">
        <v>172</v>
      </c>
      <c r="G16091" t="s">
        <v>172</v>
      </c>
      <c r="H16091" t="s">
        <v>79</v>
      </c>
      <c r="Q16091" t="b">
        <f t="shared" si="885"/>
        <v>0</v>
      </c>
      <c r="R16091" t="b">
        <f t="shared" si="886"/>
        <v>1</v>
      </c>
      <c r="S16091" t="b">
        <f t="shared" si="887"/>
        <v>1</v>
      </c>
    </row>
    <row r="16092" spans="1:19" x14ac:dyDescent="0.3">
      <c r="A16092" t="s">
        <v>3948</v>
      </c>
      <c r="B16092">
        <v>1</v>
      </c>
      <c r="C16092">
        <v>3</v>
      </c>
      <c r="D16092" t="s">
        <v>3955</v>
      </c>
      <c r="E16092" t="s">
        <v>17</v>
      </c>
      <c r="F16092" t="s">
        <v>22</v>
      </c>
      <c r="G16092" t="s">
        <v>22</v>
      </c>
      <c r="H16092" t="s">
        <v>23</v>
      </c>
      <c r="Q16092" t="b">
        <f t="shared" si="885"/>
        <v>0</v>
      </c>
      <c r="R16092" t="b">
        <f t="shared" si="886"/>
        <v>1</v>
      </c>
      <c r="S16092" t="b">
        <f t="shared" si="887"/>
        <v>1</v>
      </c>
    </row>
    <row r="16093" spans="1:19" x14ac:dyDescent="0.3">
      <c r="A16093" t="s">
        <v>3948</v>
      </c>
      <c r="B16093">
        <v>1</v>
      </c>
      <c r="C16093">
        <v>3</v>
      </c>
      <c r="D16093" t="s">
        <v>3955</v>
      </c>
      <c r="E16093" t="s">
        <v>21</v>
      </c>
      <c r="F16093" t="s">
        <v>46</v>
      </c>
      <c r="G16093" t="s">
        <v>46</v>
      </c>
      <c r="H16093" t="s">
        <v>38</v>
      </c>
      <c r="Q16093" t="b">
        <f t="shared" si="885"/>
        <v>0</v>
      </c>
      <c r="R16093" t="b">
        <f t="shared" si="886"/>
        <v>1</v>
      </c>
      <c r="S16093" t="b">
        <f t="shared" si="887"/>
        <v>1</v>
      </c>
    </row>
    <row r="16094" spans="1:19" x14ac:dyDescent="0.3">
      <c r="A16094" t="s">
        <v>3948</v>
      </c>
      <c r="B16094">
        <v>1</v>
      </c>
      <c r="C16094">
        <v>3</v>
      </c>
      <c r="D16094" t="s">
        <v>3955</v>
      </c>
      <c r="E16094" t="s">
        <v>25</v>
      </c>
      <c r="F16094" t="s">
        <v>93</v>
      </c>
      <c r="G16094" t="s">
        <v>93</v>
      </c>
      <c r="H16094" t="s">
        <v>92</v>
      </c>
      <c r="Q16094" t="b">
        <f t="shared" si="885"/>
        <v>0</v>
      </c>
      <c r="R16094" t="b">
        <f t="shared" si="886"/>
        <v>1</v>
      </c>
      <c r="S16094" t="b">
        <f t="shared" si="887"/>
        <v>1</v>
      </c>
    </row>
    <row r="16095" spans="1:19" x14ac:dyDescent="0.3">
      <c r="A16095" t="s">
        <v>3948</v>
      </c>
      <c r="B16095">
        <v>1</v>
      </c>
      <c r="C16095">
        <v>4</v>
      </c>
      <c r="D16095" t="s">
        <v>3956</v>
      </c>
      <c r="E16095" t="s">
        <v>7</v>
      </c>
      <c r="F16095" t="s">
        <v>106</v>
      </c>
      <c r="G16095" t="s">
        <v>22</v>
      </c>
      <c r="H16095" t="s">
        <v>23</v>
      </c>
      <c r="Q16095" t="b">
        <f t="shared" si="885"/>
        <v>0</v>
      </c>
      <c r="R16095" t="b">
        <f t="shared" si="886"/>
        <v>1</v>
      </c>
      <c r="S16095" t="b">
        <f t="shared" si="887"/>
        <v>1</v>
      </c>
    </row>
    <row r="16096" spans="1:19" x14ac:dyDescent="0.3">
      <c r="A16096" t="s">
        <v>3948</v>
      </c>
      <c r="B16096">
        <v>1</v>
      </c>
      <c r="C16096">
        <v>4</v>
      </c>
      <c r="D16096" t="s">
        <v>3956</v>
      </c>
      <c r="E16096" t="s">
        <v>12</v>
      </c>
      <c r="F16096" t="s">
        <v>1184</v>
      </c>
      <c r="G16096" t="s">
        <v>1184</v>
      </c>
      <c r="H16096" t="s">
        <v>38</v>
      </c>
      <c r="Q16096" t="b">
        <f t="shared" si="885"/>
        <v>0</v>
      </c>
      <c r="R16096" t="b">
        <f t="shared" si="886"/>
        <v>1</v>
      </c>
      <c r="S16096" t="b">
        <f t="shared" si="887"/>
        <v>1</v>
      </c>
    </row>
    <row r="16097" spans="1:19" x14ac:dyDescent="0.3">
      <c r="A16097" t="s">
        <v>3948</v>
      </c>
      <c r="B16097">
        <v>1</v>
      </c>
      <c r="C16097">
        <v>4</v>
      </c>
      <c r="D16097" t="s">
        <v>3956</v>
      </c>
      <c r="E16097" t="s">
        <v>11</v>
      </c>
      <c r="F16097" t="s">
        <v>597</v>
      </c>
      <c r="G16097" t="s">
        <v>597</v>
      </c>
      <c r="H16097" t="s">
        <v>38</v>
      </c>
      <c r="Q16097" t="b">
        <f t="shared" si="885"/>
        <v>0</v>
      </c>
      <c r="R16097" t="b">
        <f t="shared" si="886"/>
        <v>1</v>
      </c>
      <c r="S16097" t="b">
        <f t="shared" si="887"/>
        <v>1</v>
      </c>
    </row>
    <row r="16098" spans="1:19" x14ac:dyDescent="0.3">
      <c r="A16098" t="s">
        <v>3948</v>
      </c>
      <c r="B16098">
        <v>1</v>
      </c>
      <c r="C16098">
        <v>4</v>
      </c>
      <c r="D16098" t="s">
        <v>3956</v>
      </c>
      <c r="E16098" t="s">
        <v>17</v>
      </c>
      <c r="F16098" t="s">
        <v>1279</v>
      </c>
      <c r="G16098" t="s">
        <v>112</v>
      </c>
      <c r="H16098" t="s">
        <v>16</v>
      </c>
      <c r="Q16098" t="b">
        <f t="shared" si="885"/>
        <v>0</v>
      </c>
      <c r="R16098" t="b">
        <f t="shared" si="886"/>
        <v>1</v>
      </c>
      <c r="S16098" t="b">
        <f t="shared" si="887"/>
        <v>1</v>
      </c>
    </row>
    <row r="16099" spans="1:19" x14ac:dyDescent="0.3">
      <c r="A16099" t="s">
        <v>3948</v>
      </c>
      <c r="B16099">
        <v>1</v>
      </c>
      <c r="C16099">
        <v>4</v>
      </c>
      <c r="D16099" t="s">
        <v>3956</v>
      </c>
      <c r="E16099" t="s">
        <v>21</v>
      </c>
      <c r="F16099" t="s">
        <v>244</v>
      </c>
      <c r="G16099" t="s">
        <v>244</v>
      </c>
      <c r="H16099" t="s">
        <v>14</v>
      </c>
      <c r="Q16099" t="b">
        <f t="shared" si="885"/>
        <v>0</v>
      </c>
      <c r="R16099" t="b">
        <f t="shared" si="886"/>
        <v>1</v>
      </c>
      <c r="S16099" t="b">
        <f t="shared" si="887"/>
        <v>1</v>
      </c>
    </row>
    <row r="16100" spans="1:19" x14ac:dyDescent="0.3">
      <c r="A16100" t="s">
        <v>3948</v>
      </c>
      <c r="B16100">
        <v>1</v>
      </c>
      <c r="C16100">
        <v>4</v>
      </c>
      <c r="D16100" t="s">
        <v>3956</v>
      </c>
      <c r="E16100" t="s">
        <v>25</v>
      </c>
      <c r="F16100" t="s">
        <v>1079</v>
      </c>
      <c r="G16100" t="s">
        <v>1079</v>
      </c>
      <c r="H16100" t="s">
        <v>68</v>
      </c>
      <c r="Q16100" t="b">
        <f t="shared" si="885"/>
        <v>0</v>
      </c>
      <c r="R16100" t="b">
        <f t="shared" si="886"/>
        <v>1</v>
      </c>
      <c r="S16100" t="b">
        <f t="shared" si="887"/>
        <v>1</v>
      </c>
    </row>
    <row r="16101" spans="1:19" x14ac:dyDescent="0.3">
      <c r="A16101" t="s">
        <v>3948</v>
      </c>
      <c r="B16101">
        <v>1</v>
      </c>
      <c r="C16101">
        <v>4</v>
      </c>
      <c r="D16101" t="s">
        <v>3956</v>
      </c>
      <c r="E16101" t="s">
        <v>24</v>
      </c>
      <c r="F16101" t="s">
        <v>18</v>
      </c>
      <c r="G16101" t="s">
        <v>18</v>
      </c>
      <c r="H16101" t="s">
        <v>19</v>
      </c>
      <c r="Q16101" t="b">
        <f t="shared" si="885"/>
        <v>0</v>
      </c>
      <c r="R16101" t="b">
        <f t="shared" si="886"/>
        <v>1</v>
      </c>
      <c r="S16101" t="b">
        <f t="shared" si="887"/>
        <v>1</v>
      </c>
    </row>
    <row r="16102" spans="1:19" x14ac:dyDescent="0.3">
      <c r="A16102" t="s">
        <v>3948</v>
      </c>
      <c r="B16102">
        <v>1</v>
      </c>
      <c r="C16102">
        <v>4</v>
      </c>
      <c r="D16102" t="s">
        <v>3956</v>
      </c>
      <c r="E16102" t="s">
        <v>30</v>
      </c>
      <c r="F16102" t="s">
        <v>179</v>
      </c>
      <c r="G16102" t="s">
        <v>179</v>
      </c>
      <c r="H16102" t="s">
        <v>14</v>
      </c>
      <c r="Q16102" t="b">
        <f t="shared" si="885"/>
        <v>0</v>
      </c>
      <c r="R16102" t="b">
        <f t="shared" si="886"/>
        <v>1</v>
      </c>
      <c r="S16102" t="b">
        <f t="shared" si="887"/>
        <v>1</v>
      </c>
    </row>
    <row r="16103" spans="1:19" x14ac:dyDescent="0.3">
      <c r="A16103" t="s">
        <v>3948</v>
      </c>
      <c r="B16103">
        <v>1</v>
      </c>
      <c r="C16103">
        <v>4</v>
      </c>
      <c r="D16103" t="s">
        <v>3956</v>
      </c>
      <c r="E16103" t="s">
        <v>20</v>
      </c>
      <c r="F16103" t="s">
        <v>74</v>
      </c>
      <c r="G16103" t="s">
        <v>75</v>
      </c>
      <c r="H16103" t="s">
        <v>16</v>
      </c>
      <c r="Q16103" t="b">
        <f t="shared" si="885"/>
        <v>0</v>
      </c>
      <c r="R16103" t="b">
        <f t="shared" si="886"/>
        <v>1</v>
      </c>
      <c r="S16103" t="b">
        <f t="shared" si="887"/>
        <v>1</v>
      </c>
    </row>
    <row r="16104" spans="1:19" x14ac:dyDescent="0.3">
      <c r="A16104" t="s">
        <v>3948</v>
      </c>
      <c r="B16104">
        <v>1</v>
      </c>
      <c r="C16104">
        <v>4</v>
      </c>
      <c r="D16104" t="s">
        <v>3956</v>
      </c>
      <c r="E16104" t="s">
        <v>33</v>
      </c>
      <c r="F16104" t="s">
        <v>22</v>
      </c>
      <c r="G16104" t="s">
        <v>22</v>
      </c>
      <c r="H16104" t="s">
        <v>23</v>
      </c>
      <c r="Q16104" t="b">
        <f t="shared" si="885"/>
        <v>0</v>
      </c>
      <c r="R16104" t="b">
        <f t="shared" si="886"/>
        <v>1</v>
      </c>
      <c r="S16104" t="b">
        <f t="shared" si="887"/>
        <v>1</v>
      </c>
    </row>
    <row r="16105" spans="1:19" x14ac:dyDescent="0.3">
      <c r="A16105" t="s">
        <v>3948</v>
      </c>
      <c r="B16105">
        <v>1</v>
      </c>
      <c r="C16105">
        <v>4</v>
      </c>
      <c r="D16105" t="s">
        <v>3956</v>
      </c>
      <c r="E16105" t="s">
        <v>36</v>
      </c>
      <c r="F16105" t="s">
        <v>1107</v>
      </c>
      <c r="G16105" t="s">
        <v>1107</v>
      </c>
      <c r="H16105" t="s">
        <v>38</v>
      </c>
      <c r="Q16105" t="b">
        <f t="shared" si="885"/>
        <v>0</v>
      </c>
      <c r="R16105" t="b">
        <f t="shared" si="886"/>
        <v>1</v>
      </c>
      <c r="S16105" t="b">
        <f t="shared" si="887"/>
        <v>1</v>
      </c>
    </row>
    <row r="16106" spans="1:19" x14ac:dyDescent="0.3">
      <c r="A16106" t="s">
        <v>3948</v>
      </c>
      <c r="B16106">
        <v>1</v>
      </c>
      <c r="C16106">
        <v>4</v>
      </c>
      <c r="D16106" t="s">
        <v>3956</v>
      </c>
      <c r="E16106" t="s">
        <v>39</v>
      </c>
      <c r="F16106" t="s">
        <v>86</v>
      </c>
      <c r="G16106" t="s">
        <v>86</v>
      </c>
      <c r="H16106" t="s">
        <v>44</v>
      </c>
      <c r="Q16106" t="b">
        <f t="shared" si="885"/>
        <v>0</v>
      </c>
      <c r="R16106" t="b">
        <f t="shared" si="886"/>
        <v>1</v>
      </c>
      <c r="S16106" t="b">
        <f t="shared" si="887"/>
        <v>1</v>
      </c>
    </row>
    <row r="16107" spans="1:19" x14ac:dyDescent="0.3">
      <c r="A16107" t="s">
        <v>3948</v>
      </c>
      <c r="B16107">
        <v>1</v>
      </c>
      <c r="C16107">
        <v>4</v>
      </c>
      <c r="D16107" t="s">
        <v>3956</v>
      </c>
      <c r="E16107" t="s">
        <v>42</v>
      </c>
      <c r="F16107" t="s">
        <v>22</v>
      </c>
      <c r="G16107" t="s">
        <v>22</v>
      </c>
      <c r="H16107" t="s">
        <v>23</v>
      </c>
      <c r="Q16107" t="b">
        <f t="shared" si="885"/>
        <v>0</v>
      </c>
      <c r="R16107" t="b">
        <f t="shared" si="886"/>
        <v>1</v>
      </c>
      <c r="S16107" t="b">
        <f t="shared" si="887"/>
        <v>1</v>
      </c>
    </row>
    <row r="16108" spans="1:19" x14ac:dyDescent="0.3">
      <c r="A16108" t="s">
        <v>3948</v>
      </c>
      <c r="B16108">
        <v>1</v>
      </c>
      <c r="C16108">
        <v>4</v>
      </c>
      <c r="D16108" t="s">
        <v>3956</v>
      </c>
      <c r="E16108" t="s">
        <v>47</v>
      </c>
      <c r="F16108" t="s">
        <v>896</v>
      </c>
      <c r="G16108" t="s">
        <v>896</v>
      </c>
      <c r="H16108" t="s">
        <v>38</v>
      </c>
      <c r="Q16108" t="b">
        <f t="shared" si="885"/>
        <v>0</v>
      </c>
      <c r="R16108" t="b">
        <f t="shared" si="886"/>
        <v>1</v>
      </c>
      <c r="S16108" t="b">
        <f t="shared" si="887"/>
        <v>1</v>
      </c>
    </row>
    <row r="16109" spans="1:19" x14ac:dyDescent="0.3">
      <c r="A16109" t="s">
        <v>3948</v>
      </c>
      <c r="B16109">
        <v>1</v>
      </c>
      <c r="C16109">
        <v>4</v>
      </c>
      <c r="D16109" t="s">
        <v>3956</v>
      </c>
      <c r="E16109" t="s">
        <v>50</v>
      </c>
      <c r="F16109" t="s">
        <v>86</v>
      </c>
      <c r="G16109" t="s">
        <v>86</v>
      </c>
      <c r="H16109" t="s">
        <v>44</v>
      </c>
      <c r="Q16109" t="b">
        <f t="shared" si="885"/>
        <v>0</v>
      </c>
      <c r="R16109" t="b">
        <f t="shared" si="886"/>
        <v>1</v>
      </c>
      <c r="S16109" t="b">
        <f t="shared" si="887"/>
        <v>1</v>
      </c>
    </row>
    <row r="16110" spans="1:19" x14ac:dyDescent="0.3">
      <c r="A16110" t="s">
        <v>3948</v>
      </c>
      <c r="B16110">
        <v>1</v>
      </c>
      <c r="C16110">
        <v>4</v>
      </c>
      <c r="D16110" t="s">
        <v>3956</v>
      </c>
      <c r="E16110" t="s">
        <v>53</v>
      </c>
      <c r="F16110" t="s">
        <v>22</v>
      </c>
      <c r="G16110" t="s">
        <v>22</v>
      </c>
      <c r="H16110" t="s">
        <v>23</v>
      </c>
      <c r="Q16110" t="b">
        <f t="shared" si="885"/>
        <v>0</v>
      </c>
      <c r="R16110" t="b">
        <f t="shared" si="886"/>
        <v>1</v>
      </c>
      <c r="S16110" t="b">
        <f t="shared" si="887"/>
        <v>1</v>
      </c>
    </row>
    <row r="16111" spans="1:19" x14ac:dyDescent="0.3">
      <c r="A16111" t="s">
        <v>3948</v>
      </c>
      <c r="B16111">
        <v>1</v>
      </c>
      <c r="C16111">
        <v>4</v>
      </c>
      <c r="D16111" t="s">
        <v>3956</v>
      </c>
      <c r="E16111" t="s">
        <v>56</v>
      </c>
      <c r="F16111" t="s">
        <v>3957</v>
      </c>
      <c r="G16111" t="s">
        <v>3957</v>
      </c>
      <c r="H16111" t="s">
        <v>38</v>
      </c>
      <c r="Q16111" t="b">
        <f t="shared" si="885"/>
        <v>0</v>
      </c>
      <c r="R16111" t="b">
        <f t="shared" si="886"/>
        <v>1</v>
      </c>
      <c r="S16111" t="b">
        <f t="shared" si="887"/>
        <v>1</v>
      </c>
    </row>
    <row r="16112" spans="1:19" x14ac:dyDescent="0.3">
      <c r="A16112" t="s">
        <v>3948</v>
      </c>
      <c r="B16112">
        <v>1</v>
      </c>
      <c r="C16112">
        <v>4</v>
      </c>
      <c r="D16112" t="s">
        <v>3956</v>
      </c>
      <c r="E16112" t="s">
        <v>59</v>
      </c>
      <c r="F16112" t="s">
        <v>1398</v>
      </c>
      <c r="G16112" t="s">
        <v>1398</v>
      </c>
      <c r="H16112" t="s">
        <v>38</v>
      </c>
      <c r="Q16112" t="b">
        <f t="shared" si="885"/>
        <v>0</v>
      </c>
      <c r="R16112" t="b">
        <f t="shared" si="886"/>
        <v>1</v>
      </c>
      <c r="S16112" t="b">
        <f t="shared" si="887"/>
        <v>1</v>
      </c>
    </row>
    <row r="16113" spans="1:19" x14ac:dyDescent="0.3">
      <c r="A16113" t="s">
        <v>3948</v>
      </c>
      <c r="B16113">
        <v>1</v>
      </c>
      <c r="C16113">
        <v>4</v>
      </c>
      <c r="D16113" t="s">
        <v>3956</v>
      </c>
      <c r="E16113" t="s">
        <v>45</v>
      </c>
      <c r="F16113" t="s">
        <v>116</v>
      </c>
      <c r="G16113" t="s">
        <v>116</v>
      </c>
      <c r="H16113" t="s">
        <v>92</v>
      </c>
      <c r="Q16113" t="b">
        <f t="shared" si="885"/>
        <v>0</v>
      </c>
      <c r="R16113" t="b">
        <f t="shared" si="886"/>
        <v>1</v>
      </c>
      <c r="S16113" t="b">
        <f t="shared" si="887"/>
        <v>1</v>
      </c>
    </row>
    <row r="16114" spans="1:19" x14ac:dyDescent="0.3">
      <c r="A16114" t="s">
        <v>3948</v>
      </c>
      <c r="B16114">
        <v>1</v>
      </c>
      <c r="C16114">
        <v>4</v>
      </c>
      <c r="D16114" t="s">
        <v>3956</v>
      </c>
      <c r="E16114" t="s">
        <v>63</v>
      </c>
      <c r="F16114" t="s">
        <v>171</v>
      </c>
      <c r="G16114" t="s">
        <v>171</v>
      </c>
      <c r="H16114" t="s">
        <v>133</v>
      </c>
      <c r="Q16114" t="b">
        <f t="shared" si="885"/>
        <v>0</v>
      </c>
      <c r="R16114" t="b">
        <f t="shared" si="886"/>
        <v>1</v>
      </c>
      <c r="S16114" t="b">
        <f t="shared" si="887"/>
        <v>1</v>
      </c>
    </row>
    <row r="16115" spans="1:19" x14ac:dyDescent="0.3">
      <c r="A16115" t="s">
        <v>3948</v>
      </c>
      <c r="B16115">
        <v>1</v>
      </c>
      <c r="C16115">
        <v>4</v>
      </c>
      <c r="D16115" t="s">
        <v>3956</v>
      </c>
      <c r="E16115" t="s">
        <v>66</v>
      </c>
      <c r="F16115" t="s">
        <v>244</v>
      </c>
      <c r="G16115" t="s">
        <v>244</v>
      </c>
      <c r="H16115" t="s">
        <v>14</v>
      </c>
      <c r="Q16115" t="b">
        <f t="shared" si="885"/>
        <v>0</v>
      </c>
      <c r="R16115" t="b">
        <f t="shared" si="886"/>
        <v>1</v>
      </c>
      <c r="S16115" t="b">
        <f t="shared" si="887"/>
        <v>1</v>
      </c>
    </row>
    <row r="16116" spans="1:19" x14ac:dyDescent="0.3">
      <c r="A16116" t="s">
        <v>3948</v>
      </c>
      <c r="B16116">
        <v>1</v>
      </c>
      <c r="C16116">
        <v>4</v>
      </c>
      <c r="D16116" t="s">
        <v>3956</v>
      </c>
      <c r="E16116" t="s">
        <v>65</v>
      </c>
      <c r="F16116" t="s">
        <v>1104</v>
      </c>
      <c r="G16116" t="s">
        <v>1104</v>
      </c>
      <c r="H16116" t="s">
        <v>96</v>
      </c>
      <c r="Q16116" t="b">
        <f t="shared" si="885"/>
        <v>0</v>
      </c>
      <c r="R16116" t="b">
        <f t="shared" si="886"/>
        <v>1</v>
      </c>
      <c r="S16116" t="b">
        <f t="shared" si="887"/>
        <v>1</v>
      </c>
    </row>
    <row r="16117" spans="1:19" x14ac:dyDescent="0.3">
      <c r="A16117" t="s">
        <v>3948</v>
      </c>
      <c r="B16117">
        <v>1</v>
      </c>
      <c r="C16117">
        <v>4</v>
      </c>
      <c r="D16117" t="s">
        <v>3956</v>
      </c>
      <c r="E16117" t="s">
        <v>70</v>
      </c>
      <c r="F16117" t="s">
        <v>3958</v>
      </c>
      <c r="G16117" t="s">
        <v>3289</v>
      </c>
      <c r="H16117" t="s">
        <v>16</v>
      </c>
      <c r="Q16117" t="b">
        <f t="shared" si="885"/>
        <v>0</v>
      </c>
      <c r="R16117" t="b">
        <f t="shared" si="886"/>
        <v>1</v>
      </c>
      <c r="S16117" t="b">
        <f t="shared" si="887"/>
        <v>1</v>
      </c>
    </row>
    <row r="16118" spans="1:19" x14ac:dyDescent="0.3">
      <c r="A16118" t="s">
        <v>3948</v>
      </c>
      <c r="B16118">
        <v>1</v>
      </c>
      <c r="C16118">
        <v>4</v>
      </c>
      <c r="D16118" t="s">
        <v>3956</v>
      </c>
      <c r="E16118" t="s">
        <v>60</v>
      </c>
      <c r="F16118" t="s">
        <v>43</v>
      </c>
      <c r="G16118" t="s">
        <v>43</v>
      </c>
      <c r="H16118" t="s">
        <v>44</v>
      </c>
      <c r="Q16118" t="b">
        <f t="shared" si="885"/>
        <v>0</v>
      </c>
      <c r="R16118" t="b">
        <f t="shared" si="886"/>
        <v>1</v>
      </c>
      <c r="S16118" t="b">
        <f t="shared" si="887"/>
        <v>1</v>
      </c>
    </row>
    <row r="16119" spans="1:19" x14ac:dyDescent="0.3">
      <c r="A16119" t="s">
        <v>3948</v>
      </c>
      <c r="B16119">
        <v>1</v>
      </c>
      <c r="C16119">
        <v>4</v>
      </c>
      <c r="D16119" t="s">
        <v>3956</v>
      </c>
      <c r="E16119" t="s">
        <v>73</v>
      </c>
      <c r="F16119" t="s">
        <v>253</v>
      </c>
      <c r="G16119" t="s">
        <v>253</v>
      </c>
      <c r="H16119" t="s">
        <v>23</v>
      </c>
      <c r="Q16119" t="b">
        <f t="shared" si="885"/>
        <v>0</v>
      </c>
      <c r="R16119" t="b">
        <f t="shared" si="886"/>
        <v>1</v>
      </c>
      <c r="S16119" t="b">
        <f t="shared" si="887"/>
        <v>1</v>
      </c>
    </row>
    <row r="16120" spans="1:19" x14ac:dyDescent="0.3">
      <c r="A16120" t="s">
        <v>3948</v>
      </c>
      <c r="B16120">
        <v>1</v>
      </c>
      <c r="C16120">
        <v>4</v>
      </c>
      <c r="D16120" t="s">
        <v>3956</v>
      </c>
      <c r="E16120" t="s">
        <v>72</v>
      </c>
      <c r="F16120" t="s">
        <v>1107</v>
      </c>
      <c r="G16120" t="s">
        <v>1107</v>
      </c>
      <c r="H16120" t="s">
        <v>68</v>
      </c>
      <c r="Q16120" t="b">
        <f t="shared" si="885"/>
        <v>0</v>
      </c>
      <c r="R16120" t="b">
        <f t="shared" si="886"/>
        <v>1</v>
      </c>
      <c r="S16120" t="b">
        <f t="shared" si="887"/>
        <v>1</v>
      </c>
    </row>
    <row r="16121" spans="1:19" x14ac:dyDescent="0.3">
      <c r="A16121" t="s">
        <v>3948</v>
      </c>
      <c r="B16121">
        <v>1</v>
      </c>
      <c r="C16121">
        <v>4</v>
      </c>
      <c r="D16121" t="s">
        <v>3956</v>
      </c>
      <c r="E16121" t="s">
        <v>78</v>
      </c>
      <c r="F16121" t="s">
        <v>2208</v>
      </c>
      <c r="G16121" t="s">
        <v>2209</v>
      </c>
      <c r="H16121" t="s">
        <v>38</v>
      </c>
      <c r="Q16121" t="b">
        <f t="shared" si="885"/>
        <v>0</v>
      </c>
      <c r="R16121" t="b">
        <f t="shared" si="886"/>
        <v>1</v>
      </c>
      <c r="S16121" t="b">
        <f t="shared" si="887"/>
        <v>1</v>
      </c>
    </row>
    <row r="16122" spans="1:19" x14ac:dyDescent="0.3">
      <c r="A16122" t="s">
        <v>3948</v>
      </c>
      <c r="B16122">
        <v>1</v>
      </c>
      <c r="C16122">
        <v>4</v>
      </c>
      <c r="D16122" t="s">
        <v>3956</v>
      </c>
      <c r="E16122" t="s">
        <v>80</v>
      </c>
      <c r="F16122" t="s">
        <v>116</v>
      </c>
      <c r="G16122" t="s">
        <v>116</v>
      </c>
      <c r="H16122" t="s">
        <v>92</v>
      </c>
      <c r="Q16122" t="b">
        <f t="shared" si="885"/>
        <v>0</v>
      </c>
      <c r="R16122" t="b">
        <f t="shared" si="886"/>
        <v>1</v>
      </c>
      <c r="S16122" t="b">
        <f t="shared" si="887"/>
        <v>1</v>
      </c>
    </row>
    <row r="16123" spans="1:19" x14ac:dyDescent="0.3">
      <c r="A16123" t="s">
        <v>3948</v>
      </c>
      <c r="B16123">
        <v>1</v>
      </c>
      <c r="C16123">
        <v>4</v>
      </c>
      <c r="D16123" t="s">
        <v>3956</v>
      </c>
      <c r="E16123" t="s">
        <v>82</v>
      </c>
      <c r="F16123" t="s">
        <v>132</v>
      </c>
      <c r="G16123" t="s">
        <v>132</v>
      </c>
      <c r="H16123" t="s">
        <v>133</v>
      </c>
      <c r="Q16123" t="b">
        <f t="shared" si="885"/>
        <v>0</v>
      </c>
      <c r="R16123" t="b">
        <f t="shared" si="886"/>
        <v>1</v>
      </c>
      <c r="S16123" t="b">
        <f t="shared" si="887"/>
        <v>1</v>
      </c>
    </row>
    <row r="16124" spans="1:19" x14ac:dyDescent="0.3">
      <c r="A16124" t="s">
        <v>3948</v>
      </c>
      <c r="B16124">
        <v>1</v>
      </c>
      <c r="C16124">
        <v>4</v>
      </c>
      <c r="D16124" t="s">
        <v>3956</v>
      </c>
      <c r="E16124" t="s">
        <v>83</v>
      </c>
      <c r="F16124" t="s">
        <v>116</v>
      </c>
      <c r="G16124" t="s">
        <v>116</v>
      </c>
      <c r="H16124" t="s">
        <v>92</v>
      </c>
      <c r="Q16124" t="b">
        <f t="shared" si="885"/>
        <v>0</v>
      </c>
      <c r="R16124" t="b">
        <f t="shared" si="886"/>
        <v>1</v>
      </c>
      <c r="S16124" t="b">
        <f t="shared" si="887"/>
        <v>1</v>
      </c>
    </row>
    <row r="16125" spans="1:19" x14ac:dyDescent="0.3">
      <c r="A16125" t="s">
        <v>3948</v>
      </c>
      <c r="B16125">
        <v>1</v>
      </c>
      <c r="C16125">
        <v>4</v>
      </c>
      <c r="D16125" t="s">
        <v>3956</v>
      </c>
      <c r="E16125" t="s">
        <v>85</v>
      </c>
      <c r="F16125" t="s">
        <v>315</v>
      </c>
      <c r="G16125" t="s">
        <v>315</v>
      </c>
      <c r="H16125" t="s">
        <v>19</v>
      </c>
      <c r="Q16125" t="b">
        <f t="shared" si="885"/>
        <v>0</v>
      </c>
      <c r="R16125" t="b">
        <f t="shared" si="886"/>
        <v>1</v>
      </c>
      <c r="S16125" t="b">
        <f t="shared" si="887"/>
        <v>1</v>
      </c>
    </row>
    <row r="16126" spans="1:19" x14ac:dyDescent="0.3">
      <c r="A16126" t="s">
        <v>3948</v>
      </c>
      <c r="B16126">
        <v>1</v>
      </c>
      <c r="C16126">
        <v>4</v>
      </c>
      <c r="D16126" t="s">
        <v>3956</v>
      </c>
      <c r="E16126" t="s">
        <v>88</v>
      </c>
      <c r="F16126" t="s">
        <v>13</v>
      </c>
      <c r="G16126" t="s">
        <v>13</v>
      </c>
      <c r="H16126" t="s">
        <v>14</v>
      </c>
      <c r="Q16126" t="b">
        <f t="shared" si="885"/>
        <v>0</v>
      </c>
      <c r="R16126" t="b">
        <f t="shared" si="886"/>
        <v>1</v>
      </c>
      <c r="S16126" t="b">
        <f t="shared" si="887"/>
        <v>1</v>
      </c>
    </row>
    <row r="16127" spans="1:19" x14ac:dyDescent="0.3">
      <c r="A16127" t="s">
        <v>3948</v>
      </c>
      <c r="B16127">
        <v>1</v>
      </c>
      <c r="C16127">
        <v>4</v>
      </c>
      <c r="D16127" t="s">
        <v>3956</v>
      </c>
      <c r="E16127" t="s">
        <v>87</v>
      </c>
      <c r="F16127" t="s">
        <v>168</v>
      </c>
      <c r="G16127" t="s">
        <v>169</v>
      </c>
      <c r="H16127" t="s">
        <v>16</v>
      </c>
      <c r="Q16127" t="b">
        <f t="shared" si="885"/>
        <v>0</v>
      </c>
      <c r="R16127" t="b">
        <f t="shared" si="886"/>
        <v>1</v>
      </c>
      <c r="S16127" t="b">
        <f t="shared" si="887"/>
        <v>1</v>
      </c>
    </row>
    <row r="16128" spans="1:19" x14ac:dyDescent="0.3">
      <c r="A16128" t="s">
        <v>3948</v>
      </c>
      <c r="B16128">
        <v>1</v>
      </c>
      <c r="C16128">
        <v>4</v>
      </c>
      <c r="D16128" t="s">
        <v>3956</v>
      </c>
      <c r="E16128" t="s">
        <v>90</v>
      </c>
      <c r="F16128" t="s">
        <v>129</v>
      </c>
      <c r="G16128" t="s">
        <v>129</v>
      </c>
      <c r="H16128" t="s">
        <v>44</v>
      </c>
      <c r="Q16128" t="b">
        <f t="shared" si="885"/>
        <v>0</v>
      </c>
      <c r="R16128" t="b">
        <f t="shared" si="886"/>
        <v>1</v>
      </c>
      <c r="S16128" t="b">
        <f t="shared" si="887"/>
        <v>1</v>
      </c>
    </row>
    <row r="16129" spans="1:19" x14ac:dyDescent="0.3">
      <c r="A16129" t="s">
        <v>3948</v>
      </c>
      <c r="B16129">
        <v>1</v>
      </c>
      <c r="C16129">
        <v>4</v>
      </c>
      <c r="D16129" t="s">
        <v>3956</v>
      </c>
      <c r="E16129" t="s">
        <v>154</v>
      </c>
      <c r="F16129" t="s">
        <v>302</v>
      </c>
      <c r="G16129" t="s">
        <v>302</v>
      </c>
      <c r="H16129" t="s">
        <v>14</v>
      </c>
      <c r="Q16129" t="b">
        <f t="shared" si="885"/>
        <v>0</v>
      </c>
      <c r="R16129" t="b">
        <f t="shared" si="886"/>
        <v>1</v>
      </c>
      <c r="S16129" t="b">
        <f t="shared" si="887"/>
        <v>1</v>
      </c>
    </row>
    <row r="16130" spans="1:19" x14ac:dyDescent="0.3">
      <c r="A16130" t="s">
        <v>3948</v>
      </c>
      <c r="B16130">
        <v>1</v>
      </c>
      <c r="C16130">
        <v>4</v>
      </c>
      <c r="D16130" t="s">
        <v>3956</v>
      </c>
      <c r="E16130" t="s">
        <v>157</v>
      </c>
      <c r="F16130" t="s">
        <v>854</v>
      </c>
      <c r="G16130" t="s">
        <v>854</v>
      </c>
      <c r="H16130" t="s">
        <v>38</v>
      </c>
      <c r="Q16130" t="b">
        <f t="shared" si="885"/>
        <v>0</v>
      </c>
      <c r="R16130" t="b">
        <f t="shared" si="886"/>
        <v>1</v>
      </c>
      <c r="S16130" t="b">
        <f t="shared" si="887"/>
        <v>1</v>
      </c>
    </row>
    <row r="16131" spans="1:19" x14ac:dyDescent="0.3">
      <c r="A16131" t="s">
        <v>3948</v>
      </c>
      <c r="B16131">
        <v>1</v>
      </c>
      <c r="C16131">
        <v>4</v>
      </c>
      <c r="D16131" t="s">
        <v>3956</v>
      </c>
      <c r="E16131" t="s">
        <v>156</v>
      </c>
      <c r="F16131" t="s">
        <v>116</v>
      </c>
      <c r="G16131" t="s">
        <v>116</v>
      </c>
      <c r="H16131" t="s">
        <v>92</v>
      </c>
      <c r="Q16131" t="b">
        <f t="shared" ref="Q16131:Q16194" si="888">+O16131=H16131</f>
        <v>0</v>
      </c>
      <c r="R16131" t="b">
        <f t="shared" ref="R16131:R16194" si="889">+N16131=I16131</f>
        <v>1</v>
      </c>
      <c r="S16131" t="b">
        <f t="shared" ref="S16131:S16194" si="890">+O16131=K16131</f>
        <v>1</v>
      </c>
    </row>
    <row r="16132" spans="1:19" x14ac:dyDescent="0.3">
      <c r="A16132" t="s">
        <v>3948</v>
      </c>
      <c r="B16132">
        <v>1</v>
      </c>
      <c r="C16132">
        <v>4</v>
      </c>
      <c r="D16132" t="s">
        <v>3956</v>
      </c>
      <c r="E16132" t="s">
        <v>158</v>
      </c>
      <c r="F16132" t="s">
        <v>13</v>
      </c>
      <c r="G16132" t="s">
        <v>13</v>
      </c>
      <c r="H16132" t="s">
        <v>14</v>
      </c>
      <c r="Q16132" t="b">
        <f t="shared" si="888"/>
        <v>0</v>
      </c>
      <c r="R16132" t="b">
        <f t="shared" si="889"/>
        <v>1</v>
      </c>
      <c r="S16132" t="b">
        <f t="shared" si="890"/>
        <v>1</v>
      </c>
    </row>
    <row r="16133" spans="1:19" x14ac:dyDescent="0.3">
      <c r="A16133" t="s">
        <v>3948</v>
      </c>
      <c r="B16133">
        <v>1</v>
      </c>
      <c r="C16133">
        <v>4</v>
      </c>
      <c r="D16133" t="s">
        <v>3956</v>
      </c>
      <c r="E16133" t="s">
        <v>161</v>
      </c>
      <c r="F16133" t="s">
        <v>150</v>
      </c>
      <c r="G16133" t="s">
        <v>75</v>
      </c>
      <c r="H16133" t="s">
        <v>10</v>
      </c>
      <c r="Q16133" t="b">
        <f t="shared" si="888"/>
        <v>0</v>
      </c>
      <c r="R16133" t="b">
        <f t="shared" si="889"/>
        <v>1</v>
      </c>
      <c r="S16133" t="b">
        <f t="shared" si="890"/>
        <v>1</v>
      </c>
    </row>
    <row r="16134" spans="1:19" x14ac:dyDescent="0.3">
      <c r="A16134" t="s">
        <v>3948</v>
      </c>
      <c r="B16134">
        <v>1</v>
      </c>
      <c r="C16134">
        <v>4</v>
      </c>
      <c r="D16134" t="s">
        <v>3956</v>
      </c>
      <c r="E16134" t="s">
        <v>160</v>
      </c>
      <c r="F16134" t="s">
        <v>2253</v>
      </c>
      <c r="G16134" t="s">
        <v>2253</v>
      </c>
      <c r="H16134" t="s">
        <v>68</v>
      </c>
      <c r="Q16134" t="b">
        <f t="shared" si="888"/>
        <v>0</v>
      </c>
      <c r="R16134" t="b">
        <f t="shared" si="889"/>
        <v>1</v>
      </c>
      <c r="S16134" t="b">
        <f t="shared" si="890"/>
        <v>1</v>
      </c>
    </row>
    <row r="16135" spans="1:19" x14ac:dyDescent="0.3">
      <c r="A16135" t="s">
        <v>3948</v>
      </c>
      <c r="B16135">
        <v>1</v>
      </c>
      <c r="C16135">
        <v>4</v>
      </c>
      <c r="D16135" t="s">
        <v>3956</v>
      </c>
      <c r="E16135" t="s">
        <v>164</v>
      </c>
      <c r="F16135" t="s">
        <v>43</v>
      </c>
      <c r="G16135" t="s">
        <v>43</v>
      </c>
      <c r="H16135" t="s">
        <v>44</v>
      </c>
      <c r="Q16135" t="b">
        <f t="shared" si="888"/>
        <v>0</v>
      </c>
      <c r="R16135" t="b">
        <f t="shared" si="889"/>
        <v>1</v>
      </c>
      <c r="S16135" t="b">
        <f t="shared" si="890"/>
        <v>1</v>
      </c>
    </row>
    <row r="16136" spans="1:19" x14ac:dyDescent="0.3">
      <c r="A16136" t="s">
        <v>3948</v>
      </c>
      <c r="B16136">
        <v>1</v>
      </c>
      <c r="C16136">
        <v>4</v>
      </c>
      <c r="D16136" t="s">
        <v>3956</v>
      </c>
      <c r="E16136" t="s">
        <v>233</v>
      </c>
      <c r="F16136" t="s">
        <v>302</v>
      </c>
      <c r="G16136" t="s">
        <v>302</v>
      </c>
      <c r="H16136" t="s">
        <v>14</v>
      </c>
      <c r="Q16136" t="b">
        <f t="shared" si="888"/>
        <v>0</v>
      </c>
      <c r="R16136" t="b">
        <f t="shared" si="889"/>
        <v>1</v>
      </c>
      <c r="S16136" t="b">
        <f t="shared" si="890"/>
        <v>1</v>
      </c>
    </row>
    <row r="16137" spans="1:19" x14ac:dyDescent="0.3">
      <c r="A16137" t="s">
        <v>3948</v>
      </c>
      <c r="B16137">
        <v>1</v>
      </c>
      <c r="C16137">
        <v>4</v>
      </c>
      <c r="D16137" t="s">
        <v>3956</v>
      </c>
      <c r="E16137" t="s">
        <v>234</v>
      </c>
      <c r="F16137" t="s">
        <v>531</v>
      </c>
      <c r="G16137" t="s">
        <v>531</v>
      </c>
      <c r="H16137" t="s">
        <v>68</v>
      </c>
      <c r="Q16137" t="b">
        <f t="shared" si="888"/>
        <v>0</v>
      </c>
      <c r="R16137" t="b">
        <f t="shared" si="889"/>
        <v>1</v>
      </c>
      <c r="S16137" t="b">
        <f t="shared" si="890"/>
        <v>1</v>
      </c>
    </row>
    <row r="16138" spans="1:19" x14ac:dyDescent="0.3">
      <c r="A16138" t="s">
        <v>3948</v>
      </c>
      <c r="B16138">
        <v>1</v>
      </c>
      <c r="C16138">
        <v>4</v>
      </c>
      <c r="D16138" t="s">
        <v>3956</v>
      </c>
      <c r="E16138" t="s">
        <v>232</v>
      </c>
      <c r="F16138" t="s">
        <v>107</v>
      </c>
      <c r="G16138" t="s">
        <v>107</v>
      </c>
      <c r="H16138" t="s">
        <v>38</v>
      </c>
      <c r="Q16138" t="b">
        <f t="shared" si="888"/>
        <v>0</v>
      </c>
      <c r="R16138" t="b">
        <f t="shared" si="889"/>
        <v>1</v>
      </c>
      <c r="S16138" t="b">
        <f t="shared" si="890"/>
        <v>1</v>
      </c>
    </row>
    <row r="16139" spans="1:19" x14ac:dyDescent="0.3">
      <c r="A16139" t="s">
        <v>3948</v>
      </c>
      <c r="B16139">
        <v>1</v>
      </c>
      <c r="C16139">
        <v>4</v>
      </c>
      <c r="D16139" t="s">
        <v>3956</v>
      </c>
      <c r="E16139" t="s">
        <v>235</v>
      </c>
      <c r="F16139" t="s">
        <v>93</v>
      </c>
      <c r="G16139" t="s">
        <v>93</v>
      </c>
      <c r="H16139" t="s">
        <v>92</v>
      </c>
      <c r="Q16139" t="b">
        <f t="shared" si="888"/>
        <v>0</v>
      </c>
      <c r="R16139" t="b">
        <f t="shared" si="889"/>
        <v>1</v>
      </c>
      <c r="S16139" t="b">
        <f t="shared" si="890"/>
        <v>1</v>
      </c>
    </row>
    <row r="16140" spans="1:19" x14ac:dyDescent="0.3">
      <c r="A16140" t="s">
        <v>3948</v>
      </c>
      <c r="B16140">
        <v>1</v>
      </c>
      <c r="C16140">
        <v>5</v>
      </c>
      <c r="D16140" t="s">
        <v>3959</v>
      </c>
      <c r="E16140" t="s">
        <v>7</v>
      </c>
      <c r="F16140" t="s">
        <v>401</v>
      </c>
      <c r="G16140" t="s">
        <v>402</v>
      </c>
      <c r="H16140" t="s">
        <v>38</v>
      </c>
      <c r="Q16140" t="b">
        <f t="shared" si="888"/>
        <v>0</v>
      </c>
      <c r="R16140" t="b">
        <f t="shared" si="889"/>
        <v>1</v>
      </c>
      <c r="S16140" t="b">
        <f t="shared" si="890"/>
        <v>1</v>
      </c>
    </row>
    <row r="16141" spans="1:19" x14ac:dyDescent="0.3">
      <c r="A16141" t="s">
        <v>3948</v>
      </c>
      <c r="B16141">
        <v>1</v>
      </c>
      <c r="C16141">
        <v>5</v>
      </c>
      <c r="D16141" t="s">
        <v>3959</v>
      </c>
      <c r="E16141" t="s">
        <v>12</v>
      </c>
      <c r="F16141" t="s">
        <v>409</v>
      </c>
      <c r="G16141" t="s">
        <v>409</v>
      </c>
      <c r="H16141" t="s">
        <v>44</v>
      </c>
      <c r="Q16141" t="b">
        <f t="shared" si="888"/>
        <v>0</v>
      </c>
      <c r="R16141" t="b">
        <f t="shared" si="889"/>
        <v>1</v>
      </c>
      <c r="S16141" t="b">
        <f t="shared" si="890"/>
        <v>1</v>
      </c>
    </row>
    <row r="16142" spans="1:19" x14ac:dyDescent="0.3">
      <c r="A16142" t="s">
        <v>3948</v>
      </c>
      <c r="B16142">
        <v>1</v>
      </c>
      <c r="C16142">
        <v>5</v>
      </c>
      <c r="D16142" t="s">
        <v>3959</v>
      </c>
      <c r="E16142" t="s">
        <v>11</v>
      </c>
      <c r="F16142" t="s">
        <v>34</v>
      </c>
      <c r="G16142" t="s">
        <v>35</v>
      </c>
      <c r="H16142" t="s">
        <v>14</v>
      </c>
      <c r="Q16142" t="b">
        <f t="shared" si="888"/>
        <v>0</v>
      </c>
      <c r="R16142" t="b">
        <f t="shared" si="889"/>
        <v>1</v>
      </c>
      <c r="S16142" t="b">
        <f t="shared" si="890"/>
        <v>1</v>
      </c>
    </row>
    <row r="16143" spans="1:19" x14ac:dyDescent="0.3">
      <c r="A16143" t="s">
        <v>3948</v>
      </c>
      <c r="B16143">
        <v>1</v>
      </c>
      <c r="C16143">
        <v>5</v>
      </c>
      <c r="D16143" t="s">
        <v>3959</v>
      </c>
      <c r="E16143" t="s">
        <v>17</v>
      </c>
      <c r="F16143" t="s">
        <v>713</v>
      </c>
      <c r="G16143" t="s">
        <v>714</v>
      </c>
      <c r="H16143" t="s">
        <v>38</v>
      </c>
      <c r="Q16143" t="b">
        <f t="shared" si="888"/>
        <v>0</v>
      </c>
      <c r="R16143" t="b">
        <f t="shared" si="889"/>
        <v>1</v>
      </c>
      <c r="S16143" t="b">
        <f t="shared" si="890"/>
        <v>1</v>
      </c>
    </row>
    <row r="16144" spans="1:19" x14ac:dyDescent="0.3">
      <c r="A16144" t="s">
        <v>3948</v>
      </c>
      <c r="B16144">
        <v>1</v>
      </c>
      <c r="C16144">
        <v>5</v>
      </c>
      <c r="D16144" t="s">
        <v>3959</v>
      </c>
      <c r="E16144" t="s">
        <v>21</v>
      </c>
      <c r="F16144" t="s">
        <v>129</v>
      </c>
      <c r="G16144" t="s">
        <v>129</v>
      </c>
      <c r="H16144" t="s">
        <v>44</v>
      </c>
      <c r="Q16144" t="b">
        <f t="shared" si="888"/>
        <v>0</v>
      </c>
      <c r="R16144" t="b">
        <f t="shared" si="889"/>
        <v>1</v>
      </c>
      <c r="S16144" t="b">
        <f t="shared" si="890"/>
        <v>1</v>
      </c>
    </row>
    <row r="16145" spans="1:19" x14ac:dyDescent="0.3">
      <c r="A16145" t="s">
        <v>3948</v>
      </c>
      <c r="B16145">
        <v>1</v>
      </c>
      <c r="C16145">
        <v>5</v>
      </c>
      <c r="D16145" t="s">
        <v>3959</v>
      </c>
      <c r="E16145" t="s">
        <v>25</v>
      </c>
      <c r="F16145" t="s">
        <v>252</v>
      </c>
      <c r="G16145" t="s">
        <v>252</v>
      </c>
      <c r="H16145" t="s">
        <v>38</v>
      </c>
      <c r="Q16145" t="b">
        <f t="shared" si="888"/>
        <v>0</v>
      </c>
      <c r="R16145" t="b">
        <f t="shared" si="889"/>
        <v>1</v>
      </c>
      <c r="S16145" t="b">
        <f t="shared" si="890"/>
        <v>1</v>
      </c>
    </row>
    <row r="16146" spans="1:19" x14ac:dyDescent="0.3">
      <c r="A16146" t="s">
        <v>3948</v>
      </c>
      <c r="B16146">
        <v>1</v>
      </c>
      <c r="C16146">
        <v>5</v>
      </c>
      <c r="D16146" t="s">
        <v>3959</v>
      </c>
      <c r="E16146" t="s">
        <v>24</v>
      </c>
      <c r="F16146" t="s">
        <v>43</v>
      </c>
      <c r="G16146" t="s">
        <v>43</v>
      </c>
      <c r="H16146" t="s">
        <v>44</v>
      </c>
      <c r="Q16146" t="b">
        <f t="shared" si="888"/>
        <v>0</v>
      </c>
      <c r="R16146" t="b">
        <f t="shared" si="889"/>
        <v>1</v>
      </c>
      <c r="S16146" t="b">
        <f t="shared" si="890"/>
        <v>1</v>
      </c>
    </row>
    <row r="16147" spans="1:19" x14ac:dyDescent="0.3">
      <c r="A16147" t="s">
        <v>3948</v>
      </c>
      <c r="B16147">
        <v>1</v>
      </c>
      <c r="C16147">
        <v>5</v>
      </c>
      <c r="D16147" t="s">
        <v>3959</v>
      </c>
      <c r="E16147" t="s">
        <v>30</v>
      </c>
      <c r="F16147" t="s">
        <v>18</v>
      </c>
      <c r="G16147" t="s">
        <v>18</v>
      </c>
      <c r="H16147" t="s">
        <v>23</v>
      </c>
      <c r="Q16147" t="b">
        <f t="shared" si="888"/>
        <v>0</v>
      </c>
      <c r="R16147" t="b">
        <f t="shared" si="889"/>
        <v>1</v>
      </c>
      <c r="S16147" t="b">
        <f t="shared" si="890"/>
        <v>1</v>
      </c>
    </row>
    <row r="16148" spans="1:19" x14ac:dyDescent="0.3">
      <c r="A16148" t="s">
        <v>3948</v>
      </c>
      <c r="B16148">
        <v>1</v>
      </c>
      <c r="C16148">
        <v>5</v>
      </c>
      <c r="D16148" t="s">
        <v>3959</v>
      </c>
      <c r="E16148" t="s">
        <v>20</v>
      </c>
      <c r="F16148" t="s">
        <v>258</v>
      </c>
      <c r="G16148" t="s">
        <v>258</v>
      </c>
      <c r="H16148" t="s">
        <v>38</v>
      </c>
      <c r="Q16148" t="b">
        <f t="shared" si="888"/>
        <v>0</v>
      </c>
      <c r="R16148" t="b">
        <f t="shared" si="889"/>
        <v>1</v>
      </c>
      <c r="S16148" t="b">
        <f t="shared" si="890"/>
        <v>1</v>
      </c>
    </row>
    <row r="16149" spans="1:19" x14ac:dyDescent="0.3">
      <c r="A16149" t="s">
        <v>3948</v>
      </c>
      <c r="B16149">
        <v>1</v>
      </c>
      <c r="C16149">
        <v>5</v>
      </c>
      <c r="D16149" t="s">
        <v>3959</v>
      </c>
      <c r="E16149" t="s">
        <v>33</v>
      </c>
      <c r="F16149" t="s">
        <v>132</v>
      </c>
      <c r="G16149" t="s">
        <v>132</v>
      </c>
      <c r="H16149" t="s">
        <v>133</v>
      </c>
      <c r="Q16149" t="b">
        <f t="shared" si="888"/>
        <v>0</v>
      </c>
      <c r="R16149" t="b">
        <f t="shared" si="889"/>
        <v>1</v>
      </c>
      <c r="S16149" t="b">
        <f t="shared" si="890"/>
        <v>1</v>
      </c>
    </row>
    <row r="16150" spans="1:19" x14ac:dyDescent="0.3">
      <c r="A16150" t="s">
        <v>3948</v>
      </c>
      <c r="B16150">
        <v>1</v>
      </c>
      <c r="C16150">
        <v>5</v>
      </c>
      <c r="D16150" t="s">
        <v>3959</v>
      </c>
      <c r="E16150" t="s">
        <v>36</v>
      </c>
      <c r="F16150" t="s">
        <v>259</v>
      </c>
      <c r="G16150" t="s">
        <v>259</v>
      </c>
      <c r="H16150" t="s">
        <v>14</v>
      </c>
      <c r="Q16150" t="b">
        <f t="shared" si="888"/>
        <v>0</v>
      </c>
      <c r="R16150" t="b">
        <f t="shared" si="889"/>
        <v>1</v>
      </c>
      <c r="S16150" t="b">
        <f t="shared" si="890"/>
        <v>1</v>
      </c>
    </row>
    <row r="16151" spans="1:19" x14ac:dyDescent="0.3">
      <c r="A16151" t="s">
        <v>3948</v>
      </c>
      <c r="B16151">
        <v>1</v>
      </c>
      <c r="C16151">
        <v>5</v>
      </c>
      <c r="D16151" t="s">
        <v>3959</v>
      </c>
      <c r="E16151" t="s">
        <v>39</v>
      </c>
      <c r="F16151" t="s">
        <v>141</v>
      </c>
      <c r="G16151" t="s">
        <v>75</v>
      </c>
      <c r="H16151" t="s">
        <v>10</v>
      </c>
      <c r="Q16151" t="b">
        <f t="shared" si="888"/>
        <v>0</v>
      </c>
      <c r="R16151" t="b">
        <f t="shared" si="889"/>
        <v>1</v>
      </c>
      <c r="S16151" t="b">
        <f t="shared" si="890"/>
        <v>1</v>
      </c>
    </row>
    <row r="16152" spans="1:19" x14ac:dyDescent="0.3">
      <c r="A16152" t="s">
        <v>3948</v>
      </c>
      <c r="B16152">
        <v>1</v>
      </c>
      <c r="C16152">
        <v>5</v>
      </c>
      <c r="D16152" t="s">
        <v>3959</v>
      </c>
      <c r="E16152" t="s">
        <v>42</v>
      </c>
      <c r="F16152" t="s">
        <v>1829</v>
      </c>
      <c r="G16152" t="s">
        <v>1157</v>
      </c>
      <c r="H16152" t="s">
        <v>16</v>
      </c>
      <c r="Q16152" t="b">
        <f t="shared" si="888"/>
        <v>0</v>
      </c>
      <c r="R16152" t="b">
        <f t="shared" si="889"/>
        <v>1</v>
      </c>
      <c r="S16152" t="b">
        <f t="shared" si="890"/>
        <v>1</v>
      </c>
    </row>
    <row r="16153" spans="1:19" x14ac:dyDescent="0.3">
      <c r="A16153" t="s">
        <v>3948</v>
      </c>
      <c r="B16153">
        <v>1</v>
      </c>
      <c r="C16153">
        <v>5</v>
      </c>
      <c r="D16153" t="s">
        <v>3959</v>
      </c>
      <c r="E16153" t="s">
        <v>47</v>
      </c>
      <c r="F16153" t="s">
        <v>265</v>
      </c>
      <c r="G16153" t="s">
        <v>265</v>
      </c>
      <c r="H16153" t="s">
        <v>44</v>
      </c>
      <c r="Q16153" t="b">
        <f t="shared" si="888"/>
        <v>0</v>
      </c>
      <c r="R16153" t="b">
        <f t="shared" si="889"/>
        <v>1</v>
      </c>
      <c r="S16153" t="b">
        <f t="shared" si="890"/>
        <v>1</v>
      </c>
    </row>
    <row r="16154" spans="1:19" x14ac:dyDescent="0.3">
      <c r="A16154" t="s">
        <v>3948</v>
      </c>
      <c r="B16154">
        <v>1</v>
      </c>
      <c r="C16154">
        <v>5</v>
      </c>
      <c r="D16154" t="s">
        <v>3959</v>
      </c>
      <c r="E16154" t="s">
        <v>50</v>
      </c>
      <c r="F16154" t="s">
        <v>290</v>
      </c>
      <c r="G16154" t="s">
        <v>140</v>
      </c>
      <c r="H16154" t="s">
        <v>14</v>
      </c>
      <c r="Q16154" t="b">
        <f t="shared" si="888"/>
        <v>0</v>
      </c>
      <c r="R16154" t="b">
        <f t="shared" si="889"/>
        <v>1</v>
      </c>
      <c r="S16154" t="b">
        <f t="shared" si="890"/>
        <v>1</v>
      </c>
    </row>
    <row r="16155" spans="1:19" x14ac:dyDescent="0.3">
      <c r="A16155" t="s">
        <v>3948</v>
      </c>
      <c r="B16155">
        <v>1</v>
      </c>
      <c r="C16155">
        <v>5</v>
      </c>
      <c r="D16155" t="s">
        <v>3959</v>
      </c>
      <c r="E16155" t="s">
        <v>53</v>
      </c>
      <c r="F16155" t="s">
        <v>93</v>
      </c>
      <c r="G16155" t="s">
        <v>93</v>
      </c>
      <c r="H16155" t="s">
        <v>92</v>
      </c>
      <c r="Q16155" t="b">
        <f t="shared" si="888"/>
        <v>0</v>
      </c>
      <c r="R16155" t="b">
        <f t="shared" si="889"/>
        <v>1</v>
      </c>
      <c r="S16155" t="b">
        <f t="shared" si="890"/>
        <v>1</v>
      </c>
    </row>
    <row r="16156" spans="1:19" x14ac:dyDescent="0.3">
      <c r="A16156" t="s">
        <v>3948</v>
      </c>
      <c r="B16156">
        <v>1</v>
      </c>
      <c r="C16156">
        <v>6</v>
      </c>
      <c r="D16156" t="s">
        <v>3960</v>
      </c>
      <c r="E16156" t="s">
        <v>7</v>
      </c>
      <c r="F16156" t="s">
        <v>2798</v>
      </c>
      <c r="G16156" t="s">
        <v>274</v>
      </c>
      <c r="H16156" t="s">
        <v>96</v>
      </c>
      <c r="Q16156" t="b">
        <f t="shared" si="888"/>
        <v>0</v>
      </c>
      <c r="R16156" t="b">
        <f t="shared" si="889"/>
        <v>1</v>
      </c>
      <c r="S16156" t="b">
        <f t="shared" si="890"/>
        <v>1</v>
      </c>
    </row>
    <row r="16157" spans="1:19" x14ac:dyDescent="0.3">
      <c r="A16157" t="s">
        <v>3948</v>
      </c>
      <c r="B16157">
        <v>1</v>
      </c>
      <c r="C16157">
        <v>6</v>
      </c>
      <c r="D16157" t="s">
        <v>3960</v>
      </c>
      <c r="E16157" t="s">
        <v>12</v>
      </c>
      <c r="F16157" t="s">
        <v>244</v>
      </c>
      <c r="G16157" t="s">
        <v>244</v>
      </c>
      <c r="H16157" t="s">
        <v>14</v>
      </c>
      <c r="Q16157" t="b">
        <f t="shared" si="888"/>
        <v>0</v>
      </c>
      <c r="R16157" t="b">
        <f t="shared" si="889"/>
        <v>1</v>
      </c>
      <c r="S16157" t="b">
        <f t="shared" si="890"/>
        <v>1</v>
      </c>
    </row>
    <row r="16158" spans="1:19" x14ac:dyDescent="0.3">
      <c r="A16158" t="s">
        <v>3948</v>
      </c>
      <c r="B16158">
        <v>1</v>
      </c>
      <c r="C16158">
        <v>6</v>
      </c>
      <c r="D16158" t="s">
        <v>3960</v>
      </c>
      <c r="E16158" t="s">
        <v>11</v>
      </c>
      <c r="F16158" t="s">
        <v>74</v>
      </c>
      <c r="G16158" t="s">
        <v>75</v>
      </c>
      <c r="H16158" t="s">
        <v>10</v>
      </c>
      <c r="Q16158" t="b">
        <f t="shared" si="888"/>
        <v>0</v>
      </c>
      <c r="R16158" t="b">
        <f t="shared" si="889"/>
        <v>1</v>
      </c>
      <c r="S16158" t="b">
        <f t="shared" si="890"/>
        <v>1</v>
      </c>
    </row>
    <row r="16159" spans="1:19" x14ac:dyDescent="0.3">
      <c r="A16159" t="s">
        <v>3948</v>
      </c>
      <c r="B16159">
        <v>1</v>
      </c>
      <c r="C16159">
        <v>6</v>
      </c>
      <c r="D16159" t="s">
        <v>3960</v>
      </c>
      <c r="E16159" t="s">
        <v>17</v>
      </c>
      <c r="F16159" t="s">
        <v>1851</v>
      </c>
      <c r="G16159" t="s">
        <v>1851</v>
      </c>
      <c r="H16159" t="s">
        <v>96</v>
      </c>
      <c r="Q16159" t="b">
        <f t="shared" si="888"/>
        <v>0</v>
      </c>
      <c r="R16159" t="b">
        <f t="shared" si="889"/>
        <v>1</v>
      </c>
      <c r="S16159" t="b">
        <f t="shared" si="890"/>
        <v>1</v>
      </c>
    </row>
    <row r="16160" spans="1:19" x14ac:dyDescent="0.3">
      <c r="A16160" t="s">
        <v>3948</v>
      </c>
      <c r="B16160">
        <v>1</v>
      </c>
      <c r="C16160">
        <v>6</v>
      </c>
      <c r="D16160" t="s">
        <v>3960</v>
      </c>
      <c r="E16160" t="s">
        <v>21</v>
      </c>
      <c r="F16160" t="s">
        <v>172</v>
      </c>
      <c r="G16160" t="s">
        <v>172</v>
      </c>
      <c r="H16160" t="s">
        <v>79</v>
      </c>
      <c r="Q16160" t="b">
        <f t="shared" si="888"/>
        <v>0</v>
      </c>
      <c r="R16160" t="b">
        <f t="shared" si="889"/>
        <v>1</v>
      </c>
      <c r="S16160" t="b">
        <f t="shared" si="890"/>
        <v>1</v>
      </c>
    </row>
    <row r="16161" spans="1:19" x14ac:dyDescent="0.3">
      <c r="A16161" t="s">
        <v>3948</v>
      </c>
      <c r="B16161">
        <v>1</v>
      </c>
      <c r="C16161">
        <v>6</v>
      </c>
      <c r="D16161" t="s">
        <v>3960</v>
      </c>
      <c r="E16161" t="s">
        <v>25</v>
      </c>
      <c r="F16161" t="s">
        <v>22</v>
      </c>
      <c r="G16161" t="s">
        <v>22</v>
      </c>
      <c r="H16161" t="s">
        <v>23</v>
      </c>
      <c r="Q16161" t="b">
        <f t="shared" si="888"/>
        <v>0</v>
      </c>
      <c r="R16161" t="b">
        <f t="shared" si="889"/>
        <v>1</v>
      </c>
      <c r="S16161" t="b">
        <f t="shared" si="890"/>
        <v>1</v>
      </c>
    </row>
    <row r="16162" spans="1:19" x14ac:dyDescent="0.3">
      <c r="A16162" t="s">
        <v>3948</v>
      </c>
      <c r="B16162">
        <v>1</v>
      </c>
      <c r="C16162">
        <v>6</v>
      </c>
      <c r="D16162" t="s">
        <v>3960</v>
      </c>
      <c r="E16162" t="s">
        <v>24</v>
      </c>
      <c r="F16162" t="s">
        <v>46</v>
      </c>
      <c r="G16162" t="s">
        <v>46</v>
      </c>
      <c r="H16162" t="s">
        <v>38</v>
      </c>
      <c r="Q16162" t="b">
        <f t="shared" si="888"/>
        <v>0</v>
      </c>
      <c r="R16162" t="b">
        <f t="shared" si="889"/>
        <v>1</v>
      </c>
      <c r="S16162" t="b">
        <f t="shared" si="890"/>
        <v>1</v>
      </c>
    </row>
    <row r="16163" spans="1:19" x14ac:dyDescent="0.3">
      <c r="A16163" t="s">
        <v>3948</v>
      </c>
      <c r="B16163">
        <v>1</v>
      </c>
      <c r="C16163">
        <v>6</v>
      </c>
      <c r="D16163" t="s">
        <v>3960</v>
      </c>
      <c r="E16163" t="s">
        <v>30</v>
      </c>
      <c r="F16163" t="s">
        <v>18</v>
      </c>
      <c r="G16163" t="s">
        <v>18</v>
      </c>
      <c r="H16163" t="s">
        <v>14</v>
      </c>
      <c r="Q16163" t="b">
        <f t="shared" si="888"/>
        <v>0</v>
      </c>
      <c r="R16163" t="b">
        <f t="shared" si="889"/>
        <v>1</v>
      </c>
      <c r="S16163" t="b">
        <f t="shared" si="890"/>
        <v>1</v>
      </c>
    </row>
    <row r="16164" spans="1:19" x14ac:dyDescent="0.3">
      <c r="A16164" t="s">
        <v>3948</v>
      </c>
      <c r="B16164">
        <v>1</v>
      </c>
      <c r="C16164">
        <v>6</v>
      </c>
      <c r="D16164" t="s">
        <v>3960</v>
      </c>
      <c r="E16164" t="s">
        <v>20</v>
      </c>
      <c r="F16164" t="s">
        <v>259</v>
      </c>
      <c r="G16164" t="s">
        <v>259</v>
      </c>
      <c r="H16164" t="s">
        <v>14</v>
      </c>
      <c r="Q16164" t="b">
        <f t="shared" si="888"/>
        <v>0</v>
      </c>
      <c r="R16164" t="b">
        <f t="shared" si="889"/>
        <v>1</v>
      </c>
      <c r="S16164" t="b">
        <f t="shared" si="890"/>
        <v>1</v>
      </c>
    </row>
    <row r="16165" spans="1:19" x14ac:dyDescent="0.3">
      <c r="A16165" t="s">
        <v>3948</v>
      </c>
      <c r="B16165">
        <v>1</v>
      </c>
      <c r="C16165">
        <v>6</v>
      </c>
      <c r="D16165" t="s">
        <v>3960</v>
      </c>
      <c r="E16165" t="s">
        <v>33</v>
      </c>
      <c r="F16165" t="s">
        <v>3954</v>
      </c>
      <c r="G16165" t="s">
        <v>3954</v>
      </c>
      <c r="H16165" t="s">
        <v>96</v>
      </c>
      <c r="Q16165" t="b">
        <f t="shared" si="888"/>
        <v>0</v>
      </c>
      <c r="R16165" t="b">
        <f t="shared" si="889"/>
        <v>1</v>
      </c>
      <c r="S16165" t="b">
        <f t="shared" si="890"/>
        <v>1</v>
      </c>
    </row>
    <row r="16166" spans="1:19" x14ac:dyDescent="0.3">
      <c r="A16166" t="s">
        <v>3948</v>
      </c>
      <c r="B16166">
        <v>1</v>
      </c>
      <c r="C16166">
        <v>6</v>
      </c>
      <c r="D16166" t="s">
        <v>3960</v>
      </c>
      <c r="E16166" t="s">
        <v>36</v>
      </c>
      <c r="F16166" t="s">
        <v>1228</v>
      </c>
      <c r="G16166" t="s">
        <v>1228</v>
      </c>
      <c r="H16166" t="s">
        <v>16</v>
      </c>
      <c r="Q16166" t="b">
        <f t="shared" si="888"/>
        <v>0</v>
      </c>
      <c r="R16166" t="b">
        <f t="shared" si="889"/>
        <v>1</v>
      </c>
      <c r="S16166" t="b">
        <f t="shared" si="890"/>
        <v>1</v>
      </c>
    </row>
    <row r="16167" spans="1:19" x14ac:dyDescent="0.3">
      <c r="A16167" t="s">
        <v>3948</v>
      </c>
      <c r="B16167">
        <v>1</v>
      </c>
      <c r="C16167">
        <v>6</v>
      </c>
      <c r="D16167" t="s">
        <v>3960</v>
      </c>
      <c r="E16167" t="s">
        <v>39</v>
      </c>
      <c r="F16167" t="s">
        <v>716</v>
      </c>
      <c r="G16167" t="s">
        <v>716</v>
      </c>
      <c r="H16167" t="s">
        <v>44</v>
      </c>
      <c r="Q16167" t="b">
        <f t="shared" si="888"/>
        <v>0</v>
      </c>
      <c r="R16167" t="b">
        <f t="shared" si="889"/>
        <v>1</v>
      </c>
      <c r="S16167" t="b">
        <f t="shared" si="890"/>
        <v>1</v>
      </c>
    </row>
    <row r="16168" spans="1:19" x14ac:dyDescent="0.3">
      <c r="A16168" t="s">
        <v>3948</v>
      </c>
      <c r="B16168">
        <v>1</v>
      </c>
      <c r="C16168">
        <v>6</v>
      </c>
      <c r="D16168" t="s">
        <v>3960</v>
      </c>
      <c r="E16168" t="s">
        <v>42</v>
      </c>
      <c r="F16168" t="s">
        <v>22</v>
      </c>
      <c r="G16168" t="s">
        <v>22</v>
      </c>
      <c r="H16168" t="s">
        <v>23</v>
      </c>
      <c r="Q16168" t="b">
        <f t="shared" si="888"/>
        <v>0</v>
      </c>
      <c r="R16168" t="b">
        <f t="shared" si="889"/>
        <v>1</v>
      </c>
      <c r="S16168" t="b">
        <f t="shared" si="890"/>
        <v>1</v>
      </c>
    </row>
    <row r="16169" spans="1:19" x14ac:dyDescent="0.3">
      <c r="A16169" t="s">
        <v>3948</v>
      </c>
      <c r="B16169">
        <v>1</v>
      </c>
      <c r="C16169">
        <v>6</v>
      </c>
      <c r="D16169" t="s">
        <v>3960</v>
      </c>
      <c r="E16169" t="s">
        <v>47</v>
      </c>
      <c r="F16169" t="s">
        <v>1902</v>
      </c>
      <c r="G16169" t="s">
        <v>1902</v>
      </c>
      <c r="H16169" t="s">
        <v>38</v>
      </c>
      <c r="Q16169" t="b">
        <f t="shared" si="888"/>
        <v>0</v>
      </c>
      <c r="R16169" t="b">
        <f t="shared" si="889"/>
        <v>1</v>
      </c>
      <c r="S16169" t="b">
        <f t="shared" si="890"/>
        <v>1</v>
      </c>
    </row>
    <row r="16170" spans="1:19" x14ac:dyDescent="0.3">
      <c r="A16170" t="s">
        <v>3948</v>
      </c>
      <c r="B16170">
        <v>1</v>
      </c>
      <c r="C16170">
        <v>6</v>
      </c>
      <c r="D16170" t="s">
        <v>3960</v>
      </c>
      <c r="E16170" t="s">
        <v>50</v>
      </c>
      <c r="F16170" t="s">
        <v>3961</v>
      </c>
      <c r="G16170" t="s">
        <v>3962</v>
      </c>
      <c r="H16170" t="s">
        <v>16</v>
      </c>
      <c r="Q16170" t="b">
        <f t="shared" si="888"/>
        <v>0</v>
      </c>
      <c r="R16170" t="b">
        <f t="shared" si="889"/>
        <v>1</v>
      </c>
      <c r="S16170" t="b">
        <f t="shared" si="890"/>
        <v>1</v>
      </c>
    </row>
    <row r="16171" spans="1:19" x14ac:dyDescent="0.3">
      <c r="A16171" t="s">
        <v>3948</v>
      </c>
      <c r="B16171">
        <v>1</v>
      </c>
      <c r="C16171">
        <v>6</v>
      </c>
      <c r="D16171" t="s">
        <v>3960</v>
      </c>
      <c r="E16171" t="s">
        <v>53</v>
      </c>
      <c r="F16171" t="s">
        <v>129</v>
      </c>
      <c r="G16171" t="s">
        <v>129</v>
      </c>
      <c r="H16171" t="s">
        <v>44</v>
      </c>
      <c r="Q16171" t="b">
        <f t="shared" si="888"/>
        <v>0</v>
      </c>
      <c r="R16171" t="b">
        <f t="shared" si="889"/>
        <v>1</v>
      </c>
      <c r="S16171" t="b">
        <f t="shared" si="890"/>
        <v>1</v>
      </c>
    </row>
    <row r="16172" spans="1:19" x14ac:dyDescent="0.3">
      <c r="A16172" t="s">
        <v>3948</v>
      </c>
      <c r="B16172">
        <v>1</v>
      </c>
      <c r="C16172">
        <v>6</v>
      </c>
      <c r="D16172" t="s">
        <v>3960</v>
      </c>
      <c r="E16172" t="s">
        <v>56</v>
      </c>
      <c r="F16172" t="s">
        <v>22</v>
      </c>
      <c r="G16172" t="s">
        <v>22</v>
      </c>
      <c r="H16172" t="s">
        <v>23</v>
      </c>
      <c r="Q16172" t="b">
        <f t="shared" si="888"/>
        <v>0</v>
      </c>
      <c r="R16172" t="b">
        <f t="shared" si="889"/>
        <v>1</v>
      </c>
      <c r="S16172" t="b">
        <f t="shared" si="890"/>
        <v>1</v>
      </c>
    </row>
    <row r="16173" spans="1:19" x14ac:dyDescent="0.3">
      <c r="A16173" t="s">
        <v>3948</v>
      </c>
      <c r="B16173">
        <v>1</v>
      </c>
      <c r="C16173">
        <v>6</v>
      </c>
      <c r="D16173" t="s">
        <v>3960</v>
      </c>
      <c r="E16173" t="s">
        <v>59</v>
      </c>
      <c r="F16173" t="s">
        <v>1184</v>
      </c>
      <c r="G16173" t="s">
        <v>1184</v>
      </c>
      <c r="H16173" t="s">
        <v>38</v>
      </c>
      <c r="Q16173" t="b">
        <f t="shared" si="888"/>
        <v>0</v>
      </c>
      <c r="R16173" t="b">
        <f t="shared" si="889"/>
        <v>1</v>
      </c>
      <c r="S16173" t="b">
        <f t="shared" si="890"/>
        <v>1</v>
      </c>
    </row>
    <row r="16174" spans="1:19" x14ac:dyDescent="0.3">
      <c r="A16174" t="s">
        <v>3948</v>
      </c>
      <c r="B16174">
        <v>1</v>
      </c>
      <c r="C16174">
        <v>6</v>
      </c>
      <c r="D16174" t="s">
        <v>3960</v>
      </c>
      <c r="E16174" t="s">
        <v>45</v>
      </c>
      <c r="F16174" t="s">
        <v>597</v>
      </c>
      <c r="G16174" t="s">
        <v>597</v>
      </c>
      <c r="H16174" t="s">
        <v>38</v>
      </c>
      <c r="Q16174" t="b">
        <f t="shared" si="888"/>
        <v>0</v>
      </c>
      <c r="R16174" t="b">
        <f t="shared" si="889"/>
        <v>1</v>
      </c>
      <c r="S16174" t="b">
        <f t="shared" si="890"/>
        <v>1</v>
      </c>
    </row>
    <row r="16175" spans="1:19" x14ac:dyDescent="0.3">
      <c r="A16175" t="s">
        <v>3948</v>
      </c>
      <c r="B16175">
        <v>1</v>
      </c>
      <c r="C16175">
        <v>6</v>
      </c>
      <c r="D16175" t="s">
        <v>3960</v>
      </c>
      <c r="E16175" t="s">
        <v>63</v>
      </c>
      <c r="F16175" t="s">
        <v>93</v>
      </c>
      <c r="G16175" t="s">
        <v>93</v>
      </c>
      <c r="H16175" t="s">
        <v>92</v>
      </c>
      <c r="Q16175" t="b">
        <f t="shared" si="888"/>
        <v>0</v>
      </c>
      <c r="R16175" t="b">
        <f t="shared" si="889"/>
        <v>1</v>
      </c>
      <c r="S16175" t="b">
        <f t="shared" si="890"/>
        <v>1</v>
      </c>
    </row>
    <row r="16176" spans="1:19" x14ac:dyDescent="0.3">
      <c r="A16176" t="s">
        <v>3948</v>
      </c>
      <c r="B16176">
        <v>1</v>
      </c>
      <c r="C16176">
        <v>7</v>
      </c>
      <c r="D16176" t="s">
        <v>3963</v>
      </c>
      <c r="E16176" t="s">
        <v>7</v>
      </c>
      <c r="F16176" t="s">
        <v>3964</v>
      </c>
      <c r="G16176" t="s">
        <v>1182</v>
      </c>
      <c r="H16176" t="s">
        <v>96</v>
      </c>
      <c r="Q16176" t="b">
        <f t="shared" si="888"/>
        <v>0</v>
      </c>
      <c r="R16176" t="b">
        <f t="shared" si="889"/>
        <v>1</v>
      </c>
      <c r="S16176" t="b">
        <f t="shared" si="890"/>
        <v>1</v>
      </c>
    </row>
    <row r="16177" spans="1:19" x14ac:dyDescent="0.3">
      <c r="A16177" t="s">
        <v>3948</v>
      </c>
      <c r="B16177">
        <v>1</v>
      </c>
      <c r="C16177">
        <v>7</v>
      </c>
      <c r="D16177" t="s">
        <v>3963</v>
      </c>
      <c r="E16177" t="s">
        <v>12</v>
      </c>
      <c r="F16177" t="s">
        <v>116</v>
      </c>
      <c r="G16177" t="s">
        <v>116</v>
      </c>
      <c r="H16177" t="s">
        <v>92</v>
      </c>
      <c r="Q16177" t="b">
        <f t="shared" si="888"/>
        <v>0</v>
      </c>
      <c r="R16177" t="b">
        <f t="shared" si="889"/>
        <v>1</v>
      </c>
      <c r="S16177" t="b">
        <f t="shared" si="890"/>
        <v>1</v>
      </c>
    </row>
    <row r="16178" spans="1:19" x14ac:dyDescent="0.3">
      <c r="A16178" t="s">
        <v>3948</v>
      </c>
      <c r="B16178">
        <v>1</v>
      </c>
      <c r="C16178">
        <v>7</v>
      </c>
      <c r="D16178" t="s">
        <v>3963</v>
      </c>
      <c r="E16178" t="s">
        <v>11</v>
      </c>
      <c r="F16178" t="s">
        <v>179</v>
      </c>
      <c r="G16178" t="s">
        <v>179</v>
      </c>
      <c r="H16178" t="s">
        <v>14</v>
      </c>
      <c r="Q16178" t="b">
        <f t="shared" si="888"/>
        <v>0</v>
      </c>
      <c r="R16178" t="b">
        <f t="shared" si="889"/>
        <v>1</v>
      </c>
      <c r="S16178" t="b">
        <f t="shared" si="890"/>
        <v>1</v>
      </c>
    </row>
    <row r="16179" spans="1:19" x14ac:dyDescent="0.3">
      <c r="A16179" t="s">
        <v>3948</v>
      </c>
      <c r="B16179">
        <v>1</v>
      </c>
      <c r="C16179">
        <v>7</v>
      </c>
      <c r="D16179" t="s">
        <v>3963</v>
      </c>
      <c r="E16179" t="s">
        <v>17</v>
      </c>
      <c r="F16179" t="s">
        <v>141</v>
      </c>
      <c r="G16179" t="s">
        <v>75</v>
      </c>
      <c r="H16179" t="s">
        <v>16</v>
      </c>
      <c r="Q16179" t="b">
        <f t="shared" si="888"/>
        <v>0</v>
      </c>
      <c r="R16179" t="b">
        <f t="shared" si="889"/>
        <v>1</v>
      </c>
      <c r="S16179" t="b">
        <f t="shared" si="890"/>
        <v>1</v>
      </c>
    </row>
    <row r="16180" spans="1:19" x14ac:dyDescent="0.3">
      <c r="A16180" t="s">
        <v>3948</v>
      </c>
      <c r="B16180">
        <v>1</v>
      </c>
      <c r="C16180">
        <v>7</v>
      </c>
      <c r="D16180" t="s">
        <v>3963</v>
      </c>
      <c r="E16180" t="s">
        <v>21</v>
      </c>
      <c r="F16180" t="s">
        <v>576</v>
      </c>
      <c r="G16180" t="s">
        <v>576</v>
      </c>
      <c r="H16180" t="s">
        <v>68</v>
      </c>
      <c r="Q16180" t="b">
        <f t="shared" si="888"/>
        <v>0</v>
      </c>
      <c r="R16180" t="b">
        <f t="shared" si="889"/>
        <v>1</v>
      </c>
      <c r="S16180" t="b">
        <f t="shared" si="890"/>
        <v>1</v>
      </c>
    </row>
    <row r="16181" spans="1:19" x14ac:dyDescent="0.3">
      <c r="A16181" t="s">
        <v>3948</v>
      </c>
      <c r="B16181">
        <v>1</v>
      </c>
      <c r="C16181">
        <v>7</v>
      </c>
      <c r="D16181" t="s">
        <v>3963</v>
      </c>
      <c r="E16181" t="s">
        <v>25</v>
      </c>
      <c r="F16181" t="s">
        <v>3965</v>
      </c>
      <c r="G16181" t="s">
        <v>3395</v>
      </c>
      <c r="H16181" t="s">
        <v>38</v>
      </c>
      <c r="Q16181" t="b">
        <f t="shared" si="888"/>
        <v>0</v>
      </c>
      <c r="R16181" t="b">
        <f t="shared" si="889"/>
        <v>1</v>
      </c>
      <c r="S16181" t="b">
        <f t="shared" si="890"/>
        <v>1</v>
      </c>
    </row>
    <row r="16182" spans="1:19" x14ac:dyDescent="0.3">
      <c r="A16182" t="s">
        <v>3948</v>
      </c>
      <c r="B16182">
        <v>1</v>
      </c>
      <c r="C16182">
        <v>7</v>
      </c>
      <c r="D16182" t="s">
        <v>3963</v>
      </c>
      <c r="E16182" t="s">
        <v>24</v>
      </c>
      <c r="F16182" t="s">
        <v>129</v>
      </c>
      <c r="G16182" t="s">
        <v>129</v>
      </c>
      <c r="H16182" t="s">
        <v>44</v>
      </c>
      <c r="Q16182" t="b">
        <f t="shared" si="888"/>
        <v>0</v>
      </c>
      <c r="R16182" t="b">
        <f t="shared" si="889"/>
        <v>1</v>
      </c>
      <c r="S16182" t="b">
        <f t="shared" si="890"/>
        <v>1</v>
      </c>
    </row>
    <row r="16183" spans="1:19" x14ac:dyDescent="0.3">
      <c r="A16183" t="s">
        <v>3948</v>
      </c>
      <c r="B16183">
        <v>1</v>
      </c>
      <c r="C16183">
        <v>7</v>
      </c>
      <c r="D16183" t="s">
        <v>3963</v>
      </c>
      <c r="E16183" t="s">
        <v>30</v>
      </c>
      <c r="F16183" t="s">
        <v>22</v>
      </c>
      <c r="G16183" t="s">
        <v>22</v>
      </c>
      <c r="H16183" t="s">
        <v>23</v>
      </c>
      <c r="Q16183" t="b">
        <f t="shared" si="888"/>
        <v>0</v>
      </c>
      <c r="R16183" t="b">
        <f t="shared" si="889"/>
        <v>1</v>
      </c>
      <c r="S16183" t="b">
        <f t="shared" si="890"/>
        <v>1</v>
      </c>
    </row>
    <row r="16184" spans="1:19" x14ac:dyDescent="0.3">
      <c r="A16184" t="s">
        <v>3948</v>
      </c>
      <c r="B16184">
        <v>1</v>
      </c>
      <c r="C16184">
        <v>7</v>
      </c>
      <c r="D16184" t="s">
        <v>3963</v>
      </c>
      <c r="E16184" t="s">
        <v>20</v>
      </c>
      <c r="F16184" t="s">
        <v>498</v>
      </c>
      <c r="G16184" t="s">
        <v>498</v>
      </c>
      <c r="H16184" t="s">
        <v>38</v>
      </c>
      <c r="Q16184" t="b">
        <f t="shared" si="888"/>
        <v>0</v>
      </c>
      <c r="R16184" t="b">
        <f t="shared" si="889"/>
        <v>1</v>
      </c>
      <c r="S16184" t="b">
        <f t="shared" si="890"/>
        <v>1</v>
      </c>
    </row>
    <row r="16185" spans="1:19" x14ac:dyDescent="0.3">
      <c r="A16185" t="s">
        <v>3948</v>
      </c>
      <c r="B16185">
        <v>1</v>
      </c>
      <c r="C16185">
        <v>7</v>
      </c>
      <c r="D16185" t="s">
        <v>3963</v>
      </c>
      <c r="E16185" t="s">
        <v>33</v>
      </c>
      <c r="F16185" t="s">
        <v>2227</v>
      </c>
      <c r="G16185" t="s">
        <v>2227</v>
      </c>
      <c r="H16185" t="s">
        <v>14</v>
      </c>
      <c r="Q16185" t="b">
        <f t="shared" si="888"/>
        <v>0</v>
      </c>
      <c r="R16185" t="b">
        <f t="shared" si="889"/>
        <v>1</v>
      </c>
      <c r="S16185" t="b">
        <f t="shared" si="890"/>
        <v>1</v>
      </c>
    </row>
    <row r="16186" spans="1:19" x14ac:dyDescent="0.3">
      <c r="A16186" t="s">
        <v>3948</v>
      </c>
      <c r="B16186">
        <v>1</v>
      </c>
      <c r="C16186">
        <v>7</v>
      </c>
      <c r="D16186" t="s">
        <v>3963</v>
      </c>
      <c r="E16186" t="s">
        <v>36</v>
      </c>
      <c r="F16186" t="s">
        <v>203</v>
      </c>
      <c r="G16186" t="s">
        <v>203</v>
      </c>
      <c r="H16186" t="s">
        <v>10</v>
      </c>
      <c r="Q16186" t="b">
        <f t="shared" si="888"/>
        <v>0</v>
      </c>
      <c r="R16186" t="b">
        <f t="shared" si="889"/>
        <v>1</v>
      </c>
      <c r="S16186" t="b">
        <f t="shared" si="890"/>
        <v>1</v>
      </c>
    </row>
    <row r="16187" spans="1:19" x14ac:dyDescent="0.3">
      <c r="A16187" t="s">
        <v>3948</v>
      </c>
      <c r="B16187">
        <v>1</v>
      </c>
      <c r="C16187">
        <v>7</v>
      </c>
      <c r="D16187" t="s">
        <v>3963</v>
      </c>
      <c r="E16187" t="s">
        <v>39</v>
      </c>
      <c r="F16187" t="s">
        <v>172</v>
      </c>
      <c r="G16187" t="s">
        <v>172</v>
      </c>
      <c r="H16187" t="s">
        <v>79</v>
      </c>
      <c r="Q16187" t="b">
        <f t="shared" si="888"/>
        <v>0</v>
      </c>
      <c r="R16187" t="b">
        <f t="shared" si="889"/>
        <v>1</v>
      </c>
      <c r="S16187" t="b">
        <f t="shared" si="890"/>
        <v>1</v>
      </c>
    </row>
    <row r="16188" spans="1:19" x14ac:dyDescent="0.3">
      <c r="A16188" t="s">
        <v>3948</v>
      </c>
      <c r="B16188">
        <v>1</v>
      </c>
      <c r="C16188">
        <v>7</v>
      </c>
      <c r="D16188" t="s">
        <v>3963</v>
      </c>
      <c r="E16188" t="s">
        <v>42</v>
      </c>
      <c r="F16188" t="s">
        <v>77</v>
      </c>
      <c r="G16188" t="s">
        <v>77</v>
      </c>
      <c r="H16188" t="s">
        <v>16</v>
      </c>
      <c r="Q16188" t="b">
        <f t="shared" si="888"/>
        <v>0</v>
      </c>
      <c r="R16188" t="b">
        <f t="shared" si="889"/>
        <v>1</v>
      </c>
      <c r="S16188" t="b">
        <f t="shared" si="890"/>
        <v>1</v>
      </c>
    </row>
    <row r="16189" spans="1:19" x14ac:dyDescent="0.3">
      <c r="A16189" t="s">
        <v>3948</v>
      </c>
      <c r="B16189">
        <v>1</v>
      </c>
      <c r="C16189">
        <v>7</v>
      </c>
      <c r="D16189" t="s">
        <v>3963</v>
      </c>
      <c r="E16189" t="s">
        <v>47</v>
      </c>
      <c r="F16189" t="s">
        <v>176</v>
      </c>
      <c r="G16189" t="s">
        <v>176</v>
      </c>
      <c r="H16189" t="s">
        <v>44</v>
      </c>
      <c r="Q16189" t="b">
        <f t="shared" si="888"/>
        <v>0</v>
      </c>
      <c r="R16189" t="b">
        <f t="shared" si="889"/>
        <v>1</v>
      </c>
      <c r="S16189" t="b">
        <f t="shared" si="890"/>
        <v>1</v>
      </c>
    </row>
    <row r="16190" spans="1:19" x14ac:dyDescent="0.3">
      <c r="A16190" t="s">
        <v>3948</v>
      </c>
      <c r="B16190">
        <v>1</v>
      </c>
      <c r="C16190">
        <v>7</v>
      </c>
      <c r="D16190" t="s">
        <v>3963</v>
      </c>
      <c r="E16190" t="s">
        <v>50</v>
      </c>
      <c r="F16190" t="s">
        <v>22</v>
      </c>
      <c r="G16190" t="s">
        <v>22</v>
      </c>
      <c r="H16190" t="s">
        <v>23</v>
      </c>
      <c r="Q16190" t="b">
        <f t="shared" si="888"/>
        <v>0</v>
      </c>
      <c r="R16190" t="b">
        <f t="shared" si="889"/>
        <v>1</v>
      </c>
      <c r="S16190" t="b">
        <f t="shared" si="890"/>
        <v>1</v>
      </c>
    </row>
    <row r="16191" spans="1:19" x14ac:dyDescent="0.3">
      <c r="A16191" t="s">
        <v>3948</v>
      </c>
      <c r="B16191">
        <v>1</v>
      </c>
      <c r="C16191">
        <v>7</v>
      </c>
      <c r="D16191" t="s">
        <v>3963</v>
      </c>
      <c r="E16191" t="s">
        <v>53</v>
      </c>
      <c r="F16191" t="s">
        <v>748</v>
      </c>
      <c r="G16191" t="s">
        <v>748</v>
      </c>
      <c r="H16191" t="s">
        <v>68</v>
      </c>
      <c r="Q16191" t="b">
        <f t="shared" si="888"/>
        <v>0</v>
      </c>
      <c r="R16191" t="b">
        <f t="shared" si="889"/>
        <v>1</v>
      </c>
      <c r="S16191" t="b">
        <f t="shared" si="890"/>
        <v>1</v>
      </c>
    </row>
    <row r="16192" spans="1:19" x14ac:dyDescent="0.3">
      <c r="A16192" t="s">
        <v>3948</v>
      </c>
      <c r="B16192">
        <v>1</v>
      </c>
      <c r="C16192">
        <v>7</v>
      </c>
      <c r="D16192" t="s">
        <v>3963</v>
      </c>
      <c r="E16192" t="s">
        <v>56</v>
      </c>
      <c r="F16192" t="s">
        <v>2240</v>
      </c>
      <c r="G16192" t="s">
        <v>2240</v>
      </c>
      <c r="H16192" t="s">
        <v>38</v>
      </c>
      <c r="Q16192" t="b">
        <f t="shared" si="888"/>
        <v>0</v>
      </c>
      <c r="R16192" t="b">
        <f t="shared" si="889"/>
        <v>1</v>
      </c>
      <c r="S16192" t="b">
        <f t="shared" si="890"/>
        <v>1</v>
      </c>
    </row>
    <row r="16193" spans="1:19" x14ac:dyDescent="0.3">
      <c r="A16193" t="s">
        <v>3948</v>
      </c>
      <c r="B16193">
        <v>1</v>
      </c>
      <c r="C16193">
        <v>7</v>
      </c>
      <c r="D16193" t="s">
        <v>3963</v>
      </c>
      <c r="E16193" t="s">
        <v>59</v>
      </c>
      <c r="F16193" t="s">
        <v>495</v>
      </c>
      <c r="G16193" t="s">
        <v>496</v>
      </c>
      <c r="H16193" t="s">
        <v>92</v>
      </c>
      <c r="Q16193" t="b">
        <f t="shared" si="888"/>
        <v>0</v>
      </c>
      <c r="R16193" t="b">
        <f t="shared" si="889"/>
        <v>1</v>
      </c>
      <c r="S16193" t="b">
        <f t="shared" si="890"/>
        <v>1</v>
      </c>
    </row>
    <row r="16194" spans="1:19" x14ac:dyDescent="0.3">
      <c r="A16194" t="s">
        <v>3948</v>
      </c>
      <c r="B16194">
        <v>1</v>
      </c>
      <c r="C16194">
        <v>7</v>
      </c>
      <c r="D16194" t="s">
        <v>3963</v>
      </c>
      <c r="E16194" t="s">
        <v>45</v>
      </c>
      <c r="F16194" t="s">
        <v>962</v>
      </c>
      <c r="G16194" t="s">
        <v>962</v>
      </c>
      <c r="H16194" t="s">
        <v>96</v>
      </c>
      <c r="Q16194" t="b">
        <f t="shared" si="888"/>
        <v>0</v>
      </c>
      <c r="R16194" t="b">
        <f t="shared" si="889"/>
        <v>1</v>
      </c>
      <c r="S16194" t="b">
        <f t="shared" si="890"/>
        <v>1</v>
      </c>
    </row>
    <row r="16195" spans="1:19" x14ac:dyDescent="0.3">
      <c r="A16195" t="s">
        <v>3948</v>
      </c>
      <c r="B16195">
        <v>1</v>
      </c>
      <c r="C16195">
        <v>7</v>
      </c>
      <c r="D16195" t="s">
        <v>3963</v>
      </c>
      <c r="E16195" t="s">
        <v>63</v>
      </c>
      <c r="F16195" t="s">
        <v>244</v>
      </c>
      <c r="G16195" t="s">
        <v>244</v>
      </c>
      <c r="H16195" t="s">
        <v>14</v>
      </c>
      <c r="Q16195" t="b">
        <f t="shared" ref="Q16195:Q16258" si="891">+O16195=H16195</f>
        <v>0</v>
      </c>
      <c r="R16195" t="b">
        <f t="shared" ref="R16195:R16258" si="892">+N16195=I16195</f>
        <v>1</v>
      </c>
      <c r="S16195" t="b">
        <f t="shared" ref="S16195:S16258" si="893">+O16195=K16195</f>
        <v>1</v>
      </c>
    </row>
    <row r="16196" spans="1:19" x14ac:dyDescent="0.3">
      <c r="A16196" t="s">
        <v>3948</v>
      </c>
      <c r="B16196">
        <v>1</v>
      </c>
      <c r="C16196">
        <v>7</v>
      </c>
      <c r="D16196" t="s">
        <v>3963</v>
      </c>
      <c r="E16196" t="s">
        <v>66</v>
      </c>
      <c r="F16196" t="s">
        <v>74</v>
      </c>
      <c r="G16196" t="s">
        <v>75</v>
      </c>
      <c r="H16196" t="s">
        <v>10</v>
      </c>
      <c r="Q16196" t="b">
        <f t="shared" si="891"/>
        <v>0</v>
      </c>
      <c r="R16196" t="b">
        <f t="shared" si="892"/>
        <v>1</v>
      </c>
      <c r="S16196" t="b">
        <f t="shared" si="893"/>
        <v>1</v>
      </c>
    </row>
    <row r="16197" spans="1:19" x14ac:dyDescent="0.3">
      <c r="A16197" t="s">
        <v>3948</v>
      </c>
      <c r="B16197">
        <v>1</v>
      </c>
      <c r="C16197">
        <v>7</v>
      </c>
      <c r="D16197" t="s">
        <v>3963</v>
      </c>
      <c r="E16197" t="s">
        <v>65</v>
      </c>
      <c r="F16197" t="s">
        <v>1079</v>
      </c>
      <c r="G16197" t="s">
        <v>1079</v>
      </c>
      <c r="H16197" t="s">
        <v>68</v>
      </c>
      <c r="Q16197" t="b">
        <f t="shared" si="891"/>
        <v>0</v>
      </c>
      <c r="R16197" t="b">
        <f t="shared" si="892"/>
        <v>1</v>
      </c>
      <c r="S16197" t="b">
        <f t="shared" si="893"/>
        <v>1</v>
      </c>
    </row>
    <row r="16198" spans="1:19" x14ac:dyDescent="0.3">
      <c r="A16198" t="s">
        <v>3948</v>
      </c>
      <c r="B16198">
        <v>1</v>
      </c>
      <c r="C16198">
        <v>7</v>
      </c>
      <c r="D16198" t="s">
        <v>3963</v>
      </c>
      <c r="E16198" t="s">
        <v>70</v>
      </c>
      <c r="F16198" t="s">
        <v>18</v>
      </c>
      <c r="G16198" t="s">
        <v>18</v>
      </c>
      <c r="H16198" t="s">
        <v>19</v>
      </c>
      <c r="Q16198" t="b">
        <f t="shared" si="891"/>
        <v>0</v>
      </c>
      <c r="R16198" t="b">
        <f t="shared" si="892"/>
        <v>1</v>
      </c>
      <c r="S16198" t="b">
        <f t="shared" si="893"/>
        <v>1</v>
      </c>
    </row>
    <row r="16199" spans="1:19" x14ac:dyDescent="0.3">
      <c r="A16199" t="s">
        <v>3948</v>
      </c>
      <c r="B16199">
        <v>1</v>
      </c>
      <c r="C16199">
        <v>7</v>
      </c>
      <c r="D16199" t="s">
        <v>3963</v>
      </c>
      <c r="E16199" t="s">
        <v>60</v>
      </c>
      <c r="F16199" t="s">
        <v>18</v>
      </c>
      <c r="G16199" t="s">
        <v>18</v>
      </c>
      <c r="H16199" t="s">
        <v>23</v>
      </c>
      <c r="Q16199" t="b">
        <f t="shared" si="891"/>
        <v>0</v>
      </c>
      <c r="R16199" t="b">
        <f t="shared" si="892"/>
        <v>1</v>
      </c>
      <c r="S16199" t="b">
        <f t="shared" si="893"/>
        <v>1</v>
      </c>
    </row>
    <row r="16200" spans="1:19" x14ac:dyDescent="0.3">
      <c r="A16200" t="s">
        <v>3948</v>
      </c>
      <c r="B16200">
        <v>1</v>
      </c>
      <c r="C16200">
        <v>7</v>
      </c>
      <c r="D16200" t="s">
        <v>3963</v>
      </c>
      <c r="E16200" t="s">
        <v>73</v>
      </c>
      <c r="F16200" t="s">
        <v>2209</v>
      </c>
      <c r="G16200" t="s">
        <v>2209</v>
      </c>
      <c r="H16200" t="s">
        <v>38</v>
      </c>
      <c r="Q16200" t="b">
        <f t="shared" si="891"/>
        <v>0</v>
      </c>
      <c r="R16200" t="b">
        <f t="shared" si="892"/>
        <v>1</v>
      </c>
      <c r="S16200" t="b">
        <f t="shared" si="893"/>
        <v>1</v>
      </c>
    </row>
    <row r="16201" spans="1:19" x14ac:dyDescent="0.3">
      <c r="A16201" t="s">
        <v>3948</v>
      </c>
      <c r="B16201">
        <v>1</v>
      </c>
      <c r="C16201">
        <v>7</v>
      </c>
      <c r="D16201" t="s">
        <v>3963</v>
      </c>
      <c r="E16201" t="s">
        <v>72</v>
      </c>
      <c r="F16201" t="s">
        <v>116</v>
      </c>
      <c r="G16201" t="s">
        <v>116</v>
      </c>
      <c r="H16201" t="s">
        <v>92</v>
      </c>
      <c r="Q16201" t="b">
        <f t="shared" si="891"/>
        <v>0</v>
      </c>
      <c r="R16201" t="b">
        <f t="shared" si="892"/>
        <v>1</v>
      </c>
      <c r="S16201" t="b">
        <f t="shared" si="893"/>
        <v>1</v>
      </c>
    </row>
    <row r="16202" spans="1:19" x14ac:dyDescent="0.3">
      <c r="A16202" t="s">
        <v>3948</v>
      </c>
      <c r="B16202">
        <v>1</v>
      </c>
      <c r="C16202">
        <v>7</v>
      </c>
      <c r="D16202" t="s">
        <v>3963</v>
      </c>
      <c r="E16202" t="s">
        <v>78</v>
      </c>
      <c r="F16202" t="s">
        <v>71</v>
      </c>
      <c r="G16202" t="s">
        <v>71</v>
      </c>
      <c r="H16202" t="s">
        <v>19</v>
      </c>
      <c r="Q16202" t="b">
        <f t="shared" si="891"/>
        <v>0</v>
      </c>
      <c r="R16202" t="b">
        <f t="shared" si="892"/>
        <v>1</v>
      </c>
      <c r="S16202" t="b">
        <f t="shared" si="893"/>
        <v>1</v>
      </c>
    </row>
    <row r="16203" spans="1:19" x14ac:dyDescent="0.3">
      <c r="A16203" t="s">
        <v>3948</v>
      </c>
      <c r="B16203">
        <v>1</v>
      </c>
      <c r="C16203">
        <v>7</v>
      </c>
      <c r="D16203" t="s">
        <v>3963</v>
      </c>
      <c r="E16203" t="s">
        <v>80</v>
      </c>
      <c r="F16203" t="s">
        <v>22</v>
      </c>
      <c r="G16203" t="s">
        <v>22</v>
      </c>
      <c r="H16203" t="s">
        <v>23</v>
      </c>
      <c r="Q16203" t="b">
        <f t="shared" si="891"/>
        <v>0</v>
      </c>
      <c r="R16203" t="b">
        <f t="shared" si="892"/>
        <v>1</v>
      </c>
      <c r="S16203" t="b">
        <f t="shared" si="893"/>
        <v>1</v>
      </c>
    </row>
    <row r="16204" spans="1:19" x14ac:dyDescent="0.3">
      <c r="A16204" t="s">
        <v>3948</v>
      </c>
      <c r="B16204">
        <v>1</v>
      </c>
      <c r="C16204">
        <v>7</v>
      </c>
      <c r="D16204" t="s">
        <v>3963</v>
      </c>
      <c r="E16204" t="s">
        <v>82</v>
      </c>
      <c r="F16204" t="s">
        <v>896</v>
      </c>
      <c r="G16204" t="s">
        <v>896</v>
      </c>
      <c r="H16204" t="s">
        <v>38</v>
      </c>
      <c r="Q16204" t="b">
        <f t="shared" si="891"/>
        <v>0</v>
      </c>
      <c r="R16204" t="b">
        <f t="shared" si="892"/>
        <v>1</v>
      </c>
      <c r="S16204" t="b">
        <f t="shared" si="893"/>
        <v>1</v>
      </c>
    </row>
    <row r="16205" spans="1:19" x14ac:dyDescent="0.3">
      <c r="A16205" t="s">
        <v>3948</v>
      </c>
      <c r="B16205">
        <v>1</v>
      </c>
      <c r="C16205">
        <v>7</v>
      </c>
      <c r="D16205" t="s">
        <v>3963</v>
      </c>
      <c r="E16205" t="s">
        <v>83</v>
      </c>
      <c r="F16205" t="s">
        <v>86</v>
      </c>
      <c r="G16205" t="s">
        <v>86</v>
      </c>
      <c r="H16205" t="s">
        <v>44</v>
      </c>
      <c r="Q16205" t="b">
        <f t="shared" si="891"/>
        <v>0</v>
      </c>
      <c r="R16205" t="b">
        <f t="shared" si="892"/>
        <v>1</v>
      </c>
      <c r="S16205" t="b">
        <f t="shared" si="893"/>
        <v>1</v>
      </c>
    </row>
    <row r="16206" spans="1:19" x14ac:dyDescent="0.3">
      <c r="A16206" t="s">
        <v>3948</v>
      </c>
      <c r="B16206">
        <v>1</v>
      </c>
      <c r="C16206">
        <v>7</v>
      </c>
      <c r="D16206" t="s">
        <v>3963</v>
      </c>
      <c r="E16206" t="s">
        <v>85</v>
      </c>
      <c r="F16206" t="s">
        <v>22</v>
      </c>
      <c r="G16206" t="s">
        <v>22</v>
      </c>
      <c r="H16206" t="s">
        <v>23</v>
      </c>
      <c r="Q16206" t="b">
        <f t="shared" si="891"/>
        <v>0</v>
      </c>
      <c r="R16206" t="b">
        <f t="shared" si="892"/>
        <v>1</v>
      </c>
      <c r="S16206" t="b">
        <f t="shared" si="893"/>
        <v>1</v>
      </c>
    </row>
    <row r="16207" spans="1:19" x14ac:dyDescent="0.3">
      <c r="A16207" t="s">
        <v>3948</v>
      </c>
      <c r="B16207">
        <v>1</v>
      </c>
      <c r="C16207">
        <v>7</v>
      </c>
      <c r="D16207" t="s">
        <v>3963</v>
      </c>
      <c r="E16207" t="s">
        <v>88</v>
      </c>
      <c r="F16207" t="s">
        <v>3966</v>
      </c>
      <c r="G16207" t="s">
        <v>3967</v>
      </c>
      <c r="H16207" t="s">
        <v>38</v>
      </c>
      <c r="Q16207" t="b">
        <f t="shared" si="891"/>
        <v>0</v>
      </c>
      <c r="R16207" t="b">
        <f t="shared" si="892"/>
        <v>1</v>
      </c>
      <c r="S16207" t="b">
        <f t="shared" si="893"/>
        <v>1</v>
      </c>
    </row>
    <row r="16208" spans="1:19" x14ac:dyDescent="0.3">
      <c r="A16208" t="s">
        <v>3948</v>
      </c>
      <c r="B16208">
        <v>1</v>
      </c>
      <c r="C16208">
        <v>7</v>
      </c>
      <c r="D16208" t="s">
        <v>3963</v>
      </c>
      <c r="E16208" t="s">
        <v>87</v>
      </c>
      <c r="F16208" t="s">
        <v>116</v>
      </c>
      <c r="G16208" t="s">
        <v>116</v>
      </c>
      <c r="H16208" t="s">
        <v>92</v>
      </c>
      <c r="Q16208" t="b">
        <f t="shared" si="891"/>
        <v>0</v>
      </c>
      <c r="R16208" t="b">
        <f t="shared" si="892"/>
        <v>1</v>
      </c>
      <c r="S16208" t="b">
        <f t="shared" si="893"/>
        <v>1</v>
      </c>
    </row>
    <row r="16209" spans="1:19" x14ac:dyDescent="0.3">
      <c r="A16209" t="s">
        <v>3948</v>
      </c>
      <c r="B16209">
        <v>1</v>
      </c>
      <c r="C16209">
        <v>7</v>
      </c>
      <c r="D16209" t="s">
        <v>3963</v>
      </c>
      <c r="E16209" t="s">
        <v>90</v>
      </c>
      <c r="F16209" t="s">
        <v>48</v>
      </c>
      <c r="G16209" t="s">
        <v>49</v>
      </c>
      <c r="H16209" t="s">
        <v>23</v>
      </c>
      <c r="Q16209" t="b">
        <f t="shared" si="891"/>
        <v>0</v>
      </c>
      <c r="R16209" t="b">
        <f t="shared" si="892"/>
        <v>1</v>
      </c>
      <c r="S16209" t="b">
        <f t="shared" si="893"/>
        <v>1</v>
      </c>
    </row>
    <row r="16210" spans="1:19" x14ac:dyDescent="0.3">
      <c r="A16210" t="s">
        <v>3948</v>
      </c>
      <c r="B16210">
        <v>1</v>
      </c>
      <c r="C16210">
        <v>7</v>
      </c>
      <c r="D16210" t="s">
        <v>3963</v>
      </c>
      <c r="E16210" t="s">
        <v>154</v>
      </c>
      <c r="F16210" t="s">
        <v>1107</v>
      </c>
      <c r="G16210" t="s">
        <v>1107</v>
      </c>
      <c r="H16210" t="s">
        <v>68</v>
      </c>
      <c r="Q16210" t="b">
        <f t="shared" si="891"/>
        <v>0</v>
      </c>
      <c r="R16210" t="b">
        <f t="shared" si="892"/>
        <v>1</v>
      </c>
      <c r="S16210" t="b">
        <f t="shared" si="893"/>
        <v>1</v>
      </c>
    </row>
    <row r="16211" spans="1:19" x14ac:dyDescent="0.3">
      <c r="A16211" t="s">
        <v>3948</v>
      </c>
      <c r="B16211">
        <v>1</v>
      </c>
      <c r="C16211">
        <v>7</v>
      </c>
      <c r="D16211" t="s">
        <v>3963</v>
      </c>
      <c r="E16211" t="s">
        <v>157</v>
      </c>
      <c r="F16211" t="s">
        <v>2209</v>
      </c>
      <c r="G16211" t="s">
        <v>2209</v>
      </c>
      <c r="H16211" t="s">
        <v>38</v>
      </c>
      <c r="Q16211" t="b">
        <f t="shared" si="891"/>
        <v>0</v>
      </c>
      <c r="R16211" t="b">
        <f t="shared" si="892"/>
        <v>1</v>
      </c>
      <c r="S16211" t="b">
        <f t="shared" si="893"/>
        <v>1</v>
      </c>
    </row>
    <row r="16212" spans="1:19" x14ac:dyDescent="0.3">
      <c r="A16212" t="s">
        <v>3948</v>
      </c>
      <c r="B16212">
        <v>1</v>
      </c>
      <c r="C16212">
        <v>7</v>
      </c>
      <c r="D16212" t="s">
        <v>3963</v>
      </c>
      <c r="E16212" t="s">
        <v>156</v>
      </c>
      <c r="F16212" t="s">
        <v>505</v>
      </c>
      <c r="G16212" t="s">
        <v>505</v>
      </c>
      <c r="H16212" t="s">
        <v>133</v>
      </c>
      <c r="Q16212" t="b">
        <f t="shared" si="891"/>
        <v>0</v>
      </c>
      <c r="R16212" t="b">
        <f t="shared" si="892"/>
        <v>1</v>
      </c>
      <c r="S16212" t="b">
        <f t="shared" si="893"/>
        <v>1</v>
      </c>
    </row>
    <row r="16213" spans="1:19" x14ac:dyDescent="0.3">
      <c r="A16213" t="s">
        <v>3948</v>
      </c>
      <c r="B16213">
        <v>1</v>
      </c>
      <c r="C16213">
        <v>7</v>
      </c>
      <c r="D16213" t="s">
        <v>3963</v>
      </c>
      <c r="E16213" t="s">
        <v>158</v>
      </c>
      <c r="F16213" t="s">
        <v>49</v>
      </c>
      <c r="G16213" t="s">
        <v>49</v>
      </c>
      <c r="H16213" t="s">
        <v>23</v>
      </c>
      <c r="Q16213" t="b">
        <f t="shared" si="891"/>
        <v>0</v>
      </c>
      <c r="R16213" t="b">
        <f t="shared" si="892"/>
        <v>1</v>
      </c>
      <c r="S16213" t="b">
        <f t="shared" si="893"/>
        <v>1</v>
      </c>
    </row>
    <row r="16214" spans="1:19" x14ac:dyDescent="0.3">
      <c r="A16214" t="s">
        <v>3948</v>
      </c>
      <c r="B16214">
        <v>1</v>
      </c>
      <c r="C16214">
        <v>7</v>
      </c>
      <c r="D16214" t="s">
        <v>3963</v>
      </c>
      <c r="E16214" t="s">
        <v>161</v>
      </c>
      <c r="F16214" t="s">
        <v>1902</v>
      </c>
      <c r="G16214" t="s">
        <v>1902</v>
      </c>
      <c r="H16214" t="s">
        <v>38</v>
      </c>
      <c r="Q16214" t="b">
        <f t="shared" si="891"/>
        <v>0</v>
      </c>
      <c r="R16214" t="b">
        <f t="shared" si="892"/>
        <v>1</v>
      </c>
      <c r="S16214" t="b">
        <f t="shared" si="893"/>
        <v>1</v>
      </c>
    </row>
    <row r="16215" spans="1:19" x14ac:dyDescent="0.3">
      <c r="A16215" t="s">
        <v>3948</v>
      </c>
      <c r="B16215">
        <v>1</v>
      </c>
      <c r="C16215">
        <v>7</v>
      </c>
      <c r="D16215" t="s">
        <v>3963</v>
      </c>
      <c r="E16215" t="s">
        <v>160</v>
      </c>
      <c r="F16215" t="s">
        <v>116</v>
      </c>
      <c r="G16215" t="s">
        <v>116</v>
      </c>
      <c r="H16215" t="s">
        <v>92</v>
      </c>
      <c r="Q16215" t="b">
        <f t="shared" si="891"/>
        <v>0</v>
      </c>
      <c r="R16215" t="b">
        <f t="shared" si="892"/>
        <v>1</v>
      </c>
      <c r="S16215" t="b">
        <f t="shared" si="893"/>
        <v>1</v>
      </c>
    </row>
    <row r="16216" spans="1:19" x14ac:dyDescent="0.3">
      <c r="A16216" t="s">
        <v>3948</v>
      </c>
      <c r="B16216">
        <v>1</v>
      </c>
      <c r="C16216">
        <v>7</v>
      </c>
      <c r="D16216" t="s">
        <v>3963</v>
      </c>
      <c r="E16216" t="s">
        <v>164</v>
      </c>
      <c r="F16216" t="s">
        <v>74</v>
      </c>
      <c r="G16216" t="s">
        <v>75</v>
      </c>
      <c r="H16216" t="s">
        <v>16</v>
      </c>
      <c r="Q16216" t="b">
        <f t="shared" si="891"/>
        <v>0</v>
      </c>
      <c r="R16216" t="b">
        <f t="shared" si="892"/>
        <v>1</v>
      </c>
      <c r="S16216" t="b">
        <f t="shared" si="893"/>
        <v>1</v>
      </c>
    </row>
    <row r="16217" spans="1:19" x14ac:dyDescent="0.3">
      <c r="A16217" t="s">
        <v>3948</v>
      </c>
      <c r="B16217">
        <v>1</v>
      </c>
      <c r="C16217">
        <v>7</v>
      </c>
      <c r="D16217" t="s">
        <v>3963</v>
      </c>
      <c r="E16217" t="s">
        <v>233</v>
      </c>
      <c r="F16217" t="s">
        <v>179</v>
      </c>
      <c r="G16217" t="s">
        <v>179</v>
      </c>
      <c r="H16217" t="s">
        <v>14</v>
      </c>
      <c r="Q16217" t="b">
        <f t="shared" si="891"/>
        <v>0</v>
      </c>
      <c r="R16217" t="b">
        <f t="shared" si="892"/>
        <v>1</v>
      </c>
      <c r="S16217" t="b">
        <f t="shared" si="893"/>
        <v>1</v>
      </c>
    </row>
    <row r="16218" spans="1:19" x14ac:dyDescent="0.3">
      <c r="A16218" t="s">
        <v>3948</v>
      </c>
      <c r="B16218">
        <v>1</v>
      </c>
      <c r="C16218">
        <v>7</v>
      </c>
      <c r="D16218" t="s">
        <v>3963</v>
      </c>
      <c r="E16218" t="s">
        <v>234</v>
      </c>
      <c r="F16218" t="s">
        <v>409</v>
      </c>
      <c r="G16218" t="s">
        <v>409</v>
      </c>
      <c r="H16218" t="s">
        <v>44</v>
      </c>
      <c r="Q16218" t="b">
        <f t="shared" si="891"/>
        <v>0</v>
      </c>
      <c r="R16218" t="b">
        <f t="shared" si="892"/>
        <v>1</v>
      </c>
      <c r="S16218" t="b">
        <f t="shared" si="893"/>
        <v>1</v>
      </c>
    </row>
    <row r="16219" spans="1:19" x14ac:dyDescent="0.3">
      <c r="A16219" t="s">
        <v>3948</v>
      </c>
      <c r="B16219">
        <v>1</v>
      </c>
      <c r="C16219">
        <v>7</v>
      </c>
      <c r="D16219" t="s">
        <v>3963</v>
      </c>
      <c r="E16219" t="s">
        <v>232</v>
      </c>
      <c r="F16219" t="s">
        <v>49</v>
      </c>
      <c r="G16219" t="s">
        <v>49</v>
      </c>
      <c r="H16219" t="s">
        <v>23</v>
      </c>
      <c r="Q16219" t="b">
        <f t="shared" si="891"/>
        <v>0</v>
      </c>
      <c r="R16219" t="b">
        <f t="shared" si="892"/>
        <v>1</v>
      </c>
      <c r="S16219" t="b">
        <f t="shared" si="893"/>
        <v>1</v>
      </c>
    </row>
    <row r="16220" spans="1:19" x14ac:dyDescent="0.3">
      <c r="A16220" t="s">
        <v>3948</v>
      </c>
      <c r="B16220">
        <v>1</v>
      </c>
      <c r="C16220">
        <v>7</v>
      </c>
      <c r="D16220" t="s">
        <v>3963</v>
      </c>
      <c r="E16220" t="s">
        <v>235</v>
      </c>
      <c r="F16220" t="s">
        <v>3968</v>
      </c>
      <c r="G16220" t="s">
        <v>3968</v>
      </c>
      <c r="H16220" t="s">
        <v>68</v>
      </c>
      <c r="Q16220" t="b">
        <f t="shared" si="891"/>
        <v>0</v>
      </c>
      <c r="R16220" t="b">
        <f t="shared" si="892"/>
        <v>1</v>
      </c>
      <c r="S16220" t="b">
        <f t="shared" si="893"/>
        <v>1</v>
      </c>
    </row>
    <row r="16221" spans="1:19" x14ac:dyDescent="0.3">
      <c r="A16221" t="s">
        <v>3948</v>
      </c>
      <c r="B16221">
        <v>1</v>
      </c>
      <c r="C16221">
        <v>7</v>
      </c>
      <c r="D16221" t="s">
        <v>3963</v>
      </c>
      <c r="E16221" t="s">
        <v>442</v>
      </c>
      <c r="F16221" t="s">
        <v>1398</v>
      </c>
      <c r="G16221" t="s">
        <v>1398</v>
      </c>
      <c r="H16221" t="s">
        <v>38</v>
      </c>
      <c r="Q16221" t="b">
        <f t="shared" si="891"/>
        <v>0</v>
      </c>
      <c r="R16221" t="b">
        <f t="shared" si="892"/>
        <v>1</v>
      </c>
      <c r="S16221" t="b">
        <f t="shared" si="893"/>
        <v>1</v>
      </c>
    </row>
    <row r="16222" spans="1:19" x14ac:dyDescent="0.3">
      <c r="A16222" t="s">
        <v>3948</v>
      </c>
      <c r="B16222">
        <v>1</v>
      </c>
      <c r="C16222">
        <v>7</v>
      </c>
      <c r="D16222" t="s">
        <v>3963</v>
      </c>
      <c r="E16222" t="s">
        <v>443</v>
      </c>
      <c r="F16222" t="s">
        <v>115</v>
      </c>
      <c r="G16222" t="s">
        <v>115</v>
      </c>
      <c r="H16222" t="s">
        <v>19</v>
      </c>
      <c r="Q16222" t="b">
        <f t="shared" si="891"/>
        <v>0</v>
      </c>
      <c r="R16222" t="b">
        <f t="shared" si="892"/>
        <v>1</v>
      </c>
      <c r="S16222" t="b">
        <f t="shared" si="893"/>
        <v>1</v>
      </c>
    </row>
    <row r="16223" spans="1:19" x14ac:dyDescent="0.3">
      <c r="A16223" t="s">
        <v>3948</v>
      </c>
      <c r="B16223">
        <v>1</v>
      </c>
      <c r="C16223">
        <v>7</v>
      </c>
      <c r="D16223" t="s">
        <v>3963</v>
      </c>
      <c r="E16223" t="s">
        <v>441</v>
      </c>
      <c r="F16223" t="s">
        <v>259</v>
      </c>
      <c r="G16223" t="s">
        <v>259</v>
      </c>
      <c r="H16223" t="s">
        <v>14</v>
      </c>
      <c r="Q16223" t="b">
        <f t="shared" si="891"/>
        <v>0</v>
      </c>
      <c r="R16223" t="b">
        <f t="shared" si="892"/>
        <v>1</v>
      </c>
      <c r="S16223" t="b">
        <f t="shared" si="893"/>
        <v>1</v>
      </c>
    </row>
    <row r="16224" spans="1:19" x14ac:dyDescent="0.3">
      <c r="A16224" t="s">
        <v>3948</v>
      </c>
      <c r="B16224">
        <v>1</v>
      </c>
      <c r="C16224">
        <v>7</v>
      </c>
      <c r="D16224" t="s">
        <v>3963</v>
      </c>
      <c r="E16224" t="s">
        <v>445</v>
      </c>
      <c r="F16224" t="s">
        <v>141</v>
      </c>
      <c r="G16224" t="s">
        <v>75</v>
      </c>
      <c r="H16224" t="s">
        <v>10</v>
      </c>
      <c r="Q16224" t="b">
        <f t="shared" si="891"/>
        <v>0</v>
      </c>
      <c r="R16224" t="b">
        <f t="shared" si="892"/>
        <v>1</v>
      </c>
      <c r="S16224" t="b">
        <f t="shared" si="893"/>
        <v>1</v>
      </c>
    </row>
    <row r="16225" spans="1:19" x14ac:dyDescent="0.3">
      <c r="A16225" t="s">
        <v>3948</v>
      </c>
      <c r="B16225">
        <v>1</v>
      </c>
      <c r="C16225">
        <v>7</v>
      </c>
      <c r="D16225" t="s">
        <v>3963</v>
      </c>
      <c r="E16225" t="s">
        <v>447</v>
      </c>
      <c r="F16225" t="s">
        <v>752</v>
      </c>
      <c r="G16225" t="s">
        <v>752</v>
      </c>
      <c r="H16225" t="s">
        <v>68</v>
      </c>
      <c r="Q16225" t="b">
        <f t="shared" si="891"/>
        <v>0</v>
      </c>
      <c r="R16225" t="b">
        <f t="shared" si="892"/>
        <v>1</v>
      </c>
      <c r="S16225" t="b">
        <f t="shared" si="893"/>
        <v>1</v>
      </c>
    </row>
    <row r="16226" spans="1:19" x14ac:dyDescent="0.3">
      <c r="A16226" t="s">
        <v>3948</v>
      </c>
      <c r="B16226">
        <v>1</v>
      </c>
      <c r="C16226">
        <v>7</v>
      </c>
      <c r="D16226" t="s">
        <v>3963</v>
      </c>
      <c r="E16226" t="s">
        <v>446</v>
      </c>
      <c r="F16226" t="s">
        <v>43</v>
      </c>
      <c r="G16226" t="s">
        <v>43</v>
      </c>
      <c r="H16226" t="s">
        <v>79</v>
      </c>
      <c r="Q16226" t="b">
        <f t="shared" si="891"/>
        <v>0</v>
      </c>
      <c r="R16226" t="b">
        <f t="shared" si="892"/>
        <v>1</v>
      </c>
      <c r="S16226" t="b">
        <f t="shared" si="893"/>
        <v>1</v>
      </c>
    </row>
    <row r="16227" spans="1:19" x14ac:dyDescent="0.3">
      <c r="A16227" t="s">
        <v>3948</v>
      </c>
      <c r="B16227">
        <v>1</v>
      </c>
      <c r="C16227">
        <v>7</v>
      </c>
      <c r="D16227" t="s">
        <v>3963</v>
      </c>
      <c r="E16227" t="s">
        <v>450</v>
      </c>
      <c r="F16227" t="s">
        <v>1021</v>
      </c>
      <c r="G16227" t="s">
        <v>1021</v>
      </c>
      <c r="H16227" t="s">
        <v>16</v>
      </c>
      <c r="Q16227" t="b">
        <f t="shared" si="891"/>
        <v>0</v>
      </c>
      <c r="R16227" t="b">
        <f t="shared" si="892"/>
        <v>1</v>
      </c>
      <c r="S16227" t="b">
        <f t="shared" si="893"/>
        <v>1</v>
      </c>
    </row>
    <row r="16228" spans="1:19" x14ac:dyDescent="0.3">
      <c r="A16228" t="s">
        <v>3948</v>
      </c>
      <c r="B16228">
        <v>1</v>
      </c>
      <c r="C16228">
        <v>7</v>
      </c>
      <c r="D16228" t="s">
        <v>3963</v>
      </c>
      <c r="E16228" t="s">
        <v>449</v>
      </c>
      <c r="F16228" t="s">
        <v>22</v>
      </c>
      <c r="G16228" t="s">
        <v>22</v>
      </c>
      <c r="H16228" t="s">
        <v>23</v>
      </c>
      <c r="Q16228" t="b">
        <f t="shared" si="891"/>
        <v>0</v>
      </c>
      <c r="R16228" t="b">
        <f t="shared" si="892"/>
        <v>1</v>
      </c>
      <c r="S16228" t="b">
        <f t="shared" si="893"/>
        <v>1</v>
      </c>
    </row>
    <row r="16229" spans="1:19" x14ac:dyDescent="0.3">
      <c r="A16229" t="s">
        <v>3948</v>
      </c>
      <c r="B16229">
        <v>1</v>
      </c>
      <c r="C16229">
        <v>7</v>
      </c>
      <c r="D16229" t="s">
        <v>3963</v>
      </c>
      <c r="E16229" t="s">
        <v>453</v>
      </c>
      <c r="F16229" t="s">
        <v>679</v>
      </c>
      <c r="G16229" t="s">
        <v>679</v>
      </c>
      <c r="H16229" t="s">
        <v>68</v>
      </c>
      <c r="Q16229" t="b">
        <f t="shared" si="891"/>
        <v>0</v>
      </c>
      <c r="R16229" t="b">
        <f t="shared" si="892"/>
        <v>1</v>
      </c>
      <c r="S16229" t="b">
        <f t="shared" si="893"/>
        <v>1</v>
      </c>
    </row>
    <row r="16230" spans="1:19" x14ac:dyDescent="0.3">
      <c r="A16230" t="s">
        <v>3948</v>
      </c>
      <c r="B16230">
        <v>1</v>
      </c>
      <c r="C16230">
        <v>7</v>
      </c>
      <c r="D16230" t="s">
        <v>3963</v>
      </c>
      <c r="E16230" t="s">
        <v>454</v>
      </c>
      <c r="F16230" t="s">
        <v>501</v>
      </c>
      <c r="G16230" t="s">
        <v>501</v>
      </c>
      <c r="H16230" t="s">
        <v>38</v>
      </c>
      <c r="Q16230" t="b">
        <f t="shared" si="891"/>
        <v>0</v>
      </c>
      <c r="R16230" t="b">
        <f t="shared" si="892"/>
        <v>1</v>
      </c>
      <c r="S16230" t="b">
        <f t="shared" si="893"/>
        <v>1</v>
      </c>
    </row>
    <row r="16231" spans="1:19" x14ac:dyDescent="0.3">
      <c r="A16231" t="s">
        <v>3948</v>
      </c>
      <c r="B16231">
        <v>1</v>
      </c>
      <c r="C16231">
        <v>7</v>
      </c>
      <c r="D16231" t="s">
        <v>3963</v>
      </c>
      <c r="E16231" t="s">
        <v>455</v>
      </c>
      <c r="F16231" t="s">
        <v>129</v>
      </c>
      <c r="G16231" t="s">
        <v>129</v>
      </c>
      <c r="H16231" t="s">
        <v>44</v>
      </c>
      <c r="Q16231" t="b">
        <f t="shared" si="891"/>
        <v>0</v>
      </c>
      <c r="R16231" t="b">
        <f t="shared" si="892"/>
        <v>1</v>
      </c>
      <c r="S16231" t="b">
        <f t="shared" si="893"/>
        <v>1</v>
      </c>
    </row>
    <row r="16232" spans="1:19" x14ac:dyDescent="0.3">
      <c r="A16232" t="s">
        <v>3948</v>
      </c>
      <c r="B16232">
        <v>1</v>
      </c>
      <c r="C16232">
        <v>7</v>
      </c>
      <c r="D16232" t="s">
        <v>3963</v>
      </c>
      <c r="E16232" t="s">
        <v>452</v>
      </c>
      <c r="F16232" t="s">
        <v>333</v>
      </c>
      <c r="G16232" t="s">
        <v>333</v>
      </c>
      <c r="H16232" t="s">
        <v>38</v>
      </c>
      <c r="Q16232" t="b">
        <f t="shared" si="891"/>
        <v>0</v>
      </c>
      <c r="R16232" t="b">
        <f t="shared" si="892"/>
        <v>1</v>
      </c>
      <c r="S16232" t="b">
        <f t="shared" si="893"/>
        <v>1</v>
      </c>
    </row>
    <row r="16233" spans="1:19" x14ac:dyDescent="0.3">
      <c r="A16233" t="s">
        <v>3948</v>
      </c>
      <c r="B16233">
        <v>1</v>
      </c>
      <c r="C16233">
        <v>7</v>
      </c>
      <c r="D16233" t="s">
        <v>3963</v>
      </c>
      <c r="E16233" t="s">
        <v>458</v>
      </c>
      <c r="F16233" t="s">
        <v>93</v>
      </c>
      <c r="G16233" t="s">
        <v>93</v>
      </c>
      <c r="H16233" t="s">
        <v>92</v>
      </c>
      <c r="Q16233" t="b">
        <f t="shared" si="891"/>
        <v>0</v>
      </c>
      <c r="R16233" t="b">
        <f t="shared" si="892"/>
        <v>1</v>
      </c>
      <c r="S16233" t="b">
        <f t="shared" si="893"/>
        <v>1</v>
      </c>
    </row>
    <row r="16234" spans="1:19" x14ac:dyDescent="0.3">
      <c r="A16234" t="s">
        <v>3948</v>
      </c>
      <c r="B16234">
        <v>1</v>
      </c>
      <c r="C16234">
        <v>8</v>
      </c>
      <c r="D16234" t="s">
        <v>3969</v>
      </c>
      <c r="E16234" t="s">
        <v>7</v>
      </c>
      <c r="F16234" t="s">
        <v>1751</v>
      </c>
      <c r="G16234" t="s">
        <v>167</v>
      </c>
      <c r="H16234" t="s">
        <v>14</v>
      </c>
      <c r="Q16234" t="b">
        <f t="shared" si="891"/>
        <v>0</v>
      </c>
      <c r="R16234" t="b">
        <f t="shared" si="892"/>
        <v>1</v>
      </c>
      <c r="S16234" t="b">
        <f t="shared" si="893"/>
        <v>1</v>
      </c>
    </row>
    <row r="16235" spans="1:19" x14ac:dyDescent="0.3">
      <c r="A16235" t="s">
        <v>3948</v>
      </c>
      <c r="B16235">
        <v>1</v>
      </c>
      <c r="C16235">
        <v>8</v>
      </c>
      <c r="D16235" t="s">
        <v>3969</v>
      </c>
      <c r="E16235" t="s">
        <v>12</v>
      </c>
      <c r="F16235" t="s">
        <v>22</v>
      </c>
      <c r="G16235" t="s">
        <v>22</v>
      </c>
      <c r="H16235" t="s">
        <v>23</v>
      </c>
      <c r="Q16235" t="b">
        <f t="shared" si="891"/>
        <v>0</v>
      </c>
      <c r="R16235" t="b">
        <f t="shared" si="892"/>
        <v>1</v>
      </c>
      <c r="S16235" t="b">
        <f t="shared" si="893"/>
        <v>1</v>
      </c>
    </row>
    <row r="16236" spans="1:19" x14ac:dyDescent="0.3">
      <c r="A16236" t="s">
        <v>3948</v>
      </c>
      <c r="B16236">
        <v>1</v>
      </c>
      <c r="C16236">
        <v>8</v>
      </c>
      <c r="D16236" t="s">
        <v>3969</v>
      </c>
      <c r="E16236" t="s">
        <v>11</v>
      </c>
      <c r="F16236" t="s">
        <v>1902</v>
      </c>
      <c r="G16236" t="s">
        <v>1902</v>
      </c>
      <c r="H16236" t="s">
        <v>38</v>
      </c>
      <c r="Q16236" t="b">
        <f t="shared" si="891"/>
        <v>0</v>
      </c>
      <c r="R16236" t="b">
        <f t="shared" si="892"/>
        <v>1</v>
      </c>
      <c r="S16236" t="b">
        <f t="shared" si="893"/>
        <v>1</v>
      </c>
    </row>
    <row r="16237" spans="1:19" x14ac:dyDescent="0.3">
      <c r="A16237" t="s">
        <v>3948</v>
      </c>
      <c r="B16237">
        <v>1</v>
      </c>
      <c r="C16237">
        <v>8</v>
      </c>
      <c r="D16237" t="s">
        <v>3969</v>
      </c>
      <c r="E16237" t="s">
        <v>17</v>
      </c>
      <c r="F16237" t="s">
        <v>132</v>
      </c>
      <c r="G16237" t="s">
        <v>132</v>
      </c>
      <c r="H16237" t="s">
        <v>133</v>
      </c>
      <c r="Q16237" t="b">
        <f t="shared" si="891"/>
        <v>0</v>
      </c>
      <c r="R16237" t="b">
        <f t="shared" si="892"/>
        <v>1</v>
      </c>
      <c r="S16237" t="b">
        <f t="shared" si="893"/>
        <v>1</v>
      </c>
    </row>
    <row r="16238" spans="1:19" x14ac:dyDescent="0.3">
      <c r="A16238" t="s">
        <v>3948</v>
      </c>
      <c r="B16238">
        <v>1</v>
      </c>
      <c r="C16238">
        <v>8</v>
      </c>
      <c r="D16238" t="s">
        <v>3969</v>
      </c>
      <c r="E16238" t="s">
        <v>21</v>
      </c>
      <c r="F16238" t="s">
        <v>467</v>
      </c>
      <c r="G16238" t="s">
        <v>467</v>
      </c>
      <c r="H16238" t="s">
        <v>23</v>
      </c>
      <c r="Q16238" t="b">
        <f t="shared" si="891"/>
        <v>0</v>
      </c>
      <c r="R16238" t="b">
        <f t="shared" si="892"/>
        <v>1</v>
      </c>
      <c r="S16238" t="b">
        <f t="shared" si="893"/>
        <v>1</v>
      </c>
    </row>
    <row r="16239" spans="1:19" x14ac:dyDescent="0.3">
      <c r="A16239" t="s">
        <v>3948</v>
      </c>
      <c r="B16239">
        <v>1</v>
      </c>
      <c r="C16239">
        <v>8</v>
      </c>
      <c r="D16239" t="s">
        <v>3969</v>
      </c>
      <c r="E16239" t="s">
        <v>25</v>
      </c>
      <c r="F16239" t="s">
        <v>1107</v>
      </c>
      <c r="G16239" t="s">
        <v>1107</v>
      </c>
      <c r="H16239" t="s">
        <v>68</v>
      </c>
      <c r="Q16239" t="b">
        <f t="shared" si="891"/>
        <v>0</v>
      </c>
      <c r="R16239" t="b">
        <f t="shared" si="892"/>
        <v>1</v>
      </c>
      <c r="S16239" t="b">
        <f t="shared" si="893"/>
        <v>1</v>
      </c>
    </row>
    <row r="16240" spans="1:19" x14ac:dyDescent="0.3">
      <c r="A16240" t="s">
        <v>3948</v>
      </c>
      <c r="B16240">
        <v>1</v>
      </c>
      <c r="C16240">
        <v>8</v>
      </c>
      <c r="D16240" t="s">
        <v>3969</v>
      </c>
      <c r="E16240" t="s">
        <v>24</v>
      </c>
      <c r="F16240" t="s">
        <v>2208</v>
      </c>
      <c r="G16240" t="s">
        <v>2209</v>
      </c>
      <c r="H16240" t="s">
        <v>38</v>
      </c>
      <c r="Q16240" t="b">
        <f t="shared" si="891"/>
        <v>0</v>
      </c>
      <c r="R16240" t="b">
        <f t="shared" si="892"/>
        <v>1</v>
      </c>
      <c r="S16240" t="b">
        <f t="shared" si="893"/>
        <v>1</v>
      </c>
    </row>
    <row r="16241" spans="1:19" x14ac:dyDescent="0.3">
      <c r="A16241" t="s">
        <v>3948</v>
      </c>
      <c r="B16241">
        <v>1</v>
      </c>
      <c r="C16241">
        <v>8</v>
      </c>
      <c r="D16241" t="s">
        <v>3969</v>
      </c>
      <c r="E16241" t="s">
        <v>30</v>
      </c>
      <c r="F16241" t="s">
        <v>132</v>
      </c>
      <c r="G16241" t="s">
        <v>132</v>
      </c>
      <c r="H16241" t="s">
        <v>133</v>
      </c>
      <c r="Q16241" t="b">
        <f t="shared" si="891"/>
        <v>0</v>
      </c>
      <c r="R16241" t="b">
        <f t="shared" si="892"/>
        <v>1</v>
      </c>
      <c r="S16241" t="b">
        <f t="shared" si="893"/>
        <v>1</v>
      </c>
    </row>
    <row r="16242" spans="1:19" x14ac:dyDescent="0.3">
      <c r="A16242" t="s">
        <v>3948</v>
      </c>
      <c r="B16242">
        <v>1</v>
      </c>
      <c r="C16242">
        <v>8</v>
      </c>
      <c r="D16242" t="s">
        <v>3969</v>
      </c>
      <c r="E16242" t="s">
        <v>20</v>
      </c>
      <c r="F16242" t="s">
        <v>22</v>
      </c>
      <c r="G16242" t="s">
        <v>22</v>
      </c>
      <c r="H16242" t="s">
        <v>23</v>
      </c>
      <c r="Q16242" t="b">
        <f t="shared" si="891"/>
        <v>0</v>
      </c>
      <c r="R16242" t="b">
        <f t="shared" si="892"/>
        <v>1</v>
      </c>
      <c r="S16242" t="b">
        <f t="shared" si="893"/>
        <v>1</v>
      </c>
    </row>
    <row r="16243" spans="1:19" x14ac:dyDescent="0.3">
      <c r="A16243" t="s">
        <v>3948</v>
      </c>
      <c r="B16243">
        <v>1</v>
      </c>
      <c r="C16243">
        <v>8</v>
      </c>
      <c r="D16243" t="s">
        <v>3969</v>
      </c>
      <c r="E16243" t="s">
        <v>33</v>
      </c>
      <c r="F16243" t="s">
        <v>713</v>
      </c>
      <c r="G16243" t="s">
        <v>714</v>
      </c>
      <c r="H16243" t="s">
        <v>38</v>
      </c>
      <c r="Q16243" t="b">
        <f t="shared" si="891"/>
        <v>0</v>
      </c>
      <c r="R16243" t="b">
        <f t="shared" si="892"/>
        <v>1</v>
      </c>
      <c r="S16243" t="b">
        <f t="shared" si="893"/>
        <v>1</v>
      </c>
    </row>
    <row r="16244" spans="1:19" x14ac:dyDescent="0.3">
      <c r="A16244" t="s">
        <v>3948</v>
      </c>
      <c r="B16244">
        <v>1</v>
      </c>
      <c r="C16244">
        <v>8</v>
      </c>
      <c r="D16244" t="s">
        <v>3969</v>
      </c>
      <c r="E16244" t="s">
        <v>36</v>
      </c>
      <c r="F16244" t="s">
        <v>3970</v>
      </c>
      <c r="G16244" t="s">
        <v>3970</v>
      </c>
      <c r="H16244" t="s">
        <v>16</v>
      </c>
      <c r="Q16244" t="b">
        <f t="shared" si="891"/>
        <v>0</v>
      </c>
      <c r="R16244" t="b">
        <f t="shared" si="892"/>
        <v>1</v>
      </c>
      <c r="S16244" t="b">
        <f t="shared" si="893"/>
        <v>1</v>
      </c>
    </row>
    <row r="16245" spans="1:19" x14ac:dyDescent="0.3">
      <c r="A16245" t="s">
        <v>3948</v>
      </c>
      <c r="B16245">
        <v>1</v>
      </c>
      <c r="C16245">
        <v>8</v>
      </c>
      <c r="D16245" t="s">
        <v>3969</v>
      </c>
      <c r="E16245" t="s">
        <v>39</v>
      </c>
      <c r="F16245" t="s">
        <v>43</v>
      </c>
      <c r="G16245" t="s">
        <v>43</v>
      </c>
      <c r="H16245" t="s">
        <v>79</v>
      </c>
      <c r="Q16245" t="b">
        <f t="shared" si="891"/>
        <v>0</v>
      </c>
      <c r="R16245" t="b">
        <f t="shared" si="892"/>
        <v>1</v>
      </c>
      <c r="S16245" t="b">
        <f t="shared" si="893"/>
        <v>1</v>
      </c>
    </row>
    <row r="16246" spans="1:19" x14ac:dyDescent="0.3">
      <c r="A16246" t="s">
        <v>3948</v>
      </c>
      <c r="B16246">
        <v>1</v>
      </c>
      <c r="C16246">
        <v>8</v>
      </c>
      <c r="D16246" t="s">
        <v>3969</v>
      </c>
      <c r="E16246" t="s">
        <v>42</v>
      </c>
      <c r="F16246" t="s">
        <v>141</v>
      </c>
      <c r="G16246" t="s">
        <v>75</v>
      </c>
      <c r="H16246" t="s">
        <v>16</v>
      </c>
      <c r="Q16246" t="b">
        <f t="shared" si="891"/>
        <v>0</v>
      </c>
      <c r="R16246" t="b">
        <f t="shared" si="892"/>
        <v>1</v>
      </c>
      <c r="S16246" t="b">
        <f t="shared" si="893"/>
        <v>1</v>
      </c>
    </row>
    <row r="16247" spans="1:19" x14ac:dyDescent="0.3">
      <c r="A16247" t="s">
        <v>3948</v>
      </c>
      <c r="B16247">
        <v>1</v>
      </c>
      <c r="C16247">
        <v>8</v>
      </c>
      <c r="D16247" t="s">
        <v>3969</v>
      </c>
      <c r="E16247" t="s">
        <v>47</v>
      </c>
      <c r="F16247" t="s">
        <v>167</v>
      </c>
      <c r="G16247" t="s">
        <v>167</v>
      </c>
      <c r="H16247" t="s">
        <v>14</v>
      </c>
      <c r="Q16247" t="b">
        <f t="shared" si="891"/>
        <v>0</v>
      </c>
      <c r="R16247" t="b">
        <f t="shared" si="892"/>
        <v>1</v>
      </c>
      <c r="S16247" t="b">
        <f t="shared" si="893"/>
        <v>1</v>
      </c>
    </row>
    <row r="16248" spans="1:19" x14ac:dyDescent="0.3">
      <c r="A16248" t="s">
        <v>3948</v>
      </c>
      <c r="B16248">
        <v>1</v>
      </c>
      <c r="C16248">
        <v>8</v>
      </c>
      <c r="D16248" t="s">
        <v>3969</v>
      </c>
      <c r="E16248" t="s">
        <v>50</v>
      </c>
      <c r="F16248" t="s">
        <v>13</v>
      </c>
      <c r="G16248" t="s">
        <v>13</v>
      </c>
      <c r="H16248" t="s">
        <v>14</v>
      </c>
      <c r="Q16248" t="b">
        <f t="shared" si="891"/>
        <v>0</v>
      </c>
      <c r="R16248" t="b">
        <f t="shared" si="892"/>
        <v>1</v>
      </c>
      <c r="S16248" t="b">
        <f t="shared" si="893"/>
        <v>1</v>
      </c>
    </row>
    <row r="16249" spans="1:19" x14ac:dyDescent="0.3">
      <c r="A16249" t="s">
        <v>3948</v>
      </c>
      <c r="B16249">
        <v>1</v>
      </c>
      <c r="C16249">
        <v>8</v>
      </c>
      <c r="D16249" t="s">
        <v>3969</v>
      </c>
      <c r="E16249" t="s">
        <v>53</v>
      </c>
      <c r="F16249" t="s">
        <v>15</v>
      </c>
      <c r="G16249" t="s">
        <v>15</v>
      </c>
      <c r="H16249" t="s">
        <v>16</v>
      </c>
      <c r="Q16249" t="b">
        <f t="shared" si="891"/>
        <v>0</v>
      </c>
      <c r="R16249" t="b">
        <f t="shared" si="892"/>
        <v>1</v>
      </c>
      <c r="S16249" t="b">
        <f t="shared" si="893"/>
        <v>1</v>
      </c>
    </row>
    <row r="16250" spans="1:19" x14ac:dyDescent="0.3">
      <c r="A16250" t="s">
        <v>3948</v>
      </c>
      <c r="B16250">
        <v>1</v>
      </c>
      <c r="C16250">
        <v>8</v>
      </c>
      <c r="D16250" t="s">
        <v>3969</v>
      </c>
      <c r="E16250" t="s">
        <v>56</v>
      </c>
      <c r="F16250" t="s">
        <v>302</v>
      </c>
      <c r="G16250" t="s">
        <v>302</v>
      </c>
      <c r="H16250" t="s">
        <v>14</v>
      </c>
      <c r="Q16250" t="b">
        <f t="shared" si="891"/>
        <v>0</v>
      </c>
      <c r="R16250" t="b">
        <f t="shared" si="892"/>
        <v>1</v>
      </c>
      <c r="S16250" t="b">
        <f t="shared" si="893"/>
        <v>1</v>
      </c>
    </row>
    <row r="16251" spans="1:19" x14ac:dyDescent="0.3">
      <c r="A16251" t="s">
        <v>3948</v>
      </c>
      <c r="B16251">
        <v>1</v>
      </c>
      <c r="C16251">
        <v>8</v>
      </c>
      <c r="D16251" t="s">
        <v>3969</v>
      </c>
      <c r="E16251" t="s">
        <v>59</v>
      </c>
      <c r="F16251" t="s">
        <v>531</v>
      </c>
      <c r="G16251" t="s">
        <v>531</v>
      </c>
      <c r="H16251" t="s">
        <v>68</v>
      </c>
      <c r="Q16251" t="b">
        <f t="shared" si="891"/>
        <v>0</v>
      </c>
      <c r="R16251" t="b">
        <f t="shared" si="892"/>
        <v>1</v>
      </c>
      <c r="S16251" t="b">
        <f t="shared" si="893"/>
        <v>1</v>
      </c>
    </row>
    <row r="16252" spans="1:19" x14ac:dyDescent="0.3">
      <c r="A16252" t="s">
        <v>3948</v>
      </c>
      <c r="B16252">
        <v>1</v>
      </c>
      <c r="C16252">
        <v>8</v>
      </c>
      <c r="D16252" t="s">
        <v>3969</v>
      </c>
      <c r="E16252" t="s">
        <v>45</v>
      </c>
      <c r="F16252" t="s">
        <v>107</v>
      </c>
      <c r="G16252" t="s">
        <v>107</v>
      </c>
      <c r="H16252" t="s">
        <v>38</v>
      </c>
      <c r="Q16252" t="b">
        <f t="shared" si="891"/>
        <v>0</v>
      </c>
      <c r="R16252" t="b">
        <f t="shared" si="892"/>
        <v>1</v>
      </c>
      <c r="S16252" t="b">
        <f t="shared" si="893"/>
        <v>1</v>
      </c>
    </row>
    <row r="16253" spans="1:19" x14ac:dyDescent="0.3">
      <c r="A16253" t="s">
        <v>3948</v>
      </c>
      <c r="B16253">
        <v>1</v>
      </c>
      <c r="C16253">
        <v>8</v>
      </c>
      <c r="D16253" t="s">
        <v>3969</v>
      </c>
      <c r="E16253" t="s">
        <v>63</v>
      </c>
      <c r="F16253" t="s">
        <v>93</v>
      </c>
      <c r="G16253" t="s">
        <v>93</v>
      </c>
      <c r="H16253" t="s">
        <v>92</v>
      </c>
      <c r="Q16253" t="b">
        <f t="shared" si="891"/>
        <v>0</v>
      </c>
      <c r="R16253" t="b">
        <f t="shared" si="892"/>
        <v>1</v>
      </c>
      <c r="S16253" t="b">
        <f t="shared" si="893"/>
        <v>1</v>
      </c>
    </row>
    <row r="16254" spans="1:19" x14ac:dyDescent="0.3">
      <c r="A16254" t="s">
        <v>3948</v>
      </c>
      <c r="B16254">
        <v>1</v>
      </c>
      <c r="C16254">
        <v>9</v>
      </c>
      <c r="D16254" t="s">
        <v>3971</v>
      </c>
      <c r="E16254" t="s">
        <v>7</v>
      </c>
      <c r="F16254" t="s">
        <v>401</v>
      </c>
      <c r="G16254" t="s">
        <v>402</v>
      </c>
      <c r="H16254" t="s">
        <v>38</v>
      </c>
      <c r="Q16254" t="b">
        <f t="shared" si="891"/>
        <v>0</v>
      </c>
      <c r="R16254" t="b">
        <f t="shared" si="892"/>
        <v>1</v>
      </c>
      <c r="S16254" t="b">
        <f t="shared" si="893"/>
        <v>1</v>
      </c>
    </row>
    <row r="16255" spans="1:19" x14ac:dyDescent="0.3">
      <c r="A16255" t="s">
        <v>3948</v>
      </c>
      <c r="B16255">
        <v>1</v>
      </c>
      <c r="C16255">
        <v>9</v>
      </c>
      <c r="D16255" t="s">
        <v>3971</v>
      </c>
      <c r="E16255" t="s">
        <v>12</v>
      </c>
      <c r="F16255" t="s">
        <v>945</v>
      </c>
      <c r="G16255" t="s">
        <v>75</v>
      </c>
      <c r="H16255" t="s">
        <v>10</v>
      </c>
      <c r="Q16255" t="b">
        <f t="shared" si="891"/>
        <v>0</v>
      </c>
      <c r="R16255" t="b">
        <f t="shared" si="892"/>
        <v>1</v>
      </c>
      <c r="S16255" t="b">
        <f t="shared" si="893"/>
        <v>1</v>
      </c>
    </row>
    <row r="16256" spans="1:19" x14ac:dyDescent="0.3">
      <c r="A16256" t="s">
        <v>3948</v>
      </c>
      <c r="B16256">
        <v>1</v>
      </c>
      <c r="C16256">
        <v>9</v>
      </c>
      <c r="D16256" t="s">
        <v>3971</v>
      </c>
      <c r="E16256" t="s">
        <v>11</v>
      </c>
      <c r="F16256" t="s">
        <v>587</v>
      </c>
      <c r="G16256" t="s">
        <v>588</v>
      </c>
      <c r="H16256" t="s">
        <v>16</v>
      </c>
      <c r="Q16256" t="b">
        <f t="shared" si="891"/>
        <v>0</v>
      </c>
      <c r="R16256" t="b">
        <f t="shared" si="892"/>
        <v>1</v>
      </c>
      <c r="S16256" t="b">
        <f t="shared" si="893"/>
        <v>1</v>
      </c>
    </row>
    <row r="16257" spans="1:19" x14ac:dyDescent="0.3">
      <c r="A16257" t="s">
        <v>3948</v>
      </c>
      <c r="B16257">
        <v>1</v>
      </c>
      <c r="C16257">
        <v>9</v>
      </c>
      <c r="D16257" t="s">
        <v>3971</v>
      </c>
      <c r="E16257" t="s">
        <v>17</v>
      </c>
      <c r="F16257" t="s">
        <v>159</v>
      </c>
      <c r="G16257" t="s">
        <v>159</v>
      </c>
      <c r="H16257" t="s">
        <v>44</v>
      </c>
      <c r="Q16257" t="b">
        <f t="shared" si="891"/>
        <v>0</v>
      </c>
      <c r="R16257" t="b">
        <f t="shared" si="892"/>
        <v>1</v>
      </c>
      <c r="S16257" t="b">
        <f t="shared" si="893"/>
        <v>1</v>
      </c>
    </row>
    <row r="16258" spans="1:19" x14ac:dyDescent="0.3">
      <c r="A16258" t="s">
        <v>3948</v>
      </c>
      <c r="B16258">
        <v>1</v>
      </c>
      <c r="C16258">
        <v>9</v>
      </c>
      <c r="D16258" t="s">
        <v>3971</v>
      </c>
      <c r="E16258" t="s">
        <v>21</v>
      </c>
      <c r="F16258" t="s">
        <v>299</v>
      </c>
      <c r="G16258" t="s">
        <v>299</v>
      </c>
      <c r="H16258" t="s">
        <v>44</v>
      </c>
      <c r="Q16258" t="b">
        <f t="shared" si="891"/>
        <v>0</v>
      </c>
      <c r="R16258" t="b">
        <f t="shared" si="892"/>
        <v>1</v>
      </c>
      <c r="S16258" t="b">
        <f t="shared" si="893"/>
        <v>1</v>
      </c>
    </row>
    <row r="16259" spans="1:19" x14ac:dyDescent="0.3">
      <c r="A16259" t="s">
        <v>3948</v>
      </c>
      <c r="B16259">
        <v>1</v>
      </c>
      <c r="C16259">
        <v>9</v>
      </c>
      <c r="D16259" t="s">
        <v>3971</v>
      </c>
      <c r="E16259" t="s">
        <v>25</v>
      </c>
      <c r="F16259" t="s">
        <v>22</v>
      </c>
      <c r="G16259" t="s">
        <v>22</v>
      </c>
      <c r="H16259" t="s">
        <v>23</v>
      </c>
      <c r="Q16259" t="b">
        <f t="shared" ref="Q16259:Q16322" si="894">+O16259=H16259</f>
        <v>0</v>
      </c>
      <c r="R16259" t="b">
        <f t="shared" ref="R16259:R16322" si="895">+N16259=I16259</f>
        <v>1</v>
      </c>
      <c r="S16259" t="b">
        <f t="shared" ref="S16259:S16322" si="896">+O16259=K16259</f>
        <v>1</v>
      </c>
    </row>
    <row r="16260" spans="1:19" x14ac:dyDescent="0.3">
      <c r="A16260" t="s">
        <v>3948</v>
      </c>
      <c r="B16260">
        <v>1</v>
      </c>
      <c r="C16260">
        <v>9</v>
      </c>
      <c r="D16260" t="s">
        <v>3971</v>
      </c>
      <c r="E16260" t="s">
        <v>24</v>
      </c>
      <c r="F16260" t="s">
        <v>802</v>
      </c>
      <c r="G16260" t="s">
        <v>802</v>
      </c>
      <c r="H16260" t="s">
        <v>38</v>
      </c>
      <c r="Q16260" t="b">
        <f t="shared" si="894"/>
        <v>0</v>
      </c>
      <c r="R16260" t="b">
        <f t="shared" si="895"/>
        <v>1</v>
      </c>
      <c r="S16260" t="b">
        <f t="shared" si="896"/>
        <v>1</v>
      </c>
    </row>
    <row r="16261" spans="1:19" x14ac:dyDescent="0.3">
      <c r="A16261" t="s">
        <v>3948</v>
      </c>
      <c r="B16261">
        <v>1</v>
      </c>
      <c r="C16261">
        <v>9</v>
      </c>
      <c r="D16261" t="s">
        <v>3971</v>
      </c>
      <c r="E16261" t="s">
        <v>30</v>
      </c>
      <c r="F16261" t="s">
        <v>86</v>
      </c>
      <c r="G16261" t="s">
        <v>86</v>
      </c>
      <c r="H16261" t="s">
        <v>44</v>
      </c>
      <c r="Q16261" t="b">
        <f t="shared" si="894"/>
        <v>0</v>
      </c>
      <c r="R16261" t="b">
        <f t="shared" si="895"/>
        <v>1</v>
      </c>
      <c r="S16261" t="b">
        <f t="shared" si="896"/>
        <v>1</v>
      </c>
    </row>
    <row r="16262" spans="1:19" x14ac:dyDescent="0.3">
      <c r="A16262" t="s">
        <v>3948</v>
      </c>
      <c r="B16262">
        <v>1</v>
      </c>
      <c r="C16262">
        <v>9</v>
      </c>
      <c r="D16262" t="s">
        <v>3971</v>
      </c>
      <c r="E16262" t="s">
        <v>20</v>
      </c>
      <c r="F16262" t="s">
        <v>34</v>
      </c>
      <c r="G16262" t="s">
        <v>35</v>
      </c>
      <c r="H16262" t="s">
        <v>14</v>
      </c>
      <c r="Q16262" t="b">
        <f t="shared" si="894"/>
        <v>0</v>
      </c>
      <c r="R16262" t="b">
        <f t="shared" si="895"/>
        <v>1</v>
      </c>
      <c r="S16262" t="b">
        <f t="shared" si="896"/>
        <v>1</v>
      </c>
    </row>
    <row r="16263" spans="1:19" x14ac:dyDescent="0.3">
      <c r="A16263" t="s">
        <v>3948</v>
      </c>
      <c r="B16263">
        <v>1</v>
      </c>
      <c r="C16263">
        <v>9</v>
      </c>
      <c r="D16263" t="s">
        <v>3971</v>
      </c>
      <c r="E16263" t="s">
        <v>33</v>
      </c>
      <c r="F16263" t="s">
        <v>494</v>
      </c>
      <c r="G16263" t="s">
        <v>494</v>
      </c>
      <c r="H16263" t="s">
        <v>38</v>
      </c>
      <c r="Q16263" t="b">
        <f t="shared" si="894"/>
        <v>0</v>
      </c>
      <c r="R16263" t="b">
        <f t="shared" si="895"/>
        <v>1</v>
      </c>
      <c r="S16263" t="b">
        <f t="shared" si="896"/>
        <v>1</v>
      </c>
    </row>
    <row r="16264" spans="1:19" x14ac:dyDescent="0.3">
      <c r="A16264" t="s">
        <v>3948</v>
      </c>
      <c r="B16264">
        <v>1</v>
      </c>
      <c r="C16264">
        <v>9</v>
      </c>
      <c r="D16264" t="s">
        <v>3971</v>
      </c>
      <c r="E16264" t="s">
        <v>36</v>
      </c>
      <c r="F16264" t="s">
        <v>116</v>
      </c>
      <c r="G16264" t="s">
        <v>116</v>
      </c>
      <c r="H16264" t="s">
        <v>92</v>
      </c>
      <c r="Q16264" t="b">
        <f t="shared" si="894"/>
        <v>0</v>
      </c>
      <c r="R16264" t="b">
        <f t="shared" si="895"/>
        <v>1</v>
      </c>
      <c r="S16264" t="b">
        <f t="shared" si="896"/>
        <v>1</v>
      </c>
    </row>
    <row r="16265" spans="1:19" x14ac:dyDescent="0.3">
      <c r="A16265" t="s">
        <v>3948</v>
      </c>
      <c r="B16265">
        <v>1</v>
      </c>
      <c r="C16265">
        <v>9</v>
      </c>
      <c r="D16265" t="s">
        <v>3971</v>
      </c>
      <c r="E16265" t="s">
        <v>39</v>
      </c>
      <c r="F16265" t="s">
        <v>117</v>
      </c>
      <c r="G16265" t="s">
        <v>117</v>
      </c>
      <c r="H16265" t="s">
        <v>14</v>
      </c>
      <c r="Q16265" t="b">
        <f t="shared" si="894"/>
        <v>0</v>
      </c>
      <c r="R16265" t="b">
        <f t="shared" si="895"/>
        <v>1</v>
      </c>
      <c r="S16265" t="b">
        <f t="shared" si="896"/>
        <v>1</v>
      </c>
    </row>
    <row r="16266" spans="1:19" x14ac:dyDescent="0.3">
      <c r="A16266" t="s">
        <v>3948</v>
      </c>
      <c r="B16266">
        <v>1</v>
      </c>
      <c r="C16266">
        <v>9</v>
      </c>
      <c r="D16266" t="s">
        <v>3971</v>
      </c>
      <c r="E16266" t="s">
        <v>42</v>
      </c>
      <c r="F16266" t="s">
        <v>74</v>
      </c>
      <c r="G16266" t="s">
        <v>75</v>
      </c>
      <c r="H16266" t="s">
        <v>10</v>
      </c>
      <c r="Q16266" t="b">
        <f t="shared" si="894"/>
        <v>0</v>
      </c>
      <c r="R16266" t="b">
        <f t="shared" si="895"/>
        <v>1</v>
      </c>
      <c r="S16266" t="b">
        <f t="shared" si="896"/>
        <v>1</v>
      </c>
    </row>
    <row r="16267" spans="1:19" x14ac:dyDescent="0.3">
      <c r="A16267" t="s">
        <v>3948</v>
      </c>
      <c r="B16267">
        <v>1</v>
      </c>
      <c r="C16267">
        <v>9</v>
      </c>
      <c r="D16267" t="s">
        <v>3971</v>
      </c>
      <c r="E16267" t="s">
        <v>47</v>
      </c>
      <c r="F16267" t="s">
        <v>282</v>
      </c>
      <c r="G16267" t="s">
        <v>259</v>
      </c>
      <c r="H16267" t="s">
        <v>14</v>
      </c>
      <c r="Q16267" t="b">
        <f t="shared" si="894"/>
        <v>0</v>
      </c>
      <c r="R16267" t="b">
        <f t="shared" si="895"/>
        <v>1</v>
      </c>
      <c r="S16267" t="b">
        <f t="shared" si="896"/>
        <v>1</v>
      </c>
    </row>
    <row r="16268" spans="1:19" x14ac:dyDescent="0.3">
      <c r="A16268" t="s">
        <v>3948</v>
      </c>
      <c r="B16268">
        <v>1</v>
      </c>
      <c r="C16268">
        <v>9</v>
      </c>
      <c r="D16268" t="s">
        <v>3971</v>
      </c>
      <c r="E16268" t="s">
        <v>50</v>
      </c>
      <c r="F16268" t="s">
        <v>2185</v>
      </c>
      <c r="G16268" t="s">
        <v>2185</v>
      </c>
      <c r="H16268" t="s">
        <v>38</v>
      </c>
      <c r="Q16268" t="b">
        <f t="shared" si="894"/>
        <v>0</v>
      </c>
      <c r="R16268" t="b">
        <f t="shared" si="895"/>
        <v>1</v>
      </c>
      <c r="S16268" t="b">
        <f t="shared" si="896"/>
        <v>1</v>
      </c>
    </row>
    <row r="16269" spans="1:19" x14ac:dyDescent="0.3">
      <c r="A16269" t="s">
        <v>3948</v>
      </c>
      <c r="B16269">
        <v>1</v>
      </c>
      <c r="C16269">
        <v>9</v>
      </c>
      <c r="D16269" t="s">
        <v>3971</v>
      </c>
      <c r="E16269" t="s">
        <v>53</v>
      </c>
      <c r="F16269" t="s">
        <v>43</v>
      </c>
      <c r="G16269" t="s">
        <v>43</v>
      </c>
      <c r="H16269" t="s">
        <v>44</v>
      </c>
      <c r="Q16269" t="b">
        <f t="shared" si="894"/>
        <v>0</v>
      </c>
      <c r="R16269" t="b">
        <f t="shared" si="895"/>
        <v>1</v>
      </c>
      <c r="S16269" t="b">
        <f t="shared" si="896"/>
        <v>1</v>
      </c>
    </row>
    <row r="16270" spans="1:19" x14ac:dyDescent="0.3">
      <c r="A16270" t="s">
        <v>3948</v>
      </c>
      <c r="B16270">
        <v>1</v>
      </c>
      <c r="C16270">
        <v>9</v>
      </c>
      <c r="D16270" t="s">
        <v>3971</v>
      </c>
      <c r="E16270" t="s">
        <v>56</v>
      </c>
      <c r="F16270" t="s">
        <v>22</v>
      </c>
      <c r="G16270" t="s">
        <v>22</v>
      </c>
      <c r="H16270" t="s">
        <v>23</v>
      </c>
      <c r="Q16270" t="b">
        <f t="shared" si="894"/>
        <v>0</v>
      </c>
      <c r="R16270" t="b">
        <f t="shared" si="895"/>
        <v>1</v>
      </c>
      <c r="S16270" t="b">
        <f t="shared" si="896"/>
        <v>1</v>
      </c>
    </row>
    <row r="16271" spans="1:19" x14ac:dyDescent="0.3">
      <c r="A16271" t="s">
        <v>3948</v>
      </c>
      <c r="B16271">
        <v>1</v>
      </c>
      <c r="C16271">
        <v>9</v>
      </c>
      <c r="D16271" t="s">
        <v>3971</v>
      </c>
      <c r="E16271" t="s">
        <v>59</v>
      </c>
      <c r="F16271" t="s">
        <v>415</v>
      </c>
      <c r="G16271" t="s">
        <v>415</v>
      </c>
      <c r="H16271" t="s">
        <v>38</v>
      </c>
      <c r="Q16271" t="b">
        <f t="shared" si="894"/>
        <v>0</v>
      </c>
      <c r="R16271" t="b">
        <f t="shared" si="895"/>
        <v>1</v>
      </c>
      <c r="S16271" t="b">
        <f t="shared" si="896"/>
        <v>1</v>
      </c>
    </row>
    <row r="16272" spans="1:19" x14ac:dyDescent="0.3">
      <c r="A16272" t="s">
        <v>3948</v>
      </c>
      <c r="B16272">
        <v>1</v>
      </c>
      <c r="C16272">
        <v>9</v>
      </c>
      <c r="D16272" t="s">
        <v>3971</v>
      </c>
      <c r="E16272" t="s">
        <v>45</v>
      </c>
      <c r="F16272" t="s">
        <v>86</v>
      </c>
      <c r="G16272" t="s">
        <v>86</v>
      </c>
      <c r="H16272" t="s">
        <v>44</v>
      </c>
      <c r="Q16272" t="b">
        <f t="shared" si="894"/>
        <v>0</v>
      </c>
      <c r="R16272" t="b">
        <f t="shared" si="895"/>
        <v>1</v>
      </c>
      <c r="S16272" t="b">
        <f t="shared" si="896"/>
        <v>1</v>
      </c>
    </row>
    <row r="16273" spans="1:19" x14ac:dyDescent="0.3">
      <c r="A16273" t="s">
        <v>3948</v>
      </c>
      <c r="B16273">
        <v>1</v>
      </c>
      <c r="C16273">
        <v>9</v>
      </c>
      <c r="D16273" t="s">
        <v>3971</v>
      </c>
      <c r="E16273" t="s">
        <v>63</v>
      </c>
      <c r="F16273" t="s">
        <v>2182</v>
      </c>
      <c r="G16273" t="s">
        <v>2182</v>
      </c>
      <c r="H16273" t="s">
        <v>27</v>
      </c>
      <c r="Q16273" t="b">
        <f t="shared" si="894"/>
        <v>0</v>
      </c>
      <c r="R16273" t="b">
        <f t="shared" si="895"/>
        <v>1</v>
      </c>
      <c r="S16273" t="b">
        <f t="shared" si="896"/>
        <v>1</v>
      </c>
    </row>
    <row r="16274" spans="1:19" x14ac:dyDescent="0.3">
      <c r="A16274" t="s">
        <v>3948</v>
      </c>
      <c r="B16274">
        <v>1</v>
      </c>
      <c r="C16274">
        <v>9</v>
      </c>
      <c r="D16274" t="s">
        <v>3971</v>
      </c>
      <c r="E16274" t="s">
        <v>66</v>
      </c>
      <c r="F16274" t="s">
        <v>560</v>
      </c>
      <c r="G16274" t="s">
        <v>560</v>
      </c>
      <c r="H16274" t="s">
        <v>27</v>
      </c>
      <c r="Q16274" t="b">
        <f t="shared" si="894"/>
        <v>0</v>
      </c>
      <c r="R16274" t="b">
        <f t="shared" si="895"/>
        <v>1</v>
      </c>
      <c r="S16274" t="b">
        <f t="shared" si="896"/>
        <v>1</v>
      </c>
    </row>
    <row r="16275" spans="1:19" x14ac:dyDescent="0.3">
      <c r="A16275" t="s">
        <v>3948</v>
      </c>
      <c r="B16275">
        <v>1</v>
      </c>
      <c r="C16275">
        <v>9</v>
      </c>
      <c r="D16275" t="s">
        <v>3971</v>
      </c>
      <c r="E16275" t="s">
        <v>65</v>
      </c>
      <c r="F16275" t="s">
        <v>18</v>
      </c>
      <c r="G16275" t="s">
        <v>18</v>
      </c>
      <c r="H16275" t="s">
        <v>19</v>
      </c>
      <c r="Q16275" t="b">
        <f t="shared" si="894"/>
        <v>0</v>
      </c>
      <c r="R16275" t="b">
        <f t="shared" si="895"/>
        <v>1</v>
      </c>
      <c r="S16275" t="b">
        <f t="shared" si="896"/>
        <v>1</v>
      </c>
    </row>
    <row r="16276" spans="1:19" x14ac:dyDescent="0.3">
      <c r="A16276" t="s">
        <v>3948</v>
      </c>
      <c r="B16276">
        <v>1</v>
      </c>
      <c r="C16276">
        <v>9</v>
      </c>
      <c r="D16276" t="s">
        <v>3971</v>
      </c>
      <c r="E16276" t="s">
        <v>70</v>
      </c>
      <c r="F16276" t="s">
        <v>179</v>
      </c>
      <c r="G16276" t="s">
        <v>179</v>
      </c>
      <c r="H16276" t="s">
        <v>14</v>
      </c>
      <c r="Q16276" t="b">
        <f t="shared" si="894"/>
        <v>0</v>
      </c>
      <c r="R16276" t="b">
        <f t="shared" si="895"/>
        <v>1</v>
      </c>
      <c r="S16276" t="b">
        <f t="shared" si="896"/>
        <v>1</v>
      </c>
    </row>
    <row r="16277" spans="1:19" x14ac:dyDescent="0.3">
      <c r="A16277" t="s">
        <v>3948</v>
      </c>
      <c r="B16277">
        <v>1</v>
      </c>
      <c r="C16277">
        <v>9</v>
      </c>
      <c r="D16277" t="s">
        <v>3971</v>
      </c>
      <c r="E16277" t="s">
        <v>60</v>
      </c>
      <c r="F16277" t="s">
        <v>203</v>
      </c>
      <c r="G16277" t="s">
        <v>203</v>
      </c>
      <c r="H16277" t="s">
        <v>10</v>
      </c>
      <c r="Q16277" t="b">
        <f t="shared" si="894"/>
        <v>0</v>
      </c>
      <c r="R16277" t="b">
        <f t="shared" si="895"/>
        <v>1</v>
      </c>
      <c r="S16277" t="b">
        <f t="shared" si="896"/>
        <v>1</v>
      </c>
    </row>
    <row r="16278" spans="1:19" x14ac:dyDescent="0.3">
      <c r="A16278" t="s">
        <v>3948</v>
      </c>
      <c r="B16278">
        <v>1</v>
      </c>
      <c r="C16278">
        <v>9</v>
      </c>
      <c r="D16278" t="s">
        <v>3971</v>
      </c>
      <c r="E16278" t="s">
        <v>73</v>
      </c>
      <c r="F16278" t="s">
        <v>75</v>
      </c>
      <c r="G16278" t="s">
        <v>75</v>
      </c>
      <c r="H16278" t="s">
        <v>16</v>
      </c>
      <c r="Q16278" t="b">
        <f t="shared" si="894"/>
        <v>0</v>
      </c>
      <c r="R16278" t="b">
        <f t="shared" si="895"/>
        <v>1</v>
      </c>
      <c r="S16278" t="b">
        <f t="shared" si="896"/>
        <v>1</v>
      </c>
    </row>
    <row r="16279" spans="1:19" x14ac:dyDescent="0.3">
      <c r="A16279" t="s">
        <v>3948</v>
      </c>
      <c r="B16279">
        <v>1</v>
      </c>
      <c r="C16279">
        <v>9</v>
      </c>
      <c r="D16279" t="s">
        <v>3971</v>
      </c>
      <c r="E16279" t="s">
        <v>72</v>
      </c>
      <c r="F16279" t="s">
        <v>304</v>
      </c>
      <c r="G16279" t="s">
        <v>304</v>
      </c>
      <c r="H16279" t="s">
        <v>23</v>
      </c>
      <c r="Q16279" t="b">
        <f t="shared" si="894"/>
        <v>0</v>
      </c>
      <c r="R16279" t="b">
        <f t="shared" si="895"/>
        <v>1</v>
      </c>
      <c r="S16279" t="b">
        <f t="shared" si="896"/>
        <v>1</v>
      </c>
    </row>
    <row r="16280" spans="1:19" x14ac:dyDescent="0.3">
      <c r="A16280" t="s">
        <v>3948</v>
      </c>
      <c r="B16280">
        <v>1</v>
      </c>
      <c r="C16280">
        <v>9</v>
      </c>
      <c r="D16280" t="s">
        <v>3971</v>
      </c>
      <c r="E16280" t="s">
        <v>78</v>
      </c>
      <c r="F16280" t="s">
        <v>558</v>
      </c>
      <c r="G16280" t="s">
        <v>558</v>
      </c>
      <c r="H16280" t="s">
        <v>68</v>
      </c>
      <c r="Q16280" t="b">
        <f t="shared" si="894"/>
        <v>0</v>
      </c>
      <c r="R16280" t="b">
        <f t="shared" si="895"/>
        <v>1</v>
      </c>
      <c r="S16280" t="b">
        <f t="shared" si="896"/>
        <v>1</v>
      </c>
    </row>
    <row r="16281" spans="1:19" x14ac:dyDescent="0.3">
      <c r="A16281" t="s">
        <v>3948</v>
      </c>
      <c r="B16281">
        <v>1</v>
      </c>
      <c r="C16281">
        <v>9</v>
      </c>
      <c r="D16281" t="s">
        <v>3971</v>
      </c>
      <c r="E16281" t="s">
        <v>80</v>
      </c>
      <c r="F16281" t="s">
        <v>559</v>
      </c>
      <c r="G16281" t="s">
        <v>559</v>
      </c>
      <c r="H16281" t="s">
        <v>38</v>
      </c>
      <c r="Q16281" t="b">
        <f t="shared" si="894"/>
        <v>0</v>
      </c>
      <c r="R16281" t="b">
        <f t="shared" si="895"/>
        <v>1</v>
      </c>
      <c r="S16281" t="b">
        <f t="shared" si="896"/>
        <v>1</v>
      </c>
    </row>
    <row r="16282" spans="1:19" x14ac:dyDescent="0.3">
      <c r="A16282" t="s">
        <v>3948</v>
      </c>
      <c r="B16282">
        <v>1</v>
      </c>
      <c r="C16282">
        <v>9</v>
      </c>
      <c r="D16282" t="s">
        <v>3971</v>
      </c>
      <c r="E16282" t="s">
        <v>82</v>
      </c>
      <c r="F16282" t="s">
        <v>568</v>
      </c>
      <c r="G16282" t="s">
        <v>568</v>
      </c>
      <c r="H16282" t="s">
        <v>44</v>
      </c>
      <c r="Q16282" t="b">
        <f t="shared" si="894"/>
        <v>0</v>
      </c>
      <c r="R16282" t="b">
        <f t="shared" si="895"/>
        <v>1</v>
      </c>
      <c r="S16282" t="b">
        <f t="shared" si="896"/>
        <v>1</v>
      </c>
    </row>
    <row r="16283" spans="1:19" x14ac:dyDescent="0.3">
      <c r="A16283" t="s">
        <v>3948</v>
      </c>
      <c r="B16283">
        <v>1</v>
      </c>
      <c r="C16283">
        <v>9</v>
      </c>
      <c r="D16283" t="s">
        <v>3971</v>
      </c>
      <c r="E16283" t="s">
        <v>83</v>
      </c>
      <c r="F16283" t="s">
        <v>2182</v>
      </c>
      <c r="G16283" t="s">
        <v>2182</v>
      </c>
      <c r="H16283" t="s">
        <v>27</v>
      </c>
      <c r="Q16283" t="b">
        <f t="shared" si="894"/>
        <v>0</v>
      </c>
      <c r="R16283" t="b">
        <f t="shared" si="895"/>
        <v>1</v>
      </c>
      <c r="S16283" t="b">
        <f t="shared" si="896"/>
        <v>1</v>
      </c>
    </row>
    <row r="16284" spans="1:19" x14ac:dyDescent="0.3">
      <c r="A16284" t="s">
        <v>3948</v>
      </c>
      <c r="B16284">
        <v>1</v>
      </c>
      <c r="C16284">
        <v>9</v>
      </c>
      <c r="D16284" t="s">
        <v>3971</v>
      </c>
      <c r="E16284" t="s">
        <v>85</v>
      </c>
      <c r="F16284" t="s">
        <v>560</v>
      </c>
      <c r="G16284" t="s">
        <v>560</v>
      </c>
      <c r="H16284" t="s">
        <v>27</v>
      </c>
      <c r="Q16284" t="b">
        <f t="shared" si="894"/>
        <v>0</v>
      </c>
      <c r="R16284" t="b">
        <f t="shared" si="895"/>
        <v>1</v>
      </c>
      <c r="S16284" t="b">
        <f t="shared" si="896"/>
        <v>1</v>
      </c>
    </row>
    <row r="16285" spans="1:19" x14ac:dyDescent="0.3">
      <c r="A16285" t="s">
        <v>3948</v>
      </c>
      <c r="B16285">
        <v>1</v>
      </c>
      <c r="C16285">
        <v>9</v>
      </c>
      <c r="D16285" t="s">
        <v>3971</v>
      </c>
      <c r="E16285" t="s">
        <v>88</v>
      </c>
      <c r="F16285" t="s">
        <v>132</v>
      </c>
      <c r="G16285" t="s">
        <v>132</v>
      </c>
      <c r="H16285" t="s">
        <v>133</v>
      </c>
      <c r="Q16285" t="b">
        <f t="shared" si="894"/>
        <v>0</v>
      </c>
      <c r="R16285" t="b">
        <f t="shared" si="895"/>
        <v>1</v>
      </c>
      <c r="S16285" t="b">
        <f t="shared" si="896"/>
        <v>1</v>
      </c>
    </row>
    <row r="16286" spans="1:19" x14ac:dyDescent="0.3">
      <c r="A16286" t="s">
        <v>3948</v>
      </c>
      <c r="B16286">
        <v>1</v>
      </c>
      <c r="C16286">
        <v>9</v>
      </c>
      <c r="D16286" t="s">
        <v>3971</v>
      </c>
      <c r="E16286" t="s">
        <v>87</v>
      </c>
      <c r="F16286" t="s">
        <v>560</v>
      </c>
      <c r="G16286" t="s">
        <v>560</v>
      </c>
      <c r="H16286" t="s">
        <v>27</v>
      </c>
      <c r="Q16286" t="b">
        <f t="shared" si="894"/>
        <v>0</v>
      </c>
      <c r="R16286" t="b">
        <f t="shared" si="895"/>
        <v>1</v>
      </c>
      <c r="S16286" t="b">
        <f t="shared" si="896"/>
        <v>1</v>
      </c>
    </row>
    <row r="16287" spans="1:19" x14ac:dyDescent="0.3">
      <c r="A16287" t="s">
        <v>3948</v>
      </c>
      <c r="B16287">
        <v>1</v>
      </c>
      <c r="C16287">
        <v>9</v>
      </c>
      <c r="D16287" t="s">
        <v>3971</v>
      </c>
      <c r="E16287" t="s">
        <v>90</v>
      </c>
      <c r="F16287" t="s">
        <v>116</v>
      </c>
      <c r="G16287" t="s">
        <v>116</v>
      </c>
      <c r="H16287" t="s">
        <v>92</v>
      </c>
      <c r="Q16287" t="b">
        <f t="shared" si="894"/>
        <v>0</v>
      </c>
      <c r="R16287" t="b">
        <f t="shared" si="895"/>
        <v>1</v>
      </c>
      <c r="S16287" t="b">
        <f t="shared" si="896"/>
        <v>1</v>
      </c>
    </row>
    <row r="16288" spans="1:19" x14ac:dyDescent="0.3">
      <c r="A16288" t="s">
        <v>3948</v>
      </c>
      <c r="B16288">
        <v>1</v>
      </c>
      <c r="C16288">
        <v>9</v>
      </c>
      <c r="D16288" t="s">
        <v>3971</v>
      </c>
      <c r="E16288" t="s">
        <v>154</v>
      </c>
      <c r="F16288" t="s">
        <v>132</v>
      </c>
      <c r="G16288" t="s">
        <v>132</v>
      </c>
      <c r="H16288" t="s">
        <v>133</v>
      </c>
      <c r="Q16288" t="b">
        <f t="shared" si="894"/>
        <v>0</v>
      </c>
      <c r="R16288" t="b">
        <f t="shared" si="895"/>
        <v>1</v>
      </c>
      <c r="S16288" t="b">
        <f t="shared" si="896"/>
        <v>1</v>
      </c>
    </row>
    <row r="16289" spans="1:19" x14ac:dyDescent="0.3">
      <c r="A16289" t="s">
        <v>3948</v>
      </c>
      <c r="B16289">
        <v>1</v>
      </c>
      <c r="C16289">
        <v>9</v>
      </c>
      <c r="D16289" t="s">
        <v>3971</v>
      </c>
      <c r="E16289" t="s">
        <v>157</v>
      </c>
      <c r="F16289" t="s">
        <v>18</v>
      </c>
      <c r="G16289" t="s">
        <v>18</v>
      </c>
      <c r="H16289" t="s">
        <v>19</v>
      </c>
      <c r="Q16289" t="b">
        <f t="shared" si="894"/>
        <v>0</v>
      </c>
      <c r="R16289" t="b">
        <f t="shared" si="895"/>
        <v>1</v>
      </c>
      <c r="S16289" t="b">
        <f t="shared" si="896"/>
        <v>1</v>
      </c>
    </row>
    <row r="16290" spans="1:19" x14ac:dyDescent="0.3">
      <c r="A16290" t="s">
        <v>3948</v>
      </c>
      <c r="B16290">
        <v>1</v>
      </c>
      <c r="C16290">
        <v>9</v>
      </c>
      <c r="D16290" t="s">
        <v>3971</v>
      </c>
      <c r="E16290" t="s">
        <v>156</v>
      </c>
      <c r="F16290" t="s">
        <v>140</v>
      </c>
      <c r="G16290" t="s">
        <v>140</v>
      </c>
      <c r="H16290" t="s">
        <v>14</v>
      </c>
      <c r="Q16290" t="b">
        <f t="shared" si="894"/>
        <v>0</v>
      </c>
      <c r="R16290" t="b">
        <f t="shared" si="895"/>
        <v>1</v>
      </c>
      <c r="S16290" t="b">
        <f t="shared" si="896"/>
        <v>1</v>
      </c>
    </row>
    <row r="16291" spans="1:19" x14ac:dyDescent="0.3">
      <c r="A16291" t="s">
        <v>3948</v>
      </c>
      <c r="B16291">
        <v>1</v>
      </c>
      <c r="C16291">
        <v>9</v>
      </c>
      <c r="D16291" t="s">
        <v>3971</v>
      </c>
      <c r="E16291" t="s">
        <v>158</v>
      </c>
      <c r="F16291" t="s">
        <v>203</v>
      </c>
      <c r="G16291" t="s">
        <v>203</v>
      </c>
      <c r="H16291" t="s">
        <v>10</v>
      </c>
      <c r="Q16291" t="b">
        <f t="shared" si="894"/>
        <v>0</v>
      </c>
      <c r="R16291" t="b">
        <f t="shared" si="895"/>
        <v>1</v>
      </c>
      <c r="S16291" t="b">
        <f t="shared" si="896"/>
        <v>1</v>
      </c>
    </row>
    <row r="16292" spans="1:19" x14ac:dyDescent="0.3">
      <c r="A16292" t="s">
        <v>3948</v>
      </c>
      <c r="B16292">
        <v>1</v>
      </c>
      <c r="C16292">
        <v>9</v>
      </c>
      <c r="D16292" t="s">
        <v>3971</v>
      </c>
      <c r="E16292" t="s">
        <v>161</v>
      </c>
      <c r="F16292" t="s">
        <v>75</v>
      </c>
      <c r="G16292" t="s">
        <v>75</v>
      </c>
      <c r="H16292" t="s">
        <v>10</v>
      </c>
      <c r="Q16292" t="b">
        <f t="shared" si="894"/>
        <v>0</v>
      </c>
      <c r="R16292" t="b">
        <f t="shared" si="895"/>
        <v>1</v>
      </c>
      <c r="S16292" t="b">
        <f t="shared" si="896"/>
        <v>1</v>
      </c>
    </row>
    <row r="16293" spans="1:19" x14ac:dyDescent="0.3">
      <c r="A16293" t="s">
        <v>3948</v>
      </c>
      <c r="B16293">
        <v>1</v>
      </c>
      <c r="C16293">
        <v>9</v>
      </c>
      <c r="D16293" t="s">
        <v>3971</v>
      </c>
      <c r="E16293" t="s">
        <v>160</v>
      </c>
      <c r="F16293" t="s">
        <v>752</v>
      </c>
      <c r="G16293" t="s">
        <v>752</v>
      </c>
      <c r="H16293" t="s">
        <v>68</v>
      </c>
      <c r="Q16293" t="b">
        <f t="shared" si="894"/>
        <v>0</v>
      </c>
      <c r="R16293" t="b">
        <f t="shared" si="895"/>
        <v>1</v>
      </c>
      <c r="S16293" t="b">
        <f t="shared" si="896"/>
        <v>1</v>
      </c>
    </row>
    <row r="16294" spans="1:19" x14ac:dyDescent="0.3">
      <c r="A16294" t="s">
        <v>3948</v>
      </c>
      <c r="B16294">
        <v>1</v>
      </c>
      <c r="C16294">
        <v>9</v>
      </c>
      <c r="D16294" t="s">
        <v>3971</v>
      </c>
      <c r="E16294" t="s">
        <v>164</v>
      </c>
      <c r="F16294" t="s">
        <v>43</v>
      </c>
      <c r="G16294" t="s">
        <v>43</v>
      </c>
      <c r="H16294" t="s">
        <v>79</v>
      </c>
      <c r="Q16294" t="b">
        <f t="shared" si="894"/>
        <v>0</v>
      </c>
      <c r="R16294" t="b">
        <f t="shared" si="895"/>
        <v>1</v>
      </c>
      <c r="S16294" t="b">
        <f t="shared" si="896"/>
        <v>1</v>
      </c>
    </row>
    <row r="16295" spans="1:19" x14ac:dyDescent="0.3">
      <c r="A16295" t="s">
        <v>3948</v>
      </c>
      <c r="B16295">
        <v>1</v>
      </c>
      <c r="C16295">
        <v>9</v>
      </c>
      <c r="D16295" t="s">
        <v>3971</v>
      </c>
      <c r="E16295" t="s">
        <v>233</v>
      </c>
      <c r="F16295" t="s">
        <v>1873</v>
      </c>
      <c r="G16295" t="s">
        <v>1873</v>
      </c>
      <c r="H16295" t="s">
        <v>16</v>
      </c>
      <c r="Q16295" t="b">
        <f t="shared" si="894"/>
        <v>0</v>
      </c>
      <c r="R16295" t="b">
        <f t="shared" si="895"/>
        <v>1</v>
      </c>
      <c r="S16295" t="b">
        <f t="shared" si="896"/>
        <v>1</v>
      </c>
    </row>
    <row r="16296" spans="1:19" x14ac:dyDescent="0.3">
      <c r="A16296" t="s">
        <v>3948</v>
      </c>
      <c r="B16296">
        <v>1</v>
      </c>
      <c r="C16296">
        <v>9</v>
      </c>
      <c r="D16296" t="s">
        <v>3971</v>
      </c>
      <c r="E16296" t="s">
        <v>234</v>
      </c>
      <c r="F16296" t="s">
        <v>265</v>
      </c>
      <c r="G16296" t="s">
        <v>265</v>
      </c>
      <c r="H16296" t="s">
        <v>44</v>
      </c>
      <c r="Q16296" t="b">
        <f t="shared" si="894"/>
        <v>0</v>
      </c>
      <c r="R16296" t="b">
        <f t="shared" si="895"/>
        <v>1</v>
      </c>
      <c r="S16296" t="b">
        <f t="shared" si="896"/>
        <v>1</v>
      </c>
    </row>
    <row r="16297" spans="1:19" x14ac:dyDescent="0.3">
      <c r="A16297" t="s">
        <v>3948</v>
      </c>
      <c r="B16297">
        <v>1</v>
      </c>
      <c r="C16297">
        <v>9</v>
      </c>
      <c r="D16297" t="s">
        <v>3971</v>
      </c>
      <c r="E16297" t="s">
        <v>232</v>
      </c>
      <c r="F16297" t="s">
        <v>334</v>
      </c>
      <c r="G16297" t="s">
        <v>140</v>
      </c>
      <c r="H16297" t="s">
        <v>14</v>
      </c>
      <c r="Q16297" t="b">
        <f t="shared" si="894"/>
        <v>0</v>
      </c>
      <c r="R16297" t="b">
        <f t="shared" si="895"/>
        <v>1</v>
      </c>
      <c r="S16297" t="b">
        <f t="shared" si="896"/>
        <v>1</v>
      </c>
    </row>
    <row r="16298" spans="1:19" x14ac:dyDescent="0.3">
      <c r="A16298" t="s">
        <v>3948</v>
      </c>
      <c r="B16298">
        <v>1</v>
      </c>
      <c r="C16298">
        <v>9</v>
      </c>
      <c r="D16298" t="s">
        <v>3971</v>
      </c>
      <c r="E16298" t="s">
        <v>235</v>
      </c>
      <c r="F16298" t="s">
        <v>128</v>
      </c>
      <c r="G16298" t="s">
        <v>128</v>
      </c>
      <c r="H16298" t="s">
        <v>38</v>
      </c>
      <c r="Q16298" t="b">
        <f t="shared" si="894"/>
        <v>0</v>
      </c>
      <c r="R16298" t="b">
        <f t="shared" si="895"/>
        <v>1</v>
      </c>
      <c r="S16298" t="b">
        <f t="shared" si="896"/>
        <v>1</v>
      </c>
    </row>
    <row r="16299" spans="1:19" x14ac:dyDescent="0.3">
      <c r="A16299" t="s">
        <v>3948</v>
      </c>
      <c r="B16299">
        <v>1</v>
      </c>
      <c r="C16299">
        <v>9</v>
      </c>
      <c r="D16299" t="s">
        <v>3971</v>
      </c>
      <c r="E16299" t="s">
        <v>442</v>
      </c>
      <c r="F16299" t="s">
        <v>502</v>
      </c>
      <c r="G16299" t="s">
        <v>502</v>
      </c>
      <c r="H16299" t="s">
        <v>68</v>
      </c>
      <c r="Q16299" t="b">
        <f t="shared" si="894"/>
        <v>0</v>
      </c>
      <c r="R16299" t="b">
        <f t="shared" si="895"/>
        <v>1</v>
      </c>
      <c r="S16299" t="b">
        <f t="shared" si="896"/>
        <v>1</v>
      </c>
    </row>
    <row r="16300" spans="1:19" x14ac:dyDescent="0.3">
      <c r="A16300" t="s">
        <v>3948</v>
      </c>
      <c r="B16300">
        <v>1</v>
      </c>
      <c r="C16300">
        <v>9</v>
      </c>
      <c r="D16300" t="s">
        <v>3971</v>
      </c>
      <c r="E16300" t="s">
        <v>443</v>
      </c>
      <c r="F16300" t="s">
        <v>315</v>
      </c>
      <c r="G16300" t="s">
        <v>315</v>
      </c>
      <c r="H16300" t="s">
        <v>19</v>
      </c>
      <c r="Q16300" t="b">
        <f t="shared" si="894"/>
        <v>0</v>
      </c>
      <c r="R16300" t="b">
        <f t="shared" si="895"/>
        <v>1</v>
      </c>
      <c r="S16300" t="b">
        <f t="shared" si="896"/>
        <v>1</v>
      </c>
    </row>
    <row r="16301" spans="1:19" x14ac:dyDescent="0.3">
      <c r="A16301" t="s">
        <v>3948</v>
      </c>
      <c r="B16301">
        <v>1</v>
      </c>
      <c r="C16301">
        <v>9</v>
      </c>
      <c r="D16301" t="s">
        <v>3971</v>
      </c>
      <c r="E16301" t="s">
        <v>441</v>
      </c>
      <c r="F16301" t="s">
        <v>140</v>
      </c>
      <c r="G16301" t="s">
        <v>140</v>
      </c>
      <c r="H16301" t="s">
        <v>14</v>
      </c>
      <c r="Q16301" t="b">
        <f t="shared" si="894"/>
        <v>0</v>
      </c>
      <c r="R16301" t="b">
        <f t="shared" si="895"/>
        <v>1</v>
      </c>
      <c r="S16301" t="b">
        <f t="shared" si="896"/>
        <v>1</v>
      </c>
    </row>
    <row r="16302" spans="1:19" x14ac:dyDescent="0.3">
      <c r="A16302" t="s">
        <v>3948</v>
      </c>
      <c r="B16302">
        <v>1</v>
      </c>
      <c r="C16302">
        <v>9</v>
      </c>
      <c r="D16302" t="s">
        <v>3971</v>
      </c>
      <c r="E16302" t="s">
        <v>445</v>
      </c>
      <c r="F16302" t="s">
        <v>9</v>
      </c>
      <c r="G16302" t="s">
        <v>9</v>
      </c>
      <c r="H16302" t="s">
        <v>16</v>
      </c>
      <c r="Q16302" t="b">
        <f t="shared" si="894"/>
        <v>0</v>
      </c>
      <c r="R16302" t="b">
        <f t="shared" si="895"/>
        <v>1</v>
      </c>
      <c r="S16302" t="b">
        <f t="shared" si="896"/>
        <v>1</v>
      </c>
    </row>
    <row r="16303" spans="1:19" x14ac:dyDescent="0.3">
      <c r="A16303" t="s">
        <v>3948</v>
      </c>
      <c r="B16303">
        <v>1</v>
      </c>
      <c r="C16303">
        <v>9</v>
      </c>
      <c r="D16303" t="s">
        <v>3971</v>
      </c>
      <c r="E16303" t="s">
        <v>447</v>
      </c>
      <c r="F16303" t="s">
        <v>1028</v>
      </c>
      <c r="G16303" t="s">
        <v>1028</v>
      </c>
      <c r="H16303" t="s">
        <v>38</v>
      </c>
      <c r="Q16303" t="b">
        <f t="shared" si="894"/>
        <v>0</v>
      </c>
      <c r="R16303" t="b">
        <f t="shared" si="895"/>
        <v>1</v>
      </c>
      <c r="S16303" t="b">
        <f t="shared" si="896"/>
        <v>1</v>
      </c>
    </row>
    <row r="16304" spans="1:19" x14ac:dyDescent="0.3">
      <c r="A16304" t="s">
        <v>3948</v>
      </c>
      <c r="B16304">
        <v>1</v>
      </c>
      <c r="C16304">
        <v>9</v>
      </c>
      <c r="D16304" t="s">
        <v>3971</v>
      </c>
      <c r="E16304" t="s">
        <v>446</v>
      </c>
      <c r="F16304" t="s">
        <v>93</v>
      </c>
      <c r="G16304" t="s">
        <v>93</v>
      </c>
      <c r="H16304" t="s">
        <v>92</v>
      </c>
      <c r="Q16304" t="b">
        <f t="shared" si="894"/>
        <v>0</v>
      </c>
      <c r="R16304" t="b">
        <f t="shared" si="895"/>
        <v>1</v>
      </c>
      <c r="S16304" t="b">
        <f t="shared" si="896"/>
        <v>1</v>
      </c>
    </row>
    <row r="16305" spans="1:19" x14ac:dyDescent="0.3">
      <c r="A16305" t="s">
        <v>3948</v>
      </c>
      <c r="B16305">
        <v>1</v>
      </c>
      <c r="C16305">
        <v>10</v>
      </c>
      <c r="D16305" t="s">
        <v>3972</v>
      </c>
      <c r="E16305" t="s">
        <v>7</v>
      </c>
      <c r="F16305" t="s">
        <v>385</v>
      </c>
      <c r="G16305" t="s">
        <v>18</v>
      </c>
      <c r="H16305" t="s">
        <v>14</v>
      </c>
      <c r="Q16305" t="b">
        <f t="shared" si="894"/>
        <v>0</v>
      </c>
      <c r="R16305" t="b">
        <f t="shared" si="895"/>
        <v>1</v>
      </c>
      <c r="S16305" t="b">
        <f t="shared" si="896"/>
        <v>1</v>
      </c>
    </row>
    <row r="16306" spans="1:19" x14ac:dyDescent="0.3">
      <c r="A16306" t="s">
        <v>3948</v>
      </c>
      <c r="B16306">
        <v>1</v>
      </c>
      <c r="C16306">
        <v>10</v>
      </c>
      <c r="D16306" t="s">
        <v>3972</v>
      </c>
      <c r="E16306" t="s">
        <v>12</v>
      </c>
      <c r="F16306" t="s">
        <v>116</v>
      </c>
      <c r="G16306" t="s">
        <v>116</v>
      </c>
      <c r="H16306" t="s">
        <v>92</v>
      </c>
      <c r="Q16306" t="b">
        <f t="shared" si="894"/>
        <v>0</v>
      </c>
      <c r="R16306" t="b">
        <f t="shared" si="895"/>
        <v>1</v>
      </c>
      <c r="S16306" t="b">
        <f t="shared" si="896"/>
        <v>1</v>
      </c>
    </row>
    <row r="16307" spans="1:19" x14ac:dyDescent="0.3">
      <c r="A16307" t="s">
        <v>3948</v>
      </c>
      <c r="B16307">
        <v>1</v>
      </c>
      <c r="C16307">
        <v>10</v>
      </c>
      <c r="D16307" t="s">
        <v>3972</v>
      </c>
      <c r="E16307" t="s">
        <v>11</v>
      </c>
      <c r="F16307" t="s">
        <v>13</v>
      </c>
      <c r="G16307" t="s">
        <v>13</v>
      </c>
      <c r="H16307" t="s">
        <v>14</v>
      </c>
      <c r="Q16307" t="b">
        <f t="shared" si="894"/>
        <v>0</v>
      </c>
      <c r="R16307" t="b">
        <f t="shared" si="895"/>
        <v>1</v>
      </c>
      <c r="S16307" t="b">
        <f t="shared" si="896"/>
        <v>1</v>
      </c>
    </row>
    <row r="16308" spans="1:19" x14ac:dyDescent="0.3">
      <c r="A16308" t="s">
        <v>3948</v>
      </c>
      <c r="B16308">
        <v>1</v>
      </c>
      <c r="C16308">
        <v>10</v>
      </c>
      <c r="D16308" t="s">
        <v>3972</v>
      </c>
      <c r="E16308" t="s">
        <v>17</v>
      </c>
      <c r="F16308" t="s">
        <v>544</v>
      </c>
      <c r="G16308" t="s">
        <v>544</v>
      </c>
      <c r="H16308" t="s">
        <v>16</v>
      </c>
      <c r="Q16308" t="b">
        <f t="shared" si="894"/>
        <v>0</v>
      </c>
      <c r="R16308" t="b">
        <f t="shared" si="895"/>
        <v>1</v>
      </c>
      <c r="S16308" t="b">
        <f t="shared" si="896"/>
        <v>1</v>
      </c>
    </row>
    <row r="16309" spans="1:19" x14ac:dyDescent="0.3">
      <c r="A16309" t="s">
        <v>3948</v>
      </c>
      <c r="B16309">
        <v>1</v>
      </c>
      <c r="C16309">
        <v>10</v>
      </c>
      <c r="D16309" t="s">
        <v>3972</v>
      </c>
      <c r="E16309" t="s">
        <v>21</v>
      </c>
      <c r="F16309" t="s">
        <v>116</v>
      </c>
      <c r="G16309" t="s">
        <v>116</v>
      </c>
      <c r="H16309" t="s">
        <v>92</v>
      </c>
      <c r="Q16309" t="b">
        <f t="shared" si="894"/>
        <v>0</v>
      </c>
      <c r="R16309" t="b">
        <f t="shared" si="895"/>
        <v>1</v>
      </c>
      <c r="S16309" t="b">
        <f t="shared" si="896"/>
        <v>1</v>
      </c>
    </row>
    <row r="16310" spans="1:19" x14ac:dyDescent="0.3">
      <c r="A16310" t="s">
        <v>3948</v>
      </c>
      <c r="B16310">
        <v>1</v>
      </c>
      <c r="C16310">
        <v>10</v>
      </c>
      <c r="D16310" t="s">
        <v>3972</v>
      </c>
      <c r="E16310" t="s">
        <v>25</v>
      </c>
      <c r="F16310" t="s">
        <v>74</v>
      </c>
      <c r="G16310" t="s">
        <v>75</v>
      </c>
      <c r="H16310" t="s">
        <v>10</v>
      </c>
      <c r="Q16310" t="b">
        <f t="shared" si="894"/>
        <v>0</v>
      </c>
      <c r="R16310" t="b">
        <f t="shared" si="895"/>
        <v>1</v>
      </c>
      <c r="S16310" t="b">
        <f t="shared" si="896"/>
        <v>1</v>
      </c>
    </row>
    <row r="16311" spans="1:19" x14ac:dyDescent="0.3">
      <c r="A16311" t="s">
        <v>3948</v>
      </c>
      <c r="B16311">
        <v>1</v>
      </c>
      <c r="C16311">
        <v>10</v>
      </c>
      <c r="D16311" t="s">
        <v>3972</v>
      </c>
      <c r="E16311" t="s">
        <v>24</v>
      </c>
      <c r="F16311" t="s">
        <v>167</v>
      </c>
      <c r="G16311" t="s">
        <v>167</v>
      </c>
      <c r="H16311" t="s">
        <v>14</v>
      </c>
      <c r="Q16311" t="b">
        <f t="shared" si="894"/>
        <v>0</v>
      </c>
      <c r="R16311" t="b">
        <f t="shared" si="895"/>
        <v>1</v>
      </c>
      <c r="S16311" t="b">
        <f t="shared" si="896"/>
        <v>1</v>
      </c>
    </row>
    <row r="16312" spans="1:19" x14ac:dyDescent="0.3">
      <c r="A16312" t="s">
        <v>3948</v>
      </c>
      <c r="B16312">
        <v>1</v>
      </c>
      <c r="C16312">
        <v>10</v>
      </c>
      <c r="D16312" t="s">
        <v>3972</v>
      </c>
      <c r="E16312" t="s">
        <v>30</v>
      </c>
      <c r="F16312" t="s">
        <v>259</v>
      </c>
      <c r="G16312" t="s">
        <v>259</v>
      </c>
      <c r="H16312" t="s">
        <v>14</v>
      </c>
      <c r="Q16312" t="b">
        <f t="shared" si="894"/>
        <v>0</v>
      </c>
      <c r="R16312" t="b">
        <f t="shared" si="895"/>
        <v>1</v>
      </c>
      <c r="S16312" t="b">
        <f t="shared" si="896"/>
        <v>1</v>
      </c>
    </row>
    <row r="16313" spans="1:19" x14ac:dyDescent="0.3">
      <c r="A16313" t="s">
        <v>3948</v>
      </c>
      <c r="B16313">
        <v>1</v>
      </c>
      <c r="C16313">
        <v>10</v>
      </c>
      <c r="D16313" t="s">
        <v>3972</v>
      </c>
      <c r="E16313" t="s">
        <v>20</v>
      </c>
      <c r="F16313" t="s">
        <v>141</v>
      </c>
      <c r="G16313" t="s">
        <v>75</v>
      </c>
      <c r="H16313" t="s">
        <v>10</v>
      </c>
      <c r="Q16313" t="b">
        <f t="shared" si="894"/>
        <v>0</v>
      </c>
      <c r="R16313" t="b">
        <f t="shared" si="895"/>
        <v>1</v>
      </c>
      <c r="S16313" t="b">
        <f t="shared" si="896"/>
        <v>1</v>
      </c>
    </row>
    <row r="16314" spans="1:19" x14ac:dyDescent="0.3">
      <c r="A16314" t="s">
        <v>3948</v>
      </c>
      <c r="B16314">
        <v>1</v>
      </c>
      <c r="C16314">
        <v>10</v>
      </c>
      <c r="D16314" t="s">
        <v>3972</v>
      </c>
      <c r="E16314" t="s">
        <v>33</v>
      </c>
      <c r="F16314" t="s">
        <v>461</v>
      </c>
      <c r="G16314" t="s">
        <v>461</v>
      </c>
      <c r="H16314" t="s">
        <v>96</v>
      </c>
      <c r="Q16314" t="b">
        <f t="shared" si="894"/>
        <v>0</v>
      </c>
      <c r="R16314" t="b">
        <f t="shared" si="895"/>
        <v>1</v>
      </c>
      <c r="S16314" t="b">
        <f t="shared" si="896"/>
        <v>1</v>
      </c>
    </row>
    <row r="16315" spans="1:19" x14ac:dyDescent="0.3">
      <c r="A16315" t="s">
        <v>3948</v>
      </c>
      <c r="B16315">
        <v>1</v>
      </c>
      <c r="C16315">
        <v>10</v>
      </c>
      <c r="D16315" t="s">
        <v>3972</v>
      </c>
      <c r="E16315" t="s">
        <v>36</v>
      </c>
      <c r="F16315" t="s">
        <v>3973</v>
      </c>
      <c r="G16315" t="s">
        <v>728</v>
      </c>
      <c r="H16315" t="s">
        <v>16</v>
      </c>
      <c r="Q16315" t="b">
        <f t="shared" si="894"/>
        <v>0</v>
      </c>
      <c r="R16315" t="b">
        <f t="shared" si="895"/>
        <v>1</v>
      </c>
      <c r="S16315" t="b">
        <f t="shared" si="896"/>
        <v>1</v>
      </c>
    </row>
    <row r="16316" spans="1:19" x14ac:dyDescent="0.3">
      <c r="A16316" t="s">
        <v>3948</v>
      </c>
      <c r="B16316">
        <v>1</v>
      </c>
      <c r="C16316">
        <v>10</v>
      </c>
      <c r="D16316" t="s">
        <v>3972</v>
      </c>
      <c r="E16316" t="s">
        <v>39</v>
      </c>
      <c r="F16316" t="s">
        <v>43</v>
      </c>
      <c r="G16316" t="s">
        <v>43</v>
      </c>
      <c r="H16316" t="s">
        <v>79</v>
      </c>
      <c r="Q16316" t="b">
        <f t="shared" si="894"/>
        <v>0</v>
      </c>
      <c r="R16316" t="b">
        <f t="shared" si="895"/>
        <v>1</v>
      </c>
      <c r="S16316" t="b">
        <f t="shared" si="896"/>
        <v>1</v>
      </c>
    </row>
    <row r="16317" spans="1:19" x14ac:dyDescent="0.3">
      <c r="A16317" t="s">
        <v>3948</v>
      </c>
      <c r="B16317">
        <v>1</v>
      </c>
      <c r="C16317">
        <v>10</v>
      </c>
      <c r="D16317" t="s">
        <v>3972</v>
      </c>
      <c r="E16317" t="s">
        <v>42</v>
      </c>
      <c r="F16317" t="s">
        <v>1178</v>
      </c>
      <c r="G16317" t="s">
        <v>1178</v>
      </c>
      <c r="H16317" t="s">
        <v>16</v>
      </c>
      <c r="Q16317" t="b">
        <f t="shared" si="894"/>
        <v>0</v>
      </c>
      <c r="R16317" t="b">
        <f t="shared" si="895"/>
        <v>1</v>
      </c>
      <c r="S16317" t="b">
        <f t="shared" si="896"/>
        <v>1</v>
      </c>
    </row>
    <row r="16318" spans="1:19" x14ac:dyDescent="0.3">
      <c r="A16318" t="s">
        <v>3948</v>
      </c>
      <c r="B16318">
        <v>1</v>
      </c>
      <c r="C16318">
        <v>10</v>
      </c>
      <c r="D16318" t="s">
        <v>3972</v>
      </c>
      <c r="E16318" t="s">
        <v>47</v>
      </c>
      <c r="F16318" t="s">
        <v>129</v>
      </c>
      <c r="G16318" t="s">
        <v>129</v>
      </c>
      <c r="H16318" t="s">
        <v>44</v>
      </c>
      <c r="Q16318" t="b">
        <f t="shared" si="894"/>
        <v>0</v>
      </c>
      <c r="R16318" t="b">
        <f t="shared" si="895"/>
        <v>1</v>
      </c>
      <c r="S16318" t="b">
        <f t="shared" si="896"/>
        <v>1</v>
      </c>
    </row>
    <row r="16319" spans="1:19" x14ac:dyDescent="0.3">
      <c r="A16319" t="s">
        <v>3948</v>
      </c>
      <c r="B16319">
        <v>1</v>
      </c>
      <c r="C16319">
        <v>10</v>
      </c>
      <c r="D16319" t="s">
        <v>3972</v>
      </c>
      <c r="E16319" t="s">
        <v>50</v>
      </c>
      <c r="F16319" t="s">
        <v>252</v>
      </c>
      <c r="G16319" t="s">
        <v>252</v>
      </c>
      <c r="H16319" t="s">
        <v>38</v>
      </c>
      <c r="Q16319" t="b">
        <f t="shared" si="894"/>
        <v>0</v>
      </c>
      <c r="R16319" t="b">
        <f t="shared" si="895"/>
        <v>1</v>
      </c>
      <c r="S16319" t="b">
        <f t="shared" si="896"/>
        <v>1</v>
      </c>
    </row>
    <row r="16320" spans="1:19" x14ac:dyDescent="0.3">
      <c r="A16320" t="s">
        <v>3948</v>
      </c>
      <c r="B16320">
        <v>1</v>
      </c>
      <c r="C16320">
        <v>10</v>
      </c>
      <c r="D16320" t="s">
        <v>3972</v>
      </c>
      <c r="E16320" t="s">
        <v>53</v>
      </c>
      <c r="F16320" t="s">
        <v>43</v>
      </c>
      <c r="G16320" t="s">
        <v>43</v>
      </c>
      <c r="H16320" t="s">
        <v>44</v>
      </c>
      <c r="Q16320" t="b">
        <f t="shared" si="894"/>
        <v>0</v>
      </c>
      <c r="R16320" t="b">
        <f t="shared" si="895"/>
        <v>1</v>
      </c>
      <c r="S16320" t="b">
        <f t="shared" si="896"/>
        <v>1</v>
      </c>
    </row>
    <row r="16321" spans="1:19" x14ac:dyDescent="0.3">
      <c r="A16321" t="s">
        <v>3948</v>
      </c>
      <c r="B16321">
        <v>1</v>
      </c>
      <c r="C16321">
        <v>10</v>
      </c>
      <c r="D16321" t="s">
        <v>3972</v>
      </c>
      <c r="E16321" t="s">
        <v>56</v>
      </c>
      <c r="F16321" t="s">
        <v>271</v>
      </c>
      <c r="G16321" t="s">
        <v>271</v>
      </c>
      <c r="H16321" t="s">
        <v>23</v>
      </c>
      <c r="Q16321" t="b">
        <f t="shared" si="894"/>
        <v>0</v>
      </c>
      <c r="R16321" t="b">
        <f t="shared" si="895"/>
        <v>1</v>
      </c>
      <c r="S16321" t="b">
        <f t="shared" si="896"/>
        <v>1</v>
      </c>
    </row>
    <row r="16322" spans="1:19" x14ac:dyDescent="0.3">
      <c r="A16322" t="s">
        <v>3948</v>
      </c>
      <c r="B16322">
        <v>1</v>
      </c>
      <c r="C16322">
        <v>10</v>
      </c>
      <c r="D16322" t="s">
        <v>3972</v>
      </c>
      <c r="E16322" t="s">
        <v>59</v>
      </c>
      <c r="F16322" t="s">
        <v>258</v>
      </c>
      <c r="G16322" t="s">
        <v>258</v>
      </c>
      <c r="H16322" t="s">
        <v>38</v>
      </c>
      <c r="Q16322" t="b">
        <f t="shared" si="894"/>
        <v>0</v>
      </c>
      <c r="R16322" t="b">
        <f t="shared" si="895"/>
        <v>1</v>
      </c>
      <c r="S16322" t="b">
        <f t="shared" si="896"/>
        <v>1</v>
      </c>
    </row>
    <row r="16323" spans="1:19" x14ac:dyDescent="0.3">
      <c r="A16323" t="s">
        <v>3948</v>
      </c>
      <c r="B16323">
        <v>1</v>
      </c>
      <c r="C16323">
        <v>10</v>
      </c>
      <c r="D16323" t="s">
        <v>3972</v>
      </c>
      <c r="E16323" t="s">
        <v>45</v>
      </c>
      <c r="F16323" t="s">
        <v>93</v>
      </c>
      <c r="G16323" t="s">
        <v>93</v>
      </c>
      <c r="H16323" t="s">
        <v>92</v>
      </c>
      <c r="Q16323" t="b">
        <f t="shared" ref="Q16323:Q16386" si="897">+O16323=H16323</f>
        <v>0</v>
      </c>
      <c r="R16323" t="b">
        <f t="shared" ref="R16323:R16386" si="898">+N16323=I16323</f>
        <v>1</v>
      </c>
      <c r="S16323" t="b">
        <f t="shared" ref="S16323:S16386" si="899">+O16323=K16323</f>
        <v>1</v>
      </c>
    </row>
    <row r="16324" spans="1:19" x14ac:dyDescent="0.3">
      <c r="A16324" t="s">
        <v>3948</v>
      </c>
      <c r="B16324">
        <v>1</v>
      </c>
      <c r="C16324">
        <v>11</v>
      </c>
      <c r="D16324" t="s">
        <v>3974</v>
      </c>
      <c r="E16324" t="s">
        <v>7</v>
      </c>
      <c r="F16324" t="s">
        <v>178</v>
      </c>
      <c r="G16324" t="s">
        <v>179</v>
      </c>
      <c r="H16324" t="s">
        <v>14</v>
      </c>
      <c r="Q16324" t="b">
        <f t="shared" si="897"/>
        <v>0</v>
      </c>
      <c r="R16324" t="b">
        <f t="shared" si="898"/>
        <v>1</v>
      </c>
      <c r="S16324" t="b">
        <f t="shared" si="899"/>
        <v>1</v>
      </c>
    </row>
    <row r="16325" spans="1:19" x14ac:dyDescent="0.3">
      <c r="A16325" t="s">
        <v>3948</v>
      </c>
      <c r="B16325">
        <v>1</v>
      </c>
      <c r="C16325">
        <v>11</v>
      </c>
      <c r="D16325" t="s">
        <v>3974</v>
      </c>
      <c r="E16325" t="s">
        <v>12</v>
      </c>
      <c r="F16325" t="s">
        <v>141</v>
      </c>
      <c r="G16325" t="s">
        <v>75</v>
      </c>
      <c r="H16325" t="s">
        <v>16</v>
      </c>
      <c r="Q16325" t="b">
        <f t="shared" si="897"/>
        <v>0</v>
      </c>
      <c r="R16325" t="b">
        <f t="shared" si="898"/>
        <v>1</v>
      </c>
      <c r="S16325" t="b">
        <f t="shared" si="899"/>
        <v>1</v>
      </c>
    </row>
    <row r="16326" spans="1:19" x14ac:dyDescent="0.3">
      <c r="A16326" t="s">
        <v>3948</v>
      </c>
      <c r="B16326">
        <v>1</v>
      </c>
      <c r="C16326">
        <v>11</v>
      </c>
      <c r="D16326" t="s">
        <v>3974</v>
      </c>
      <c r="E16326" t="s">
        <v>11</v>
      </c>
      <c r="F16326" t="s">
        <v>49</v>
      </c>
      <c r="G16326" t="s">
        <v>49</v>
      </c>
      <c r="H16326" t="s">
        <v>23</v>
      </c>
      <c r="Q16326" t="b">
        <f t="shared" si="897"/>
        <v>0</v>
      </c>
      <c r="R16326" t="b">
        <f t="shared" si="898"/>
        <v>1</v>
      </c>
      <c r="S16326" t="b">
        <f t="shared" si="899"/>
        <v>1</v>
      </c>
    </row>
    <row r="16327" spans="1:19" x14ac:dyDescent="0.3">
      <c r="A16327" t="s">
        <v>3948</v>
      </c>
      <c r="B16327">
        <v>1</v>
      </c>
      <c r="C16327">
        <v>11</v>
      </c>
      <c r="D16327" t="s">
        <v>3974</v>
      </c>
      <c r="E16327" t="s">
        <v>17</v>
      </c>
      <c r="F16327" t="s">
        <v>584</v>
      </c>
      <c r="G16327" t="s">
        <v>584</v>
      </c>
      <c r="H16327" t="s">
        <v>38</v>
      </c>
      <c r="Q16327" t="b">
        <f t="shared" si="897"/>
        <v>0</v>
      </c>
      <c r="R16327" t="b">
        <f t="shared" si="898"/>
        <v>1</v>
      </c>
      <c r="S16327" t="b">
        <f t="shared" si="899"/>
        <v>1</v>
      </c>
    </row>
    <row r="16328" spans="1:19" x14ac:dyDescent="0.3">
      <c r="A16328" t="s">
        <v>3948</v>
      </c>
      <c r="B16328">
        <v>1</v>
      </c>
      <c r="C16328">
        <v>11</v>
      </c>
      <c r="D16328" t="s">
        <v>3974</v>
      </c>
      <c r="E16328" t="s">
        <v>21</v>
      </c>
      <c r="F16328" t="s">
        <v>86</v>
      </c>
      <c r="G16328" t="s">
        <v>86</v>
      </c>
      <c r="H16328" t="s">
        <v>44</v>
      </c>
      <c r="Q16328" t="b">
        <f t="shared" si="897"/>
        <v>0</v>
      </c>
      <c r="R16328" t="b">
        <f t="shared" si="898"/>
        <v>1</v>
      </c>
      <c r="S16328" t="b">
        <f t="shared" si="899"/>
        <v>1</v>
      </c>
    </row>
    <row r="16329" spans="1:19" x14ac:dyDescent="0.3">
      <c r="A16329" t="s">
        <v>3948</v>
      </c>
      <c r="B16329">
        <v>1</v>
      </c>
      <c r="C16329">
        <v>11</v>
      </c>
      <c r="D16329" t="s">
        <v>3974</v>
      </c>
      <c r="E16329" t="s">
        <v>25</v>
      </c>
      <c r="F16329" t="s">
        <v>353</v>
      </c>
      <c r="G16329" t="s">
        <v>354</v>
      </c>
      <c r="H16329" t="s">
        <v>38</v>
      </c>
      <c r="Q16329" t="b">
        <f t="shared" si="897"/>
        <v>0</v>
      </c>
      <c r="R16329" t="b">
        <f t="shared" si="898"/>
        <v>1</v>
      </c>
      <c r="S16329" t="b">
        <f t="shared" si="899"/>
        <v>1</v>
      </c>
    </row>
    <row r="16330" spans="1:19" x14ac:dyDescent="0.3">
      <c r="A16330" t="s">
        <v>3948</v>
      </c>
      <c r="B16330">
        <v>1</v>
      </c>
      <c r="C16330">
        <v>11</v>
      </c>
      <c r="D16330" t="s">
        <v>3974</v>
      </c>
      <c r="E16330" t="s">
        <v>24</v>
      </c>
      <c r="F16330" t="s">
        <v>129</v>
      </c>
      <c r="G16330" t="s">
        <v>129</v>
      </c>
      <c r="H16330" t="s">
        <v>44</v>
      </c>
      <c r="Q16330" t="b">
        <f t="shared" si="897"/>
        <v>0</v>
      </c>
      <c r="R16330" t="b">
        <f t="shared" si="898"/>
        <v>1</v>
      </c>
      <c r="S16330" t="b">
        <f t="shared" si="899"/>
        <v>1</v>
      </c>
    </row>
    <row r="16331" spans="1:19" x14ac:dyDescent="0.3">
      <c r="A16331" t="s">
        <v>3948</v>
      </c>
      <c r="B16331">
        <v>1</v>
      </c>
      <c r="C16331">
        <v>11</v>
      </c>
      <c r="D16331" t="s">
        <v>3974</v>
      </c>
      <c r="E16331" t="s">
        <v>30</v>
      </c>
      <c r="F16331" t="s">
        <v>117</v>
      </c>
      <c r="G16331" t="s">
        <v>117</v>
      </c>
      <c r="H16331" t="s">
        <v>14</v>
      </c>
      <c r="Q16331" t="b">
        <f t="shared" si="897"/>
        <v>0</v>
      </c>
      <c r="R16331" t="b">
        <f t="shared" si="898"/>
        <v>1</v>
      </c>
      <c r="S16331" t="b">
        <f t="shared" si="899"/>
        <v>1</v>
      </c>
    </row>
    <row r="16332" spans="1:19" x14ac:dyDescent="0.3">
      <c r="A16332" t="s">
        <v>3948</v>
      </c>
      <c r="B16332">
        <v>1</v>
      </c>
      <c r="C16332">
        <v>11</v>
      </c>
      <c r="D16332" t="s">
        <v>3974</v>
      </c>
      <c r="E16332" t="s">
        <v>20</v>
      </c>
      <c r="F16332" t="s">
        <v>259</v>
      </c>
      <c r="G16332" t="s">
        <v>259</v>
      </c>
      <c r="H16332" t="s">
        <v>14</v>
      </c>
      <c r="Q16332" t="b">
        <f t="shared" si="897"/>
        <v>0</v>
      </c>
      <c r="R16332" t="b">
        <f t="shared" si="898"/>
        <v>1</v>
      </c>
      <c r="S16332" t="b">
        <f t="shared" si="899"/>
        <v>1</v>
      </c>
    </row>
    <row r="16333" spans="1:19" x14ac:dyDescent="0.3">
      <c r="A16333" t="s">
        <v>3948</v>
      </c>
      <c r="B16333">
        <v>1</v>
      </c>
      <c r="C16333">
        <v>11</v>
      </c>
      <c r="D16333" t="s">
        <v>3974</v>
      </c>
      <c r="E16333" t="s">
        <v>33</v>
      </c>
      <c r="F16333" t="s">
        <v>276</v>
      </c>
      <c r="G16333" t="s">
        <v>276</v>
      </c>
      <c r="H16333" t="s">
        <v>10</v>
      </c>
      <c r="Q16333" t="b">
        <f t="shared" si="897"/>
        <v>0</v>
      </c>
      <c r="R16333" t="b">
        <f t="shared" si="898"/>
        <v>1</v>
      </c>
      <c r="S16333" t="b">
        <f t="shared" si="899"/>
        <v>1</v>
      </c>
    </row>
    <row r="16334" spans="1:19" x14ac:dyDescent="0.3">
      <c r="A16334" t="s">
        <v>3948</v>
      </c>
      <c r="B16334">
        <v>1</v>
      </c>
      <c r="C16334">
        <v>11</v>
      </c>
      <c r="D16334" t="s">
        <v>3974</v>
      </c>
      <c r="E16334" t="s">
        <v>36</v>
      </c>
      <c r="F16334" t="s">
        <v>1178</v>
      </c>
      <c r="G16334" t="s">
        <v>1178</v>
      </c>
      <c r="H16334" t="s">
        <v>16</v>
      </c>
      <c r="Q16334" t="b">
        <f t="shared" si="897"/>
        <v>0</v>
      </c>
      <c r="R16334" t="b">
        <f t="shared" si="898"/>
        <v>1</v>
      </c>
      <c r="S16334" t="b">
        <f t="shared" si="899"/>
        <v>1</v>
      </c>
    </row>
    <row r="16335" spans="1:19" x14ac:dyDescent="0.3">
      <c r="A16335" t="s">
        <v>3948</v>
      </c>
      <c r="B16335">
        <v>1</v>
      </c>
      <c r="C16335">
        <v>11</v>
      </c>
      <c r="D16335" t="s">
        <v>3974</v>
      </c>
      <c r="E16335" t="s">
        <v>39</v>
      </c>
      <c r="F16335" t="s">
        <v>18</v>
      </c>
      <c r="G16335" t="s">
        <v>18</v>
      </c>
      <c r="H16335" t="s">
        <v>14</v>
      </c>
      <c r="Q16335" t="b">
        <f t="shared" si="897"/>
        <v>0</v>
      </c>
      <c r="R16335" t="b">
        <f t="shared" si="898"/>
        <v>1</v>
      </c>
      <c r="S16335" t="b">
        <f t="shared" si="899"/>
        <v>1</v>
      </c>
    </row>
    <row r="16336" spans="1:19" x14ac:dyDescent="0.3">
      <c r="A16336" t="s">
        <v>3948</v>
      </c>
      <c r="B16336">
        <v>1</v>
      </c>
      <c r="C16336">
        <v>11</v>
      </c>
      <c r="D16336" t="s">
        <v>3974</v>
      </c>
      <c r="E16336" t="s">
        <v>42</v>
      </c>
      <c r="F16336" t="s">
        <v>116</v>
      </c>
      <c r="G16336" t="s">
        <v>116</v>
      </c>
      <c r="H16336" t="s">
        <v>92</v>
      </c>
      <c r="Q16336" t="b">
        <f t="shared" si="897"/>
        <v>0</v>
      </c>
      <c r="R16336" t="b">
        <f t="shared" si="898"/>
        <v>1</v>
      </c>
      <c r="S16336" t="b">
        <f t="shared" si="899"/>
        <v>1</v>
      </c>
    </row>
    <row r="16337" spans="1:19" x14ac:dyDescent="0.3">
      <c r="A16337" t="s">
        <v>3948</v>
      </c>
      <c r="B16337">
        <v>1</v>
      </c>
      <c r="C16337">
        <v>11</v>
      </c>
      <c r="D16337" t="s">
        <v>3974</v>
      </c>
      <c r="E16337" t="s">
        <v>47</v>
      </c>
      <c r="F16337" t="s">
        <v>315</v>
      </c>
      <c r="G16337" t="s">
        <v>315</v>
      </c>
      <c r="H16337" t="s">
        <v>19</v>
      </c>
      <c r="Q16337" t="b">
        <f t="shared" si="897"/>
        <v>0</v>
      </c>
      <c r="R16337" t="b">
        <f t="shared" si="898"/>
        <v>1</v>
      </c>
      <c r="S16337" t="b">
        <f t="shared" si="899"/>
        <v>1</v>
      </c>
    </row>
    <row r="16338" spans="1:19" x14ac:dyDescent="0.3">
      <c r="A16338" t="s">
        <v>3948</v>
      </c>
      <c r="B16338">
        <v>1</v>
      </c>
      <c r="C16338">
        <v>11</v>
      </c>
      <c r="D16338" t="s">
        <v>3974</v>
      </c>
      <c r="E16338" t="s">
        <v>50</v>
      </c>
      <c r="F16338" t="s">
        <v>22</v>
      </c>
      <c r="G16338" t="s">
        <v>22</v>
      </c>
      <c r="H16338" t="s">
        <v>23</v>
      </c>
      <c r="Q16338" t="b">
        <f t="shared" si="897"/>
        <v>0</v>
      </c>
      <c r="R16338" t="b">
        <f t="shared" si="898"/>
        <v>1</v>
      </c>
      <c r="S16338" t="b">
        <f t="shared" si="899"/>
        <v>1</v>
      </c>
    </row>
    <row r="16339" spans="1:19" x14ac:dyDescent="0.3">
      <c r="A16339" t="s">
        <v>3948</v>
      </c>
      <c r="B16339">
        <v>1</v>
      </c>
      <c r="C16339">
        <v>11</v>
      </c>
      <c r="D16339" t="s">
        <v>3974</v>
      </c>
      <c r="E16339" t="s">
        <v>53</v>
      </c>
      <c r="F16339" t="s">
        <v>1184</v>
      </c>
      <c r="G16339" t="s">
        <v>1184</v>
      </c>
      <c r="H16339" t="s">
        <v>38</v>
      </c>
      <c r="Q16339" t="b">
        <f t="shared" si="897"/>
        <v>0</v>
      </c>
      <c r="R16339" t="b">
        <f t="shared" si="898"/>
        <v>1</v>
      </c>
      <c r="S16339" t="b">
        <f t="shared" si="899"/>
        <v>1</v>
      </c>
    </row>
    <row r="16340" spans="1:19" x14ac:dyDescent="0.3">
      <c r="A16340" t="s">
        <v>3948</v>
      </c>
      <c r="B16340">
        <v>1</v>
      </c>
      <c r="C16340">
        <v>11</v>
      </c>
      <c r="D16340" t="s">
        <v>3974</v>
      </c>
      <c r="E16340" t="s">
        <v>56</v>
      </c>
      <c r="F16340" t="s">
        <v>597</v>
      </c>
      <c r="G16340" t="s">
        <v>597</v>
      </c>
      <c r="H16340" t="s">
        <v>38</v>
      </c>
      <c r="Q16340" t="b">
        <f t="shared" si="897"/>
        <v>0</v>
      </c>
      <c r="R16340" t="b">
        <f t="shared" si="898"/>
        <v>1</v>
      </c>
      <c r="S16340" t="b">
        <f t="shared" si="899"/>
        <v>1</v>
      </c>
    </row>
    <row r="16341" spans="1:19" x14ac:dyDescent="0.3">
      <c r="A16341" t="s">
        <v>3948</v>
      </c>
      <c r="B16341">
        <v>1</v>
      </c>
      <c r="C16341">
        <v>11</v>
      </c>
      <c r="D16341" t="s">
        <v>3974</v>
      </c>
      <c r="E16341" t="s">
        <v>59</v>
      </c>
      <c r="F16341" t="s">
        <v>132</v>
      </c>
      <c r="G16341" t="s">
        <v>132</v>
      </c>
      <c r="H16341" t="s">
        <v>133</v>
      </c>
      <c r="Q16341" t="b">
        <f t="shared" si="897"/>
        <v>0</v>
      </c>
      <c r="R16341" t="b">
        <f t="shared" si="898"/>
        <v>1</v>
      </c>
      <c r="S16341" t="b">
        <f t="shared" si="899"/>
        <v>1</v>
      </c>
    </row>
    <row r="16342" spans="1:19" x14ac:dyDescent="0.3">
      <c r="A16342" t="s">
        <v>3948</v>
      </c>
      <c r="B16342">
        <v>1</v>
      </c>
      <c r="C16342">
        <v>11</v>
      </c>
      <c r="D16342" t="s">
        <v>3974</v>
      </c>
      <c r="E16342" t="s">
        <v>45</v>
      </c>
      <c r="F16342" t="s">
        <v>2616</v>
      </c>
      <c r="G16342" t="s">
        <v>2616</v>
      </c>
      <c r="H16342" t="s">
        <v>68</v>
      </c>
      <c r="Q16342" t="b">
        <f t="shared" si="897"/>
        <v>0</v>
      </c>
      <c r="R16342" t="b">
        <f t="shared" si="898"/>
        <v>1</v>
      </c>
      <c r="S16342" t="b">
        <f t="shared" si="899"/>
        <v>1</v>
      </c>
    </row>
    <row r="16343" spans="1:19" x14ac:dyDescent="0.3">
      <c r="A16343" t="s">
        <v>3948</v>
      </c>
      <c r="B16343">
        <v>1</v>
      </c>
      <c r="C16343">
        <v>11</v>
      </c>
      <c r="D16343" t="s">
        <v>3974</v>
      </c>
      <c r="E16343" t="s">
        <v>63</v>
      </c>
      <c r="F16343" t="s">
        <v>3975</v>
      </c>
      <c r="G16343" t="s">
        <v>3975</v>
      </c>
      <c r="H16343" t="s">
        <v>38</v>
      </c>
      <c r="Q16343" t="b">
        <f t="shared" si="897"/>
        <v>0</v>
      </c>
      <c r="R16343" t="b">
        <f t="shared" si="898"/>
        <v>1</v>
      </c>
      <c r="S16343" t="b">
        <f t="shared" si="899"/>
        <v>1</v>
      </c>
    </row>
    <row r="16344" spans="1:19" x14ac:dyDescent="0.3">
      <c r="A16344" t="s">
        <v>3948</v>
      </c>
      <c r="B16344">
        <v>1</v>
      </c>
      <c r="C16344">
        <v>11</v>
      </c>
      <c r="D16344" t="s">
        <v>3974</v>
      </c>
      <c r="E16344" t="s">
        <v>66</v>
      </c>
      <c r="F16344" t="s">
        <v>112</v>
      </c>
      <c r="G16344" t="s">
        <v>112</v>
      </c>
      <c r="H16344" t="s">
        <v>16</v>
      </c>
      <c r="Q16344" t="b">
        <f t="shared" si="897"/>
        <v>0</v>
      </c>
      <c r="R16344" t="b">
        <f t="shared" si="898"/>
        <v>1</v>
      </c>
      <c r="S16344" t="b">
        <f t="shared" si="899"/>
        <v>1</v>
      </c>
    </row>
    <row r="16345" spans="1:19" x14ac:dyDescent="0.3">
      <c r="A16345" t="s">
        <v>3948</v>
      </c>
      <c r="B16345">
        <v>1</v>
      </c>
      <c r="C16345">
        <v>11</v>
      </c>
      <c r="D16345" t="s">
        <v>3974</v>
      </c>
      <c r="E16345" t="s">
        <v>65</v>
      </c>
      <c r="F16345" t="s">
        <v>1079</v>
      </c>
      <c r="G16345" t="s">
        <v>1079</v>
      </c>
      <c r="H16345" t="s">
        <v>68</v>
      </c>
      <c r="Q16345" t="b">
        <f t="shared" si="897"/>
        <v>0</v>
      </c>
      <c r="R16345" t="b">
        <f t="shared" si="898"/>
        <v>1</v>
      </c>
      <c r="S16345" t="b">
        <f t="shared" si="899"/>
        <v>1</v>
      </c>
    </row>
    <row r="16346" spans="1:19" x14ac:dyDescent="0.3">
      <c r="A16346" t="s">
        <v>3948</v>
      </c>
      <c r="B16346">
        <v>1</v>
      </c>
      <c r="C16346">
        <v>11</v>
      </c>
      <c r="D16346" t="s">
        <v>3974</v>
      </c>
      <c r="E16346" t="s">
        <v>70</v>
      </c>
      <c r="F16346" t="s">
        <v>116</v>
      </c>
      <c r="G16346" t="s">
        <v>116</v>
      </c>
      <c r="H16346" t="s">
        <v>92</v>
      </c>
      <c r="Q16346" t="b">
        <f t="shared" si="897"/>
        <v>0</v>
      </c>
      <c r="R16346" t="b">
        <f t="shared" si="898"/>
        <v>1</v>
      </c>
      <c r="S16346" t="b">
        <f t="shared" si="899"/>
        <v>1</v>
      </c>
    </row>
    <row r="16347" spans="1:19" x14ac:dyDescent="0.3">
      <c r="A16347" t="s">
        <v>3948</v>
      </c>
      <c r="B16347">
        <v>1</v>
      </c>
      <c r="C16347">
        <v>11</v>
      </c>
      <c r="D16347" t="s">
        <v>3974</v>
      </c>
      <c r="E16347" t="s">
        <v>60</v>
      </c>
      <c r="F16347" t="s">
        <v>132</v>
      </c>
      <c r="G16347" t="s">
        <v>132</v>
      </c>
      <c r="H16347" t="s">
        <v>133</v>
      </c>
      <c r="Q16347" t="b">
        <f t="shared" si="897"/>
        <v>0</v>
      </c>
      <c r="R16347" t="b">
        <f t="shared" si="898"/>
        <v>1</v>
      </c>
      <c r="S16347" t="b">
        <f t="shared" si="899"/>
        <v>1</v>
      </c>
    </row>
    <row r="16348" spans="1:19" x14ac:dyDescent="0.3">
      <c r="A16348" t="s">
        <v>3948</v>
      </c>
      <c r="B16348">
        <v>1</v>
      </c>
      <c r="C16348">
        <v>11</v>
      </c>
      <c r="D16348" t="s">
        <v>3974</v>
      </c>
      <c r="E16348" t="s">
        <v>73</v>
      </c>
      <c r="F16348" t="s">
        <v>259</v>
      </c>
      <c r="G16348" t="s">
        <v>259</v>
      </c>
      <c r="H16348" t="s">
        <v>14</v>
      </c>
      <c r="Q16348" t="b">
        <f t="shared" si="897"/>
        <v>0</v>
      </c>
      <c r="R16348" t="b">
        <f t="shared" si="898"/>
        <v>1</v>
      </c>
      <c r="S16348" t="b">
        <f t="shared" si="899"/>
        <v>1</v>
      </c>
    </row>
    <row r="16349" spans="1:19" x14ac:dyDescent="0.3">
      <c r="A16349" t="s">
        <v>3948</v>
      </c>
      <c r="B16349">
        <v>1</v>
      </c>
      <c r="C16349">
        <v>11</v>
      </c>
      <c r="D16349" t="s">
        <v>3974</v>
      </c>
      <c r="E16349" t="s">
        <v>72</v>
      </c>
      <c r="F16349" t="s">
        <v>141</v>
      </c>
      <c r="G16349" t="s">
        <v>75</v>
      </c>
      <c r="H16349" t="s">
        <v>10</v>
      </c>
      <c r="Q16349" t="b">
        <f t="shared" si="897"/>
        <v>0</v>
      </c>
      <c r="R16349" t="b">
        <f t="shared" si="898"/>
        <v>1</v>
      </c>
      <c r="S16349" t="b">
        <f t="shared" si="899"/>
        <v>1</v>
      </c>
    </row>
    <row r="16350" spans="1:19" x14ac:dyDescent="0.3">
      <c r="A16350" t="s">
        <v>3948</v>
      </c>
      <c r="B16350">
        <v>1</v>
      </c>
      <c r="C16350">
        <v>11</v>
      </c>
      <c r="D16350" t="s">
        <v>3974</v>
      </c>
      <c r="E16350" t="s">
        <v>78</v>
      </c>
      <c r="F16350" t="s">
        <v>1829</v>
      </c>
      <c r="G16350" t="s">
        <v>1157</v>
      </c>
      <c r="H16350" t="s">
        <v>16</v>
      </c>
      <c r="Q16350" t="b">
        <f t="shared" si="897"/>
        <v>0</v>
      </c>
      <c r="R16350" t="b">
        <f t="shared" si="898"/>
        <v>1</v>
      </c>
      <c r="S16350" t="b">
        <f t="shared" si="899"/>
        <v>1</v>
      </c>
    </row>
    <row r="16351" spans="1:19" x14ac:dyDescent="0.3">
      <c r="A16351" t="s">
        <v>3948</v>
      </c>
      <c r="B16351">
        <v>1</v>
      </c>
      <c r="C16351">
        <v>11</v>
      </c>
      <c r="D16351" t="s">
        <v>3974</v>
      </c>
      <c r="E16351" t="s">
        <v>80</v>
      </c>
      <c r="F16351" t="s">
        <v>265</v>
      </c>
      <c r="G16351" t="s">
        <v>265</v>
      </c>
      <c r="H16351" t="s">
        <v>44</v>
      </c>
      <c r="Q16351" t="b">
        <f t="shared" si="897"/>
        <v>0</v>
      </c>
      <c r="R16351" t="b">
        <f t="shared" si="898"/>
        <v>1</v>
      </c>
      <c r="S16351" t="b">
        <f t="shared" si="899"/>
        <v>1</v>
      </c>
    </row>
    <row r="16352" spans="1:19" x14ac:dyDescent="0.3">
      <c r="A16352" t="s">
        <v>3948</v>
      </c>
      <c r="B16352">
        <v>1</v>
      </c>
      <c r="C16352">
        <v>11</v>
      </c>
      <c r="D16352" t="s">
        <v>3974</v>
      </c>
      <c r="E16352" t="s">
        <v>82</v>
      </c>
      <c r="F16352" t="s">
        <v>461</v>
      </c>
      <c r="G16352" t="s">
        <v>461</v>
      </c>
      <c r="H16352" t="s">
        <v>23</v>
      </c>
      <c r="Q16352" t="b">
        <f t="shared" si="897"/>
        <v>0</v>
      </c>
      <c r="R16352" t="b">
        <f t="shared" si="898"/>
        <v>1</v>
      </c>
      <c r="S16352" t="b">
        <f t="shared" si="899"/>
        <v>1</v>
      </c>
    </row>
    <row r="16353" spans="1:19" x14ac:dyDescent="0.3">
      <c r="A16353" t="s">
        <v>3948</v>
      </c>
      <c r="B16353">
        <v>1</v>
      </c>
      <c r="C16353">
        <v>11</v>
      </c>
      <c r="D16353" t="s">
        <v>3974</v>
      </c>
      <c r="E16353" t="s">
        <v>83</v>
      </c>
      <c r="F16353" t="s">
        <v>86</v>
      </c>
      <c r="G16353" t="s">
        <v>86</v>
      </c>
      <c r="H16353" t="s">
        <v>44</v>
      </c>
      <c r="Q16353" t="b">
        <f t="shared" si="897"/>
        <v>0</v>
      </c>
      <c r="R16353" t="b">
        <f t="shared" si="898"/>
        <v>1</v>
      </c>
      <c r="S16353" t="b">
        <f t="shared" si="899"/>
        <v>1</v>
      </c>
    </row>
    <row r="16354" spans="1:19" x14ac:dyDescent="0.3">
      <c r="A16354" t="s">
        <v>3948</v>
      </c>
      <c r="B16354">
        <v>1</v>
      </c>
      <c r="C16354">
        <v>11</v>
      </c>
      <c r="D16354" t="s">
        <v>3974</v>
      </c>
      <c r="E16354" t="s">
        <v>85</v>
      </c>
      <c r="F16354" t="s">
        <v>290</v>
      </c>
      <c r="G16354" t="s">
        <v>140</v>
      </c>
      <c r="H16354" t="s">
        <v>14</v>
      </c>
      <c r="Q16354" t="b">
        <f t="shared" si="897"/>
        <v>0</v>
      </c>
      <c r="R16354" t="b">
        <f t="shared" si="898"/>
        <v>1</v>
      </c>
      <c r="S16354" t="b">
        <f t="shared" si="899"/>
        <v>1</v>
      </c>
    </row>
    <row r="16355" spans="1:19" x14ac:dyDescent="0.3">
      <c r="A16355" t="s">
        <v>3948</v>
      </c>
      <c r="B16355">
        <v>1</v>
      </c>
      <c r="C16355">
        <v>11</v>
      </c>
      <c r="D16355" t="s">
        <v>3974</v>
      </c>
      <c r="E16355" t="s">
        <v>88</v>
      </c>
      <c r="F16355" t="s">
        <v>93</v>
      </c>
      <c r="G16355" t="s">
        <v>93</v>
      </c>
      <c r="H16355" t="s">
        <v>92</v>
      </c>
      <c r="Q16355" t="b">
        <f t="shared" si="897"/>
        <v>0</v>
      </c>
      <c r="R16355" t="b">
        <f t="shared" si="898"/>
        <v>1</v>
      </c>
      <c r="S16355" t="b">
        <f t="shared" si="899"/>
        <v>1</v>
      </c>
    </row>
    <row r="16356" spans="1:19" x14ac:dyDescent="0.3">
      <c r="A16356" t="s">
        <v>3976</v>
      </c>
      <c r="B16356">
        <v>1</v>
      </c>
      <c r="C16356">
        <v>1</v>
      </c>
      <c r="D16356" t="s">
        <v>3977</v>
      </c>
      <c r="E16356" t="s">
        <v>7</v>
      </c>
      <c r="F16356" t="s">
        <v>3978</v>
      </c>
      <c r="G16356" t="s">
        <v>128</v>
      </c>
      <c r="H16356" t="s">
        <v>38</v>
      </c>
      <c r="Q16356" t="b">
        <f t="shared" si="897"/>
        <v>0</v>
      </c>
      <c r="R16356" t="b">
        <f t="shared" si="898"/>
        <v>1</v>
      </c>
      <c r="S16356" t="b">
        <f t="shared" si="899"/>
        <v>1</v>
      </c>
    </row>
    <row r="16357" spans="1:19" x14ac:dyDescent="0.3">
      <c r="A16357" t="s">
        <v>3976</v>
      </c>
      <c r="B16357">
        <v>1</v>
      </c>
      <c r="C16357">
        <v>1</v>
      </c>
      <c r="D16357" t="s">
        <v>3977</v>
      </c>
      <c r="E16357" t="s">
        <v>12</v>
      </c>
      <c r="F16357" t="s">
        <v>129</v>
      </c>
      <c r="G16357" t="s">
        <v>129</v>
      </c>
      <c r="H16357" t="s">
        <v>44</v>
      </c>
      <c r="Q16357" t="b">
        <f t="shared" si="897"/>
        <v>0</v>
      </c>
      <c r="R16357" t="b">
        <f t="shared" si="898"/>
        <v>1</v>
      </c>
      <c r="S16357" t="b">
        <f t="shared" si="899"/>
        <v>1</v>
      </c>
    </row>
    <row r="16358" spans="1:19" x14ac:dyDescent="0.3">
      <c r="A16358" t="s">
        <v>3976</v>
      </c>
      <c r="B16358">
        <v>1</v>
      </c>
      <c r="C16358">
        <v>1</v>
      </c>
      <c r="D16358" t="s">
        <v>3977</v>
      </c>
      <c r="E16358" t="s">
        <v>11</v>
      </c>
      <c r="F16358" t="s">
        <v>302</v>
      </c>
      <c r="G16358" t="s">
        <v>302</v>
      </c>
      <c r="H16358" t="s">
        <v>14</v>
      </c>
      <c r="Q16358" t="b">
        <f t="shared" si="897"/>
        <v>0</v>
      </c>
      <c r="R16358" t="b">
        <f t="shared" si="898"/>
        <v>1</v>
      </c>
      <c r="S16358" t="b">
        <f t="shared" si="899"/>
        <v>1</v>
      </c>
    </row>
    <row r="16359" spans="1:19" x14ac:dyDescent="0.3">
      <c r="A16359" t="s">
        <v>3976</v>
      </c>
      <c r="B16359">
        <v>1</v>
      </c>
      <c r="C16359">
        <v>1</v>
      </c>
      <c r="D16359" t="s">
        <v>3977</v>
      </c>
      <c r="E16359" t="s">
        <v>17</v>
      </c>
      <c r="F16359" t="s">
        <v>2717</v>
      </c>
      <c r="G16359" t="s">
        <v>2717</v>
      </c>
      <c r="H16359" t="s">
        <v>38</v>
      </c>
      <c r="Q16359" t="b">
        <f t="shared" si="897"/>
        <v>0</v>
      </c>
      <c r="R16359" t="b">
        <f t="shared" si="898"/>
        <v>1</v>
      </c>
      <c r="S16359" t="b">
        <f t="shared" si="899"/>
        <v>1</v>
      </c>
    </row>
    <row r="16360" spans="1:19" x14ac:dyDescent="0.3">
      <c r="A16360" t="s">
        <v>3976</v>
      </c>
      <c r="B16360">
        <v>1</v>
      </c>
      <c r="C16360">
        <v>1</v>
      </c>
      <c r="D16360" t="s">
        <v>3977</v>
      </c>
      <c r="E16360" t="s">
        <v>21</v>
      </c>
      <c r="F16360" t="s">
        <v>141</v>
      </c>
      <c r="G16360" t="s">
        <v>75</v>
      </c>
      <c r="H16360" t="s">
        <v>10</v>
      </c>
      <c r="Q16360" t="b">
        <f t="shared" si="897"/>
        <v>0</v>
      </c>
      <c r="R16360" t="b">
        <f t="shared" si="898"/>
        <v>1</v>
      </c>
      <c r="S16360" t="b">
        <f t="shared" si="899"/>
        <v>1</v>
      </c>
    </row>
    <row r="16361" spans="1:19" x14ac:dyDescent="0.3">
      <c r="A16361" t="s">
        <v>3976</v>
      </c>
      <c r="B16361">
        <v>1</v>
      </c>
      <c r="C16361">
        <v>1</v>
      </c>
      <c r="D16361" t="s">
        <v>3977</v>
      </c>
      <c r="E16361" t="s">
        <v>25</v>
      </c>
      <c r="F16361" t="s">
        <v>3979</v>
      </c>
      <c r="G16361" t="s">
        <v>929</v>
      </c>
      <c r="H16361" t="s">
        <v>16</v>
      </c>
      <c r="Q16361" t="b">
        <f t="shared" si="897"/>
        <v>0</v>
      </c>
      <c r="R16361" t="b">
        <f t="shared" si="898"/>
        <v>1</v>
      </c>
      <c r="S16361" t="b">
        <f t="shared" si="899"/>
        <v>1</v>
      </c>
    </row>
    <row r="16362" spans="1:19" x14ac:dyDescent="0.3">
      <c r="A16362" t="s">
        <v>3976</v>
      </c>
      <c r="B16362">
        <v>1</v>
      </c>
      <c r="C16362">
        <v>1</v>
      </c>
      <c r="D16362" t="s">
        <v>3977</v>
      </c>
      <c r="E16362" t="s">
        <v>24</v>
      </c>
      <c r="F16362" t="s">
        <v>142</v>
      </c>
      <c r="G16362" t="s">
        <v>118</v>
      </c>
      <c r="H16362" t="s">
        <v>16</v>
      </c>
      <c r="Q16362" t="b">
        <f t="shared" si="897"/>
        <v>0</v>
      </c>
      <c r="R16362" t="b">
        <f t="shared" si="898"/>
        <v>1</v>
      </c>
      <c r="S16362" t="b">
        <f t="shared" si="899"/>
        <v>1</v>
      </c>
    </row>
    <row r="16363" spans="1:19" x14ac:dyDescent="0.3">
      <c r="A16363" t="s">
        <v>3976</v>
      </c>
      <c r="B16363">
        <v>1</v>
      </c>
      <c r="C16363">
        <v>1</v>
      </c>
      <c r="D16363" t="s">
        <v>3977</v>
      </c>
      <c r="E16363" t="s">
        <v>30</v>
      </c>
      <c r="F16363" t="s">
        <v>43</v>
      </c>
      <c r="G16363" t="s">
        <v>43</v>
      </c>
      <c r="H16363" t="s">
        <v>79</v>
      </c>
      <c r="Q16363" t="b">
        <f t="shared" si="897"/>
        <v>0</v>
      </c>
      <c r="R16363" t="b">
        <f t="shared" si="898"/>
        <v>1</v>
      </c>
      <c r="S16363" t="b">
        <f t="shared" si="899"/>
        <v>1</v>
      </c>
    </row>
    <row r="16364" spans="1:19" x14ac:dyDescent="0.3">
      <c r="A16364" t="s">
        <v>3976</v>
      </c>
      <c r="B16364">
        <v>1</v>
      </c>
      <c r="C16364">
        <v>1</v>
      </c>
      <c r="D16364" t="s">
        <v>3977</v>
      </c>
      <c r="E16364" t="s">
        <v>20</v>
      </c>
      <c r="F16364" t="s">
        <v>1425</v>
      </c>
      <c r="G16364" t="s">
        <v>1425</v>
      </c>
      <c r="H16364" t="s">
        <v>16</v>
      </c>
      <c r="Q16364" t="b">
        <f t="shared" si="897"/>
        <v>0</v>
      </c>
      <c r="R16364" t="b">
        <f t="shared" si="898"/>
        <v>1</v>
      </c>
      <c r="S16364" t="b">
        <f t="shared" si="899"/>
        <v>1</v>
      </c>
    </row>
    <row r="16365" spans="1:19" x14ac:dyDescent="0.3">
      <c r="A16365" t="s">
        <v>3976</v>
      </c>
      <c r="B16365">
        <v>1</v>
      </c>
      <c r="C16365">
        <v>1</v>
      </c>
      <c r="D16365" t="s">
        <v>3977</v>
      </c>
      <c r="E16365" t="s">
        <v>33</v>
      </c>
      <c r="F16365" t="s">
        <v>3980</v>
      </c>
      <c r="G16365" t="s">
        <v>3980</v>
      </c>
      <c r="H16365" t="s">
        <v>92</v>
      </c>
      <c r="Q16365" t="b">
        <f t="shared" si="897"/>
        <v>0</v>
      </c>
      <c r="R16365" t="b">
        <f t="shared" si="898"/>
        <v>1</v>
      </c>
      <c r="S16365" t="b">
        <f t="shared" si="899"/>
        <v>1</v>
      </c>
    </row>
    <row r="16366" spans="1:19" x14ac:dyDescent="0.3">
      <c r="A16366" t="s">
        <v>3976</v>
      </c>
      <c r="B16366">
        <v>1</v>
      </c>
      <c r="C16366">
        <v>1</v>
      </c>
      <c r="D16366" t="s">
        <v>3977</v>
      </c>
      <c r="E16366" t="s">
        <v>36</v>
      </c>
      <c r="F16366" t="s">
        <v>1533</v>
      </c>
      <c r="G16366" t="s">
        <v>1533</v>
      </c>
      <c r="H16366" t="s">
        <v>16</v>
      </c>
      <c r="Q16366" t="b">
        <f t="shared" si="897"/>
        <v>0</v>
      </c>
      <c r="R16366" t="b">
        <f t="shared" si="898"/>
        <v>1</v>
      </c>
      <c r="S16366" t="b">
        <f t="shared" si="899"/>
        <v>1</v>
      </c>
    </row>
    <row r="16367" spans="1:19" x14ac:dyDescent="0.3">
      <c r="A16367" t="s">
        <v>3976</v>
      </c>
      <c r="B16367">
        <v>1</v>
      </c>
      <c r="C16367">
        <v>1</v>
      </c>
      <c r="D16367" t="s">
        <v>3977</v>
      </c>
      <c r="E16367" t="s">
        <v>39</v>
      </c>
      <c r="F16367" t="s">
        <v>3981</v>
      </c>
      <c r="G16367" t="s">
        <v>3982</v>
      </c>
      <c r="H16367" t="s">
        <v>38</v>
      </c>
      <c r="Q16367" t="b">
        <f t="shared" si="897"/>
        <v>0</v>
      </c>
      <c r="R16367" t="b">
        <f t="shared" si="898"/>
        <v>1</v>
      </c>
      <c r="S16367" t="b">
        <f t="shared" si="899"/>
        <v>1</v>
      </c>
    </row>
    <row r="16368" spans="1:19" x14ac:dyDescent="0.3">
      <c r="A16368" t="s">
        <v>3976</v>
      </c>
      <c r="B16368">
        <v>1</v>
      </c>
      <c r="C16368">
        <v>1</v>
      </c>
      <c r="D16368" t="s">
        <v>3977</v>
      </c>
      <c r="E16368" t="s">
        <v>42</v>
      </c>
      <c r="F16368" t="s">
        <v>409</v>
      </c>
      <c r="G16368" t="s">
        <v>409</v>
      </c>
      <c r="H16368" t="s">
        <v>44</v>
      </c>
      <c r="Q16368" t="b">
        <f t="shared" si="897"/>
        <v>0</v>
      </c>
      <c r="R16368" t="b">
        <f t="shared" si="898"/>
        <v>1</v>
      </c>
      <c r="S16368" t="b">
        <f t="shared" si="899"/>
        <v>1</v>
      </c>
    </row>
    <row r="16369" spans="1:19" x14ac:dyDescent="0.3">
      <c r="A16369" t="s">
        <v>3976</v>
      </c>
      <c r="B16369">
        <v>1</v>
      </c>
      <c r="C16369">
        <v>1</v>
      </c>
      <c r="D16369" t="s">
        <v>3977</v>
      </c>
      <c r="E16369" t="s">
        <v>47</v>
      </c>
      <c r="F16369" t="s">
        <v>768</v>
      </c>
      <c r="G16369" t="s">
        <v>768</v>
      </c>
      <c r="H16369" t="s">
        <v>38</v>
      </c>
      <c r="Q16369" t="b">
        <f t="shared" si="897"/>
        <v>0</v>
      </c>
      <c r="R16369" t="b">
        <f t="shared" si="898"/>
        <v>1</v>
      </c>
      <c r="S16369" t="b">
        <f t="shared" si="899"/>
        <v>1</v>
      </c>
    </row>
    <row r="16370" spans="1:19" x14ac:dyDescent="0.3">
      <c r="A16370" t="s">
        <v>3976</v>
      </c>
      <c r="B16370">
        <v>1</v>
      </c>
      <c r="C16370">
        <v>1</v>
      </c>
      <c r="D16370" t="s">
        <v>3977</v>
      </c>
      <c r="E16370" t="s">
        <v>50</v>
      </c>
      <c r="F16370" t="s">
        <v>3076</v>
      </c>
      <c r="G16370" t="s">
        <v>3076</v>
      </c>
      <c r="H16370" t="s">
        <v>38</v>
      </c>
      <c r="Q16370" t="b">
        <f t="shared" si="897"/>
        <v>0</v>
      </c>
      <c r="R16370" t="b">
        <f t="shared" si="898"/>
        <v>1</v>
      </c>
      <c r="S16370" t="b">
        <f t="shared" si="899"/>
        <v>1</v>
      </c>
    </row>
    <row r="16371" spans="1:19" x14ac:dyDescent="0.3">
      <c r="A16371" t="s">
        <v>3976</v>
      </c>
      <c r="B16371">
        <v>1</v>
      </c>
      <c r="C16371">
        <v>1</v>
      </c>
      <c r="D16371" t="s">
        <v>3977</v>
      </c>
      <c r="E16371" t="s">
        <v>53</v>
      </c>
      <c r="F16371" t="s">
        <v>3983</v>
      </c>
      <c r="G16371" t="s">
        <v>3983</v>
      </c>
      <c r="H16371" t="s">
        <v>38</v>
      </c>
      <c r="Q16371" t="b">
        <f t="shared" si="897"/>
        <v>0</v>
      </c>
      <c r="R16371" t="b">
        <f t="shared" si="898"/>
        <v>1</v>
      </c>
      <c r="S16371" t="b">
        <f t="shared" si="899"/>
        <v>1</v>
      </c>
    </row>
    <row r="16372" spans="1:19" x14ac:dyDescent="0.3">
      <c r="A16372" t="s">
        <v>3976</v>
      </c>
      <c r="B16372">
        <v>1</v>
      </c>
      <c r="C16372">
        <v>1</v>
      </c>
      <c r="D16372" t="s">
        <v>3977</v>
      </c>
      <c r="E16372" t="s">
        <v>56</v>
      </c>
      <c r="F16372" t="s">
        <v>93</v>
      </c>
      <c r="G16372" t="s">
        <v>93</v>
      </c>
      <c r="H16372" t="s">
        <v>92</v>
      </c>
      <c r="Q16372" t="b">
        <f t="shared" si="897"/>
        <v>0</v>
      </c>
      <c r="R16372" t="b">
        <f t="shared" si="898"/>
        <v>1</v>
      </c>
      <c r="S16372" t="b">
        <f t="shared" si="899"/>
        <v>1</v>
      </c>
    </row>
    <row r="16373" spans="1:19" x14ac:dyDescent="0.3">
      <c r="A16373" t="s">
        <v>3976</v>
      </c>
      <c r="B16373">
        <v>1</v>
      </c>
      <c r="C16373">
        <v>2</v>
      </c>
      <c r="D16373" t="s">
        <v>3984</v>
      </c>
      <c r="E16373" t="s">
        <v>7</v>
      </c>
      <c r="F16373" t="s">
        <v>2833</v>
      </c>
      <c r="G16373" t="s">
        <v>184</v>
      </c>
      <c r="H16373" t="s">
        <v>96</v>
      </c>
      <c r="Q16373" t="b">
        <f t="shared" si="897"/>
        <v>0</v>
      </c>
      <c r="R16373" t="b">
        <f t="shared" si="898"/>
        <v>1</v>
      </c>
      <c r="S16373" t="b">
        <f t="shared" si="899"/>
        <v>1</v>
      </c>
    </row>
    <row r="16374" spans="1:19" x14ac:dyDescent="0.3">
      <c r="A16374" t="s">
        <v>3976</v>
      </c>
      <c r="B16374">
        <v>1</v>
      </c>
      <c r="C16374">
        <v>2</v>
      </c>
      <c r="D16374" t="s">
        <v>3984</v>
      </c>
      <c r="E16374" t="s">
        <v>12</v>
      </c>
      <c r="F16374" t="s">
        <v>502</v>
      </c>
      <c r="G16374" t="s">
        <v>502</v>
      </c>
      <c r="H16374" t="s">
        <v>68</v>
      </c>
      <c r="Q16374" t="b">
        <f t="shared" si="897"/>
        <v>0</v>
      </c>
      <c r="R16374" t="b">
        <f t="shared" si="898"/>
        <v>1</v>
      </c>
      <c r="S16374" t="b">
        <f t="shared" si="899"/>
        <v>1</v>
      </c>
    </row>
    <row r="16375" spans="1:19" x14ac:dyDescent="0.3">
      <c r="A16375" t="s">
        <v>3976</v>
      </c>
      <c r="B16375">
        <v>1</v>
      </c>
      <c r="C16375">
        <v>2</v>
      </c>
      <c r="D16375" t="s">
        <v>3984</v>
      </c>
      <c r="E16375" t="s">
        <v>11</v>
      </c>
      <c r="F16375" t="s">
        <v>86</v>
      </c>
      <c r="G16375" t="s">
        <v>86</v>
      </c>
      <c r="H16375" t="s">
        <v>44</v>
      </c>
      <c r="Q16375" t="b">
        <f t="shared" si="897"/>
        <v>0</v>
      </c>
      <c r="R16375" t="b">
        <f t="shared" si="898"/>
        <v>1</v>
      </c>
      <c r="S16375" t="b">
        <f t="shared" si="899"/>
        <v>1</v>
      </c>
    </row>
    <row r="16376" spans="1:19" x14ac:dyDescent="0.3">
      <c r="A16376" t="s">
        <v>3976</v>
      </c>
      <c r="B16376">
        <v>1</v>
      </c>
      <c r="C16376">
        <v>2</v>
      </c>
      <c r="D16376" t="s">
        <v>3984</v>
      </c>
      <c r="E16376" t="s">
        <v>17</v>
      </c>
      <c r="F16376" t="s">
        <v>18</v>
      </c>
      <c r="G16376" t="s">
        <v>18</v>
      </c>
      <c r="H16376" t="s">
        <v>14</v>
      </c>
      <c r="Q16376" t="b">
        <f t="shared" si="897"/>
        <v>0</v>
      </c>
      <c r="R16376" t="b">
        <f t="shared" si="898"/>
        <v>1</v>
      </c>
      <c r="S16376" t="b">
        <f t="shared" si="899"/>
        <v>1</v>
      </c>
    </row>
    <row r="16377" spans="1:19" x14ac:dyDescent="0.3">
      <c r="A16377" t="s">
        <v>3976</v>
      </c>
      <c r="B16377">
        <v>1</v>
      </c>
      <c r="C16377">
        <v>2</v>
      </c>
      <c r="D16377" t="s">
        <v>3984</v>
      </c>
      <c r="E16377" t="s">
        <v>21</v>
      </c>
      <c r="F16377" t="s">
        <v>203</v>
      </c>
      <c r="G16377" t="s">
        <v>203</v>
      </c>
      <c r="H16377" t="s">
        <v>10</v>
      </c>
      <c r="Q16377" t="b">
        <f t="shared" si="897"/>
        <v>0</v>
      </c>
      <c r="R16377" t="b">
        <f t="shared" si="898"/>
        <v>1</v>
      </c>
      <c r="S16377" t="b">
        <f t="shared" si="899"/>
        <v>1</v>
      </c>
    </row>
    <row r="16378" spans="1:19" x14ac:dyDescent="0.3">
      <c r="A16378" t="s">
        <v>3976</v>
      </c>
      <c r="B16378">
        <v>1</v>
      </c>
      <c r="C16378">
        <v>2</v>
      </c>
      <c r="D16378" t="s">
        <v>3984</v>
      </c>
      <c r="E16378" t="s">
        <v>25</v>
      </c>
      <c r="F16378" t="s">
        <v>140</v>
      </c>
      <c r="G16378" t="s">
        <v>140</v>
      </c>
      <c r="H16378" t="s">
        <v>14</v>
      </c>
      <c r="Q16378" t="b">
        <f t="shared" si="897"/>
        <v>0</v>
      </c>
      <c r="R16378" t="b">
        <f t="shared" si="898"/>
        <v>1</v>
      </c>
      <c r="S16378" t="b">
        <f t="shared" si="899"/>
        <v>1</v>
      </c>
    </row>
    <row r="16379" spans="1:19" x14ac:dyDescent="0.3">
      <c r="A16379" t="s">
        <v>3976</v>
      </c>
      <c r="B16379">
        <v>1</v>
      </c>
      <c r="C16379">
        <v>2</v>
      </c>
      <c r="D16379" t="s">
        <v>3984</v>
      </c>
      <c r="E16379" t="s">
        <v>24</v>
      </c>
      <c r="F16379" t="s">
        <v>75</v>
      </c>
      <c r="G16379" t="s">
        <v>75</v>
      </c>
      <c r="H16379" t="s">
        <v>10</v>
      </c>
      <c r="Q16379" t="b">
        <f t="shared" si="897"/>
        <v>0</v>
      </c>
      <c r="R16379" t="b">
        <f t="shared" si="898"/>
        <v>1</v>
      </c>
      <c r="S16379" t="b">
        <f t="shared" si="899"/>
        <v>1</v>
      </c>
    </row>
    <row r="16380" spans="1:19" x14ac:dyDescent="0.3">
      <c r="A16380" t="s">
        <v>3976</v>
      </c>
      <c r="B16380">
        <v>1</v>
      </c>
      <c r="C16380">
        <v>2</v>
      </c>
      <c r="D16380" t="s">
        <v>3984</v>
      </c>
      <c r="E16380" t="s">
        <v>30</v>
      </c>
      <c r="F16380" t="s">
        <v>752</v>
      </c>
      <c r="G16380" t="s">
        <v>752</v>
      </c>
      <c r="H16380" t="s">
        <v>68</v>
      </c>
      <c r="Q16380" t="b">
        <f t="shared" si="897"/>
        <v>0</v>
      </c>
      <c r="R16380" t="b">
        <f t="shared" si="898"/>
        <v>1</v>
      </c>
      <c r="S16380" t="b">
        <f t="shared" si="899"/>
        <v>1</v>
      </c>
    </row>
    <row r="16381" spans="1:19" x14ac:dyDescent="0.3">
      <c r="A16381" t="s">
        <v>3976</v>
      </c>
      <c r="B16381">
        <v>1</v>
      </c>
      <c r="C16381">
        <v>2</v>
      </c>
      <c r="D16381" t="s">
        <v>3984</v>
      </c>
      <c r="E16381" t="s">
        <v>20</v>
      </c>
      <c r="F16381" t="s">
        <v>43</v>
      </c>
      <c r="G16381" t="s">
        <v>43</v>
      </c>
      <c r="H16381" t="s">
        <v>79</v>
      </c>
      <c r="Q16381" t="b">
        <f t="shared" si="897"/>
        <v>0</v>
      </c>
      <c r="R16381" t="b">
        <f t="shared" si="898"/>
        <v>1</v>
      </c>
      <c r="S16381" t="b">
        <f t="shared" si="899"/>
        <v>1</v>
      </c>
    </row>
    <row r="16382" spans="1:19" x14ac:dyDescent="0.3">
      <c r="A16382" t="s">
        <v>3976</v>
      </c>
      <c r="B16382">
        <v>1</v>
      </c>
      <c r="C16382">
        <v>2</v>
      </c>
      <c r="D16382" t="s">
        <v>3984</v>
      </c>
      <c r="E16382" t="s">
        <v>33</v>
      </c>
      <c r="F16382" t="s">
        <v>1584</v>
      </c>
      <c r="G16382" t="s">
        <v>1584</v>
      </c>
      <c r="H16382" t="s">
        <v>16</v>
      </c>
      <c r="Q16382" t="b">
        <f t="shared" si="897"/>
        <v>0</v>
      </c>
      <c r="R16382" t="b">
        <f t="shared" si="898"/>
        <v>1</v>
      </c>
      <c r="S16382" t="b">
        <f t="shared" si="899"/>
        <v>1</v>
      </c>
    </row>
    <row r="16383" spans="1:19" x14ac:dyDescent="0.3">
      <c r="A16383" t="s">
        <v>3976</v>
      </c>
      <c r="B16383">
        <v>1</v>
      </c>
      <c r="C16383">
        <v>2</v>
      </c>
      <c r="D16383" t="s">
        <v>3984</v>
      </c>
      <c r="E16383" t="s">
        <v>36</v>
      </c>
      <c r="F16383" t="s">
        <v>306</v>
      </c>
      <c r="G16383" t="s">
        <v>306</v>
      </c>
      <c r="H16383" t="s">
        <v>96</v>
      </c>
      <c r="Q16383" t="b">
        <f t="shared" si="897"/>
        <v>0</v>
      </c>
      <c r="R16383" t="b">
        <f t="shared" si="898"/>
        <v>1</v>
      </c>
      <c r="S16383" t="b">
        <f t="shared" si="899"/>
        <v>1</v>
      </c>
    </row>
    <row r="16384" spans="1:19" x14ac:dyDescent="0.3">
      <c r="A16384" t="s">
        <v>3976</v>
      </c>
      <c r="B16384">
        <v>1</v>
      </c>
      <c r="C16384">
        <v>2</v>
      </c>
      <c r="D16384" t="s">
        <v>3984</v>
      </c>
      <c r="E16384" t="s">
        <v>39</v>
      </c>
      <c r="F16384" t="s">
        <v>155</v>
      </c>
      <c r="G16384" t="s">
        <v>155</v>
      </c>
      <c r="H16384" t="s">
        <v>44</v>
      </c>
      <c r="Q16384" t="b">
        <f t="shared" si="897"/>
        <v>0</v>
      </c>
      <c r="R16384" t="b">
        <f t="shared" si="898"/>
        <v>1</v>
      </c>
      <c r="S16384" t="b">
        <f t="shared" si="899"/>
        <v>1</v>
      </c>
    </row>
    <row r="16385" spans="1:19" x14ac:dyDescent="0.3">
      <c r="A16385" t="s">
        <v>3976</v>
      </c>
      <c r="B16385">
        <v>1</v>
      </c>
      <c r="C16385">
        <v>2</v>
      </c>
      <c r="D16385" t="s">
        <v>3984</v>
      </c>
      <c r="E16385" t="s">
        <v>42</v>
      </c>
      <c r="F16385" t="s">
        <v>201</v>
      </c>
      <c r="G16385" t="s">
        <v>202</v>
      </c>
      <c r="H16385" t="s">
        <v>38</v>
      </c>
      <c r="Q16385" t="b">
        <f t="shared" si="897"/>
        <v>0</v>
      </c>
      <c r="R16385" t="b">
        <f t="shared" si="898"/>
        <v>1</v>
      </c>
      <c r="S16385" t="b">
        <f t="shared" si="899"/>
        <v>1</v>
      </c>
    </row>
    <row r="16386" spans="1:19" x14ac:dyDescent="0.3">
      <c r="A16386" t="s">
        <v>3976</v>
      </c>
      <c r="B16386">
        <v>1</v>
      </c>
      <c r="C16386">
        <v>2</v>
      </c>
      <c r="D16386" t="s">
        <v>3984</v>
      </c>
      <c r="E16386" t="s">
        <v>47</v>
      </c>
      <c r="F16386" t="s">
        <v>91</v>
      </c>
      <c r="G16386" t="s">
        <v>91</v>
      </c>
      <c r="H16386" t="s">
        <v>92</v>
      </c>
      <c r="Q16386" t="b">
        <f t="shared" si="897"/>
        <v>0</v>
      </c>
      <c r="R16386" t="b">
        <f t="shared" si="898"/>
        <v>1</v>
      </c>
      <c r="S16386" t="b">
        <f t="shared" si="899"/>
        <v>1</v>
      </c>
    </row>
    <row r="16387" spans="1:19" x14ac:dyDescent="0.3">
      <c r="A16387" t="s">
        <v>3985</v>
      </c>
      <c r="B16387">
        <v>1</v>
      </c>
      <c r="C16387">
        <v>1</v>
      </c>
      <c r="D16387" t="s">
        <v>3986</v>
      </c>
      <c r="E16387" t="s">
        <v>7</v>
      </c>
      <c r="F16387" t="s">
        <v>327</v>
      </c>
      <c r="G16387" t="s">
        <v>259</v>
      </c>
      <c r="H16387" t="s">
        <v>14</v>
      </c>
      <c r="Q16387" t="b">
        <f t="shared" ref="Q16387:Q16450" si="900">+O16387=H16387</f>
        <v>0</v>
      </c>
      <c r="R16387" t="b">
        <f t="shared" ref="R16387:R16450" si="901">+N16387=I16387</f>
        <v>1</v>
      </c>
      <c r="S16387" t="b">
        <f t="shared" ref="S16387:S16450" si="902">+O16387=K16387</f>
        <v>1</v>
      </c>
    </row>
    <row r="16388" spans="1:19" x14ac:dyDescent="0.3">
      <c r="A16388" t="s">
        <v>3985</v>
      </c>
      <c r="B16388">
        <v>1</v>
      </c>
      <c r="C16388">
        <v>1</v>
      </c>
      <c r="D16388" t="s">
        <v>3986</v>
      </c>
      <c r="E16388" t="s">
        <v>12</v>
      </c>
      <c r="F16388" t="s">
        <v>141</v>
      </c>
      <c r="G16388" t="s">
        <v>75</v>
      </c>
      <c r="H16388" t="s">
        <v>10</v>
      </c>
      <c r="Q16388" t="b">
        <f t="shared" si="900"/>
        <v>0</v>
      </c>
      <c r="R16388" t="b">
        <f t="shared" si="901"/>
        <v>1</v>
      </c>
      <c r="S16388" t="b">
        <f t="shared" si="902"/>
        <v>1</v>
      </c>
    </row>
    <row r="16389" spans="1:19" x14ac:dyDescent="0.3">
      <c r="A16389" t="s">
        <v>3985</v>
      </c>
      <c r="B16389">
        <v>1</v>
      </c>
      <c r="C16389">
        <v>1</v>
      </c>
      <c r="D16389" t="s">
        <v>3986</v>
      </c>
      <c r="E16389" t="s">
        <v>11</v>
      </c>
      <c r="F16389" t="s">
        <v>3987</v>
      </c>
      <c r="G16389" t="s">
        <v>3988</v>
      </c>
      <c r="H16389" t="s">
        <v>16</v>
      </c>
      <c r="Q16389" t="b">
        <f t="shared" si="900"/>
        <v>0</v>
      </c>
      <c r="R16389" t="b">
        <f t="shared" si="901"/>
        <v>1</v>
      </c>
      <c r="S16389" t="b">
        <f t="shared" si="902"/>
        <v>1</v>
      </c>
    </row>
    <row r="16390" spans="1:19" x14ac:dyDescent="0.3">
      <c r="A16390" t="s">
        <v>3985</v>
      </c>
      <c r="B16390">
        <v>1</v>
      </c>
      <c r="C16390">
        <v>1</v>
      </c>
      <c r="D16390" t="s">
        <v>3986</v>
      </c>
      <c r="E16390" t="s">
        <v>17</v>
      </c>
      <c r="F16390" t="s">
        <v>49</v>
      </c>
      <c r="G16390" t="s">
        <v>49</v>
      </c>
      <c r="H16390" t="s">
        <v>23</v>
      </c>
      <c r="Q16390" t="b">
        <f t="shared" si="900"/>
        <v>0</v>
      </c>
      <c r="R16390" t="b">
        <f t="shared" si="901"/>
        <v>1</v>
      </c>
      <c r="S16390" t="b">
        <f t="shared" si="902"/>
        <v>1</v>
      </c>
    </row>
    <row r="16391" spans="1:19" x14ac:dyDescent="0.3">
      <c r="A16391" t="s">
        <v>3985</v>
      </c>
      <c r="B16391">
        <v>1</v>
      </c>
      <c r="C16391">
        <v>1</v>
      </c>
      <c r="D16391" t="s">
        <v>3986</v>
      </c>
      <c r="E16391" t="s">
        <v>21</v>
      </c>
      <c r="F16391" t="s">
        <v>2459</v>
      </c>
      <c r="G16391" t="s">
        <v>2459</v>
      </c>
      <c r="H16391" t="s">
        <v>38</v>
      </c>
      <c r="Q16391" t="b">
        <f t="shared" si="900"/>
        <v>0</v>
      </c>
      <c r="R16391" t="b">
        <f t="shared" si="901"/>
        <v>1</v>
      </c>
      <c r="S16391" t="b">
        <f t="shared" si="902"/>
        <v>1</v>
      </c>
    </row>
    <row r="16392" spans="1:19" x14ac:dyDescent="0.3">
      <c r="A16392" t="s">
        <v>3985</v>
      </c>
      <c r="B16392">
        <v>1</v>
      </c>
      <c r="C16392">
        <v>1</v>
      </c>
      <c r="D16392" t="s">
        <v>3986</v>
      </c>
      <c r="E16392" t="s">
        <v>25</v>
      </c>
      <c r="F16392" t="s">
        <v>132</v>
      </c>
      <c r="G16392" t="s">
        <v>132</v>
      </c>
      <c r="H16392" t="s">
        <v>133</v>
      </c>
      <c r="Q16392" t="b">
        <f t="shared" si="900"/>
        <v>0</v>
      </c>
      <c r="R16392" t="b">
        <f t="shared" si="901"/>
        <v>1</v>
      </c>
      <c r="S16392" t="b">
        <f t="shared" si="902"/>
        <v>1</v>
      </c>
    </row>
    <row r="16393" spans="1:19" x14ac:dyDescent="0.3">
      <c r="A16393" t="s">
        <v>3985</v>
      </c>
      <c r="B16393">
        <v>1</v>
      </c>
      <c r="C16393">
        <v>1</v>
      </c>
      <c r="D16393" t="s">
        <v>3986</v>
      </c>
      <c r="E16393" t="s">
        <v>24</v>
      </c>
      <c r="F16393" t="s">
        <v>22</v>
      </c>
      <c r="G16393" t="s">
        <v>22</v>
      </c>
      <c r="H16393" t="s">
        <v>23</v>
      </c>
      <c r="Q16393" t="b">
        <f t="shared" si="900"/>
        <v>0</v>
      </c>
      <c r="R16393" t="b">
        <f t="shared" si="901"/>
        <v>1</v>
      </c>
      <c r="S16393" t="b">
        <f t="shared" si="902"/>
        <v>1</v>
      </c>
    </row>
    <row r="16394" spans="1:19" x14ac:dyDescent="0.3">
      <c r="A16394" t="s">
        <v>3985</v>
      </c>
      <c r="B16394">
        <v>1</v>
      </c>
      <c r="C16394">
        <v>1</v>
      </c>
      <c r="D16394" t="s">
        <v>3986</v>
      </c>
      <c r="E16394" t="s">
        <v>30</v>
      </c>
      <c r="F16394" t="s">
        <v>107</v>
      </c>
      <c r="G16394" t="s">
        <v>107</v>
      </c>
      <c r="H16394" t="s">
        <v>38</v>
      </c>
      <c r="Q16394" t="b">
        <f t="shared" si="900"/>
        <v>0</v>
      </c>
      <c r="R16394" t="b">
        <f t="shared" si="901"/>
        <v>1</v>
      </c>
      <c r="S16394" t="b">
        <f t="shared" si="902"/>
        <v>1</v>
      </c>
    </row>
    <row r="16395" spans="1:19" x14ac:dyDescent="0.3">
      <c r="A16395" t="s">
        <v>3985</v>
      </c>
      <c r="B16395">
        <v>1</v>
      </c>
      <c r="C16395">
        <v>1</v>
      </c>
      <c r="D16395" t="s">
        <v>3986</v>
      </c>
      <c r="E16395" t="s">
        <v>20</v>
      </c>
      <c r="F16395" t="s">
        <v>93</v>
      </c>
      <c r="G16395" t="s">
        <v>93</v>
      </c>
      <c r="H16395" t="s">
        <v>92</v>
      </c>
      <c r="Q16395" t="b">
        <f t="shared" si="900"/>
        <v>0</v>
      </c>
      <c r="R16395" t="b">
        <f t="shared" si="901"/>
        <v>1</v>
      </c>
      <c r="S16395" t="b">
        <f t="shared" si="902"/>
        <v>1</v>
      </c>
    </row>
    <row r="16396" spans="1:19" x14ac:dyDescent="0.3">
      <c r="A16396" t="s">
        <v>3985</v>
      </c>
      <c r="B16396">
        <v>1</v>
      </c>
      <c r="C16396">
        <v>2</v>
      </c>
      <c r="D16396" t="s">
        <v>3989</v>
      </c>
      <c r="E16396" t="s">
        <v>7</v>
      </c>
      <c r="F16396" t="s">
        <v>1277</v>
      </c>
      <c r="G16396" t="s">
        <v>1278</v>
      </c>
      <c r="H16396" t="s">
        <v>14</v>
      </c>
      <c r="Q16396" t="b">
        <f t="shared" si="900"/>
        <v>0</v>
      </c>
      <c r="R16396" t="b">
        <f t="shared" si="901"/>
        <v>1</v>
      </c>
      <c r="S16396" t="b">
        <f t="shared" si="902"/>
        <v>1</v>
      </c>
    </row>
    <row r="16397" spans="1:19" x14ac:dyDescent="0.3">
      <c r="A16397" t="s">
        <v>3985</v>
      </c>
      <c r="B16397">
        <v>1</v>
      </c>
      <c r="C16397">
        <v>2</v>
      </c>
      <c r="D16397" t="s">
        <v>3989</v>
      </c>
      <c r="E16397" t="s">
        <v>12</v>
      </c>
      <c r="F16397" t="s">
        <v>203</v>
      </c>
      <c r="G16397" t="s">
        <v>203</v>
      </c>
      <c r="H16397" t="s">
        <v>10</v>
      </c>
      <c r="Q16397" t="b">
        <f t="shared" si="900"/>
        <v>0</v>
      </c>
      <c r="R16397" t="b">
        <f t="shared" si="901"/>
        <v>1</v>
      </c>
      <c r="S16397" t="b">
        <f t="shared" si="902"/>
        <v>1</v>
      </c>
    </row>
    <row r="16398" spans="1:19" x14ac:dyDescent="0.3">
      <c r="A16398" t="s">
        <v>3985</v>
      </c>
      <c r="B16398">
        <v>1</v>
      </c>
      <c r="C16398">
        <v>2</v>
      </c>
      <c r="D16398" t="s">
        <v>3989</v>
      </c>
      <c r="E16398" t="s">
        <v>11</v>
      </c>
      <c r="F16398" t="s">
        <v>118</v>
      </c>
      <c r="G16398" t="s">
        <v>118</v>
      </c>
      <c r="H16398" t="s">
        <v>16</v>
      </c>
      <c r="Q16398" t="b">
        <f t="shared" si="900"/>
        <v>0</v>
      </c>
      <c r="R16398" t="b">
        <f t="shared" si="901"/>
        <v>1</v>
      </c>
      <c r="S16398" t="b">
        <f t="shared" si="902"/>
        <v>1</v>
      </c>
    </row>
    <row r="16399" spans="1:19" x14ac:dyDescent="0.3">
      <c r="A16399" t="s">
        <v>3985</v>
      </c>
      <c r="B16399">
        <v>1</v>
      </c>
      <c r="C16399">
        <v>2</v>
      </c>
      <c r="D16399" t="s">
        <v>3989</v>
      </c>
      <c r="E16399" t="s">
        <v>17</v>
      </c>
      <c r="F16399" t="s">
        <v>43</v>
      </c>
      <c r="G16399" t="s">
        <v>43</v>
      </c>
      <c r="H16399" t="s">
        <v>79</v>
      </c>
      <c r="Q16399" t="b">
        <f t="shared" si="900"/>
        <v>0</v>
      </c>
      <c r="R16399" t="b">
        <f t="shared" si="901"/>
        <v>1</v>
      </c>
      <c r="S16399" t="b">
        <f t="shared" si="902"/>
        <v>1</v>
      </c>
    </row>
    <row r="16400" spans="1:19" x14ac:dyDescent="0.3">
      <c r="A16400" t="s">
        <v>3985</v>
      </c>
      <c r="B16400">
        <v>1</v>
      </c>
      <c r="C16400">
        <v>2</v>
      </c>
      <c r="D16400" t="s">
        <v>3989</v>
      </c>
      <c r="E16400" t="s">
        <v>21</v>
      </c>
      <c r="F16400" t="s">
        <v>1797</v>
      </c>
      <c r="G16400" t="s">
        <v>1797</v>
      </c>
      <c r="H16400" t="s">
        <v>16</v>
      </c>
      <c r="Q16400" t="b">
        <f t="shared" si="900"/>
        <v>0</v>
      </c>
      <c r="R16400" t="b">
        <f t="shared" si="901"/>
        <v>1</v>
      </c>
      <c r="S16400" t="b">
        <f t="shared" si="902"/>
        <v>1</v>
      </c>
    </row>
    <row r="16401" spans="1:19" x14ac:dyDescent="0.3">
      <c r="A16401" t="s">
        <v>3985</v>
      </c>
      <c r="B16401">
        <v>1</v>
      </c>
      <c r="C16401">
        <v>2</v>
      </c>
      <c r="D16401" t="s">
        <v>3989</v>
      </c>
      <c r="E16401" t="s">
        <v>25</v>
      </c>
      <c r="F16401" t="s">
        <v>132</v>
      </c>
      <c r="G16401" t="s">
        <v>132</v>
      </c>
      <c r="H16401" t="s">
        <v>133</v>
      </c>
      <c r="Q16401" t="b">
        <f t="shared" si="900"/>
        <v>0</v>
      </c>
      <c r="R16401" t="b">
        <f t="shared" si="901"/>
        <v>1</v>
      </c>
      <c r="S16401" t="b">
        <f t="shared" si="902"/>
        <v>1</v>
      </c>
    </row>
    <row r="16402" spans="1:19" x14ac:dyDescent="0.3">
      <c r="A16402" t="s">
        <v>3985</v>
      </c>
      <c r="B16402">
        <v>1</v>
      </c>
      <c r="C16402">
        <v>2</v>
      </c>
      <c r="D16402" t="s">
        <v>3989</v>
      </c>
      <c r="E16402" t="s">
        <v>24</v>
      </c>
      <c r="F16402" t="s">
        <v>230</v>
      </c>
      <c r="G16402" t="s">
        <v>230</v>
      </c>
      <c r="H16402" t="s">
        <v>16</v>
      </c>
      <c r="Q16402" t="b">
        <f t="shared" si="900"/>
        <v>0</v>
      </c>
      <c r="R16402" t="b">
        <f t="shared" si="901"/>
        <v>1</v>
      </c>
      <c r="S16402" t="b">
        <f t="shared" si="902"/>
        <v>1</v>
      </c>
    </row>
    <row r="16403" spans="1:19" x14ac:dyDescent="0.3">
      <c r="A16403" t="s">
        <v>3985</v>
      </c>
      <c r="B16403">
        <v>1</v>
      </c>
      <c r="C16403">
        <v>2</v>
      </c>
      <c r="D16403" t="s">
        <v>3989</v>
      </c>
      <c r="E16403" t="s">
        <v>30</v>
      </c>
      <c r="F16403" t="s">
        <v>93</v>
      </c>
      <c r="G16403" t="s">
        <v>93</v>
      </c>
      <c r="H16403" t="s">
        <v>92</v>
      </c>
      <c r="Q16403" t="b">
        <f t="shared" si="900"/>
        <v>0</v>
      </c>
      <c r="R16403" t="b">
        <f t="shared" si="901"/>
        <v>1</v>
      </c>
      <c r="S16403" t="b">
        <f t="shared" si="902"/>
        <v>1</v>
      </c>
    </row>
    <row r="16404" spans="1:19" x14ac:dyDescent="0.3">
      <c r="A16404" t="s">
        <v>3990</v>
      </c>
      <c r="B16404">
        <v>1</v>
      </c>
      <c r="C16404">
        <v>1</v>
      </c>
      <c r="D16404" t="s">
        <v>3991</v>
      </c>
      <c r="E16404" t="s">
        <v>7</v>
      </c>
      <c r="F16404" t="s">
        <v>2719</v>
      </c>
      <c r="G16404" t="s">
        <v>623</v>
      </c>
      <c r="H16404" t="s">
        <v>19</v>
      </c>
      <c r="Q16404" t="b">
        <f t="shared" si="900"/>
        <v>0</v>
      </c>
      <c r="R16404" t="b">
        <f t="shared" si="901"/>
        <v>1</v>
      </c>
      <c r="S16404" t="b">
        <f t="shared" si="902"/>
        <v>1</v>
      </c>
    </row>
    <row r="16405" spans="1:19" x14ac:dyDescent="0.3">
      <c r="A16405" t="s">
        <v>3990</v>
      </c>
      <c r="B16405">
        <v>1</v>
      </c>
      <c r="C16405">
        <v>1</v>
      </c>
      <c r="D16405" t="s">
        <v>3991</v>
      </c>
      <c r="E16405" t="s">
        <v>12</v>
      </c>
      <c r="F16405" t="s">
        <v>259</v>
      </c>
      <c r="G16405" t="s">
        <v>259</v>
      </c>
      <c r="H16405" t="s">
        <v>14</v>
      </c>
      <c r="Q16405" t="b">
        <f t="shared" si="900"/>
        <v>0</v>
      </c>
      <c r="R16405" t="b">
        <f t="shared" si="901"/>
        <v>1</v>
      </c>
      <c r="S16405" t="b">
        <f t="shared" si="902"/>
        <v>1</v>
      </c>
    </row>
    <row r="16406" spans="1:19" x14ac:dyDescent="0.3">
      <c r="A16406" t="s">
        <v>3990</v>
      </c>
      <c r="B16406">
        <v>1</v>
      </c>
      <c r="C16406">
        <v>1</v>
      </c>
      <c r="D16406" t="s">
        <v>3991</v>
      </c>
      <c r="E16406" t="s">
        <v>11</v>
      </c>
      <c r="F16406" t="s">
        <v>141</v>
      </c>
      <c r="G16406" t="s">
        <v>75</v>
      </c>
      <c r="H16406" t="s">
        <v>10</v>
      </c>
      <c r="Q16406" t="b">
        <f t="shared" si="900"/>
        <v>0</v>
      </c>
      <c r="R16406" t="b">
        <f t="shared" si="901"/>
        <v>1</v>
      </c>
      <c r="S16406" t="b">
        <f t="shared" si="902"/>
        <v>1</v>
      </c>
    </row>
    <row r="16407" spans="1:19" x14ac:dyDescent="0.3">
      <c r="A16407" t="s">
        <v>3990</v>
      </c>
      <c r="B16407">
        <v>1</v>
      </c>
      <c r="C16407">
        <v>1</v>
      </c>
      <c r="D16407" t="s">
        <v>3991</v>
      </c>
      <c r="E16407" t="s">
        <v>17</v>
      </c>
      <c r="F16407" t="s">
        <v>432</v>
      </c>
      <c r="G16407" t="s">
        <v>432</v>
      </c>
      <c r="H16407" t="s">
        <v>96</v>
      </c>
      <c r="Q16407" t="b">
        <f t="shared" si="900"/>
        <v>0</v>
      </c>
      <c r="R16407" t="b">
        <f t="shared" si="901"/>
        <v>1</v>
      </c>
      <c r="S16407" t="b">
        <f t="shared" si="902"/>
        <v>1</v>
      </c>
    </row>
    <row r="16408" spans="1:19" x14ac:dyDescent="0.3">
      <c r="A16408" t="s">
        <v>3990</v>
      </c>
      <c r="B16408">
        <v>1</v>
      </c>
      <c r="C16408">
        <v>1</v>
      </c>
      <c r="D16408" t="s">
        <v>3991</v>
      </c>
      <c r="E16408" t="s">
        <v>21</v>
      </c>
      <c r="F16408" t="s">
        <v>2457</v>
      </c>
      <c r="G16408" t="s">
        <v>2457</v>
      </c>
      <c r="H16408" t="s">
        <v>44</v>
      </c>
      <c r="Q16408" t="b">
        <f t="shared" si="900"/>
        <v>0</v>
      </c>
      <c r="R16408" t="b">
        <f t="shared" si="901"/>
        <v>1</v>
      </c>
      <c r="S16408" t="b">
        <f t="shared" si="902"/>
        <v>1</v>
      </c>
    </row>
    <row r="16409" spans="1:19" x14ac:dyDescent="0.3">
      <c r="A16409" t="s">
        <v>3990</v>
      </c>
      <c r="B16409">
        <v>1</v>
      </c>
      <c r="C16409">
        <v>1</v>
      </c>
      <c r="D16409" t="s">
        <v>3991</v>
      </c>
      <c r="E16409" t="s">
        <v>25</v>
      </c>
      <c r="F16409" t="s">
        <v>22</v>
      </c>
      <c r="G16409" t="s">
        <v>22</v>
      </c>
      <c r="H16409" t="s">
        <v>23</v>
      </c>
      <c r="Q16409" t="b">
        <f t="shared" si="900"/>
        <v>0</v>
      </c>
      <c r="R16409" t="b">
        <f t="shared" si="901"/>
        <v>1</v>
      </c>
      <c r="S16409" t="b">
        <f t="shared" si="902"/>
        <v>1</v>
      </c>
    </row>
    <row r="16410" spans="1:19" x14ac:dyDescent="0.3">
      <c r="A16410" t="s">
        <v>3990</v>
      </c>
      <c r="B16410">
        <v>1</v>
      </c>
      <c r="C16410">
        <v>1</v>
      </c>
      <c r="D16410" t="s">
        <v>3991</v>
      </c>
      <c r="E16410" t="s">
        <v>24</v>
      </c>
      <c r="F16410" t="s">
        <v>219</v>
      </c>
      <c r="G16410" t="s">
        <v>220</v>
      </c>
      <c r="H16410" t="s">
        <v>27</v>
      </c>
      <c r="Q16410" t="b">
        <f t="shared" si="900"/>
        <v>0</v>
      </c>
      <c r="R16410" t="b">
        <f t="shared" si="901"/>
        <v>1</v>
      </c>
      <c r="S16410" t="b">
        <f t="shared" si="902"/>
        <v>1</v>
      </c>
    </row>
    <row r="16411" spans="1:19" x14ac:dyDescent="0.3">
      <c r="A16411" t="s">
        <v>3990</v>
      </c>
      <c r="B16411">
        <v>1</v>
      </c>
      <c r="C16411">
        <v>1</v>
      </c>
      <c r="D16411" t="s">
        <v>3991</v>
      </c>
      <c r="E16411" t="s">
        <v>30</v>
      </c>
      <c r="F16411" t="s">
        <v>782</v>
      </c>
      <c r="G16411" t="s">
        <v>782</v>
      </c>
      <c r="H16411" t="s">
        <v>27</v>
      </c>
      <c r="Q16411" t="b">
        <f t="shared" si="900"/>
        <v>0</v>
      </c>
      <c r="R16411" t="b">
        <f t="shared" si="901"/>
        <v>1</v>
      </c>
      <c r="S16411" t="b">
        <f t="shared" si="902"/>
        <v>1</v>
      </c>
    </row>
    <row r="16412" spans="1:19" x14ac:dyDescent="0.3">
      <c r="A16412" t="s">
        <v>3990</v>
      </c>
      <c r="B16412">
        <v>1</v>
      </c>
      <c r="C16412">
        <v>1</v>
      </c>
      <c r="D16412" t="s">
        <v>3991</v>
      </c>
      <c r="E16412" t="s">
        <v>20</v>
      </c>
      <c r="F16412" t="s">
        <v>116</v>
      </c>
      <c r="G16412" t="s">
        <v>116</v>
      </c>
      <c r="H16412" t="s">
        <v>92</v>
      </c>
      <c r="Q16412" t="b">
        <f t="shared" si="900"/>
        <v>0</v>
      </c>
      <c r="R16412" t="b">
        <f t="shared" si="901"/>
        <v>1</v>
      </c>
      <c r="S16412" t="b">
        <f t="shared" si="902"/>
        <v>1</v>
      </c>
    </row>
    <row r="16413" spans="1:19" x14ac:dyDescent="0.3">
      <c r="A16413" t="s">
        <v>3990</v>
      </c>
      <c r="B16413">
        <v>1</v>
      </c>
      <c r="C16413">
        <v>1</v>
      </c>
      <c r="D16413" t="s">
        <v>3991</v>
      </c>
      <c r="E16413" t="s">
        <v>33</v>
      </c>
      <c r="F16413" t="s">
        <v>22</v>
      </c>
      <c r="G16413" t="s">
        <v>22</v>
      </c>
      <c r="H16413" t="s">
        <v>23</v>
      </c>
      <c r="Q16413" t="b">
        <f t="shared" si="900"/>
        <v>0</v>
      </c>
      <c r="R16413" t="b">
        <f t="shared" si="901"/>
        <v>1</v>
      </c>
      <c r="S16413" t="b">
        <f t="shared" si="902"/>
        <v>1</v>
      </c>
    </row>
    <row r="16414" spans="1:19" x14ac:dyDescent="0.3">
      <c r="A16414" t="s">
        <v>3990</v>
      </c>
      <c r="B16414">
        <v>1</v>
      </c>
      <c r="C16414">
        <v>1</v>
      </c>
      <c r="D16414" t="s">
        <v>3991</v>
      </c>
      <c r="E16414" t="s">
        <v>36</v>
      </c>
      <c r="F16414" t="s">
        <v>2264</v>
      </c>
      <c r="G16414" t="s">
        <v>2264</v>
      </c>
      <c r="H16414" t="s">
        <v>68</v>
      </c>
      <c r="Q16414" t="b">
        <f t="shared" si="900"/>
        <v>0</v>
      </c>
      <c r="R16414" t="b">
        <f t="shared" si="901"/>
        <v>1</v>
      </c>
      <c r="S16414" t="b">
        <f t="shared" si="902"/>
        <v>1</v>
      </c>
    </row>
    <row r="16415" spans="1:19" x14ac:dyDescent="0.3">
      <c r="A16415" t="s">
        <v>3990</v>
      </c>
      <c r="B16415">
        <v>1</v>
      </c>
      <c r="C16415">
        <v>1</v>
      </c>
      <c r="D16415" t="s">
        <v>3991</v>
      </c>
      <c r="E16415" t="s">
        <v>39</v>
      </c>
      <c r="F16415" t="s">
        <v>2208</v>
      </c>
      <c r="G16415" t="s">
        <v>2209</v>
      </c>
      <c r="H16415" t="s">
        <v>38</v>
      </c>
      <c r="Q16415" t="b">
        <f t="shared" si="900"/>
        <v>0</v>
      </c>
      <c r="R16415" t="b">
        <f t="shared" si="901"/>
        <v>1</v>
      </c>
      <c r="S16415" t="b">
        <f t="shared" si="902"/>
        <v>1</v>
      </c>
    </row>
    <row r="16416" spans="1:19" x14ac:dyDescent="0.3">
      <c r="A16416" t="s">
        <v>3990</v>
      </c>
      <c r="B16416">
        <v>1</v>
      </c>
      <c r="C16416">
        <v>1</v>
      </c>
      <c r="D16416" t="s">
        <v>3991</v>
      </c>
      <c r="E16416" t="s">
        <v>42</v>
      </c>
      <c r="F16416" t="s">
        <v>132</v>
      </c>
      <c r="G16416" t="s">
        <v>132</v>
      </c>
      <c r="H16416" t="s">
        <v>133</v>
      </c>
      <c r="Q16416" t="b">
        <f t="shared" si="900"/>
        <v>0</v>
      </c>
      <c r="R16416" t="b">
        <f t="shared" si="901"/>
        <v>1</v>
      </c>
      <c r="S16416" t="b">
        <f t="shared" si="902"/>
        <v>1</v>
      </c>
    </row>
    <row r="16417" spans="1:19" x14ac:dyDescent="0.3">
      <c r="A16417" t="s">
        <v>3990</v>
      </c>
      <c r="B16417">
        <v>1</v>
      </c>
      <c r="C16417">
        <v>1</v>
      </c>
      <c r="D16417" t="s">
        <v>3991</v>
      </c>
      <c r="E16417" t="s">
        <v>47</v>
      </c>
      <c r="F16417" t="s">
        <v>22</v>
      </c>
      <c r="G16417" t="s">
        <v>22</v>
      </c>
      <c r="H16417" t="s">
        <v>23</v>
      </c>
      <c r="Q16417" t="b">
        <f t="shared" si="900"/>
        <v>0</v>
      </c>
      <c r="R16417" t="b">
        <f t="shared" si="901"/>
        <v>1</v>
      </c>
      <c r="S16417" t="b">
        <f t="shared" si="902"/>
        <v>1</v>
      </c>
    </row>
    <row r="16418" spans="1:19" x14ac:dyDescent="0.3">
      <c r="A16418" t="s">
        <v>3990</v>
      </c>
      <c r="B16418">
        <v>1</v>
      </c>
      <c r="C16418">
        <v>1</v>
      </c>
      <c r="D16418" t="s">
        <v>3991</v>
      </c>
      <c r="E16418" t="s">
        <v>50</v>
      </c>
      <c r="F16418" t="s">
        <v>772</v>
      </c>
      <c r="G16418" t="s">
        <v>712</v>
      </c>
      <c r="H16418" t="s">
        <v>38</v>
      </c>
      <c r="Q16418" t="b">
        <f t="shared" si="900"/>
        <v>0</v>
      </c>
      <c r="R16418" t="b">
        <f t="shared" si="901"/>
        <v>1</v>
      </c>
      <c r="S16418" t="b">
        <f t="shared" si="902"/>
        <v>1</v>
      </c>
    </row>
    <row r="16419" spans="1:19" x14ac:dyDescent="0.3">
      <c r="A16419" t="s">
        <v>3990</v>
      </c>
      <c r="B16419">
        <v>1</v>
      </c>
      <c r="C16419">
        <v>1</v>
      </c>
      <c r="D16419" t="s">
        <v>3991</v>
      </c>
      <c r="E16419" t="s">
        <v>53</v>
      </c>
      <c r="F16419" t="s">
        <v>43</v>
      </c>
      <c r="G16419" t="s">
        <v>43</v>
      </c>
      <c r="H16419" t="s">
        <v>79</v>
      </c>
      <c r="Q16419" t="b">
        <f t="shared" si="900"/>
        <v>0</v>
      </c>
      <c r="R16419" t="b">
        <f t="shared" si="901"/>
        <v>1</v>
      </c>
      <c r="S16419" t="b">
        <f t="shared" si="902"/>
        <v>1</v>
      </c>
    </row>
    <row r="16420" spans="1:19" x14ac:dyDescent="0.3">
      <c r="A16420" t="s">
        <v>3990</v>
      </c>
      <c r="B16420">
        <v>1</v>
      </c>
      <c r="C16420">
        <v>1</v>
      </c>
      <c r="D16420" t="s">
        <v>3991</v>
      </c>
      <c r="E16420" t="s">
        <v>56</v>
      </c>
      <c r="F16420" t="s">
        <v>1915</v>
      </c>
      <c r="G16420" t="s">
        <v>1915</v>
      </c>
      <c r="H16420" t="s">
        <v>16</v>
      </c>
      <c r="Q16420" t="b">
        <f t="shared" si="900"/>
        <v>0</v>
      </c>
      <c r="R16420" t="b">
        <f t="shared" si="901"/>
        <v>1</v>
      </c>
      <c r="S16420" t="b">
        <f t="shared" si="902"/>
        <v>1</v>
      </c>
    </row>
    <row r="16421" spans="1:19" x14ac:dyDescent="0.3">
      <c r="A16421" t="s">
        <v>3990</v>
      </c>
      <c r="B16421">
        <v>1</v>
      </c>
      <c r="C16421">
        <v>1</v>
      </c>
      <c r="D16421" t="s">
        <v>3991</v>
      </c>
      <c r="E16421" t="s">
        <v>59</v>
      </c>
      <c r="F16421" t="s">
        <v>432</v>
      </c>
      <c r="G16421" t="s">
        <v>432</v>
      </c>
      <c r="H16421" t="s">
        <v>96</v>
      </c>
      <c r="Q16421" t="b">
        <f t="shared" si="900"/>
        <v>0</v>
      </c>
      <c r="R16421" t="b">
        <f t="shared" si="901"/>
        <v>1</v>
      </c>
      <c r="S16421" t="b">
        <f t="shared" si="902"/>
        <v>1</v>
      </c>
    </row>
    <row r="16422" spans="1:19" x14ac:dyDescent="0.3">
      <c r="A16422" t="s">
        <v>3990</v>
      </c>
      <c r="B16422">
        <v>1</v>
      </c>
      <c r="C16422">
        <v>1</v>
      </c>
      <c r="D16422" t="s">
        <v>3991</v>
      </c>
      <c r="E16422" t="s">
        <v>45</v>
      </c>
      <c r="F16422" t="s">
        <v>1915</v>
      </c>
      <c r="G16422" t="s">
        <v>1915</v>
      </c>
      <c r="H16422" t="s">
        <v>96</v>
      </c>
      <c r="Q16422" t="b">
        <f t="shared" si="900"/>
        <v>0</v>
      </c>
      <c r="R16422" t="b">
        <f t="shared" si="901"/>
        <v>1</v>
      </c>
      <c r="S16422" t="b">
        <f t="shared" si="902"/>
        <v>1</v>
      </c>
    </row>
    <row r="16423" spans="1:19" x14ac:dyDescent="0.3">
      <c r="A16423" t="s">
        <v>3990</v>
      </c>
      <c r="B16423">
        <v>1</v>
      </c>
      <c r="C16423">
        <v>1</v>
      </c>
      <c r="D16423" t="s">
        <v>3991</v>
      </c>
      <c r="E16423" t="s">
        <v>63</v>
      </c>
      <c r="F16423" t="s">
        <v>43</v>
      </c>
      <c r="G16423" t="s">
        <v>43</v>
      </c>
      <c r="H16423" t="s">
        <v>44</v>
      </c>
      <c r="Q16423" t="b">
        <f t="shared" si="900"/>
        <v>0</v>
      </c>
      <c r="R16423" t="b">
        <f t="shared" si="901"/>
        <v>1</v>
      </c>
      <c r="S16423" t="b">
        <f t="shared" si="902"/>
        <v>1</v>
      </c>
    </row>
    <row r="16424" spans="1:19" x14ac:dyDescent="0.3">
      <c r="A16424" t="s">
        <v>3990</v>
      </c>
      <c r="B16424">
        <v>1</v>
      </c>
      <c r="C16424">
        <v>1</v>
      </c>
      <c r="D16424" t="s">
        <v>3991</v>
      </c>
      <c r="E16424" t="s">
        <v>66</v>
      </c>
      <c r="F16424" t="s">
        <v>22</v>
      </c>
      <c r="G16424" t="s">
        <v>22</v>
      </c>
      <c r="H16424" t="s">
        <v>23</v>
      </c>
      <c r="Q16424" t="b">
        <f t="shared" si="900"/>
        <v>0</v>
      </c>
      <c r="R16424" t="b">
        <f t="shared" si="901"/>
        <v>1</v>
      </c>
      <c r="S16424" t="b">
        <f t="shared" si="902"/>
        <v>1</v>
      </c>
    </row>
    <row r="16425" spans="1:19" x14ac:dyDescent="0.3">
      <c r="A16425" t="s">
        <v>3990</v>
      </c>
      <c r="B16425">
        <v>1</v>
      </c>
      <c r="C16425">
        <v>1</v>
      </c>
      <c r="D16425" t="s">
        <v>3991</v>
      </c>
      <c r="E16425" t="s">
        <v>65</v>
      </c>
      <c r="F16425" t="s">
        <v>285</v>
      </c>
      <c r="G16425" t="s">
        <v>285</v>
      </c>
      <c r="H16425" t="s">
        <v>27</v>
      </c>
      <c r="Q16425" t="b">
        <f t="shared" si="900"/>
        <v>0</v>
      </c>
      <c r="R16425" t="b">
        <f t="shared" si="901"/>
        <v>1</v>
      </c>
      <c r="S16425" t="b">
        <f t="shared" si="902"/>
        <v>1</v>
      </c>
    </row>
    <row r="16426" spans="1:19" x14ac:dyDescent="0.3">
      <c r="A16426" t="s">
        <v>3990</v>
      </c>
      <c r="B16426">
        <v>1</v>
      </c>
      <c r="C16426">
        <v>1</v>
      </c>
      <c r="D16426" t="s">
        <v>3991</v>
      </c>
      <c r="E16426" t="s">
        <v>70</v>
      </c>
      <c r="F16426" t="s">
        <v>286</v>
      </c>
      <c r="G16426" t="s">
        <v>286</v>
      </c>
      <c r="H16426" t="s">
        <v>27</v>
      </c>
      <c r="Q16426" t="b">
        <f t="shared" si="900"/>
        <v>0</v>
      </c>
      <c r="R16426" t="b">
        <f t="shared" si="901"/>
        <v>1</v>
      </c>
      <c r="S16426" t="b">
        <f t="shared" si="902"/>
        <v>1</v>
      </c>
    </row>
    <row r="16427" spans="1:19" x14ac:dyDescent="0.3">
      <c r="A16427" t="s">
        <v>3990</v>
      </c>
      <c r="B16427">
        <v>1</v>
      </c>
      <c r="C16427">
        <v>1</v>
      </c>
      <c r="D16427" t="s">
        <v>3991</v>
      </c>
      <c r="E16427" t="s">
        <v>60</v>
      </c>
      <c r="F16427" t="s">
        <v>93</v>
      </c>
      <c r="G16427" t="s">
        <v>93</v>
      </c>
      <c r="H16427" t="s">
        <v>92</v>
      </c>
      <c r="Q16427" t="b">
        <f t="shared" si="900"/>
        <v>0</v>
      </c>
      <c r="R16427" t="b">
        <f t="shared" si="901"/>
        <v>1</v>
      </c>
      <c r="S16427" t="b">
        <f t="shared" si="902"/>
        <v>1</v>
      </c>
    </row>
    <row r="16428" spans="1:19" x14ac:dyDescent="0.3">
      <c r="A16428" t="s">
        <v>3990</v>
      </c>
      <c r="B16428">
        <v>1</v>
      </c>
      <c r="C16428">
        <v>2</v>
      </c>
      <c r="D16428" t="s">
        <v>3992</v>
      </c>
      <c r="E16428" t="s">
        <v>7</v>
      </c>
      <c r="F16428" t="s">
        <v>327</v>
      </c>
      <c r="G16428" t="s">
        <v>259</v>
      </c>
      <c r="H16428" t="s">
        <v>14</v>
      </c>
      <c r="Q16428" t="b">
        <f t="shared" si="900"/>
        <v>0</v>
      </c>
      <c r="R16428" t="b">
        <f t="shared" si="901"/>
        <v>1</v>
      </c>
      <c r="S16428" t="b">
        <f t="shared" si="902"/>
        <v>1</v>
      </c>
    </row>
    <row r="16429" spans="1:19" x14ac:dyDescent="0.3">
      <c r="A16429" t="s">
        <v>3990</v>
      </c>
      <c r="B16429">
        <v>1</v>
      </c>
      <c r="C16429">
        <v>2</v>
      </c>
      <c r="D16429" t="s">
        <v>3992</v>
      </c>
      <c r="E16429" t="s">
        <v>12</v>
      </c>
      <c r="F16429" t="s">
        <v>118</v>
      </c>
      <c r="G16429" t="s">
        <v>118</v>
      </c>
      <c r="H16429" t="s">
        <v>10</v>
      </c>
      <c r="Q16429" t="b">
        <f t="shared" si="900"/>
        <v>0</v>
      </c>
      <c r="R16429" t="b">
        <f t="shared" si="901"/>
        <v>1</v>
      </c>
      <c r="S16429" t="b">
        <f t="shared" si="902"/>
        <v>1</v>
      </c>
    </row>
    <row r="16430" spans="1:19" x14ac:dyDescent="0.3">
      <c r="A16430" t="s">
        <v>3990</v>
      </c>
      <c r="B16430">
        <v>1</v>
      </c>
      <c r="C16430">
        <v>2</v>
      </c>
      <c r="D16430" t="s">
        <v>3992</v>
      </c>
      <c r="E16430" t="s">
        <v>11</v>
      </c>
      <c r="F16430" t="s">
        <v>661</v>
      </c>
      <c r="G16430" t="s">
        <v>75</v>
      </c>
      <c r="H16430" t="s">
        <v>10</v>
      </c>
      <c r="Q16430" t="b">
        <f t="shared" si="900"/>
        <v>0</v>
      </c>
      <c r="R16430" t="b">
        <f t="shared" si="901"/>
        <v>1</v>
      </c>
      <c r="S16430" t="b">
        <f t="shared" si="902"/>
        <v>1</v>
      </c>
    </row>
    <row r="16431" spans="1:19" x14ac:dyDescent="0.3">
      <c r="A16431" t="s">
        <v>3990</v>
      </c>
      <c r="B16431">
        <v>1</v>
      </c>
      <c r="C16431">
        <v>2</v>
      </c>
      <c r="D16431" t="s">
        <v>3992</v>
      </c>
      <c r="E16431" t="s">
        <v>17</v>
      </c>
      <c r="F16431" t="s">
        <v>752</v>
      </c>
      <c r="G16431" t="s">
        <v>752</v>
      </c>
      <c r="H16431" t="s">
        <v>68</v>
      </c>
      <c r="Q16431" t="b">
        <f t="shared" si="900"/>
        <v>0</v>
      </c>
      <c r="R16431" t="b">
        <f t="shared" si="901"/>
        <v>1</v>
      </c>
      <c r="S16431" t="b">
        <f t="shared" si="902"/>
        <v>1</v>
      </c>
    </row>
    <row r="16432" spans="1:19" x14ac:dyDescent="0.3">
      <c r="A16432" t="s">
        <v>3990</v>
      </c>
      <c r="B16432">
        <v>1</v>
      </c>
      <c r="C16432">
        <v>2</v>
      </c>
      <c r="D16432" t="s">
        <v>3992</v>
      </c>
      <c r="E16432" t="s">
        <v>21</v>
      </c>
      <c r="F16432" t="s">
        <v>43</v>
      </c>
      <c r="G16432" t="s">
        <v>43</v>
      </c>
      <c r="H16432" t="s">
        <v>79</v>
      </c>
      <c r="Q16432" t="b">
        <f t="shared" si="900"/>
        <v>0</v>
      </c>
      <c r="R16432" t="b">
        <f t="shared" si="901"/>
        <v>1</v>
      </c>
      <c r="S16432" t="b">
        <f t="shared" si="902"/>
        <v>1</v>
      </c>
    </row>
    <row r="16433" spans="1:19" x14ac:dyDescent="0.3">
      <c r="A16433" t="s">
        <v>3990</v>
      </c>
      <c r="B16433">
        <v>1</v>
      </c>
      <c r="C16433">
        <v>2</v>
      </c>
      <c r="D16433" t="s">
        <v>3992</v>
      </c>
      <c r="E16433" t="s">
        <v>25</v>
      </c>
      <c r="F16433" t="s">
        <v>194</v>
      </c>
      <c r="G16433" t="s">
        <v>194</v>
      </c>
      <c r="H16433" t="s">
        <v>16</v>
      </c>
      <c r="Q16433" t="b">
        <f t="shared" si="900"/>
        <v>0</v>
      </c>
      <c r="R16433" t="b">
        <f t="shared" si="901"/>
        <v>1</v>
      </c>
      <c r="S16433" t="b">
        <f t="shared" si="902"/>
        <v>1</v>
      </c>
    </row>
    <row r="16434" spans="1:19" x14ac:dyDescent="0.3">
      <c r="A16434" t="s">
        <v>3990</v>
      </c>
      <c r="B16434">
        <v>1</v>
      </c>
      <c r="C16434">
        <v>2</v>
      </c>
      <c r="D16434" t="s">
        <v>3992</v>
      </c>
      <c r="E16434" t="s">
        <v>24</v>
      </c>
      <c r="F16434" t="s">
        <v>195</v>
      </c>
      <c r="G16434" t="s">
        <v>195</v>
      </c>
      <c r="H16434" t="s">
        <v>23</v>
      </c>
      <c r="Q16434" t="b">
        <f t="shared" si="900"/>
        <v>0</v>
      </c>
      <c r="R16434" t="b">
        <f t="shared" si="901"/>
        <v>1</v>
      </c>
      <c r="S16434" t="b">
        <f t="shared" si="902"/>
        <v>1</v>
      </c>
    </row>
    <row r="16435" spans="1:19" x14ac:dyDescent="0.3">
      <c r="A16435" t="s">
        <v>3990</v>
      </c>
      <c r="B16435">
        <v>1</v>
      </c>
      <c r="C16435">
        <v>2</v>
      </c>
      <c r="D16435" t="s">
        <v>3992</v>
      </c>
      <c r="E16435" t="s">
        <v>30</v>
      </c>
      <c r="F16435" t="s">
        <v>1760</v>
      </c>
      <c r="G16435" t="s">
        <v>1760</v>
      </c>
      <c r="H16435" t="s">
        <v>38</v>
      </c>
      <c r="Q16435" t="b">
        <f t="shared" si="900"/>
        <v>0</v>
      </c>
      <c r="R16435" t="b">
        <f t="shared" si="901"/>
        <v>1</v>
      </c>
      <c r="S16435" t="b">
        <f t="shared" si="902"/>
        <v>1</v>
      </c>
    </row>
    <row r="16436" spans="1:19" x14ac:dyDescent="0.3">
      <c r="A16436" t="s">
        <v>3990</v>
      </c>
      <c r="B16436">
        <v>1</v>
      </c>
      <c r="C16436">
        <v>2</v>
      </c>
      <c r="D16436" t="s">
        <v>3992</v>
      </c>
      <c r="E16436" t="s">
        <v>20</v>
      </c>
      <c r="F16436" t="s">
        <v>1003</v>
      </c>
      <c r="G16436" t="s">
        <v>1003</v>
      </c>
      <c r="H16436" t="s">
        <v>44</v>
      </c>
      <c r="Q16436" t="b">
        <f t="shared" si="900"/>
        <v>0</v>
      </c>
      <c r="R16436" t="b">
        <f t="shared" si="901"/>
        <v>1</v>
      </c>
      <c r="S16436" t="b">
        <f t="shared" si="902"/>
        <v>1</v>
      </c>
    </row>
    <row r="16437" spans="1:19" x14ac:dyDescent="0.3">
      <c r="A16437" t="s">
        <v>3990</v>
      </c>
      <c r="B16437">
        <v>1</v>
      </c>
      <c r="C16437">
        <v>2</v>
      </c>
      <c r="D16437" t="s">
        <v>3992</v>
      </c>
      <c r="E16437" t="s">
        <v>33</v>
      </c>
      <c r="F16437" t="s">
        <v>508</v>
      </c>
      <c r="G16437" t="s">
        <v>508</v>
      </c>
      <c r="H16437" t="s">
        <v>68</v>
      </c>
      <c r="Q16437" t="b">
        <f t="shared" si="900"/>
        <v>0</v>
      </c>
      <c r="R16437" t="b">
        <f t="shared" si="901"/>
        <v>1</v>
      </c>
      <c r="S16437" t="b">
        <f t="shared" si="902"/>
        <v>1</v>
      </c>
    </row>
    <row r="16438" spans="1:19" x14ac:dyDescent="0.3">
      <c r="A16438" t="s">
        <v>3990</v>
      </c>
      <c r="B16438">
        <v>1</v>
      </c>
      <c r="C16438">
        <v>2</v>
      </c>
      <c r="D16438" t="s">
        <v>3992</v>
      </c>
      <c r="E16438" t="s">
        <v>36</v>
      </c>
      <c r="F16438" t="s">
        <v>1376</v>
      </c>
      <c r="G16438" t="s">
        <v>3837</v>
      </c>
      <c r="H16438" t="s">
        <v>38</v>
      </c>
      <c r="Q16438" t="b">
        <f t="shared" si="900"/>
        <v>0</v>
      </c>
      <c r="R16438" t="b">
        <f t="shared" si="901"/>
        <v>1</v>
      </c>
      <c r="S16438" t="b">
        <f t="shared" si="902"/>
        <v>1</v>
      </c>
    </row>
    <row r="16439" spans="1:19" x14ac:dyDescent="0.3">
      <c r="A16439" t="s">
        <v>3990</v>
      </c>
      <c r="B16439">
        <v>1</v>
      </c>
      <c r="C16439">
        <v>2</v>
      </c>
      <c r="D16439" t="s">
        <v>3992</v>
      </c>
      <c r="E16439" t="s">
        <v>39</v>
      </c>
      <c r="F16439" t="s">
        <v>132</v>
      </c>
      <c r="G16439" t="s">
        <v>132</v>
      </c>
      <c r="H16439" t="s">
        <v>133</v>
      </c>
      <c r="Q16439" t="b">
        <f t="shared" si="900"/>
        <v>0</v>
      </c>
      <c r="R16439" t="b">
        <f t="shared" si="901"/>
        <v>1</v>
      </c>
      <c r="S16439" t="b">
        <f t="shared" si="902"/>
        <v>1</v>
      </c>
    </row>
    <row r="16440" spans="1:19" x14ac:dyDescent="0.3">
      <c r="A16440" t="s">
        <v>3990</v>
      </c>
      <c r="B16440">
        <v>1</v>
      </c>
      <c r="C16440">
        <v>2</v>
      </c>
      <c r="D16440" t="s">
        <v>3992</v>
      </c>
      <c r="E16440" t="s">
        <v>42</v>
      </c>
      <c r="F16440" t="s">
        <v>334</v>
      </c>
      <c r="G16440" t="s">
        <v>140</v>
      </c>
      <c r="H16440" t="s">
        <v>14</v>
      </c>
      <c r="Q16440" t="b">
        <f t="shared" si="900"/>
        <v>0</v>
      </c>
      <c r="R16440" t="b">
        <f t="shared" si="901"/>
        <v>1</v>
      </c>
      <c r="S16440" t="b">
        <f t="shared" si="902"/>
        <v>1</v>
      </c>
    </row>
    <row r="16441" spans="1:19" x14ac:dyDescent="0.3">
      <c r="A16441" t="s">
        <v>3990</v>
      </c>
      <c r="B16441">
        <v>1</v>
      </c>
      <c r="C16441">
        <v>2</v>
      </c>
      <c r="D16441" t="s">
        <v>3992</v>
      </c>
      <c r="E16441" t="s">
        <v>47</v>
      </c>
      <c r="F16441" t="s">
        <v>3993</v>
      </c>
      <c r="G16441" t="s">
        <v>3993</v>
      </c>
      <c r="H16441" t="s">
        <v>38</v>
      </c>
      <c r="Q16441" t="b">
        <f t="shared" si="900"/>
        <v>0</v>
      </c>
      <c r="R16441" t="b">
        <f t="shared" si="901"/>
        <v>1</v>
      </c>
      <c r="S16441" t="b">
        <f t="shared" si="902"/>
        <v>1</v>
      </c>
    </row>
    <row r="16442" spans="1:19" x14ac:dyDescent="0.3">
      <c r="A16442" t="s">
        <v>3990</v>
      </c>
      <c r="B16442">
        <v>1</v>
      </c>
      <c r="C16442">
        <v>2</v>
      </c>
      <c r="D16442" t="s">
        <v>3992</v>
      </c>
      <c r="E16442" t="s">
        <v>50</v>
      </c>
      <c r="F16442" t="s">
        <v>718</v>
      </c>
      <c r="G16442" t="s">
        <v>718</v>
      </c>
      <c r="H16442" t="s">
        <v>19</v>
      </c>
      <c r="Q16442" t="b">
        <f t="shared" si="900"/>
        <v>0</v>
      </c>
      <c r="R16442" t="b">
        <f t="shared" si="901"/>
        <v>1</v>
      </c>
      <c r="S16442" t="b">
        <f t="shared" si="902"/>
        <v>1</v>
      </c>
    </row>
    <row r="16443" spans="1:19" x14ac:dyDescent="0.3">
      <c r="A16443" t="s">
        <v>3990</v>
      </c>
      <c r="B16443">
        <v>1</v>
      </c>
      <c r="C16443">
        <v>2</v>
      </c>
      <c r="D16443" t="s">
        <v>3992</v>
      </c>
      <c r="E16443" t="s">
        <v>53</v>
      </c>
      <c r="F16443" t="s">
        <v>259</v>
      </c>
      <c r="G16443" t="s">
        <v>259</v>
      </c>
      <c r="H16443" t="s">
        <v>14</v>
      </c>
      <c r="Q16443" t="b">
        <f t="shared" si="900"/>
        <v>0</v>
      </c>
      <c r="R16443" t="b">
        <f t="shared" si="901"/>
        <v>1</v>
      </c>
      <c r="S16443" t="b">
        <f t="shared" si="902"/>
        <v>1</v>
      </c>
    </row>
    <row r="16444" spans="1:19" x14ac:dyDescent="0.3">
      <c r="A16444" t="s">
        <v>3990</v>
      </c>
      <c r="B16444">
        <v>1</v>
      </c>
      <c r="C16444">
        <v>2</v>
      </c>
      <c r="D16444" t="s">
        <v>3992</v>
      </c>
      <c r="E16444" t="s">
        <v>56</v>
      </c>
      <c r="F16444" t="s">
        <v>473</v>
      </c>
      <c r="G16444" t="s">
        <v>473</v>
      </c>
      <c r="H16444" t="s">
        <v>16</v>
      </c>
      <c r="Q16444" t="b">
        <f t="shared" si="900"/>
        <v>0</v>
      </c>
      <c r="R16444" t="b">
        <f t="shared" si="901"/>
        <v>1</v>
      </c>
      <c r="S16444" t="b">
        <f t="shared" si="902"/>
        <v>1</v>
      </c>
    </row>
    <row r="16445" spans="1:19" x14ac:dyDescent="0.3">
      <c r="A16445" t="s">
        <v>3990</v>
      </c>
      <c r="B16445">
        <v>1</v>
      </c>
      <c r="C16445">
        <v>2</v>
      </c>
      <c r="D16445" t="s">
        <v>3992</v>
      </c>
      <c r="E16445" t="s">
        <v>59</v>
      </c>
      <c r="F16445" t="s">
        <v>22</v>
      </c>
      <c r="G16445" t="s">
        <v>22</v>
      </c>
      <c r="H16445" t="s">
        <v>23</v>
      </c>
      <c r="Q16445" t="b">
        <f t="shared" si="900"/>
        <v>0</v>
      </c>
      <c r="R16445" t="b">
        <f t="shared" si="901"/>
        <v>1</v>
      </c>
      <c r="S16445" t="b">
        <f t="shared" si="902"/>
        <v>1</v>
      </c>
    </row>
    <row r="16446" spans="1:19" x14ac:dyDescent="0.3">
      <c r="A16446" t="s">
        <v>3990</v>
      </c>
      <c r="B16446">
        <v>1</v>
      </c>
      <c r="C16446">
        <v>2</v>
      </c>
      <c r="D16446" t="s">
        <v>3992</v>
      </c>
      <c r="E16446" t="s">
        <v>45</v>
      </c>
      <c r="F16446" t="s">
        <v>219</v>
      </c>
      <c r="G16446" t="s">
        <v>220</v>
      </c>
      <c r="H16446" t="s">
        <v>27</v>
      </c>
      <c r="Q16446" t="b">
        <f t="shared" si="900"/>
        <v>0</v>
      </c>
      <c r="R16446" t="b">
        <f t="shared" si="901"/>
        <v>1</v>
      </c>
      <c r="S16446" t="b">
        <f t="shared" si="902"/>
        <v>1</v>
      </c>
    </row>
    <row r="16447" spans="1:19" x14ac:dyDescent="0.3">
      <c r="A16447" t="s">
        <v>3990</v>
      </c>
      <c r="B16447">
        <v>1</v>
      </c>
      <c r="C16447">
        <v>2</v>
      </c>
      <c r="D16447" t="s">
        <v>3992</v>
      </c>
      <c r="E16447" t="s">
        <v>63</v>
      </c>
      <c r="F16447" t="s">
        <v>782</v>
      </c>
      <c r="G16447" t="s">
        <v>782</v>
      </c>
      <c r="H16447" t="s">
        <v>27</v>
      </c>
      <c r="Q16447" t="b">
        <f t="shared" si="900"/>
        <v>0</v>
      </c>
      <c r="R16447" t="b">
        <f t="shared" si="901"/>
        <v>1</v>
      </c>
      <c r="S16447" t="b">
        <f t="shared" si="902"/>
        <v>1</v>
      </c>
    </row>
    <row r="16448" spans="1:19" x14ac:dyDescent="0.3">
      <c r="A16448" t="s">
        <v>3990</v>
      </c>
      <c r="B16448">
        <v>1</v>
      </c>
      <c r="C16448">
        <v>2</v>
      </c>
      <c r="D16448" t="s">
        <v>3992</v>
      </c>
      <c r="E16448" t="s">
        <v>66</v>
      </c>
      <c r="F16448" t="s">
        <v>116</v>
      </c>
      <c r="G16448" t="s">
        <v>116</v>
      </c>
      <c r="H16448" t="s">
        <v>92</v>
      </c>
      <c r="Q16448" t="b">
        <f t="shared" si="900"/>
        <v>0</v>
      </c>
      <c r="R16448" t="b">
        <f t="shared" si="901"/>
        <v>1</v>
      </c>
      <c r="S16448" t="b">
        <f t="shared" si="902"/>
        <v>1</v>
      </c>
    </row>
    <row r="16449" spans="1:19" x14ac:dyDescent="0.3">
      <c r="A16449" t="s">
        <v>3990</v>
      </c>
      <c r="B16449">
        <v>1</v>
      </c>
      <c r="C16449">
        <v>2</v>
      </c>
      <c r="D16449" t="s">
        <v>3992</v>
      </c>
      <c r="E16449" t="s">
        <v>65</v>
      </c>
      <c r="F16449" t="s">
        <v>171</v>
      </c>
      <c r="G16449" t="s">
        <v>171</v>
      </c>
      <c r="H16449" t="s">
        <v>133</v>
      </c>
      <c r="Q16449" t="b">
        <f t="shared" si="900"/>
        <v>0</v>
      </c>
      <c r="R16449" t="b">
        <f t="shared" si="901"/>
        <v>1</v>
      </c>
      <c r="S16449" t="b">
        <f t="shared" si="902"/>
        <v>1</v>
      </c>
    </row>
    <row r="16450" spans="1:19" x14ac:dyDescent="0.3">
      <c r="A16450" t="s">
        <v>3990</v>
      </c>
      <c r="B16450">
        <v>1</v>
      </c>
      <c r="C16450">
        <v>2</v>
      </c>
      <c r="D16450" t="s">
        <v>3992</v>
      </c>
      <c r="E16450" t="s">
        <v>70</v>
      </c>
      <c r="F16450" t="s">
        <v>516</v>
      </c>
      <c r="G16450" t="s">
        <v>516</v>
      </c>
      <c r="H16450" t="s">
        <v>96</v>
      </c>
      <c r="Q16450" t="b">
        <f t="shared" si="900"/>
        <v>0</v>
      </c>
      <c r="R16450" t="b">
        <f t="shared" si="901"/>
        <v>1</v>
      </c>
      <c r="S16450" t="b">
        <f t="shared" si="902"/>
        <v>1</v>
      </c>
    </row>
    <row r="16451" spans="1:19" x14ac:dyDescent="0.3">
      <c r="A16451" t="s">
        <v>3990</v>
      </c>
      <c r="B16451">
        <v>1</v>
      </c>
      <c r="C16451">
        <v>2</v>
      </c>
      <c r="D16451" t="s">
        <v>3992</v>
      </c>
      <c r="E16451" t="s">
        <v>60</v>
      </c>
      <c r="F16451" t="s">
        <v>718</v>
      </c>
      <c r="G16451" t="s">
        <v>718</v>
      </c>
      <c r="H16451" t="s">
        <v>19</v>
      </c>
      <c r="Q16451" t="b">
        <f t="shared" ref="Q16451:Q16514" si="903">+O16451=H16451</f>
        <v>0</v>
      </c>
      <c r="R16451" t="b">
        <f t="shared" ref="R16451:R16514" si="904">+N16451=I16451</f>
        <v>1</v>
      </c>
      <c r="S16451" t="b">
        <f t="shared" ref="S16451:S16514" si="905">+O16451=K16451</f>
        <v>1</v>
      </c>
    </row>
    <row r="16452" spans="1:19" x14ac:dyDescent="0.3">
      <c r="A16452" t="s">
        <v>3990</v>
      </c>
      <c r="B16452">
        <v>1</v>
      </c>
      <c r="C16452">
        <v>2</v>
      </c>
      <c r="D16452" t="s">
        <v>3992</v>
      </c>
      <c r="E16452" t="s">
        <v>73</v>
      </c>
      <c r="F16452" t="s">
        <v>259</v>
      </c>
      <c r="G16452" t="s">
        <v>259</v>
      </c>
      <c r="H16452" t="s">
        <v>14</v>
      </c>
      <c r="Q16452" t="b">
        <f t="shared" si="903"/>
        <v>0</v>
      </c>
      <c r="R16452" t="b">
        <f t="shared" si="904"/>
        <v>1</v>
      </c>
      <c r="S16452" t="b">
        <f t="shared" si="905"/>
        <v>1</v>
      </c>
    </row>
    <row r="16453" spans="1:19" x14ac:dyDescent="0.3">
      <c r="A16453" t="s">
        <v>3990</v>
      </c>
      <c r="B16453">
        <v>1</v>
      </c>
      <c r="C16453">
        <v>2</v>
      </c>
      <c r="D16453" t="s">
        <v>3992</v>
      </c>
      <c r="E16453" t="s">
        <v>72</v>
      </c>
      <c r="F16453" t="s">
        <v>118</v>
      </c>
      <c r="G16453" t="s">
        <v>118</v>
      </c>
      <c r="H16453" t="s">
        <v>10</v>
      </c>
      <c r="Q16453" t="b">
        <f t="shared" si="903"/>
        <v>0</v>
      </c>
      <c r="R16453" t="b">
        <f t="shared" si="904"/>
        <v>1</v>
      </c>
      <c r="S16453" t="b">
        <f t="shared" si="905"/>
        <v>1</v>
      </c>
    </row>
    <row r="16454" spans="1:19" x14ac:dyDescent="0.3">
      <c r="A16454" t="s">
        <v>3990</v>
      </c>
      <c r="B16454">
        <v>1</v>
      </c>
      <c r="C16454">
        <v>2</v>
      </c>
      <c r="D16454" t="s">
        <v>3992</v>
      </c>
      <c r="E16454" t="s">
        <v>78</v>
      </c>
      <c r="F16454" t="s">
        <v>472</v>
      </c>
      <c r="G16454" t="s">
        <v>473</v>
      </c>
      <c r="H16454" t="s">
        <v>16</v>
      </c>
      <c r="Q16454" t="b">
        <f t="shared" si="903"/>
        <v>0</v>
      </c>
      <c r="R16454" t="b">
        <f t="shared" si="904"/>
        <v>1</v>
      </c>
      <c r="S16454" t="b">
        <f t="shared" si="905"/>
        <v>1</v>
      </c>
    </row>
    <row r="16455" spans="1:19" x14ac:dyDescent="0.3">
      <c r="A16455" t="s">
        <v>3990</v>
      </c>
      <c r="B16455">
        <v>1</v>
      </c>
      <c r="C16455">
        <v>2</v>
      </c>
      <c r="D16455" t="s">
        <v>3992</v>
      </c>
      <c r="E16455" t="s">
        <v>80</v>
      </c>
      <c r="F16455" t="s">
        <v>179</v>
      </c>
      <c r="G16455" t="s">
        <v>179</v>
      </c>
      <c r="H16455" t="s">
        <v>96</v>
      </c>
      <c r="Q16455" t="b">
        <f t="shared" si="903"/>
        <v>0</v>
      </c>
      <c r="R16455" t="b">
        <f t="shared" si="904"/>
        <v>1</v>
      </c>
      <c r="S16455" t="b">
        <f t="shared" si="905"/>
        <v>1</v>
      </c>
    </row>
    <row r="16456" spans="1:19" x14ac:dyDescent="0.3">
      <c r="A16456" t="s">
        <v>3990</v>
      </c>
      <c r="B16456">
        <v>1</v>
      </c>
      <c r="C16456">
        <v>2</v>
      </c>
      <c r="D16456" t="s">
        <v>3992</v>
      </c>
      <c r="E16456" t="s">
        <v>82</v>
      </c>
      <c r="F16456" t="s">
        <v>203</v>
      </c>
      <c r="G16456" t="s">
        <v>203</v>
      </c>
      <c r="H16456" t="s">
        <v>10</v>
      </c>
      <c r="Q16456" t="b">
        <f t="shared" si="903"/>
        <v>0</v>
      </c>
      <c r="R16456" t="b">
        <f t="shared" si="904"/>
        <v>1</v>
      </c>
      <c r="S16456" t="b">
        <f t="shared" si="905"/>
        <v>1</v>
      </c>
    </row>
    <row r="16457" spans="1:19" x14ac:dyDescent="0.3">
      <c r="A16457" t="s">
        <v>3990</v>
      </c>
      <c r="B16457">
        <v>1</v>
      </c>
      <c r="C16457">
        <v>2</v>
      </c>
      <c r="D16457" t="s">
        <v>3992</v>
      </c>
      <c r="E16457" t="s">
        <v>83</v>
      </c>
      <c r="F16457" t="s">
        <v>75</v>
      </c>
      <c r="G16457" t="s">
        <v>75</v>
      </c>
      <c r="H16457" t="s">
        <v>10</v>
      </c>
      <c r="Q16457" t="b">
        <f t="shared" si="903"/>
        <v>0</v>
      </c>
      <c r="R16457" t="b">
        <f t="shared" si="904"/>
        <v>1</v>
      </c>
      <c r="S16457" t="b">
        <f t="shared" si="905"/>
        <v>1</v>
      </c>
    </row>
    <row r="16458" spans="1:19" x14ac:dyDescent="0.3">
      <c r="A16458" t="s">
        <v>3990</v>
      </c>
      <c r="B16458">
        <v>1</v>
      </c>
      <c r="C16458">
        <v>2</v>
      </c>
      <c r="D16458" t="s">
        <v>3992</v>
      </c>
      <c r="E16458" t="s">
        <v>85</v>
      </c>
      <c r="F16458" t="s">
        <v>680</v>
      </c>
      <c r="G16458" t="s">
        <v>681</v>
      </c>
      <c r="H16458" t="s">
        <v>38</v>
      </c>
      <c r="Q16458" t="b">
        <f t="shared" si="903"/>
        <v>0</v>
      </c>
      <c r="R16458" t="b">
        <f t="shared" si="904"/>
        <v>1</v>
      </c>
      <c r="S16458" t="b">
        <f t="shared" si="905"/>
        <v>1</v>
      </c>
    </row>
    <row r="16459" spans="1:19" x14ac:dyDescent="0.3">
      <c r="A16459" t="s">
        <v>3990</v>
      </c>
      <c r="B16459">
        <v>1</v>
      </c>
      <c r="C16459">
        <v>2</v>
      </c>
      <c r="D16459" t="s">
        <v>3992</v>
      </c>
      <c r="E16459" t="s">
        <v>88</v>
      </c>
      <c r="F16459" t="s">
        <v>409</v>
      </c>
      <c r="G16459" t="s">
        <v>409</v>
      </c>
      <c r="H16459" t="s">
        <v>19</v>
      </c>
      <c r="Q16459" t="b">
        <f t="shared" si="903"/>
        <v>0</v>
      </c>
      <c r="R16459" t="b">
        <f t="shared" si="904"/>
        <v>1</v>
      </c>
      <c r="S16459" t="b">
        <f t="shared" si="905"/>
        <v>1</v>
      </c>
    </row>
    <row r="16460" spans="1:19" x14ac:dyDescent="0.3">
      <c r="A16460" t="s">
        <v>3990</v>
      </c>
      <c r="B16460">
        <v>1</v>
      </c>
      <c r="C16460">
        <v>2</v>
      </c>
      <c r="D16460" t="s">
        <v>3992</v>
      </c>
      <c r="E16460" t="s">
        <v>87</v>
      </c>
      <c r="F16460" t="s">
        <v>563</v>
      </c>
      <c r="G16460" t="s">
        <v>259</v>
      </c>
      <c r="H16460" t="s">
        <v>14</v>
      </c>
      <c r="Q16460" t="b">
        <f t="shared" si="903"/>
        <v>0</v>
      </c>
      <c r="R16460" t="b">
        <f t="shared" si="904"/>
        <v>1</v>
      </c>
      <c r="S16460" t="b">
        <f t="shared" si="905"/>
        <v>1</v>
      </c>
    </row>
    <row r="16461" spans="1:19" x14ac:dyDescent="0.3">
      <c r="A16461" t="s">
        <v>3990</v>
      </c>
      <c r="B16461">
        <v>1</v>
      </c>
      <c r="C16461">
        <v>2</v>
      </c>
      <c r="D16461" t="s">
        <v>3992</v>
      </c>
      <c r="E16461" t="s">
        <v>90</v>
      </c>
      <c r="F16461" t="s">
        <v>43</v>
      </c>
      <c r="G16461" t="s">
        <v>43</v>
      </c>
      <c r="H16461" t="s">
        <v>79</v>
      </c>
      <c r="Q16461" t="b">
        <f t="shared" si="903"/>
        <v>0</v>
      </c>
      <c r="R16461" t="b">
        <f t="shared" si="904"/>
        <v>1</v>
      </c>
      <c r="S16461" t="b">
        <f t="shared" si="905"/>
        <v>1</v>
      </c>
    </row>
    <row r="16462" spans="1:19" x14ac:dyDescent="0.3">
      <c r="A16462" t="s">
        <v>3990</v>
      </c>
      <c r="B16462">
        <v>1</v>
      </c>
      <c r="C16462">
        <v>2</v>
      </c>
      <c r="D16462" t="s">
        <v>3992</v>
      </c>
      <c r="E16462" t="s">
        <v>154</v>
      </c>
      <c r="F16462" t="s">
        <v>825</v>
      </c>
      <c r="G16462" t="s">
        <v>825</v>
      </c>
      <c r="H16462" t="s">
        <v>16</v>
      </c>
      <c r="Q16462" t="b">
        <f t="shared" si="903"/>
        <v>0</v>
      </c>
      <c r="R16462" t="b">
        <f t="shared" si="904"/>
        <v>1</v>
      </c>
      <c r="S16462" t="b">
        <f t="shared" si="905"/>
        <v>1</v>
      </c>
    </row>
    <row r="16463" spans="1:19" x14ac:dyDescent="0.3">
      <c r="A16463" t="s">
        <v>3990</v>
      </c>
      <c r="B16463">
        <v>1</v>
      </c>
      <c r="C16463">
        <v>2</v>
      </c>
      <c r="D16463" t="s">
        <v>3992</v>
      </c>
      <c r="E16463" t="s">
        <v>157</v>
      </c>
      <c r="F16463" t="s">
        <v>353</v>
      </c>
      <c r="G16463" t="s">
        <v>354</v>
      </c>
      <c r="H16463" t="s">
        <v>38</v>
      </c>
      <c r="Q16463" t="b">
        <f t="shared" si="903"/>
        <v>0</v>
      </c>
      <c r="R16463" t="b">
        <f t="shared" si="904"/>
        <v>1</v>
      </c>
      <c r="S16463" t="b">
        <f t="shared" si="905"/>
        <v>1</v>
      </c>
    </row>
    <row r="16464" spans="1:19" x14ac:dyDescent="0.3">
      <c r="A16464" t="s">
        <v>3990</v>
      </c>
      <c r="B16464">
        <v>1</v>
      </c>
      <c r="C16464">
        <v>2</v>
      </c>
      <c r="D16464" t="s">
        <v>3992</v>
      </c>
      <c r="E16464" t="s">
        <v>156</v>
      </c>
      <c r="F16464" t="s">
        <v>129</v>
      </c>
      <c r="G16464" t="s">
        <v>129</v>
      </c>
      <c r="H16464" t="s">
        <v>44</v>
      </c>
      <c r="Q16464" t="b">
        <f t="shared" si="903"/>
        <v>0</v>
      </c>
      <c r="R16464" t="b">
        <f t="shared" si="904"/>
        <v>1</v>
      </c>
      <c r="S16464" t="b">
        <f t="shared" si="905"/>
        <v>1</v>
      </c>
    </row>
    <row r="16465" spans="1:19" x14ac:dyDescent="0.3">
      <c r="A16465" t="s">
        <v>3990</v>
      </c>
      <c r="B16465">
        <v>1</v>
      </c>
      <c r="C16465">
        <v>2</v>
      </c>
      <c r="D16465" t="s">
        <v>3992</v>
      </c>
      <c r="E16465" t="s">
        <v>158</v>
      </c>
      <c r="F16465" t="s">
        <v>117</v>
      </c>
      <c r="G16465" t="s">
        <v>117</v>
      </c>
      <c r="H16465" t="s">
        <v>14</v>
      </c>
      <c r="Q16465" t="b">
        <f t="shared" si="903"/>
        <v>0</v>
      </c>
      <c r="R16465" t="b">
        <f t="shared" si="904"/>
        <v>1</v>
      </c>
      <c r="S16465" t="b">
        <f t="shared" si="905"/>
        <v>1</v>
      </c>
    </row>
    <row r="16466" spans="1:19" x14ac:dyDescent="0.3">
      <c r="A16466" t="s">
        <v>3990</v>
      </c>
      <c r="B16466">
        <v>1</v>
      </c>
      <c r="C16466">
        <v>2</v>
      </c>
      <c r="D16466" t="s">
        <v>3992</v>
      </c>
      <c r="E16466" t="s">
        <v>161</v>
      </c>
      <c r="F16466" t="s">
        <v>259</v>
      </c>
      <c r="G16466" t="s">
        <v>259</v>
      </c>
      <c r="H16466" t="s">
        <v>14</v>
      </c>
      <c r="Q16466" t="b">
        <f t="shared" si="903"/>
        <v>0</v>
      </c>
      <c r="R16466" t="b">
        <f t="shared" si="904"/>
        <v>1</v>
      </c>
      <c r="S16466" t="b">
        <f t="shared" si="905"/>
        <v>1</v>
      </c>
    </row>
    <row r="16467" spans="1:19" x14ac:dyDescent="0.3">
      <c r="A16467" t="s">
        <v>3990</v>
      </c>
      <c r="B16467">
        <v>1</v>
      </c>
      <c r="C16467">
        <v>2</v>
      </c>
      <c r="D16467" t="s">
        <v>3992</v>
      </c>
      <c r="E16467" t="s">
        <v>160</v>
      </c>
      <c r="F16467" t="s">
        <v>276</v>
      </c>
      <c r="G16467" t="s">
        <v>276</v>
      </c>
      <c r="H16467" t="s">
        <v>10</v>
      </c>
      <c r="Q16467" t="b">
        <f t="shared" si="903"/>
        <v>0</v>
      </c>
      <c r="R16467" t="b">
        <f t="shared" si="904"/>
        <v>1</v>
      </c>
      <c r="S16467" t="b">
        <f t="shared" si="905"/>
        <v>1</v>
      </c>
    </row>
    <row r="16468" spans="1:19" x14ac:dyDescent="0.3">
      <c r="A16468" t="s">
        <v>3990</v>
      </c>
      <c r="B16468">
        <v>1</v>
      </c>
      <c r="C16468">
        <v>2</v>
      </c>
      <c r="D16468" t="s">
        <v>3992</v>
      </c>
      <c r="E16468" t="s">
        <v>164</v>
      </c>
      <c r="F16468" t="s">
        <v>1703</v>
      </c>
      <c r="G16468" t="s">
        <v>1703</v>
      </c>
      <c r="H16468" t="s">
        <v>16</v>
      </c>
      <c r="Q16468" t="b">
        <f t="shared" si="903"/>
        <v>0</v>
      </c>
      <c r="R16468" t="b">
        <f t="shared" si="904"/>
        <v>1</v>
      </c>
      <c r="S16468" t="b">
        <f t="shared" si="905"/>
        <v>1</v>
      </c>
    </row>
    <row r="16469" spans="1:19" x14ac:dyDescent="0.3">
      <c r="A16469" t="s">
        <v>3990</v>
      </c>
      <c r="B16469">
        <v>1</v>
      </c>
      <c r="C16469">
        <v>2</v>
      </c>
      <c r="D16469" t="s">
        <v>3992</v>
      </c>
      <c r="E16469" t="s">
        <v>233</v>
      </c>
      <c r="F16469" t="s">
        <v>132</v>
      </c>
      <c r="G16469" t="s">
        <v>132</v>
      </c>
      <c r="H16469" t="s">
        <v>133</v>
      </c>
      <c r="Q16469" t="b">
        <f t="shared" si="903"/>
        <v>0</v>
      </c>
      <c r="R16469" t="b">
        <f t="shared" si="904"/>
        <v>1</v>
      </c>
      <c r="S16469" t="b">
        <f t="shared" si="905"/>
        <v>1</v>
      </c>
    </row>
    <row r="16470" spans="1:19" x14ac:dyDescent="0.3">
      <c r="A16470" t="s">
        <v>3990</v>
      </c>
      <c r="B16470">
        <v>1</v>
      </c>
      <c r="C16470">
        <v>2</v>
      </c>
      <c r="D16470" t="s">
        <v>3992</v>
      </c>
      <c r="E16470" t="s">
        <v>234</v>
      </c>
      <c r="F16470" t="s">
        <v>3432</v>
      </c>
      <c r="G16470" t="s">
        <v>3432</v>
      </c>
      <c r="H16470" t="s">
        <v>16</v>
      </c>
      <c r="Q16470" t="b">
        <f t="shared" si="903"/>
        <v>0</v>
      </c>
      <c r="R16470" t="b">
        <f t="shared" si="904"/>
        <v>1</v>
      </c>
      <c r="S16470" t="b">
        <f t="shared" si="905"/>
        <v>1</v>
      </c>
    </row>
    <row r="16471" spans="1:19" x14ac:dyDescent="0.3">
      <c r="A16471" t="s">
        <v>3990</v>
      </c>
      <c r="B16471">
        <v>1</v>
      </c>
      <c r="C16471">
        <v>2</v>
      </c>
      <c r="D16471" t="s">
        <v>3992</v>
      </c>
      <c r="E16471" t="s">
        <v>232</v>
      </c>
      <c r="F16471" t="s">
        <v>129</v>
      </c>
      <c r="G16471" t="s">
        <v>129</v>
      </c>
      <c r="H16471" t="s">
        <v>44</v>
      </c>
      <c r="Q16471" t="b">
        <f t="shared" si="903"/>
        <v>0</v>
      </c>
      <c r="R16471" t="b">
        <f t="shared" si="904"/>
        <v>1</v>
      </c>
      <c r="S16471" t="b">
        <f t="shared" si="905"/>
        <v>1</v>
      </c>
    </row>
    <row r="16472" spans="1:19" x14ac:dyDescent="0.3">
      <c r="A16472" t="s">
        <v>3990</v>
      </c>
      <c r="B16472">
        <v>1</v>
      </c>
      <c r="C16472">
        <v>2</v>
      </c>
      <c r="D16472" t="s">
        <v>3992</v>
      </c>
      <c r="E16472" t="s">
        <v>235</v>
      </c>
      <c r="F16472" t="s">
        <v>918</v>
      </c>
      <c r="G16472" t="s">
        <v>918</v>
      </c>
      <c r="H16472" t="s">
        <v>68</v>
      </c>
      <c r="Q16472" t="b">
        <f t="shared" si="903"/>
        <v>0</v>
      </c>
      <c r="R16472" t="b">
        <f t="shared" si="904"/>
        <v>1</v>
      </c>
      <c r="S16472" t="b">
        <f t="shared" si="905"/>
        <v>1</v>
      </c>
    </row>
    <row r="16473" spans="1:19" x14ac:dyDescent="0.3">
      <c r="A16473" t="s">
        <v>3990</v>
      </c>
      <c r="B16473">
        <v>1</v>
      </c>
      <c r="C16473">
        <v>2</v>
      </c>
      <c r="D16473" t="s">
        <v>3992</v>
      </c>
      <c r="E16473" t="s">
        <v>442</v>
      </c>
      <c r="F16473" t="s">
        <v>1376</v>
      </c>
      <c r="G16473" t="s">
        <v>1377</v>
      </c>
      <c r="H16473" t="s">
        <v>38</v>
      </c>
      <c r="Q16473" t="b">
        <f t="shared" si="903"/>
        <v>0</v>
      </c>
      <c r="R16473" t="b">
        <f t="shared" si="904"/>
        <v>1</v>
      </c>
      <c r="S16473" t="b">
        <f t="shared" si="905"/>
        <v>1</v>
      </c>
    </row>
    <row r="16474" spans="1:19" x14ac:dyDescent="0.3">
      <c r="A16474" t="s">
        <v>3990</v>
      </c>
      <c r="B16474">
        <v>1</v>
      </c>
      <c r="C16474">
        <v>2</v>
      </c>
      <c r="D16474" t="s">
        <v>3992</v>
      </c>
      <c r="E16474" t="s">
        <v>443</v>
      </c>
      <c r="F16474" t="s">
        <v>93</v>
      </c>
      <c r="G16474" t="s">
        <v>93</v>
      </c>
      <c r="H16474" t="s">
        <v>92</v>
      </c>
      <c r="Q16474" t="b">
        <f t="shared" si="903"/>
        <v>0</v>
      </c>
      <c r="R16474" t="b">
        <f t="shared" si="904"/>
        <v>1</v>
      </c>
      <c r="S16474" t="b">
        <f t="shared" si="905"/>
        <v>1</v>
      </c>
    </row>
    <row r="16475" spans="1:19" x14ac:dyDescent="0.3">
      <c r="A16475" t="s">
        <v>3994</v>
      </c>
      <c r="B16475">
        <v>1</v>
      </c>
      <c r="C16475">
        <v>1</v>
      </c>
      <c r="D16475" t="s">
        <v>3995</v>
      </c>
      <c r="E16475" t="s">
        <v>7</v>
      </c>
      <c r="F16475" t="s">
        <v>13</v>
      </c>
      <c r="G16475" t="s">
        <v>13</v>
      </c>
      <c r="H16475" t="s">
        <v>14</v>
      </c>
      <c r="Q16475" t="b">
        <f t="shared" si="903"/>
        <v>0</v>
      </c>
      <c r="R16475" t="b">
        <f t="shared" si="904"/>
        <v>1</v>
      </c>
      <c r="S16475" t="b">
        <f t="shared" si="905"/>
        <v>1</v>
      </c>
    </row>
    <row r="16476" spans="1:19" x14ac:dyDescent="0.3">
      <c r="A16476" t="s">
        <v>3994</v>
      </c>
      <c r="B16476">
        <v>1</v>
      </c>
      <c r="C16476">
        <v>1</v>
      </c>
      <c r="D16476" t="s">
        <v>3995</v>
      </c>
      <c r="E16476" t="s">
        <v>12</v>
      </c>
      <c r="F16476" t="s">
        <v>849</v>
      </c>
      <c r="G16476" t="s">
        <v>849</v>
      </c>
      <c r="H16476" t="s">
        <v>16</v>
      </c>
      <c r="Q16476" t="b">
        <f t="shared" si="903"/>
        <v>0</v>
      </c>
      <c r="R16476" t="b">
        <f t="shared" si="904"/>
        <v>1</v>
      </c>
      <c r="S16476" t="b">
        <f t="shared" si="905"/>
        <v>1</v>
      </c>
    </row>
    <row r="16477" spans="1:19" x14ac:dyDescent="0.3">
      <c r="A16477" t="s">
        <v>3994</v>
      </c>
      <c r="B16477">
        <v>1</v>
      </c>
      <c r="C16477">
        <v>1</v>
      </c>
      <c r="D16477" t="s">
        <v>3995</v>
      </c>
      <c r="E16477" t="s">
        <v>11</v>
      </c>
      <c r="F16477" t="s">
        <v>22</v>
      </c>
      <c r="G16477" t="s">
        <v>22</v>
      </c>
      <c r="H16477" t="s">
        <v>23</v>
      </c>
      <c r="Q16477" t="b">
        <f t="shared" si="903"/>
        <v>0</v>
      </c>
      <c r="R16477" t="b">
        <f t="shared" si="904"/>
        <v>1</v>
      </c>
      <c r="S16477" t="b">
        <f t="shared" si="905"/>
        <v>1</v>
      </c>
    </row>
    <row r="16478" spans="1:19" x14ac:dyDescent="0.3">
      <c r="A16478" t="s">
        <v>3994</v>
      </c>
      <c r="B16478">
        <v>1</v>
      </c>
      <c r="C16478">
        <v>1</v>
      </c>
      <c r="D16478" t="s">
        <v>3995</v>
      </c>
      <c r="E16478" t="s">
        <v>17</v>
      </c>
      <c r="F16478" t="s">
        <v>107</v>
      </c>
      <c r="G16478" t="s">
        <v>107</v>
      </c>
      <c r="H16478" t="s">
        <v>38</v>
      </c>
      <c r="Q16478" t="b">
        <f t="shared" si="903"/>
        <v>0</v>
      </c>
      <c r="R16478" t="b">
        <f t="shared" si="904"/>
        <v>1</v>
      </c>
      <c r="S16478" t="b">
        <f t="shared" si="905"/>
        <v>1</v>
      </c>
    </row>
    <row r="16479" spans="1:19" x14ac:dyDescent="0.3">
      <c r="A16479" t="s">
        <v>3994</v>
      </c>
      <c r="B16479">
        <v>1</v>
      </c>
      <c r="C16479">
        <v>1</v>
      </c>
      <c r="D16479" t="s">
        <v>3995</v>
      </c>
      <c r="E16479" t="s">
        <v>21</v>
      </c>
      <c r="F16479" t="s">
        <v>93</v>
      </c>
      <c r="G16479" t="s">
        <v>93</v>
      </c>
      <c r="H16479" t="s">
        <v>92</v>
      </c>
      <c r="Q16479" t="b">
        <f t="shared" si="903"/>
        <v>0</v>
      </c>
      <c r="R16479" t="b">
        <f t="shared" si="904"/>
        <v>1</v>
      </c>
      <c r="S16479" t="b">
        <f t="shared" si="905"/>
        <v>1</v>
      </c>
    </row>
    <row r="16480" spans="1:19" x14ac:dyDescent="0.3">
      <c r="A16480" t="s">
        <v>3994</v>
      </c>
      <c r="B16480">
        <v>1</v>
      </c>
      <c r="C16480">
        <v>2</v>
      </c>
      <c r="D16480" t="s">
        <v>3996</v>
      </c>
      <c r="E16480" t="s">
        <v>7</v>
      </c>
      <c r="F16480" t="s">
        <v>1277</v>
      </c>
      <c r="G16480" t="s">
        <v>1278</v>
      </c>
      <c r="H16480" t="s">
        <v>68</v>
      </c>
      <c r="Q16480" t="b">
        <f t="shared" si="903"/>
        <v>0</v>
      </c>
      <c r="R16480" t="b">
        <f t="shared" si="904"/>
        <v>1</v>
      </c>
      <c r="S16480" t="b">
        <f t="shared" si="905"/>
        <v>1</v>
      </c>
    </row>
    <row r="16481" spans="1:19" x14ac:dyDescent="0.3">
      <c r="A16481" t="s">
        <v>3994</v>
      </c>
      <c r="B16481">
        <v>1</v>
      </c>
      <c r="C16481">
        <v>2</v>
      </c>
      <c r="D16481" t="s">
        <v>3996</v>
      </c>
      <c r="E16481" t="s">
        <v>12</v>
      </c>
      <c r="F16481" t="s">
        <v>409</v>
      </c>
      <c r="G16481" t="s">
        <v>409</v>
      </c>
      <c r="H16481" t="s">
        <v>44</v>
      </c>
      <c r="Q16481" t="b">
        <f t="shared" si="903"/>
        <v>0</v>
      </c>
      <c r="R16481" t="b">
        <f t="shared" si="904"/>
        <v>1</v>
      </c>
      <c r="S16481" t="b">
        <f t="shared" si="905"/>
        <v>1</v>
      </c>
    </row>
    <row r="16482" spans="1:19" x14ac:dyDescent="0.3">
      <c r="A16482" t="s">
        <v>3994</v>
      </c>
      <c r="B16482">
        <v>1</v>
      </c>
      <c r="C16482">
        <v>2</v>
      </c>
      <c r="D16482" t="s">
        <v>3996</v>
      </c>
      <c r="E16482" t="s">
        <v>11</v>
      </c>
      <c r="F16482" t="s">
        <v>18</v>
      </c>
      <c r="G16482" t="s">
        <v>18</v>
      </c>
      <c r="H16482" t="s">
        <v>23</v>
      </c>
      <c r="Q16482" t="b">
        <f t="shared" si="903"/>
        <v>0</v>
      </c>
      <c r="R16482" t="b">
        <f t="shared" si="904"/>
        <v>1</v>
      </c>
      <c r="S16482" t="b">
        <f t="shared" si="905"/>
        <v>1</v>
      </c>
    </row>
    <row r="16483" spans="1:19" x14ac:dyDescent="0.3">
      <c r="A16483" t="s">
        <v>3994</v>
      </c>
      <c r="B16483">
        <v>1</v>
      </c>
      <c r="C16483">
        <v>2</v>
      </c>
      <c r="D16483" t="s">
        <v>3996</v>
      </c>
      <c r="E16483" t="s">
        <v>17</v>
      </c>
      <c r="F16483" t="s">
        <v>1249</v>
      </c>
      <c r="G16483" t="s">
        <v>1249</v>
      </c>
      <c r="H16483" t="s">
        <v>68</v>
      </c>
      <c r="Q16483" t="b">
        <f t="shared" si="903"/>
        <v>0</v>
      </c>
      <c r="R16483" t="b">
        <f t="shared" si="904"/>
        <v>1</v>
      </c>
      <c r="S16483" t="b">
        <f t="shared" si="905"/>
        <v>1</v>
      </c>
    </row>
    <row r="16484" spans="1:19" x14ac:dyDescent="0.3">
      <c r="A16484" t="s">
        <v>3994</v>
      </c>
      <c r="B16484">
        <v>1</v>
      </c>
      <c r="C16484">
        <v>2</v>
      </c>
      <c r="D16484" t="s">
        <v>3996</v>
      </c>
      <c r="E16484" t="s">
        <v>21</v>
      </c>
      <c r="F16484" t="s">
        <v>1199</v>
      </c>
      <c r="G16484" t="s">
        <v>1199</v>
      </c>
      <c r="H16484" t="s">
        <v>38</v>
      </c>
      <c r="Q16484" t="b">
        <f t="shared" si="903"/>
        <v>0</v>
      </c>
      <c r="R16484" t="b">
        <f t="shared" si="904"/>
        <v>1</v>
      </c>
      <c r="S16484" t="b">
        <f t="shared" si="905"/>
        <v>1</v>
      </c>
    </row>
    <row r="16485" spans="1:19" x14ac:dyDescent="0.3">
      <c r="A16485" t="s">
        <v>3994</v>
      </c>
      <c r="B16485">
        <v>1</v>
      </c>
      <c r="C16485">
        <v>2</v>
      </c>
      <c r="D16485" t="s">
        <v>3996</v>
      </c>
      <c r="E16485" t="s">
        <v>25</v>
      </c>
      <c r="F16485" t="s">
        <v>93</v>
      </c>
      <c r="G16485" t="s">
        <v>93</v>
      </c>
      <c r="H16485" t="s">
        <v>92</v>
      </c>
      <c r="Q16485" t="b">
        <f t="shared" si="903"/>
        <v>0</v>
      </c>
      <c r="R16485" t="b">
        <f t="shared" si="904"/>
        <v>1</v>
      </c>
      <c r="S16485" t="b">
        <f t="shared" si="905"/>
        <v>1</v>
      </c>
    </row>
    <row r="16486" spans="1:19" x14ac:dyDescent="0.3">
      <c r="A16486" t="s">
        <v>3994</v>
      </c>
      <c r="B16486">
        <v>1</v>
      </c>
      <c r="C16486">
        <v>3</v>
      </c>
      <c r="D16486" t="s">
        <v>3997</v>
      </c>
      <c r="E16486" t="s">
        <v>7</v>
      </c>
      <c r="F16486" t="s">
        <v>1772</v>
      </c>
      <c r="G16486" t="s">
        <v>315</v>
      </c>
      <c r="H16486" t="s">
        <v>44</v>
      </c>
      <c r="Q16486" t="b">
        <f t="shared" si="903"/>
        <v>0</v>
      </c>
      <c r="R16486" t="b">
        <f t="shared" si="904"/>
        <v>1</v>
      </c>
      <c r="S16486" t="b">
        <f t="shared" si="905"/>
        <v>1</v>
      </c>
    </row>
    <row r="16487" spans="1:19" x14ac:dyDescent="0.3">
      <c r="A16487" t="s">
        <v>3994</v>
      </c>
      <c r="B16487">
        <v>1</v>
      </c>
      <c r="C16487">
        <v>3</v>
      </c>
      <c r="D16487" t="s">
        <v>3997</v>
      </c>
      <c r="E16487" t="s">
        <v>12</v>
      </c>
      <c r="F16487" t="s">
        <v>409</v>
      </c>
      <c r="G16487" t="s">
        <v>409</v>
      </c>
      <c r="H16487" t="s">
        <v>44</v>
      </c>
      <c r="Q16487" t="b">
        <f t="shared" si="903"/>
        <v>0</v>
      </c>
      <c r="R16487" t="b">
        <f t="shared" si="904"/>
        <v>1</v>
      </c>
      <c r="S16487" t="b">
        <f t="shared" si="905"/>
        <v>1</v>
      </c>
    </row>
    <row r="16488" spans="1:19" x14ac:dyDescent="0.3">
      <c r="A16488" t="s">
        <v>3994</v>
      </c>
      <c r="B16488">
        <v>1</v>
      </c>
      <c r="C16488">
        <v>3</v>
      </c>
      <c r="D16488" t="s">
        <v>3997</v>
      </c>
      <c r="E16488" t="s">
        <v>11</v>
      </c>
      <c r="F16488" t="s">
        <v>22</v>
      </c>
      <c r="G16488" t="s">
        <v>22</v>
      </c>
      <c r="H16488" t="s">
        <v>23</v>
      </c>
      <c r="Q16488" t="b">
        <f t="shared" si="903"/>
        <v>0</v>
      </c>
      <c r="R16488" t="b">
        <f t="shared" si="904"/>
        <v>1</v>
      </c>
      <c r="S16488" t="b">
        <f t="shared" si="905"/>
        <v>1</v>
      </c>
    </row>
    <row r="16489" spans="1:19" x14ac:dyDescent="0.3">
      <c r="A16489" t="s">
        <v>3994</v>
      </c>
      <c r="B16489">
        <v>1</v>
      </c>
      <c r="C16489">
        <v>3</v>
      </c>
      <c r="D16489" t="s">
        <v>3997</v>
      </c>
      <c r="E16489" t="s">
        <v>17</v>
      </c>
      <c r="F16489" t="s">
        <v>2292</v>
      </c>
      <c r="G16489" t="s">
        <v>2292</v>
      </c>
      <c r="H16489" t="s">
        <v>38</v>
      </c>
      <c r="Q16489" t="b">
        <f t="shared" si="903"/>
        <v>0</v>
      </c>
      <c r="R16489" t="b">
        <f t="shared" si="904"/>
        <v>1</v>
      </c>
      <c r="S16489" t="b">
        <f t="shared" si="905"/>
        <v>1</v>
      </c>
    </row>
    <row r="16490" spans="1:19" x14ac:dyDescent="0.3">
      <c r="A16490" t="s">
        <v>3994</v>
      </c>
      <c r="B16490">
        <v>1</v>
      </c>
      <c r="C16490">
        <v>3</v>
      </c>
      <c r="D16490" t="s">
        <v>3997</v>
      </c>
      <c r="E16490" t="s">
        <v>21</v>
      </c>
      <c r="F16490" t="s">
        <v>86</v>
      </c>
      <c r="G16490" t="s">
        <v>86</v>
      </c>
      <c r="H16490" t="s">
        <v>44</v>
      </c>
      <c r="Q16490" t="b">
        <f t="shared" si="903"/>
        <v>0</v>
      </c>
      <c r="R16490" t="b">
        <f t="shared" si="904"/>
        <v>1</v>
      </c>
      <c r="S16490" t="b">
        <f t="shared" si="905"/>
        <v>1</v>
      </c>
    </row>
    <row r="16491" spans="1:19" x14ac:dyDescent="0.3">
      <c r="A16491" t="s">
        <v>3994</v>
      </c>
      <c r="B16491">
        <v>1</v>
      </c>
      <c r="C16491">
        <v>3</v>
      </c>
      <c r="D16491" t="s">
        <v>3997</v>
      </c>
      <c r="E16491" t="s">
        <v>25</v>
      </c>
      <c r="F16491" t="s">
        <v>433</v>
      </c>
      <c r="G16491" t="s">
        <v>433</v>
      </c>
      <c r="H16491" t="s">
        <v>27</v>
      </c>
      <c r="Q16491" t="b">
        <f t="shared" si="903"/>
        <v>0</v>
      </c>
      <c r="R16491" t="b">
        <f t="shared" si="904"/>
        <v>1</v>
      </c>
      <c r="S16491" t="b">
        <f t="shared" si="905"/>
        <v>1</v>
      </c>
    </row>
    <row r="16492" spans="1:19" x14ac:dyDescent="0.3">
      <c r="A16492" t="s">
        <v>3994</v>
      </c>
      <c r="B16492">
        <v>1</v>
      </c>
      <c r="C16492">
        <v>3</v>
      </c>
      <c r="D16492" t="s">
        <v>3997</v>
      </c>
      <c r="E16492" t="s">
        <v>24</v>
      </c>
      <c r="F16492" t="s">
        <v>116</v>
      </c>
      <c r="G16492" t="s">
        <v>116</v>
      </c>
      <c r="H16492" t="s">
        <v>92</v>
      </c>
      <c r="Q16492" t="b">
        <f t="shared" si="903"/>
        <v>0</v>
      </c>
      <c r="R16492" t="b">
        <f t="shared" si="904"/>
        <v>1</v>
      </c>
      <c r="S16492" t="b">
        <f t="shared" si="905"/>
        <v>1</v>
      </c>
    </row>
    <row r="16493" spans="1:19" x14ac:dyDescent="0.3">
      <c r="A16493" t="s">
        <v>3994</v>
      </c>
      <c r="B16493">
        <v>1</v>
      </c>
      <c r="C16493">
        <v>3</v>
      </c>
      <c r="D16493" t="s">
        <v>3997</v>
      </c>
      <c r="E16493" t="s">
        <v>30</v>
      </c>
      <c r="F16493" t="s">
        <v>1181</v>
      </c>
      <c r="G16493" t="s">
        <v>1181</v>
      </c>
      <c r="H16493" t="s">
        <v>96</v>
      </c>
      <c r="Q16493" t="b">
        <f t="shared" si="903"/>
        <v>0</v>
      </c>
      <c r="R16493" t="b">
        <f t="shared" si="904"/>
        <v>1</v>
      </c>
      <c r="S16493" t="b">
        <f t="shared" si="905"/>
        <v>1</v>
      </c>
    </row>
    <row r="16494" spans="1:19" x14ac:dyDescent="0.3">
      <c r="A16494" t="s">
        <v>3994</v>
      </c>
      <c r="B16494">
        <v>1</v>
      </c>
      <c r="C16494">
        <v>3</v>
      </c>
      <c r="D16494" t="s">
        <v>3997</v>
      </c>
      <c r="E16494" t="s">
        <v>20</v>
      </c>
      <c r="F16494" t="s">
        <v>116</v>
      </c>
      <c r="G16494" t="s">
        <v>116</v>
      </c>
      <c r="H16494" t="s">
        <v>92</v>
      </c>
      <c r="Q16494" t="b">
        <f t="shared" si="903"/>
        <v>0</v>
      </c>
      <c r="R16494" t="b">
        <f t="shared" si="904"/>
        <v>1</v>
      </c>
      <c r="S16494" t="b">
        <f t="shared" si="905"/>
        <v>1</v>
      </c>
    </row>
    <row r="16495" spans="1:19" x14ac:dyDescent="0.3">
      <c r="A16495" t="s">
        <v>3994</v>
      </c>
      <c r="B16495">
        <v>1</v>
      </c>
      <c r="C16495">
        <v>3</v>
      </c>
      <c r="D16495" t="s">
        <v>3997</v>
      </c>
      <c r="E16495" t="s">
        <v>33</v>
      </c>
      <c r="F16495" t="s">
        <v>433</v>
      </c>
      <c r="G16495" t="s">
        <v>433</v>
      </c>
      <c r="H16495" t="s">
        <v>27</v>
      </c>
      <c r="Q16495" t="b">
        <f t="shared" si="903"/>
        <v>0</v>
      </c>
      <c r="R16495" t="b">
        <f t="shared" si="904"/>
        <v>1</v>
      </c>
      <c r="S16495" t="b">
        <f t="shared" si="905"/>
        <v>1</v>
      </c>
    </row>
    <row r="16496" spans="1:19" x14ac:dyDescent="0.3">
      <c r="A16496" t="s">
        <v>3994</v>
      </c>
      <c r="B16496">
        <v>1</v>
      </c>
      <c r="C16496">
        <v>3</v>
      </c>
      <c r="D16496" t="s">
        <v>3997</v>
      </c>
      <c r="E16496" t="s">
        <v>36</v>
      </c>
      <c r="F16496" t="s">
        <v>74</v>
      </c>
      <c r="G16496" t="s">
        <v>75</v>
      </c>
      <c r="H16496" t="s">
        <v>10</v>
      </c>
      <c r="Q16496" t="b">
        <f t="shared" si="903"/>
        <v>0</v>
      </c>
      <c r="R16496" t="b">
        <f t="shared" si="904"/>
        <v>1</v>
      </c>
      <c r="S16496" t="b">
        <f t="shared" si="905"/>
        <v>1</v>
      </c>
    </row>
    <row r="16497" spans="1:19" x14ac:dyDescent="0.3">
      <c r="A16497" t="s">
        <v>3994</v>
      </c>
      <c r="B16497">
        <v>1</v>
      </c>
      <c r="C16497">
        <v>3</v>
      </c>
      <c r="D16497" t="s">
        <v>3997</v>
      </c>
      <c r="E16497" t="s">
        <v>39</v>
      </c>
      <c r="F16497" t="s">
        <v>49</v>
      </c>
      <c r="G16497" t="s">
        <v>49</v>
      </c>
      <c r="H16497" t="s">
        <v>23</v>
      </c>
      <c r="Q16497" t="b">
        <f t="shared" si="903"/>
        <v>0</v>
      </c>
      <c r="R16497" t="b">
        <f t="shared" si="904"/>
        <v>1</v>
      </c>
      <c r="S16497" t="b">
        <f t="shared" si="905"/>
        <v>1</v>
      </c>
    </row>
    <row r="16498" spans="1:19" x14ac:dyDescent="0.3">
      <c r="A16498" t="s">
        <v>3994</v>
      </c>
      <c r="B16498">
        <v>1</v>
      </c>
      <c r="C16498">
        <v>3</v>
      </c>
      <c r="D16498" t="s">
        <v>3997</v>
      </c>
      <c r="E16498" t="s">
        <v>42</v>
      </c>
      <c r="F16498" t="s">
        <v>314</v>
      </c>
      <c r="G16498" t="s">
        <v>314</v>
      </c>
      <c r="H16498" t="s">
        <v>38</v>
      </c>
      <c r="Q16498" t="b">
        <f t="shared" si="903"/>
        <v>0</v>
      </c>
      <c r="R16498" t="b">
        <f t="shared" si="904"/>
        <v>1</v>
      </c>
      <c r="S16498" t="b">
        <f t="shared" si="905"/>
        <v>1</v>
      </c>
    </row>
    <row r="16499" spans="1:19" x14ac:dyDescent="0.3">
      <c r="A16499" t="s">
        <v>3994</v>
      </c>
      <c r="B16499">
        <v>1</v>
      </c>
      <c r="C16499">
        <v>3</v>
      </c>
      <c r="D16499" t="s">
        <v>3997</v>
      </c>
      <c r="E16499" t="s">
        <v>47</v>
      </c>
      <c r="F16499" t="s">
        <v>132</v>
      </c>
      <c r="G16499" t="s">
        <v>132</v>
      </c>
      <c r="H16499" t="s">
        <v>133</v>
      </c>
      <c r="Q16499" t="b">
        <f t="shared" si="903"/>
        <v>0</v>
      </c>
      <c r="R16499" t="b">
        <f t="shared" si="904"/>
        <v>1</v>
      </c>
      <c r="S16499" t="b">
        <f t="shared" si="905"/>
        <v>1</v>
      </c>
    </row>
    <row r="16500" spans="1:19" x14ac:dyDescent="0.3">
      <c r="A16500" t="s">
        <v>3994</v>
      </c>
      <c r="B16500">
        <v>1</v>
      </c>
      <c r="C16500">
        <v>3</v>
      </c>
      <c r="D16500" t="s">
        <v>3997</v>
      </c>
      <c r="E16500" t="s">
        <v>50</v>
      </c>
      <c r="F16500" t="s">
        <v>49</v>
      </c>
      <c r="G16500" t="s">
        <v>49</v>
      </c>
      <c r="H16500" t="s">
        <v>23</v>
      </c>
      <c r="Q16500" t="b">
        <f t="shared" si="903"/>
        <v>0</v>
      </c>
      <c r="R16500" t="b">
        <f t="shared" si="904"/>
        <v>1</v>
      </c>
      <c r="S16500" t="b">
        <f t="shared" si="905"/>
        <v>1</v>
      </c>
    </row>
    <row r="16501" spans="1:19" x14ac:dyDescent="0.3">
      <c r="A16501" t="s">
        <v>3994</v>
      </c>
      <c r="B16501">
        <v>1</v>
      </c>
      <c r="C16501">
        <v>3</v>
      </c>
      <c r="D16501" t="s">
        <v>3997</v>
      </c>
      <c r="E16501" t="s">
        <v>53</v>
      </c>
      <c r="F16501" t="s">
        <v>617</v>
      </c>
      <c r="G16501" t="s">
        <v>617</v>
      </c>
      <c r="H16501" t="s">
        <v>38</v>
      </c>
      <c r="Q16501" t="b">
        <f t="shared" si="903"/>
        <v>0</v>
      </c>
      <c r="R16501" t="b">
        <f t="shared" si="904"/>
        <v>1</v>
      </c>
      <c r="S16501" t="b">
        <f t="shared" si="905"/>
        <v>1</v>
      </c>
    </row>
    <row r="16502" spans="1:19" x14ac:dyDescent="0.3">
      <c r="A16502" t="s">
        <v>3994</v>
      </c>
      <c r="B16502">
        <v>1</v>
      </c>
      <c r="C16502">
        <v>3</v>
      </c>
      <c r="D16502" t="s">
        <v>3997</v>
      </c>
      <c r="E16502" t="s">
        <v>56</v>
      </c>
      <c r="F16502" t="s">
        <v>129</v>
      </c>
      <c r="G16502" t="s">
        <v>129</v>
      </c>
      <c r="H16502" t="s">
        <v>44</v>
      </c>
      <c r="Q16502" t="b">
        <f t="shared" si="903"/>
        <v>0</v>
      </c>
      <c r="R16502" t="b">
        <f t="shared" si="904"/>
        <v>1</v>
      </c>
      <c r="S16502" t="b">
        <f t="shared" si="905"/>
        <v>1</v>
      </c>
    </row>
    <row r="16503" spans="1:19" x14ac:dyDescent="0.3">
      <c r="A16503" t="s">
        <v>3994</v>
      </c>
      <c r="B16503">
        <v>1</v>
      </c>
      <c r="C16503">
        <v>3</v>
      </c>
      <c r="D16503" t="s">
        <v>3997</v>
      </c>
      <c r="E16503" t="s">
        <v>59</v>
      </c>
      <c r="F16503" t="s">
        <v>132</v>
      </c>
      <c r="G16503" t="s">
        <v>132</v>
      </c>
      <c r="H16503" t="s">
        <v>133</v>
      </c>
      <c r="Q16503" t="b">
        <f t="shared" si="903"/>
        <v>0</v>
      </c>
      <c r="R16503" t="b">
        <f t="shared" si="904"/>
        <v>1</v>
      </c>
      <c r="S16503" t="b">
        <f t="shared" si="905"/>
        <v>1</v>
      </c>
    </row>
    <row r="16504" spans="1:19" x14ac:dyDescent="0.3">
      <c r="A16504" t="s">
        <v>3994</v>
      </c>
      <c r="B16504">
        <v>1</v>
      </c>
      <c r="C16504">
        <v>3</v>
      </c>
      <c r="D16504" t="s">
        <v>3997</v>
      </c>
      <c r="E16504" t="s">
        <v>45</v>
      </c>
      <c r="F16504" t="s">
        <v>86</v>
      </c>
      <c r="G16504" t="s">
        <v>86</v>
      </c>
      <c r="H16504" t="s">
        <v>44</v>
      </c>
      <c r="Q16504" t="b">
        <f t="shared" si="903"/>
        <v>0</v>
      </c>
      <c r="R16504" t="b">
        <f t="shared" si="904"/>
        <v>1</v>
      </c>
      <c r="S16504" t="b">
        <f t="shared" si="905"/>
        <v>1</v>
      </c>
    </row>
    <row r="16505" spans="1:19" x14ac:dyDescent="0.3">
      <c r="A16505" t="s">
        <v>3994</v>
      </c>
      <c r="B16505">
        <v>1</v>
      </c>
      <c r="C16505">
        <v>3</v>
      </c>
      <c r="D16505" t="s">
        <v>3997</v>
      </c>
      <c r="E16505" t="s">
        <v>63</v>
      </c>
      <c r="F16505" t="s">
        <v>1236</v>
      </c>
      <c r="G16505" t="s">
        <v>1236</v>
      </c>
      <c r="H16505" t="s">
        <v>14</v>
      </c>
      <c r="Q16505" t="b">
        <f t="shared" si="903"/>
        <v>0</v>
      </c>
      <c r="R16505" t="b">
        <f t="shared" si="904"/>
        <v>1</v>
      </c>
      <c r="S16505" t="b">
        <f t="shared" si="905"/>
        <v>1</v>
      </c>
    </row>
    <row r="16506" spans="1:19" x14ac:dyDescent="0.3">
      <c r="A16506" t="s">
        <v>3994</v>
      </c>
      <c r="B16506">
        <v>1</v>
      </c>
      <c r="C16506">
        <v>3</v>
      </c>
      <c r="D16506" t="s">
        <v>3997</v>
      </c>
      <c r="E16506" t="s">
        <v>66</v>
      </c>
      <c r="F16506" t="s">
        <v>116</v>
      </c>
      <c r="G16506" t="s">
        <v>116</v>
      </c>
      <c r="H16506" t="s">
        <v>92</v>
      </c>
      <c r="Q16506" t="b">
        <f t="shared" si="903"/>
        <v>0</v>
      </c>
      <c r="R16506" t="b">
        <f t="shared" si="904"/>
        <v>1</v>
      </c>
      <c r="S16506" t="b">
        <f t="shared" si="905"/>
        <v>1</v>
      </c>
    </row>
    <row r="16507" spans="1:19" x14ac:dyDescent="0.3">
      <c r="A16507" t="s">
        <v>3994</v>
      </c>
      <c r="B16507">
        <v>1</v>
      </c>
      <c r="C16507">
        <v>3</v>
      </c>
      <c r="D16507" t="s">
        <v>3997</v>
      </c>
      <c r="E16507" t="s">
        <v>65</v>
      </c>
      <c r="F16507" t="s">
        <v>132</v>
      </c>
      <c r="G16507" t="s">
        <v>132</v>
      </c>
      <c r="H16507" t="s">
        <v>133</v>
      </c>
      <c r="Q16507" t="b">
        <f t="shared" si="903"/>
        <v>0</v>
      </c>
      <c r="R16507" t="b">
        <f t="shared" si="904"/>
        <v>1</v>
      </c>
      <c r="S16507" t="b">
        <f t="shared" si="905"/>
        <v>1</v>
      </c>
    </row>
    <row r="16508" spans="1:19" x14ac:dyDescent="0.3">
      <c r="A16508" t="s">
        <v>3994</v>
      </c>
      <c r="B16508">
        <v>1</v>
      </c>
      <c r="C16508">
        <v>3</v>
      </c>
      <c r="D16508" t="s">
        <v>3997</v>
      </c>
      <c r="E16508" t="s">
        <v>70</v>
      </c>
      <c r="F16508" t="s">
        <v>13</v>
      </c>
      <c r="G16508" t="s">
        <v>13</v>
      </c>
      <c r="H16508" t="s">
        <v>14</v>
      </c>
      <c r="Q16508" t="b">
        <f t="shared" si="903"/>
        <v>0</v>
      </c>
      <c r="R16508" t="b">
        <f t="shared" si="904"/>
        <v>1</v>
      </c>
      <c r="S16508" t="b">
        <f t="shared" si="905"/>
        <v>1</v>
      </c>
    </row>
    <row r="16509" spans="1:19" x14ac:dyDescent="0.3">
      <c r="A16509" t="s">
        <v>3994</v>
      </c>
      <c r="B16509">
        <v>1</v>
      </c>
      <c r="C16509">
        <v>3</v>
      </c>
      <c r="D16509" t="s">
        <v>3997</v>
      </c>
      <c r="E16509" t="s">
        <v>60</v>
      </c>
      <c r="F16509" t="s">
        <v>1284</v>
      </c>
      <c r="G16509" t="s">
        <v>1284</v>
      </c>
      <c r="H16509" t="s">
        <v>16</v>
      </c>
      <c r="Q16509" t="b">
        <f t="shared" si="903"/>
        <v>0</v>
      </c>
      <c r="R16509" t="b">
        <f t="shared" si="904"/>
        <v>1</v>
      </c>
      <c r="S16509" t="b">
        <f t="shared" si="905"/>
        <v>1</v>
      </c>
    </row>
    <row r="16510" spans="1:19" x14ac:dyDescent="0.3">
      <c r="A16510" t="s">
        <v>3994</v>
      </c>
      <c r="B16510">
        <v>1</v>
      </c>
      <c r="C16510">
        <v>3</v>
      </c>
      <c r="D16510" t="s">
        <v>3997</v>
      </c>
      <c r="E16510" t="s">
        <v>73</v>
      </c>
      <c r="F16510" t="s">
        <v>18</v>
      </c>
      <c r="G16510" t="s">
        <v>18</v>
      </c>
      <c r="H16510" t="s">
        <v>19</v>
      </c>
      <c r="Q16510" t="b">
        <f t="shared" si="903"/>
        <v>0</v>
      </c>
      <c r="R16510" t="b">
        <f t="shared" si="904"/>
        <v>1</v>
      </c>
      <c r="S16510" t="b">
        <f t="shared" si="905"/>
        <v>1</v>
      </c>
    </row>
    <row r="16511" spans="1:19" x14ac:dyDescent="0.3">
      <c r="A16511" t="s">
        <v>3994</v>
      </c>
      <c r="B16511">
        <v>1</v>
      </c>
      <c r="C16511">
        <v>3</v>
      </c>
      <c r="D16511" t="s">
        <v>3997</v>
      </c>
      <c r="E16511" t="s">
        <v>72</v>
      </c>
      <c r="F16511" t="s">
        <v>22</v>
      </c>
      <c r="G16511" t="s">
        <v>22</v>
      </c>
      <c r="H16511" t="s">
        <v>23</v>
      </c>
      <c r="Q16511" t="b">
        <f t="shared" si="903"/>
        <v>0</v>
      </c>
      <c r="R16511" t="b">
        <f t="shared" si="904"/>
        <v>1</v>
      </c>
      <c r="S16511" t="b">
        <f t="shared" si="905"/>
        <v>1</v>
      </c>
    </row>
    <row r="16512" spans="1:19" x14ac:dyDescent="0.3">
      <c r="A16512" t="s">
        <v>3994</v>
      </c>
      <c r="B16512">
        <v>1</v>
      </c>
      <c r="C16512">
        <v>3</v>
      </c>
      <c r="D16512" t="s">
        <v>3997</v>
      </c>
      <c r="E16512" t="s">
        <v>78</v>
      </c>
      <c r="F16512" t="s">
        <v>107</v>
      </c>
      <c r="G16512" t="s">
        <v>107</v>
      </c>
      <c r="H16512" t="s">
        <v>38</v>
      </c>
      <c r="Q16512" t="b">
        <f t="shared" si="903"/>
        <v>0</v>
      </c>
      <c r="R16512" t="b">
        <f t="shared" si="904"/>
        <v>1</v>
      </c>
      <c r="S16512" t="b">
        <f t="shared" si="905"/>
        <v>1</v>
      </c>
    </row>
    <row r="16513" spans="1:19" x14ac:dyDescent="0.3">
      <c r="A16513" t="s">
        <v>3994</v>
      </c>
      <c r="B16513">
        <v>1</v>
      </c>
      <c r="C16513">
        <v>3</v>
      </c>
      <c r="D16513" t="s">
        <v>3997</v>
      </c>
      <c r="E16513" t="s">
        <v>80</v>
      </c>
      <c r="F16513" t="s">
        <v>93</v>
      </c>
      <c r="G16513" t="s">
        <v>93</v>
      </c>
      <c r="H16513" t="s">
        <v>92</v>
      </c>
      <c r="Q16513" t="b">
        <f t="shared" si="903"/>
        <v>0</v>
      </c>
      <c r="R16513" t="b">
        <f t="shared" si="904"/>
        <v>1</v>
      </c>
      <c r="S16513" t="b">
        <f t="shared" si="905"/>
        <v>1</v>
      </c>
    </row>
    <row r="16514" spans="1:19" x14ac:dyDescent="0.3">
      <c r="A16514" t="s">
        <v>3994</v>
      </c>
      <c r="B16514">
        <v>1</v>
      </c>
      <c r="C16514">
        <v>4</v>
      </c>
      <c r="D16514" t="s">
        <v>3998</v>
      </c>
      <c r="E16514" t="s">
        <v>7</v>
      </c>
      <c r="F16514" t="s">
        <v>1277</v>
      </c>
      <c r="G16514" t="s">
        <v>1278</v>
      </c>
      <c r="H16514" t="s">
        <v>14</v>
      </c>
      <c r="Q16514" t="b">
        <f t="shared" si="903"/>
        <v>0</v>
      </c>
      <c r="R16514" t="b">
        <f t="shared" si="904"/>
        <v>1</v>
      </c>
      <c r="S16514" t="b">
        <f t="shared" si="905"/>
        <v>1</v>
      </c>
    </row>
    <row r="16515" spans="1:19" x14ac:dyDescent="0.3">
      <c r="A16515" t="s">
        <v>3994</v>
      </c>
      <c r="B16515">
        <v>1</v>
      </c>
      <c r="C16515">
        <v>4</v>
      </c>
      <c r="D16515" t="s">
        <v>3998</v>
      </c>
      <c r="E16515" t="s">
        <v>12</v>
      </c>
      <c r="F16515" t="s">
        <v>3613</v>
      </c>
      <c r="G16515" t="s">
        <v>3613</v>
      </c>
      <c r="H16515" t="s">
        <v>16</v>
      </c>
      <c r="Q16515" t="b">
        <f t="shared" ref="Q16515:Q16578" si="906">+O16515=H16515</f>
        <v>0</v>
      </c>
      <c r="R16515" t="b">
        <f t="shared" ref="R16515:R16578" si="907">+N16515=I16515</f>
        <v>1</v>
      </c>
      <c r="S16515" t="b">
        <f t="shared" ref="S16515:S16578" si="908">+O16515=K16515</f>
        <v>1</v>
      </c>
    </row>
    <row r="16516" spans="1:19" x14ac:dyDescent="0.3">
      <c r="A16516" t="s">
        <v>3994</v>
      </c>
      <c r="B16516">
        <v>1</v>
      </c>
      <c r="C16516">
        <v>4</v>
      </c>
      <c r="D16516" t="s">
        <v>3998</v>
      </c>
      <c r="E16516" t="s">
        <v>11</v>
      </c>
      <c r="F16516" t="s">
        <v>244</v>
      </c>
      <c r="G16516" t="s">
        <v>244</v>
      </c>
      <c r="H16516" t="s">
        <v>14</v>
      </c>
      <c r="Q16516" t="b">
        <f t="shared" si="906"/>
        <v>0</v>
      </c>
      <c r="R16516" t="b">
        <f t="shared" si="907"/>
        <v>1</v>
      </c>
      <c r="S16516" t="b">
        <f t="shared" si="908"/>
        <v>1</v>
      </c>
    </row>
    <row r="16517" spans="1:19" x14ac:dyDescent="0.3">
      <c r="A16517" t="s">
        <v>3994</v>
      </c>
      <c r="B16517">
        <v>1</v>
      </c>
      <c r="C16517">
        <v>4</v>
      </c>
      <c r="D16517" t="s">
        <v>3998</v>
      </c>
      <c r="E16517" t="s">
        <v>17</v>
      </c>
      <c r="F16517" t="s">
        <v>925</v>
      </c>
      <c r="G16517" t="s">
        <v>925</v>
      </c>
      <c r="H16517" t="s">
        <v>92</v>
      </c>
      <c r="Q16517" t="b">
        <f t="shared" si="906"/>
        <v>0</v>
      </c>
      <c r="R16517" t="b">
        <f t="shared" si="907"/>
        <v>1</v>
      </c>
      <c r="S16517" t="b">
        <f t="shared" si="908"/>
        <v>1</v>
      </c>
    </row>
    <row r="16518" spans="1:19" x14ac:dyDescent="0.3">
      <c r="A16518" t="s">
        <v>3994</v>
      </c>
      <c r="B16518">
        <v>1</v>
      </c>
      <c r="C16518">
        <v>4</v>
      </c>
      <c r="D16518" t="s">
        <v>3998</v>
      </c>
      <c r="E16518" t="s">
        <v>21</v>
      </c>
      <c r="F16518" t="s">
        <v>2583</v>
      </c>
      <c r="G16518" t="s">
        <v>2583</v>
      </c>
      <c r="H16518" t="s">
        <v>38</v>
      </c>
      <c r="Q16518" t="b">
        <f t="shared" si="906"/>
        <v>0</v>
      </c>
      <c r="R16518" t="b">
        <f t="shared" si="907"/>
        <v>1</v>
      </c>
      <c r="S16518" t="b">
        <f t="shared" si="908"/>
        <v>1</v>
      </c>
    </row>
    <row r="16519" spans="1:19" x14ac:dyDescent="0.3">
      <c r="A16519" t="s">
        <v>3994</v>
      </c>
      <c r="B16519">
        <v>1</v>
      </c>
      <c r="C16519">
        <v>4</v>
      </c>
      <c r="D16519" t="s">
        <v>3998</v>
      </c>
      <c r="E16519" t="s">
        <v>25</v>
      </c>
      <c r="F16519" t="s">
        <v>93</v>
      </c>
      <c r="G16519" t="s">
        <v>93</v>
      </c>
      <c r="H16519" t="s">
        <v>92</v>
      </c>
      <c r="Q16519" t="b">
        <f t="shared" si="906"/>
        <v>0</v>
      </c>
      <c r="R16519" t="b">
        <f t="shared" si="907"/>
        <v>1</v>
      </c>
      <c r="S16519" t="b">
        <f t="shared" si="908"/>
        <v>1</v>
      </c>
    </row>
    <row r="16520" spans="1:19" x14ac:dyDescent="0.3">
      <c r="A16520" t="s">
        <v>3994</v>
      </c>
      <c r="B16520">
        <v>1</v>
      </c>
      <c r="C16520">
        <v>4</v>
      </c>
      <c r="D16520" t="s">
        <v>3998</v>
      </c>
      <c r="E16520" t="s">
        <v>24</v>
      </c>
      <c r="F16520" t="s">
        <v>936</v>
      </c>
      <c r="G16520" t="s">
        <v>936</v>
      </c>
      <c r="H16520" t="s">
        <v>92</v>
      </c>
      <c r="Q16520" t="b">
        <f t="shared" si="906"/>
        <v>0</v>
      </c>
      <c r="R16520" t="b">
        <f t="shared" si="907"/>
        <v>1</v>
      </c>
      <c r="S16520" t="b">
        <f t="shared" si="908"/>
        <v>1</v>
      </c>
    </row>
    <row r="16521" spans="1:19" x14ac:dyDescent="0.3">
      <c r="A16521" t="s">
        <v>3994</v>
      </c>
      <c r="B16521">
        <v>1</v>
      </c>
      <c r="C16521">
        <v>5</v>
      </c>
      <c r="D16521" t="s">
        <v>3999</v>
      </c>
      <c r="E16521" t="s">
        <v>7</v>
      </c>
      <c r="F16521" t="s">
        <v>1058</v>
      </c>
      <c r="G16521" t="s">
        <v>9</v>
      </c>
      <c r="H16521" t="s">
        <v>10</v>
      </c>
      <c r="Q16521" t="b">
        <f t="shared" si="906"/>
        <v>0</v>
      </c>
      <c r="R16521" t="b">
        <f t="shared" si="907"/>
        <v>1</v>
      </c>
      <c r="S16521" t="b">
        <f t="shared" si="908"/>
        <v>1</v>
      </c>
    </row>
    <row r="16522" spans="1:19" x14ac:dyDescent="0.3">
      <c r="A16522" t="s">
        <v>3994</v>
      </c>
      <c r="B16522">
        <v>1</v>
      </c>
      <c r="C16522">
        <v>5</v>
      </c>
      <c r="D16522" t="s">
        <v>3999</v>
      </c>
      <c r="E16522" t="s">
        <v>12</v>
      </c>
      <c r="F16522" t="s">
        <v>853</v>
      </c>
      <c r="G16522" t="s">
        <v>853</v>
      </c>
      <c r="H16522" t="s">
        <v>14</v>
      </c>
      <c r="Q16522" t="b">
        <f t="shared" si="906"/>
        <v>0</v>
      </c>
      <c r="R16522" t="b">
        <f t="shared" si="907"/>
        <v>1</v>
      </c>
      <c r="S16522" t="b">
        <f t="shared" si="908"/>
        <v>1</v>
      </c>
    </row>
    <row r="16523" spans="1:19" x14ac:dyDescent="0.3">
      <c r="A16523" t="s">
        <v>3994</v>
      </c>
      <c r="B16523">
        <v>1</v>
      </c>
      <c r="C16523">
        <v>5</v>
      </c>
      <c r="D16523" t="s">
        <v>3999</v>
      </c>
      <c r="E16523" t="s">
        <v>11</v>
      </c>
      <c r="F16523" t="s">
        <v>1471</v>
      </c>
      <c r="G16523" t="s">
        <v>1471</v>
      </c>
      <c r="H16523" t="s">
        <v>16</v>
      </c>
      <c r="Q16523" t="b">
        <f t="shared" si="906"/>
        <v>0</v>
      </c>
      <c r="R16523" t="b">
        <f t="shared" si="907"/>
        <v>1</v>
      </c>
      <c r="S16523" t="b">
        <f t="shared" si="908"/>
        <v>1</v>
      </c>
    </row>
    <row r="16524" spans="1:19" x14ac:dyDescent="0.3">
      <c r="A16524" t="s">
        <v>3994</v>
      </c>
      <c r="B16524">
        <v>1</v>
      </c>
      <c r="C16524">
        <v>5</v>
      </c>
      <c r="D16524" t="s">
        <v>3999</v>
      </c>
      <c r="E16524" t="s">
        <v>17</v>
      </c>
      <c r="F16524" t="s">
        <v>43</v>
      </c>
      <c r="G16524" t="s">
        <v>43</v>
      </c>
      <c r="H16524" t="s">
        <v>79</v>
      </c>
      <c r="Q16524" t="b">
        <f t="shared" si="906"/>
        <v>0</v>
      </c>
      <c r="R16524" t="b">
        <f t="shared" si="907"/>
        <v>1</v>
      </c>
      <c r="S16524" t="b">
        <f t="shared" si="908"/>
        <v>1</v>
      </c>
    </row>
    <row r="16525" spans="1:19" x14ac:dyDescent="0.3">
      <c r="A16525" t="s">
        <v>3994</v>
      </c>
      <c r="B16525">
        <v>1</v>
      </c>
      <c r="C16525">
        <v>5</v>
      </c>
      <c r="D16525" t="s">
        <v>3999</v>
      </c>
      <c r="E16525" t="s">
        <v>21</v>
      </c>
      <c r="F16525" t="s">
        <v>112</v>
      </c>
      <c r="G16525" t="s">
        <v>112</v>
      </c>
      <c r="H16525" t="s">
        <v>16</v>
      </c>
      <c r="Q16525" t="b">
        <f t="shared" si="906"/>
        <v>0</v>
      </c>
      <c r="R16525" t="b">
        <f t="shared" si="907"/>
        <v>1</v>
      </c>
      <c r="S16525" t="b">
        <f t="shared" si="908"/>
        <v>1</v>
      </c>
    </row>
    <row r="16526" spans="1:19" x14ac:dyDescent="0.3">
      <c r="A16526" t="s">
        <v>3994</v>
      </c>
      <c r="B16526">
        <v>1</v>
      </c>
      <c r="C16526">
        <v>5</v>
      </c>
      <c r="D16526" t="s">
        <v>3999</v>
      </c>
      <c r="E16526" t="s">
        <v>25</v>
      </c>
      <c r="F16526" t="s">
        <v>49</v>
      </c>
      <c r="G16526" t="s">
        <v>49</v>
      </c>
      <c r="H16526" t="s">
        <v>23</v>
      </c>
      <c r="Q16526" t="b">
        <f t="shared" si="906"/>
        <v>0</v>
      </c>
      <c r="R16526" t="b">
        <f t="shared" si="907"/>
        <v>1</v>
      </c>
      <c r="S16526" t="b">
        <f t="shared" si="908"/>
        <v>1</v>
      </c>
    </row>
    <row r="16527" spans="1:19" x14ac:dyDescent="0.3">
      <c r="A16527" t="s">
        <v>3994</v>
      </c>
      <c r="B16527">
        <v>1</v>
      </c>
      <c r="C16527">
        <v>5</v>
      </c>
      <c r="D16527" t="s">
        <v>3999</v>
      </c>
      <c r="E16527" t="s">
        <v>24</v>
      </c>
      <c r="F16527" t="s">
        <v>162</v>
      </c>
      <c r="G16527" t="s">
        <v>162</v>
      </c>
      <c r="H16527" t="s">
        <v>68</v>
      </c>
      <c r="Q16527" t="b">
        <f t="shared" si="906"/>
        <v>0</v>
      </c>
      <c r="R16527" t="b">
        <f t="shared" si="907"/>
        <v>1</v>
      </c>
      <c r="S16527" t="b">
        <f t="shared" si="908"/>
        <v>1</v>
      </c>
    </row>
    <row r="16528" spans="1:19" x14ac:dyDescent="0.3">
      <c r="A16528" t="s">
        <v>3994</v>
      </c>
      <c r="B16528">
        <v>1</v>
      </c>
      <c r="C16528">
        <v>5</v>
      </c>
      <c r="D16528" t="s">
        <v>3999</v>
      </c>
      <c r="E16528" t="s">
        <v>30</v>
      </c>
      <c r="F16528" t="s">
        <v>1199</v>
      </c>
      <c r="G16528" t="s">
        <v>1199</v>
      </c>
      <c r="H16528" t="s">
        <v>38</v>
      </c>
      <c r="Q16528" t="b">
        <f t="shared" si="906"/>
        <v>0</v>
      </c>
      <c r="R16528" t="b">
        <f t="shared" si="907"/>
        <v>1</v>
      </c>
      <c r="S16528" t="b">
        <f t="shared" si="908"/>
        <v>1</v>
      </c>
    </row>
    <row r="16529" spans="1:19" x14ac:dyDescent="0.3">
      <c r="A16529" t="s">
        <v>3994</v>
      </c>
      <c r="B16529">
        <v>1</v>
      </c>
      <c r="C16529">
        <v>5</v>
      </c>
      <c r="D16529" t="s">
        <v>3999</v>
      </c>
      <c r="E16529" t="s">
        <v>20</v>
      </c>
      <c r="F16529" t="s">
        <v>91</v>
      </c>
      <c r="G16529" t="s">
        <v>91</v>
      </c>
      <c r="H16529" t="s">
        <v>92</v>
      </c>
      <c r="Q16529" t="b">
        <f t="shared" si="906"/>
        <v>0</v>
      </c>
      <c r="R16529" t="b">
        <f t="shared" si="907"/>
        <v>1</v>
      </c>
      <c r="S16529" t="b">
        <f t="shared" si="908"/>
        <v>1</v>
      </c>
    </row>
    <row r="16530" spans="1:19" x14ac:dyDescent="0.3">
      <c r="A16530" t="s">
        <v>4000</v>
      </c>
      <c r="B16530">
        <v>1</v>
      </c>
      <c r="C16530">
        <v>1</v>
      </c>
      <c r="D16530" t="s">
        <v>4001</v>
      </c>
      <c r="E16530" t="s">
        <v>7</v>
      </c>
      <c r="F16530" t="s">
        <v>899</v>
      </c>
      <c r="G16530" t="s">
        <v>571</v>
      </c>
      <c r="H16530" t="s">
        <v>10</v>
      </c>
      <c r="Q16530" t="b">
        <f t="shared" si="906"/>
        <v>0</v>
      </c>
      <c r="R16530" t="b">
        <f t="shared" si="907"/>
        <v>1</v>
      </c>
      <c r="S16530" t="b">
        <f t="shared" si="908"/>
        <v>1</v>
      </c>
    </row>
    <row r="16531" spans="1:19" x14ac:dyDescent="0.3">
      <c r="A16531" t="s">
        <v>4000</v>
      </c>
      <c r="B16531">
        <v>1</v>
      </c>
      <c r="C16531">
        <v>1</v>
      </c>
      <c r="D16531" t="s">
        <v>4001</v>
      </c>
      <c r="E16531" t="s">
        <v>12</v>
      </c>
      <c r="F16531" t="s">
        <v>13</v>
      </c>
      <c r="G16531" t="s">
        <v>13</v>
      </c>
      <c r="H16531" t="s">
        <v>14</v>
      </c>
      <c r="Q16531" t="b">
        <f t="shared" si="906"/>
        <v>0</v>
      </c>
      <c r="R16531" t="b">
        <f t="shared" si="907"/>
        <v>1</v>
      </c>
      <c r="S16531" t="b">
        <f t="shared" si="908"/>
        <v>1</v>
      </c>
    </row>
    <row r="16532" spans="1:19" x14ac:dyDescent="0.3">
      <c r="A16532" t="s">
        <v>4000</v>
      </c>
      <c r="B16532">
        <v>1</v>
      </c>
      <c r="C16532">
        <v>1</v>
      </c>
      <c r="D16532" t="s">
        <v>4001</v>
      </c>
      <c r="E16532" t="s">
        <v>11</v>
      </c>
      <c r="F16532" t="s">
        <v>169</v>
      </c>
      <c r="G16532" t="s">
        <v>169</v>
      </c>
      <c r="H16532" t="s">
        <v>16</v>
      </c>
      <c r="Q16532" t="b">
        <f t="shared" si="906"/>
        <v>0</v>
      </c>
      <c r="R16532" t="b">
        <f t="shared" si="907"/>
        <v>1</v>
      </c>
      <c r="S16532" t="b">
        <f t="shared" si="908"/>
        <v>1</v>
      </c>
    </row>
    <row r="16533" spans="1:19" x14ac:dyDescent="0.3">
      <c r="A16533" t="s">
        <v>4000</v>
      </c>
      <c r="B16533">
        <v>1</v>
      </c>
      <c r="C16533">
        <v>1</v>
      </c>
      <c r="D16533" t="s">
        <v>4001</v>
      </c>
      <c r="E16533" t="s">
        <v>17</v>
      </c>
      <c r="F16533" t="s">
        <v>167</v>
      </c>
      <c r="G16533" t="s">
        <v>167</v>
      </c>
      <c r="H16533" t="s">
        <v>14</v>
      </c>
      <c r="Q16533" t="b">
        <f t="shared" si="906"/>
        <v>0</v>
      </c>
      <c r="R16533" t="b">
        <f t="shared" si="907"/>
        <v>1</v>
      </c>
      <c r="S16533" t="b">
        <f t="shared" si="908"/>
        <v>1</v>
      </c>
    </row>
    <row r="16534" spans="1:19" x14ac:dyDescent="0.3">
      <c r="A16534" t="s">
        <v>4000</v>
      </c>
      <c r="B16534">
        <v>1</v>
      </c>
      <c r="C16534">
        <v>1</v>
      </c>
      <c r="D16534" t="s">
        <v>4001</v>
      </c>
      <c r="E16534" t="s">
        <v>21</v>
      </c>
      <c r="F16534" t="s">
        <v>48</v>
      </c>
      <c r="G16534" t="s">
        <v>49</v>
      </c>
      <c r="H16534" t="s">
        <v>23</v>
      </c>
      <c r="Q16534" t="b">
        <f t="shared" si="906"/>
        <v>0</v>
      </c>
      <c r="R16534" t="b">
        <f t="shared" si="907"/>
        <v>1</v>
      </c>
      <c r="S16534" t="b">
        <f t="shared" si="908"/>
        <v>1</v>
      </c>
    </row>
    <row r="16535" spans="1:19" x14ac:dyDescent="0.3">
      <c r="A16535" t="s">
        <v>4000</v>
      </c>
      <c r="B16535">
        <v>1</v>
      </c>
      <c r="C16535">
        <v>1</v>
      </c>
      <c r="D16535" t="s">
        <v>4001</v>
      </c>
      <c r="E16535" t="s">
        <v>25</v>
      </c>
      <c r="F16535" t="s">
        <v>374</v>
      </c>
      <c r="G16535" t="s">
        <v>374</v>
      </c>
      <c r="H16535" t="s">
        <v>68</v>
      </c>
      <c r="Q16535" t="b">
        <f t="shared" si="906"/>
        <v>0</v>
      </c>
      <c r="R16535" t="b">
        <f t="shared" si="907"/>
        <v>1</v>
      </c>
      <c r="S16535" t="b">
        <f t="shared" si="908"/>
        <v>1</v>
      </c>
    </row>
    <row r="16536" spans="1:19" x14ac:dyDescent="0.3">
      <c r="A16536" t="s">
        <v>4000</v>
      </c>
      <c r="B16536">
        <v>1</v>
      </c>
      <c r="C16536">
        <v>1</v>
      </c>
      <c r="D16536" t="s">
        <v>4001</v>
      </c>
      <c r="E16536" t="s">
        <v>24</v>
      </c>
      <c r="F16536" t="s">
        <v>62</v>
      </c>
      <c r="G16536" t="s">
        <v>62</v>
      </c>
      <c r="H16536" t="s">
        <v>38</v>
      </c>
      <c r="Q16536" t="b">
        <f t="shared" si="906"/>
        <v>0</v>
      </c>
      <c r="R16536" t="b">
        <f t="shared" si="907"/>
        <v>1</v>
      </c>
      <c r="S16536" t="b">
        <f t="shared" si="908"/>
        <v>1</v>
      </c>
    </row>
    <row r="16537" spans="1:19" x14ac:dyDescent="0.3">
      <c r="A16537" t="s">
        <v>4000</v>
      </c>
      <c r="B16537">
        <v>1</v>
      </c>
      <c r="C16537">
        <v>1</v>
      </c>
      <c r="D16537" t="s">
        <v>4001</v>
      </c>
      <c r="E16537" t="s">
        <v>30</v>
      </c>
      <c r="F16537" t="s">
        <v>271</v>
      </c>
      <c r="G16537" t="s">
        <v>271</v>
      </c>
      <c r="H16537" t="s">
        <v>14</v>
      </c>
      <c r="Q16537" t="b">
        <f t="shared" si="906"/>
        <v>0</v>
      </c>
      <c r="R16537" t="b">
        <f t="shared" si="907"/>
        <v>1</v>
      </c>
      <c r="S16537" t="b">
        <f t="shared" si="908"/>
        <v>1</v>
      </c>
    </row>
    <row r="16538" spans="1:19" x14ac:dyDescent="0.3">
      <c r="A16538" t="s">
        <v>4000</v>
      </c>
      <c r="B16538">
        <v>1</v>
      </c>
      <c r="C16538">
        <v>1</v>
      </c>
      <c r="D16538" t="s">
        <v>4001</v>
      </c>
      <c r="E16538" t="s">
        <v>20</v>
      </c>
      <c r="F16538" t="s">
        <v>248</v>
      </c>
      <c r="G16538" t="s">
        <v>118</v>
      </c>
      <c r="H16538" t="s">
        <v>10</v>
      </c>
      <c r="Q16538" t="b">
        <f t="shared" si="906"/>
        <v>0</v>
      </c>
      <c r="R16538" t="b">
        <f t="shared" si="907"/>
        <v>1</v>
      </c>
      <c r="S16538" t="b">
        <f t="shared" si="908"/>
        <v>1</v>
      </c>
    </row>
    <row r="16539" spans="1:19" x14ac:dyDescent="0.3">
      <c r="A16539" t="s">
        <v>4000</v>
      </c>
      <c r="B16539">
        <v>1</v>
      </c>
      <c r="C16539">
        <v>1</v>
      </c>
      <c r="D16539" t="s">
        <v>4001</v>
      </c>
      <c r="E16539" t="s">
        <v>33</v>
      </c>
      <c r="F16539" t="s">
        <v>661</v>
      </c>
      <c r="G16539" t="s">
        <v>75</v>
      </c>
      <c r="H16539" t="s">
        <v>16</v>
      </c>
      <c r="Q16539" t="b">
        <f t="shared" si="906"/>
        <v>0</v>
      </c>
      <c r="R16539" t="b">
        <f t="shared" si="907"/>
        <v>1</v>
      </c>
      <c r="S16539" t="b">
        <f t="shared" si="908"/>
        <v>1</v>
      </c>
    </row>
    <row r="16540" spans="1:19" x14ac:dyDescent="0.3">
      <c r="A16540" t="s">
        <v>4000</v>
      </c>
      <c r="B16540">
        <v>1</v>
      </c>
      <c r="C16540">
        <v>1</v>
      </c>
      <c r="D16540" t="s">
        <v>4001</v>
      </c>
      <c r="E16540" t="s">
        <v>36</v>
      </c>
      <c r="F16540" t="s">
        <v>91</v>
      </c>
      <c r="G16540" t="s">
        <v>91</v>
      </c>
      <c r="H16540" t="s">
        <v>92</v>
      </c>
      <c r="Q16540" t="b">
        <f t="shared" si="906"/>
        <v>0</v>
      </c>
      <c r="R16540" t="b">
        <f t="shared" si="907"/>
        <v>1</v>
      </c>
      <c r="S16540" t="b">
        <f t="shared" si="908"/>
        <v>1</v>
      </c>
    </row>
    <row r="16541" spans="1:19" x14ac:dyDescent="0.3">
      <c r="A16541" t="s">
        <v>4000</v>
      </c>
      <c r="B16541">
        <v>1</v>
      </c>
      <c r="C16541">
        <v>2</v>
      </c>
      <c r="D16541" t="s">
        <v>4002</v>
      </c>
      <c r="E16541" t="s">
        <v>7</v>
      </c>
      <c r="F16541" t="s">
        <v>243</v>
      </c>
      <c r="G16541" t="s">
        <v>244</v>
      </c>
      <c r="H16541" t="s">
        <v>14</v>
      </c>
      <c r="Q16541" t="b">
        <f t="shared" si="906"/>
        <v>0</v>
      </c>
      <c r="R16541" t="b">
        <f t="shared" si="907"/>
        <v>1</v>
      </c>
      <c r="S16541" t="b">
        <f t="shared" si="908"/>
        <v>1</v>
      </c>
    </row>
    <row r="16542" spans="1:19" x14ac:dyDescent="0.3">
      <c r="A16542" t="s">
        <v>4000</v>
      </c>
      <c r="B16542">
        <v>1</v>
      </c>
      <c r="C16542">
        <v>2</v>
      </c>
      <c r="D16542" t="s">
        <v>4002</v>
      </c>
      <c r="E16542" t="s">
        <v>12</v>
      </c>
      <c r="F16542" t="s">
        <v>248</v>
      </c>
      <c r="G16542" t="s">
        <v>118</v>
      </c>
      <c r="H16542" t="s">
        <v>10</v>
      </c>
      <c r="Q16542" t="b">
        <f t="shared" si="906"/>
        <v>0</v>
      </c>
      <c r="R16542" t="b">
        <f t="shared" si="907"/>
        <v>1</v>
      </c>
      <c r="S16542" t="b">
        <f t="shared" si="908"/>
        <v>1</v>
      </c>
    </row>
    <row r="16543" spans="1:19" x14ac:dyDescent="0.3">
      <c r="A16543" t="s">
        <v>4000</v>
      </c>
      <c r="B16543">
        <v>1</v>
      </c>
      <c r="C16543">
        <v>2</v>
      </c>
      <c r="D16543" t="s">
        <v>4002</v>
      </c>
      <c r="E16543" t="s">
        <v>11</v>
      </c>
      <c r="F16543" t="s">
        <v>661</v>
      </c>
      <c r="G16543" t="s">
        <v>75</v>
      </c>
      <c r="H16543" t="s">
        <v>10</v>
      </c>
      <c r="Q16543" t="b">
        <f t="shared" si="906"/>
        <v>0</v>
      </c>
      <c r="R16543" t="b">
        <f t="shared" si="907"/>
        <v>1</v>
      </c>
      <c r="S16543" t="b">
        <f t="shared" si="908"/>
        <v>1</v>
      </c>
    </row>
    <row r="16544" spans="1:19" x14ac:dyDescent="0.3">
      <c r="A16544" t="s">
        <v>4000</v>
      </c>
      <c r="B16544">
        <v>1</v>
      </c>
      <c r="C16544">
        <v>2</v>
      </c>
      <c r="D16544" t="s">
        <v>4002</v>
      </c>
      <c r="E16544" t="s">
        <v>17</v>
      </c>
      <c r="F16544" t="s">
        <v>49</v>
      </c>
      <c r="G16544" t="s">
        <v>49</v>
      </c>
      <c r="H16544" t="s">
        <v>23</v>
      </c>
      <c r="Q16544" t="b">
        <f t="shared" si="906"/>
        <v>0</v>
      </c>
      <c r="R16544" t="b">
        <f t="shared" si="907"/>
        <v>1</v>
      </c>
      <c r="S16544" t="b">
        <f t="shared" si="908"/>
        <v>1</v>
      </c>
    </row>
    <row r="16545" spans="1:19" x14ac:dyDescent="0.3">
      <c r="A16545" t="s">
        <v>4000</v>
      </c>
      <c r="B16545">
        <v>1</v>
      </c>
      <c r="C16545">
        <v>2</v>
      </c>
      <c r="D16545" t="s">
        <v>4002</v>
      </c>
      <c r="E16545" t="s">
        <v>21</v>
      </c>
      <c r="F16545" t="s">
        <v>62</v>
      </c>
      <c r="G16545" t="s">
        <v>62</v>
      </c>
      <c r="H16545" t="s">
        <v>38</v>
      </c>
      <c r="Q16545" t="b">
        <f t="shared" si="906"/>
        <v>0</v>
      </c>
      <c r="R16545" t="b">
        <f t="shared" si="907"/>
        <v>1</v>
      </c>
      <c r="S16545" t="b">
        <f t="shared" si="908"/>
        <v>1</v>
      </c>
    </row>
    <row r="16546" spans="1:19" x14ac:dyDescent="0.3">
      <c r="A16546" t="s">
        <v>4000</v>
      </c>
      <c r="B16546">
        <v>1</v>
      </c>
      <c r="C16546">
        <v>2</v>
      </c>
      <c r="D16546" t="s">
        <v>4002</v>
      </c>
      <c r="E16546" t="s">
        <v>25</v>
      </c>
      <c r="F16546" t="s">
        <v>86</v>
      </c>
      <c r="G16546" t="s">
        <v>86</v>
      </c>
      <c r="H16546" t="s">
        <v>44</v>
      </c>
      <c r="Q16546" t="b">
        <f t="shared" si="906"/>
        <v>0</v>
      </c>
      <c r="R16546" t="b">
        <f t="shared" si="907"/>
        <v>1</v>
      </c>
      <c r="S16546" t="b">
        <f t="shared" si="908"/>
        <v>1</v>
      </c>
    </row>
    <row r="16547" spans="1:19" x14ac:dyDescent="0.3">
      <c r="A16547" t="s">
        <v>4000</v>
      </c>
      <c r="B16547">
        <v>1</v>
      </c>
      <c r="C16547">
        <v>2</v>
      </c>
      <c r="D16547" t="s">
        <v>4002</v>
      </c>
      <c r="E16547" t="s">
        <v>24</v>
      </c>
      <c r="F16547" t="s">
        <v>549</v>
      </c>
      <c r="G16547" t="s">
        <v>549</v>
      </c>
      <c r="H16547" t="s">
        <v>96</v>
      </c>
      <c r="Q16547" t="b">
        <f t="shared" si="906"/>
        <v>0</v>
      </c>
      <c r="R16547" t="b">
        <f t="shared" si="907"/>
        <v>1</v>
      </c>
      <c r="S16547" t="b">
        <f t="shared" si="908"/>
        <v>1</v>
      </c>
    </row>
    <row r="16548" spans="1:19" x14ac:dyDescent="0.3">
      <c r="A16548" t="s">
        <v>4000</v>
      </c>
      <c r="B16548">
        <v>1</v>
      </c>
      <c r="C16548">
        <v>2</v>
      </c>
      <c r="D16548" t="s">
        <v>4002</v>
      </c>
      <c r="E16548" t="s">
        <v>30</v>
      </c>
      <c r="F16548" t="s">
        <v>2000</v>
      </c>
      <c r="G16548" t="s">
        <v>2000</v>
      </c>
      <c r="H16548" t="s">
        <v>68</v>
      </c>
      <c r="Q16548" t="b">
        <f t="shared" si="906"/>
        <v>0</v>
      </c>
      <c r="R16548" t="b">
        <f t="shared" si="907"/>
        <v>1</v>
      </c>
      <c r="S16548" t="b">
        <f t="shared" si="908"/>
        <v>1</v>
      </c>
    </row>
    <row r="16549" spans="1:19" x14ac:dyDescent="0.3">
      <c r="A16549" t="s">
        <v>4000</v>
      </c>
      <c r="B16549">
        <v>1</v>
      </c>
      <c r="C16549">
        <v>2</v>
      </c>
      <c r="D16549" t="s">
        <v>4002</v>
      </c>
      <c r="E16549" t="s">
        <v>20</v>
      </c>
      <c r="F16549" t="s">
        <v>4003</v>
      </c>
      <c r="G16549" t="s">
        <v>4003</v>
      </c>
      <c r="H16549" t="s">
        <v>38</v>
      </c>
      <c r="Q16549" t="b">
        <f t="shared" si="906"/>
        <v>0</v>
      </c>
      <c r="R16549" t="b">
        <f t="shared" si="907"/>
        <v>1</v>
      </c>
      <c r="S16549" t="b">
        <f t="shared" si="908"/>
        <v>1</v>
      </c>
    </row>
    <row r="16550" spans="1:19" x14ac:dyDescent="0.3">
      <c r="A16550" t="s">
        <v>4000</v>
      </c>
      <c r="B16550">
        <v>1</v>
      </c>
      <c r="C16550">
        <v>2</v>
      </c>
      <c r="D16550" t="s">
        <v>4002</v>
      </c>
      <c r="E16550" t="s">
        <v>33</v>
      </c>
      <c r="F16550" t="s">
        <v>93</v>
      </c>
      <c r="G16550" t="s">
        <v>93</v>
      </c>
      <c r="H16550" t="s">
        <v>92</v>
      </c>
      <c r="Q16550" t="b">
        <f t="shared" si="906"/>
        <v>0</v>
      </c>
      <c r="R16550" t="b">
        <f t="shared" si="907"/>
        <v>1</v>
      </c>
      <c r="S16550" t="b">
        <f t="shared" si="908"/>
        <v>1</v>
      </c>
    </row>
    <row r="16551" spans="1:19" x14ac:dyDescent="0.3">
      <c r="A16551" t="s">
        <v>4000</v>
      </c>
      <c r="B16551">
        <v>1</v>
      </c>
      <c r="C16551">
        <v>3</v>
      </c>
      <c r="D16551" t="s">
        <v>4004</v>
      </c>
      <c r="E16551" t="s">
        <v>7</v>
      </c>
      <c r="F16551" t="s">
        <v>3047</v>
      </c>
      <c r="G16551" t="s">
        <v>2212</v>
      </c>
      <c r="H16551" t="s">
        <v>96</v>
      </c>
      <c r="Q16551" t="b">
        <f t="shared" si="906"/>
        <v>0</v>
      </c>
      <c r="R16551" t="b">
        <f t="shared" si="907"/>
        <v>1</v>
      </c>
      <c r="S16551" t="b">
        <f t="shared" si="908"/>
        <v>1</v>
      </c>
    </row>
    <row r="16552" spans="1:19" x14ac:dyDescent="0.3">
      <c r="A16552" t="s">
        <v>4000</v>
      </c>
      <c r="B16552">
        <v>1</v>
      </c>
      <c r="C16552">
        <v>3</v>
      </c>
      <c r="D16552" t="s">
        <v>4004</v>
      </c>
      <c r="E16552" t="s">
        <v>12</v>
      </c>
      <c r="F16552" t="s">
        <v>116</v>
      </c>
      <c r="G16552" t="s">
        <v>116</v>
      </c>
      <c r="H16552" t="s">
        <v>92</v>
      </c>
      <c r="Q16552" t="b">
        <f t="shared" si="906"/>
        <v>0</v>
      </c>
      <c r="R16552" t="b">
        <f t="shared" si="907"/>
        <v>1</v>
      </c>
      <c r="S16552" t="b">
        <f t="shared" si="908"/>
        <v>1</v>
      </c>
    </row>
    <row r="16553" spans="1:19" x14ac:dyDescent="0.3">
      <c r="A16553" t="s">
        <v>4000</v>
      </c>
      <c r="B16553">
        <v>1</v>
      </c>
      <c r="C16553">
        <v>3</v>
      </c>
      <c r="D16553" t="s">
        <v>4004</v>
      </c>
      <c r="E16553" t="s">
        <v>11</v>
      </c>
      <c r="F16553" t="s">
        <v>244</v>
      </c>
      <c r="G16553" t="s">
        <v>244</v>
      </c>
      <c r="H16553" t="s">
        <v>14</v>
      </c>
      <c r="Q16553" t="b">
        <f t="shared" si="906"/>
        <v>0</v>
      </c>
      <c r="R16553" t="b">
        <f t="shared" si="907"/>
        <v>1</v>
      </c>
      <c r="S16553" t="b">
        <f t="shared" si="908"/>
        <v>1</v>
      </c>
    </row>
    <row r="16554" spans="1:19" x14ac:dyDescent="0.3">
      <c r="A16554" t="s">
        <v>4000</v>
      </c>
      <c r="B16554">
        <v>1</v>
      </c>
      <c r="C16554">
        <v>3</v>
      </c>
      <c r="D16554" t="s">
        <v>4004</v>
      </c>
      <c r="E16554" t="s">
        <v>17</v>
      </c>
      <c r="F16554" t="s">
        <v>248</v>
      </c>
      <c r="G16554" t="s">
        <v>118</v>
      </c>
      <c r="H16554" t="s">
        <v>10</v>
      </c>
      <c r="Q16554" t="b">
        <f t="shared" si="906"/>
        <v>0</v>
      </c>
      <c r="R16554" t="b">
        <f t="shared" si="907"/>
        <v>1</v>
      </c>
      <c r="S16554" t="b">
        <f t="shared" si="908"/>
        <v>1</v>
      </c>
    </row>
    <row r="16555" spans="1:19" x14ac:dyDescent="0.3">
      <c r="A16555" t="s">
        <v>4000</v>
      </c>
      <c r="B16555">
        <v>1</v>
      </c>
      <c r="C16555">
        <v>3</v>
      </c>
      <c r="D16555" t="s">
        <v>4004</v>
      </c>
      <c r="E16555" t="s">
        <v>21</v>
      </c>
      <c r="F16555" t="s">
        <v>661</v>
      </c>
      <c r="G16555" t="s">
        <v>75</v>
      </c>
      <c r="H16555" t="s">
        <v>10</v>
      </c>
      <c r="Q16555" t="b">
        <f t="shared" si="906"/>
        <v>0</v>
      </c>
      <c r="R16555" t="b">
        <f t="shared" si="907"/>
        <v>1</v>
      </c>
      <c r="S16555" t="b">
        <f t="shared" si="908"/>
        <v>1</v>
      </c>
    </row>
    <row r="16556" spans="1:19" x14ac:dyDescent="0.3">
      <c r="A16556" t="s">
        <v>4000</v>
      </c>
      <c r="B16556">
        <v>1</v>
      </c>
      <c r="C16556">
        <v>3</v>
      </c>
      <c r="D16556" t="s">
        <v>4004</v>
      </c>
      <c r="E16556" t="s">
        <v>25</v>
      </c>
      <c r="F16556" t="s">
        <v>4005</v>
      </c>
      <c r="G16556" t="s">
        <v>4006</v>
      </c>
      <c r="H16556" t="s">
        <v>16</v>
      </c>
      <c r="Q16556" t="b">
        <f t="shared" si="906"/>
        <v>0</v>
      </c>
      <c r="R16556" t="b">
        <f t="shared" si="907"/>
        <v>1</v>
      </c>
      <c r="S16556" t="b">
        <f t="shared" si="908"/>
        <v>1</v>
      </c>
    </row>
    <row r="16557" spans="1:19" x14ac:dyDescent="0.3">
      <c r="A16557" t="s">
        <v>4000</v>
      </c>
      <c r="B16557">
        <v>1</v>
      </c>
      <c r="C16557">
        <v>3</v>
      </c>
      <c r="D16557" t="s">
        <v>4004</v>
      </c>
      <c r="E16557" t="s">
        <v>24</v>
      </c>
      <c r="F16557" t="s">
        <v>399</v>
      </c>
      <c r="G16557" t="s">
        <v>399</v>
      </c>
      <c r="H16557" t="s">
        <v>44</v>
      </c>
      <c r="Q16557" t="b">
        <f t="shared" si="906"/>
        <v>0</v>
      </c>
      <c r="R16557" t="b">
        <f t="shared" si="907"/>
        <v>1</v>
      </c>
      <c r="S16557" t="b">
        <f t="shared" si="908"/>
        <v>1</v>
      </c>
    </row>
    <row r="16558" spans="1:19" x14ac:dyDescent="0.3">
      <c r="A16558" t="s">
        <v>4000</v>
      </c>
      <c r="B16558">
        <v>1</v>
      </c>
      <c r="C16558">
        <v>3</v>
      </c>
      <c r="D16558" t="s">
        <v>4004</v>
      </c>
      <c r="E16558" t="s">
        <v>30</v>
      </c>
      <c r="F16558" t="s">
        <v>304</v>
      </c>
      <c r="G16558" t="s">
        <v>304</v>
      </c>
      <c r="H16558" t="s">
        <v>23</v>
      </c>
      <c r="Q16558" t="b">
        <f t="shared" si="906"/>
        <v>0</v>
      </c>
      <c r="R16558" t="b">
        <f t="shared" si="907"/>
        <v>1</v>
      </c>
      <c r="S16558" t="b">
        <f t="shared" si="908"/>
        <v>1</v>
      </c>
    </row>
    <row r="16559" spans="1:19" x14ac:dyDescent="0.3">
      <c r="A16559" t="s">
        <v>4000</v>
      </c>
      <c r="B16559">
        <v>1</v>
      </c>
      <c r="C16559">
        <v>3</v>
      </c>
      <c r="D16559" t="s">
        <v>4004</v>
      </c>
      <c r="E16559" t="s">
        <v>20</v>
      </c>
      <c r="F16559" t="s">
        <v>3419</v>
      </c>
      <c r="G16559" t="s">
        <v>3419</v>
      </c>
      <c r="H16559" t="s">
        <v>38</v>
      </c>
      <c r="Q16559" t="b">
        <f t="shared" si="906"/>
        <v>0</v>
      </c>
      <c r="R16559" t="b">
        <f t="shared" si="907"/>
        <v>1</v>
      </c>
      <c r="S16559" t="b">
        <f t="shared" si="908"/>
        <v>1</v>
      </c>
    </row>
    <row r="16560" spans="1:19" x14ac:dyDescent="0.3">
      <c r="A16560" t="s">
        <v>4000</v>
      </c>
      <c r="B16560">
        <v>1</v>
      </c>
      <c r="C16560">
        <v>3</v>
      </c>
      <c r="D16560" t="s">
        <v>4004</v>
      </c>
      <c r="E16560" t="s">
        <v>33</v>
      </c>
      <c r="F16560" t="s">
        <v>1091</v>
      </c>
      <c r="G16560" t="s">
        <v>1091</v>
      </c>
      <c r="H16560" t="s">
        <v>44</v>
      </c>
      <c r="Q16560" t="b">
        <f t="shared" si="906"/>
        <v>0</v>
      </c>
      <c r="R16560" t="b">
        <f t="shared" si="907"/>
        <v>1</v>
      </c>
      <c r="S16560" t="b">
        <f t="shared" si="908"/>
        <v>1</v>
      </c>
    </row>
    <row r="16561" spans="1:19" x14ac:dyDescent="0.3">
      <c r="A16561" t="s">
        <v>4000</v>
      </c>
      <c r="B16561">
        <v>1</v>
      </c>
      <c r="C16561">
        <v>3</v>
      </c>
      <c r="D16561" t="s">
        <v>4004</v>
      </c>
      <c r="E16561" t="s">
        <v>36</v>
      </c>
      <c r="F16561" t="s">
        <v>1591</v>
      </c>
      <c r="G16561" t="s">
        <v>1591</v>
      </c>
      <c r="H16561" t="s">
        <v>61</v>
      </c>
      <c r="Q16561" t="b">
        <f t="shared" si="906"/>
        <v>0</v>
      </c>
      <c r="R16561" t="b">
        <f t="shared" si="907"/>
        <v>1</v>
      </c>
      <c r="S16561" t="b">
        <f t="shared" si="908"/>
        <v>1</v>
      </c>
    </row>
    <row r="16562" spans="1:19" x14ac:dyDescent="0.3">
      <c r="A16562" t="s">
        <v>4000</v>
      </c>
      <c r="B16562">
        <v>1</v>
      </c>
      <c r="C16562">
        <v>3</v>
      </c>
      <c r="D16562" t="s">
        <v>4004</v>
      </c>
      <c r="E16562" t="s">
        <v>39</v>
      </c>
      <c r="F16562" t="s">
        <v>4007</v>
      </c>
      <c r="G16562" t="s">
        <v>2225</v>
      </c>
      <c r="H16562" t="s">
        <v>38</v>
      </c>
      <c r="Q16562" t="b">
        <f t="shared" si="906"/>
        <v>0</v>
      </c>
      <c r="R16562" t="b">
        <f t="shared" si="907"/>
        <v>1</v>
      </c>
      <c r="S16562" t="b">
        <f t="shared" si="908"/>
        <v>1</v>
      </c>
    </row>
    <row r="16563" spans="1:19" x14ac:dyDescent="0.3">
      <c r="A16563" t="s">
        <v>4000</v>
      </c>
      <c r="B16563">
        <v>1</v>
      </c>
      <c r="C16563">
        <v>3</v>
      </c>
      <c r="D16563" t="s">
        <v>4004</v>
      </c>
      <c r="E16563" t="s">
        <v>42</v>
      </c>
      <c r="F16563" t="s">
        <v>86</v>
      </c>
      <c r="G16563" t="s">
        <v>86</v>
      </c>
      <c r="H16563" t="s">
        <v>44</v>
      </c>
      <c r="Q16563" t="b">
        <f t="shared" si="906"/>
        <v>0</v>
      </c>
      <c r="R16563" t="b">
        <f t="shared" si="907"/>
        <v>1</v>
      </c>
      <c r="S16563" t="b">
        <f t="shared" si="908"/>
        <v>1</v>
      </c>
    </row>
    <row r="16564" spans="1:19" x14ac:dyDescent="0.3">
      <c r="A16564" t="s">
        <v>4000</v>
      </c>
      <c r="B16564">
        <v>1</v>
      </c>
      <c r="C16564">
        <v>3</v>
      </c>
      <c r="D16564" t="s">
        <v>4004</v>
      </c>
      <c r="E16564" t="s">
        <v>47</v>
      </c>
      <c r="F16564" t="s">
        <v>1286</v>
      </c>
      <c r="G16564" t="s">
        <v>1287</v>
      </c>
      <c r="H16564" t="s">
        <v>68</v>
      </c>
      <c r="Q16564" t="b">
        <f t="shared" si="906"/>
        <v>0</v>
      </c>
      <c r="R16564" t="b">
        <f t="shared" si="907"/>
        <v>1</v>
      </c>
      <c r="S16564" t="b">
        <f t="shared" si="908"/>
        <v>1</v>
      </c>
    </row>
    <row r="16565" spans="1:19" x14ac:dyDescent="0.3">
      <c r="A16565" t="s">
        <v>4000</v>
      </c>
      <c r="B16565">
        <v>1</v>
      </c>
      <c r="C16565">
        <v>3</v>
      </c>
      <c r="D16565" t="s">
        <v>4004</v>
      </c>
      <c r="E16565" t="s">
        <v>50</v>
      </c>
      <c r="F16565" t="s">
        <v>4008</v>
      </c>
      <c r="G16565" t="s">
        <v>4008</v>
      </c>
      <c r="H16565" t="s">
        <v>38</v>
      </c>
      <c r="Q16565" t="b">
        <f t="shared" si="906"/>
        <v>0</v>
      </c>
      <c r="R16565" t="b">
        <f t="shared" si="907"/>
        <v>1</v>
      </c>
      <c r="S16565" t="b">
        <f t="shared" si="908"/>
        <v>1</v>
      </c>
    </row>
    <row r="16566" spans="1:19" x14ac:dyDescent="0.3">
      <c r="A16566" t="s">
        <v>4000</v>
      </c>
      <c r="B16566">
        <v>1</v>
      </c>
      <c r="C16566">
        <v>3</v>
      </c>
      <c r="D16566" t="s">
        <v>4004</v>
      </c>
      <c r="E16566" t="s">
        <v>53</v>
      </c>
      <c r="F16566" t="s">
        <v>93</v>
      </c>
      <c r="G16566" t="s">
        <v>93</v>
      </c>
      <c r="H16566" t="s">
        <v>92</v>
      </c>
      <c r="Q16566" t="b">
        <f t="shared" si="906"/>
        <v>0</v>
      </c>
      <c r="R16566" t="b">
        <f t="shared" si="907"/>
        <v>1</v>
      </c>
      <c r="S16566" t="b">
        <f t="shared" si="908"/>
        <v>1</v>
      </c>
    </row>
    <row r="16567" spans="1:19" x14ac:dyDescent="0.3">
      <c r="A16567" t="s">
        <v>4000</v>
      </c>
      <c r="B16567">
        <v>1</v>
      </c>
      <c r="C16567">
        <v>4</v>
      </c>
      <c r="D16567" t="s">
        <v>4009</v>
      </c>
      <c r="E16567" t="s">
        <v>7</v>
      </c>
      <c r="F16567" t="s">
        <v>106</v>
      </c>
      <c r="G16567" t="s">
        <v>22</v>
      </c>
      <c r="H16567" t="s">
        <v>23</v>
      </c>
      <c r="Q16567" t="b">
        <f t="shared" si="906"/>
        <v>0</v>
      </c>
      <c r="R16567" t="b">
        <f t="shared" si="907"/>
        <v>1</v>
      </c>
      <c r="S16567" t="b">
        <f t="shared" si="908"/>
        <v>1</v>
      </c>
    </row>
    <row r="16568" spans="1:19" x14ac:dyDescent="0.3">
      <c r="A16568" t="s">
        <v>4000</v>
      </c>
      <c r="B16568">
        <v>1</v>
      </c>
      <c r="C16568">
        <v>4</v>
      </c>
      <c r="D16568" t="s">
        <v>4009</v>
      </c>
      <c r="E16568" t="s">
        <v>12</v>
      </c>
      <c r="F16568" t="s">
        <v>255</v>
      </c>
      <c r="G16568" t="s">
        <v>255</v>
      </c>
      <c r="H16568" t="s">
        <v>38</v>
      </c>
      <c r="Q16568" t="b">
        <f t="shared" si="906"/>
        <v>0</v>
      </c>
      <c r="R16568" t="b">
        <f t="shared" si="907"/>
        <v>1</v>
      </c>
      <c r="S16568" t="b">
        <f t="shared" si="908"/>
        <v>1</v>
      </c>
    </row>
    <row r="16569" spans="1:19" x14ac:dyDescent="0.3">
      <c r="A16569" t="s">
        <v>4000</v>
      </c>
      <c r="B16569">
        <v>1</v>
      </c>
      <c r="C16569">
        <v>4</v>
      </c>
      <c r="D16569" t="s">
        <v>4009</v>
      </c>
      <c r="E16569" t="s">
        <v>11</v>
      </c>
      <c r="F16569" t="s">
        <v>86</v>
      </c>
      <c r="G16569" t="s">
        <v>86</v>
      </c>
      <c r="H16569" t="s">
        <v>44</v>
      </c>
      <c r="Q16569" t="b">
        <f t="shared" si="906"/>
        <v>0</v>
      </c>
      <c r="R16569" t="b">
        <f t="shared" si="907"/>
        <v>1</v>
      </c>
      <c r="S16569" t="b">
        <f t="shared" si="908"/>
        <v>1</v>
      </c>
    </row>
    <row r="16570" spans="1:19" x14ac:dyDescent="0.3">
      <c r="A16570" t="s">
        <v>4000</v>
      </c>
      <c r="B16570">
        <v>1</v>
      </c>
      <c r="C16570">
        <v>4</v>
      </c>
      <c r="D16570" t="s">
        <v>4009</v>
      </c>
      <c r="E16570" t="s">
        <v>17</v>
      </c>
      <c r="F16570" t="s">
        <v>786</v>
      </c>
      <c r="G16570" t="s">
        <v>786</v>
      </c>
      <c r="H16570" t="s">
        <v>38</v>
      </c>
      <c r="Q16570" t="b">
        <f t="shared" si="906"/>
        <v>0</v>
      </c>
      <c r="R16570" t="b">
        <f t="shared" si="907"/>
        <v>1</v>
      </c>
      <c r="S16570" t="b">
        <f t="shared" si="908"/>
        <v>1</v>
      </c>
    </row>
    <row r="16571" spans="1:19" x14ac:dyDescent="0.3">
      <c r="A16571" t="s">
        <v>4000</v>
      </c>
      <c r="B16571">
        <v>1</v>
      </c>
      <c r="C16571">
        <v>4</v>
      </c>
      <c r="D16571" t="s">
        <v>4009</v>
      </c>
      <c r="E16571" t="s">
        <v>21</v>
      </c>
      <c r="F16571" t="s">
        <v>116</v>
      </c>
      <c r="G16571" t="s">
        <v>116</v>
      </c>
      <c r="H16571" t="s">
        <v>92</v>
      </c>
      <c r="Q16571" t="b">
        <f t="shared" si="906"/>
        <v>0</v>
      </c>
      <c r="R16571" t="b">
        <f t="shared" si="907"/>
        <v>1</v>
      </c>
      <c r="S16571" t="b">
        <f t="shared" si="908"/>
        <v>1</v>
      </c>
    </row>
    <row r="16572" spans="1:19" x14ac:dyDescent="0.3">
      <c r="A16572" t="s">
        <v>4000</v>
      </c>
      <c r="B16572">
        <v>1</v>
      </c>
      <c r="C16572">
        <v>4</v>
      </c>
      <c r="D16572" t="s">
        <v>4009</v>
      </c>
      <c r="E16572" t="s">
        <v>25</v>
      </c>
      <c r="F16572" t="s">
        <v>84</v>
      </c>
      <c r="G16572" t="s">
        <v>84</v>
      </c>
      <c r="H16572" t="s">
        <v>38</v>
      </c>
      <c r="Q16572" t="b">
        <f t="shared" si="906"/>
        <v>0</v>
      </c>
      <c r="R16572" t="b">
        <f t="shared" si="907"/>
        <v>1</v>
      </c>
      <c r="S16572" t="b">
        <f t="shared" si="908"/>
        <v>1</v>
      </c>
    </row>
    <row r="16573" spans="1:19" x14ac:dyDescent="0.3">
      <c r="A16573" t="s">
        <v>4000</v>
      </c>
      <c r="B16573">
        <v>1</v>
      </c>
      <c r="C16573">
        <v>4</v>
      </c>
      <c r="D16573" t="s">
        <v>4009</v>
      </c>
      <c r="E16573" t="s">
        <v>24</v>
      </c>
      <c r="F16573" t="s">
        <v>3562</v>
      </c>
      <c r="G16573" t="s">
        <v>3562</v>
      </c>
      <c r="H16573" t="s">
        <v>38</v>
      </c>
      <c r="Q16573" t="b">
        <f t="shared" si="906"/>
        <v>0</v>
      </c>
      <c r="R16573" t="b">
        <f t="shared" si="907"/>
        <v>1</v>
      </c>
      <c r="S16573" t="b">
        <f t="shared" si="908"/>
        <v>1</v>
      </c>
    </row>
    <row r="16574" spans="1:19" x14ac:dyDescent="0.3">
      <c r="A16574" t="s">
        <v>4000</v>
      </c>
      <c r="B16574">
        <v>1</v>
      </c>
      <c r="C16574">
        <v>4</v>
      </c>
      <c r="D16574" t="s">
        <v>4009</v>
      </c>
      <c r="E16574" t="s">
        <v>30</v>
      </c>
      <c r="F16574" t="s">
        <v>132</v>
      </c>
      <c r="G16574" t="s">
        <v>132</v>
      </c>
      <c r="H16574" t="s">
        <v>133</v>
      </c>
      <c r="Q16574" t="b">
        <f t="shared" si="906"/>
        <v>0</v>
      </c>
      <c r="R16574" t="b">
        <f t="shared" si="907"/>
        <v>1</v>
      </c>
      <c r="S16574" t="b">
        <f t="shared" si="908"/>
        <v>1</v>
      </c>
    </row>
    <row r="16575" spans="1:19" x14ac:dyDescent="0.3">
      <c r="A16575" t="s">
        <v>4000</v>
      </c>
      <c r="B16575">
        <v>1</v>
      </c>
      <c r="C16575">
        <v>4</v>
      </c>
      <c r="D16575" t="s">
        <v>4009</v>
      </c>
      <c r="E16575" t="s">
        <v>20</v>
      </c>
      <c r="F16575" t="s">
        <v>2469</v>
      </c>
      <c r="G16575" t="s">
        <v>2469</v>
      </c>
      <c r="H16575" t="s">
        <v>68</v>
      </c>
      <c r="Q16575" t="b">
        <f t="shared" si="906"/>
        <v>0</v>
      </c>
      <c r="R16575" t="b">
        <f t="shared" si="907"/>
        <v>1</v>
      </c>
      <c r="S16575" t="b">
        <f t="shared" si="908"/>
        <v>1</v>
      </c>
    </row>
    <row r="16576" spans="1:19" x14ac:dyDescent="0.3">
      <c r="A16576" t="s">
        <v>4000</v>
      </c>
      <c r="B16576">
        <v>1</v>
      </c>
      <c r="C16576">
        <v>4</v>
      </c>
      <c r="D16576" t="s">
        <v>4009</v>
      </c>
      <c r="E16576" t="s">
        <v>33</v>
      </c>
      <c r="F16576" t="s">
        <v>1918</v>
      </c>
      <c r="G16576" t="s">
        <v>1918</v>
      </c>
      <c r="H16576" t="s">
        <v>38</v>
      </c>
      <c r="Q16576" t="b">
        <f t="shared" si="906"/>
        <v>0</v>
      </c>
      <c r="R16576" t="b">
        <f t="shared" si="907"/>
        <v>1</v>
      </c>
      <c r="S16576" t="b">
        <f t="shared" si="908"/>
        <v>1</v>
      </c>
    </row>
    <row r="16577" spans="1:19" x14ac:dyDescent="0.3">
      <c r="A16577" t="s">
        <v>4000</v>
      </c>
      <c r="B16577">
        <v>1</v>
      </c>
      <c r="C16577">
        <v>4</v>
      </c>
      <c r="D16577" t="s">
        <v>4009</v>
      </c>
      <c r="E16577" t="s">
        <v>36</v>
      </c>
      <c r="F16577" t="s">
        <v>74</v>
      </c>
      <c r="G16577" t="s">
        <v>75</v>
      </c>
      <c r="H16577" t="s">
        <v>10</v>
      </c>
      <c r="Q16577" t="b">
        <f t="shared" si="906"/>
        <v>0</v>
      </c>
      <c r="R16577" t="b">
        <f t="shared" si="907"/>
        <v>1</v>
      </c>
      <c r="S16577" t="b">
        <f t="shared" si="908"/>
        <v>1</v>
      </c>
    </row>
    <row r="16578" spans="1:19" x14ac:dyDescent="0.3">
      <c r="A16578" t="s">
        <v>4000</v>
      </c>
      <c r="B16578">
        <v>1</v>
      </c>
      <c r="C16578">
        <v>4</v>
      </c>
      <c r="D16578" t="s">
        <v>4009</v>
      </c>
      <c r="E16578" t="s">
        <v>39</v>
      </c>
      <c r="F16578" t="s">
        <v>86</v>
      </c>
      <c r="G16578" t="s">
        <v>86</v>
      </c>
      <c r="H16578" t="s">
        <v>44</v>
      </c>
      <c r="Q16578" t="b">
        <f t="shared" si="906"/>
        <v>0</v>
      </c>
      <c r="R16578" t="b">
        <f t="shared" si="907"/>
        <v>1</v>
      </c>
      <c r="S16578" t="b">
        <f t="shared" si="908"/>
        <v>1</v>
      </c>
    </row>
    <row r="16579" spans="1:19" x14ac:dyDescent="0.3">
      <c r="A16579" t="s">
        <v>4000</v>
      </c>
      <c r="B16579">
        <v>1</v>
      </c>
      <c r="C16579">
        <v>4</v>
      </c>
      <c r="D16579" t="s">
        <v>4009</v>
      </c>
      <c r="E16579" t="s">
        <v>42</v>
      </c>
      <c r="F16579" t="s">
        <v>583</v>
      </c>
      <c r="G16579" t="s">
        <v>583</v>
      </c>
      <c r="H16579" t="s">
        <v>68</v>
      </c>
      <c r="Q16579" t="b">
        <f t="shared" ref="Q16579:Q16642" si="909">+O16579=H16579</f>
        <v>0</v>
      </c>
      <c r="R16579" t="b">
        <f t="shared" ref="R16579:R16642" si="910">+N16579=I16579</f>
        <v>1</v>
      </c>
      <c r="S16579" t="b">
        <f t="shared" ref="S16579:S16642" si="911">+O16579=K16579</f>
        <v>1</v>
      </c>
    </row>
    <row r="16580" spans="1:19" x14ac:dyDescent="0.3">
      <c r="A16580" t="s">
        <v>4000</v>
      </c>
      <c r="B16580">
        <v>1</v>
      </c>
      <c r="C16580">
        <v>4</v>
      </c>
      <c r="D16580" t="s">
        <v>4009</v>
      </c>
      <c r="E16580" t="s">
        <v>47</v>
      </c>
      <c r="F16580" t="s">
        <v>4010</v>
      </c>
      <c r="G16580" t="s">
        <v>4010</v>
      </c>
      <c r="H16580" t="s">
        <v>38</v>
      </c>
      <c r="Q16580" t="b">
        <f t="shared" si="909"/>
        <v>0</v>
      </c>
      <c r="R16580" t="b">
        <f t="shared" si="910"/>
        <v>1</v>
      </c>
      <c r="S16580" t="b">
        <f t="shared" si="911"/>
        <v>1</v>
      </c>
    </row>
    <row r="16581" spans="1:19" x14ac:dyDescent="0.3">
      <c r="A16581" t="s">
        <v>4000</v>
      </c>
      <c r="B16581">
        <v>1</v>
      </c>
      <c r="C16581">
        <v>4</v>
      </c>
      <c r="D16581" t="s">
        <v>4009</v>
      </c>
      <c r="E16581" t="s">
        <v>50</v>
      </c>
      <c r="F16581" t="s">
        <v>129</v>
      </c>
      <c r="G16581" t="s">
        <v>129</v>
      </c>
      <c r="H16581" t="s">
        <v>44</v>
      </c>
      <c r="Q16581" t="b">
        <f t="shared" si="909"/>
        <v>0</v>
      </c>
      <c r="R16581" t="b">
        <f t="shared" si="910"/>
        <v>1</v>
      </c>
      <c r="S16581" t="b">
        <f t="shared" si="911"/>
        <v>1</v>
      </c>
    </row>
    <row r="16582" spans="1:19" x14ac:dyDescent="0.3">
      <c r="A16582" t="s">
        <v>4000</v>
      </c>
      <c r="B16582">
        <v>1</v>
      </c>
      <c r="C16582">
        <v>4</v>
      </c>
      <c r="D16582" t="s">
        <v>4009</v>
      </c>
      <c r="E16582" t="s">
        <v>53</v>
      </c>
      <c r="F16582" t="s">
        <v>22</v>
      </c>
      <c r="G16582" t="s">
        <v>22</v>
      </c>
      <c r="H16582" t="s">
        <v>23</v>
      </c>
      <c r="Q16582" t="b">
        <f t="shared" si="909"/>
        <v>0</v>
      </c>
      <c r="R16582" t="b">
        <f t="shared" si="910"/>
        <v>1</v>
      </c>
      <c r="S16582" t="b">
        <f t="shared" si="911"/>
        <v>1</v>
      </c>
    </row>
    <row r="16583" spans="1:19" x14ac:dyDescent="0.3">
      <c r="A16583" t="s">
        <v>4000</v>
      </c>
      <c r="B16583">
        <v>1</v>
      </c>
      <c r="C16583">
        <v>4</v>
      </c>
      <c r="D16583" t="s">
        <v>4009</v>
      </c>
      <c r="E16583" t="s">
        <v>56</v>
      </c>
      <c r="F16583" t="s">
        <v>2626</v>
      </c>
      <c r="G16583" t="s">
        <v>2626</v>
      </c>
      <c r="H16583" t="s">
        <v>38</v>
      </c>
      <c r="Q16583" t="b">
        <f t="shared" si="909"/>
        <v>0</v>
      </c>
      <c r="R16583" t="b">
        <f t="shared" si="910"/>
        <v>1</v>
      </c>
      <c r="S16583" t="b">
        <f t="shared" si="911"/>
        <v>1</v>
      </c>
    </row>
    <row r="16584" spans="1:19" x14ac:dyDescent="0.3">
      <c r="A16584" t="s">
        <v>4000</v>
      </c>
      <c r="B16584">
        <v>1</v>
      </c>
      <c r="C16584">
        <v>4</v>
      </c>
      <c r="D16584" t="s">
        <v>4009</v>
      </c>
      <c r="E16584" t="s">
        <v>59</v>
      </c>
      <c r="F16584" t="s">
        <v>86</v>
      </c>
      <c r="G16584" t="s">
        <v>86</v>
      </c>
      <c r="H16584" t="s">
        <v>44</v>
      </c>
      <c r="Q16584" t="b">
        <f t="shared" si="909"/>
        <v>0</v>
      </c>
      <c r="R16584" t="b">
        <f t="shared" si="910"/>
        <v>1</v>
      </c>
      <c r="S16584" t="b">
        <f t="shared" si="911"/>
        <v>1</v>
      </c>
    </row>
    <row r="16585" spans="1:19" x14ac:dyDescent="0.3">
      <c r="A16585" t="s">
        <v>4000</v>
      </c>
      <c r="B16585">
        <v>1</v>
      </c>
      <c r="C16585">
        <v>4</v>
      </c>
      <c r="D16585" t="s">
        <v>4009</v>
      </c>
      <c r="E16585" t="s">
        <v>45</v>
      </c>
      <c r="F16585" t="s">
        <v>1357</v>
      </c>
      <c r="G16585" t="s">
        <v>1357</v>
      </c>
      <c r="H16585" t="s">
        <v>27</v>
      </c>
      <c r="Q16585" t="b">
        <f t="shared" si="909"/>
        <v>0</v>
      </c>
      <c r="R16585" t="b">
        <f t="shared" si="910"/>
        <v>1</v>
      </c>
      <c r="S16585" t="b">
        <f t="shared" si="911"/>
        <v>1</v>
      </c>
    </row>
    <row r="16586" spans="1:19" x14ac:dyDescent="0.3">
      <c r="A16586" t="s">
        <v>4000</v>
      </c>
      <c r="B16586">
        <v>1</v>
      </c>
      <c r="C16586">
        <v>4</v>
      </c>
      <c r="D16586" t="s">
        <v>4009</v>
      </c>
      <c r="E16586" t="s">
        <v>63</v>
      </c>
      <c r="F16586" t="s">
        <v>208</v>
      </c>
      <c r="G16586" t="s">
        <v>209</v>
      </c>
      <c r="H16586" t="s">
        <v>79</v>
      </c>
      <c r="Q16586" t="b">
        <f t="shared" si="909"/>
        <v>0</v>
      </c>
      <c r="R16586" t="b">
        <f t="shared" si="910"/>
        <v>1</v>
      </c>
      <c r="S16586" t="b">
        <f t="shared" si="911"/>
        <v>1</v>
      </c>
    </row>
    <row r="16587" spans="1:19" x14ac:dyDescent="0.3">
      <c r="A16587" t="s">
        <v>4000</v>
      </c>
      <c r="B16587">
        <v>1</v>
      </c>
      <c r="C16587">
        <v>4</v>
      </c>
      <c r="D16587" t="s">
        <v>4009</v>
      </c>
      <c r="E16587" t="s">
        <v>66</v>
      </c>
      <c r="F16587" t="s">
        <v>1184</v>
      </c>
      <c r="G16587" t="s">
        <v>1184</v>
      </c>
      <c r="H16587" t="s">
        <v>38</v>
      </c>
      <c r="Q16587" t="b">
        <f t="shared" si="909"/>
        <v>0</v>
      </c>
      <c r="R16587" t="b">
        <f t="shared" si="910"/>
        <v>1</v>
      </c>
      <c r="S16587" t="b">
        <f t="shared" si="911"/>
        <v>1</v>
      </c>
    </row>
    <row r="16588" spans="1:19" x14ac:dyDescent="0.3">
      <c r="A16588" t="s">
        <v>4000</v>
      </c>
      <c r="B16588">
        <v>1</v>
      </c>
      <c r="C16588">
        <v>4</v>
      </c>
      <c r="D16588" t="s">
        <v>4009</v>
      </c>
      <c r="E16588" t="s">
        <v>65</v>
      </c>
      <c r="F16588" t="s">
        <v>155</v>
      </c>
      <c r="G16588" t="s">
        <v>155</v>
      </c>
      <c r="H16588" t="s">
        <v>44</v>
      </c>
      <c r="Q16588" t="b">
        <f t="shared" si="909"/>
        <v>0</v>
      </c>
      <c r="R16588" t="b">
        <f t="shared" si="910"/>
        <v>1</v>
      </c>
      <c r="S16588" t="b">
        <f t="shared" si="911"/>
        <v>1</v>
      </c>
    </row>
    <row r="16589" spans="1:19" x14ac:dyDescent="0.3">
      <c r="A16589" t="s">
        <v>4000</v>
      </c>
      <c r="B16589">
        <v>1</v>
      </c>
      <c r="C16589">
        <v>4</v>
      </c>
      <c r="D16589" t="s">
        <v>4009</v>
      </c>
      <c r="E16589" t="s">
        <v>70</v>
      </c>
      <c r="F16589" t="s">
        <v>22</v>
      </c>
      <c r="G16589" t="s">
        <v>22</v>
      </c>
      <c r="H16589" t="s">
        <v>23</v>
      </c>
      <c r="Q16589" t="b">
        <f t="shared" si="909"/>
        <v>0</v>
      </c>
      <c r="R16589" t="b">
        <f t="shared" si="910"/>
        <v>1</v>
      </c>
      <c r="S16589" t="b">
        <f t="shared" si="911"/>
        <v>1</v>
      </c>
    </row>
    <row r="16590" spans="1:19" x14ac:dyDescent="0.3">
      <c r="A16590" t="s">
        <v>4000</v>
      </c>
      <c r="B16590">
        <v>1</v>
      </c>
      <c r="C16590">
        <v>4</v>
      </c>
      <c r="D16590" t="s">
        <v>4009</v>
      </c>
      <c r="E16590" t="s">
        <v>60</v>
      </c>
      <c r="F16590" t="s">
        <v>219</v>
      </c>
      <c r="G16590" t="s">
        <v>220</v>
      </c>
      <c r="H16590" t="s">
        <v>27</v>
      </c>
      <c r="Q16590" t="b">
        <f t="shared" si="909"/>
        <v>0</v>
      </c>
      <c r="R16590" t="b">
        <f t="shared" si="910"/>
        <v>1</v>
      </c>
      <c r="S16590" t="b">
        <f t="shared" si="911"/>
        <v>1</v>
      </c>
    </row>
    <row r="16591" spans="1:19" x14ac:dyDescent="0.3">
      <c r="A16591" t="s">
        <v>4000</v>
      </c>
      <c r="B16591">
        <v>1</v>
      </c>
      <c r="C16591">
        <v>4</v>
      </c>
      <c r="D16591" t="s">
        <v>4009</v>
      </c>
      <c r="E16591" t="s">
        <v>73</v>
      </c>
      <c r="F16591" t="s">
        <v>782</v>
      </c>
      <c r="G16591" t="s">
        <v>782</v>
      </c>
      <c r="H16591" t="s">
        <v>27</v>
      </c>
      <c r="Q16591" t="b">
        <f t="shared" si="909"/>
        <v>0</v>
      </c>
      <c r="R16591" t="b">
        <f t="shared" si="910"/>
        <v>1</v>
      </c>
      <c r="S16591" t="b">
        <f t="shared" si="911"/>
        <v>1</v>
      </c>
    </row>
    <row r="16592" spans="1:19" x14ac:dyDescent="0.3">
      <c r="A16592" t="s">
        <v>4000</v>
      </c>
      <c r="B16592">
        <v>1</v>
      </c>
      <c r="C16592">
        <v>4</v>
      </c>
      <c r="D16592" t="s">
        <v>4009</v>
      </c>
      <c r="E16592" t="s">
        <v>72</v>
      </c>
      <c r="F16592" t="s">
        <v>93</v>
      </c>
      <c r="G16592" t="s">
        <v>93</v>
      </c>
      <c r="H16592" t="s">
        <v>92</v>
      </c>
      <c r="Q16592" t="b">
        <f t="shared" si="909"/>
        <v>0</v>
      </c>
      <c r="R16592" t="b">
        <f t="shared" si="910"/>
        <v>1</v>
      </c>
      <c r="S16592" t="b">
        <f t="shared" si="911"/>
        <v>1</v>
      </c>
    </row>
    <row r="16593" spans="1:19" x14ac:dyDescent="0.3">
      <c r="A16593" t="s">
        <v>4000</v>
      </c>
      <c r="B16593">
        <v>1</v>
      </c>
      <c r="C16593">
        <v>5</v>
      </c>
      <c r="D16593" t="s">
        <v>4011</v>
      </c>
      <c r="E16593" t="s">
        <v>7</v>
      </c>
      <c r="F16593" t="s">
        <v>13</v>
      </c>
      <c r="G16593" t="s">
        <v>13</v>
      </c>
      <c r="H16593" t="s">
        <v>14</v>
      </c>
      <c r="Q16593" t="b">
        <f t="shared" si="909"/>
        <v>0</v>
      </c>
      <c r="R16593" t="b">
        <f t="shared" si="910"/>
        <v>1</v>
      </c>
      <c r="S16593" t="b">
        <f t="shared" si="911"/>
        <v>1</v>
      </c>
    </row>
    <row r="16594" spans="1:19" x14ac:dyDescent="0.3">
      <c r="A16594" t="s">
        <v>4000</v>
      </c>
      <c r="B16594">
        <v>1</v>
      </c>
      <c r="C16594">
        <v>5</v>
      </c>
      <c r="D16594" t="s">
        <v>4011</v>
      </c>
      <c r="E16594" t="s">
        <v>12</v>
      </c>
      <c r="F16594" t="s">
        <v>150</v>
      </c>
      <c r="G16594" t="s">
        <v>75</v>
      </c>
      <c r="H16594" t="s">
        <v>10</v>
      </c>
      <c r="Q16594" t="b">
        <f t="shared" si="909"/>
        <v>0</v>
      </c>
      <c r="R16594" t="b">
        <f t="shared" si="910"/>
        <v>1</v>
      </c>
      <c r="S16594" t="b">
        <f t="shared" si="911"/>
        <v>1</v>
      </c>
    </row>
    <row r="16595" spans="1:19" x14ac:dyDescent="0.3">
      <c r="A16595" t="s">
        <v>4000</v>
      </c>
      <c r="B16595">
        <v>1</v>
      </c>
      <c r="C16595">
        <v>5</v>
      </c>
      <c r="D16595" t="s">
        <v>4011</v>
      </c>
      <c r="E16595" t="s">
        <v>11</v>
      </c>
      <c r="F16595" t="s">
        <v>297</v>
      </c>
      <c r="G16595" t="s">
        <v>297</v>
      </c>
      <c r="H16595" t="s">
        <v>68</v>
      </c>
      <c r="Q16595" t="b">
        <f t="shared" si="909"/>
        <v>0</v>
      </c>
      <c r="R16595" t="b">
        <f t="shared" si="910"/>
        <v>1</v>
      </c>
      <c r="S16595" t="b">
        <f t="shared" si="911"/>
        <v>1</v>
      </c>
    </row>
    <row r="16596" spans="1:19" x14ac:dyDescent="0.3">
      <c r="A16596" t="s">
        <v>4000</v>
      </c>
      <c r="B16596">
        <v>1</v>
      </c>
      <c r="C16596">
        <v>5</v>
      </c>
      <c r="D16596" t="s">
        <v>4011</v>
      </c>
      <c r="E16596" t="s">
        <v>17</v>
      </c>
      <c r="F16596" t="s">
        <v>18</v>
      </c>
      <c r="G16596" t="s">
        <v>18</v>
      </c>
      <c r="H16596" t="s">
        <v>19</v>
      </c>
      <c r="Q16596" t="b">
        <f t="shared" si="909"/>
        <v>0</v>
      </c>
      <c r="R16596" t="b">
        <f t="shared" si="910"/>
        <v>1</v>
      </c>
      <c r="S16596" t="b">
        <f t="shared" si="911"/>
        <v>1</v>
      </c>
    </row>
    <row r="16597" spans="1:19" x14ac:dyDescent="0.3">
      <c r="A16597" t="s">
        <v>4000</v>
      </c>
      <c r="B16597">
        <v>1</v>
      </c>
      <c r="C16597">
        <v>5</v>
      </c>
      <c r="D16597" t="s">
        <v>4011</v>
      </c>
      <c r="E16597" t="s">
        <v>21</v>
      </c>
      <c r="F16597" t="s">
        <v>461</v>
      </c>
      <c r="G16597" t="s">
        <v>461</v>
      </c>
      <c r="H16597" t="s">
        <v>23</v>
      </c>
      <c r="Q16597" t="b">
        <f t="shared" si="909"/>
        <v>0</v>
      </c>
      <c r="R16597" t="b">
        <f t="shared" si="910"/>
        <v>1</v>
      </c>
      <c r="S16597" t="b">
        <f t="shared" si="911"/>
        <v>1</v>
      </c>
    </row>
    <row r="16598" spans="1:19" x14ac:dyDescent="0.3">
      <c r="A16598" t="s">
        <v>4000</v>
      </c>
      <c r="B16598">
        <v>1</v>
      </c>
      <c r="C16598">
        <v>5</v>
      </c>
      <c r="D16598" t="s">
        <v>4011</v>
      </c>
      <c r="E16598" t="s">
        <v>25</v>
      </c>
      <c r="F16598" t="s">
        <v>107</v>
      </c>
      <c r="G16598" t="s">
        <v>107</v>
      </c>
      <c r="H16598" t="s">
        <v>38</v>
      </c>
      <c r="Q16598" t="b">
        <f t="shared" si="909"/>
        <v>0</v>
      </c>
      <c r="R16598" t="b">
        <f t="shared" si="910"/>
        <v>1</v>
      </c>
      <c r="S16598" t="b">
        <f t="shared" si="911"/>
        <v>1</v>
      </c>
    </row>
    <row r="16599" spans="1:19" x14ac:dyDescent="0.3">
      <c r="A16599" t="s">
        <v>4000</v>
      </c>
      <c r="B16599">
        <v>1</v>
      </c>
      <c r="C16599">
        <v>5</v>
      </c>
      <c r="D16599" t="s">
        <v>4011</v>
      </c>
      <c r="E16599" t="s">
        <v>24</v>
      </c>
      <c r="F16599" t="s">
        <v>93</v>
      </c>
      <c r="G16599" t="s">
        <v>93</v>
      </c>
      <c r="H16599" t="s">
        <v>92</v>
      </c>
      <c r="Q16599" t="b">
        <f t="shared" si="909"/>
        <v>0</v>
      </c>
      <c r="R16599" t="b">
        <f t="shared" si="910"/>
        <v>1</v>
      </c>
      <c r="S16599" t="b">
        <f t="shared" si="911"/>
        <v>1</v>
      </c>
    </row>
    <row r="16600" spans="1:19" x14ac:dyDescent="0.3">
      <c r="A16600" t="s">
        <v>4000</v>
      </c>
      <c r="B16600">
        <v>1</v>
      </c>
      <c r="C16600">
        <v>6</v>
      </c>
      <c r="D16600" t="s">
        <v>4012</v>
      </c>
      <c r="E16600" t="s">
        <v>7</v>
      </c>
      <c r="F16600" t="s">
        <v>1125</v>
      </c>
      <c r="G16600" t="s">
        <v>396</v>
      </c>
      <c r="H16600" t="s">
        <v>38</v>
      </c>
      <c r="Q16600" t="b">
        <f t="shared" si="909"/>
        <v>0</v>
      </c>
      <c r="R16600" t="b">
        <f t="shared" si="910"/>
        <v>1</v>
      </c>
      <c r="S16600" t="b">
        <f t="shared" si="911"/>
        <v>1</v>
      </c>
    </row>
    <row r="16601" spans="1:19" x14ac:dyDescent="0.3">
      <c r="A16601" t="s">
        <v>4000</v>
      </c>
      <c r="B16601">
        <v>1</v>
      </c>
      <c r="C16601">
        <v>6</v>
      </c>
      <c r="D16601" t="s">
        <v>4012</v>
      </c>
      <c r="E16601" t="s">
        <v>12</v>
      </c>
      <c r="F16601" t="s">
        <v>404</v>
      </c>
      <c r="G16601" t="s">
        <v>404</v>
      </c>
      <c r="H16601" t="s">
        <v>10</v>
      </c>
      <c r="Q16601" t="b">
        <f t="shared" si="909"/>
        <v>0</v>
      </c>
      <c r="R16601" t="b">
        <f t="shared" si="910"/>
        <v>1</v>
      </c>
      <c r="S16601" t="b">
        <f t="shared" si="911"/>
        <v>1</v>
      </c>
    </row>
    <row r="16602" spans="1:19" x14ac:dyDescent="0.3">
      <c r="A16602" t="s">
        <v>4000</v>
      </c>
      <c r="B16602">
        <v>1</v>
      </c>
      <c r="C16602">
        <v>6</v>
      </c>
      <c r="D16602" t="s">
        <v>4012</v>
      </c>
      <c r="E16602" t="s">
        <v>11</v>
      </c>
      <c r="F16602" t="s">
        <v>2720</v>
      </c>
      <c r="G16602" t="s">
        <v>2720</v>
      </c>
      <c r="H16602" t="s">
        <v>16</v>
      </c>
      <c r="Q16602" t="b">
        <f t="shared" si="909"/>
        <v>0</v>
      </c>
      <c r="R16602" t="b">
        <f t="shared" si="910"/>
        <v>1</v>
      </c>
      <c r="S16602" t="b">
        <f t="shared" si="911"/>
        <v>1</v>
      </c>
    </row>
    <row r="16603" spans="1:19" x14ac:dyDescent="0.3">
      <c r="A16603" t="s">
        <v>4000</v>
      </c>
      <c r="B16603">
        <v>1</v>
      </c>
      <c r="C16603">
        <v>6</v>
      </c>
      <c r="D16603" t="s">
        <v>4012</v>
      </c>
      <c r="E16603" t="s">
        <v>17</v>
      </c>
      <c r="F16603" t="s">
        <v>22</v>
      </c>
      <c r="G16603" t="s">
        <v>22</v>
      </c>
      <c r="H16603" t="s">
        <v>23</v>
      </c>
      <c r="Q16603" t="b">
        <f t="shared" si="909"/>
        <v>0</v>
      </c>
      <c r="R16603" t="b">
        <f t="shared" si="910"/>
        <v>1</v>
      </c>
      <c r="S16603" t="b">
        <f t="shared" si="911"/>
        <v>1</v>
      </c>
    </row>
    <row r="16604" spans="1:19" x14ac:dyDescent="0.3">
      <c r="A16604" t="s">
        <v>4000</v>
      </c>
      <c r="B16604">
        <v>1</v>
      </c>
      <c r="C16604">
        <v>6</v>
      </c>
      <c r="D16604" t="s">
        <v>4012</v>
      </c>
      <c r="E16604" t="s">
        <v>21</v>
      </c>
      <c r="F16604" t="s">
        <v>2834</v>
      </c>
      <c r="G16604" t="s">
        <v>2834</v>
      </c>
      <c r="H16604" t="s">
        <v>38</v>
      </c>
      <c r="Q16604" t="b">
        <f t="shared" si="909"/>
        <v>0</v>
      </c>
      <c r="R16604" t="b">
        <f t="shared" si="910"/>
        <v>1</v>
      </c>
      <c r="S16604" t="b">
        <f t="shared" si="911"/>
        <v>1</v>
      </c>
    </row>
    <row r="16605" spans="1:19" x14ac:dyDescent="0.3">
      <c r="A16605" t="s">
        <v>4000</v>
      </c>
      <c r="B16605">
        <v>1</v>
      </c>
      <c r="C16605">
        <v>6</v>
      </c>
      <c r="D16605" t="s">
        <v>4012</v>
      </c>
      <c r="E16605" t="s">
        <v>25</v>
      </c>
      <c r="F16605" t="s">
        <v>86</v>
      </c>
      <c r="G16605" t="s">
        <v>86</v>
      </c>
      <c r="H16605" t="s">
        <v>44</v>
      </c>
      <c r="Q16605" t="b">
        <f t="shared" si="909"/>
        <v>0</v>
      </c>
      <c r="R16605" t="b">
        <f t="shared" si="910"/>
        <v>1</v>
      </c>
      <c r="S16605" t="b">
        <f t="shared" si="911"/>
        <v>1</v>
      </c>
    </row>
    <row r="16606" spans="1:19" x14ac:dyDescent="0.3">
      <c r="A16606" t="s">
        <v>4000</v>
      </c>
      <c r="B16606">
        <v>1</v>
      </c>
      <c r="C16606">
        <v>6</v>
      </c>
      <c r="D16606" t="s">
        <v>4012</v>
      </c>
      <c r="E16606" t="s">
        <v>24</v>
      </c>
      <c r="F16606" t="s">
        <v>271</v>
      </c>
      <c r="G16606" t="s">
        <v>271</v>
      </c>
      <c r="H16606" t="s">
        <v>23</v>
      </c>
      <c r="Q16606" t="b">
        <f t="shared" si="909"/>
        <v>0</v>
      </c>
      <c r="R16606" t="b">
        <f t="shared" si="910"/>
        <v>1</v>
      </c>
      <c r="S16606" t="b">
        <f t="shared" si="911"/>
        <v>1</v>
      </c>
    </row>
    <row r="16607" spans="1:19" x14ac:dyDescent="0.3">
      <c r="A16607" t="s">
        <v>4000</v>
      </c>
      <c r="B16607">
        <v>1</v>
      </c>
      <c r="C16607">
        <v>6</v>
      </c>
      <c r="D16607" t="s">
        <v>4012</v>
      </c>
      <c r="E16607" t="s">
        <v>30</v>
      </c>
      <c r="F16607" t="s">
        <v>62</v>
      </c>
      <c r="G16607" t="s">
        <v>62</v>
      </c>
      <c r="H16607" t="s">
        <v>38</v>
      </c>
      <c r="Q16607" t="b">
        <f t="shared" si="909"/>
        <v>0</v>
      </c>
      <c r="R16607" t="b">
        <f t="shared" si="910"/>
        <v>1</v>
      </c>
      <c r="S16607" t="b">
        <f t="shared" si="911"/>
        <v>1</v>
      </c>
    </row>
    <row r="16608" spans="1:19" x14ac:dyDescent="0.3">
      <c r="A16608" t="s">
        <v>4000</v>
      </c>
      <c r="B16608">
        <v>1</v>
      </c>
      <c r="C16608">
        <v>6</v>
      </c>
      <c r="D16608" t="s">
        <v>4012</v>
      </c>
      <c r="E16608" t="s">
        <v>20</v>
      </c>
      <c r="F16608" t="s">
        <v>116</v>
      </c>
      <c r="G16608" t="s">
        <v>116</v>
      </c>
      <c r="H16608" t="s">
        <v>92</v>
      </c>
      <c r="Q16608" t="b">
        <f t="shared" si="909"/>
        <v>0</v>
      </c>
      <c r="R16608" t="b">
        <f t="shared" si="910"/>
        <v>1</v>
      </c>
      <c r="S16608" t="b">
        <f t="shared" si="911"/>
        <v>1</v>
      </c>
    </row>
    <row r="16609" spans="1:19" x14ac:dyDescent="0.3">
      <c r="A16609" t="s">
        <v>4000</v>
      </c>
      <c r="B16609">
        <v>1</v>
      </c>
      <c r="C16609">
        <v>6</v>
      </c>
      <c r="D16609" t="s">
        <v>4012</v>
      </c>
      <c r="E16609" t="s">
        <v>33</v>
      </c>
      <c r="F16609" t="s">
        <v>117</v>
      </c>
      <c r="G16609" t="s">
        <v>117</v>
      </c>
      <c r="H16609" t="s">
        <v>14</v>
      </c>
      <c r="Q16609" t="b">
        <f t="shared" si="909"/>
        <v>0</v>
      </c>
      <c r="R16609" t="b">
        <f t="shared" si="910"/>
        <v>1</v>
      </c>
      <c r="S16609" t="b">
        <f t="shared" si="911"/>
        <v>1</v>
      </c>
    </row>
    <row r="16610" spans="1:19" x14ac:dyDescent="0.3">
      <c r="A16610" t="s">
        <v>4000</v>
      </c>
      <c r="B16610">
        <v>1</v>
      </c>
      <c r="C16610">
        <v>6</v>
      </c>
      <c r="D16610" t="s">
        <v>4012</v>
      </c>
      <c r="E16610" t="s">
        <v>36</v>
      </c>
      <c r="F16610" t="s">
        <v>74</v>
      </c>
      <c r="G16610" t="s">
        <v>75</v>
      </c>
      <c r="H16610" t="s">
        <v>10</v>
      </c>
      <c r="Q16610" t="b">
        <f t="shared" si="909"/>
        <v>0</v>
      </c>
      <c r="R16610" t="b">
        <f t="shared" si="910"/>
        <v>1</v>
      </c>
      <c r="S16610" t="b">
        <f t="shared" si="911"/>
        <v>1</v>
      </c>
    </row>
    <row r="16611" spans="1:19" x14ac:dyDescent="0.3">
      <c r="A16611" t="s">
        <v>4000</v>
      </c>
      <c r="B16611">
        <v>1</v>
      </c>
      <c r="C16611">
        <v>6</v>
      </c>
      <c r="D16611" t="s">
        <v>4012</v>
      </c>
      <c r="E16611" t="s">
        <v>39</v>
      </c>
      <c r="F16611" t="s">
        <v>22</v>
      </c>
      <c r="G16611" t="s">
        <v>22</v>
      </c>
      <c r="H16611" t="s">
        <v>23</v>
      </c>
      <c r="Q16611" t="b">
        <f t="shared" si="909"/>
        <v>0</v>
      </c>
      <c r="R16611" t="b">
        <f t="shared" si="910"/>
        <v>1</v>
      </c>
      <c r="S16611" t="b">
        <f t="shared" si="911"/>
        <v>1</v>
      </c>
    </row>
    <row r="16612" spans="1:19" x14ac:dyDescent="0.3">
      <c r="A16612" t="s">
        <v>4000</v>
      </c>
      <c r="B16612">
        <v>1</v>
      </c>
      <c r="C16612">
        <v>6</v>
      </c>
      <c r="D16612" t="s">
        <v>4012</v>
      </c>
      <c r="E16612" t="s">
        <v>42</v>
      </c>
      <c r="F16612" t="s">
        <v>4013</v>
      </c>
      <c r="G16612" t="s">
        <v>4013</v>
      </c>
      <c r="H16612" t="s">
        <v>38</v>
      </c>
      <c r="Q16612" t="b">
        <f t="shared" si="909"/>
        <v>0</v>
      </c>
      <c r="R16612" t="b">
        <f t="shared" si="910"/>
        <v>1</v>
      </c>
      <c r="S16612" t="b">
        <f t="shared" si="911"/>
        <v>1</v>
      </c>
    </row>
    <row r="16613" spans="1:19" x14ac:dyDescent="0.3">
      <c r="A16613" t="s">
        <v>4000</v>
      </c>
      <c r="B16613">
        <v>1</v>
      </c>
      <c r="C16613">
        <v>6</v>
      </c>
      <c r="D16613" t="s">
        <v>4012</v>
      </c>
      <c r="E16613" t="s">
        <v>47</v>
      </c>
      <c r="F16613" t="s">
        <v>129</v>
      </c>
      <c r="G16613" t="s">
        <v>129</v>
      </c>
      <c r="H16613" t="s">
        <v>44</v>
      </c>
      <c r="Q16613" t="b">
        <f t="shared" si="909"/>
        <v>0</v>
      </c>
      <c r="R16613" t="b">
        <f t="shared" si="910"/>
        <v>1</v>
      </c>
      <c r="S16613" t="b">
        <f t="shared" si="911"/>
        <v>1</v>
      </c>
    </row>
    <row r="16614" spans="1:19" x14ac:dyDescent="0.3">
      <c r="A16614" t="s">
        <v>4000</v>
      </c>
      <c r="B16614">
        <v>1</v>
      </c>
      <c r="C16614">
        <v>6</v>
      </c>
      <c r="D16614" t="s">
        <v>4012</v>
      </c>
      <c r="E16614" t="s">
        <v>50</v>
      </c>
      <c r="F16614" t="s">
        <v>49</v>
      </c>
      <c r="G16614" t="s">
        <v>49</v>
      </c>
      <c r="H16614" t="s">
        <v>23</v>
      </c>
      <c r="Q16614" t="b">
        <f t="shared" si="909"/>
        <v>0</v>
      </c>
      <c r="R16614" t="b">
        <f t="shared" si="910"/>
        <v>1</v>
      </c>
      <c r="S16614" t="b">
        <f t="shared" si="911"/>
        <v>1</v>
      </c>
    </row>
    <row r="16615" spans="1:19" x14ac:dyDescent="0.3">
      <c r="A16615" t="s">
        <v>4000</v>
      </c>
      <c r="B16615">
        <v>1</v>
      </c>
      <c r="C16615">
        <v>6</v>
      </c>
      <c r="D16615" t="s">
        <v>4012</v>
      </c>
      <c r="E16615" t="s">
        <v>53</v>
      </c>
      <c r="F16615" t="s">
        <v>2544</v>
      </c>
      <c r="G16615" t="s">
        <v>2544</v>
      </c>
      <c r="H16615" t="s">
        <v>38</v>
      </c>
      <c r="Q16615" t="b">
        <f t="shared" si="909"/>
        <v>0</v>
      </c>
      <c r="R16615" t="b">
        <f t="shared" si="910"/>
        <v>1</v>
      </c>
      <c r="S16615" t="b">
        <f t="shared" si="911"/>
        <v>1</v>
      </c>
    </row>
    <row r="16616" spans="1:19" x14ac:dyDescent="0.3">
      <c r="A16616" t="s">
        <v>4000</v>
      </c>
      <c r="B16616">
        <v>1</v>
      </c>
      <c r="C16616">
        <v>6</v>
      </c>
      <c r="D16616" t="s">
        <v>4012</v>
      </c>
      <c r="E16616" t="s">
        <v>56</v>
      </c>
      <c r="F16616" t="s">
        <v>1846</v>
      </c>
      <c r="G16616" t="s">
        <v>869</v>
      </c>
      <c r="H16616" t="s">
        <v>16</v>
      </c>
      <c r="Q16616" t="b">
        <f t="shared" si="909"/>
        <v>0</v>
      </c>
      <c r="R16616" t="b">
        <f t="shared" si="910"/>
        <v>1</v>
      </c>
      <c r="S16616" t="b">
        <f t="shared" si="911"/>
        <v>1</v>
      </c>
    </row>
    <row r="16617" spans="1:19" x14ac:dyDescent="0.3">
      <c r="A16617" t="s">
        <v>4000</v>
      </c>
      <c r="B16617">
        <v>1</v>
      </c>
      <c r="C16617">
        <v>6</v>
      </c>
      <c r="D16617" t="s">
        <v>4012</v>
      </c>
      <c r="E16617" t="s">
        <v>59</v>
      </c>
      <c r="F16617" t="s">
        <v>399</v>
      </c>
      <c r="G16617" t="s">
        <v>399</v>
      </c>
      <c r="H16617" t="s">
        <v>44</v>
      </c>
      <c r="Q16617" t="b">
        <f t="shared" si="909"/>
        <v>0</v>
      </c>
      <c r="R16617" t="b">
        <f t="shared" si="910"/>
        <v>1</v>
      </c>
      <c r="S16617" t="b">
        <f t="shared" si="911"/>
        <v>1</v>
      </c>
    </row>
    <row r="16618" spans="1:19" x14ac:dyDescent="0.3">
      <c r="A16618" t="s">
        <v>4000</v>
      </c>
      <c r="B16618">
        <v>1</v>
      </c>
      <c r="C16618">
        <v>6</v>
      </c>
      <c r="D16618" t="s">
        <v>4012</v>
      </c>
      <c r="E16618" t="s">
        <v>45</v>
      </c>
      <c r="F16618" t="s">
        <v>302</v>
      </c>
      <c r="G16618" t="s">
        <v>302</v>
      </c>
      <c r="H16618" t="s">
        <v>14</v>
      </c>
      <c r="Q16618" t="b">
        <f t="shared" si="909"/>
        <v>0</v>
      </c>
      <c r="R16618" t="b">
        <f t="shared" si="910"/>
        <v>1</v>
      </c>
      <c r="S16618" t="b">
        <f t="shared" si="911"/>
        <v>1</v>
      </c>
    </row>
    <row r="16619" spans="1:19" x14ac:dyDescent="0.3">
      <c r="A16619" t="s">
        <v>4000</v>
      </c>
      <c r="B16619">
        <v>1</v>
      </c>
      <c r="C16619">
        <v>6</v>
      </c>
      <c r="D16619" t="s">
        <v>4012</v>
      </c>
      <c r="E16619" t="s">
        <v>63</v>
      </c>
      <c r="F16619" t="s">
        <v>531</v>
      </c>
      <c r="G16619" t="s">
        <v>531</v>
      </c>
      <c r="H16619" t="s">
        <v>68</v>
      </c>
      <c r="Q16619" t="b">
        <f t="shared" si="909"/>
        <v>0</v>
      </c>
      <c r="R16619" t="b">
        <f t="shared" si="910"/>
        <v>1</v>
      </c>
      <c r="S16619" t="b">
        <f t="shared" si="911"/>
        <v>1</v>
      </c>
    </row>
    <row r="16620" spans="1:19" x14ac:dyDescent="0.3">
      <c r="A16620" t="s">
        <v>4000</v>
      </c>
      <c r="B16620">
        <v>1</v>
      </c>
      <c r="C16620">
        <v>6</v>
      </c>
      <c r="D16620" t="s">
        <v>4012</v>
      </c>
      <c r="E16620" t="s">
        <v>66</v>
      </c>
      <c r="F16620" t="s">
        <v>107</v>
      </c>
      <c r="G16620" t="s">
        <v>107</v>
      </c>
      <c r="H16620" t="s">
        <v>38</v>
      </c>
      <c r="Q16620" t="b">
        <f t="shared" si="909"/>
        <v>0</v>
      </c>
      <c r="R16620" t="b">
        <f t="shared" si="910"/>
        <v>1</v>
      </c>
      <c r="S16620" t="b">
        <f t="shared" si="911"/>
        <v>1</v>
      </c>
    </row>
    <row r="16621" spans="1:19" x14ac:dyDescent="0.3">
      <c r="A16621" t="s">
        <v>4000</v>
      </c>
      <c r="B16621">
        <v>1</v>
      </c>
      <c r="C16621">
        <v>6</v>
      </c>
      <c r="D16621" t="s">
        <v>4012</v>
      </c>
      <c r="E16621" t="s">
        <v>65</v>
      </c>
      <c r="F16621" t="s">
        <v>93</v>
      </c>
      <c r="G16621" t="s">
        <v>93</v>
      </c>
      <c r="H16621" t="s">
        <v>92</v>
      </c>
      <c r="Q16621" t="b">
        <f t="shared" si="909"/>
        <v>0</v>
      </c>
      <c r="R16621" t="b">
        <f t="shared" si="910"/>
        <v>1</v>
      </c>
      <c r="S16621" t="b">
        <f t="shared" si="911"/>
        <v>1</v>
      </c>
    </row>
    <row r="16622" spans="1:19" x14ac:dyDescent="0.3">
      <c r="A16622" t="s">
        <v>4000</v>
      </c>
      <c r="B16622">
        <v>1</v>
      </c>
      <c r="C16622">
        <v>7</v>
      </c>
      <c r="D16622" t="s">
        <v>4014</v>
      </c>
      <c r="E16622" t="s">
        <v>7</v>
      </c>
      <c r="F16622" t="s">
        <v>401</v>
      </c>
      <c r="G16622" t="s">
        <v>402</v>
      </c>
      <c r="H16622" t="s">
        <v>16</v>
      </c>
      <c r="Q16622" t="b">
        <f t="shared" si="909"/>
        <v>0</v>
      </c>
      <c r="R16622" t="b">
        <f t="shared" si="910"/>
        <v>1</v>
      </c>
      <c r="S16622" t="b">
        <f t="shared" si="911"/>
        <v>1</v>
      </c>
    </row>
    <row r="16623" spans="1:19" x14ac:dyDescent="0.3">
      <c r="A16623" t="s">
        <v>4000</v>
      </c>
      <c r="B16623">
        <v>1</v>
      </c>
      <c r="C16623">
        <v>7</v>
      </c>
      <c r="D16623" t="s">
        <v>4014</v>
      </c>
      <c r="E16623" t="s">
        <v>12</v>
      </c>
      <c r="F16623" t="s">
        <v>22</v>
      </c>
      <c r="G16623" t="s">
        <v>22</v>
      </c>
      <c r="H16623" t="s">
        <v>23</v>
      </c>
      <c r="Q16623" t="b">
        <f t="shared" si="909"/>
        <v>0</v>
      </c>
      <c r="R16623" t="b">
        <f t="shared" si="910"/>
        <v>1</v>
      </c>
      <c r="S16623" t="b">
        <f t="shared" si="911"/>
        <v>1</v>
      </c>
    </row>
    <row r="16624" spans="1:19" x14ac:dyDescent="0.3">
      <c r="A16624" t="s">
        <v>4000</v>
      </c>
      <c r="B16624">
        <v>1</v>
      </c>
      <c r="C16624">
        <v>7</v>
      </c>
      <c r="D16624" t="s">
        <v>4014</v>
      </c>
      <c r="E16624" t="s">
        <v>11</v>
      </c>
      <c r="F16624" t="s">
        <v>1254</v>
      </c>
      <c r="G16624" t="s">
        <v>1254</v>
      </c>
      <c r="H16624" t="s">
        <v>27</v>
      </c>
      <c r="Q16624" t="b">
        <f t="shared" si="909"/>
        <v>0</v>
      </c>
      <c r="R16624" t="b">
        <f t="shared" si="910"/>
        <v>1</v>
      </c>
      <c r="S16624" t="b">
        <f t="shared" si="911"/>
        <v>1</v>
      </c>
    </row>
    <row r="16625" spans="1:19" x14ac:dyDescent="0.3">
      <c r="A16625" t="s">
        <v>4000</v>
      </c>
      <c r="B16625">
        <v>1</v>
      </c>
      <c r="C16625">
        <v>7</v>
      </c>
      <c r="D16625" t="s">
        <v>4014</v>
      </c>
      <c r="E16625" t="s">
        <v>17</v>
      </c>
      <c r="F16625" t="s">
        <v>86</v>
      </c>
      <c r="G16625" t="s">
        <v>86</v>
      </c>
      <c r="H16625" t="s">
        <v>44</v>
      </c>
      <c r="Q16625" t="b">
        <f t="shared" si="909"/>
        <v>0</v>
      </c>
      <c r="R16625" t="b">
        <f t="shared" si="910"/>
        <v>1</v>
      </c>
      <c r="S16625" t="b">
        <f t="shared" si="911"/>
        <v>1</v>
      </c>
    </row>
    <row r="16626" spans="1:19" x14ac:dyDescent="0.3">
      <c r="A16626" t="s">
        <v>4000</v>
      </c>
      <c r="B16626">
        <v>1</v>
      </c>
      <c r="C16626">
        <v>7</v>
      </c>
      <c r="D16626" t="s">
        <v>4014</v>
      </c>
      <c r="E16626" t="s">
        <v>21</v>
      </c>
      <c r="F16626" t="s">
        <v>1255</v>
      </c>
      <c r="G16626" t="s">
        <v>1255</v>
      </c>
      <c r="H16626" t="s">
        <v>27</v>
      </c>
      <c r="Q16626" t="b">
        <f t="shared" si="909"/>
        <v>0</v>
      </c>
      <c r="R16626" t="b">
        <f t="shared" si="910"/>
        <v>1</v>
      </c>
      <c r="S16626" t="b">
        <f t="shared" si="911"/>
        <v>1</v>
      </c>
    </row>
    <row r="16627" spans="1:19" x14ac:dyDescent="0.3">
      <c r="A16627" t="s">
        <v>4000</v>
      </c>
      <c r="B16627">
        <v>1</v>
      </c>
      <c r="C16627">
        <v>7</v>
      </c>
      <c r="D16627" t="s">
        <v>4014</v>
      </c>
      <c r="E16627" t="s">
        <v>25</v>
      </c>
      <c r="F16627" t="s">
        <v>409</v>
      </c>
      <c r="G16627" t="s">
        <v>409</v>
      </c>
      <c r="H16627" t="s">
        <v>19</v>
      </c>
      <c r="Q16627" t="b">
        <f t="shared" si="909"/>
        <v>0</v>
      </c>
      <c r="R16627" t="b">
        <f t="shared" si="910"/>
        <v>1</v>
      </c>
      <c r="S16627" t="b">
        <f t="shared" si="911"/>
        <v>1</v>
      </c>
    </row>
    <row r="16628" spans="1:19" x14ac:dyDescent="0.3">
      <c r="A16628" t="s">
        <v>4000</v>
      </c>
      <c r="B16628">
        <v>1</v>
      </c>
      <c r="C16628">
        <v>7</v>
      </c>
      <c r="D16628" t="s">
        <v>4014</v>
      </c>
      <c r="E16628" t="s">
        <v>24</v>
      </c>
      <c r="F16628" t="s">
        <v>1289</v>
      </c>
      <c r="G16628" t="s">
        <v>1289</v>
      </c>
      <c r="H16628" t="s">
        <v>16</v>
      </c>
      <c r="Q16628" t="b">
        <f t="shared" si="909"/>
        <v>0</v>
      </c>
      <c r="R16628" t="b">
        <f t="shared" si="910"/>
        <v>1</v>
      </c>
      <c r="S16628" t="b">
        <f t="shared" si="911"/>
        <v>1</v>
      </c>
    </row>
    <row r="16629" spans="1:19" x14ac:dyDescent="0.3">
      <c r="A16629" t="s">
        <v>4000</v>
      </c>
      <c r="B16629">
        <v>1</v>
      </c>
      <c r="C16629">
        <v>7</v>
      </c>
      <c r="D16629" t="s">
        <v>4014</v>
      </c>
      <c r="E16629" t="s">
        <v>30</v>
      </c>
      <c r="F16629" t="s">
        <v>22</v>
      </c>
      <c r="G16629" t="s">
        <v>22</v>
      </c>
      <c r="H16629" t="s">
        <v>23</v>
      </c>
      <c r="Q16629" t="b">
        <f t="shared" si="909"/>
        <v>0</v>
      </c>
      <c r="R16629" t="b">
        <f t="shared" si="910"/>
        <v>1</v>
      </c>
      <c r="S16629" t="b">
        <f t="shared" si="911"/>
        <v>1</v>
      </c>
    </row>
    <row r="16630" spans="1:19" x14ac:dyDescent="0.3">
      <c r="A16630" t="s">
        <v>4000</v>
      </c>
      <c r="B16630">
        <v>1</v>
      </c>
      <c r="C16630">
        <v>7</v>
      </c>
      <c r="D16630" t="s">
        <v>4014</v>
      </c>
      <c r="E16630" t="s">
        <v>20</v>
      </c>
      <c r="F16630" t="s">
        <v>219</v>
      </c>
      <c r="G16630" t="s">
        <v>220</v>
      </c>
      <c r="H16630" t="s">
        <v>27</v>
      </c>
      <c r="Q16630" t="b">
        <f t="shared" si="909"/>
        <v>0</v>
      </c>
      <c r="R16630" t="b">
        <f t="shared" si="910"/>
        <v>1</v>
      </c>
      <c r="S16630" t="b">
        <f t="shared" si="911"/>
        <v>1</v>
      </c>
    </row>
    <row r="16631" spans="1:19" x14ac:dyDescent="0.3">
      <c r="A16631" t="s">
        <v>4000</v>
      </c>
      <c r="B16631">
        <v>1</v>
      </c>
      <c r="C16631">
        <v>7</v>
      </c>
      <c r="D16631" t="s">
        <v>4014</v>
      </c>
      <c r="E16631" t="s">
        <v>33</v>
      </c>
      <c r="F16631" t="s">
        <v>782</v>
      </c>
      <c r="G16631" t="s">
        <v>782</v>
      </c>
      <c r="H16631" t="s">
        <v>27</v>
      </c>
      <c r="Q16631" t="b">
        <f t="shared" si="909"/>
        <v>0</v>
      </c>
      <c r="R16631" t="b">
        <f t="shared" si="910"/>
        <v>1</v>
      </c>
      <c r="S16631" t="b">
        <f t="shared" si="911"/>
        <v>1</v>
      </c>
    </row>
    <row r="16632" spans="1:19" x14ac:dyDescent="0.3">
      <c r="A16632" t="s">
        <v>4000</v>
      </c>
      <c r="B16632">
        <v>1</v>
      </c>
      <c r="C16632">
        <v>7</v>
      </c>
      <c r="D16632" t="s">
        <v>4014</v>
      </c>
      <c r="E16632" t="s">
        <v>36</v>
      </c>
      <c r="F16632" t="s">
        <v>93</v>
      </c>
      <c r="G16632" t="s">
        <v>93</v>
      </c>
      <c r="H16632" t="s">
        <v>92</v>
      </c>
      <c r="Q16632" t="b">
        <f t="shared" si="909"/>
        <v>0</v>
      </c>
      <c r="R16632" t="b">
        <f t="shared" si="910"/>
        <v>1</v>
      </c>
      <c r="S16632" t="b">
        <f t="shared" si="911"/>
        <v>1</v>
      </c>
    </row>
    <row r="16633" spans="1:19" x14ac:dyDescent="0.3">
      <c r="A16633" t="s">
        <v>4000</v>
      </c>
      <c r="B16633">
        <v>1</v>
      </c>
      <c r="C16633">
        <v>8</v>
      </c>
      <c r="D16633" t="s">
        <v>4015</v>
      </c>
      <c r="E16633" t="s">
        <v>7</v>
      </c>
      <c r="F16633" t="s">
        <v>3424</v>
      </c>
      <c r="G16633" t="s">
        <v>253</v>
      </c>
      <c r="H16633" t="s">
        <v>23</v>
      </c>
      <c r="Q16633" t="b">
        <f t="shared" si="909"/>
        <v>0</v>
      </c>
      <c r="R16633" t="b">
        <f t="shared" si="910"/>
        <v>1</v>
      </c>
      <c r="S16633" t="b">
        <f t="shared" si="911"/>
        <v>1</v>
      </c>
    </row>
    <row r="16634" spans="1:19" x14ac:dyDescent="0.3">
      <c r="A16634" t="s">
        <v>4000</v>
      </c>
      <c r="B16634">
        <v>1</v>
      </c>
      <c r="C16634">
        <v>8</v>
      </c>
      <c r="D16634" t="s">
        <v>4015</v>
      </c>
      <c r="E16634" t="s">
        <v>12</v>
      </c>
      <c r="F16634" t="s">
        <v>347</v>
      </c>
      <c r="G16634" t="s">
        <v>62</v>
      </c>
      <c r="H16634" t="s">
        <v>38</v>
      </c>
      <c r="Q16634" t="b">
        <f t="shared" si="909"/>
        <v>0</v>
      </c>
      <c r="R16634" t="b">
        <f t="shared" si="910"/>
        <v>1</v>
      </c>
      <c r="S16634" t="b">
        <f t="shared" si="911"/>
        <v>1</v>
      </c>
    </row>
    <row r="16635" spans="1:19" x14ac:dyDescent="0.3">
      <c r="A16635" t="s">
        <v>4000</v>
      </c>
      <c r="B16635">
        <v>1</v>
      </c>
      <c r="C16635">
        <v>8</v>
      </c>
      <c r="D16635" t="s">
        <v>4015</v>
      </c>
      <c r="E16635" t="s">
        <v>11</v>
      </c>
      <c r="F16635" t="s">
        <v>118</v>
      </c>
      <c r="G16635" t="s">
        <v>118</v>
      </c>
      <c r="H16635" t="s">
        <v>10</v>
      </c>
      <c r="Q16635" t="b">
        <f t="shared" si="909"/>
        <v>0</v>
      </c>
      <c r="R16635" t="b">
        <f t="shared" si="910"/>
        <v>1</v>
      </c>
      <c r="S16635" t="b">
        <f t="shared" si="911"/>
        <v>1</v>
      </c>
    </row>
    <row r="16636" spans="1:19" x14ac:dyDescent="0.3">
      <c r="A16636" t="s">
        <v>4000</v>
      </c>
      <c r="B16636">
        <v>1</v>
      </c>
      <c r="C16636">
        <v>8</v>
      </c>
      <c r="D16636" t="s">
        <v>4015</v>
      </c>
      <c r="E16636" t="s">
        <v>17</v>
      </c>
      <c r="F16636" t="s">
        <v>4016</v>
      </c>
      <c r="G16636" t="s">
        <v>500</v>
      </c>
      <c r="H16636" t="s">
        <v>16</v>
      </c>
      <c r="Q16636" t="b">
        <f t="shared" si="909"/>
        <v>0</v>
      </c>
      <c r="R16636" t="b">
        <f t="shared" si="910"/>
        <v>1</v>
      </c>
      <c r="S16636" t="b">
        <f t="shared" si="911"/>
        <v>1</v>
      </c>
    </row>
    <row r="16637" spans="1:19" x14ac:dyDescent="0.3">
      <c r="A16637" t="s">
        <v>4000</v>
      </c>
      <c r="B16637">
        <v>1</v>
      </c>
      <c r="C16637">
        <v>8</v>
      </c>
      <c r="D16637" t="s">
        <v>4015</v>
      </c>
      <c r="E16637" t="s">
        <v>21</v>
      </c>
      <c r="F16637" t="s">
        <v>43</v>
      </c>
      <c r="G16637" t="s">
        <v>43</v>
      </c>
      <c r="H16637" t="s">
        <v>79</v>
      </c>
      <c r="Q16637" t="b">
        <f t="shared" si="909"/>
        <v>0</v>
      </c>
      <c r="R16637" t="b">
        <f t="shared" si="910"/>
        <v>1</v>
      </c>
      <c r="S16637" t="b">
        <f t="shared" si="911"/>
        <v>1</v>
      </c>
    </row>
    <row r="16638" spans="1:19" x14ac:dyDescent="0.3">
      <c r="A16638" t="s">
        <v>4000</v>
      </c>
      <c r="B16638">
        <v>1</v>
      </c>
      <c r="C16638">
        <v>8</v>
      </c>
      <c r="D16638" t="s">
        <v>4015</v>
      </c>
      <c r="E16638" t="s">
        <v>25</v>
      </c>
      <c r="F16638" t="s">
        <v>75</v>
      </c>
      <c r="G16638" t="s">
        <v>75</v>
      </c>
      <c r="H16638" t="s">
        <v>10</v>
      </c>
      <c r="Q16638" t="b">
        <f t="shared" si="909"/>
        <v>0</v>
      </c>
      <c r="R16638" t="b">
        <f t="shared" si="910"/>
        <v>1</v>
      </c>
      <c r="S16638" t="b">
        <f t="shared" si="911"/>
        <v>1</v>
      </c>
    </row>
    <row r="16639" spans="1:19" x14ac:dyDescent="0.3">
      <c r="A16639" t="s">
        <v>4000</v>
      </c>
      <c r="B16639">
        <v>1</v>
      </c>
      <c r="C16639">
        <v>8</v>
      </c>
      <c r="D16639" t="s">
        <v>4015</v>
      </c>
      <c r="E16639" t="s">
        <v>24</v>
      </c>
      <c r="F16639" t="s">
        <v>86</v>
      </c>
      <c r="G16639" t="s">
        <v>86</v>
      </c>
      <c r="H16639" t="s">
        <v>44</v>
      </c>
      <c r="Q16639" t="b">
        <f t="shared" si="909"/>
        <v>0</v>
      </c>
      <c r="R16639" t="b">
        <f t="shared" si="910"/>
        <v>1</v>
      </c>
      <c r="S16639" t="b">
        <f t="shared" si="911"/>
        <v>1</v>
      </c>
    </row>
    <row r="16640" spans="1:19" x14ac:dyDescent="0.3">
      <c r="A16640" t="s">
        <v>4000</v>
      </c>
      <c r="B16640">
        <v>1</v>
      </c>
      <c r="C16640">
        <v>8</v>
      </c>
      <c r="D16640" t="s">
        <v>4015</v>
      </c>
      <c r="E16640" t="s">
        <v>30</v>
      </c>
      <c r="F16640" t="s">
        <v>2382</v>
      </c>
      <c r="G16640" t="s">
        <v>2382</v>
      </c>
      <c r="H16640" t="s">
        <v>68</v>
      </c>
      <c r="Q16640" t="b">
        <f t="shared" si="909"/>
        <v>0</v>
      </c>
      <c r="R16640" t="b">
        <f t="shared" si="910"/>
        <v>1</v>
      </c>
      <c r="S16640" t="b">
        <f t="shared" si="911"/>
        <v>1</v>
      </c>
    </row>
    <row r="16641" spans="1:19" x14ac:dyDescent="0.3">
      <c r="A16641" t="s">
        <v>4000</v>
      </c>
      <c r="B16641">
        <v>1</v>
      </c>
      <c r="C16641">
        <v>8</v>
      </c>
      <c r="D16641" t="s">
        <v>4015</v>
      </c>
      <c r="E16641" t="s">
        <v>20</v>
      </c>
      <c r="F16641" t="s">
        <v>4017</v>
      </c>
      <c r="G16641" t="s">
        <v>4017</v>
      </c>
      <c r="H16641" t="s">
        <v>38</v>
      </c>
      <c r="Q16641" t="b">
        <f t="shared" si="909"/>
        <v>0</v>
      </c>
      <c r="R16641" t="b">
        <f t="shared" si="910"/>
        <v>1</v>
      </c>
      <c r="S16641" t="b">
        <f t="shared" si="911"/>
        <v>1</v>
      </c>
    </row>
    <row r="16642" spans="1:19" x14ac:dyDescent="0.3">
      <c r="A16642" t="s">
        <v>4000</v>
      </c>
      <c r="B16642">
        <v>1</v>
      </c>
      <c r="C16642">
        <v>8</v>
      </c>
      <c r="D16642" t="s">
        <v>4015</v>
      </c>
      <c r="E16642" t="s">
        <v>33</v>
      </c>
      <c r="F16642" t="s">
        <v>43</v>
      </c>
      <c r="G16642" t="s">
        <v>43</v>
      </c>
      <c r="H16642" t="s">
        <v>44</v>
      </c>
      <c r="Q16642" t="b">
        <f t="shared" si="909"/>
        <v>0</v>
      </c>
      <c r="R16642" t="b">
        <f t="shared" si="910"/>
        <v>1</v>
      </c>
      <c r="S16642" t="b">
        <f t="shared" si="911"/>
        <v>1</v>
      </c>
    </row>
    <row r="16643" spans="1:19" x14ac:dyDescent="0.3">
      <c r="A16643" t="s">
        <v>4000</v>
      </c>
      <c r="B16643">
        <v>1</v>
      </c>
      <c r="C16643">
        <v>8</v>
      </c>
      <c r="D16643" t="s">
        <v>4015</v>
      </c>
      <c r="E16643" t="s">
        <v>36</v>
      </c>
      <c r="F16643" t="s">
        <v>22</v>
      </c>
      <c r="G16643" t="s">
        <v>22</v>
      </c>
      <c r="H16643" t="s">
        <v>23</v>
      </c>
      <c r="Q16643" t="b">
        <f t="shared" ref="Q16643:Q16706" si="912">+O16643=H16643</f>
        <v>0</v>
      </c>
      <c r="R16643" t="b">
        <f t="shared" ref="R16643:R16706" si="913">+N16643=I16643</f>
        <v>1</v>
      </c>
      <c r="S16643" t="b">
        <f t="shared" ref="S16643:S16706" si="914">+O16643=K16643</f>
        <v>1</v>
      </c>
    </row>
    <row r="16644" spans="1:19" x14ac:dyDescent="0.3">
      <c r="A16644" t="s">
        <v>4000</v>
      </c>
      <c r="B16644">
        <v>1</v>
      </c>
      <c r="C16644">
        <v>8</v>
      </c>
      <c r="D16644" t="s">
        <v>4015</v>
      </c>
      <c r="E16644" t="s">
        <v>39</v>
      </c>
      <c r="F16644" t="s">
        <v>201</v>
      </c>
      <c r="G16644" t="s">
        <v>202</v>
      </c>
      <c r="H16644" t="s">
        <v>38</v>
      </c>
      <c r="Q16644" t="b">
        <f t="shared" si="912"/>
        <v>0</v>
      </c>
      <c r="R16644" t="b">
        <f t="shared" si="913"/>
        <v>1</v>
      </c>
      <c r="S16644" t="b">
        <f t="shared" si="914"/>
        <v>1</v>
      </c>
    </row>
    <row r="16645" spans="1:19" x14ac:dyDescent="0.3">
      <c r="A16645" t="s">
        <v>4000</v>
      </c>
      <c r="B16645">
        <v>1</v>
      </c>
      <c r="C16645">
        <v>8</v>
      </c>
      <c r="D16645" t="s">
        <v>4015</v>
      </c>
      <c r="E16645" t="s">
        <v>42</v>
      </c>
      <c r="F16645" t="s">
        <v>116</v>
      </c>
      <c r="G16645" t="s">
        <v>116</v>
      </c>
      <c r="H16645" t="s">
        <v>92</v>
      </c>
      <c r="Q16645" t="b">
        <f t="shared" si="912"/>
        <v>0</v>
      </c>
      <c r="R16645" t="b">
        <f t="shared" si="913"/>
        <v>1</v>
      </c>
      <c r="S16645" t="b">
        <f t="shared" si="914"/>
        <v>1</v>
      </c>
    </row>
    <row r="16646" spans="1:19" x14ac:dyDescent="0.3">
      <c r="A16646" t="s">
        <v>4000</v>
      </c>
      <c r="B16646">
        <v>1</v>
      </c>
      <c r="C16646">
        <v>8</v>
      </c>
      <c r="D16646" t="s">
        <v>4015</v>
      </c>
      <c r="E16646" t="s">
        <v>47</v>
      </c>
      <c r="F16646" t="s">
        <v>172</v>
      </c>
      <c r="G16646" t="s">
        <v>172</v>
      </c>
      <c r="H16646" t="s">
        <v>96</v>
      </c>
      <c r="Q16646" t="b">
        <f t="shared" si="912"/>
        <v>0</v>
      </c>
      <c r="R16646" t="b">
        <f t="shared" si="913"/>
        <v>1</v>
      </c>
      <c r="S16646" t="b">
        <f t="shared" si="914"/>
        <v>1</v>
      </c>
    </row>
    <row r="16647" spans="1:19" x14ac:dyDescent="0.3">
      <c r="A16647" t="s">
        <v>4000</v>
      </c>
      <c r="B16647">
        <v>1</v>
      </c>
      <c r="C16647">
        <v>8</v>
      </c>
      <c r="D16647" t="s">
        <v>4015</v>
      </c>
      <c r="E16647" t="s">
        <v>50</v>
      </c>
      <c r="F16647" t="s">
        <v>691</v>
      </c>
      <c r="G16647" t="s">
        <v>691</v>
      </c>
      <c r="H16647" t="s">
        <v>96</v>
      </c>
      <c r="Q16647" t="b">
        <f t="shared" si="912"/>
        <v>0</v>
      </c>
      <c r="R16647" t="b">
        <f t="shared" si="913"/>
        <v>1</v>
      </c>
      <c r="S16647" t="b">
        <f t="shared" si="914"/>
        <v>1</v>
      </c>
    </row>
    <row r="16648" spans="1:19" x14ac:dyDescent="0.3">
      <c r="A16648" t="s">
        <v>4000</v>
      </c>
      <c r="B16648">
        <v>1</v>
      </c>
      <c r="C16648">
        <v>8</v>
      </c>
      <c r="D16648" t="s">
        <v>4015</v>
      </c>
      <c r="E16648" t="s">
        <v>53</v>
      </c>
      <c r="F16648" t="s">
        <v>271</v>
      </c>
      <c r="G16648" t="s">
        <v>271</v>
      </c>
      <c r="H16648" t="s">
        <v>23</v>
      </c>
      <c r="Q16648" t="b">
        <f t="shared" si="912"/>
        <v>0</v>
      </c>
      <c r="R16648" t="b">
        <f t="shared" si="913"/>
        <v>1</v>
      </c>
      <c r="S16648" t="b">
        <f t="shared" si="914"/>
        <v>1</v>
      </c>
    </row>
    <row r="16649" spans="1:19" x14ac:dyDescent="0.3">
      <c r="A16649" t="s">
        <v>4000</v>
      </c>
      <c r="B16649">
        <v>1</v>
      </c>
      <c r="C16649">
        <v>8</v>
      </c>
      <c r="D16649" t="s">
        <v>4015</v>
      </c>
      <c r="E16649" t="s">
        <v>56</v>
      </c>
      <c r="F16649" t="s">
        <v>736</v>
      </c>
      <c r="G16649" t="s">
        <v>736</v>
      </c>
      <c r="H16649" t="s">
        <v>38</v>
      </c>
      <c r="Q16649" t="b">
        <f t="shared" si="912"/>
        <v>0</v>
      </c>
      <c r="R16649" t="b">
        <f t="shared" si="913"/>
        <v>1</v>
      </c>
      <c r="S16649" t="b">
        <f t="shared" si="914"/>
        <v>1</v>
      </c>
    </row>
    <row r="16650" spans="1:19" x14ac:dyDescent="0.3">
      <c r="A16650" t="s">
        <v>4000</v>
      </c>
      <c r="B16650">
        <v>1</v>
      </c>
      <c r="C16650">
        <v>8</v>
      </c>
      <c r="D16650" t="s">
        <v>4015</v>
      </c>
      <c r="E16650" t="s">
        <v>59</v>
      </c>
      <c r="F16650" t="s">
        <v>116</v>
      </c>
      <c r="G16650" t="s">
        <v>116</v>
      </c>
      <c r="H16650" t="s">
        <v>92</v>
      </c>
      <c r="Q16650" t="b">
        <f t="shared" si="912"/>
        <v>0</v>
      </c>
      <c r="R16650" t="b">
        <f t="shared" si="913"/>
        <v>1</v>
      </c>
      <c r="S16650" t="b">
        <f t="shared" si="914"/>
        <v>1</v>
      </c>
    </row>
    <row r="16651" spans="1:19" x14ac:dyDescent="0.3">
      <c r="A16651" t="s">
        <v>4000</v>
      </c>
      <c r="B16651">
        <v>1</v>
      </c>
      <c r="C16651">
        <v>8</v>
      </c>
      <c r="D16651" t="s">
        <v>4015</v>
      </c>
      <c r="E16651" t="s">
        <v>45</v>
      </c>
      <c r="F16651" t="s">
        <v>117</v>
      </c>
      <c r="G16651" t="s">
        <v>117</v>
      </c>
      <c r="H16651" t="s">
        <v>14</v>
      </c>
      <c r="Q16651" t="b">
        <f t="shared" si="912"/>
        <v>0</v>
      </c>
      <c r="R16651" t="b">
        <f t="shared" si="913"/>
        <v>1</v>
      </c>
      <c r="S16651" t="b">
        <f t="shared" si="914"/>
        <v>1</v>
      </c>
    </row>
    <row r="16652" spans="1:19" x14ac:dyDescent="0.3">
      <c r="A16652" t="s">
        <v>4000</v>
      </c>
      <c r="B16652">
        <v>1</v>
      </c>
      <c r="C16652">
        <v>8</v>
      </c>
      <c r="D16652" t="s">
        <v>4015</v>
      </c>
      <c r="E16652" t="s">
        <v>63</v>
      </c>
      <c r="F16652" t="s">
        <v>116</v>
      </c>
      <c r="G16652" t="s">
        <v>116</v>
      </c>
      <c r="H16652" t="s">
        <v>92</v>
      </c>
      <c r="Q16652" t="b">
        <f t="shared" si="912"/>
        <v>0</v>
      </c>
      <c r="R16652" t="b">
        <f t="shared" si="913"/>
        <v>1</v>
      </c>
      <c r="S16652" t="b">
        <f t="shared" si="914"/>
        <v>1</v>
      </c>
    </row>
    <row r="16653" spans="1:19" x14ac:dyDescent="0.3">
      <c r="A16653" t="s">
        <v>4000</v>
      </c>
      <c r="B16653">
        <v>1</v>
      </c>
      <c r="C16653">
        <v>8</v>
      </c>
      <c r="D16653" t="s">
        <v>4015</v>
      </c>
      <c r="E16653" t="s">
        <v>66</v>
      </c>
      <c r="F16653" t="s">
        <v>315</v>
      </c>
      <c r="G16653" t="s">
        <v>315</v>
      </c>
      <c r="H16653" t="s">
        <v>44</v>
      </c>
      <c r="Q16653" t="b">
        <f t="shared" si="912"/>
        <v>0</v>
      </c>
      <c r="R16653" t="b">
        <f t="shared" si="913"/>
        <v>1</v>
      </c>
      <c r="S16653" t="b">
        <f t="shared" si="914"/>
        <v>1</v>
      </c>
    </row>
    <row r="16654" spans="1:19" x14ac:dyDescent="0.3">
      <c r="A16654" t="s">
        <v>4000</v>
      </c>
      <c r="B16654">
        <v>1</v>
      </c>
      <c r="C16654">
        <v>8</v>
      </c>
      <c r="D16654" t="s">
        <v>4015</v>
      </c>
      <c r="E16654" t="s">
        <v>65</v>
      </c>
      <c r="F16654" t="s">
        <v>302</v>
      </c>
      <c r="G16654" t="s">
        <v>302</v>
      </c>
      <c r="H16654" t="s">
        <v>14</v>
      </c>
      <c r="Q16654" t="b">
        <f t="shared" si="912"/>
        <v>0</v>
      </c>
      <c r="R16654" t="b">
        <f t="shared" si="913"/>
        <v>1</v>
      </c>
      <c r="S16654" t="b">
        <f t="shared" si="914"/>
        <v>1</v>
      </c>
    </row>
    <row r="16655" spans="1:19" x14ac:dyDescent="0.3">
      <c r="A16655" t="s">
        <v>4000</v>
      </c>
      <c r="B16655">
        <v>1</v>
      </c>
      <c r="C16655">
        <v>8</v>
      </c>
      <c r="D16655" t="s">
        <v>4015</v>
      </c>
      <c r="E16655" t="s">
        <v>70</v>
      </c>
      <c r="F16655" t="s">
        <v>107</v>
      </c>
      <c r="G16655" t="s">
        <v>107</v>
      </c>
      <c r="H16655" t="s">
        <v>38</v>
      </c>
      <c r="Q16655" t="b">
        <f t="shared" si="912"/>
        <v>0</v>
      </c>
      <c r="R16655" t="b">
        <f t="shared" si="913"/>
        <v>1</v>
      </c>
      <c r="S16655" t="b">
        <f t="shared" si="914"/>
        <v>1</v>
      </c>
    </row>
    <row r="16656" spans="1:19" x14ac:dyDescent="0.3">
      <c r="A16656" t="s">
        <v>4000</v>
      </c>
      <c r="B16656">
        <v>1</v>
      </c>
      <c r="C16656">
        <v>8</v>
      </c>
      <c r="D16656" t="s">
        <v>4015</v>
      </c>
      <c r="E16656" t="s">
        <v>60</v>
      </c>
      <c r="F16656" t="s">
        <v>93</v>
      </c>
      <c r="G16656" t="s">
        <v>93</v>
      </c>
      <c r="H16656" t="s">
        <v>92</v>
      </c>
      <c r="Q16656" t="b">
        <f t="shared" si="912"/>
        <v>0</v>
      </c>
      <c r="R16656" t="b">
        <f t="shared" si="913"/>
        <v>1</v>
      </c>
      <c r="S16656" t="b">
        <f t="shared" si="914"/>
        <v>1</v>
      </c>
    </row>
    <row r="16657" spans="1:19" x14ac:dyDescent="0.3">
      <c r="A16657" t="s">
        <v>4000</v>
      </c>
      <c r="B16657">
        <v>1</v>
      </c>
      <c r="C16657">
        <v>9</v>
      </c>
      <c r="D16657" t="s">
        <v>4018</v>
      </c>
      <c r="E16657" t="s">
        <v>7</v>
      </c>
      <c r="F16657" t="s">
        <v>401</v>
      </c>
      <c r="G16657" t="s">
        <v>402</v>
      </c>
      <c r="H16657" t="s">
        <v>27</v>
      </c>
      <c r="Q16657" t="b">
        <f t="shared" si="912"/>
        <v>0</v>
      </c>
      <c r="R16657" t="b">
        <f t="shared" si="913"/>
        <v>1</v>
      </c>
      <c r="S16657" t="b">
        <f t="shared" si="914"/>
        <v>1</v>
      </c>
    </row>
    <row r="16658" spans="1:19" x14ac:dyDescent="0.3">
      <c r="A16658" t="s">
        <v>4000</v>
      </c>
      <c r="B16658">
        <v>1</v>
      </c>
      <c r="C16658">
        <v>9</v>
      </c>
      <c r="D16658" t="s">
        <v>4018</v>
      </c>
      <c r="E16658" t="s">
        <v>12</v>
      </c>
      <c r="F16658" t="s">
        <v>1073</v>
      </c>
      <c r="G16658" t="s">
        <v>1073</v>
      </c>
      <c r="H16658" t="s">
        <v>27</v>
      </c>
      <c r="Q16658" t="b">
        <f t="shared" si="912"/>
        <v>0</v>
      </c>
      <c r="R16658" t="b">
        <f t="shared" si="913"/>
        <v>1</v>
      </c>
      <c r="S16658" t="b">
        <f t="shared" si="914"/>
        <v>1</v>
      </c>
    </row>
    <row r="16659" spans="1:19" x14ac:dyDescent="0.3">
      <c r="A16659" t="s">
        <v>4000</v>
      </c>
      <c r="B16659">
        <v>1</v>
      </c>
      <c r="C16659">
        <v>9</v>
      </c>
      <c r="D16659" t="s">
        <v>4018</v>
      </c>
      <c r="E16659" t="s">
        <v>11</v>
      </c>
      <c r="F16659" t="s">
        <v>4019</v>
      </c>
      <c r="G16659" t="s">
        <v>4019</v>
      </c>
      <c r="H16659" t="s">
        <v>27</v>
      </c>
      <c r="Q16659" t="b">
        <f t="shared" si="912"/>
        <v>0</v>
      </c>
      <c r="R16659" t="b">
        <f t="shared" si="913"/>
        <v>1</v>
      </c>
      <c r="S16659" t="b">
        <f t="shared" si="914"/>
        <v>1</v>
      </c>
    </row>
    <row r="16660" spans="1:19" x14ac:dyDescent="0.3">
      <c r="A16660" t="s">
        <v>4000</v>
      </c>
      <c r="B16660">
        <v>1</v>
      </c>
      <c r="C16660">
        <v>9</v>
      </c>
      <c r="D16660" t="s">
        <v>4018</v>
      </c>
      <c r="E16660" t="s">
        <v>17</v>
      </c>
      <c r="F16660" t="s">
        <v>4020</v>
      </c>
      <c r="G16660" t="s">
        <v>4020</v>
      </c>
      <c r="H16660" t="s">
        <v>27</v>
      </c>
      <c r="Q16660" t="b">
        <f t="shared" si="912"/>
        <v>0</v>
      </c>
      <c r="R16660" t="b">
        <f t="shared" si="913"/>
        <v>1</v>
      </c>
      <c r="S16660" t="b">
        <f t="shared" si="914"/>
        <v>1</v>
      </c>
    </row>
    <row r="16661" spans="1:19" x14ac:dyDescent="0.3">
      <c r="A16661" t="s">
        <v>4000</v>
      </c>
      <c r="B16661">
        <v>1</v>
      </c>
      <c r="C16661">
        <v>9</v>
      </c>
      <c r="D16661" t="s">
        <v>4018</v>
      </c>
      <c r="E16661" t="s">
        <v>21</v>
      </c>
      <c r="F16661" t="s">
        <v>4021</v>
      </c>
      <c r="G16661" t="s">
        <v>104</v>
      </c>
      <c r="H16661" t="s">
        <v>16</v>
      </c>
      <c r="Q16661" t="b">
        <f t="shared" si="912"/>
        <v>0</v>
      </c>
      <c r="R16661" t="b">
        <f t="shared" si="913"/>
        <v>1</v>
      </c>
      <c r="S16661" t="b">
        <f t="shared" si="914"/>
        <v>1</v>
      </c>
    </row>
    <row r="16662" spans="1:19" x14ac:dyDescent="0.3">
      <c r="A16662" t="s">
        <v>4000</v>
      </c>
      <c r="B16662">
        <v>1</v>
      </c>
      <c r="C16662">
        <v>9</v>
      </c>
      <c r="D16662" t="s">
        <v>4018</v>
      </c>
      <c r="E16662" t="s">
        <v>25</v>
      </c>
      <c r="F16662" t="s">
        <v>189</v>
      </c>
      <c r="G16662" t="s">
        <v>189</v>
      </c>
      <c r="H16662" t="s">
        <v>44</v>
      </c>
      <c r="Q16662" t="b">
        <f t="shared" si="912"/>
        <v>0</v>
      </c>
      <c r="R16662" t="b">
        <f t="shared" si="913"/>
        <v>1</v>
      </c>
      <c r="S16662" t="b">
        <f t="shared" si="914"/>
        <v>1</v>
      </c>
    </row>
    <row r="16663" spans="1:19" x14ac:dyDescent="0.3">
      <c r="A16663" t="s">
        <v>4000</v>
      </c>
      <c r="B16663">
        <v>1</v>
      </c>
      <c r="C16663">
        <v>9</v>
      </c>
      <c r="D16663" t="s">
        <v>4018</v>
      </c>
      <c r="E16663" t="s">
        <v>24</v>
      </c>
      <c r="F16663" t="s">
        <v>116</v>
      </c>
      <c r="G16663" t="s">
        <v>116</v>
      </c>
      <c r="H16663" t="s">
        <v>92</v>
      </c>
      <c r="Q16663" t="b">
        <f t="shared" si="912"/>
        <v>0</v>
      </c>
      <c r="R16663" t="b">
        <f t="shared" si="913"/>
        <v>1</v>
      </c>
      <c r="S16663" t="b">
        <f t="shared" si="914"/>
        <v>1</v>
      </c>
    </row>
    <row r="16664" spans="1:19" x14ac:dyDescent="0.3">
      <c r="A16664" t="s">
        <v>4000</v>
      </c>
      <c r="B16664">
        <v>1</v>
      </c>
      <c r="C16664">
        <v>9</v>
      </c>
      <c r="D16664" t="s">
        <v>4018</v>
      </c>
      <c r="E16664" t="s">
        <v>30</v>
      </c>
      <c r="F16664" t="s">
        <v>74</v>
      </c>
      <c r="G16664" t="s">
        <v>75</v>
      </c>
      <c r="H16664" t="s">
        <v>10</v>
      </c>
      <c r="Q16664" t="b">
        <f t="shared" si="912"/>
        <v>0</v>
      </c>
      <c r="R16664" t="b">
        <f t="shared" si="913"/>
        <v>1</v>
      </c>
      <c r="S16664" t="b">
        <f t="shared" si="914"/>
        <v>1</v>
      </c>
    </row>
    <row r="16665" spans="1:19" x14ac:dyDescent="0.3">
      <c r="A16665" t="s">
        <v>4000</v>
      </c>
      <c r="B16665">
        <v>1</v>
      </c>
      <c r="C16665">
        <v>9</v>
      </c>
      <c r="D16665" t="s">
        <v>4018</v>
      </c>
      <c r="E16665" t="s">
        <v>20</v>
      </c>
      <c r="F16665" t="s">
        <v>265</v>
      </c>
      <c r="G16665" t="s">
        <v>265</v>
      </c>
      <c r="H16665" t="s">
        <v>44</v>
      </c>
      <c r="Q16665" t="b">
        <f t="shared" si="912"/>
        <v>0</v>
      </c>
      <c r="R16665" t="b">
        <f t="shared" si="913"/>
        <v>1</v>
      </c>
      <c r="S16665" t="b">
        <f t="shared" si="914"/>
        <v>1</v>
      </c>
    </row>
    <row r="16666" spans="1:19" x14ac:dyDescent="0.3">
      <c r="A16666" t="s">
        <v>4000</v>
      </c>
      <c r="B16666">
        <v>1</v>
      </c>
      <c r="C16666">
        <v>9</v>
      </c>
      <c r="D16666" t="s">
        <v>4018</v>
      </c>
      <c r="E16666" t="s">
        <v>33</v>
      </c>
      <c r="F16666" t="s">
        <v>48</v>
      </c>
      <c r="G16666" t="s">
        <v>49</v>
      </c>
      <c r="H16666" t="s">
        <v>23</v>
      </c>
      <c r="Q16666" t="b">
        <f t="shared" si="912"/>
        <v>0</v>
      </c>
      <c r="R16666" t="b">
        <f t="shared" si="913"/>
        <v>1</v>
      </c>
      <c r="S16666" t="b">
        <f t="shared" si="914"/>
        <v>1</v>
      </c>
    </row>
    <row r="16667" spans="1:19" x14ac:dyDescent="0.3">
      <c r="A16667" t="s">
        <v>4000</v>
      </c>
      <c r="B16667">
        <v>1</v>
      </c>
      <c r="C16667">
        <v>9</v>
      </c>
      <c r="D16667" t="s">
        <v>4018</v>
      </c>
      <c r="E16667" t="s">
        <v>36</v>
      </c>
      <c r="F16667" t="s">
        <v>255</v>
      </c>
      <c r="G16667" t="s">
        <v>255</v>
      </c>
      <c r="H16667" t="s">
        <v>38</v>
      </c>
      <c r="Q16667" t="b">
        <f t="shared" si="912"/>
        <v>0</v>
      </c>
      <c r="R16667" t="b">
        <f t="shared" si="913"/>
        <v>1</v>
      </c>
      <c r="S16667" t="b">
        <f t="shared" si="914"/>
        <v>1</v>
      </c>
    </row>
    <row r="16668" spans="1:19" x14ac:dyDescent="0.3">
      <c r="A16668" t="s">
        <v>4000</v>
      </c>
      <c r="B16668">
        <v>1</v>
      </c>
      <c r="C16668">
        <v>9</v>
      </c>
      <c r="D16668" t="s">
        <v>4018</v>
      </c>
      <c r="E16668" t="s">
        <v>39</v>
      </c>
      <c r="F16668" t="s">
        <v>18</v>
      </c>
      <c r="G16668" t="s">
        <v>18</v>
      </c>
      <c r="H16668" t="s">
        <v>14</v>
      </c>
      <c r="Q16668" t="b">
        <f t="shared" si="912"/>
        <v>0</v>
      </c>
      <c r="R16668" t="b">
        <f t="shared" si="913"/>
        <v>1</v>
      </c>
      <c r="S16668" t="b">
        <f t="shared" si="914"/>
        <v>1</v>
      </c>
    </row>
    <row r="16669" spans="1:19" x14ac:dyDescent="0.3">
      <c r="A16669" t="s">
        <v>4000</v>
      </c>
      <c r="B16669">
        <v>1</v>
      </c>
      <c r="C16669">
        <v>9</v>
      </c>
      <c r="D16669" t="s">
        <v>4018</v>
      </c>
      <c r="E16669" t="s">
        <v>42</v>
      </c>
      <c r="F16669" t="s">
        <v>4022</v>
      </c>
      <c r="G16669" t="s">
        <v>4023</v>
      </c>
      <c r="H16669" t="s">
        <v>16</v>
      </c>
      <c r="Q16669" t="b">
        <f t="shared" si="912"/>
        <v>0</v>
      </c>
      <c r="R16669" t="b">
        <f t="shared" si="913"/>
        <v>1</v>
      </c>
      <c r="S16669" t="b">
        <f t="shared" si="914"/>
        <v>1</v>
      </c>
    </row>
    <row r="16670" spans="1:19" x14ac:dyDescent="0.3">
      <c r="A16670" t="s">
        <v>4000</v>
      </c>
      <c r="B16670">
        <v>1</v>
      </c>
      <c r="C16670">
        <v>9</v>
      </c>
      <c r="D16670" t="s">
        <v>4018</v>
      </c>
      <c r="E16670" t="s">
        <v>47</v>
      </c>
      <c r="F16670" t="s">
        <v>1966</v>
      </c>
      <c r="G16670" t="s">
        <v>1966</v>
      </c>
      <c r="H16670" t="s">
        <v>96</v>
      </c>
      <c r="Q16670" t="b">
        <f t="shared" si="912"/>
        <v>0</v>
      </c>
      <c r="R16670" t="b">
        <f t="shared" si="913"/>
        <v>1</v>
      </c>
      <c r="S16670" t="b">
        <f t="shared" si="914"/>
        <v>1</v>
      </c>
    </row>
    <row r="16671" spans="1:19" x14ac:dyDescent="0.3">
      <c r="A16671" t="s">
        <v>4000</v>
      </c>
      <c r="B16671">
        <v>1</v>
      </c>
      <c r="C16671">
        <v>9</v>
      </c>
      <c r="D16671" t="s">
        <v>4018</v>
      </c>
      <c r="E16671" t="s">
        <v>50</v>
      </c>
      <c r="F16671" t="s">
        <v>265</v>
      </c>
      <c r="G16671" t="s">
        <v>265</v>
      </c>
      <c r="H16671" t="s">
        <v>44</v>
      </c>
      <c r="Q16671" t="b">
        <f t="shared" si="912"/>
        <v>0</v>
      </c>
      <c r="R16671" t="b">
        <f t="shared" si="913"/>
        <v>1</v>
      </c>
      <c r="S16671" t="b">
        <f t="shared" si="914"/>
        <v>1</v>
      </c>
    </row>
    <row r="16672" spans="1:19" x14ac:dyDescent="0.3">
      <c r="A16672" t="s">
        <v>4000</v>
      </c>
      <c r="B16672">
        <v>1</v>
      </c>
      <c r="C16672">
        <v>9</v>
      </c>
      <c r="D16672" t="s">
        <v>4018</v>
      </c>
      <c r="E16672" t="s">
        <v>53</v>
      </c>
      <c r="F16672" t="s">
        <v>461</v>
      </c>
      <c r="G16672" t="s">
        <v>461</v>
      </c>
      <c r="H16672" t="s">
        <v>23</v>
      </c>
      <c r="Q16672" t="b">
        <f t="shared" si="912"/>
        <v>0</v>
      </c>
      <c r="R16672" t="b">
        <f t="shared" si="913"/>
        <v>1</v>
      </c>
      <c r="S16672" t="b">
        <f t="shared" si="914"/>
        <v>1</v>
      </c>
    </row>
    <row r="16673" spans="1:19" x14ac:dyDescent="0.3">
      <c r="A16673" t="s">
        <v>4000</v>
      </c>
      <c r="B16673">
        <v>1</v>
      </c>
      <c r="C16673">
        <v>9</v>
      </c>
      <c r="D16673" t="s">
        <v>4018</v>
      </c>
      <c r="E16673" t="s">
        <v>56</v>
      </c>
      <c r="F16673" t="s">
        <v>86</v>
      </c>
      <c r="G16673" t="s">
        <v>86</v>
      </c>
      <c r="H16673" t="s">
        <v>44</v>
      </c>
      <c r="Q16673" t="b">
        <f t="shared" si="912"/>
        <v>0</v>
      </c>
      <c r="R16673" t="b">
        <f t="shared" si="913"/>
        <v>1</v>
      </c>
      <c r="S16673" t="b">
        <f t="shared" si="914"/>
        <v>1</v>
      </c>
    </row>
    <row r="16674" spans="1:19" x14ac:dyDescent="0.3">
      <c r="A16674" t="s">
        <v>4000</v>
      </c>
      <c r="B16674">
        <v>1</v>
      </c>
      <c r="C16674">
        <v>9</v>
      </c>
      <c r="D16674" t="s">
        <v>4018</v>
      </c>
      <c r="E16674" t="s">
        <v>59</v>
      </c>
      <c r="F16674" t="s">
        <v>282</v>
      </c>
      <c r="G16674" t="s">
        <v>259</v>
      </c>
      <c r="H16674" t="s">
        <v>14</v>
      </c>
      <c r="Q16674" t="b">
        <f t="shared" si="912"/>
        <v>0</v>
      </c>
      <c r="R16674" t="b">
        <f t="shared" si="913"/>
        <v>1</v>
      </c>
      <c r="S16674" t="b">
        <f t="shared" si="914"/>
        <v>1</v>
      </c>
    </row>
    <row r="16675" spans="1:19" x14ac:dyDescent="0.3">
      <c r="A16675" t="s">
        <v>4000</v>
      </c>
      <c r="B16675">
        <v>1</v>
      </c>
      <c r="C16675">
        <v>9</v>
      </c>
      <c r="D16675" t="s">
        <v>4018</v>
      </c>
      <c r="E16675" t="s">
        <v>45</v>
      </c>
      <c r="F16675" t="s">
        <v>1241</v>
      </c>
      <c r="G16675" t="s">
        <v>1242</v>
      </c>
      <c r="H16675" t="s">
        <v>38</v>
      </c>
      <c r="Q16675" t="b">
        <f t="shared" si="912"/>
        <v>0</v>
      </c>
      <c r="R16675" t="b">
        <f t="shared" si="913"/>
        <v>1</v>
      </c>
      <c r="S16675" t="b">
        <f t="shared" si="914"/>
        <v>1</v>
      </c>
    </row>
    <row r="16676" spans="1:19" x14ac:dyDescent="0.3">
      <c r="A16676" t="s">
        <v>4000</v>
      </c>
      <c r="B16676">
        <v>1</v>
      </c>
      <c r="C16676">
        <v>9</v>
      </c>
      <c r="D16676" t="s">
        <v>4018</v>
      </c>
      <c r="E16676" t="s">
        <v>63</v>
      </c>
      <c r="F16676" t="s">
        <v>93</v>
      </c>
      <c r="G16676" t="s">
        <v>93</v>
      </c>
      <c r="H16676" t="s">
        <v>92</v>
      </c>
      <c r="Q16676" t="b">
        <f t="shared" si="912"/>
        <v>0</v>
      </c>
      <c r="R16676" t="b">
        <f t="shared" si="913"/>
        <v>1</v>
      </c>
      <c r="S16676" t="b">
        <f t="shared" si="914"/>
        <v>1</v>
      </c>
    </row>
    <row r="16677" spans="1:19" x14ac:dyDescent="0.3">
      <c r="A16677" t="s">
        <v>4000</v>
      </c>
      <c r="B16677">
        <v>1</v>
      </c>
      <c r="C16677">
        <v>10</v>
      </c>
      <c r="D16677" t="s">
        <v>4024</v>
      </c>
      <c r="E16677" t="s">
        <v>7</v>
      </c>
      <c r="F16677" t="s">
        <v>1772</v>
      </c>
      <c r="G16677" t="s">
        <v>315</v>
      </c>
      <c r="H16677" t="s">
        <v>19</v>
      </c>
      <c r="Q16677" t="b">
        <f t="shared" si="912"/>
        <v>0</v>
      </c>
      <c r="R16677" t="b">
        <f t="shared" si="913"/>
        <v>1</v>
      </c>
      <c r="S16677" t="b">
        <f t="shared" si="914"/>
        <v>1</v>
      </c>
    </row>
    <row r="16678" spans="1:19" x14ac:dyDescent="0.3">
      <c r="A16678" t="s">
        <v>4000</v>
      </c>
      <c r="B16678">
        <v>1</v>
      </c>
      <c r="C16678">
        <v>10</v>
      </c>
      <c r="D16678" t="s">
        <v>4024</v>
      </c>
      <c r="E16678" t="s">
        <v>12</v>
      </c>
      <c r="F16678" t="s">
        <v>22</v>
      </c>
      <c r="G16678" t="s">
        <v>22</v>
      </c>
      <c r="H16678" t="s">
        <v>23</v>
      </c>
      <c r="Q16678" t="b">
        <f t="shared" si="912"/>
        <v>0</v>
      </c>
      <c r="R16678" t="b">
        <f t="shared" si="913"/>
        <v>1</v>
      </c>
      <c r="S16678" t="b">
        <f t="shared" si="914"/>
        <v>1</v>
      </c>
    </row>
    <row r="16679" spans="1:19" x14ac:dyDescent="0.3">
      <c r="A16679" t="s">
        <v>4000</v>
      </c>
      <c r="B16679">
        <v>1</v>
      </c>
      <c r="C16679">
        <v>10</v>
      </c>
      <c r="D16679" t="s">
        <v>4024</v>
      </c>
      <c r="E16679" t="s">
        <v>11</v>
      </c>
      <c r="F16679" t="s">
        <v>26</v>
      </c>
      <c r="G16679" t="s">
        <v>26</v>
      </c>
      <c r="H16679" t="s">
        <v>27</v>
      </c>
      <c r="Q16679" t="b">
        <f t="shared" si="912"/>
        <v>0</v>
      </c>
      <c r="R16679" t="b">
        <f t="shared" si="913"/>
        <v>1</v>
      </c>
      <c r="S16679" t="b">
        <f t="shared" si="914"/>
        <v>1</v>
      </c>
    </row>
    <row r="16680" spans="1:19" x14ac:dyDescent="0.3">
      <c r="A16680" t="s">
        <v>4000</v>
      </c>
      <c r="B16680">
        <v>1</v>
      </c>
      <c r="C16680">
        <v>10</v>
      </c>
      <c r="D16680" t="s">
        <v>4024</v>
      </c>
      <c r="E16680" t="s">
        <v>17</v>
      </c>
      <c r="F16680" t="s">
        <v>29</v>
      </c>
      <c r="G16680" t="s">
        <v>29</v>
      </c>
      <c r="H16680" t="s">
        <v>27</v>
      </c>
      <c r="Q16680" t="b">
        <f t="shared" si="912"/>
        <v>0</v>
      </c>
      <c r="R16680" t="b">
        <f t="shared" si="913"/>
        <v>1</v>
      </c>
      <c r="S16680" t="b">
        <f t="shared" si="914"/>
        <v>1</v>
      </c>
    </row>
    <row r="16681" spans="1:19" x14ac:dyDescent="0.3">
      <c r="A16681" t="s">
        <v>4000</v>
      </c>
      <c r="B16681">
        <v>1</v>
      </c>
      <c r="C16681">
        <v>10</v>
      </c>
      <c r="D16681" t="s">
        <v>4024</v>
      </c>
      <c r="E16681" t="s">
        <v>21</v>
      </c>
      <c r="F16681" t="s">
        <v>111</v>
      </c>
      <c r="G16681" t="s">
        <v>112</v>
      </c>
      <c r="H16681" t="s">
        <v>16</v>
      </c>
      <c r="Q16681" t="b">
        <f t="shared" si="912"/>
        <v>0</v>
      </c>
      <c r="R16681" t="b">
        <f t="shared" si="913"/>
        <v>1</v>
      </c>
      <c r="S16681" t="b">
        <f t="shared" si="914"/>
        <v>1</v>
      </c>
    </row>
    <row r="16682" spans="1:19" x14ac:dyDescent="0.3">
      <c r="A16682" t="s">
        <v>4000</v>
      </c>
      <c r="B16682">
        <v>1</v>
      </c>
      <c r="C16682">
        <v>10</v>
      </c>
      <c r="D16682" t="s">
        <v>4024</v>
      </c>
      <c r="E16682" t="s">
        <v>25</v>
      </c>
      <c r="F16682" t="s">
        <v>1079</v>
      </c>
      <c r="G16682" t="s">
        <v>1079</v>
      </c>
      <c r="H16682" t="s">
        <v>68</v>
      </c>
      <c r="Q16682" t="b">
        <f t="shared" si="912"/>
        <v>0</v>
      </c>
      <c r="R16682" t="b">
        <f t="shared" si="913"/>
        <v>1</v>
      </c>
      <c r="S16682" t="b">
        <f t="shared" si="914"/>
        <v>1</v>
      </c>
    </row>
    <row r="16683" spans="1:19" x14ac:dyDescent="0.3">
      <c r="A16683" t="s">
        <v>4000</v>
      </c>
      <c r="B16683">
        <v>1</v>
      </c>
      <c r="C16683">
        <v>10</v>
      </c>
      <c r="D16683" t="s">
        <v>4024</v>
      </c>
      <c r="E16683" t="s">
        <v>24</v>
      </c>
      <c r="F16683" t="s">
        <v>2054</v>
      </c>
      <c r="G16683" t="s">
        <v>2054</v>
      </c>
      <c r="H16683" t="s">
        <v>38</v>
      </c>
      <c r="Q16683" t="b">
        <f t="shared" si="912"/>
        <v>0</v>
      </c>
      <c r="R16683" t="b">
        <f t="shared" si="913"/>
        <v>1</v>
      </c>
      <c r="S16683" t="b">
        <f t="shared" si="914"/>
        <v>1</v>
      </c>
    </row>
    <row r="16684" spans="1:19" x14ac:dyDescent="0.3">
      <c r="A16684" t="s">
        <v>4000</v>
      </c>
      <c r="B16684">
        <v>1</v>
      </c>
      <c r="C16684">
        <v>10</v>
      </c>
      <c r="D16684" t="s">
        <v>4024</v>
      </c>
      <c r="E16684" t="s">
        <v>30</v>
      </c>
      <c r="F16684" t="s">
        <v>116</v>
      </c>
      <c r="G16684" t="s">
        <v>116</v>
      </c>
      <c r="H16684" t="s">
        <v>92</v>
      </c>
      <c r="Q16684" t="b">
        <f t="shared" si="912"/>
        <v>0</v>
      </c>
      <c r="R16684" t="b">
        <f t="shared" si="913"/>
        <v>1</v>
      </c>
      <c r="S16684" t="b">
        <f t="shared" si="914"/>
        <v>1</v>
      </c>
    </row>
    <row r="16685" spans="1:19" x14ac:dyDescent="0.3">
      <c r="A16685" t="s">
        <v>4000</v>
      </c>
      <c r="B16685">
        <v>1</v>
      </c>
      <c r="C16685">
        <v>10</v>
      </c>
      <c r="D16685" t="s">
        <v>4024</v>
      </c>
      <c r="E16685" t="s">
        <v>20</v>
      </c>
      <c r="F16685" t="s">
        <v>49</v>
      </c>
      <c r="G16685" t="s">
        <v>49</v>
      </c>
      <c r="H16685" t="s">
        <v>23</v>
      </c>
      <c r="Q16685" t="b">
        <f t="shared" si="912"/>
        <v>0</v>
      </c>
      <c r="R16685" t="b">
        <f t="shared" si="913"/>
        <v>1</v>
      </c>
      <c r="S16685" t="b">
        <f t="shared" si="914"/>
        <v>1</v>
      </c>
    </row>
    <row r="16686" spans="1:19" x14ac:dyDescent="0.3">
      <c r="A16686" t="s">
        <v>4000</v>
      </c>
      <c r="B16686">
        <v>1</v>
      </c>
      <c r="C16686">
        <v>10</v>
      </c>
      <c r="D16686" t="s">
        <v>4024</v>
      </c>
      <c r="E16686" t="s">
        <v>33</v>
      </c>
      <c r="F16686" t="s">
        <v>4025</v>
      </c>
      <c r="G16686" t="s">
        <v>4025</v>
      </c>
      <c r="H16686" t="s">
        <v>68</v>
      </c>
      <c r="Q16686" t="b">
        <f t="shared" si="912"/>
        <v>0</v>
      </c>
      <c r="R16686" t="b">
        <f t="shared" si="913"/>
        <v>1</v>
      </c>
      <c r="S16686" t="b">
        <f t="shared" si="914"/>
        <v>1</v>
      </c>
    </row>
    <row r="16687" spans="1:19" x14ac:dyDescent="0.3">
      <c r="A16687" t="s">
        <v>4000</v>
      </c>
      <c r="B16687">
        <v>1</v>
      </c>
      <c r="C16687">
        <v>10</v>
      </c>
      <c r="D16687" t="s">
        <v>4024</v>
      </c>
      <c r="E16687" t="s">
        <v>36</v>
      </c>
      <c r="F16687" t="s">
        <v>1357</v>
      </c>
      <c r="G16687" t="s">
        <v>1357</v>
      </c>
      <c r="H16687" t="s">
        <v>27</v>
      </c>
      <c r="Q16687" t="b">
        <f t="shared" si="912"/>
        <v>0</v>
      </c>
      <c r="R16687" t="b">
        <f t="shared" si="913"/>
        <v>1</v>
      </c>
      <c r="S16687" t="b">
        <f t="shared" si="914"/>
        <v>1</v>
      </c>
    </row>
    <row r="16688" spans="1:19" x14ac:dyDescent="0.3">
      <c r="A16688" t="s">
        <v>4000</v>
      </c>
      <c r="B16688">
        <v>1</v>
      </c>
      <c r="C16688">
        <v>10</v>
      </c>
      <c r="D16688" t="s">
        <v>4024</v>
      </c>
      <c r="E16688" t="s">
        <v>39</v>
      </c>
      <c r="F16688" t="s">
        <v>203</v>
      </c>
      <c r="G16688" t="s">
        <v>203</v>
      </c>
      <c r="H16688" t="s">
        <v>10</v>
      </c>
      <c r="Q16688" t="b">
        <f t="shared" si="912"/>
        <v>0</v>
      </c>
      <c r="R16688" t="b">
        <f t="shared" si="913"/>
        <v>1</v>
      </c>
      <c r="S16688" t="b">
        <f t="shared" si="914"/>
        <v>1</v>
      </c>
    </row>
    <row r="16689" spans="1:19" x14ac:dyDescent="0.3">
      <c r="A16689" t="s">
        <v>4000</v>
      </c>
      <c r="B16689">
        <v>1</v>
      </c>
      <c r="C16689">
        <v>10</v>
      </c>
      <c r="D16689" t="s">
        <v>4024</v>
      </c>
      <c r="E16689" t="s">
        <v>42</v>
      </c>
      <c r="F16689" t="s">
        <v>1471</v>
      </c>
      <c r="G16689" t="s">
        <v>1471</v>
      </c>
      <c r="H16689" t="s">
        <v>16</v>
      </c>
      <c r="Q16689" t="b">
        <f t="shared" si="912"/>
        <v>0</v>
      </c>
      <c r="R16689" t="b">
        <f t="shared" si="913"/>
        <v>1</v>
      </c>
      <c r="S16689" t="b">
        <f t="shared" si="914"/>
        <v>1</v>
      </c>
    </row>
    <row r="16690" spans="1:19" x14ac:dyDescent="0.3">
      <c r="A16690" t="s">
        <v>4000</v>
      </c>
      <c r="B16690">
        <v>1</v>
      </c>
      <c r="C16690">
        <v>10</v>
      </c>
      <c r="D16690" t="s">
        <v>4024</v>
      </c>
      <c r="E16690" t="s">
        <v>47</v>
      </c>
      <c r="F16690" t="s">
        <v>43</v>
      </c>
      <c r="G16690" t="s">
        <v>43</v>
      </c>
      <c r="H16690" t="s">
        <v>79</v>
      </c>
      <c r="Q16690" t="b">
        <f t="shared" si="912"/>
        <v>0</v>
      </c>
      <c r="R16690" t="b">
        <f t="shared" si="913"/>
        <v>1</v>
      </c>
      <c r="S16690" t="b">
        <f t="shared" si="914"/>
        <v>1</v>
      </c>
    </row>
    <row r="16691" spans="1:19" x14ac:dyDescent="0.3">
      <c r="A16691" t="s">
        <v>4000</v>
      </c>
      <c r="B16691">
        <v>1</v>
      </c>
      <c r="C16691">
        <v>10</v>
      </c>
      <c r="D16691" t="s">
        <v>4024</v>
      </c>
      <c r="E16691" t="s">
        <v>50</v>
      </c>
      <c r="F16691" t="s">
        <v>135</v>
      </c>
      <c r="G16691" t="s">
        <v>135</v>
      </c>
      <c r="H16691" t="s">
        <v>16</v>
      </c>
      <c r="Q16691" t="b">
        <f t="shared" si="912"/>
        <v>0</v>
      </c>
      <c r="R16691" t="b">
        <f t="shared" si="913"/>
        <v>1</v>
      </c>
      <c r="S16691" t="b">
        <f t="shared" si="914"/>
        <v>1</v>
      </c>
    </row>
    <row r="16692" spans="1:19" x14ac:dyDescent="0.3">
      <c r="A16692" t="s">
        <v>4000</v>
      </c>
      <c r="B16692">
        <v>1</v>
      </c>
      <c r="C16692">
        <v>10</v>
      </c>
      <c r="D16692" t="s">
        <v>4024</v>
      </c>
      <c r="E16692" t="s">
        <v>53</v>
      </c>
      <c r="F16692" t="s">
        <v>43</v>
      </c>
      <c r="G16692" t="s">
        <v>43</v>
      </c>
      <c r="H16692" t="s">
        <v>79</v>
      </c>
      <c r="Q16692" t="b">
        <f t="shared" si="912"/>
        <v>0</v>
      </c>
      <c r="R16692" t="b">
        <f t="shared" si="913"/>
        <v>1</v>
      </c>
      <c r="S16692" t="b">
        <f t="shared" si="914"/>
        <v>1</v>
      </c>
    </row>
    <row r="16693" spans="1:19" x14ac:dyDescent="0.3">
      <c r="A16693" t="s">
        <v>4000</v>
      </c>
      <c r="B16693">
        <v>1</v>
      </c>
      <c r="C16693">
        <v>10</v>
      </c>
      <c r="D16693" t="s">
        <v>4024</v>
      </c>
      <c r="E16693" t="s">
        <v>56</v>
      </c>
      <c r="F16693" t="s">
        <v>3590</v>
      </c>
      <c r="G16693" t="s">
        <v>3590</v>
      </c>
      <c r="H16693" t="s">
        <v>16</v>
      </c>
      <c r="Q16693" t="b">
        <f t="shared" si="912"/>
        <v>0</v>
      </c>
      <c r="R16693" t="b">
        <f t="shared" si="913"/>
        <v>1</v>
      </c>
      <c r="S16693" t="b">
        <f t="shared" si="914"/>
        <v>1</v>
      </c>
    </row>
    <row r="16694" spans="1:19" x14ac:dyDescent="0.3">
      <c r="A16694" t="s">
        <v>4000</v>
      </c>
      <c r="B16694">
        <v>1</v>
      </c>
      <c r="C16694">
        <v>10</v>
      </c>
      <c r="D16694" t="s">
        <v>4024</v>
      </c>
      <c r="E16694" t="s">
        <v>59</v>
      </c>
      <c r="F16694" t="s">
        <v>143</v>
      </c>
      <c r="G16694" t="s">
        <v>143</v>
      </c>
      <c r="H16694" t="s">
        <v>44</v>
      </c>
      <c r="Q16694" t="b">
        <f t="shared" si="912"/>
        <v>0</v>
      </c>
      <c r="R16694" t="b">
        <f t="shared" si="913"/>
        <v>1</v>
      </c>
      <c r="S16694" t="b">
        <f t="shared" si="914"/>
        <v>1</v>
      </c>
    </row>
    <row r="16695" spans="1:19" x14ac:dyDescent="0.3">
      <c r="A16695" t="s">
        <v>4000</v>
      </c>
      <c r="B16695">
        <v>1</v>
      </c>
      <c r="C16695">
        <v>10</v>
      </c>
      <c r="D16695" t="s">
        <v>4024</v>
      </c>
      <c r="E16695" t="s">
        <v>45</v>
      </c>
      <c r="F16695" t="s">
        <v>649</v>
      </c>
      <c r="G16695" t="s">
        <v>649</v>
      </c>
      <c r="H16695" t="s">
        <v>14</v>
      </c>
      <c r="Q16695" t="b">
        <f t="shared" si="912"/>
        <v>0</v>
      </c>
      <c r="R16695" t="b">
        <f t="shared" si="913"/>
        <v>1</v>
      </c>
      <c r="S16695" t="b">
        <f t="shared" si="914"/>
        <v>1</v>
      </c>
    </row>
    <row r="16696" spans="1:19" x14ac:dyDescent="0.3">
      <c r="A16696" t="s">
        <v>4000</v>
      </c>
      <c r="B16696">
        <v>1</v>
      </c>
      <c r="C16696">
        <v>10</v>
      </c>
      <c r="D16696" t="s">
        <v>4024</v>
      </c>
      <c r="E16696" t="s">
        <v>63</v>
      </c>
      <c r="F16696" t="s">
        <v>219</v>
      </c>
      <c r="G16696" t="s">
        <v>220</v>
      </c>
      <c r="H16696" t="s">
        <v>68</v>
      </c>
      <c r="Q16696" t="b">
        <f t="shared" si="912"/>
        <v>0</v>
      </c>
      <c r="R16696" t="b">
        <f t="shared" si="913"/>
        <v>1</v>
      </c>
      <c r="S16696" t="b">
        <f t="shared" si="914"/>
        <v>1</v>
      </c>
    </row>
    <row r="16697" spans="1:19" x14ac:dyDescent="0.3">
      <c r="A16697" t="s">
        <v>4000</v>
      </c>
      <c r="B16697">
        <v>1</v>
      </c>
      <c r="C16697">
        <v>10</v>
      </c>
      <c r="D16697" t="s">
        <v>4024</v>
      </c>
      <c r="E16697" t="s">
        <v>66</v>
      </c>
      <c r="F16697" t="s">
        <v>3086</v>
      </c>
      <c r="G16697" t="s">
        <v>3087</v>
      </c>
      <c r="H16697" t="s">
        <v>38</v>
      </c>
      <c r="Q16697" t="b">
        <f t="shared" si="912"/>
        <v>0</v>
      </c>
      <c r="R16697" t="b">
        <f t="shared" si="913"/>
        <v>1</v>
      </c>
      <c r="S16697" t="b">
        <f t="shared" si="914"/>
        <v>1</v>
      </c>
    </row>
    <row r="16698" spans="1:19" x14ac:dyDescent="0.3">
      <c r="A16698" t="s">
        <v>4000</v>
      </c>
      <c r="B16698">
        <v>1</v>
      </c>
      <c r="C16698">
        <v>10</v>
      </c>
      <c r="D16698" t="s">
        <v>4024</v>
      </c>
      <c r="E16698" t="s">
        <v>65</v>
      </c>
      <c r="F16698" t="s">
        <v>265</v>
      </c>
      <c r="G16698" t="s">
        <v>265</v>
      </c>
      <c r="H16698" t="s">
        <v>44</v>
      </c>
      <c r="Q16698" t="b">
        <f t="shared" si="912"/>
        <v>0</v>
      </c>
      <c r="R16698" t="b">
        <f t="shared" si="913"/>
        <v>1</v>
      </c>
      <c r="S16698" t="b">
        <f t="shared" si="914"/>
        <v>1</v>
      </c>
    </row>
    <row r="16699" spans="1:19" x14ac:dyDescent="0.3">
      <c r="A16699" t="s">
        <v>4000</v>
      </c>
      <c r="B16699">
        <v>1</v>
      </c>
      <c r="C16699">
        <v>10</v>
      </c>
      <c r="D16699" t="s">
        <v>4024</v>
      </c>
      <c r="E16699" t="s">
        <v>70</v>
      </c>
      <c r="F16699" t="s">
        <v>4026</v>
      </c>
      <c r="G16699" t="s">
        <v>4026</v>
      </c>
      <c r="H16699" t="s">
        <v>38</v>
      </c>
      <c r="Q16699" t="b">
        <f t="shared" si="912"/>
        <v>0</v>
      </c>
      <c r="R16699" t="b">
        <f t="shared" si="913"/>
        <v>1</v>
      </c>
      <c r="S16699" t="b">
        <f t="shared" si="914"/>
        <v>1</v>
      </c>
    </row>
    <row r="16700" spans="1:19" x14ac:dyDescent="0.3">
      <c r="A16700" t="s">
        <v>4000</v>
      </c>
      <c r="B16700">
        <v>1</v>
      </c>
      <c r="C16700">
        <v>10</v>
      </c>
      <c r="D16700" t="s">
        <v>4024</v>
      </c>
      <c r="E16700" t="s">
        <v>60</v>
      </c>
      <c r="F16700" t="s">
        <v>3648</v>
      </c>
      <c r="G16700" t="s">
        <v>3648</v>
      </c>
      <c r="H16700" t="s">
        <v>38</v>
      </c>
      <c r="Q16700" t="b">
        <f t="shared" si="912"/>
        <v>0</v>
      </c>
      <c r="R16700" t="b">
        <f t="shared" si="913"/>
        <v>1</v>
      </c>
      <c r="S16700" t="b">
        <f t="shared" si="914"/>
        <v>1</v>
      </c>
    </row>
    <row r="16701" spans="1:19" x14ac:dyDescent="0.3">
      <c r="A16701" t="s">
        <v>4000</v>
      </c>
      <c r="B16701">
        <v>1</v>
      </c>
      <c r="C16701">
        <v>10</v>
      </c>
      <c r="D16701" t="s">
        <v>4024</v>
      </c>
      <c r="E16701" t="s">
        <v>73</v>
      </c>
      <c r="F16701" t="s">
        <v>132</v>
      </c>
      <c r="G16701" t="s">
        <v>132</v>
      </c>
      <c r="H16701" t="s">
        <v>133</v>
      </c>
      <c r="Q16701" t="b">
        <f t="shared" si="912"/>
        <v>0</v>
      </c>
      <c r="R16701" t="b">
        <f t="shared" si="913"/>
        <v>1</v>
      </c>
      <c r="S16701" t="b">
        <f t="shared" si="914"/>
        <v>1</v>
      </c>
    </row>
    <row r="16702" spans="1:19" x14ac:dyDescent="0.3">
      <c r="A16702" t="s">
        <v>4000</v>
      </c>
      <c r="B16702">
        <v>1</v>
      </c>
      <c r="C16702">
        <v>10</v>
      </c>
      <c r="D16702" t="s">
        <v>4024</v>
      </c>
      <c r="E16702" t="s">
        <v>72</v>
      </c>
      <c r="F16702" t="s">
        <v>4027</v>
      </c>
      <c r="G16702" t="s">
        <v>4027</v>
      </c>
      <c r="H16702" t="s">
        <v>38</v>
      </c>
      <c r="Q16702" t="b">
        <f t="shared" si="912"/>
        <v>0</v>
      </c>
      <c r="R16702" t="b">
        <f t="shared" si="913"/>
        <v>1</v>
      </c>
      <c r="S16702" t="b">
        <f t="shared" si="914"/>
        <v>1</v>
      </c>
    </row>
    <row r="16703" spans="1:19" x14ac:dyDescent="0.3">
      <c r="A16703" t="s">
        <v>4000</v>
      </c>
      <c r="B16703">
        <v>1</v>
      </c>
      <c r="C16703">
        <v>10</v>
      </c>
      <c r="D16703" t="s">
        <v>4024</v>
      </c>
      <c r="E16703" t="s">
        <v>78</v>
      </c>
      <c r="F16703" t="s">
        <v>93</v>
      </c>
      <c r="G16703" t="s">
        <v>93</v>
      </c>
      <c r="H16703" t="s">
        <v>92</v>
      </c>
      <c r="Q16703" t="b">
        <f t="shared" si="912"/>
        <v>0</v>
      </c>
      <c r="R16703" t="b">
        <f t="shared" si="913"/>
        <v>1</v>
      </c>
      <c r="S16703" t="b">
        <f t="shared" si="914"/>
        <v>1</v>
      </c>
    </row>
    <row r="16704" spans="1:19" x14ac:dyDescent="0.3">
      <c r="A16704" t="s">
        <v>4000</v>
      </c>
      <c r="B16704">
        <v>1</v>
      </c>
      <c r="C16704">
        <v>11</v>
      </c>
      <c r="D16704" t="s">
        <v>4028</v>
      </c>
      <c r="E16704" t="s">
        <v>7</v>
      </c>
      <c r="F16704" t="s">
        <v>385</v>
      </c>
      <c r="G16704" t="s">
        <v>18</v>
      </c>
      <c r="H16704" t="s">
        <v>14</v>
      </c>
      <c r="Q16704" t="b">
        <f t="shared" si="912"/>
        <v>0</v>
      </c>
      <c r="R16704" t="b">
        <f t="shared" si="913"/>
        <v>1</v>
      </c>
      <c r="S16704" t="b">
        <f t="shared" si="914"/>
        <v>1</v>
      </c>
    </row>
    <row r="16705" spans="1:19" x14ac:dyDescent="0.3">
      <c r="A16705" t="s">
        <v>4000</v>
      </c>
      <c r="B16705">
        <v>1</v>
      </c>
      <c r="C16705">
        <v>11</v>
      </c>
      <c r="D16705" t="s">
        <v>4028</v>
      </c>
      <c r="E16705" t="s">
        <v>12</v>
      </c>
      <c r="F16705" t="s">
        <v>74</v>
      </c>
      <c r="G16705" t="s">
        <v>75</v>
      </c>
      <c r="H16705" t="s">
        <v>10</v>
      </c>
      <c r="Q16705" t="b">
        <f t="shared" si="912"/>
        <v>0</v>
      </c>
      <c r="R16705" t="b">
        <f t="shared" si="913"/>
        <v>1</v>
      </c>
      <c r="S16705" t="b">
        <f t="shared" si="914"/>
        <v>1</v>
      </c>
    </row>
    <row r="16706" spans="1:19" x14ac:dyDescent="0.3">
      <c r="A16706" t="s">
        <v>4000</v>
      </c>
      <c r="B16706">
        <v>1</v>
      </c>
      <c r="C16706">
        <v>11</v>
      </c>
      <c r="D16706" t="s">
        <v>4028</v>
      </c>
      <c r="E16706" t="s">
        <v>11</v>
      </c>
      <c r="F16706" t="s">
        <v>129</v>
      </c>
      <c r="G16706" t="s">
        <v>129</v>
      </c>
      <c r="H16706" t="s">
        <v>44</v>
      </c>
      <c r="Q16706" t="b">
        <f t="shared" si="912"/>
        <v>0</v>
      </c>
      <c r="R16706" t="b">
        <f t="shared" si="913"/>
        <v>1</v>
      </c>
      <c r="S16706" t="b">
        <f t="shared" si="914"/>
        <v>1</v>
      </c>
    </row>
    <row r="16707" spans="1:19" x14ac:dyDescent="0.3">
      <c r="A16707" t="s">
        <v>4000</v>
      </c>
      <c r="B16707">
        <v>1</v>
      </c>
      <c r="C16707">
        <v>11</v>
      </c>
      <c r="D16707" t="s">
        <v>4028</v>
      </c>
      <c r="E16707" t="s">
        <v>17</v>
      </c>
      <c r="F16707" t="s">
        <v>22</v>
      </c>
      <c r="G16707" t="s">
        <v>22</v>
      </c>
      <c r="H16707" t="s">
        <v>23</v>
      </c>
      <c r="Q16707" t="b">
        <f t="shared" ref="Q16707:Q16770" si="915">+O16707=H16707</f>
        <v>0</v>
      </c>
      <c r="R16707" t="b">
        <f t="shared" ref="R16707:R16770" si="916">+N16707=I16707</f>
        <v>1</v>
      </c>
      <c r="S16707" t="b">
        <f t="shared" ref="S16707:S16770" si="917">+O16707=K16707</f>
        <v>1</v>
      </c>
    </row>
    <row r="16708" spans="1:19" x14ac:dyDescent="0.3">
      <c r="A16708" t="s">
        <v>4000</v>
      </c>
      <c r="B16708">
        <v>1</v>
      </c>
      <c r="C16708">
        <v>11</v>
      </c>
      <c r="D16708" t="s">
        <v>4028</v>
      </c>
      <c r="E16708" t="s">
        <v>21</v>
      </c>
      <c r="F16708" t="s">
        <v>336</v>
      </c>
      <c r="G16708" t="s">
        <v>336</v>
      </c>
      <c r="H16708" t="s">
        <v>38</v>
      </c>
      <c r="Q16708" t="b">
        <f t="shared" si="915"/>
        <v>0</v>
      </c>
      <c r="R16708" t="b">
        <f t="shared" si="916"/>
        <v>1</v>
      </c>
      <c r="S16708" t="b">
        <f t="shared" si="917"/>
        <v>1</v>
      </c>
    </row>
    <row r="16709" spans="1:19" x14ac:dyDescent="0.3">
      <c r="A16709" t="s">
        <v>4000</v>
      </c>
      <c r="B16709">
        <v>1</v>
      </c>
      <c r="C16709">
        <v>11</v>
      </c>
      <c r="D16709" t="s">
        <v>4028</v>
      </c>
      <c r="E16709" t="s">
        <v>25</v>
      </c>
      <c r="F16709" t="s">
        <v>86</v>
      </c>
      <c r="G16709" t="s">
        <v>86</v>
      </c>
      <c r="H16709" t="s">
        <v>44</v>
      </c>
      <c r="Q16709" t="b">
        <f t="shared" si="915"/>
        <v>0</v>
      </c>
      <c r="R16709" t="b">
        <f t="shared" si="916"/>
        <v>1</v>
      </c>
      <c r="S16709" t="b">
        <f t="shared" si="917"/>
        <v>1</v>
      </c>
    </row>
    <row r="16710" spans="1:19" x14ac:dyDescent="0.3">
      <c r="A16710" t="s">
        <v>4000</v>
      </c>
      <c r="B16710">
        <v>1</v>
      </c>
      <c r="C16710">
        <v>11</v>
      </c>
      <c r="D16710" t="s">
        <v>4028</v>
      </c>
      <c r="E16710" t="s">
        <v>24</v>
      </c>
      <c r="F16710" t="s">
        <v>172</v>
      </c>
      <c r="G16710" t="s">
        <v>172</v>
      </c>
      <c r="H16710" t="s">
        <v>96</v>
      </c>
      <c r="Q16710" t="b">
        <f t="shared" si="915"/>
        <v>0</v>
      </c>
      <c r="R16710" t="b">
        <f t="shared" si="916"/>
        <v>1</v>
      </c>
      <c r="S16710" t="b">
        <f t="shared" si="917"/>
        <v>1</v>
      </c>
    </row>
    <row r="16711" spans="1:19" x14ac:dyDescent="0.3">
      <c r="A16711" t="s">
        <v>4000</v>
      </c>
      <c r="B16711">
        <v>1</v>
      </c>
      <c r="C16711">
        <v>11</v>
      </c>
      <c r="D16711" t="s">
        <v>4028</v>
      </c>
      <c r="E16711" t="s">
        <v>30</v>
      </c>
      <c r="F16711" t="s">
        <v>360</v>
      </c>
      <c r="G16711" t="s">
        <v>360</v>
      </c>
      <c r="H16711" t="s">
        <v>96</v>
      </c>
      <c r="Q16711" t="b">
        <f t="shared" si="915"/>
        <v>0</v>
      </c>
      <c r="R16711" t="b">
        <f t="shared" si="916"/>
        <v>1</v>
      </c>
      <c r="S16711" t="b">
        <f t="shared" si="917"/>
        <v>1</v>
      </c>
    </row>
    <row r="16712" spans="1:19" x14ac:dyDescent="0.3">
      <c r="A16712" t="s">
        <v>4000</v>
      </c>
      <c r="B16712">
        <v>1</v>
      </c>
      <c r="C16712">
        <v>11</v>
      </c>
      <c r="D16712" t="s">
        <v>4028</v>
      </c>
      <c r="E16712" t="s">
        <v>20</v>
      </c>
      <c r="F16712" t="s">
        <v>22</v>
      </c>
      <c r="G16712" t="s">
        <v>22</v>
      </c>
      <c r="H16712" t="s">
        <v>23</v>
      </c>
      <c r="Q16712" t="b">
        <f t="shared" si="915"/>
        <v>0</v>
      </c>
      <c r="R16712" t="b">
        <f t="shared" si="916"/>
        <v>1</v>
      </c>
      <c r="S16712" t="b">
        <f t="shared" si="917"/>
        <v>1</v>
      </c>
    </row>
    <row r="16713" spans="1:19" x14ac:dyDescent="0.3">
      <c r="A16713" t="s">
        <v>4000</v>
      </c>
      <c r="B16713">
        <v>1</v>
      </c>
      <c r="C16713">
        <v>11</v>
      </c>
      <c r="D16713" t="s">
        <v>4028</v>
      </c>
      <c r="E16713" t="s">
        <v>33</v>
      </c>
      <c r="F16713" t="s">
        <v>285</v>
      </c>
      <c r="G16713" t="s">
        <v>285</v>
      </c>
      <c r="H16713" t="s">
        <v>27</v>
      </c>
      <c r="Q16713" t="b">
        <f t="shared" si="915"/>
        <v>0</v>
      </c>
      <c r="R16713" t="b">
        <f t="shared" si="916"/>
        <v>1</v>
      </c>
      <c r="S16713" t="b">
        <f t="shared" si="917"/>
        <v>1</v>
      </c>
    </row>
    <row r="16714" spans="1:19" x14ac:dyDescent="0.3">
      <c r="A16714" t="s">
        <v>4000</v>
      </c>
      <c r="B16714">
        <v>1</v>
      </c>
      <c r="C16714">
        <v>11</v>
      </c>
      <c r="D16714" t="s">
        <v>4028</v>
      </c>
      <c r="E16714" t="s">
        <v>36</v>
      </c>
      <c r="F16714" t="s">
        <v>286</v>
      </c>
      <c r="G16714" t="s">
        <v>286</v>
      </c>
      <c r="H16714" t="s">
        <v>27</v>
      </c>
      <c r="Q16714" t="b">
        <f t="shared" si="915"/>
        <v>0</v>
      </c>
      <c r="R16714" t="b">
        <f t="shared" si="916"/>
        <v>1</v>
      </c>
      <c r="S16714" t="b">
        <f t="shared" si="917"/>
        <v>1</v>
      </c>
    </row>
    <row r="16715" spans="1:19" x14ac:dyDescent="0.3">
      <c r="A16715" t="s">
        <v>4000</v>
      </c>
      <c r="B16715">
        <v>1</v>
      </c>
      <c r="C16715">
        <v>11</v>
      </c>
      <c r="D16715" t="s">
        <v>4028</v>
      </c>
      <c r="E16715" t="s">
        <v>39</v>
      </c>
      <c r="F16715" t="s">
        <v>116</v>
      </c>
      <c r="G16715" t="s">
        <v>116</v>
      </c>
      <c r="H16715" t="s">
        <v>92</v>
      </c>
      <c r="Q16715" t="b">
        <f t="shared" si="915"/>
        <v>0</v>
      </c>
      <c r="R16715" t="b">
        <f t="shared" si="916"/>
        <v>1</v>
      </c>
      <c r="S16715" t="b">
        <f t="shared" si="917"/>
        <v>1</v>
      </c>
    </row>
    <row r="16716" spans="1:19" x14ac:dyDescent="0.3">
      <c r="A16716" t="s">
        <v>4000</v>
      </c>
      <c r="B16716">
        <v>1</v>
      </c>
      <c r="C16716">
        <v>11</v>
      </c>
      <c r="D16716" t="s">
        <v>4028</v>
      </c>
      <c r="E16716" t="s">
        <v>42</v>
      </c>
      <c r="F16716" t="s">
        <v>171</v>
      </c>
      <c r="G16716" t="s">
        <v>171</v>
      </c>
      <c r="H16716" t="s">
        <v>133</v>
      </c>
      <c r="Q16716" t="b">
        <f t="shared" si="915"/>
        <v>0</v>
      </c>
      <c r="R16716" t="b">
        <f t="shared" si="916"/>
        <v>1</v>
      </c>
      <c r="S16716" t="b">
        <f t="shared" si="917"/>
        <v>1</v>
      </c>
    </row>
    <row r="16717" spans="1:19" x14ac:dyDescent="0.3">
      <c r="A16717" t="s">
        <v>4000</v>
      </c>
      <c r="B16717">
        <v>1</v>
      </c>
      <c r="C16717">
        <v>11</v>
      </c>
      <c r="D16717" t="s">
        <v>4028</v>
      </c>
      <c r="E16717" t="s">
        <v>47</v>
      </c>
      <c r="F16717" t="s">
        <v>22</v>
      </c>
      <c r="G16717" t="s">
        <v>22</v>
      </c>
      <c r="H16717" t="s">
        <v>23</v>
      </c>
      <c r="Q16717" t="b">
        <f t="shared" si="915"/>
        <v>0</v>
      </c>
      <c r="R16717" t="b">
        <f t="shared" si="916"/>
        <v>1</v>
      </c>
      <c r="S16717" t="b">
        <f t="shared" si="917"/>
        <v>1</v>
      </c>
    </row>
    <row r="16718" spans="1:19" x14ac:dyDescent="0.3">
      <c r="A16718" t="s">
        <v>4000</v>
      </c>
      <c r="B16718">
        <v>1</v>
      </c>
      <c r="C16718">
        <v>11</v>
      </c>
      <c r="D16718" t="s">
        <v>4028</v>
      </c>
      <c r="E16718" t="s">
        <v>50</v>
      </c>
      <c r="F16718" t="s">
        <v>2922</v>
      </c>
      <c r="G16718" t="s">
        <v>135</v>
      </c>
      <c r="H16718" t="s">
        <v>16</v>
      </c>
      <c r="Q16718" t="b">
        <f t="shared" si="915"/>
        <v>0</v>
      </c>
      <c r="R16718" t="b">
        <f t="shared" si="916"/>
        <v>1</v>
      </c>
      <c r="S16718" t="b">
        <f t="shared" si="917"/>
        <v>1</v>
      </c>
    </row>
    <row r="16719" spans="1:19" x14ac:dyDescent="0.3">
      <c r="A16719" t="s">
        <v>4000</v>
      </c>
      <c r="B16719">
        <v>1</v>
      </c>
      <c r="C16719">
        <v>11</v>
      </c>
      <c r="D16719" t="s">
        <v>4028</v>
      </c>
      <c r="E16719" t="s">
        <v>53</v>
      </c>
      <c r="F16719" t="s">
        <v>219</v>
      </c>
      <c r="G16719" t="s">
        <v>220</v>
      </c>
      <c r="H16719" t="s">
        <v>27</v>
      </c>
      <c r="Q16719" t="b">
        <f t="shared" si="915"/>
        <v>0</v>
      </c>
      <c r="R16719" t="b">
        <f t="shared" si="916"/>
        <v>1</v>
      </c>
      <c r="S16719" t="b">
        <f t="shared" si="917"/>
        <v>1</v>
      </c>
    </row>
    <row r="16720" spans="1:19" x14ac:dyDescent="0.3">
      <c r="A16720" t="s">
        <v>4000</v>
      </c>
      <c r="B16720">
        <v>1</v>
      </c>
      <c r="C16720">
        <v>11</v>
      </c>
      <c r="D16720" t="s">
        <v>4028</v>
      </c>
      <c r="E16720" t="s">
        <v>56</v>
      </c>
      <c r="F16720" t="s">
        <v>782</v>
      </c>
      <c r="G16720" t="s">
        <v>782</v>
      </c>
      <c r="H16720" t="s">
        <v>27</v>
      </c>
      <c r="Q16720" t="b">
        <f t="shared" si="915"/>
        <v>0</v>
      </c>
      <c r="R16720" t="b">
        <f t="shared" si="916"/>
        <v>1</v>
      </c>
      <c r="S16720" t="b">
        <f t="shared" si="917"/>
        <v>1</v>
      </c>
    </row>
    <row r="16721" spans="1:19" x14ac:dyDescent="0.3">
      <c r="A16721" t="s">
        <v>4000</v>
      </c>
      <c r="B16721">
        <v>1</v>
      </c>
      <c r="C16721">
        <v>11</v>
      </c>
      <c r="D16721" t="s">
        <v>4028</v>
      </c>
      <c r="E16721" t="s">
        <v>59</v>
      </c>
      <c r="F16721" t="s">
        <v>116</v>
      </c>
      <c r="G16721" t="s">
        <v>116</v>
      </c>
      <c r="H16721" t="s">
        <v>92</v>
      </c>
      <c r="Q16721" t="b">
        <f t="shared" si="915"/>
        <v>0</v>
      </c>
      <c r="R16721" t="b">
        <f t="shared" si="916"/>
        <v>1</v>
      </c>
      <c r="S16721" t="b">
        <f t="shared" si="917"/>
        <v>1</v>
      </c>
    </row>
    <row r="16722" spans="1:19" x14ac:dyDescent="0.3">
      <c r="A16722" t="s">
        <v>4000</v>
      </c>
      <c r="B16722">
        <v>1</v>
      </c>
      <c r="C16722">
        <v>11</v>
      </c>
      <c r="D16722" t="s">
        <v>4028</v>
      </c>
      <c r="E16722" t="s">
        <v>45</v>
      </c>
      <c r="F16722" t="s">
        <v>911</v>
      </c>
      <c r="G16722" t="s">
        <v>194</v>
      </c>
      <c r="H16722" t="s">
        <v>16</v>
      </c>
      <c r="Q16722" t="b">
        <f t="shared" si="915"/>
        <v>0</v>
      </c>
      <c r="R16722" t="b">
        <f t="shared" si="916"/>
        <v>1</v>
      </c>
      <c r="S16722" t="b">
        <f t="shared" si="917"/>
        <v>1</v>
      </c>
    </row>
    <row r="16723" spans="1:19" x14ac:dyDescent="0.3">
      <c r="A16723" t="s">
        <v>4000</v>
      </c>
      <c r="B16723">
        <v>1</v>
      </c>
      <c r="C16723">
        <v>11</v>
      </c>
      <c r="D16723" t="s">
        <v>4028</v>
      </c>
      <c r="E16723" t="s">
        <v>63</v>
      </c>
      <c r="F16723" t="s">
        <v>22</v>
      </c>
      <c r="G16723" t="s">
        <v>22</v>
      </c>
      <c r="H16723" t="s">
        <v>23</v>
      </c>
      <c r="Q16723" t="b">
        <f t="shared" si="915"/>
        <v>0</v>
      </c>
      <c r="R16723" t="b">
        <f t="shared" si="916"/>
        <v>1</v>
      </c>
      <c r="S16723" t="b">
        <f t="shared" si="917"/>
        <v>1</v>
      </c>
    </row>
    <row r="16724" spans="1:19" x14ac:dyDescent="0.3">
      <c r="A16724" t="s">
        <v>4000</v>
      </c>
      <c r="B16724">
        <v>1</v>
      </c>
      <c r="C16724">
        <v>11</v>
      </c>
      <c r="D16724" t="s">
        <v>4028</v>
      </c>
      <c r="E16724" t="s">
        <v>66</v>
      </c>
      <c r="F16724" t="s">
        <v>583</v>
      </c>
      <c r="G16724" t="s">
        <v>583</v>
      </c>
      <c r="H16724" t="s">
        <v>68</v>
      </c>
      <c r="Q16724" t="b">
        <f t="shared" si="915"/>
        <v>0</v>
      </c>
      <c r="R16724" t="b">
        <f t="shared" si="916"/>
        <v>1</v>
      </c>
      <c r="S16724" t="b">
        <f t="shared" si="917"/>
        <v>1</v>
      </c>
    </row>
    <row r="16725" spans="1:19" x14ac:dyDescent="0.3">
      <c r="A16725" t="s">
        <v>4000</v>
      </c>
      <c r="B16725">
        <v>1</v>
      </c>
      <c r="C16725">
        <v>11</v>
      </c>
      <c r="D16725" t="s">
        <v>4028</v>
      </c>
      <c r="E16725" t="s">
        <v>65</v>
      </c>
      <c r="F16725" t="s">
        <v>4029</v>
      </c>
      <c r="G16725" t="s">
        <v>4030</v>
      </c>
      <c r="H16725" t="s">
        <v>38</v>
      </c>
      <c r="Q16725" t="b">
        <f t="shared" si="915"/>
        <v>0</v>
      </c>
      <c r="R16725" t="b">
        <f t="shared" si="916"/>
        <v>1</v>
      </c>
      <c r="S16725" t="b">
        <f t="shared" si="917"/>
        <v>1</v>
      </c>
    </row>
    <row r="16726" spans="1:19" x14ac:dyDescent="0.3">
      <c r="A16726" t="s">
        <v>4000</v>
      </c>
      <c r="B16726">
        <v>1</v>
      </c>
      <c r="C16726">
        <v>11</v>
      </c>
      <c r="D16726" t="s">
        <v>4028</v>
      </c>
      <c r="E16726" t="s">
        <v>70</v>
      </c>
      <c r="F16726" t="s">
        <v>18</v>
      </c>
      <c r="G16726" t="s">
        <v>18</v>
      </c>
      <c r="H16726" t="s">
        <v>14</v>
      </c>
      <c r="Q16726" t="b">
        <f t="shared" si="915"/>
        <v>0</v>
      </c>
      <c r="R16726" t="b">
        <f t="shared" si="916"/>
        <v>1</v>
      </c>
      <c r="S16726" t="b">
        <f t="shared" si="917"/>
        <v>1</v>
      </c>
    </row>
    <row r="16727" spans="1:19" x14ac:dyDescent="0.3">
      <c r="A16727" t="s">
        <v>4000</v>
      </c>
      <c r="B16727">
        <v>1</v>
      </c>
      <c r="C16727">
        <v>11</v>
      </c>
      <c r="D16727" t="s">
        <v>4028</v>
      </c>
      <c r="E16727" t="s">
        <v>60</v>
      </c>
      <c r="F16727" t="s">
        <v>259</v>
      </c>
      <c r="G16727" t="s">
        <v>259</v>
      </c>
      <c r="H16727" t="s">
        <v>14</v>
      </c>
      <c r="Q16727" t="b">
        <f t="shared" si="915"/>
        <v>0</v>
      </c>
      <c r="R16727" t="b">
        <f t="shared" si="916"/>
        <v>1</v>
      </c>
      <c r="S16727" t="b">
        <f t="shared" si="917"/>
        <v>1</v>
      </c>
    </row>
    <row r="16728" spans="1:19" x14ac:dyDescent="0.3">
      <c r="A16728" t="s">
        <v>4000</v>
      </c>
      <c r="B16728">
        <v>1</v>
      </c>
      <c r="C16728">
        <v>11</v>
      </c>
      <c r="D16728" t="s">
        <v>4028</v>
      </c>
      <c r="E16728" t="s">
        <v>73</v>
      </c>
      <c r="F16728" t="s">
        <v>276</v>
      </c>
      <c r="G16728" t="s">
        <v>276</v>
      </c>
      <c r="H16728" t="s">
        <v>10</v>
      </c>
      <c r="Q16728" t="b">
        <f t="shared" si="915"/>
        <v>0</v>
      </c>
      <c r="R16728" t="b">
        <f t="shared" si="916"/>
        <v>1</v>
      </c>
      <c r="S16728" t="b">
        <f t="shared" si="917"/>
        <v>1</v>
      </c>
    </row>
    <row r="16729" spans="1:19" x14ac:dyDescent="0.3">
      <c r="A16729" t="s">
        <v>4000</v>
      </c>
      <c r="B16729">
        <v>1</v>
      </c>
      <c r="C16729">
        <v>11</v>
      </c>
      <c r="D16729" t="s">
        <v>4028</v>
      </c>
      <c r="E16729" t="s">
        <v>72</v>
      </c>
      <c r="F16729" t="s">
        <v>1083</v>
      </c>
      <c r="G16729" t="s">
        <v>1083</v>
      </c>
      <c r="H16729" t="s">
        <v>16</v>
      </c>
      <c r="Q16729" t="b">
        <f t="shared" si="915"/>
        <v>0</v>
      </c>
      <c r="R16729" t="b">
        <f t="shared" si="916"/>
        <v>1</v>
      </c>
      <c r="S16729" t="b">
        <f t="shared" si="917"/>
        <v>1</v>
      </c>
    </row>
    <row r="16730" spans="1:19" x14ac:dyDescent="0.3">
      <c r="A16730" t="s">
        <v>4000</v>
      </c>
      <c r="B16730">
        <v>1</v>
      </c>
      <c r="C16730">
        <v>11</v>
      </c>
      <c r="D16730" t="s">
        <v>4028</v>
      </c>
      <c r="E16730" t="s">
        <v>78</v>
      </c>
      <c r="F16730" t="s">
        <v>43</v>
      </c>
      <c r="G16730" t="s">
        <v>43</v>
      </c>
      <c r="H16730" t="s">
        <v>44</v>
      </c>
      <c r="Q16730" t="b">
        <f t="shared" si="915"/>
        <v>0</v>
      </c>
      <c r="R16730" t="b">
        <f t="shared" si="916"/>
        <v>1</v>
      </c>
      <c r="S16730" t="b">
        <f t="shared" si="917"/>
        <v>1</v>
      </c>
    </row>
    <row r="16731" spans="1:19" x14ac:dyDescent="0.3">
      <c r="A16731" t="s">
        <v>4000</v>
      </c>
      <c r="B16731">
        <v>1</v>
      </c>
      <c r="C16731">
        <v>11</v>
      </c>
      <c r="D16731" t="s">
        <v>4028</v>
      </c>
      <c r="E16731" t="s">
        <v>80</v>
      </c>
      <c r="F16731" t="s">
        <v>22</v>
      </c>
      <c r="G16731" t="s">
        <v>22</v>
      </c>
      <c r="H16731" t="s">
        <v>23</v>
      </c>
      <c r="Q16731" t="b">
        <f t="shared" si="915"/>
        <v>0</v>
      </c>
      <c r="R16731" t="b">
        <f t="shared" si="916"/>
        <v>1</v>
      </c>
      <c r="S16731" t="b">
        <f t="shared" si="917"/>
        <v>1</v>
      </c>
    </row>
    <row r="16732" spans="1:19" x14ac:dyDescent="0.3">
      <c r="A16732" t="s">
        <v>4000</v>
      </c>
      <c r="B16732">
        <v>1</v>
      </c>
      <c r="C16732">
        <v>11</v>
      </c>
      <c r="D16732" t="s">
        <v>4028</v>
      </c>
      <c r="E16732" t="s">
        <v>82</v>
      </c>
      <c r="F16732" t="s">
        <v>548</v>
      </c>
      <c r="G16732" t="s">
        <v>548</v>
      </c>
      <c r="H16732" t="s">
        <v>38</v>
      </c>
      <c r="Q16732" t="b">
        <f t="shared" si="915"/>
        <v>0</v>
      </c>
      <c r="R16732" t="b">
        <f t="shared" si="916"/>
        <v>1</v>
      </c>
      <c r="S16732" t="b">
        <f t="shared" si="917"/>
        <v>1</v>
      </c>
    </row>
    <row r="16733" spans="1:19" x14ac:dyDescent="0.3">
      <c r="A16733" t="s">
        <v>4000</v>
      </c>
      <c r="B16733">
        <v>1</v>
      </c>
      <c r="C16733">
        <v>11</v>
      </c>
      <c r="D16733" t="s">
        <v>4028</v>
      </c>
      <c r="E16733" t="s">
        <v>83</v>
      </c>
      <c r="F16733" t="s">
        <v>93</v>
      </c>
      <c r="G16733" t="s">
        <v>93</v>
      </c>
      <c r="H16733" t="s">
        <v>92</v>
      </c>
      <c r="Q16733" t="b">
        <f t="shared" si="915"/>
        <v>0</v>
      </c>
      <c r="R16733" t="b">
        <f t="shared" si="916"/>
        <v>1</v>
      </c>
      <c r="S16733" t="b">
        <f t="shared" si="917"/>
        <v>1</v>
      </c>
    </row>
    <row r="16734" spans="1:19" x14ac:dyDescent="0.3">
      <c r="A16734" t="s">
        <v>4000</v>
      </c>
      <c r="B16734">
        <v>1</v>
      </c>
      <c r="C16734">
        <v>12</v>
      </c>
      <c r="D16734" t="s">
        <v>4031</v>
      </c>
      <c r="E16734" t="s">
        <v>7</v>
      </c>
      <c r="F16734" t="s">
        <v>2438</v>
      </c>
      <c r="G16734" t="s">
        <v>736</v>
      </c>
      <c r="H16734" t="s">
        <v>61</v>
      </c>
      <c r="Q16734" t="b">
        <f t="shared" si="915"/>
        <v>0</v>
      </c>
      <c r="R16734" t="b">
        <f t="shared" si="916"/>
        <v>1</v>
      </c>
      <c r="S16734" t="b">
        <f t="shared" si="917"/>
        <v>1</v>
      </c>
    </row>
    <row r="16735" spans="1:19" x14ac:dyDescent="0.3">
      <c r="A16735" t="s">
        <v>4000</v>
      </c>
      <c r="B16735">
        <v>1</v>
      </c>
      <c r="C16735">
        <v>12</v>
      </c>
      <c r="D16735" t="s">
        <v>4031</v>
      </c>
      <c r="E16735" t="s">
        <v>12</v>
      </c>
      <c r="F16735" t="s">
        <v>86</v>
      </c>
      <c r="G16735" t="s">
        <v>86</v>
      </c>
      <c r="H16735" t="s">
        <v>44</v>
      </c>
      <c r="Q16735" t="b">
        <f t="shared" si="915"/>
        <v>0</v>
      </c>
      <c r="R16735" t="b">
        <f t="shared" si="916"/>
        <v>1</v>
      </c>
      <c r="S16735" t="b">
        <f t="shared" si="917"/>
        <v>1</v>
      </c>
    </row>
    <row r="16736" spans="1:19" x14ac:dyDescent="0.3">
      <c r="A16736" t="s">
        <v>4000</v>
      </c>
      <c r="B16736">
        <v>1</v>
      </c>
      <c r="C16736">
        <v>12</v>
      </c>
      <c r="D16736" t="s">
        <v>4031</v>
      </c>
      <c r="E16736" t="s">
        <v>11</v>
      </c>
      <c r="F16736" t="s">
        <v>22</v>
      </c>
      <c r="G16736" t="s">
        <v>22</v>
      </c>
      <c r="H16736" t="s">
        <v>23</v>
      </c>
      <c r="Q16736" t="b">
        <f t="shared" si="915"/>
        <v>0</v>
      </c>
      <c r="R16736" t="b">
        <f t="shared" si="916"/>
        <v>1</v>
      </c>
      <c r="S16736" t="b">
        <f t="shared" si="917"/>
        <v>1</v>
      </c>
    </row>
    <row r="16737" spans="1:19" x14ac:dyDescent="0.3">
      <c r="A16737" t="s">
        <v>4000</v>
      </c>
      <c r="B16737">
        <v>1</v>
      </c>
      <c r="C16737">
        <v>12</v>
      </c>
      <c r="D16737" t="s">
        <v>4031</v>
      </c>
      <c r="E16737" t="s">
        <v>17</v>
      </c>
      <c r="F16737" t="s">
        <v>39</v>
      </c>
      <c r="G16737" t="s">
        <v>39</v>
      </c>
      <c r="H16737" t="s">
        <v>61</v>
      </c>
      <c r="Q16737" t="b">
        <f t="shared" si="915"/>
        <v>0</v>
      </c>
      <c r="R16737" t="b">
        <f t="shared" si="916"/>
        <v>1</v>
      </c>
      <c r="S16737" t="b">
        <f t="shared" si="917"/>
        <v>1</v>
      </c>
    </row>
    <row r="16738" spans="1:19" x14ac:dyDescent="0.3">
      <c r="A16738" t="s">
        <v>4000</v>
      </c>
      <c r="B16738">
        <v>1</v>
      </c>
      <c r="C16738">
        <v>12</v>
      </c>
      <c r="D16738" t="s">
        <v>4031</v>
      </c>
      <c r="E16738" t="s">
        <v>21</v>
      </c>
      <c r="F16738" t="s">
        <v>2451</v>
      </c>
      <c r="G16738" t="s">
        <v>2452</v>
      </c>
      <c r="H16738" t="s">
        <v>38</v>
      </c>
      <c r="Q16738" t="b">
        <f t="shared" si="915"/>
        <v>0</v>
      </c>
      <c r="R16738" t="b">
        <f t="shared" si="916"/>
        <v>1</v>
      </c>
      <c r="S16738" t="b">
        <f t="shared" si="917"/>
        <v>1</v>
      </c>
    </row>
    <row r="16739" spans="1:19" x14ac:dyDescent="0.3">
      <c r="A16739" t="s">
        <v>4000</v>
      </c>
      <c r="B16739">
        <v>1</v>
      </c>
      <c r="C16739">
        <v>12</v>
      </c>
      <c r="D16739" t="s">
        <v>4031</v>
      </c>
      <c r="E16739" t="s">
        <v>25</v>
      </c>
      <c r="F16739" t="s">
        <v>18</v>
      </c>
      <c r="G16739" t="s">
        <v>18</v>
      </c>
      <c r="H16739" t="s">
        <v>19</v>
      </c>
      <c r="Q16739" t="b">
        <f t="shared" si="915"/>
        <v>0</v>
      </c>
      <c r="R16739" t="b">
        <f t="shared" si="916"/>
        <v>1</v>
      </c>
      <c r="S16739" t="b">
        <f t="shared" si="917"/>
        <v>1</v>
      </c>
    </row>
    <row r="16740" spans="1:19" x14ac:dyDescent="0.3">
      <c r="A16740" t="s">
        <v>4000</v>
      </c>
      <c r="B16740">
        <v>1</v>
      </c>
      <c r="C16740">
        <v>12</v>
      </c>
      <c r="D16740" t="s">
        <v>4031</v>
      </c>
      <c r="E16740" t="s">
        <v>24</v>
      </c>
      <c r="F16740" t="s">
        <v>22</v>
      </c>
      <c r="G16740" t="s">
        <v>22</v>
      </c>
      <c r="H16740" t="s">
        <v>23</v>
      </c>
      <c r="Q16740" t="b">
        <f t="shared" si="915"/>
        <v>0</v>
      </c>
      <c r="R16740" t="b">
        <f t="shared" si="916"/>
        <v>1</v>
      </c>
      <c r="S16740" t="b">
        <f t="shared" si="917"/>
        <v>1</v>
      </c>
    </row>
    <row r="16741" spans="1:19" x14ac:dyDescent="0.3">
      <c r="A16741" t="s">
        <v>4000</v>
      </c>
      <c r="B16741">
        <v>1</v>
      </c>
      <c r="C16741">
        <v>12</v>
      </c>
      <c r="D16741" t="s">
        <v>4031</v>
      </c>
      <c r="E16741" t="s">
        <v>30</v>
      </c>
      <c r="F16741" t="s">
        <v>26</v>
      </c>
      <c r="G16741" t="s">
        <v>26</v>
      </c>
      <c r="H16741" t="s">
        <v>27</v>
      </c>
      <c r="Q16741" t="b">
        <f t="shared" si="915"/>
        <v>0</v>
      </c>
      <c r="R16741" t="b">
        <f t="shared" si="916"/>
        <v>1</v>
      </c>
      <c r="S16741" t="b">
        <f t="shared" si="917"/>
        <v>1</v>
      </c>
    </row>
    <row r="16742" spans="1:19" x14ac:dyDescent="0.3">
      <c r="A16742" t="s">
        <v>4000</v>
      </c>
      <c r="B16742">
        <v>1</v>
      </c>
      <c r="C16742">
        <v>12</v>
      </c>
      <c r="D16742" t="s">
        <v>4031</v>
      </c>
      <c r="E16742" t="s">
        <v>20</v>
      </c>
      <c r="F16742" t="s">
        <v>29</v>
      </c>
      <c r="G16742" t="s">
        <v>29</v>
      </c>
      <c r="H16742" t="s">
        <v>27</v>
      </c>
      <c r="Q16742" t="b">
        <f t="shared" si="915"/>
        <v>0</v>
      </c>
      <c r="R16742" t="b">
        <f t="shared" si="916"/>
        <v>1</v>
      </c>
      <c r="S16742" t="b">
        <f t="shared" si="917"/>
        <v>1</v>
      </c>
    </row>
    <row r="16743" spans="1:19" x14ac:dyDescent="0.3">
      <c r="A16743" t="s">
        <v>4000</v>
      </c>
      <c r="B16743">
        <v>1</v>
      </c>
      <c r="C16743">
        <v>12</v>
      </c>
      <c r="D16743" t="s">
        <v>4031</v>
      </c>
      <c r="E16743" t="s">
        <v>33</v>
      </c>
      <c r="F16743" t="s">
        <v>1754</v>
      </c>
      <c r="G16743" t="s">
        <v>1755</v>
      </c>
      <c r="H16743" t="s">
        <v>16</v>
      </c>
      <c r="Q16743" t="b">
        <f t="shared" si="915"/>
        <v>0</v>
      </c>
      <c r="R16743" t="b">
        <f t="shared" si="916"/>
        <v>1</v>
      </c>
      <c r="S16743" t="b">
        <f t="shared" si="917"/>
        <v>1</v>
      </c>
    </row>
    <row r="16744" spans="1:19" x14ac:dyDescent="0.3">
      <c r="A16744" t="s">
        <v>4000</v>
      </c>
      <c r="B16744">
        <v>1</v>
      </c>
      <c r="C16744">
        <v>12</v>
      </c>
      <c r="D16744" t="s">
        <v>4031</v>
      </c>
      <c r="E16744" t="s">
        <v>36</v>
      </c>
      <c r="F16744" t="s">
        <v>2054</v>
      </c>
      <c r="G16744" t="s">
        <v>2054</v>
      </c>
      <c r="H16744" t="s">
        <v>38</v>
      </c>
      <c r="Q16744" t="b">
        <f t="shared" si="915"/>
        <v>0</v>
      </c>
      <c r="R16744" t="b">
        <f t="shared" si="916"/>
        <v>1</v>
      </c>
      <c r="S16744" t="b">
        <f t="shared" si="917"/>
        <v>1</v>
      </c>
    </row>
    <row r="16745" spans="1:19" x14ac:dyDescent="0.3">
      <c r="A16745" t="s">
        <v>4000</v>
      </c>
      <c r="B16745">
        <v>1</v>
      </c>
      <c r="C16745">
        <v>12</v>
      </c>
      <c r="D16745" t="s">
        <v>4031</v>
      </c>
      <c r="E16745" t="s">
        <v>39</v>
      </c>
      <c r="F16745" t="s">
        <v>409</v>
      </c>
      <c r="G16745" t="s">
        <v>409</v>
      </c>
      <c r="H16745" t="s">
        <v>44</v>
      </c>
      <c r="Q16745" t="b">
        <f t="shared" si="915"/>
        <v>0</v>
      </c>
      <c r="R16745" t="b">
        <f t="shared" si="916"/>
        <v>1</v>
      </c>
      <c r="S16745" t="b">
        <f t="shared" si="917"/>
        <v>1</v>
      </c>
    </row>
    <row r="16746" spans="1:19" x14ac:dyDescent="0.3">
      <c r="A16746" t="s">
        <v>4000</v>
      </c>
      <c r="B16746">
        <v>1</v>
      </c>
      <c r="C16746">
        <v>12</v>
      </c>
      <c r="D16746" t="s">
        <v>4031</v>
      </c>
      <c r="E16746" t="s">
        <v>42</v>
      </c>
      <c r="F16746" t="s">
        <v>22</v>
      </c>
      <c r="G16746" t="s">
        <v>22</v>
      </c>
      <c r="H16746" t="s">
        <v>23</v>
      </c>
      <c r="Q16746" t="b">
        <f t="shared" si="915"/>
        <v>0</v>
      </c>
      <c r="R16746" t="b">
        <f t="shared" si="916"/>
        <v>1</v>
      </c>
      <c r="S16746" t="b">
        <f t="shared" si="917"/>
        <v>1</v>
      </c>
    </row>
    <row r="16747" spans="1:19" x14ac:dyDescent="0.3">
      <c r="A16747" t="s">
        <v>4000</v>
      </c>
      <c r="B16747">
        <v>1</v>
      </c>
      <c r="C16747">
        <v>12</v>
      </c>
      <c r="D16747" t="s">
        <v>4031</v>
      </c>
      <c r="E16747" t="s">
        <v>47</v>
      </c>
      <c r="F16747" t="s">
        <v>2458</v>
      </c>
      <c r="G16747" t="s">
        <v>2459</v>
      </c>
      <c r="H16747" t="s">
        <v>38</v>
      </c>
      <c r="Q16747" t="b">
        <f t="shared" si="915"/>
        <v>0</v>
      </c>
      <c r="R16747" t="b">
        <f t="shared" si="916"/>
        <v>1</v>
      </c>
      <c r="S16747" t="b">
        <f t="shared" si="917"/>
        <v>1</v>
      </c>
    </row>
    <row r="16748" spans="1:19" x14ac:dyDescent="0.3">
      <c r="A16748" t="s">
        <v>4000</v>
      </c>
      <c r="B16748">
        <v>1</v>
      </c>
      <c r="C16748">
        <v>12</v>
      </c>
      <c r="D16748" t="s">
        <v>4031</v>
      </c>
      <c r="E16748" t="s">
        <v>50</v>
      </c>
      <c r="F16748" t="s">
        <v>1496</v>
      </c>
      <c r="G16748" t="s">
        <v>1496</v>
      </c>
      <c r="H16748" t="s">
        <v>38</v>
      </c>
      <c r="Q16748" t="b">
        <f t="shared" si="915"/>
        <v>0</v>
      </c>
      <c r="R16748" t="b">
        <f t="shared" si="916"/>
        <v>1</v>
      </c>
      <c r="S16748" t="b">
        <f t="shared" si="917"/>
        <v>1</v>
      </c>
    </row>
    <row r="16749" spans="1:19" x14ac:dyDescent="0.3">
      <c r="A16749" t="s">
        <v>4000</v>
      </c>
      <c r="B16749">
        <v>1</v>
      </c>
      <c r="C16749">
        <v>12</v>
      </c>
      <c r="D16749" t="s">
        <v>4031</v>
      </c>
      <c r="E16749" t="s">
        <v>53</v>
      </c>
      <c r="F16749" t="s">
        <v>74</v>
      </c>
      <c r="G16749" t="s">
        <v>75</v>
      </c>
      <c r="H16749" t="s">
        <v>16</v>
      </c>
      <c r="Q16749" t="b">
        <f t="shared" si="915"/>
        <v>0</v>
      </c>
      <c r="R16749" t="b">
        <f t="shared" si="916"/>
        <v>1</v>
      </c>
      <c r="S16749" t="b">
        <f t="shared" si="917"/>
        <v>1</v>
      </c>
    </row>
    <row r="16750" spans="1:19" x14ac:dyDescent="0.3">
      <c r="A16750" t="s">
        <v>4000</v>
      </c>
      <c r="B16750">
        <v>1</v>
      </c>
      <c r="C16750">
        <v>12</v>
      </c>
      <c r="D16750" t="s">
        <v>4031</v>
      </c>
      <c r="E16750" t="s">
        <v>56</v>
      </c>
      <c r="F16750" t="s">
        <v>43</v>
      </c>
      <c r="G16750" t="s">
        <v>43</v>
      </c>
      <c r="H16750" t="s">
        <v>79</v>
      </c>
      <c r="Q16750" t="b">
        <f t="shared" si="915"/>
        <v>0</v>
      </c>
      <c r="R16750" t="b">
        <f t="shared" si="916"/>
        <v>1</v>
      </c>
      <c r="S16750" t="b">
        <f t="shared" si="917"/>
        <v>1</v>
      </c>
    </row>
    <row r="16751" spans="1:19" x14ac:dyDescent="0.3">
      <c r="A16751" t="s">
        <v>4000</v>
      </c>
      <c r="B16751">
        <v>1</v>
      </c>
      <c r="C16751">
        <v>12</v>
      </c>
      <c r="D16751" t="s">
        <v>4031</v>
      </c>
      <c r="E16751" t="s">
        <v>59</v>
      </c>
      <c r="F16751" t="s">
        <v>4032</v>
      </c>
      <c r="G16751" t="s">
        <v>4032</v>
      </c>
      <c r="H16751" t="s">
        <v>16</v>
      </c>
      <c r="Q16751" t="b">
        <f t="shared" si="915"/>
        <v>0</v>
      </c>
      <c r="R16751" t="b">
        <f t="shared" si="916"/>
        <v>1</v>
      </c>
      <c r="S16751" t="b">
        <f t="shared" si="917"/>
        <v>1</v>
      </c>
    </row>
    <row r="16752" spans="1:19" x14ac:dyDescent="0.3">
      <c r="A16752" t="s">
        <v>4000</v>
      </c>
      <c r="B16752">
        <v>1</v>
      </c>
      <c r="C16752">
        <v>12</v>
      </c>
      <c r="D16752" t="s">
        <v>4031</v>
      </c>
      <c r="E16752" t="s">
        <v>45</v>
      </c>
      <c r="F16752" t="s">
        <v>49</v>
      </c>
      <c r="G16752" t="s">
        <v>49</v>
      </c>
      <c r="H16752" t="s">
        <v>23</v>
      </c>
      <c r="Q16752" t="b">
        <f t="shared" si="915"/>
        <v>0</v>
      </c>
      <c r="R16752" t="b">
        <f t="shared" si="916"/>
        <v>1</v>
      </c>
      <c r="S16752" t="b">
        <f t="shared" si="917"/>
        <v>1</v>
      </c>
    </row>
    <row r="16753" spans="1:19" x14ac:dyDescent="0.3">
      <c r="A16753" t="s">
        <v>4000</v>
      </c>
      <c r="B16753">
        <v>1</v>
      </c>
      <c r="C16753">
        <v>12</v>
      </c>
      <c r="D16753" t="s">
        <v>4031</v>
      </c>
      <c r="E16753" t="s">
        <v>63</v>
      </c>
      <c r="F16753" t="s">
        <v>892</v>
      </c>
      <c r="G16753" t="s">
        <v>892</v>
      </c>
      <c r="H16753" t="s">
        <v>68</v>
      </c>
      <c r="Q16753" t="b">
        <f t="shared" si="915"/>
        <v>0</v>
      </c>
      <c r="R16753" t="b">
        <f t="shared" si="916"/>
        <v>1</v>
      </c>
      <c r="S16753" t="b">
        <f t="shared" si="917"/>
        <v>1</v>
      </c>
    </row>
    <row r="16754" spans="1:19" x14ac:dyDescent="0.3">
      <c r="A16754" t="s">
        <v>4000</v>
      </c>
      <c r="B16754">
        <v>1</v>
      </c>
      <c r="C16754">
        <v>12</v>
      </c>
      <c r="D16754" t="s">
        <v>4031</v>
      </c>
      <c r="E16754" t="s">
        <v>66</v>
      </c>
      <c r="F16754" t="s">
        <v>501</v>
      </c>
      <c r="G16754" t="s">
        <v>501</v>
      </c>
      <c r="H16754" t="s">
        <v>38</v>
      </c>
      <c r="Q16754" t="b">
        <f t="shared" si="915"/>
        <v>0</v>
      </c>
      <c r="R16754" t="b">
        <f t="shared" si="916"/>
        <v>1</v>
      </c>
      <c r="S16754" t="b">
        <f t="shared" si="917"/>
        <v>1</v>
      </c>
    </row>
    <row r="16755" spans="1:19" x14ac:dyDescent="0.3">
      <c r="A16755" t="s">
        <v>4000</v>
      </c>
      <c r="B16755">
        <v>1</v>
      </c>
      <c r="C16755">
        <v>12</v>
      </c>
      <c r="D16755" t="s">
        <v>4031</v>
      </c>
      <c r="E16755" t="s">
        <v>65</v>
      </c>
      <c r="F16755" t="s">
        <v>18</v>
      </c>
      <c r="G16755" t="s">
        <v>18</v>
      </c>
      <c r="H16755" t="s">
        <v>14</v>
      </c>
      <c r="Q16755" t="b">
        <f t="shared" si="915"/>
        <v>0</v>
      </c>
      <c r="R16755" t="b">
        <f t="shared" si="916"/>
        <v>1</v>
      </c>
      <c r="S16755" t="b">
        <f t="shared" si="917"/>
        <v>1</v>
      </c>
    </row>
    <row r="16756" spans="1:19" x14ac:dyDescent="0.3">
      <c r="A16756" t="s">
        <v>4000</v>
      </c>
      <c r="B16756">
        <v>1</v>
      </c>
      <c r="C16756">
        <v>12</v>
      </c>
      <c r="D16756" t="s">
        <v>4031</v>
      </c>
      <c r="E16756" t="s">
        <v>70</v>
      </c>
      <c r="F16756" t="s">
        <v>4033</v>
      </c>
      <c r="G16756" t="s">
        <v>4034</v>
      </c>
      <c r="H16756" t="s">
        <v>16</v>
      </c>
      <c r="Q16756" t="b">
        <f t="shared" si="915"/>
        <v>0</v>
      </c>
      <c r="R16756" t="b">
        <f t="shared" si="916"/>
        <v>1</v>
      </c>
      <c r="S16756" t="b">
        <f t="shared" si="917"/>
        <v>1</v>
      </c>
    </row>
    <row r="16757" spans="1:19" x14ac:dyDescent="0.3">
      <c r="A16757" t="s">
        <v>4000</v>
      </c>
      <c r="B16757">
        <v>1</v>
      </c>
      <c r="C16757">
        <v>12</v>
      </c>
      <c r="D16757" t="s">
        <v>4031</v>
      </c>
      <c r="E16757" t="s">
        <v>60</v>
      </c>
      <c r="F16757" t="s">
        <v>22</v>
      </c>
      <c r="G16757" t="s">
        <v>22</v>
      </c>
      <c r="H16757" t="s">
        <v>23</v>
      </c>
      <c r="Q16757" t="b">
        <f t="shared" si="915"/>
        <v>0</v>
      </c>
      <c r="R16757" t="b">
        <f t="shared" si="916"/>
        <v>1</v>
      </c>
      <c r="S16757" t="b">
        <f t="shared" si="917"/>
        <v>1</v>
      </c>
    </row>
    <row r="16758" spans="1:19" x14ac:dyDescent="0.3">
      <c r="A16758" t="s">
        <v>4000</v>
      </c>
      <c r="B16758">
        <v>1</v>
      </c>
      <c r="C16758">
        <v>12</v>
      </c>
      <c r="D16758" t="s">
        <v>4031</v>
      </c>
      <c r="E16758" t="s">
        <v>73</v>
      </c>
      <c r="F16758" t="s">
        <v>285</v>
      </c>
      <c r="G16758" t="s">
        <v>285</v>
      </c>
      <c r="H16758" t="s">
        <v>27</v>
      </c>
      <c r="Q16758" t="b">
        <f t="shared" si="915"/>
        <v>0</v>
      </c>
      <c r="R16758" t="b">
        <f t="shared" si="916"/>
        <v>1</v>
      </c>
      <c r="S16758" t="b">
        <f t="shared" si="917"/>
        <v>1</v>
      </c>
    </row>
    <row r="16759" spans="1:19" x14ac:dyDescent="0.3">
      <c r="A16759" t="s">
        <v>4000</v>
      </c>
      <c r="B16759">
        <v>1</v>
      </c>
      <c r="C16759">
        <v>12</v>
      </c>
      <c r="D16759" t="s">
        <v>4031</v>
      </c>
      <c r="E16759" t="s">
        <v>72</v>
      </c>
      <c r="F16759" t="s">
        <v>286</v>
      </c>
      <c r="G16759" t="s">
        <v>286</v>
      </c>
      <c r="H16759" t="s">
        <v>27</v>
      </c>
      <c r="Q16759" t="b">
        <f t="shared" si="915"/>
        <v>0</v>
      </c>
      <c r="R16759" t="b">
        <f t="shared" si="916"/>
        <v>1</v>
      </c>
      <c r="S16759" t="b">
        <f t="shared" si="917"/>
        <v>1</v>
      </c>
    </row>
    <row r="16760" spans="1:19" x14ac:dyDescent="0.3">
      <c r="A16760" t="s">
        <v>4000</v>
      </c>
      <c r="B16760">
        <v>1</v>
      </c>
      <c r="C16760">
        <v>12</v>
      </c>
      <c r="D16760" t="s">
        <v>4031</v>
      </c>
      <c r="E16760" t="s">
        <v>78</v>
      </c>
      <c r="F16760" t="s">
        <v>132</v>
      </c>
      <c r="G16760" t="s">
        <v>132</v>
      </c>
      <c r="H16760" t="s">
        <v>133</v>
      </c>
      <c r="Q16760" t="b">
        <f t="shared" si="915"/>
        <v>0</v>
      </c>
      <c r="R16760" t="b">
        <f t="shared" si="916"/>
        <v>1</v>
      </c>
      <c r="S16760" t="b">
        <f t="shared" si="917"/>
        <v>1</v>
      </c>
    </row>
    <row r="16761" spans="1:19" x14ac:dyDescent="0.3">
      <c r="A16761" t="s">
        <v>4000</v>
      </c>
      <c r="B16761">
        <v>1</v>
      </c>
      <c r="C16761">
        <v>12</v>
      </c>
      <c r="D16761" t="s">
        <v>4031</v>
      </c>
      <c r="E16761" t="s">
        <v>80</v>
      </c>
      <c r="F16761" t="s">
        <v>22</v>
      </c>
      <c r="G16761" t="s">
        <v>22</v>
      </c>
      <c r="H16761" t="s">
        <v>23</v>
      </c>
      <c r="Q16761" t="b">
        <f t="shared" si="915"/>
        <v>0</v>
      </c>
      <c r="R16761" t="b">
        <f t="shared" si="916"/>
        <v>1</v>
      </c>
      <c r="S16761" t="b">
        <f t="shared" si="917"/>
        <v>1</v>
      </c>
    </row>
    <row r="16762" spans="1:19" x14ac:dyDescent="0.3">
      <c r="A16762" t="s">
        <v>4000</v>
      </c>
      <c r="B16762">
        <v>1</v>
      </c>
      <c r="C16762">
        <v>12</v>
      </c>
      <c r="D16762" t="s">
        <v>4031</v>
      </c>
      <c r="E16762" t="s">
        <v>82</v>
      </c>
      <c r="F16762" t="s">
        <v>219</v>
      </c>
      <c r="G16762" t="s">
        <v>220</v>
      </c>
      <c r="H16762" t="s">
        <v>68</v>
      </c>
      <c r="Q16762" t="b">
        <f t="shared" si="915"/>
        <v>0</v>
      </c>
      <c r="R16762" t="b">
        <f t="shared" si="916"/>
        <v>1</v>
      </c>
      <c r="S16762" t="b">
        <f t="shared" si="917"/>
        <v>1</v>
      </c>
    </row>
    <row r="16763" spans="1:19" x14ac:dyDescent="0.3">
      <c r="A16763" t="s">
        <v>4000</v>
      </c>
      <c r="B16763">
        <v>1</v>
      </c>
      <c r="C16763">
        <v>12</v>
      </c>
      <c r="D16763" t="s">
        <v>4031</v>
      </c>
      <c r="E16763" t="s">
        <v>83</v>
      </c>
      <c r="F16763" t="s">
        <v>782</v>
      </c>
      <c r="G16763" t="s">
        <v>782</v>
      </c>
      <c r="H16763" t="s">
        <v>38</v>
      </c>
      <c r="Q16763" t="b">
        <f t="shared" si="915"/>
        <v>0</v>
      </c>
      <c r="R16763" t="b">
        <f t="shared" si="916"/>
        <v>1</v>
      </c>
      <c r="S16763" t="b">
        <f t="shared" si="917"/>
        <v>1</v>
      </c>
    </row>
    <row r="16764" spans="1:19" x14ac:dyDescent="0.3">
      <c r="A16764" t="s">
        <v>4000</v>
      </c>
      <c r="B16764">
        <v>1</v>
      </c>
      <c r="C16764">
        <v>12</v>
      </c>
      <c r="D16764" t="s">
        <v>4031</v>
      </c>
      <c r="E16764" t="s">
        <v>85</v>
      </c>
      <c r="F16764" t="s">
        <v>43</v>
      </c>
      <c r="G16764" t="s">
        <v>43</v>
      </c>
      <c r="H16764" t="s">
        <v>79</v>
      </c>
      <c r="Q16764" t="b">
        <f t="shared" si="915"/>
        <v>0</v>
      </c>
      <c r="R16764" t="b">
        <f t="shared" si="916"/>
        <v>1</v>
      </c>
      <c r="S16764" t="b">
        <f t="shared" si="917"/>
        <v>1</v>
      </c>
    </row>
    <row r="16765" spans="1:19" x14ac:dyDescent="0.3">
      <c r="A16765" t="s">
        <v>4000</v>
      </c>
      <c r="B16765">
        <v>1</v>
      </c>
      <c r="C16765">
        <v>12</v>
      </c>
      <c r="D16765" t="s">
        <v>4031</v>
      </c>
      <c r="E16765" t="s">
        <v>88</v>
      </c>
      <c r="F16765" t="s">
        <v>135</v>
      </c>
      <c r="G16765" t="s">
        <v>135</v>
      </c>
      <c r="H16765" t="s">
        <v>16</v>
      </c>
      <c r="Q16765" t="b">
        <f t="shared" si="915"/>
        <v>0</v>
      </c>
      <c r="R16765" t="b">
        <f t="shared" si="916"/>
        <v>1</v>
      </c>
      <c r="S16765" t="b">
        <f t="shared" si="917"/>
        <v>1</v>
      </c>
    </row>
    <row r="16766" spans="1:19" x14ac:dyDescent="0.3">
      <c r="A16766" t="s">
        <v>4000</v>
      </c>
      <c r="B16766">
        <v>1</v>
      </c>
      <c r="C16766">
        <v>12</v>
      </c>
      <c r="D16766" t="s">
        <v>4031</v>
      </c>
      <c r="E16766" t="s">
        <v>87</v>
      </c>
      <c r="F16766" t="s">
        <v>1563</v>
      </c>
      <c r="G16766" t="s">
        <v>1563</v>
      </c>
      <c r="H16766" t="s">
        <v>68</v>
      </c>
      <c r="Q16766" t="b">
        <f t="shared" si="915"/>
        <v>0</v>
      </c>
      <c r="R16766" t="b">
        <f t="shared" si="916"/>
        <v>1</v>
      </c>
      <c r="S16766" t="b">
        <f t="shared" si="917"/>
        <v>1</v>
      </c>
    </row>
    <row r="16767" spans="1:19" x14ac:dyDescent="0.3">
      <c r="A16767" t="s">
        <v>4000</v>
      </c>
      <c r="B16767">
        <v>1</v>
      </c>
      <c r="C16767">
        <v>12</v>
      </c>
      <c r="D16767" t="s">
        <v>4031</v>
      </c>
      <c r="E16767" t="s">
        <v>90</v>
      </c>
      <c r="F16767" t="s">
        <v>730</v>
      </c>
      <c r="G16767" t="s">
        <v>730</v>
      </c>
      <c r="H16767" t="s">
        <v>38</v>
      </c>
      <c r="Q16767" t="b">
        <f t="shared" si="915"/>
        <v>0</v>
      </c>
      <c r="R16767" t="b">
        <f t="shared" si="916"/>
        <v>1</v>
      </c>
      <c r="S16767" t="b">
        <f t="shared" si="917"/>
        <v>1</v>
      </c>
    </row>
    <row r="16768" spans="1:19" x14ac:dyDescent="0.3">
      <c r="A16768" t="s">
        <v>4000</v>
      </c>
      <c r="B16768">
        <v>1</v>
      </c>
      <c r="C16768">
        <v>12</v>
      </c>
      <c r="D16768" t="s">
        <v>4031</v>
      </c>
      <c r="E16768" t="s">
        <v>154</v>
      </c>
      <c r="F16768" t="s">
        <v>43</v>
      </c>
      <c r="G16768" t="s">
        <v>43</v>
      </c>
      <c r="H16768" t="s">
        <v>79</v>
      </c>
      <c r="Q16768" t="b">
        <f t="shared" si="915"/>
        <v>0</v>
      </c>
      <c r="R16768" t="b">
        <f t="shared" si="916"/>
        <v>1</v>
      </c>
      <c r="S16768" t="b">
        <f t="shared" si="917"/>
        <v>1</v>
      </c>
    </row>
    <row r="16769" spans="1:19" x14ac:dyDescent="0.3">
      <c r="A16769" t="s">
        <v>4000</v>
      </c>
      <c r="B16769">
        <v>1</v>
      </c>
      <c r="C16769">
        <v>12</v>
      </c>
      <c r="D16769" t="s">
        <v>4031</v>
      </c>
      <c r="E16769" t="s">
        <v>157</v>
      </c>
      <c r="F16769" t="s">
        <v>3014</v>
      </c>
      <c r="G16769" t="s">
        <v>3014</v>
      </c>
      <c r="H16769" t="s">
        <v>16</v>
      </c>
      <c r="Q16769" t="b">
        <f t="shared" si="915"/>
        <v>0</v>
      </c>
      <c r="R16769" t="b">
        <f t="shared" si="916"/>
        <v>1</v>
      </c>
      <c r="S16769" t="b">
        <f t="shared" si="917"/>
        <v>1</v>
      </c>
    </row>
    <row r="16770" spans="1:19" x14ac:dyDescent="0.3">
      <c r="A16770" t="s">
        <v>4000</v>
      </c>
      <c r="B16770">
        <v>1</v>
      </c>
      <c r="C16770">
        <v>12</v>
      </c>
      <c r="D16770" t="s">
        <v>4031</v>
      </c>
      <c r="E16770" t="s">
        <v>156</v>
      </c>
      <c r="F16770" t="s">
        <v>1122</v>
      </c>
      <c r="G16770" t="s">
        <v>1122</v>
      </c>
      <c r="H16770" t="s">
        <v>38</v>
      </c>
      <c r="Q16770" t="b">
        <f t="shared" si="915"/>
        <v>0</v>
      </c>
      <c r="R16770" t="b">
        <f t="shared" si="916"/>
        <v>1</v>
      </c>
      <c r="S16770" t="b">
        <f t="shared" si="917"/>
        <v>1</v>
      </c>
    </row>
    <row r="16771" spans="1:19" x14ac:dyDescent="0.3">
      <c r="A16771" t="s">
        <v>4000</v>
      </c>
      <c r="B16771">
        <v>1</v>
      </c>
      <c r="C16771">
        <v>12</v>
      </c>
      <c r="D16771" t="s">
        <v>4031</v>
      </c>
      <c r="E16771" t="s">
        <v>158</v>
      </c>
      <c r="F16771" t="s">
        <v>496</v>
      </c>
      <c r="G16771" t="s">
        <v>496</v>
      </c>
      <c r="H16771" t="s">
        <v>92</v>
      </c>
      <c r="Q16771" t="b">
        <f t="shared" ref="Q16771:Q16834" si="918">+O16771=H16771</f>
        <v>0</v>
      </c>
      <c r="R16771" t="b">
        <f t="shared" ref="R16771:R16834" si="919">+N16771=I16771</f>
        <v>1</v>
      </c>
      <c r="S16771" t="b">
        <f t="shared" ref="S16771:S16834" si="920">+O16771=K16771</f>
        <v>1</v>
      </c>
    </row>
    <row r="16772" spans="1:19" x14ac:dyDescent="0.3">
      <c r="A16772" t="s">
        <v>4000</v>
      </c>
      <c r="B16772">
        <v>1</v>
      </c>
      <c r="C16772">
        <v>12</v>
      </c>
      <c r="D16772" t="s">
        <v>4031</v>
      </c>
      <c r="E16772" t="s">
        <v>161</v>
      </c>
      <c r="F16772" t="s">
        <v>559</v>
      </c>
      <c r="G16772" t="s">
        <v>559</v>
      </c>
      <c r="H16772" t="s">
        <v>38</v>
      </c>
      <c r="Q16772" t="b">
        <f t="shared" si="918"/>
        <v>0</v>
      </c>
      <c r="R16772" t="b">
        <f t="shared" si="919"/>
        <v>1</v>
      </c>
      <c r="S16772" t="b">
        <f t="shared" si="920"/>
        <v>1</v>
      </c>
    </row>
    <row r="16773" spans="1:19" x14ac:dyDescent="0.3">
      <c r="A16773" t="s">
        <v>4000</v>
      </c>
      <c r="B16773">
        <v>1</v>
      </c>
      <c r="C16773">
        <v>12</v>
      </c>
      <c r="D16773" t="s">
        <v>4031</v>
      </c>
      <c r="E16773" t="s">
        <v>160</v>
      </c>
      <c r="F16773" t="s">
        <v>3648</v>
      </c>
      <c r="G16773" t="s">
        <v>3648</v>
      </c>
      <c r="H16773" t="s">
        <v>38</v>
      </c>
      <c r="Q16773" t="b">
        <f t="shared" si="918"/>
        <v>0</v>
      </c>
      <c r="R16773" t="b">
        <f t="shared" si="919"/>
        <v>1</v>
      </c>
      <c r="S16773" t="b">
        <f t="shared" si="920"/>
        <v>1</v>
      </c>
    </row>
    <row r="16774" spans="1:19" x14ac:dyDescent="0.3">
      <c r="A16774" t="s">
        <v>4000</v>
      </c>
      <c r="B16774">
        <v>1</v>
      </c>
      <c r="C16774">
        <v>12</v>
      </c>
      <c r="D16774" t="s">
        <v>4031</v>
      </c>
      <c r="E16774" t="s">
        <v>164</v>
      </c>
      <c r="F16774" t="s">
        <v>132</v>
      </c>
      <c r="G16774" t="s">
        <v>132</v>
      </c>
      <c r="H16774" t="s">
        <v>133</v>
      </c>
      <c r="Q16774" t="b">
        <f t="shared" si="918"/>
        <v>0</v>
      </c>
      <c r="R16774" t="b">
        <f t="shared" si="919"/>
        <v>1</v>
      </c>
      <c r="S16774" t="b">
        <f t="shared" si="920"/>
        <v>1</v>
      </c>
    </row>
    <row r="16775" spans="1:19" x14ac:dyDescent="0.3">
      <c r="A16775" t="s">
        <v>4000</v>
      </c>
      <c r="B16775">
        <v>1</v>
      </c>
      <c r="C16775">
        <v>12</v>
      </c>
      <c r="D16775" t="s">
        <v>4031</v>
      </c>
      <c r="E16775" t="s">
        <v>233</v>
      </c>
      <c r="F16775" t="s">
        <v>43</v>
      </c>
      <c r="G16775" t="s">
        <v>43</v>
      </c>
      <c r="H16775" t="s">
        <v>79</v>
      </c>
      <c r="Q16775" t="b">
        <f t="shared" si="918"/>
        <v>0</v>
      </c>
      <c r="R16775" t="b">
        <f t="shared" si="919"/>
        <v>1</v>
      </c>
      <c r="S16775" t="b">
        <f t="shared" si="920"/>
        <v>1</v>
      </c>
    </row>
    <row r="16776" spans="1:19" x14ac:dyDescent="0.3">
      <c r="A16776" t="s">
        <v>4000</v>
      </c>
      <c r="B16776">
        <v>1</v>
      </c>
      <c r="C16776">
        <v>12</v>
      </c>
      <c r="D16776" t="s">
        <v>4031</v>
      </c>
      <c r="E16776" t="s">
        <v>234</v>
      </c>
      <c r="F16776" t="s">
        <v>2096</v>
      </c>
      <c r="G16776" t="s">
        <v>2096</v>
      </c>
      <c r="H16776" t="s">
        <v>16</v>
      </c>
      <c r="Q16776" t="b">
        <f t="shared" si="918"/>
        <v>0</v>
      </c>
      <c r="R16776" t="b">
        <f t="shared" si="919"/>
        <v>1</v>
      </c>
      <c r="S16776" t="b">
        <f t="shared" si="920"/>
        <v>1</v>
      </c>
    </row>
    <row r="16777" spans="1:19" x14ac:dyDescent="0.3">
      <c r="A16777" t="s">
        <v>4000</v>
      </c>
      <c r="B16777">
        <v>1</v>
      </c>
      <c r="C16777">
        <v>12</v>
      </c>
      <c r="D16777" t="s">
        <v>4031</v>
      </c>
      <c r="E16777" t="s">
        <v>232</v>
      </c>
      <c r="F16777" t="s">
        <v>461</v>
      </c>
      <c r="G16777" t="s">
        <v>461</v>
      </c>
      <c r="H16777" t="s">
        <v>23</v>
      </c>
      <c r="Q16777" t="b">
        <f t="shared" si="918"/>
        <v>0</v>
      </c>
      <c r="R16777" t="b">
        <f t="shared" si="919"/>
        <v>1</v>
      </c>
      <c r="S16777" t="b">
        <f t="shared" si="920"/>
        <v>1</v>
      </c>
    </row>
    <row r="16778" spans="1:19" x14ac:dyDescent="0.3">
      <c r="A16778" t="s">
        <v>4000</v>
      </c>
      <c r="B16778">
        <v>1</v>
      </c>
      <c r="C16778">
        <v>12</v>
      </c>
      <c r="D16778" t="s">
        <v>4031</v>
      </c>
      <c r="E16778" t="s">
        <v>235</v>
      </c>
      <c r="F16778" t="s">
        <v>282</v>
      </c>
      <c r="G16778" t="s">
        <v>259</v>
      </c>
      <c r="H16778" t="s">
        <v>14</v>
      </c>
      <c r="Q16778" t="b">
        <f t="shared" si="918"/>
        <v>0</v>
      </c>
      <c r="R16778" t="b">
        <f t="shared" si="919"/>
        <v>1</v>
      </c>
      <c r="S16778" t="b">
        <f t="shared" si="920"/>
        <v>1</v>
      </c>
    </row>
    <row r="16779" spans="1:19" x14ac:dyDescent="0.3">
      <c r="A16779" t="s">
        <v>4000</v>
      </c>
      <c r="B16779">
        <v>1</v>
      </c>
      <c r="C16779">
        <v>12</v>
      </c>
      <c r="D16779" t="s">
        <v>4031</v>
      </c>
      <c r="E16779" t="s">
        <v>442</v>
      </c>
      <c r="F16779" t="s">
        <v>415</v>
      </c>
      <c r="G16779" t="s">
        <v>415</v>
      </c>
      <c r="H16779" t="s">
        <v>38</v>
      </c>
      <c r="Q16779" t="b">
        <f t="shared" si="918"/>
        <v>0</v>
      </c>
      <c r="R16779" t="b">
        <f t="shared" si="919"/>
        <v>1</v>
      </c>
      <c r="S16779" t="b">
        <f t="shared" si="920"/>
        <v>1</v>
      </c>
    </row>
    <row r="16780" spans="1:19" x14ac:dyDescent="0.3">
      <c r="A16780" t="s">
        <v>4000</v>
      </c>
      <c r="B16780">
        <v>1</v>
      </c>
      <c r="C16780">
        <v>12</v>
      </c>
      <c r="D16780" t="s">
        <v>4031</v>
      </c>
      <c r="E16780" t="s">
        <v>443</v>
      </c>
      <c r="F16780" t="s">
        <v>3505</v>
      </c>
      <c r="G16780" t="s">
        <v>3505</v>
      </c>
      <c r="H16780" t="s">
        <v>68</v>
      </c>
      <c r="Q16780" t="b">
        <f t="shared" si="918"/>
        <v>0</v>
      </c>
      <c r="R16780" t="b">
        <f t="shared" si="919"/>
        <v>1</v>
      </c>
      <c r="S16780" t="b">
        <f t="shared" si="920"/>
        <v>1</v>
      </c>
    </row>
    <row r="16781" spans="1:19" x14ac:dyDescent="0.3">
      <c r="A16781" t="s">
        <v>4000</v>
      </c>
      <c r="B16781">
        <v>1</v>
      </c>
      <c r="C16781">
        <v>12</v>
      </c>
      <c r="D16781" t="s">
        <v>4031</v>
      </c>
      <c r="E16781" t="s">
        <v>441</v>
      </c>
      <c r="F16781" t="s">
        <v>93</v>
      </c>
      <c r="G16781" t="s">
        <v>93</v>
      </c>
      <c r="H16781" t="s">
        <v>92</v>
      </c>
      <c r="Q16781" t="b">
        <f t="shared" si="918"/>
        <v>0</v>
      </c>
      <c r="R16781" t="b">
        <f t="shared" si="919"/>
        <v>1</v>
      </c>
      <c r="S16781" t="b">
        <f t="shared" si="920"/>
        <v>1</v>
      </c>
    </row>
    <row r="16782" spans="1:19" x14ac:dyDescent="0.3">
      <c r="A16782" t="s">
        <v>4000</v>
      </c>
      <c r="B16782">
        <v>1</v>
      </c>
      <c r="C16782">
        <v>13</v>
      </c>
      <c r="D16782" t="s">
        <v>3093</v>
      </c>
      <c r="E16782" t="s">
        <v>7</v>
      </c>
      <c r="F16782" t="s">
        <v>301</v>
      </c>
      <c r="G16782" t="s">
        <v>302</v>
      </c>
      <c r="H16782" t="s">
        <v>14</v>
      </c>
      <c r="Q16782" t="b">
        <f t="shared" si="918"/>
        <v>0</v>
      </c>
      <c r="R16782" t="b">
        <f t="shared" si="919"/>
        <v>1</v>
      </c>
      <c r="S16782" t="b">
        <f t="shared" si="920"/>
        <v>1</v>
      </c>
    </row>
    <row r="16783" spans="1:19" x14ac:dyDescent="0.3">
      <c r="A16783" t="s">
        <v>4000</v>
      </c>
      <c r="B16783">
        <v>1</v>
      </c>
      <c r="C16783">
        <v>13</v>
      </c>
      <c r="D16783" t="s">
        <v>3093</v>
      </c>
      <c r="E16783" t="s">
        <v>12</v>
      </c>
      <c r="F16783" t="s">
        <v>531</v>
      </c>
      <c r="G16783" t="s">
        <v>531</v>
      </c>
      <c r="H16783" t="s">
        <v>68</v>
      </c>
      <c r="Q16783" t="b">
        <f t="shared" si="918"/>
        <v>0</v>
      </c>
      <c r="R16783" t="b">
        <f t="shared" si="919"/>
        <v>1</v>
      </c>
      <c r="S16783" t="b">
        <f t="shared" si="920"/>
        <v>1</v>
      </c>
    </row>
    <row r="16784" spans="1:19" x14ac:dyDescent="0.3">
      <c r="A16784" t="s">
        <v>4000</v>
      </c>
      <c r="B16784">
        <v>1</v>
      </c>
      <c r="C16784">
        <v>13</v>
      </c>
      <c r="D16784" t="s">
        <v>3093</v>
      </c>
      <c r="E16784" t="s">
        <v>11</v>
      </c>
      <c r="F16784" t="s">
        <v>107</v>
      </c>
      <c r="G16784" t="s">
        <v>107</v>
      </c>
      <c r="H16784" t="s">
        <v>38</v>
      </c>
      <c r="Q16784" t="b">
        <f t="shared" si="918"/>
        <v>0</v>
      </c>
      <c r="R16784" t="b">
        <f t="shared" si="919"/>
        <v>1</v>
      </c>
      <c r="S16784" t="b">
        <f t="shared" si="920"/>
        <v>1</v>
      </c>
    </row>
    <row r="16785" spans="1:19" x14ac:dyDescent="0.3">
      <c r="A16785" t="s">
        <v>4000</v>
      </c>
      <c r="B16785">
        <v>1</v>
      </c>
      <c r="C16785">
        <v>13</v>
      </c>
      <c r="D16785" t="s">
        <v>3093</v>
      </c>
      <c r="E16785" t="s">
        <v>17</v>
      </c>
      <c r="F16785" t="s">
        <v>93</v>
      </c>
      <c r="G16785" t="s">
        <v>93</v>
      </c>
      <c r="H16785" t="s">
        <v>92</v>
      </c>
      <c r="Q16785" t="b">
        <f t="shared" si="918"/>
        <v>0</v>
      </c>
      <c r="R16785" t="b">
        <f t="shared" si="919"/>
        <v>1</v>
      </c>
      <c r="S16785" t="b">
        <f t="shared" si="920"/>
        <v>1</v>
      </c>
    </row>
    <row r="16786" spans="1:19" x14ac:dyDescent="0.3">
      <c r="A16786" t="s">
        <v>4000</v>
      </c>
      <c r="B16786">
        <v>1</v>
      </c>
      <c r="C16786">
        <v>14</v>
      </c>
      <c r="D16786" t="s">
        <v>4035</v>
      </c>
      <c r="E16786" t="s">
        <v>7</v>
      </c>
      <c r="F16786" t="s">
        <v>401</v>
      </c>
      <c r="G16786" t="s">
        <v>402</v>
      </c>
      <c r="H16786" t="s">
        <v>16</v>
      </c>
      <c r="Q16786" t="b">
        <f t="shared" si="918"/>
        <v>0</v>
      </c>
      <c r="R16786" t="b">
        <f t="shared" si="919"/>
        <v>1</v>
      </c>
      <c r="S16786" t="b">
        <f t="shared" si="920"/>
        <v>1</v>
      </c>
    </row>
    <row r="16787" spans="1:19" x14ac:dyDescent="0.3">
      <c r="A16787" t="s">
        <v>4000</v>
      </c>
      <c r="B16787">
        <v>1</v>
      </c>
      <c r="C16787">
        <v>14</v>
      </c>
      <c r="D16787" t="s">
        <v>4035</v>
      </c>
      <c r="E16787" t="s">
        <v>12</v>
      </c>
      <c r="F16787" t="s">
        <v>22</v>
      </c>
      <c r="G16787" t="s">
        <v>22</v>
      </c>
      <c r="H16787" t="s">
        <v>23</v>
      </c>
      <c r="Q16787" t="b">
        <f t="shared" si="918"/>
        <v>0</v>
      </c>
      <c r="R16787" t="b">
        <f t="shared" si="919"/>
        <v>1</v>
      </c>
      <c r="S16787" t="b">
        <f t="shared" si="920"/>
        <v>1</v>
      </c>
    </row>
    <row r="16788" spans="1:19" x14ac:dyDescent="0.3">
      <c r="A16788" t="s">
        <v>4000</v>
      </c>
      <c r="B16788">
        <v>1</v>
      </c>
      <c r="C16788">
        <v>14</v>
      </c>
      <c r="D16788" t="s">
        <v>4035</v>
      </c>
      <c r="E16788" t="s">
        <v>11</v>
      </c>
      <c r="F16788" t="s">
        <v>1254</v>
      </c>
      <c r="G16788" t="s">
        <v>1254</v>
      </c>
      <c r="H16788" t="s">
        <v>27</v>
      </c>
      <c r="Q16788" t="b">
        <f t="shared" si="918"/>
        <v>0</v>
      </c>
      <c r="R16788" t="b">
        <f t="shared" si="919"/>
        <v>1</v>
      </c>
      <c r="S16788" t="b">
        <f t="shared" si="920"/>
        <v>1</v>
      </c>
    </row>
    <row r="16789" spans="1:19" x14ac:dyDescent="0.3">
      <c r="A16789" t="s">
        <v>4000</v>
      </c>
      <c r="B16789">
        <v>1</v>
      </c>
      <c r="C16789">
        <v>14</v>
      </c>
      <c r="D16789" t="s">
        <v>4035</v>
      </c>
      <c r="E16789" t="s">
        <v>17</v>
      </c>
      <c r="F16789" t="s">
        <v>86</v>
      </c>
      <c r="G16789" t="s">
        <v>86</v>
      </c>
      <c r="H16789" t="s">
        <v>44</v>
      </c>
      <c r="Q16789" t="b">
        <f t="shared" si="918"/>
        <v>0</v>
      </c>
      <c r="R16789" t="b">
        <f t="shared" si="919"/>
        <v>1</v>
      </c>
      <c r="S16789" t="b">
        <f t="shared" si="920"/>
        <v>1</v>
      </c>
    </row>
    <row r="16790" spans="1:19" x14ac:dyDescent="0.3">
      <c r="A16790" t="s">
        <v>4000</v>
      </c>
      <c r="B16790">
        <v>1</v>
      </c>
      <c r="C16790">
        <v>14</v>
      </c>
      <c r="D16790" t="s">
        <v>4035</v>
      </c>
      <c r="E16790" t="s">
        <v>21</v>
      </c>
      <c r="F16790" t="s">
        <v>1255</v>
      </c>
      <c r="G16790" t="s">
        <v>1255</v>
      </c>
      <c r="H16790" t="s">
        <v>27</v>
      </c>
      <c r="Q16790" t="b">
        <f t="shared" si="918"/>
        <v>0</v>
      </c>
      <c r="R16790" t="b">
        <f t="shared" si="919"/>
        <v>1</v>
      </c>
      <c r="S16790" t="b">
        <f t="shared" si="920"/>
        <v>1</v>
      </c>
    </row>
    <row r="16791" spans="1:19" x14ac:dyDescent="0.3">
      <c r="A16791" t="s">
        <v>4000</v>
      </c>
      <c r="B16791">
        <v>1</v>
      </c>
      <c r="C16791">
        <v>14</v>
      </c>
      <c r="D16791" t="s">
        <v>4035</v>
      </c>
      <c r="E16791" t="s">
        <v>25</v>
      </c>
      <c r="F16791" t="s">
        <v>4036</v>
      </c>
      <c r="G16791" t="s">
        <v>4037</v>
      </c>
      <c r="H16791" t="s">
        <v>16</v>
      </c>
      <c r="Q16791" t="b">
        <f t="shared" si="918"/>
        <v>0</v>
      </c>
      <c r="R16791" t="b">
        <f t="shared" si="919"/>
        <v>1</v>
      </c>
      <c r="S16791" t="b">
        <f t="shared" si="920"/>
        <v>1</v>
      </c>
    </row>
    <row r="16792" spans="1:19" x14ac:dyDescent="0.3">
      <c r="A16792" t="s">
        <v>4000</v>
      </c>
      <c r="B16792">
        <v>1</v>
      </c>
      <c r="C16792">
        <v>14</v>
      </c>
      <c r="D16792" t="s">
        <v>4035</v>
      </c>
      <c r="E16792" t="s">
        <v>24</v>
      </c>
      <c r="F16792" t="s">
        <v>18</v>
      </c>
      <c r="G16792" t="s">
        <v>18</v>
      </c>
      <c r="H16792" t="s">
        <v>19</v>
      </c>
      <c r="Q16792" t="b">
        <f t="shared" si="918"/>
        <v>0</v>
      </c>
      <c r="R16792" t="b">
        <f t="shared" si="919"/>
        <v>1</v>
      </c>
      <c r="S16792" t="b">
        <f t="shared" si="920"/>
        <v>1</v>
      </c>
    </row>
    <row r="16793" spans="1:19" x14ac:dyDescent="0.3">
      <c r="A16793" t="s">
        <v>4000</v>
      </c>
      <c r="B16793">
        <v>1</v>
      </c>
      <c r="C16793">
        <v>14</v>
      </c>
      <c r="D16793" t="s">
        <v>4035</v>
      </c>
      <c r="E16793" t="s">
        <v>30</v>
      </c>
      <c r="F16793" t="s">
        <v>2452</v>
      </c>
      <c r="G16793" t="s">
        <v>2452</v>
      </c>
      <c r="H16793" t="s">
        <v>68</v>
      </c>
      <c r="Q16793" t="b">
        <f t="shared" si="918"/>
        <v>0</v>
      </c>
      <c r="R16793" t="b">
        <f t="shared" si="919"/>
        <v>1</v>
      </c>
      <c r="S16793" t="b">
        <f t="shared" si="920"/>
        <v>1</v>
      </c>
    </row>
    <row r="16794" spans="1:19" x14ac:dyDescent="0.3">
      <c r="A16794" t="s">
        <v>4000</v>
      </c>
      <c r="B16794">
        <v>1</v>
      </c>
      <c r="C16794">
        <v>14</v>
      </c>
      <c r="D16794" t="s">
        <v>4035</v>
      </c>
      <c r="E16794" t="s">
        <v>20</v>
      </c>
      <c r="F16794" t="s">
        <v>43</v>
      </c>
      <c r="G16794" t="s">
        <v>43</v>
      </c>
      <c r="H16794" t="s">
        <v>44</v>
      </c>
      <c r="Q16794" t="b">
        <f t="shared" si="918"/>
        <v>0</v>
      </c>
      <c r="R16794" t="b">
        <f t="shared" si="919"/>
        <v>1</v>
      </c>
      <c r="S16794" t="b">
        <f t="shared" si="920"/>
        <v>1</v>
      </c>
    </row>
    <row r="16795" spans="1:19" x14ac:dyDescent="0.3">
      <c r="A16795" t="s">
        <v>4000</v>
      </c>
      <c r="B16795">
        <v>1</v>
      </c>
      <c r="C16795">
        <v>14</v>
      </c>
      <c r="D16795" t="s">
        <v>4035</v>
      </c>
      <c r="E16795" t="s">
        <v>33</v>
      </c>
      <c r="F16795" t="s">
        <v>22</v>
      </c>
      <c r="G16795" t="s">
        <v>22</v>
      </c>
      <c r="H16795" t="s">
        <v>23</v>
      </c>
      <c r="Q16795" t="b">
        <f t="shared" si="918"/>
        <v>0</v>
      </c>
      <c r="R16795" t="b">
        <f t="shared" si="919"/>
        <v>1</v>
      </c>
      <c r="S16795" t="b">
        <f t="shared" si="920"/>
        <v>1</v>
      </c>
    </row>
    <row r="16796" spans="1:19" x14ac:dyDescent="0.3">
      <c r="A16796" t="s">
        <v>4000</v>
      </c>
      <c r="B16796">
        <v>1</v>
      </c>
      <c r="C16796">
        <v>14</v>
      </c>
      <c r="D16796" t="s">
        <v>4035</v>
      </c>
      <c r="E16796" t="s">
        <v>36</v>
      </c>
      <c r="F16796" t="s">
        <v>902</v>
      </c>
      <c r="G16796" t="s">
        <v>902</v>
      </c>
      <c r="H16796" t="s">
        <v>27</v>
      </c>
      <c r="Q16796" t="b">
        <f t="shared" si="918"/>
        <v>0</v>
      </c>
      <c r="R16796" t="b">
        <f t="shared" si="919"/>
        <v>1</v>
      </c>
      <c r="S16796" t="b">
        <f t="shared" si="920"/>
        <v>1</v>
      </c>
    </row>
    <row r="16797" spans="1:19" x14ac:dyDescent="0.3">
      <c r="A16797" t="s">
        <v>4000</v>
      </c>
      <c r="B16797">
        <v>1</v>
      </c>
      <c r="C16797">
        <v>14</v>
      </c>
      <c r="D16797" t="s">
        <v>4035</v>
      </c>
      <c r="E16797" t="s">
        <v>39</v>
      </c>
      <c r="F16797" t="s">
        <v>2054</v>
      </c>
      <c r="G16797" t="s">
        <v>2054</v>
      </c>
      <c r="H16797" t="s">
        <v>38</v>
      </c>
      <c r="Q16797" t="b">
        <f t="shared" si="918"/>
        <v>0</v>
      </c>
      <c r="R16797" t="b">
        <f t="shared" si="919"/>
        <v>1</v>
      </c>
      <c r="S16797" t="b">
        <f t="shared" si="920"/>
        <v>1</v>
      </c>
    </row>
    <row r="16798" spans="1:19" x14ac:dyDescent="0.3">
      <c r="A16798" t="s">
        <v>4000</v>
      </c>
      <c r="B16798">
        <v>1</v>
      </c>
      <c r="C16798">
        <v>14</v>
      </c>
      <c r="D16798" t="s">
        <v>4035</v>
      </c>
      <c r="E16798" t="s">
        <v>42</v>
      </c>
      <c r="F16798" t="s">
        <v>132</v>
      </c>
      <c r="G16798" t="s">
        <v>132</v>
      </c>
      <c r="H16798" t="s">
        <v>133</v>
      </c>
      <c r="Q16798" t="b">
        <f t="shared" si="918"/>
        <v>0</v>
      </c>
      <c r="R16798" t="b">
        <f t="shared" si="919"/>
        <v>1</v>
      </c>
      <c r="S16798" t="b">
        <f t="shared" si="920"/>
        <v>1</v>
      </c>
    </row>
    <row r="16799" spans="1:19" x14ac:dyDescent="0.3">
      <c r="A16799" t="s">
        <v>4000</v>
      </c>
      <c r="B16799">
        <v>1</v>
      </c>
      <c r="C16799">
        <v>14</v>
      </c>
      <c r="D16799" t="s">
        <v>4035</v>
      </c>
      <c r="E16799" t="s">
        <v>47</v>
      </c>
      <c r="F16799" t="s">
        <v>111</v>
      </c>
      <c r="G16799" t="s">
        <v>112</v>
      </c>
      <c r="H16799" t="s">
        <v>16</v>
      </c>
      <c r="Q16799" t="b">
        <f t="shared" si="918"/>
        <v>0</v>
      </c>
      <c r="R16799" t="b">
        <f t="shared" si="919"/>
        <v>1</v>
      </c>
      <c r="S16799" t="b">
        <f t="shared" si="920"/>
        <v>1</v>
      </c>
    </row>
    <row r="16800" spans="1:19" x14ac:dyDescent="0.3">
      <c r="A16800" t="s">
        <v>4000</v>
      </c>
      <c r="B16800">
        <v>1</v>
      </c>
      <c r="C16800">
        <v>14</v>
      </c>
      <c r="D16800" t="s">
        <v>4035</v>
      </c>
      <c r="E16800" t="s">
        <v>50</v>
      </c>
      <c r="F16800" t="s">
        <v>1079</v>
      </c>
      <c r="G16800" t="s">
        <v>1079</v>
      </c>
      <c r="H16800" t="s">
        <v>68</v>
      </c>
      <c r="Q16800" t="b">
        <f t="shared" si="918"/>
        <v>0</v>
      </c>
      <c r="R16800" t="b">
        <f t="shared" si="919"/>
        <v>1</v>
      </c>
      <c r="S16800" t="b">
        <f t="shared" si="920"/>
        <v>1</v>
      </c>
    </row>
    <row r="16801" spans="1:19" x14ac:dyDescent="0.3">
      <c r="A16801" t="s">
        <v>4000</v>
      </c>
      <c r="B16801">
        <v>1</v>
      </c>
      <c r="C16801">
        <v>14</v>
      </c>
      <c r="D16801" t="s">
        <v>4035</v>
      </c>
      <c r="E16801" t="s">
        <v>53</v>
      </c>
      <c r="F16801" t="s">
        <v>116</v>
      </c>
      <c r="G16801" t="s">
        <v>116</v>
      </c>
      <c r="H16801" t="s">
        <v>92</v>
      </c>
      <c r="Q16801" t="b">
        <f t="shared" si="918"/>
        <v>0</v>
      </c>
      <c r="R16801" t="b">
        <f t="shared" si="919"/>
        <v>1</v>
      </c>
      <c r="S16801" t="b">
        <f t="shared" si="920"/>
        <v>1</v>
      </c>
    </row>
    <row r="16802" spans="1:19" x14ac:dyDescent="0.3">
      <c r="A16802" t="s">
        <v>4000</v>
      </c>
      <c r="B16802">
        <v>1</v>
      </c>
      <c r="C16802">
        <v>14</v>
      </c>
      <c r="D16802" t="s">
        <v>4035</v>
      </c>
      <c r="E16802" t="s">
        <v>56</v>
      </c>
      <c r="F16802" t="s">
        <v>222</v>
      </c>
      <c r="G16802" t="s">
        <v>222</v>
      </c>
      <c r="H16802" t="s">
        <v>44</v>
      </c>
      <c r="Q16802" t="b">
        <f t="shared" si="918"/>
        <v>0</v>
      </c>
      <c r="R16802" t="b">
        <f t="shared" si="919"/>
        <v>1</v>
      </c>
      <c r="S16802" t="b">
        <f t="shared" si="920"/>
        <v>1</v>
      </c>
    </row>
    <row r="16803" spans="1:19" x14ac:dyDescent="0.3">
      <c r="A16803" t="s">
        <v>4000</v>
      </c>
      <c r="B16803">
        <v>1</v>
      </c>
      <c r="C16803">
        <v>14</v>
      </c>
      <c r="D16803" t="s">
        <v>4035</v>
      </c>
      <c r="E16803" t="s">
        <v>59</v>
      </c>
      <c r="F16803" t="s">
        <v>34</v>
      </c>
      <c r="G16803" t="s">
        <v>35</v>
      </c>
      <c r="H16803" t="s">
        <v>14</v>
      </c>
      <c r="Q16803" t="b">
        <f t="shared" si="918"/>
        <v>0</v>
      </c>
      <c r="R16803" t="b">
        <f t="shared" si="919"/>
        <v>1</v>
      </c>
      <c r="S16803" t="b">
        <f t="shared" si="920"/>
        <v>1</v>
      </c>
    </row>
    <row r="16804" spans="1:19" x14ac:dyDescent="0.3">
      <c r="A16804" t="s">
        <v>4000</v>
      </c>
      <c r="B16804">
        <v>1</v>
      </c>
      <c r="C16804">
        <v>14</v>
      </c>
      <c r="D16804" t="s">
        <v>4035</v>
      </c>
      <c r="E16804" t="s">
        <v>45</v>
      </c>
      <c r="F16804" t="s">
        <v>4038</v>
      </c>
      <c r="G16804" t="s">
        <v>4038</v>
      </c>
      <c r="H16804" t="s">
        <v>38</v>
      </c>
      <c r="Q16804" t="b">
        <f t="shared" si="918"/>
        <v>0</v>
      </c>
      <c r="R16804" t="b">
        <f t="shared" si="919"/>
        <v>1</v>
      </c>
      <c r="S16804" t="b">
        <f t="shared" si="920"/>
        <v>1</v>
      </c>
    </row>
    <row r="16805" spans="1:19" x14ac:dyDescent="0.3">
      <c r="A16805" t="s">
        <v>4000</v>
      </c>
      <c r="B16805">
        <v>1</v>
      </c>
      <c r="C16805">
        <v>14</v>
      </c>
      <c r="D16805" t="s">
        <v>4035</v>
      </c>
      <c r="E16805" t="s">
        <v>63</v>
      </c>
      <c r="F16805" t="s">
        <v>115</v>
      </c>
      <c r="G16805" t="s">
        <v>115</v>
      </c>
      <c r="H16805" t="s">
        <v>44</v>
      </c>
      <c r="Q16805" t="b">
        <f t="shared" si="918"/>
        <v>0</v>
      </c>
      <c r="R16805" t="b">
        <f t="shared" si="919"/>
        <v>1</v>
      </c>
      <c r="S16805" t="b">
        <f t="shared" si="920"/>
        <v>1</v>
      </c>
    </row>
    <row r="16806" spans="1:19" x14ac:dyDescent="0.3">
      <c r="A16806" t="s">
        <v>4000</v>
      </c>
      <c r="B16806">
        <v>1</v>
      </c>
      <c r="C16806">
        <v>14</v>
      </c>
      <c r="D16806" t="s">
        <v>4035</v>
      </c>
      <c r="E16806" t="s">
        <v>66</v>
      </c>
      <c r="F16806" t="s">
        <v>22</v>
      </c>
      <c r="G16806" t="s">
        <v>22</v>
      </c>
      <c r="H16806" t="s">
        <v>23</v>
      </c>
      <c r="Q16806" t="b">
        <f t="shared" si="918"/>
        <v>0</v>
      </c>
      <c r="R16806" t="b">
        <f t="shared" si="919"/>
        <v>1</v>
      </c>
      <c r="S16806" t="b">
        <f t="shared" si="920"/>
        <v>1</v>
      </c>
    </row>
    <row r="16807" spans="1:19" x14ac:dyDescent="0.3">
      <c r="A16807" t="s">
        <v>4000</v>
      </c>
      <c r="B16807">
        <v>1</v>
      </c>
      <c r="C16807">
        <v>14</v>
      </c>
      <c r="D16807" t="s">
        <v>4035</v>
      </c>
      <c r="E16807" t="s">
        <v>65</v>
      </c>
      <c r="F16807" t="s">
        <v>1286</v>
      </c>
      <c r="G16807" t="s">
        <v>1287</v>
      </c>
      <c r="H16807" t="s">
        <v>27</v>
      </c>
      <c r="Q16807" t="b">
        <f t="shared" si="918"/>
        <v>0</v>
      </c>
      <c r="R16807" t="b">
        <f t="shared" si="919"/>
        <v>1</v>
      </c>
      <c r="S16807" t="b">
        <f t="shared" si="920"/>
        <v>1</v>
      </c>
    </row>
    <row r="16808" spans="1:19" x14ac:dyDescent="0.3">
      <c r="A16808" t="s">
        <v>4000</v>
      </c>
      <c r="B16808">
        <v>1</v>
      </c>
      <c r="C16808">
        <v>14</v>
      </c>
      <c r="D16808" t="s">
        <v>4035</v>
      </c>
      <c r="E16808" t="s">
        <v>70</v>
      </c>
      <c r="F16808" t="s">
        <v>1288</v>
      </c>
      <c r="G16808" t="s">
        <v>1296</v>
      </c>
      <c r="H16808" t="s">
        <v>27</v>
      </c>
      <c r="Q16808" t="b">
        <f t="shared" si="918"/>
        <v>0</v>
      </c>
      <c r="R16808" t="b">
        <f t="shared" si="919"/>
        <v>1</v>
      </c>
      <c r="S16808" t="b">
        <f t="shared" si="920"/>
        <v>1</v>
      </c>
    </row>
    <row r="16809" spans="1:19" x14ac:dyDescent="0.3">
      <c r="A16809" t="s">
        <v>4000</v>
      </c>
      <c r="B16809">
        <v>1</v>
      </c>
      <c r="C16809">
        <v>14</v>
      </c>
      <c r="D16809" t="s">
        <v>4035</v>
      </c>
      <c r="E16809" t="s">
        <v>60</v>
      </c>
      <c r="F16809" t="s">
        <v>129</v>
      </c>
      <c r="G16809" t="s">
        <v>129</v>
      </c>
      <c r="H16809" t="s">
        <v>44</v>
      </c>
      <c r="Q16809" t="b">
        <f t="shared" si="918"/>
        <v>0</v>
      </c>
      <c r="R16809" t="b">
        <f t="shared" si="919"/>
        <v>1</v>
      </c>
      <c r="S16809" t="b">
        <f t="shared" si="920"/>
        <v>1</v>
      </c>
    </row>
    <row r="16810" spans="1:19" x14ac:dyDescent="0.3">
      <c r="A16810" t="s">
        <v>4000</v>
      </c>
      <c r="B16810">
        <v>1</v>
      </c>
      <c r="C16810">
        <v>14</v>
      </c>
      <c r="D16810" t="s">
        <v>4035</v>
      </c>
      <c r="E16810" t="s">
        <v>73</v>
      </c>
      <c r="F16810" t="s">
        <v>2782</v>
      </c>
      <c r="G16810" t="s">
        <v>2782</v>
      </c>
      <c r="H16810" t="s">
        <v>27</v>
      </c>
      <c r="Q16810" t="b">
        <f t="shared" si="918"/>
        <v>0</v>
      </c>
      <c r="R16810" t="b">
        <f t="shared" si="919"/>
        <v>1</v>
      </c>
      <c r="S16810" t="b">
        <f t="shared" si="920"/>
        <v>1</v>
      </c>
    </row>
    <row r="16811" spans="1:19" x14ac:dyDescent="0.3">
      <c r="A16811" t="s">
        <v>4000</v>
      </c>
      <c r="B16811">
        <v>1</v>
      </c>
      <c r="C16811">
        <v>14</v>
      </c>
      <c r="D16811" t="s">
        <v>4035</v>
      </c>
      <c r="E16811" t="s">
        <v>72</v>
      </c>
      <c r="F16811" t="s">
        <v>116</v>
      </c>
      <c r="G16811" t="s">
        <v>116</v>
      </c>
      <c r="H16811" t="s">
        <v>92</v>
      </c>
      <c r="Q16811" t="b">
        <f t="shared" si="918"/>
        <v>0</v>
      </c>
      <c r="R16811" t="b">
        <f t="shared" si="919"/>
        <v>1</v>
      </c>
      <c r="S16811" t="b">
        <f t="shared" si="920"/>
        <v>1</v>
      </c>
    </row>
    <row r="16812" spans="1:19" x14ac:dyDescent="0.3">
      <c r="A16812" t="s">
        <v>4000</v>
      </c>
      <c r="B16812">
        <v>1</v>
      </c>
      <c r="C16812">
        <v>14</v>
      </c>
      <c r="D16812" t="s">
        <v>4035</v>
      </c>
      <c r="E16812" t="s">
        <v>78</v>
      </c>
      <c r="F16812" t="s">
        <v>18</v>
      </c>
      <c r="G16812" t="s">
        <v>18</v>
      </c>
      <c r="H16812" t="s">
        <v>14</v>
      </c>
      <c r="Q16812" t="b">
        <f t="shared" si="918"/>
        <v>0</v>
      </c>
      <c r="R16812" t="b">
        <f t="shared" si="919"/>
        <v>1</v>
      </c>
      <c r="S16812" t="b">
        <f t="shared" si="920"/>
        <v>1</v>
      </c>
    </row>
    <row r="16813" spans="1:19" x14ac:dyDescent="0.3">
      <c r="A16813" t="s">
        <v>4000</v>
      </c>
      <c r="B16813">
        <v>1</v>
      </c>
      <c r="C16813">
        <v>14</v>
      </c>
      <c r="D16813" t="s">
        <v>4035</v>
      </c>
      <c r="E16813" t="s">
        <v>80</v>
      </c>
      <c r="F16813" t="s">
        <v>49</v>
      </c>
      <c r="G16813" t="s">
        <v>49</v>
      </c>
      <c r="H16813" t="s">
        <v>23</v>
      </c>
      <c r="Q16813" t="b">
        <f t="shared" si="918"/>
        <v>0</v>
      </c>
      <c r="R16813" t="b">
        <f t="shared" si="919"/>
        <v>1</v>
      </c>
      <c r="S16813" t="b">
        <f t="shared" si="920"/>
        <v>1</v>
      </c>
    </row>
    <row r="16814" spans="1:19" x14ac:dyDescent="0.3">
      <c r="A16814" t="s">
        <v>4000</v>
      </c>
      <c r="B16814">
        <v>1</v>
      </c>
      <c r="C16814">
        <v>14</v>
      </c>
      <c r="D16814" t="s">
        <v>4035</v>
      </c>
      <c r="E16814" t="s">
        <v>82</v>
      </c>
      <c r="F16814" t="s">
        <v>679</v>
      </c>
      <c r="G16814" t="s">
        <v>679</v>
      </c>
      <c r="H16814" t="s">
        <v>68</v>
      </c>
      <c r="Q16814" t="b">
        <f t="shared" si="918"/>
        <v>0</v>
      </c>
      <c r="R16814" t="b">
        <f t="shared" si="919"/>
        <v>1</v>
      </c>
      <c r="S16814" t="b">
        <f t="shared" si="920"/>
        <v>1</v>
      </c>
    </row>
    <row r="16815" spans="1:19" x14ac:dyDescent="0.3">
      <c r="A16815" t="s">
        <v>4000</v>
      </c>
      <c r="B16815">
        <v>1</v>
      </c>
      <c r="C16815">
        <v>14</v>
      </c>
      <c r="D16815" t="s">
        <v>4035</v>
      </c>
      <c r="E16815" t="s">
        <v>83</v>
      </c>
      <c r="F16815" t="s">
        <v>501</v>
      </c>
      <c r="G16815" t="s">
        <v>501</v>
      </c>
      <c r="H16815" t="s">
        <v>38</v>
      </c>
      <c r="Q16815" t="b">
        <f t="shared" si="918"/>
        <v>0</v>
      </c>
      <c r="R16815" t="b">
        <f t="shared" si="919"/>
        <v>1</v>
      </c>
      <c r="S16815" t="b">
        <f t="shared" si="920"/>
        <v>1</v>
      </c>
    </row>
    <row r="16816" spans="1:19" x14ac:dyDescent="0.3">
      <c r="A16816" t="s">
        <v>4000</v>
      </c>
      <c r="B16816">
        <v>1</v>
      </c>
      <c r="C16816">
        <v>14</v>
      </c>
      <c r="D16816" t="s">
        <v>4035</v>
      </c>
      <c r="E16816" t="s">
        <v>85</v>
      </c>
      <c r="F16816" t="s">
        <v>265</v>
      </c>
      <c r="G16816" t="s">
        <v>265</v>
      </c>
      <c r="H16816" t="s">
        <v>44</v>
      </c>
      <c r="Q16816" t="b">
        <f t="shared" si="918"/>
        <v>0</v>
      </c>
      <c r="R16816" t="b">
        <f t="shared" si="919"/>
        <v>1</v>
      </c>
      <c r="S16816" t="b">
        <f t="shared" si="920"/>
        <v>1</v>
      </c>
    </row>
    <row r="16817" spans="1:19" x14ac:dyDescent="0.3">
      <c r="A16817" t="s">
        <v>4000</v>
      </c>
      <c r="B16817">
        <v>1</v>
      </c>
      <c r="C16817">
        <v>14</v>
      </c>
      <c r="D16817" t="s">
        <v>4035</v>
      </c>
      <c r="E16817" t="s">
        <v>88</v>
      </c>
      <c r="F16817" t="s">
        <v>786</v>
      </c>
      <c r="G16817" t="s">
        <v>786</v>
      </c>
      <c r="H16817" t="s">
        <v>38</v>
      </c>
      <c r="Q16817" t="b">
        <f t="shared" si="918"/>
        <v>0</v>
      </c>
      <c r="R16817" t="b">
        <f t="shared" si="919"/>
        <v>1</v>
      </c>
      <c r="S16817" t="b">
        <f t="shared" si="920"/>
        <v>1</v>
      </c>
    </row>
    <row r="16818" spans="1:19" x14ac:dyDescent="0.3">
      <c r="A16818" t="s">
        <v>4000</v>
      </c>
      <c r="B16818">
        <v>1</v>
      </c>
      <c r="C16818">
        <v>14</v>
      </c>
      <c r="D16818" t="s">
        <v>4035</v>
      </c>
      <c r="E16818" t="s">
        <v>87</v>
      </c>
      <c r="F16818" t="s">
        <v>116</v>
      </c>
      <c r="G16818" t="s">
        <v>116</v>
      </c>
      <c r="H16818" t="s">
        <v>92</v>
      </c>
      <c r="Q16818" t="b">
        <f t="shared" si="918"/>
        <v>0</v>
      </c>
      <c r="R16818" t="b">
        <f t="shared" si="919"/>
        <v>1</v>
      </c>
      <c r="S16818" t="b">
        <f t="shared" si="920"/>
        <v>1</v>
      </c>
    </row>
    <row r="16819" spans="1:19" x14ac:dyDescent="0.3">
      <c r="A16819" t="s">
        <v>4000</v>
      </c>
      <c r="B16819">
        <v>1</v>
      </c>
      <c r="C16819">
        <v>14</v>
      </c>
      <c r="D16819" t="s">
        <v>4035</v>
      </c>
      <c r="E16819" t="s">
        <v>90</v>
      </c>
      <c r="F16819" t="s">
        <v>84</v>
      </c>
      <c r="G16819" t="s">
        <v>84</v>
      </c>
      <c r="H16819" t="s">
        <v>38</v>
      </c>
      <c r="Q16819" t="b">
        <f t="shared" si="918"/>
        <v>0</v>
      </c>
      <c r="R16819" t="b">
        <f t="shared" si="919"/>
        <v>1</v>
      </c>
      <c r="S16819" t="b">
        <f t="shared" si="920"/>
        <v>1</v>
      </c>
    </row>
    <row r="16820" spans="1:19" x14ac:dyDescent="0.3">
      <c r="A16820" t="s">
        <v>4000</v>
      </c>
      <c r="B16820">
        <v>1</v>
      </c>
      <c r="C16820">
        <v>14</v>
      </c>
      <c r="D16820" t="s">
        <v>4035</v>
      </c>
      <c r="E16820" t="s">
        <v>154</v>
      </c>
      <c r="F16820" t="s">
        <v>3562</v>
      </c>
      <c r="G16820" t="s">
        <v>3562</v>
      </c>
      <c r="H16820" t="s">
        <v>38</v>
      </c>
      <c r="Q16820" t="b">
        <f t="shared" si="918"/>
        <v>0</v>
      </c>
      <c r="R16820" t="b">
        <f t="shared" si="919"/>
        <v>1</v>
      </c>
      <c r="S16820" t="b">
        <f t="shared" si="920"/>
        <v>1</v>
      </c>
    </row>
    <row r="16821" spans="1:19" x14ac:dyDescent="0.3">
      <c r="A16821" t="s">
        <v>4000</v>
      </c>
      <c r="B16821">
        <v>1</v>
      </c>
      <c r="C16821">
        <v>14</v>
      </c>
      <c r="D16821" t="s">
        <v>4035</v>
      </c>
      <c r="E16821" t="s">
        <v>157</v>
      </c>
      <c r="F16821" t="s">
        <v>132</v>
      </c>
      <c r="G16821" t="s">
        <v>132</v>
      </c>
      <c r="H16821" t="s">
        <v>133</v>
      </c>
      <c r="Q16821" t="b">
        <f t="shared" si="918"/>
        <v>0</v>
      </c>
      <c r="R16821" t="b">
        <f t="shared" si="919"/>
        <v>1</v>
      </c>
      <c r="S16821" t="b">
        <f t="shared" si="920"/>
        <v>1</v>
      </c>
    </row>
    <row r="16822" spans="1:19" x14ac:dyDescent="0.3">
      <c r="A16822" t="s">
        <v>4000</v>
      </c>
      <c r="B16822">
        <v>1</v>
      </c>
      <c r="C16822">
        <v>14</v>
      </c>
      <c r="D16822" t="s">
        <v>4035</v>
      </c>
      <c r="E16822" t="s">
        <v>156</v>
      </c>
      <c r="F16822" t="s">
        <v>2469</v>
      </c>
      <c r="G16822" t="s">
        <v>2469</v>
      </c>
      <c r="H16822" t="s">
        <v>68</v>
      </c>
      <c r="Q16822" t="b">
        <f t="shared" si="918"/>
        <v>0</v>
      </c>
      <c r="R16822" t="b">
        <f t="shared" si="919"/>
        <v>1</v>
      </c>
      <c r="S16822" t="b">
        <f t="shared" si="920"/>
        <v>1</v>
      </c>
    </row>
    <row r="16823" spans="1:19" x14ac:dyDescent="0.3">
      <c r="A16823" t="s">
        <v>4000</v>
      </c>
      <c r="B16823">
        <v>1</v>
      </c>
      <c r="C16823">
        <v>14</v>
      </c>
      <c r="D16823" t="s">
        <v>4035</v>
      </c>
      <c r="E16823" t="s">
        <v>158</v>
      </c>
      <c r="F16823" t="s">
        <v>1918</v>
      </c>
      <c r="G16823" t="s">
        <v>1918</v>
      </c>
      <c r="H16823" t="s">
        <v>38</v>
      </c>
      <c r="Q16823" t="b">
        <f t="shared" si="918"/>
        <v>0</v>
      </c>
      <c r="R16823" t="b">
        <f t="shared" si="919"/>
        <v>1</v>
      </c>
      <c r="S16823" t="b">
        <f t="shared" si="920"/>
        <v>1</v>
      </c>
    </row>
    <row r="16824" spans="1:19" x14ac:dyDescent="0.3">
      <c r="A16824" t="s">
        <v>4000</v>
      </c>
      <c r="B16824">
        <v>1</v>
      </c>
      <c r="C16824">
        <v>14</v>
      </c>
      <c r="D16824" t="s">
        <v>4035</v>
      </c>
      <c r="E16824" t="s">
        <v>161</v>
      </c>
      <c r="F16824" t="s">
        <v>730</v>
      </c>
      <c r="G16824" t="s">
        <v>730</v>
      </c>
      <c r="H16824" t="s">
        <v>38</v>
      </c>
      <c r="Q16824" t="b">
        <f t="shared" si="918"/>
        <v>0</v>
      </c>
      <c r="R16824" t="b">
        <f t="shared" si="919"/>
        <v>1</v>
      </c>
      <c r="S16824" t="b">
        <f t="shared" si="920"/>
        <v>1</v>
      </c>
    </row>
    <row r="16825" spans="1:19" x14ac:dyDescent="0.3">
      <c r="A16825" t="s">
        <v>4000</v>
      </c>
      <c r="B16825">
        <v>1</v>
      </c>
      <c r="C16825">
        <v>14</v>
      </c>
      <c r="D16825" t="s">
        <v>4035</v>
      </c>
      <c r="E16825" t="s">
        <v>160</v>
      </c>
      <c r="F16825" t="s">
        <v>203</v>
      </c>
      <c r="G16825" t="s">
        <v>203</v>
      </c>
      <c r="H16825" t="s">
        <v>10</v>
      </c>
      <c r="Q16825" t="b">
        <f t="shared" si="918"/>
        <v>0</v>
      </c>
      <c r="R16825" t="b">
        <f t="shared" si="919"/>
        <v>1</v>
      </c>
      <c r="S16825" t="b">
        <f t="shared" si="920"/>
        <v>1</v>
      </c>
    </row>
    <row r="16826" spans="1:19" x14ac:dyDescent="0.3">
      <c r="A16826" t="s">
        <v>4000</v>
      </c>
      <c r="B16826">
        <v>1</v>
      </c>
      <c r="C16826">
        <v>14</v>
      </c>
      <c r="D16826" t="s">
        <v>4035</v>
      </c>
      <c r="E16826" t="s">
        <v>164</v>
      </c>
      <c r="F16826" t="s">
        <v>75</v>
      </c>
      <c r="G16826" t="s">
        <v>75</v>
      </c>
      <c r="H16826" t="s">
        <v>10</v>
      </c>
      <c r="Q16826" t="b">
        <f t="shared" si="918"/>
        <v>0</v>
      </c>
      <c r="R16826" t="b">
        <f t="shared" si="919"/>
        <v>1</v>
      </c>
      <c r="S16826" t="b">
        <f t="shared" si="920"/>
        <v>1</v>
      </c>
    </row>
    <row r="16827" spans="1:19" x14ac:dyDescent="0.3">
      <c r="A16827" t="s">
        <v>4000</v>
      </c>
      <c r="B16827">
        <v>1</v>
      </c>
      <c r="C16827">
        <v>14</v>
      </c>
      <c r="D16827" t="s">
        <v>4035</v>
      </c>
      <c r="E16827" t="s">
        <v>233</v>
      </c>
      <c r="F16827" t="s">
        <v>736</v>
      </c>
      <c r="G16827" t="s">
        <v>736</v>
      </c>
      <c r="H16827" t="s">
        <v>61</v>
      </c>
      <c r="Q16827" t="b">
        <f t="shared" si="918"/>
        <v>0</v>
      </c>
      <c r="R16827" t="b">
        <f t="shared" si="919"/>
        <v>1</v>
      </c>
      <c r="S16827" t="b">
        <f t="shared" si="920"/>
        <v>1</v>
      </c>
    </row>
    <row r="16828" spans="1:19" x14ac:dyDescent="0.3">
      <c r="A16828" t="s">
        <v>4000</v>
      </c>
      <c r="B16828">
        <v>1</v>
      </c>
      <c r="C16828">
        <v>14</v>
      </c>
      <c r="D16828" t="s">
        <v>4035</v>
      </c>
      <c r="E16828" t="s">
        <v>234</v>
      </c>
      <c r="F16828" t="s">
        <v>86</v>
      </c>
      <c r="G16828" t="s">
        <v>86</v>
      </c>
      <c r="H16828" t="s">
        <v>44</v>
      </c>
      <c r="Q16828" t="b">
        <f t="shared" si="918"/>
        <v>0</v>
      </c>
      <c r="R16828" t="b">
        <f t="shared" si="919"/>
        <v>1</v>
      </c>
      <c r="S16828" t="b">
        <f t="shared" si="920"/>
        <v>1</v>
      </c>
    </row>
    <row r="16829" spans="1:19" x14ac:dyDescent="0.3">
      <c r="A16829" t="s">
        <v>4000</v>
      </c>
      <c r="B16829">
        <v>1</v>
      </c>
      <c r="C16829">
        <v>14</v>
      </c>
      <c r="D16829" t="s">
        <v>4035</v>
      </c>
      <c r="E16829" t="s">
        <v>232</v>
      </c>
      <c r="F16829" t="s">
        <v>22</v>
      </c>
      <c r="G16829" t="s">
        <v>22</v>
      </c>
      <c r="H16829" t="s">
        <v>23</v>
      </c>
      <c r="Q16829" t="b">
        <f t="shared" si="918"/>
        <v>0</v>
      </c>
      <c r="R16829" t="b">
        <f t="shared" si="919"/>
        <v>1</v>
      </c>
      <c r="S16829" t="b">
        <f t="shared" si="920"/>
        <v>1</v>
      </c>
    </row>
    <row r="16830" spans="1:19" x14ac:dyDescent="0.3">
      <c r="A16830" t="s">
        <v>4000</v>
      </c>
      <c r="B16830">
        <v>1</v>
      </c>
      <c r="C16830">
        <v>14</v>
      </c>
      <c r="D16830" t="s">
        <v>4035</v>
      </c>
      <c r="E16830" t="s">
        <v>235</v>
      </c>
      <c r="F16830" t="s">
        <v>201</v>
      </c>
      <c r="G16830" t="s">
        <v>202</v>
      </c>
      <c r="H16830" t="s">
        <v>38</v>
      </c>
      <c r="Q16830" t="b">
        <f t="shared" si="918"/>
        <v>0</v>
      </c>
      <c r="R16830" t="b">
        <f t="shared" si="919"/>
        <v>1</v>
      </c>
      <c r="S16830" t="b">
        <f t="shared" si="920"/>
        <v>1</v>
      </c>
    </row>
    <row r="16831" spans="1:19" x14ac:dyDescent="0.3">
      <c r="A16831" t="s">
        <v>4000</v>
      </c>
      <c r="B16831">
        <v>1</v>
      </c>
      <c r="C16831">
        <v>14</v>
      </c>
      <c r="D16831" t="s">
        <v>4035</v>
      </c>
      <c r="E16831" t="s">
        <v>442</v>
      </c>
      <c r="F16831" t="s">
        <v>208</v>
      </c>
      <c r="G16831" t="s">
        <v>209</v>
      </c>
      <c r="H16831" t="s">
        <v>79</v>
      </c>
      <c r="Q16831" t="b">
        <f t="shared" si="918"/>
        <v>0</v>
      </c>
      <c r="R16831" t="b">
        <f t="shared" si="919"/>
        <v>1</v>
      </c>
      <c r="S16831" t="b">
        <f t="shared" si="920"/>
        <v>1</v>
      </c>
    </row>
    <row r="16832" spans="1:19" x14ac:dyDescent="0.3">
      <c r="A16832" t="s">
        <v>4000</v>
      </c>
      <c r="B16832">
        <v>1</v>
      </c>
      <c r="C16832">
        <v>14</v>
      </c>
      <c r="D16832" t="s">
        <v>4035</v>
      </c>
      <c r="E16832" t="s">
        <v>443</v>
      </c>
      <c r="F16832" t="s">
        <v>4039</v>
      </c>
      <c r="G16832" t="s">
        <v>2449</v>
      </c>
      <c r="H16832" t="s">
        <v>38</v>
      </c>
      <c r="Q16832" t="b">
        <f t="shared" si="918"/>
        <v>0</v>
      </c>
      <c r="R16832" t="b">
        <f t="shared" si="919"/>
        <v>1</v>
      </c>
      <c r="S16832" t="b">
        <f t="shared" si="920"/>
        <v>1</v>
      </c>
    </row>
    <row r="16833" spans="1:19" x14ac:dyDescent="0.3">
      <c r="A16833" t="s">
        <v>4000</v>
      </c>
      <c r="B16833">
        <v>1</v>
      </c>
      <c r="C16833">
        <v>14</v>
      </c>
      <c r="D16833" t="s">
        <v>4035</v>
      </c>
      <c r="E16833" t="s">
        <v>441</v>
      </c>
      <c r="F16833" t="s">
        <v>678</v>
      </c>
      <c r="G16833" t="s">
        <v>678</v>
      </c>
      <c r="H16833" t="s">
        <v>96</v>
      </c>
      <c r="Q16833" t="b">
        <f t="shared" si="918"/>
        <v>0</v>
      </c>
      <c r="R16833" t="b">
        <f t="shared" si="919"/>
        <v>1</v>
      </c>
      <c r="S16833" t="b">
        <f t="shared" si="920"/>
        <v>1</v>
      </c>
    </row>
    <row r="16834" spans="1:19" x14ac:dyDescent="0.3">
      <c r="A16834" t="s">
        <v>4000</v>
      </c>
      <c r="B16834">
        <v>1</v>
      </c>
      <c r="C16834">
        <v>14</v>
      </c>
      <c r="D16834" t="s">
        <v>4035</v>
      </c>
      <c r="E16834" t="s">
        <v>445</v>
      </c>
      <c r="F16834" t="s">
        <v>22</v>
      </c>
      <c r="G16834" t="s">
        <v>22</v>
      </c>
      <c r="H16834" t="s">
        <v>23</v>
      </c>
      <c r="Q16834" t="b">
        <f t="shared" si="918"/>
        <v>0</v>
      </c>
      <c r="R16834" t="b">
        <f t="shared" si="919"/>
        <v>1</v>
      </c>
      <c r="S16834" t="b">
        <f t="shared" si="920"/>
        <v>1</v>
      </c>
    </row>
    <row r="16835" spans="1:19" x14ac:dyDescent="0.3">
      <c r="A16835" t="s">
        <v>4000</v>
      </c>
      <c r="B16835">
        <v>1</v>
      </c>
      <c r="C16835">
        <v>14</v>
      </c>
      <c r="D16835" t="s">
        <v>4035</v>
      </c>
      <c r="E16835" t="s">
        <v>447</v>
      </c>
      <c r="F16835" t="s">
        <v>2458</v>
      </c>
      <c r="G16835" t="s">
        <v>2459</v>
      </c>
      <c r="H16835" t="s">
        <v>38</v>
      </c>
      <c r="Q16835" t="b">
        <f t="shared" ref="Q16835:Q16898" si="921">+O16835=H16835</f>
        <v>0</v>
      </c>
      <c r="R16835" t="b">
        <f t="shared" ref="R16835:R16898" si="922">+N16835=I16835</f>
        <v>1</v>
      </c>
      <c r="S16835" t="b">
        <f t="shared" ref="S16835:S16898" si="923">+O16835=K16835</f>
        <v>1</v>
      </c>
    </row>
    <row r="16836" spans="1:19" x14ac:dyDescent="0.3">
      <c r="A16836" t="s">
        <v>4000</v>
      </c>
      <c r="B16836">
        <v>1</v>
      </c>
      <c r="C16836">
        <v>14</v>
      </c>
      <c r="D16836" t="s">
        <v>4035</v>
      </c>
      <c r="E16836" t="s">
        <v>446</v>
      </c>
      <c r="F16836" t="s">
        <v>4040</v>
      </c>
      <c r="G16836" t="s">
        <v>4040</v>
      </c>
      <c r="H16836" t="s">
        <v>38</v>
      </c>
      <c r="Q16836" t="b">
        <f t="shared" si="921"/>
        <v>0</v>
      </c>
      <c r="R16836" t="b">
        <f t="shared" si="922"/>
        <v>1</v>
      </c>
      <c r="S16836" t="b">
        <f t="shared" si="923"/>
        <v>1</v>
      </c>
    </row>
    <row r="16837" spans="1:19" x14ac:dyDescent="0.3">
      <c r="A16837" t="s">
        <v>4000</v>
      </c>
      <c r="B16837">
        <v>1</v>
      </c>
      <c r="C16837">
        <v>14</v>
      </c>
      <c r="D16837" t="s">
        <v>4035</v>
      </c>
      <c r="E16837" t="s">
        <v>450</v>
      </c>
      <c r="F16837" t="s">
        <v>93</v>
      </c>
      <c r="G16837" t="s">
        <v>93</v>
      </c>
      <c r="H16837" t="s">
        <v>92</v>
      </c>
      <c r="Q16837" t="b">
        <f t="shared" si="921"/>
        <v>0</v>
      </c>
      <c r="R16837" t="b">
        <f t="shared" si="922"/>
        <v>1</v>
      </c>
      <c r="S16837" t="b">
        <f t="shared" si="923"/>
        <v>1</v>
      </c>
    </row>
    <row r="16838" spans="1:19" x14ac:dyDescent="0.3">
      <c r="A16838" t="s">
        <v>4000</v>
      </c>
      <c r="B16838">
        <v>1</v>
      </c>
      <c r="C16838">
        <v>15</v>
      </c>
      <c r="D16838" t="s">
        <v>4041</v>
      </c>
      <c r="E16838" t="s">
        <v>7</v>
      </c>
      <c r="F16838" t="s">
        <v>106</v>
      </c>
      <c r="G16838" t="s">
        <v>22</v>
      </c>
      <c r="H16838" t="s">
        <v>23</v>
      </c>
      <c r="Q16838" t="b">
        <f t="shared" si="921"/>
        <v>0</v>
      </c>
      <c r="R16838" t="b">
        <f t="shared" si="922"/>
        <v>1</v>
      </c>
      <c r="S16838" t="b">
        <f t="shared" si="923"/>
        <v>1</v>
      </c>
    </row>
    <row r="16839" spans="1:19" x14ac:dyDescent="0.3">
      <c r="A16839" t="s">
        <v>4000</v>
      </c>
      <c r="B16839">
        <v>1</v>
      </c>
      <c r="C16839">
        <v>15</v>
      </c>
      <c r="D16839" t="s">
        <v>4041</v>
      </c>
      <c r="E16839" t="s">
        <v>12</v>
      </c>
      <c r="F16839" t="s">
        <v>319</v>
      </c>
      <c r="G16839" t="s">
        <v>319</v>
      </c>
      <c r="H16839" t="s">
        <v>27</v>
      </c>
      <c r="Q16839" t="b">
        <f t="shared" si="921"/>
        <v>0</v>
      </c>
      <c r="R16839" t="b">
        <f t="shared" si="922"/>
        <v>1</v>
      </c>
      <c r="S16839" t="b">
        <f t="shared" si="923"/>
        <v>1</v>
      </c>
    </row>
    <row r="16840" spans="1:19" x14ac:dyDescent="0.3">
      <c r="A16840" t="s">
        <v>4000</v>
      </c>
      <c r="B16840">
        <v>1</v>
      </c>
      <c r="C16840">
        <v>15</v>
      </c>
      <c r="D16840" t="s">
        <v>4041</v>
      </c>
      <c r="E16840" t="s">
        <v>11</v>
      </c>
      <c r="F16840" t="s">
        <v>74</v>
      </c>
      <c r="G16840" t="s">
        <v>75</v>
      </c>
      <c r="H16840" t="s">
        <v>10</v>
      </c>
      <c r="Q16840" t="b">
        <f t="shared" si="921"/>
        <v>0</v>
      </c>
      <c r="R16840" t="b">
        <f t="shared" si="922"/>
        <v>1</v>
      </c>
      <c r="S16840" t="b">
        <f t="shared" si="923"/>
        <v>1</v>
      </c>
    </row>
    <row r="16841" spans="1:19" x14ac:dyDescent="0.3">
      <c r="A16841" t="s">
        <v>4000</v>
      </c>
      <c r="B16841">
        <v>1</v>
      </c>
      <c r="C16841">
        <v>15</v>
      </c>
      <c r="D16841" t="s">
        <v>4041</v>
      </c>
      <c r="E16841" t="s">
        <v>17</v>
      </c>
      <c r="F16841" t="s">
        <v>722</v>
      </c>
      <c r="G16841" t="s">
        <v>473</v>
      </c>
      <c r="H16841" t="s">
        <v>16</v>
      </c>
      <c r="Q16841" t="b">
        <f t="shared" si="921"/>
        <v>0</v>
      </c>
      <c r="R16841" t="b">
        <f t="shared" si="922"/>
        <v>1</v>
      </c>
      <c r="S16841" t="b">
        <f t="shared" si="923"/>
        <v>1</v>
      </c>
    </row>
    <row r="16842" spans="1:19" x14ac:dyDescent="0.3">
      <c r="A16842" t="s">
        <v>4000</v>
      </c>
      <c r="B16842">
        <v>1</v>
      </c>
      <c r="C16842">
        <v>15</v>
      </c>
      <c r="D16842" t="s">
        <v>4041</v>
      </c>
      <c r="E16842" t="s">
        <v>21</v>
      </c>
      <c r="F16842" t="s">
        <v>22</v>
      </c>
      <c r="G16842" t="s">
        <v>22</v>
      </c>
      <c r="H16842" t="s">
        <v>23</v>
      </c>
      <c r="Q16842" t="b">
        <f t="shared" si="921"/>
        <v>0</v>
      </c>
      <c r="R16842" t="b">
        <f t="shared" si="922"/>
        <v>1</v>
      </c>
      <c r="S16842" t="b">
        <f t="shared" si="923"/>
        <v>1</v>
      </c>
    </row>
    <row r="16843" spans="1:19" x14ac:dyDescent="0.3">
      <c r="A16843" t="s">
        <v>4000</v>
      </c>
      <c r="B16843">
        <v>1</v>
      </c>
      <c r="C16843">
        <v>15</v>
      </c>
      <c r="D16843" t="s">
        <v>4041</v>
      </c>
      <c r="E16843" t="s">
        <v>25</v>
      </c>
      <c r="F16843" t="s">
        <v>146</v>
      </c>
      <c r="G16843" t="s">
        <v>146</v>
      </c>
      <c r="H16843" t="s">
        <v>27</v>
      </c>
      <c r="Q16843" t="b">
        <f t="shared" si="921"/>
        <v>0</v>
      </c>
      <c r="R16843" t="b">
        <f t="shared" si="922"/>
        <v>1</v>
      </c>
      <c r="S16843" t="b">
        <f t="shared" si="923"/>
        <v>1</v>
      </c>
    </row>
    <row r="16844" spans="1:19" x14ac:dyDescent="0.3">
      <c r="A16844" t="s">
        <v>4000</v>
      </c>
      <c r="B16844">
        <v>1</v>
      </c>
      <c r="C16844">
        <v>15</v>
      </c>
      <c r="D16844" t="s">
        <v>4041</v>
      </c>
      <c r="E16844" t="s">
        <v>24</v>
      </c>
      <c r="F16844" t="s">
        <v>116</v>
      </c>
      <c r="G16844" t="s">
        <v>116</v>
      </c>
      <c r="H16844" t="s">
        <v>92</v>
      </c>
      <c r="Q16844" t="b">
        <f t="shared" si="921"/>
        <v>0</v>
      </c>
      <c r="R16844" t="b">
        <f t="shared" si="922"/>
        <v>1</v>
      </c>
      <c r="S16844" t="b">
        <f t="shared" si="923"/>
        <v>1</v>
      </c>
    </row>
    <row r="16845" spans="1:19" x14ac:dyDescent="0.3">
      <c r="A16845" t="s">
        <v>4000</v>
      </c>
      <c r="B16845">
        <v>1</v>
      </c>
      <c r="C16845">
        <v>15</v>
      </c>
      <c r="D16845" t="s">
        <v>4041</v>
      </c>
      <c r="E16845" t="s">
        <v>30</v>
      </c>
      <c r="F16845" t="s">
        <v>171</v>
      </c>
      <c r="G16845" t="s">
        <v>171</v>
      </c>
      <c r="H16845" t="s">
        <v>133</v>
      </c>
      <c r="Q16845" t="b">
        <f t="shared" si="921"/>
        <v>0</v>
      </c>
      <c r="R16845" t="b">
        <f t="shared" si="922"/>
        <v>1</v>
      </c>
      <c r="S16845" t="b">
        <f t="shared" si="923"/>
        <v>1</v>
      </c>
    </row>
    <row r="16846" spans="1:19" x14ac:dyDescent="0.3">
      <c r="A16846" t="s">
        <v>4000</v>
      </c>
      <c r="B16846">
        <v>1</v>
      </c>
      <c r="C16846">
        <v>15</v>
      </c>
      <c r="D16846" t="s">
        <v>4041</v>
      </c>
      <c r="E16846" t="s">
        <v>20</v>
      </c>
      <c r="F16846" t="s">
        <v>4042</v>
      </c>
      <c r="G16846" t="s">
        <v>4042</v>
      </c>
      <c r="H16846" t="s">
        <v>38</v>
      </c>
      <c r="Q16846" t="b">
        <f t="shared" si="921"/>
        <v>0</v>
      </c>
      <c r="R16846" t="b">
        <f t="shared" si="922"/>
        <v>1</v>
      </c>
      <c r="S16846" t="b">
        <f t="shared" si="923"/>
        <v>1</v>
      </c>
    </row>
    <row r="16847" spans="1:19" x14ac:dyDescent="0.3">
      <c r="A16847" t="s">
        <v>4000</v>
      </c>
      <c r="B16847">
        <v>1</v>
      </c>
      <c r="C16847">
        <v>15</v>
      </c>
      <c r="D16847" t="s">
        <v>4041</v>
      </c>
      <c r="E16847" t="s">
        <v>33</v>
      </c>
      <c r="F16847" t="s">
        <v>496</v>
      </c>
      <c r="G16847" t="s">
        <v>496</v>
      </c>
      <c r="H16847" t="s">
        <v>92</v>
      </c>
      <c r="Q16847" t="b">
        <f t="shared" si="921"/>
        <v>0</v>
      </c>
      <c r="R16847" t="b">
        <f t="shared" si="922"/>
        <v>1</v>
      </c>
      <c r="S16847" t="b">
        <f t="shared" si="923"/>
        <v>1</v>
      </c>
    </row>
    <row r="16848" spans="1:19" x14ac:dyDescent="0.3">
      <c r="A16848" t="s">
        <v>4000</v>
      </c>
      <c r="B16848">
        <v>1</v>
      </c>
      <c r="C16848">
        <v>15</v>
      </c>
      <c r="D16848" t="s">
        <v>4041</v>
      </c>
      <c r="E16848" t="s">
        <v>36</v>
      </c>
      <c r="F16848" t="s">
        <v>4043</v>
      </c>
      <c r="G16848" t="s">
        <v>4043</v>
      </c>
      <c r="H16848" t="s">
        <v>96</v>
      </c>
      <c r="Q16848" t="b">
        <f t="shared" si="921"/>
        <v>0</v>
      </c>
      <c r="R16848" t="b">
        <f t="shared" si="922"/>
        <v>1</v>
      </c>
      <c r="S16848" t="b">
        <f t="shared" si="923"/>
        <v>1</v>
      </c>
    </row>
    <row r="16849" spans="1:19" x14ac:dyDescent="0.3">
      <c r="A16849" t="s">
        <v>4000</v>
      </c>
      <c r="B16849">
        <v>1</v>
      </c>
      <c r="C16849">
        <v>15</v>
      </c>
      <c r="D16849" t="s">
        <v>4041</v>
      </c>
      <c r="E16849" t="s">
        <v>39</v>
      </c>
      <c r="F16849" t="s">
        <v>244</v>
      </c>
      <c r="G16849" t="s">
        <v>244</v>
      </c>
      <c r="H16849" t="s">
        <v>14</v>
      </c>
      <c r="Q16849" t="b">
        <f t="shared" si="921"/>
        <v>0</v>
      </c>
      <c r="R16849" t="b">
        <f t="shared" si="922"/>
        <v>1</v>
      </c>
      <c r="S16849" t="b">
        <f t="shared" si="923"/>
        <v>1</v>
      </c>
    </row>
    <row r="16850" spans="1:19" x14ac:dyDescent="0.3">
      <c r="A16850" t="s">
        <v>4000</v>
      </c>
      <c r="B16850">
        <v>1</v>
      </c>
      <c r="C16850">
        <v>15</v>
      </c>
      <c r="D16850" t="s">
        <v>4041</v>
      </c>
      <c r="E16850" t="s">
        <v>42</v>
      </c>
      <c r="F16850" t="s">
        <v>74</v>
      </c>
      <c r="G16850" t="s">
        <v>75</v>
      </c>
      <c r="H16850" t="s">
        <v>10</v>
      </c>
      <c r="Q16850" t="b">
        <f t="shared" si="921"/>
        <v>0</v>
      </c>
      <c r="R16850" t="b">
        <f t="shared" si="922"/>
        <v>1</v>
      </c>
      <c r="S16850" t="b">
        <f t="shared" si="923"/>
        <v>1</v>
      </c>
    </row>
    <row r="16851" spans="1:19" x14ac:dyDescent="0.3">
      <c r="A16851" t="s">
        <v>4000</v>
      </c>
      <c r="B16851">
        <v>1</v>
      </c>
      <c r="C16851">
        <v>15</v>
      </c>
      <c r="D16851" t="s">
        <v>4041</v>
      </c>
      <c r="E16851" t="s">
        <v>47</v>
      </c>
      <c r="F16851" t="s">
        <v>172</v>
      </c>
      <c r="G16851" t="s">
        <v>172</v>
      </c>
      <c r="H16851" t="s">
        <v>79</v>
      </c>
      <c r="Q16851" t="b">
        <f t="shared" si="921"/>
        <v>0</v>
      </c>
      <c r="R16851" t="b">
        <f t="shared" si="922"/>
        <v>1</v>
      </c>
      <c r="S16851" t="b">
        <f t="shared" si="923"/>
        <v>1</v>
      </c>
    </row>
    <row r="16852" spans="1:19" x14ac:dyDescent="0.3">
      <c r="A16852" t="s">
        <v>4000</v>
      </c>
      <c r="B16852">
        <v>1</v>
      </c>
      <c r="C16852">
        <v>15</v>
      </c>
      <c r="D16852" t="s">
        <v>4041</v>
      </c>
      <c r="E16852" t="s">
        <v>50</v>
      </c>
      <c r="F16852" t="s">
        <v>722</v>
      </c>
      <c r="G16852" t="s">
        <v>473</v>
      </c>
      <c r="H16852" t="s">
        <v>16</v>
      </c>
      <c r="Q16852" t="b">
        <f t="shared" si="921"/>
        <v>0</v>
      </c>
      <c r="R16852" t="b">
        <f t="shared" si="922"/>
        <v>1</v>
      </c>
      <c r="S16852" t="b">
        <f t="shared" si="923"/>
        <v>1</v>
      </c>
    </row>
    <row r="16853" spans="1:19" x14ac:dyDescent="0.3">
      <c r="A16853" t="s">
        <v>4000</v>
      </c>
      <c r="B16853">
        <v>1</v>
      </c>
      <c r="C16853">
        <v>15</v>
      </c>
      <c r="D16853" t="s">
        <v>4041</v>
      </c>
      <c r="E16853" t="s">
        <v>53</v>
      </c>
      <c r="F16853" t="s">
        <v>787</v>
      </c>
      <c r="G16853" t="s">
        <v>787</v>
      </c>
      <c r="H16853" t="s">
        <v>27</v>
      </c>
      <c r="Q16853" t="b">
        <f t="shared" si="921"/>
        <v>0</v>
      </c>
      <c r="R16853" t="b">
        <f t="shared" si="922"/>
        <v>1</v>
      </c>
      <c r="S16853" t="b">
        <f t="shared" si="923"/>
        <v>1</v>
      </c>
    </row>
    <row r="16854" spans="1:19" x14ac:dyDescent="0.3">
      <c r="A16854" t="s">
        <v>4000</v>
      </c>
      <c r="B16854">
        <v>1</v>
      </c>
      <c r="C16854">
        <v>15</v>
      </c>
      <c r="D16854" t="s">
        <v>4041</v>
      </c>
      <c r="E16854" t="s">
        <v>56</v>
      </c>
      <c r="F16854" t="s">
        <v>93</v>
      </c>
      <c r="G16854" t="s">
        <v>93</v>
      </c>
      <c r="H16854" t="s">
        <v>92</v>
      </c>
      <c r="Q16854" t="b">
        <f t="shared" si="921"/>
        <v>0</v>
      </c>
      <c r="R16854" t="b">
        <f t="shared" si="922"/>
        <v>1</v>
      </c>
      <c r="S16854" t="b">
        <f t="shared" si="923"/>
        <v>1</v>
      </c>
    </row>
    <row r="16855" spans="1:19" x14ac:dyDescent="0.3">
      <c r="A16855" t="s">
        <v>4000</v>
      </c>
      <c r="B16855">
        <v>1</v>
      </c>
      <c r="C16855">
        <v>16</v>
      </c>
      <c r="D16855" t="s">
        <v>4044</v>
      </c>
      <c r="E16855" t="s">
        <v>7</v>
      </c>
      <c r="F16855" t="s">
        <v>106</v>
      </c>
      <c r="G16855" t="s">
        <v>22</v>
      </c>
      <c r="H16855" t="s">
        <v>23</v>
      </c>
      <c r="Q16855" t="b">
        <f t="shared" si="921"/>
        <v>0</v>
      </c>
      <c r="R16855" t="b">
        <f t="shared" si="922"/>
        <v>1</v>
      </c>
      <c r="S16855" t="b">
        <f t="shared" si="923"/>
        <v>1</v>
      </c>
    </row>
    <row r="16856" spans="1:19" x14ac:dyDescent="0.3">
      <c r="A16856" t="s">
        <v>4000</v>
      </c>
      <c r="B16856">
        <v>1</v>
      </c>
      <c r="C16856">
        <v>16</v>
      </c>
      <c r="D16856" t="s">
        <v>4044</v>
      </c>
      <c r="E16856" t="s">
        <v>12</v>
      </c>
      <c r="F16856" t="s">
        <v>1453</v>
      </c>
      <c r="G16856" t="s">
        <v>1453</v>
      </c>
      <c r="H16856" t="s">
        <v>38</v>
      </c>
      <c r="Q16856" t="b">
        <f t="shared" si="921"/>
        <v>0</v>
      </c>
      <c r="R16856" t="b">
        <f t="shared" si="922"/>
        <v>1</v>
      </c>
      <c r="S16856" t="b">
        <f t="shared" si="923"/>
        <v>1</v>
      </c>
    </row>
    <row r="16857" spans="1:19" x14ac:dyDescent="0.3">
      <c r="A16857" t="s">
        <v>4000</v>
      </c>
      <c r="B16857">
        <v>1</v>
      </c>
      <c r="C16857">
        <v>16</v>
      </c>
      <c r="D16857" t="s">
        <v>4044</v>
      </c>
      <c r="E16857" t="s">
        <v>11</v>
      </c>
      <c r="F16857" t="s">
        <v>86</v>
      </c>
      <c r="G16857" t="s">
        <v>86</v>
      </c>
      <c r="H16857" t="s">
        <v>44</v>
      </c>
      <c r="Q16857" t="b">
        <f t="shared" si="921"/>
        <v>0</v>
      </c>
      <c r="R16857" t="b">
        <f t="shared" si="922"/>
        <v>1</v>
      </c>
      <c r="S16857" t="b">
        <f t="shared" si="923"/>
        <v>1</v>
      </c>
    </row>
    <row r="16858" spans="1:19" x14ac:dyDescent="0.3">
      <c r="A16858" t="s">
        <v>4000</v>
      </c>
      <c r="B16858">
        <v>1</v>
      </c>
      <c r="C16858">
        <v>16</v>
      </c>
      <c r="D16858" t="s">
        <v>4044</v>
      </c>
      <c r="E16858" t="s">
        <v>17</v>
      </c>
      <c r="F16858" t="s">
        <v>1122</v>
      </c>
      <c r="G16858" t="s">
        <v>1122</v>
      </c>
      <c r="H16858" t="s">
        <v>38</v>
      </c>
      <c r="Q16858" t="b">
        <f t="shared" si="921"/>
        <v>0</v>
      </c>
      <c r="R16858" t="b">
        <f t="shared" si="922"/>
        <v>1</v>
      </c>
      <c r="S16858" t="b">
        <f t="shared" si="923"/>
        <v>1</v>
      </c>
    </row>
    <row r="16859" spans="1:19" x14ac:dyDescent="0.3">
      <c r="A16859" t="s">
        <v>4000</v>
      </c>
      <c r="B16859">
        <v>1</v>
      </c>
      <c r="C16859">
        <v>16</v>
      </c>
      <c r="D16859" t="s">
        <v>4044</v>
      </c>
      <c r="E16859" t="s">
        <v>21</v>
      </c>
      <c r="F16859" t="s">
        <v>496</v>
      </c>
      <c r="G16859" t="s">
        <v>496</v>
      </c>
      <c r="H16859" t="s">
        <v>92</v>
      </c>
      <c r="Q16859" t="b">
        <f t="shared" si="921"/>
        <v>0</v>
      </c>
      <c r="R16859" t="b">
        <f t="shared" si="922"/>
        <v>1</v>
      </c>
      <c r="S16859" t="b">
        <f t="shared" si="923"/>
        <v>1</v>
      </c>
    </row>
    <row r="16860" spans="1:19" x14ac:dyDescent="0.3">
      <c r="A16860" t="s">
        <v>4000</v>
      </c>
      <c r="B16860">
        <v>1</v>
      </c>
      <c r="C16860">
        <v>16</v>
      </c>
      <c r="D16860" t="s">
        <v>4044</v>
      </c>
      <c r="E16860" t="s">
        <v>25</v>
      </c>
      <c r="F16860" t="s">
        <v>559</v>
      </c>
      <c r="G16860" t="s">
        <v>559</v>
      </c>
      <c r="H16860" t="s">
        <v>38</v>
      </c>
      <c r="Q16860" t="b">
        <f t="shared" si="921"/>
        <v>0</v>
      </c>
      <c r="R16860" t="b">
        <f t="shared" si="922"/>
        <v>1</v>
      </c>
      <c r="S16860" t="b">
        <f t="shared" si="923"/>
        <v>1</v>
      </c>
    </row>
    <row r="16861" spans="1:19" x14ac:dyDescent="0.3">
      <c r="A16861" t="s">
        <v>4000</v>
      </c>
      <c r="B16861">
        <v>1</v>
      </c>
      <c r="C16861">
        <v>16</v>
      </c>
      <c r="D16861" t="s">
        <v>4044</v>
      </c>
      <c r="E16861" t="s">
        <v>24</v>
      </c>
      <c r="F16861" t="s">
        <v>3648</v>
      </c>
      <c r="G16861" t="s">
        <v>3648</v>
      </c>
      <c r="H16861" t="s">
        <v>38</v>
      </c>
      <c r="Q16861" t="b">
        <f t="shared" si="921"/>
        <v>0</v>
      </c>
      <c r="R16861" t="b">
        <f t="shared" si="922"/>
        <v>1</v>
      </c>
      <c r="S16861" t="b">
        <f t="shared" si="923"/>
        <v>1</v>
      </c>
    </row>
    <row r="16862" spans="1:19" x14ac:dyDescent="0.3">
      <c r="A16862" t="s">
        <v>4000</v>
      </c>
      <c r="B16862">
        <v>1</v>
      </c>
      <c r="C16862">
        <v>16</v>
      </c>
      <c r="D16862" t="s">
        <v>4044</v>
      </c>
      <c r="E16862" t="s">
        <v>30</v>
      </c>
      <c r="F16862" t="s">
        <v>132</v>
      </c>
      <c r="G16862" t="s">
        <v>132</v>
      </c>
      <c r="H16862" t="s">
        <v>133</v>
      </c>
      <c r="Q16862" t="b">
        <f t="shared" si="921"/>
        <v>0</v>
      </c>
      <c r="R16862" t="b">
        <f t="shared" si="922"/>
        <v>1</v>
      </c>
      <c r="S16862" t="b">
        <f t="shared" si="923"/>
        <v>1</v>
      </c>
    </row>
    <row r="16863" spans="1:19" x14ac:dyDescent="0.3">
      <c r="A16863" t="s">
        <v>4000</v>
      </c>
      <c r="B16863">
        <v>1</v>
      </c>
      <c r="C16863">
        <v>16</v>
      </c>
      <c r="D16863" t="s">
        <v>4044</v>
      </c>
      <c r="E16863" t="s">
        <v>20</v>
      </c>
      <c r="F16863" t="s">
        <v>967</v>
      </c>
      <c r="G16863" t="s">
        <v>967</v>
      </c>
      <c r="H16863" t="s">
        <v>38</v>
      </c>
      <c r="Q16863" t="b">
        <f t="shared" si="921"/>
        <v>0</v>
      </c>
      <c r="R16863" t="b">
        <f t="shared" si="922"/>
        <v>1</v>
      </c>
      <c r="S16863" t="b">
        <f t="shared" si="923"/>
        <v>1</v>
      </c>
    </row>
    <row r="16864" spans="1:19" x14ac:dyDescent="0.3">
      <c r="A16864" t="s">
        <v>4000</v>
      </c>
      <c r="B16864">
        <v>1</v>
      </c>
      <c r="C16864">
        <v>16</v>
      </c>
      <c r="D16864" t="s">
        <v>4044</v>
      </c>
      <c r="E16864" t="s">
        <v>33</v>
      </c>
      <c r="F16864" t="s">
        <v>43</v>
      </c>
      <c r="G16864" t="s">
        <v>43</v>
      </c>
      <c r="H16864" t="s">
        <v>44</v>
      </c>
      <c r="Q16864" t="b">
        <f t="shared" si="921"/>
        <v>0</v>
      </c>
      <c r="R16864" t="b">
        <f t="shared" si="922"/>
        <v>1</v>
      </c>
      <c r="S16864" t="b">
        <f t="shared" si="923"/>
        <v>1</v>
      </c>
    </row>
    <row r="16865" spans="1:19" x14ac:dyDescent="0.3">
      <c r="A16865" t="s">
        <v>4000</v>
      </c>
      <c r="B16865">
        <v>1</v>
      </c>
      <c r="C16865">
        <v>16</v>
      </c>
      <c r="D16865" t="s">
        <v>4044</v>
      </c>
      <c r="E16865" t="s">
        <v>36</v>
      </c>
      <c r="F16865" t="s">
        <v>786</v>
      </c>
      <c r="G16865" t="s">
        <v>786</v>
      </c>
      <c r="H16865" t="s">
        <v>38</v>
      </c>
      <c r="Q16865" t="b">
        <f t="shared" si="921"/>
        <v>0</v>
      </c>
      <c r="R16865" t="b">
        <f t="shared" si="922"/>
        <v>1</v>
      </c>
      <c r="S16865" t="b">
        <f t="shared" si="923"/>
        <v>1</v>
      </c>
    </row>
    <row r="16866" spans="1:19" x14ac:dyDescent="0.3">
      <c r="A16866" t="s">
        <v>4000</v>
      </c>
      <c r="B16866">
        <v>1</v>
      </c>
      <c r="C16866">
        <v>16</v>
      </c>
      <c r="D16866" t="s">
        <v>4044</v>
      </c>
      <c r="E16866" t="s">
        <v>39</v>
      </c>
      <c r="F16866" t="s">
        <v>203</v>
      </c>
      <c r="G16866" t="s">
        <v>203</v>
      </c>
      <c r="H16866" t="s">
        <v>10</v>
      </c>
      <c r="Q16866" t="b">
        <f t="shared" si="921"/>
        <v>0</v>
      </c>
      <c r="R16866" t="b">
        <f t="shared" si="922"/>
        <v>1</v>
      </c>
      <c r="S16866" t="b">
        <f t="shared" si="923"/>
        <v>1</v>
      </c>
    </row>
    <row r="16867" spans="1:19" x14ac:dyDescent="0.3">
      <c r="A16867" t="s">
        <v>4000</v>
      </c>
      <c r="B16867">
        <v>1</v>
      </c>
      <c r="C16867">
        <v>16</v>
      </c>
      <c r="D16867" t="s">
        <v>4044</v>
      </c>
      <c r="E16867" t="s">
        <v>42</v>
      </c>
      <c r="F16867" t="s">
        <v>751</v>
      </c>
      <c r="G16867" t="s">
        <v>751</v>
      </c>
      <c r="H16867" t="s">
        <v>16</v>
      </c>
      <c r="Q16867" t="b">
        <f t="shared" si="921"/>
        <v>0</v>
      </c>
      <c r="R16867" t="b">
        <f t="shared" si="922"/>
        <v>1</v>
      </c>
      <c r="S16867" t="b">
        <f t="shared" si="923"/>
        <v>1</v>
      </c>
    </row>
    <row r="16868" spans="1:19" x14ac:dyDescent="0.3">
      <c r="A16868" t="s">
        <v>4000</v>
      </c>
      <c r="B16868">
        <v>1</v>
      </c>
      <c r="C16868">
        <v>16</v>
      </c>
      <c r="D16868" t="s">
        <v>4044</v>
      </c>
      <c r="E16868" t="s">
        <v>47</v>
      </c>
      <c r="F16868" t="s">
        <v>93</v>
      </c>
      <c r="G16868" t="s">
        <v>93</v>
      </c>
      <c r="H16868" t="s">
        <v>92</v>
      </c>
      <c r="Q16868" t="b">
        <f t="shared" si="921"/>
        <v>0</v>
      </c>
      <c r="R16868" t="b">
        <f t="shared" si="922"/>
        <v>1</v>
      </c>
      <c r="S16868" t="b">
        <f t="shared" si="923"/>
        <v>1</v>
      </c>
    </row>
    <row r="16869" spans="1:19" x14ac:dyDescent="0.3">
      <c r="A16869" t="s">
        <v>4000</v>
      </c>
      <c r="B16869">
        <v>1</v>
      </c>
      <c r="C16869">
        <v>17</v>
      </c>
      <c r="D16869" t="s">
        <v>4045</v>
      </c>
      <c r="E16869" t="s">
        <v>7</v>
      </c>
      <c r="F16869" t="s">
        <v>957</v>
      </c>
      <c r="G16869" t="s">
        <v>129</v>
      </c>
      <c r="H16869" t="s">
        <v>44</v>
      </c>
      <c r="Q16869" t="b">
        <f t="shared" si="921"/>
        <v>0</v>
      </c>
      <c r="R16869" t="b">
        <f t="shared" si="922"/>
        <v>1</v>
      </c>
      <c r="S16869" t="b">
        <f t="shared" si="923"/>
        <v>1</v>
      </c>
    </row>
    <row r="16870" spans="1:19" x14ac:dyDescent="0.3">
      <c r="A16870" t="s">
        <v>4000</v>
      </c>
      <c r="B16870">
        <v>1</v>
      </c>
      <c r="C16870">
        <v>17</v>
      </c>
      <c r="D16870" t="s">
        <v>4045</v>
      </c>
      <c r="E16870" t="s">
        <v>12</v>
      </c>
      <c r="F16870" t="s">
        <v>2782</v>
      </c>
      <c r="G16870" t="s">
        <v>2782</v>
      </c>
      <c r="H16870" t="s">
        <v>27</v>
      </c>
      <c r="Q16870" t="b">
        <f t="shared" si="921"/>
        <v>0</v>
      </c>
      <c r="R16870" t="b">
        <f t="shared" si="922"/>
        <v>1</v>
      </c>
      <c r="S16870" t="b">
        <f t="shared" si="923"/>
        <v>1</v>
      </c>
    </row>
    <row r="16871" spans="1:19" x14ac:dyDescent="0.3">
      <c r="A16871" t="s">
        <v>4000</v>
      </c>
      <c r="B16871">
        <v>1</v>
      </c>
      <c r="C16871">
        <v>17</v>
      </c>
      <c r="D16871" t="s">
        <v>4045</v>
      </c>
      <c r="E16871" t="s">
        <v>11</v>
      </c>
      <c r="F16871" t="s">
        <v>116</v>
      </c>
      <c r="G16871" t="s">
        <v>116</v>
      </c>
      <c r="H16871" t="s">
        <v>92</v>
      </c>
      <c r="Q16871" t="b">
        <f t="shared" si="921"/>
        <v>0</v>
      </c>
      <c r="R16871" t="b">
        <f t="shared" si="922"/>
        <v>1</v>
      </c>
      <c r="S16871" t="b">
        <f t="shared" si="923"/>
        <v>1</v>
      </c>
    </row>
    <row r="16872" spans="1:19" x14ac:dyDescent="0.3">
      <c r="A16872" t="s">
        <v>4000</v>
      </c>
      <c r="B16872">
        <v>1</v>
      </c>
      <c r="C16872">
        <v>17</v>
      </c>
      <c r="D16872" t="s">
        <v>4045</v>
      </c>
      <c r="E16872" t="s">
        <v>17</v>
      </c>
      <c r="F16872" t="s">
        <v>315</v>
      </c>
      <c r="G16872" t="s">
        <v>315</v>
      </c>
      <c r="H16872" t="s">
        <v>19</v>
      </c>
      <c r="Q16872" t="b">
        <f t="shared" si="921"/>
        <v>0</v>
      </c>
      <c r="R16872" t="b">
        <f t="shared" si="922"/>
        <v>1</v>
      </c>
      <c r="S16872" t="b">
        <f t="shared" si="923"/>
        <v>1</v>
      </c>
    </row>
    <row r="16873" spans="1:19" x14ac:dyDescent="0.3">
      <c r="A16873" t="s">
        <v>4000</v>
      </c>
      <c r="B16873">
        <v>1</v>
      </c>
      <c r="C16873">
        <v>17</v>
      </c>
      <c r="D16873" t="s">
        <v>4045</v>
      </c>
      <c r="E16873" t="s">
        <v>21</v>
      </c>
      <c r="F16873" t="s">
        <v>3288</v>
      </c>
      <c r="G16873" t="s">
        <v>3289</v>
      </c>
      <c r="H16873" t="s">
        <v>16</v>
      </c>
      <c r="Q16873" t="b">
        <f t="shared" si="921"/>
        <v>0</v>
      </c>
      <c r="R16873" t="b">
        <f t="shared" si="922"/>
        <v>1</v>
      </c>
      <c r="S16873" t="b">
        <f t="shared" si="923"/>
        <v>1</v>
      </c>
    </row>
    <row r="16874" spans="1:19" x14ac:dyDescent="0.3">
      <c r="A16874" t="s">
        <v>4000</v>
      </c>
      <c r="B16874">
        <v>1</v>
      </c>
      <c r="C16874">
        <v>17</v>
      </c>
      <c r="D16874" t="s">
        <v>4045</v>
      </c>
      <c r="E16874" t="s">
        <v>25</v>
      </c>
      <c r="F16874" t="s">
        <v>43</v>
      </c>
      <c r="G16874" t="s">
        <v>43</v>
      </c>
      <c r="H16874" t="s">
        <v>44</v>
      </c>
      <c r="Q16874" t="b">
        <f t="shared" si="921"/>
        <v>0</v>
      </c>
      <c r="R16874" t="b">
        <f t="shared" si="922"/>
        <v>1</v>
      </c>
      <c r="S16874" t="b">
        <f t="shared" si="923"/>
        <v>1</v>
      </c>
    </row>
    <row r="16875" spans="1:19" x14ac:dyDescent="0.3">
      <c r="A16875" t="s">
        <v>4000</v>
      </c>
      <c r="B16875">
        <v>1</v>
      </c>
      <c r="C16875">
        <v>17</v>
      </c>
      <c r="D16875" t="s">
        <v>4045</v>
      </c>
      <c r="E16875" t="s">
        <v>24</v>
      </c>
      <c r="F16875" t="s">
        <v>399</v>
      </c>
      <c r="G16875" t="s">
        <v>399</v>
      </c>
      <c r="H16875" t="s">
        <v>44</v>
      </c>
      <c r="Q16875" t="b">
        <f t="shared" si="921"/>
        <v>0</v>
      </c>
      <c r="R16875" t="b">
        <f t="shared" si="922"/>
        <v>1</v>
      </c>
      <c r="S16875" t="b">
        <f t="shared" si="923"/>
        <v>1</v>
      </c>
    </row>
    <row r="16876" spans="1:19" x14ac:dyDescent="0.3">
      <c r="A16876" t="s">
        <v>4000</v>
      </c>
      <c r="B16876">
        <v>1</v>
      </c>
      <c r="C16876">
        <v>17</v>
      </c>
      <c r="D16876" t="s">
        <v>4045</v>
      </c>
      <c r="E16876" t="s">
        <v>30</v>
      </c>
      <c r="F16876" t="s">
        <v>4046</v>
      </c>
      <c r="G16876" t="s">
        <v>4046</v>
      </c>
      <c r="H16876" t="s">
        <v>27</v>
      </c>
      <c r="Q16876" t="b">
        <f t="shared" si="921"/>
        <v>0</v>
      </c>
      <c r="R16876" t="b">
        <f t="shared" si="922"/>
        <v>1</v>
      </c>
      <c r="S16876" t="b">
        <f t="shared" si="923"/>
        <v>1</v>
      </c>
    </row>
    <row r="16877" spans="1:19" x14ac:dyDescent="0.3">
      <c r="A16877" t="s">
        <v>4000</v>
      </c>
      <c r="B16877">
        <v>1</v>
      </c>
      <c r="C16877">
        <v>17</v>
      </c>
      <c r="D16877" t="s">
        <v>4045</v>
      </c>
      <c r="E16877" t="s">
        <v>20</v>
      </c>
      <c r="F16877" t="s">
        <v>4047</v>
      </c>
      <c r="G16877" t="s">
        <v>4047</v>
      </c>
      <c r="H16877" t="s">
        <v>27</v>
      </c>
      <c r="Q16877" t="b">
        <f t="shared" si="921"/>
        <v>0</v>
      </c>
      <c r="R16877" t="b">
        <f t="shared" si="922"/>
        <v>1</v>
      </c>
      <c r="S16877" t="b">
        <f t="shared" si="923"/>
        <v>1</v>
      </c>
    </row>
    <row r="16878" spans="1:19" x14ac:dyDescent="0.3">
      <c r="A16878" t="s">
        <v>4000</v>
      </c>
      <c r="B16878">
        <v>1</v>
      </c>
      <c r="C16878">
        <v>17</v>
      </c>
      <c r="D16878" t="s">
        <v>4045</v>
      </c>
      <c r="E16878" t="s">
        <v>33</v>
      </c>
      <c r="F16878" t="s">
        <v>116</v>
      </c>
      <c r="G16878" t="s">
        <v>116</v>
      </c>
      <c r="H16878" t="s">
        <v>92</v>
      </c>
      <c r="Q16878" t="b">
        <f t="shared" si="921"/>
        <v>0</v>
      </c>
      <c r="R16878" t="b">
        <f t="shared" si="922"/>
        <v>1</v>
      </c>
      <c r="S16878" t="b">
        <f t="shared" si="923"/>
        <v>1</v>
      </c>
    </row>
    <row r="16879" spans="1:19" x14ac:dyDescent="0.3">
      <c r="A16879" t="s">
        <v>4000</v>
      </c>
      <c r="B16879">
        <v>1</v>
      </c>
      <c r="C16879">
        <v>17</v>
      </c>
      <c r="D16879" t="s">
        <v>4045</v>
      </c>
      <c r="E16879" t="s">
        <v>36</v>
      </c>
      <c r="F16879" t="s">
        <v>22</v>
      </c>
      <c r="G16879" t="s">
        <v>22</v>
      </c>
      <c r="H16879" t="s">
        <v>23</v>
      </c>
      <c r="Q16879" t="b">
        <f t="shared" si="921"/>
        <v>0</v>
      </c>
      <c r="R16879" t="b">
        <f t="shared" si="922"/>
        <v>1</v>
      </c>
      <c r="S16879" t="b">
        <f t="shared" si="923"/>
        <v>1</v>
      </c>
    </row>
    <row r="16880" spans="1:19" x14ac:dyDescent="0.3">
      <c r="A16880" t="s">
        <v>4000</v>
      </c>
      <c r="B16880">
        <v>1</v>
      </c>
      <c r="C16880">
        <v>17</v>
      </c>
      <c r="D16880" t="s">
        <v>4045</v>
      </c>
      <c r="E16880" t="s">
        <v>39</v>
      </c>
      <c r="F16880" t="s">
        <v>902</v>
      </c>
      <c r="G16880" t="s">
        <v>902</v>
      </c>
      <c r="H16880" t="s">
        <v>27</v>
      </c>
      <c r="Q16880" t="b">
        <f t="shared" si="921"/>
        <v>0</v>
      </c>
      <c r="R16880" t="b">
        <f t="shared" si="922"/>
        <v>1</v>
      </c>
      <c r="S16880" t="b">
        <f t="shared" si="923"/>
        <v>1</v>
      </c>
    </row>
    <row r="16881" spans="1:19" x14ac:dyDescent="0.3">
      <c r="A16881" t="s">
        <v>4000</v>
      </c>
      <c r="B16881">
        <v>1</v>
      </c>
      <c r="C16881">
        <v>17</v>
      </c>
      <c r="D16881" t="s">
        <v>4045</v>
      </c>
      <c r="E16881" t="s">
        <v>42</v>
      </c>
      <c r="F16881" t="s">
        <v>86</v>
      </c>
      <c r="G16881" t="s">
        <v>86</v>
      </c>
      <c r="H16881" t="s">
        <v>44</v>
      </c>
      <c r="Q16881" t="b">
        <f t="shared" si="921"/>
        <v>0</v>
      </c>
      <c r="R16881" t="b">
        <f t="shared" si="922"/>
        <v>1</v>
      </c>
      <c r="S16881" t="b">
        <f t="shared" si="923"/>
        <v>1</v>
      </c>
    </row>
    <row r="16882" spans="1:19" x14ac:dyDescent="0.3">
      <c r="A16882" t="s">
        <v>4000</v>
      </c>
      <c r="B16882">
        <v>1</v>
      </c>
      <c r="C16882">
        <v>17</v>
      </c>
      <c r="D16882" t="s">
        <v>4045</v>
      </c>
      <c r="E16882" t="s">
        <v>47</v>
      </c>
      <c r="F16882" t="s">
        <v>3668</v>
      </c>
      <c r="G16882" t="s">
        <v>3668</v>
      </c>
      <c r="H16882" t="s">
        <v>27</v>
      </c>
      <c r="Q16882" t="b">
        <f t="shared" si="921"/>
        <v>0</v>
      </c>
      <c r="R16882" t="b">
        <f t="shared" si="922"/>
        <v>1</v>
      </c>
      <c r="S16882" t="b">
        <f t="shared" si="923"/>
        <v>1</v>
      </c>
    </row>
    <row r="16883" spans="1:19" x14ac:dyDescent="0.3">
      <c r="A16883" t="s">
        <v>4000</v>
      </c>
      <c r="B16883">
        <v>1</v>
      </c>
      <c r="C16883">
        <v>17</v>
      </c>
      <c r="D16883" t="s">
        <v>4045</v>
      </c>
      <c r="E16883" t="s">
        <v>50</v>
      </c>
      <c r="F16883" t="s">
        <v>146</v>
      </c>
      <c r="G16883" t="s">
        <v>146</v>
      </c>
      <c r="H16883" t="s">
        <v>27</v>
      </c>
      <c r="Q16883" t="b">
        <f t="shared" si="921"/>
        <v>0</v>
      </c>
      <c r="R16883" t="b">
        <f t="shared" si="922"/>
        <v>1</v>
      </c>
      <c r="S16883" t="b">
        <f t="shared" si="923"/>
        <v>1</v>
      </c>
    </row>
    <row r="16884" spans="1:19" x14ac:dyDescent="0.3">
      <c r="A16884" t="s">
        <v>4000</v>
      </c>
      <c r="B16884">
        <v>1</v>
      </c>
      <c r="C16884">
        <v>17</v>
      </c>
      <c r="D16884" t="s">
        <v>4045</v>
      </c>
      <c r="E16884" t="s">
        <v>53</v>
      </c>
      <c r="F16884" t="s">
        <v>410</v>
      </c>
      <c r="G16884" t="s">
        <v>410</v>
      </c>
      <c r="H16884" t="s">
        <v>27</v>
      </c>
      <c r="Q16884" t="b">
        <f t="shared" si="921"/>
        <v>0</v>
      </c>
      <c r="R16884" t="b">
        <f t="shared" si="922"/>
        <v>1</v>
      </c>
      <c r="S16884" t="b">
        <f t="shared" si="923"/>
        <v>1</v>
      </c>
    </row>
    <row r="16885" spans="1:19" x14ac:dyDescent="0.3">
      <c r="A16885" t="s">
        <v>4000</v>
      </c>
      <c r="B16885">
        <v>1</v>
      </c>
      <c r="C16885">
        <v>17</v>
      </c>
      <c r="D16885" t="s">
        <v>4045</v>
      </c>
      <c r="E16885" t="s">
        <v>56</v>
      </c>
      <c r="F16885" t="s">
        <v>1540</v>
      </c>
      <c r="G16885" t="s">
        <v>1541</v>
      </c>
      <c r="H16885" t="s">
        <v>38</v>
      </c>
      <c r="Q16885" t="b">
        <f t="shared" si="921"/>
        <v>0</v>
      </c>
      <c r="R16885" t="b">
        <f t="shared" si="922"/>
        <v>1</v>
      </c>
      <c r="S16885" t="b">
        <f t="shared" si="923"/>
        <v>1</v>
      </c>
    </row>
    <row r="16886" spans="1:19" x14ac:dyDescent="0.3">
      <c r="A16886" t="s">
        <v>4000</v>
      </c>
      <c r="B16886">
        <v>1</v>
      </c>
      <c r="C16886">
        <v>17</v>
      </c>
      <c r="D16886" t="s">
        <v>4045</v>
      </c>
      <c r="E16886" t="s">
        <v>59</v>
      </c>
      <c r="F16886" t="s">
        <v>4048</v>
      </c>
      <c r="G16886" t="s">
        <v>4048</v>
      </c>
      <c r="H16886" t="s">
        <v>92</v>
      </c>
      <c r="Q16886" t="b">
        <f t="shared" si="921"/>
        <v>0</v>
      </c>
      <c r="R16886" t="b">
        <f t="shared" si="922"/>
        <v>1</v>
      </c>
      <c r="S16886" t="b">
        <f t="shared" si="923"/>
        <v>1</v>
      </c>
    </row>
    <row r="16887" spans="1:19" x14ac:dyDescent="0.3">
      <c r="A16887" t="s">
        <v>4000</v>
      </c>
      <c r="B16887">
        <v>1</v>
      </c>
      <c r="C16887">
        <v>17</v>
      </c>
      <c r="D16887" t="s">
        <v>4045</v>
      </c>
      <c r="E16887" t="s">
        <v>45</v>
      </c>
      <c r="F16887" t="s">
        <v>1288</v>
      </c>
      <c r="G16887" t="s">
        <v>1296</v>
      </c>
      <c r="H16887" t="s">
        <v>38</v>
      </c>
      <c r="Q16887" t="b">
        <f t="shared" si="921"/>
        <v>0</v>
      </c>
      <c r="R16887" t="b">
        <f t="shared" si="922"/>
        <v>1</v>
      </c>
      <c r="S16887" t="b">
        <f t="shared" si="923"/>
        <v>1</v>
      </c>
    </row>
    <row r="16888" spans="1:19" x14ac:dyDescent="0.3">
      <c r="A16888" t="s">
        <v>4000</v>
      </c>
      <c r="B16888">
        <v>1</v>
      </c>
      <c r="C16888">
        <v>17</v>
      </c>
      <c r="D16888" t="s">
        <v>4045</v>
      </c>
      <c r="E16888" t="s">
        <v>63</v>
      </c>
      <c r="F16888" t="s">
        <v>929</v>
      </c>
      <c r="G16888" t="s">
        <v>929</v>
      </c>
      <c r="H16888" t="s">
        <v>38</v>
      </c>
      <c r="Q16888" t="b">
        <f t="shared" si="921"/>
        <v>0</v>
      </c>
      <c r="R16888" t="b">
        <f t="shared" si="922"/>
        <v>1</v>
      </c>
      <c r="S16888" t="b">
        <f t="shared" si="923"/>
        <v>1</v>
      </c>
    </row>
    <row r="16889" spans="1:19" x14ac:dyDescent="0.3">
      <c r="A16889" t="s">
        <v>4000</v>
      </c>
      <c r="B16889">
        <v>1</v>
      </c>
      <c r="C16889">
        <v>17</v>
      </c>
      <c r="D16889" t="s">
        <v>4045</v>
      </c>
      <c r="E16889" t="s">
        <v>66</v>
      </c>
      <c r="F16889" t="s">
        <v>265</v>
      </c>
      <c r="G16889" t="s">
        <v>265</v>
      </c>
      <c r="H16889" t="s">
        <v>44</v>
      </c>
      <c r="Q16889" t="b">
        <f t="shared" si="921"/>
        <v>0</v>
      </c>
      <c r="R16889" t="b">
        <f t="shared" si="922"/>
        <v>1</v>
      </c>
      <c r="S16889" t="b">
        <f t="shared" si="923"/>
        <v>1</v>
      </c>
    </row>
    <row r="16890" spans="1:19" x14ac:dyDescent="0.3">
      <c r="A16890" t="s">
        <v>4000</v>
      </c>
      <c r="B16890">
        <v>1</v>
      </c>
      <c r="C16890">
        <v>17</v>
      </c>
      <c r="D16890" t="s">
        <v>4045</v>
      </c>
      <c r="E16890" t="s">
        <v>65</v>
      </c>
      <c r="F16890" t="s">
        <v>271</v>
      </c>
      <c r="G16890" t="s">
        <v>271</v>
      </c>
      <c r="H16890" t="s">
        <v>23</v>
      </c>
      <c r="Q16890" t="b">
        <f t="shared" si="921"/>
        <v>0</v>
      </c>
      <c r="R16890" t="b">
        <f t="shared" si="922"/>
        <v>1</v>
      </c>
      <c r="S16890" t="b">
        <f t="shared" si="923"/>
        <v>1</v>
      </c>
    </row>
    <row r="16891" spans="1:19" x14ac:dyDescent="0.3">
      <c r="A16891" t="s">
        <v>4000</v>
      </c>
      <c r="B16891">
        <v>1</v>
      </c>
      <c r="C16891">
        <v>17</v>
      </c>
      <c r="D16891" t="s">
        <v>4045</v>
      </c>
      <c r="E16891" t="s">
        <v>70</v>
      </c>
      <c r="F16891" t="s">
        <v>448</v>
      </c>
      <c r="G16891" t="s">
        <v>448</v>
      </c>
      <c r="H16891" t="s">
        <v>38</v>
      </c>
      <c r="Q16891" t="b">
        <f t="shared" si="921"/>
        <v>0</v>
      </c>
      <c r="R16891" t="b">
        <f t="shared" si="922"/>
        <v>1</v>
      </c>
      <c r="S16891" t="b">
        <f t="shared" si="923"/>
        <v>1</v>
      </c>
    </row>
    <row r="16892" spans="1:19" x14ac:dyDescent="0.3">
      <c r="A16892" t="s">
        <v>4000</v>
      </c>
      <c r="B16892">
        <v>1</v>
      </c>
      <c r="C16892">
        <v>17</v>
      </c>
      <c r="D16892" t="s">
        <v>4045</v>
      </c>
      <c r="E16892" t="s">
        <v>60</v>
      </c>
      <c r="F16892" t="s">
        <v>4049</v>
      </c>
      <c r="G16892" t="s">
        <v>586</v>
      </c>
      <c r="H16892" t="s">
        <v>16</v>
      </c>
      <c r="Q16892" t="b">
        <f t="shared" si="921"/>
        <v>0</v>
      </c>
      <c r="R16892" t="b">
        <f t="shared" si="922"/>
        <v>1</v>
      </c>
      <c r="S16892" t="b">
        <f t="shared" si="923"/>
        <v>1</v>
      </c>
    </row>
    <row r="16893" spans="1:19" x14ac:dyDescent="0.3">
      <c r="A16893" t="s">
        <v>4000</v>
      </c>
      <c r="B16893">
        <v>1</v>
      </c>
      <c r="C16893">
        <v>17</v>
      </c>
      <c r="D16893" t="s">
        <v>4045</v>
      </c>
      <c r="E16893" t="s">
        <v>73</v>
      </c>
      <c r="F16893" t="s">
        <v>18</v>
      </c>
      <c r="G16893" t="s">
        <v>18</v>
      </c>
      <c r="H16893" t="s">
        <v>19</v>
      </c>
      <c r="Q16893" t="b">
        <f t="shared" si="921"/>
        <v>0</v>
      </c>
      <c r="R16893" t="b">
        <f t="shared" si="922"/>
        <v>1</v>
      </c>
      <c r="S16893" t="b">
        <f t="shared" si="923"/>
        <v>1</v>
      </c>
    </row>
    <row r="16894" spans="1:19" x14ac:dyDescent="0.3">
      <c r="A16894" t="s">
        <v>4000</v>
      </c>
      <c r="B16894">
        <v>1</v>
      </c>
      <c r="C16894">
        <v>17</v>
      </c>
      <c r="D16894" t="s">
        <v>4045</v>
      </c>
      <c r="E16894" t="s">
        <v>72</v>
      </c>
      <c r="F16894" t="s">
        <v>179</v>
      </c>
      <c r="G16894" t="s">
        <v>179</v>
      </c>
      <c r="H16894" t="s">
        <v>14</v>
      </c>
      <c r="Q16894" t="b">
        <f t="shared" si="921"/>
        <v>0</v>
      </c>
      <c r="R16894" t="b">
        <f t="shared" si="922"/>
        <v>1</v>
      </c>
      <c r="S16894" t="b">
        <f t="shared" si="923"/>
        <v>1</v>
      </c>
    </row>
    <row r="16895" spans="1:19" x14ac:dyDescent="0.3">
      <c r="A16895" t="s">
        <v>4000</v>
      </c>
      <c r="B16895">
        <v>1</v>
      </c>
      <c r="C16895">
        <v>17</v>
      </c>
      <c r="D16895" t="s">
        <v>4045</v>
      </c>
      <c r="E16895" t="s">
        <v>78</v>
      </c>
      <c r="F16895" t="s">
        <v>74</v>
      </c>
      <c r="G16895" t="s">
        <v>75</v>
      </c>
      <c r="H16895" t="s">
        <v>16</v>
      </c>
      <c r="Q16895" t="b">
        <f t="shared" si="921"/>
        <v>0</v>
      </c>
      <c r="R16895" t="b">
        <f t="shared" si="922"/>
        <v>1</v>
      </c>
      <c r="S16895" t="b">
        <f t="shared" si="923"/>
        <v>1</v>
      </c>
    </row>
    <row r="16896" spans="1:19" x14ac:dyDescent="0.3">
      <c r="A16896" t="s">
        <v>4000</v>
      </c>
      <c r="B16896">
        <v>1</v>
      </c>
      <c r="C16896">
        <v>17</v>
      </c>
      <c r="D16896" t="s">
        <v>4045</v>
      </c>
      <c r="E16896" t="s">
        <v>80</v>
      </c>
      <c r="F16896" t="s">
        <v>49</v>
      </c>
      <c r="G16896" t="s">
        <v>49</v>
      </c>
      <c r="H16896" t="s">
        <v>23</v>
      </c>
      <c r="Q16896" t="b">
        <f t="shared" si="921"/>
        <v>0</v>
      </c>
      <c r="R16896" t="b">
        <f t="shared" si="922"/>
        <v>1</v>
      </c>
      <c r="S16896" t="b">
        <f t="shared" si="923"/>
        <v>1</v>
      </c>
    </row>
    <row r="16897" spans="1:19" x14ac:dyDescent="0.3">
      <c r="A16897" t="s">
        <v>4000</v>
      </c>
      <c r="B16897">
        <v>1</v>
      </c>
      <c r="C16897">
        <v>17</v>
      </c>
      <c r="D16897" t="s">
        <v>4045</v>
      </c>
      <c r="E16897" t="s">
        <v>82</v>
      </c>
      <c r="F16897" t="s">
        <v>636</v>
      </c>
      <c r="G16897" t="s">
        <v>636</v>
      </c>
      <c r="H16897" t="s">
        <v>16</v>
      </c>
      <c r="Q16897" t="b">
        <f t="shared" si="921"/>
        <v>0</v>
      </c>
      <c r="R16897" t="b">
        <f t="shared" si="922"/>
        <v>1</v>
      </c>
      <c r="S16897" t="b">
        <f t="shared" si="923"/>
        <v>1</v>
      </c>
    </row>
    <row r="16898" spans="1:19" x14ac:dyDescent="0.3">
      <c r="A16898" t="s">
        <v>4000</v>
      </c>
      <c r="B16898">
        <v>1</v>
      </c>
      <c r="C16898">
        <v>17</v>
      </c>
      <c r="D16898" t="s">
        <v>4045</v>
      </c>
      <c r="E16898" t="s">
        <v>83</v>
      </c>
      <c r="F16898" t="s">
        <v>116</v>
      </c>
      <c r="G16898" t="s">
        <v>116</v>
      </c>
      <c r="H16898" t="s">
        <v>92</v>
      </c>
      <c r="Q16898" t="b">
        <f t="shared" si="921"/>
        <v>0</v>
      </c>
      <c r="R16898" t="b">
        <f t="shared" si="922"/>
        <v>1</v>
      </c>
      <c r="S16898" t="b">
        <f t="shared" si="923"/>
        <v>1</v>
      </c>
    </row>
    <row r="16899" spans="1:19" x14ac:dyDescent="0.3">
      <c r="A16899" t="s">
        <v>4000</v>
      </c>
      <c r="B16899">
        <v>1</v>
      </c>
      <c r="C16899">
        <v>17</v>
      </c>
      <c r="D16899" t="s">
        <v>4045</v>
      </c>
      <c r="E16899" t="s">
        <v>85</v>
      </c>
      <c r="F16899" t="s">
        <v>1508</v>
      </c>
      <c r="G16899" t="s">
        <v>1508</v>
      </c>
      <c r="H16899" t="s">
        <v>68</v>
      </c>
      <c r="Q16899" t="b">
        <f t="shared" ref="Q16899:Q16962" si="924">+O16899=H16899</f>
        <v>0</v>
      </c>
      <c r="R16899" t="b">
        <f t="shared" ref="R16899:R16962" si="925">+N16899=I16899</f>
        <v>1</v>
      </c>
      <c r="S16899" t="b">
        <f t="shared" ref="S16899:S16962" si="926">+O16899=K16899</f>
        <v>1</v>
      </c>
    </row>
    <row r="16900" spans="1:19" x14ac:dyDescent="0.3">
      <c r="A16900" t="s">
        <v>4000</v>
      </c>
      <c r="B16900">
        <v>1</v>
      </c>
      <c r="C16900">
        <v>17</v>
      </c>
      <c r="D16900" t="s">
        <v>4045</v>
      </c>
      <c r="E16900" t="s">
        <v>88</v>
      </c>
      <c r="F16900" t="s">
        <v>4050</v>
      </c>
      <c r="G16900" t="s">
        <v>4050</v>
      </c>
      <c r="H16900" t="s">
        <v>68</v>
      </c>
      <c r="Q16900" t="b">
        <f t="shared" si="924"/>
        <v>0</v>
      </c>
      <c r="R16900" t="b">
        <f t="shared" si="925"/>
        <v>1</v>
      </c>
      <c r="S16900" t="b">
        <f t="shared" si="926"/>
        <v>1</v>
      </c>
    </row>
    <row r="16901" spans="1:19" x14ac:dyDescent="0.3">
      <c r="A16901" t="s">
        <v>4000</v>
      </c>
      <c r="B16901">
        <v>1</v>
      </c>
      <c r="C16901">
        <v>17</v>
      </c>
      <c r="D16901" t="s">
        <v>4045</v>
      </c>
      <c r="E16901" t="s">
        <v>87</v>
      </c>
      <c r="F16901" t="s">
        <v>293</v>
      </c>
      <c r="G16901" t="s">
        <v>293</v>
      </c>
      <c r="H16901" t="s">
        <v>38</v>
      </c>
      <c r="Q16901" t="b">
        <f t="shared" si="924"/>
        <v>0</v>
      </c>
      <c r="R16901" t="b">
        <f t="shared" si="925"/>
        <v>1</v>
      </c>
      <c r="S16901" t="b">
        <f t="shared" si="926"/>
        <v>1</v>
      </c>
    </row>
    <row r="16902" spans="1:19" x14ac:dyDescent="0.3">
      <c r="A16902" t="s">
        <v>4000</v>
      </c>
      <c r="B16902">
        <v>1</v>
      </c>
      <c r="C16902">
        <v>17</v>
      </c>
      <c r="D16902" t="s">
        <v>4045</v>
      </c>
      <c r="E16902" t="s">
        <v>90</v>
      </c>
      <c r="F16902" t="s">
        <v>568</v>
      </c>
      <c r="G16902" t="s">
        <v>568</v>
      </c>
      <c r="H16902" t="s">
        <v>44</v>
      </c>
      <c r="Q16902" t="b">
        <f t="shared" si="924"/>
        <v>0</v>
      </c>
      <c r="R16902" t="b">
        <f t="shared" si="925"/>
        <v>1</v>
      </c>
      <c r="S16902" t="b">
        <f t="shared" si="926"/>
        <v>1</v>
      </c>
    </row>
    <row r="16903" spans="1:19" x14ac:dyDescent="0.3">
      <c r="A16903" t="s">
        <v>4000</v>
      </c>
      <c r="B16903">
        <v>1</v>
      </c>
      <c r="C16903">
        <v>17</v>
      </c>
      <c r="D16903" t="s">
        <v>4045</v>
      </c>
      <c r="E16903" t="s">
        <v>154</v>
      </c>
      <c r="F16903" t="s">
        <v>22</v>
      </c>
      <c r="G16903" t="s">
        <v>22</v>
      </c>
      <c r="H16903" t="s">
        <v>23</v>
      </c>
      <c r="Q16903" t="b">
        <f t="shared" si="924"/>
        <v>0</v>
      </c>
      <c r="R16903" t="b">
        <f t="shared" si="925"/>
        <v>1</v>
      </c>
      <c r="S16903" t="b">
        <f t="shared" si="926"/>
        <v>1</v>
      </c>
    </row>
    <row r="16904" spans="1:19" x14ac:dyDescent="0.3">
      <c r="A16904" t="s">
        <v>4000</v>
      </c>
      <c r="B16904">
        <v>1</v>
      </c>
      <c r="C16904">
        <v>17</v>
      </c>
      <c r="D16904" t="s">
        <v>4045</v>
      </c>
      <c r="E16904" t="s">
        <v>157</v>
      </c>
      <c r="F16904" t="s">
        <v>285</v>
      </c>
      <c r="G16904" t="s">
        <v>285</v>
      </c>
      <c r="H16904" t="s">
        <v>27</v>
      </c>
      <c r="Q16904" t="b">
        <f t="shared" si="924"/>
        <v>0</v>
      </c>
      <c r="R16904" t="b">
        <f t="shared" si="925"/>
        <v>1</v>
      </c>
      <c r="S16904" t="b">
        <f t="shared" si="926"/>
        <v>1</v>
      </c>
    </row>
    <row r="16905" spans="1:19" x14ac:dyDescent="0.3">
      <c r="A16905" t="s">
        <v>4000</v>
      </c>
      <c r="B16905">
        <v>1</v>
      </c>
      <c r="C16905">
        <v>17</v>
      </c>
      <c r="D16905" t="s">
        <v>4045</v>
      </c>
      <c r="E16905" t="s">
        <v>156</v>
      </c>
      <c r="F16905" t="s">
        <v>286</v>
      </c>
      <c r="G16905" t="s">
        <v>286</v>
      </c>
      <c r="H16905" t="s">
        <v>27</v>
      </c>
      <c r="Q16905" t="b">
        <f t="shared" si="924"/>
        <v>0</v>
      </c>
      <c r="R16905" t="b">
        <f t="shared" si="925"/>
        <v>1</v>
      </c>
      <c r="S16905" t="b">
        <f t="shared" si="926"/>
        <v>1</v>
      </c>
    </row>
    <row r="16906" spans="1:19" x14ac:dyDescent="0.3">
      <c r="A16906" t="s">
        <v>4000</v>
      </c>
      <c r="B16906">
        <v>1</v>
      </c>
      <c r="C16906">
        <v>17</v>
      </c>
      <c r="D16906" t="s">
        <v>4045</v>
      </c>
      <c r="E16906" t="s">
        <v>158</v>
      </c>
      <c r="F16906" t="s">
        <v>132</v>
      </c>
      <c r="G16906" t="s">
        <v>132</v>
      </c>
      <c r="H16906" t="s">
        <v>133</v>
      </c>
      <c r="Q16906" t="b">
        <f t="shared" si="924"/>
        <v>0</v>
      </c>
      <c r="R16906" t="b">
        <f t="shared" si="925"/>
        <v>1</v>
      </c>
      <c r="S16906" t="b">
        <f t="shared" si="926"/>
        <v>1</v>
      </c>
    </row>
    <row r="16907" spans="1:19" x14ac:dyDescent="0.3">
      <c r="A16907" t="s">
        <v>4000</v>
      </c>
      <c r="B16907">
        <v>1</v>
      </c>
      <c r="C16907">
        <v>17</v>
      </c>
      <c r="D16907" t="s">
        <v>4045</v>
      </c>
      <c r="E16907" t="s">
        <v>161</v>
      </c>
      <c r="F16907" t="s">
        <v>22</v>
      </c>
      <c r="G16907" t="s">
        <v>22</v>
      </c>
      <c r="H16907" t="s">
        <v>23</v>
      </c>
      <c r="Q16907" t="b">
        <f t="shared" si="924"/>
        <v>0</v>
      </c>
      <c r="R16907" t="b">
        <f t="shared" si="925"/>
        <v>1</v>
      </c>
      <c r="S16907" t="b">
        <f t="shared" si="926"/>
        <v>1</v>
      </c>
    </row>
    <row r="16908" spans="1:19" x14ac:dyDescent="0.3">
      <c r="A16908" t="s">
        <v>4000</v>
      </c>
      <c r="B16908">
        <v>1</v>
      </c>
      <c r="C16908">
        <v>17</v>
      </c>
      <c r="D16908" t="s">
        <v>4045</v>
      </c>
      <c r="E16908" t="s">
        <v>160</v>
      </c>
      <c r="F16908" t="s">
        <v>78</v>
      </c>
      <c r="G16908" t="s">
        <v>78</v>
      </c>
      <c r="H16908" t="s">
        <v>61</v>
      </c>
      <c r="Q16908" t="b">
        <f t="shared" si="924"/>
        <v>0</v>
      </c>
      <c r="R16908" t="b">
        <f t="shared" si="925"/>
        <v>1</v>
      </c>
      <c r="S16908" t="b">
        <f t="shared" si="926"/>
        <v>1</v>
      </c>
    </row>
    <row r="16909" spans="1:19" x14ac:dyDescent="0.3">
      <c r="A16909" t="s">
        <v>4000</v>
      </c>
      <c r="B16909">
        <v>1</v>
      </c>
      <c r="C16909">
        <v>17</v>
      </c>
      <c r="D16909" t="s">
        <v>4045</v>
      </c>
      <c r="E16909" t="s">
        <v>164</v>
      </c>
      <c r="F16909" t="s">
        <v>2922</v>
      </c>
      <c r="G16909" t="s">
        <v>135</v>
      </c>
      <c r="H16909" t="s">
        <v>16</v>
      </c>
      <c r="Q16909" t="b">
        <f t="shared" si="924"/>
        <v>0</v>
      </c>
      <c r="R16909" t="b">
        <f t="shared" si="925"/>
        <v>1</v>
      </c>
      <c r="S16909" t="b">
        <f t="shared" si="926"/>
        <v>1</v>
      </c>
    </row>
    <row r="16910" spans="1:19" x14ac:dyDescent="0.3">
      <c r="A16910" t="s">
        <v>4000</v>
      </c>
      <c r="B16910">
        <v>1</v>
      </c>
      <c r="C16910">
        <v>17</v>
      </c>
      <c r="D16910" t="s">
        <v>4045</v>
      </c>
      <c r="E16910" t="s">
        <v>233</v>
      </c>
      <c r="F16910" t="s">
        <v>146</v>
      </c>
      <c r="G16910" t="s">
        <v>146</v>
      </c>
      <c r="H16910" t="s">
        <v>27</v>
      </c>
      <c r="Q16910" t="b">
        <f t="shared" si="924"/>
        <v>0</v>
      </c>
      <c r="R16910" t="b">
        <f t="shared" si="925"/>
        <v>1</v>
      </c>
      <c r="S16910" t="b">
        <f t="shared" si="926"/>
        <v>1</v>
      </c>
    </row>
    <row r="16911" spans="1:19" x14ac:dyDescent="0.3">
      <c r="A16911" t="s">
        <v>4000</v>
      </c>
      <c r="B16911">
        <v>1</v>
      </c>
      <c r="C16911">
        <v>17</v>
      </c>
      <c r="D16911" t="s">
        <v>4045</v>
      </c>
      <c r="E16911" t="s">
        <v>234</v>
      </c>
      <c r="F16911" t="s">
        <v>396</v>
      </c>
      <c r="G16911" t="s">
        <v>396</v>
      </c>
      <c r="H16911" t="s">
        <v>38</v>
      </c>
      <c r="Q16911" t="b">
        <f t="shared" si="924"/>
        <v>0</v>
      </c>
      <c r="R16911" t="b">
        <f t="shared" si="925"/>
        <v>1</v>
      </c>
      <c r="S16911" t="b">
        <f t="shared" si="926"/>
        <v>1</v>
      </c>
    </row>
    <row r="16912" spans="1:19" x14ac:dyDescent="0.3">
      <c r="A16912" t="s">
        <v>4000</v>
      </c>
      <c r="B16912">
        <v>1</v>
      </c>
      <c r="C16912">
        <v>17</v>
      </c>
      <c r="D16912" t="s">
        <v>4045</v>
      </c>
      <c r="E16912" t="s">
        <v>232</v>
      </c>
      <c r="F16912" t="s">
        <v>726</v>
      </c>
      <c r="G16912" t="s">
        <v>727</v>
      </c>
      <c r="H16912" t="s">
        <v>16</v>
      </c>
      <c r="Q16912" t="b">
        <f t="shared" si="924"/>
        <v>0</v>
      </c>
      <c r="R16912" t="b">
        <f t="shared" si="925"/>
        <v>1</v>
      </c>
      <c r="S16912" t="b">
        <f t="shared" si="926"/>
        <v>1</v>
      </c>
    </row>
    <row r="16913" spans="1:19" x14ac:dyDescent="0.3">
      <c r="A16913" t="s">
        <v>4000</v>
      </c>
      <c r="B16913">
        <v>1</v>
      </c>
      <c r="C16913">
        <v>17</v>
      </c>
      <c r="D16913" t="s">
        <v>4045</v>
      </c>
      <c r="E16913" t="s">
        <v>235</v>
      </c>
      <c r="F16913" t="s">
        <v>43</v>
      </c>
      <c r="G16913" t="s">
        <v>43</v>
      </c>
      <c r="H16913" t="s">
        <v>79</v>
      </c>
      <c r="Q16913" t="b">
        <f t="shared" si="924"/>
        <v>0</v>
      </c>
      <c r="R16913" t="b">
        <f t="shared" si="925"/>
        <v>1</v>
      </c>
      <c r="S16913" t="b">
        <f t="shared" si="926"/>
        <v>1</v>
      </c>
    </row>
    <row r="16914" spans="1:19" x14ac:dyDescent="0.3">
      <c r="A16914" t="s">
        <v>4000</v>
      </c>
      <c r="B16914">
        <v>1</v>
      </c>
      <c r="C16914">
        <v>17</v>
      </c>
      <c r="D16914" t="s">
        <v>4045</v>
      </c>
      <c r="E16914" t="s">
        <v>442</v>
      </c>
      <c r="F16914" t="s">
        <v>112</v>
      </c>
      <c r="G16914" t="s">
        <v>112</v>
      </c>
      <c r="H16914" t="s">
        <v>16</v>
      </c>
      <c r="Q16914" t="b">
        <f t="shared" si="924"/>
        <v>0</v>
      </c>
      <c r="R16914" t="b">
        <f t="shared" si="925"/>
        <v>1</v>
      </c>
      <c r="S16914" t="b">
        <f t="shared" si="926"/>
        <v>1</v>
      </c>
    </row>
    <row r="16915" spans="1:19" x14ac:dyDescent="0.3">
      <c r="A16915" t="s">
        <v>4000</v>
      </c>
      <c r="B16915">
        <v>1</v>
      </c>
      <c r="C16915">
        <v>17</v>
      </c>
      <c r="D16915" t="s">
        <v>4045</v>
      </c>
      <c r="E16915" t="s">
        <v>443</v>
      </c>
      <c r="F16915" t="s">
        <v>297</v>
      </c>
      <c r="G16915" t="s">
        <v>297</v>
      </c>
      <c r="H16915" t="s">
        <v>68</v>
      </c>
      <c r="Q16915" t="b">
        <f t="shared" si="924"/>
        <v>0</v>
      </c>
      <c r="R16915" t="b">
        <f t="shared" si="925"/>
        <v>1</v>
      </c>
      <c r="S16915" t="b">
        <f t="shared" si="926"/>
        <v>1</v>
      </c>
    </row>
    <row r="16916" spans="1:19" x14ac:dyDescent="0.3">
      <c r="A16916" t="s">
        <v>4000</v>
      </c>
      <c r="B16916">
        <v>1</v>
      </c>
      <c r="C16916">
        <v>17</v>
      </c>
      <c r="D16916" t="s">
        <v>4045</v>
      </c>
      <c r="E16916" t="s">
        <v>441</v>
      </c>
      <c r="F16916" t="s">
        <v>18</v>
      </c>
      <c r="G16916" t="s">
        <v>18</v>
      </c>
      <c r="H16916" t="s">
        <v>23</v>
      </c>
      <c r="Q16916" t="b">
        <f t="shared" si="924"/>
        <v>0</v>
      </c>
      <c r="R16916" t="b">
        <f t="shared" si="925"/>
        <v>1</v>
      </c>
      <c r="S16916" t="b">
        <f t="shared" si="926"/>
        <v>1</v>
      </c>
    </row>
    <row r="16917" spans="1:19" x14ac:dyDescent="0.3">
      <c r="A16917" t="s">
        <v>4000</v>
      </c>
      <c r="B16917">
        <v>1</v>
      </c>
      <c r="C16917">
        <v>17</v>
      </c>
      <c r="D16917" t="s">
        <v>4045</v>
      </c>
      <c r="E16917" t="s">
        <v>445</v>
      </c>
      <c r="F16917" t="s">
        <v>730</v>
      </c>
      <c r="G16917" t="s">
        <v>730</v>
      </c>
      <c r="H16917" t="s">
        <v>38</v>
      </c>
      <c r="Q16917" t="b">
        <f t="shared" si="924"/>
        <v>0</v>
      </c>
      <c r="R16917" t="b">
        <f t="shared" si="925"/>
        <v>1</v>
      </c>
      <c r="S16917" t="b">
        <f t="shared" si="926"/>
        <v>1</v>
      </c>
    </row>
    <row r="16918" spans="1:19" x14ac:dyDescent="0.3">
      <c r="A16918" t="s">
        <v>4000</v>
      </c>
      <c r="B16918">
        <v>1</v>
      </c>
      <c r="C16918">
        <v>17</v>
      </c>
      <c r="D16918" t="s">
        <v>4045</v>
      </c>
      <c r="E16918" t="s">
        <v>447</v>
      </c>
      <c r="F16918" t="s">
        <v>265</v>
      </c>
      <c r="G16918" t="s">
        <v>265</v>
      </c>
      <c r="H16918" t="s">
        <v>19</v>
      </c>
      <c r="Q16918" t="b">
        <f t="shared" si="924"/>
        <v>0</v>
      </c>
      <c r="R16918" t="b">
        <f t="shared" si="925"/>
        <v>1</v>
      </c>
      <c r="S16918" t="b">
        <f t="shared" si="926"/>
        <v>1</v>
      </c>
    </row>
    <row r="16919" spans="1:19" x14ac:dyDescent="0.3">
      <c r="A16919" t="s">
        <v>4000</v>
      </c>
      <c r="B16919">
        <v>1</v>
      </c>
      <c r="C16919">
        <v>17</v>
      </c>
      <c r="D16919" t="s">
        <v>4045</v>
      </c>
      <c r="E16919" t="s">
        <v>446</v>
      </c>
      <c r="F16919" t="s">
        <v>4026</v>
      </c>
      <c r="G16919" t="s">
        <v>3014</v>
      </c>
      <c r="H16919" t="s">
        <v>16</v>
      </c>
      <c r="Q16919" t="b">
        <f t="shared" si="924"/>
        <v>0</v>
      </c>
      <c r="R16919" t="b">
        <f t="shared" si="925"/>
        <v>1</v>
      </c>
      <c r="S16919" t="b">
        <f t="shared" si="926"/>
        <v>1</v>
      </c>
    </row>
    <row r="16920" spans="1:19" x14ac:dyDescent="0.3">
      <c r="A16920" t="s">
        <v>4000</v>
      </c>
      <c r="B16920">
        <v>1</v>
      </c>
      <c r="C16920">
        <v>17</v>
      </c>
      <c r="D16920" t="s">
        <v>4045</v>
      </c>
      <c r="E16920" t="s">
        <v>450</v>
      </c>
      <c r="F16920" t="s">
        <v>253</v>
      </c>
      <c r="G16920" t="s">
        <v>253</v>
      </c>
      <c r="H16920" t="s">
        <v>23</v>
      </c>
      <c r="Q16920" t="b">
        <f t="shared" si="924"/>
        <v>0</v>
      </c>
      <c r="R16920" t="b">
        <f t="shared" si="925"/>
        <v>1</v>
      </c>
      <c r="S16920" t="b">
        <f t="shared" si="926"/>
        <v>1</v>
      </c>
    </row>
    <row r="16921" spans="1:19" x14ac:dyDescent="0.3">
      <c r="A16921" t="s">
        <v>4000</v>
      </c>
      <c r="B16921">
        <v>1</v>
      </c>
      <c r="C16921">
        <v>17</v>
      </c>
      <c r="D16921" t="s">
        <v>4045</v>
      </c>
      <c r="E16921" t="s">
        <v>449</v>
      </c>
      <c r="F16921" t="s">
        <v>967</v>
      </c>
      <c r="G16921" t="s">
        <v>968</v>
      </c>
      <c r="H16921" t="s">
        <v>38</v>
      </c>
      <c r="Q16921" t="b">
        <f t="shared" si="924"/>
        <v>0</v>
      </c>
      <c r="R16921" t="b">
        <f t="shared" si="925"/>
        <v>1</v>
      </c>
      <c r="S16921" t="b">
        <f t="shared" si="926"/>
        <v>1</v>
      </c>
    </row>
    <row r="16922" spans="1:19" x14ac:dyDescent="0.3">
      <c r="A16922" t="s">
        <v>4000</v>
      </c>
      <c r="B16922">
        <v>1</v>
      </c>
      <c r="C16922">
        <v>17</v>
      </c>
      <c r="D16922" t="s">
        <v>4045</v>
      </c>
      <c r="E16922" t="s">
        <v>453</v>
      </c>
      <c r="F16922" t="s">
        <v>2572</v>
      </c>
      <c r="G16922" t="s">
        <v>135</v>
      </c>
      <c r="H16922" t="s">
        <v>16</v>
      </c>
      <c r="Q16922" t="b">
        <f t="shared" si="924"/>
        <v>0</v>
      </c>
      <c r="R16922" t="b">
        <f t="shared" si="925"/>
        <v>1</v>
      </c>
      <c r="S16922" t="b">
        <f t="shared" si="926"/>
        <v>1</v>
      </c>
    </row>
    <row r="16923" spans="1:19" x14ac:dyDescent="0.3">
      <c r="A16923" t="s">
        <v>4000</v>
      </c>
      <c r="B16923">
        <v>1</v>
      </c>
      <c r="C16923">
        <v>17</v>
      </c>
      <c r="D16923" t="s">
        <v>4045</v>
      </c>
      <c r="E16923" t="s">
        <v>454</v>
      </c>
      <c r="F16923" t="s">
        <v>93</v>
      </c>
      <c r="G16923" t="s">
        <v>93</v>
      </c>
      <c r="H16923" t="s">
        <v>92</v>
      </c>
      <c r="Q16923" t="b">
        <f t="shared" si="924"/>
        <v>0</v>
      </c>
      <c r="R16923" t="b">
        <f t="shared" si="925"/>
        <v>1</v>
      </c>
      <c r="S16923" t="b">
        <f t="shared" si="926"/>
        <v>1</v>
      </c>
    </row>
    <row r="16924" spans="1:19" x14ac:dyDescent="0.3">
      <c r="A16924" t="s">
        <v>4000</v>
      </c>
      <c r="B16924">
        <v>1</v>
      </c>
      <c r="C16924">
        <v>18</v>
      </c>
      <c r="D16924" t="s">
        <v>4051</v>
      </c>
      <c r="E16924" t="s">
        <v>7</v>
      </c>
      <c r="F16924" t="s">
        <v>1581</v>
      </c>
      <c r="G16924" t="s">
        <v>43</v>
      </c>
      <c r="H16924" t="s">
        <v>44</v>
      </c>
      <c r="Q16924" t="b">
        <f t="shared" si="924"/>
        <v>0</v>
      </c>
      <c r="R16924" t="b">
        <f t="shared" si="925"/>
        <v>1</v>
      </c>
      <c r="S16924" t="b">
        <f t="shared" si="926"/>
        <v>1</v>
      </c>
    </row>
    <row r="16925" spans="1:19" x14ac:dyDescent="0.3">
      <c r="A16925" t="s">
        <v>4000</v>
      </c>
      <c r="B16925">
        <v>1</v>
      </c>
      <c r="C16925">
        <v>18</v>
      </c>
      <c r="D16925" t="s">
        <v>4051</v>
      </c>
      <c r="E16925" t="s">
        <v>12</v>
      </c>
      <c r="F16925" t="s">
        <v>18</v>
      </c>
      <c r="G16925" t="s">
        <v>18</v>
      </c>
      <c r="H16925" t="s">
        <v>23</v>
      </c>
      <c r="Q16925" t="b">
        <f t="shared" si="924"/>
        <v>0</v>
      </c>
      <c r="R16925" t="b">
        <f t="shared" si="925"/>
        <v>1</v>
      </c>
      <c r="S16925" t="b">
        <f t="shared" si="926"/>
        <v>1</v>
      </c>
    </row>
    <row r="16926" spans="1:19" x14ac:dyDescent="0.3">
      <c r="A16926" t="s">
        <v>4000</v>
      </c>
      <c r="B16926">
        <v>1</v>
      </c>
      <c r="C16926">
        <v>18</v>
      </c>
      <c r="D16926" t="s">
        <v>4051</v>
      </c>
      <c r="E16926" t="s">
        <v>11</v>
      </c>
      <c r="F16926" t="s">
        <v>802</v>
      </c>
      <c r="G16926" t="s">
        <v>802</v>
      </c>
      <c r="H16926" t="s">
        <v>38</v>
      </c>
      <c r="Q16926" t="b">
        <f t="shared" si="924"/>
        <v>0</v>
      </c>
      <c r="R16926" t="b">
        <f t="shared" si="925"/>
        <v>1</v>
      </c>
      <c r="S16926" t="b">
        <f t="shared" si="926"/>
        <v>1</v>
      </c>
    </row>
    <row r="16927" spans="1:19" x14ac:dyDescent="0.3">
      <c r="A16927" t="s">
        <v>4000</v>
      </c>
      <c r="B16927">
        <v>1</v>
      </c>
      <c r="C16927">
        <v>18</v>
      </c>
      <c r="D16927" t="s">
        <v>4051</v>
      </c>
      <c r="E16927" t="s">
        <v>17</v>
      </c>
      <c r="F16927" t="s">
        <v>116</v>
      </c>
      <c r="G16927" t="s">
        <v>116</v>
      </c>
      <c r="H16927" t="s">
        <v>92</v>
      </c>
      <c r="Q16927" t="b">
        <f t="shared" si="924"/>
        <v>0</v>
      </c>
      <c r="R16927" t="b">
        <f t="shared" si="925"/>
        <v>1</v>
      </c>
      <c r="S16927" t="b">
        <f t="shared" si="926"/>
        <v>1</v>
      </c>
    </row>
    <row r="16928" spans="1:19" x14ac:dyDescent="0.3">
      <c r="A16928" t="s">
        <v>4000</v>
      </c>
      <c r="B16928">
        <v>1</v>
      </c>
      <c r="C16928">
        <v>18</v>
      </c>
      <c r="D16928" t="s">
        <v>4051</v>
      </c>
      <c r="E16928" t="s">
        <v>21</v>
      </c>
      <c r="F16928" t="s">
        <v>22</v>
      </c>
      <c r="G16928" t="s">
        <v>22</v>
      </c>
      <c r="H16928" t="s">
        <v>23</v>
      </c>
      <c r="Q16928" t="b">
        <f t="shared" si="924"/>
        <v>0</v>
      </c>
      <c r="R16928" t="b">
        <f t="shared" si="925"/>
        <v>1</v>
      </c>
      <c r="S16928" t="b">
        <f t="shared" si="926"/>
        <v>1</v>
      </c>
    </row>
    <row r="16929" spans="1:19" x14ac:dyDescent="0.3">
      <c r="A16929" t="s">
        <v>4000</v>
      </c>
      <c r="B16929">
        <v>1</v>
      </c>
      <c r="C16929">
        <v>18</v>
      </c>
      <c r="D16929" t="s">
        <v>4051</v>
      </c>
      <c r="E16929" t="s">
        <v>25</v>
      </c>
      <c r="F16929" t="s">
        <v>319</v>
      </c>
      <c r="G16929" t="s">
        <v>319</v>
      </c>
      <c r="H16929" t="s">
        <v>27</v>
      </c>
      <c r="Q16929" t="b">
        <f t="shared" si="924"/>
        <v>0</v>
      </c>
      <c r="R16929" t="b">
        <f t="shared" si="925"/>
        <v>1</v>
      </c>
      <c r="S16929" t="b">
        <f t="shared" si="926"/>
        <v>1</v>
      </c>
    </row>
    <row r="16930" spans="1:19" x14ac:dyDescent="0.3">
      <c r="A16930" t="s">
        <v>4000</v>
      </c>
      <c r="B16930">
        <v>1</v>
      </c>
      <c r="C16930">
        <v>18</v>
      </c>
      <c r="D16930" t="s">
        <v>4051</v>
      </c>
      <c r="E16930" t="s">
        <v>24</v>
      </c>
      <c r="F16930" t="s">
        <v>657</v>
      </c>
      <c r="G16930" t="s">
        <v>657</v>
      </c>
      <c r="H16930" t="s">
        <v>96</v>
      </c>
      <c r="Q16930" t="b">
        <f t="shared" si="924"/>
        <v>0</v>
      </c>
      <c r="R16930" t="b">
        <f t="shared" si="925"/>
        <v>1</v>
      </c>
      <c r="S16930" t="b">
        <f t="shared" si="926"/>
        <v>1</v>
      </c>
    </row>
    <row r="16931" spans="1:19" x14ac:dyDescent="0.3">
      <c r="A16931" t="s">
        <v>4000</v>
      </c>
      <c r="B16931">
        <v>1</v>
      </c>
      <c r="C16931">
        <v>18</v>
      </c>
      <c r="D16931" t="s">
        <v>4051</v>
      </c>
      <c r="E16931" t="s">
        <v>30</v>
      </c>
      <c r="F16931" t="s">
        <v>248</v>
      </c>
      <c r="G16931" t="s">
        <v>118</v>
      </c>
      <c r="H16931" t="s">
        <v>16</v>
      </c>
      <c r="Q16931" t="b">
        <f t="shared" si="924"/>
        <v>0</v>
      </c>
      <c r="R16931" t="b">
        <f t="shared" si="925"/>
        <v>1</v>
      </c>
      <c r="S16931" t="b">
        <f t="shared" si="926"/>
        <v>1</v>
      </c>
    </row>
    <row r="16932" spans="1:19" x14ac:dyDescent="0.3">
      <c r="A16932" t="s">
        <v>4000</v>
      </c>
      <c r="B16932">
        <v>1</v>
      </c>
      <c r="C16932">
        <v>18</v>
      </c>
      <c r="D16932" t="s">
        <v>4051</v>
      </c>
      <c r="E16932" t="s">
        <v>20</v>
      </c>
      <c r="F16932" t="s">
        <v>1508</v>
      </c>
      <c r="G16932" t="s">
        <v>1508</v>
      </c>
      <c r="H16932" t="s">
        <v>68</v>
      </c>
      <c r="Q16932" t="b">
        <f t="shared" si="924"/>
        <v>0</v>
      </c>
      <c r="R16932" t="b">
        <f t="shared" si="925"/>
        <v>1</v>
      </c>
      <c r="S16932" t="b">
        <f t="shared" si="926"/>
        <v>1</v>
      </c>
    </row>
    <row r="16933" spans="1:19" x14ac:dyDescent="0.3">
      <c r="A16933" t="s">
        <v>4000</v>
      </c>
      <c r="B16933">
        <v>1</v>
      </c>
      <c r="C16933">
        <v>18</v>
      </c>
      <c r="D16933" t="s">
        <v>4051</v>
      </c>
      <c r="E16933" t="s">
        <v>33</v>
      </c>
      <c r="F16933" t="s">
        <v>4052</v>
      </c>
      <c r="G16933" t="s">
        <v>4052</v>
      </c>
      <c r="H16933" t="s">
        <v>38</v>
      </c>
      <c r="Q16933" t="b">
        <f t="shared" si="924"/>
        <v>0</v>
      </c>
      <c r="R16933" t="b">
        <f t="shared" si="925"/>
        <v>1</v>
      </c>
      <c r="S16933" t="b">
        <f t="shared" si="926"/>
        <v>1</v>
      </c>
    </row>
    <row r="16934" spans="1:19" x14ac:dyDescent="0.3">
      <c r="A16934" t="s">
        <v>4000</v>
      </c>
      <c r="B16934">
        <v>1</v>
      </c>
      <c r="C16934">
        <v>18</v>
      </c>
      <c r="D16934" t="s">
        <v>4051</v>
      </c>
      <c r="E16934" t="s">
        <v>36</v>
      </c>
      <c r="F16934" t="s">
        <v>4053</v>
      </c>
      <c r="G16934" t="s">
        <v>501</v>
      </c>
      <c r="H16934" t="s">
        <v>38</v>
      </c>
      <c r="Q16934" t="b">
        <f t="shared" si="924"/>
        <v>0</v>
      </c>
      <c r="R16934" t="b">
        <f t="shared" si="925"/>
        <v>1</v>
      </c>
      <c r="S16934" t="b">
        <f t="shared" si="926"/>
        <v>1</v>
      </c>
    </row>
    <row r="16935" spans="1:19" x14ac:dyDescent="0.3">
      <c r="A16935" t="s">
        <v>4000</v>
      </c>
      <c r="B16935">
        <v>1</v>
      </c>
      <c r="C16935">
        <v>18</v>
      </c>
      <c r="D16935" t="s">
        <v>4051</v>
      </c>
      <c r="E16935" t="s">
        <v>39</v>
      </c>
      <c r="F16935" t="s">
        <v>143</v>
      </c>
      <c r="G16935" t="s">
        <v>143</v>
      </c>
      <c r="H16935" t="s">
        <v>44</v>
      </c>
      <c r="Q16935" t="b">
        <f t="shared" si="924"/>
        <v>0</v>
      </c>
      <c r="R16935" t="b">
        <f t="shared" si="925"/>
        <v>1</v>
      </c>
      <c r="S16935" t="b">
        <f t="shared" si="926"/>
        <v>1</v>
      </c>
    </row>
    <row r="16936" spans="1:19" x14ac:dyDescent="0.3">
      <c r="A16936" t="s">
        <v>4000</v>
      </c>
      <c r="B16936">
        <v>1</v>
      </c>
      <c r="C16936">
        <v>18</v>
      </c>
      <c r="D16936" t="s">
        <v>4051</v>
      </c>
      <c r="E16936" t="s">
        <v>42</v>
      </c>
      <c r="F16936" t="s">
        <v>396</v>
      </c>
      <c r="G16936" t="s">
        <v>396</v>
      </c>
      <c r="H16936" t="s">
        <v>38</v>
      </c>
      <c r="Q16936" t="b">
        <f t="shared" si="924"/>
        <v>0</v>
      </c>
      <c r="R16936" t="b">
        <f t="shared" si="925"/>
        <v>1</v>
      </c>
      <c r="S16936" t="b">
        <f t="shared" si="926"/>
        <v>1</v>
      </c>
    </row>
    <row r="16937" spans="1:19" x14ac:dyDescent="0.3">
      <c r="A16937" t="s">
        <v>4000</v>
      </c>
      <c r="B16937">
        <v>1</v>
      </c>
      <c r="C16937">
        <v>18</v>
      </c>
      <c r="D16937" t="s">
        <v>4051</v>
      </c>
      <c r="E16937" t="s">
        <v>47</v>
      </c>
      <c r="F16937" t="s">
        <v>726</v>
      </c>
      <c r="G16937" t="s">
        <v>727</v>
      </c>
      <c r="H16937" t="s">
        <v>38</v>
      </c>
      <c r="Q16937" t="b">
        <f t="shared" si="924"/>
        <v>0</v>
      </c>
      <c r="R16937" t="b">
        <f t="shared" si="925"/>
        <v>1</v>
      </c>
      <c r="S16937" t="b">
        <f t="shared" si="926"/>
        <v>1</v>
      </c>
    </row>
    <row r="16938" spans="1:19" x14ac:dyDescent="0.3">
      <c r="A16938" t="s">
        <v>4000</v>
      </c>
      <c r="B16938">
        <v>1</v>
      </c>
      <c r="C16938">
        <v>18</v>
      </c>
      <c r="D16938" t="s">
        <v>4051</v>
      </c>
      <c r="E16938" t="s">
        <v>50</v>
      </c>
      <c r="F16938" t="s">
        <v>132</v>
      </c>
      <c r="G16938" t="s">
        <v>132</v>
      </c>
      <c r="H16938" t="s">
        <v>133</v>
      </c>
      <c r="Q16938" t="b">
        <f t="shared" si="924"/>
        <v>0</v>
      </c>
      <c r="R16938" t="b">
        <f t="shared" si="925"/>
        <v>1</v>
      </c>
      <c r="S16938" t="b">
        <f t="shared" si="926"/>
        <v>1</v>
      </c>
    </row>
    <row r="16939" spans="1:19" x14ac:dyDescent="0.3">
      <c r="A16939" t="s">
        <v>4000</v>
      </c>
      <c r="B16939">
        <v>1</v>
      </c>
      <c r="C16939">
        <v>18</v>
      </c>
      <c r="D16939" t="s">
        <v>4051</v>
      </c>
      <c r="E16939" t="s">
        <v>53</v>
      </c>
      <c r="F16939" t="s">
        <v>312</v>
      </c>
      <c r="G16939" t="s">
        <v>312</v>
      </c>
      <c r="H16939" t="s">
        <v>68</v>
      </c>
      <c r="Q16939" t="b">
        <f t="shared" si="924"/>
        <v>0</v>
      </c>
      <c r="R16939" t="b">
        <f t="shared" si="925"/>
        <v>1</v>
      </c>
      <c r="S16939" t="b">
        <f t="shared" si="926"/>
        <v>1</v>
      </c>
    </row>
    <row r="16940" spans="1:19" x14ac:dyDescent="0.3">
      <c r="A16940" t="s">
        <v>4000</v>
      </c>
      <c r="B16940">
        <v>1</v>
      </c>
      <c r="C16940">
        <v>18</v>
      </c>
      <c r="D16940" t="s">
        <v>4051</v>
      </c>
      <c r="E16940" t="s">
        <v>56</v>
      </c>
      <c r="F16940" t="s">
        <v>313</v>
      </c>
      <c r="G16940" t="s">
        <v>314</v>
      </c>
      <c r="H16940" t="s">
        <v>38</v>
      </c>
      <c r="Q16940" t="b">
        <f t="shared" si="924"/>
        <v>0</v>
      </c>
      <c r="R16940" t="b">
        <f t="shared" si="925"/>
        <v>1</v>
      </c>
      <c r="S16940" t="b">
        <f t="shared" si="926"/>
        <v>1</v>
      </c>
    </row>
    <row r="16941" spans="1:19" x14ac:dyDescent="0.3">
      <c r="A16941" t="s">
        <v>4000</v>
      </c>
      <c r="B16941">
        <v>1</v>
      </c>
      <c r="C16941">
        <v>18</v>
      </c>
      <c r="D16941" t="s">
        <v>4051</v>
      </c>
      <c r="E16941" t="s">
        <v>59</v>
      </c>
      <c r="F16941" t="s">
        <v>755</v>
      </c>
      <c r="G16941" t="s">
        <v>755</v>
      </c>
      <c r="H16941" t="s">
        <v>44</v>
      </c>
      <c r="Q16941" t="b">
        <f t="shared" si="924"/>
        <v>0</v>
      </c>
      <c r="R16941" t="b">
        <f t="shared" si="925"/>
        <v>1</v>
      </c>
      <c r="S16941" t="b">
        <f t="shared" si="926"/>
        <v>1</v>
      </c>
    </row>
    <row r="16942" spans="1:19" x14ac:dyDescent="0.3">
      <c r="A16942" t="s">
        <v>4000</v>
      </c>
      <c r="B16942">
        <v>1</v>
      </c>
      <c r="C16942">
        <v>18</v>
      </c>
      <c r="D16942" t="s">
        <v>4051</v>
      </c>
      <c r="E16942" t="s">
        <v>45</v>
      </c>
      <c r="F16942" t="s">
        <v>22</v>
      </c>
      <c r="G16942" t="s">
        <v>22</v>
      </c>
      <c r="H16942" t="s">
        <v>23</v>
      </c>
      <c r="Q16942" t="b">
        <f t="shared" si="924"/>
        <v>0</v>
      </c>
      <c r="R16942" t="b">
        <f t="shared" si="925"/>
        <v>1</v>
      </c>
      <c r="S16942" t="b">
        <f t="shared" si="926"/>
        <v>1</v>
      </c>
    </row>
    <row r="16943" spans="1:19" x14ac:dyDescent="0.3">
      <c r="A16943" t="s">
        <v>4000</v>
      </c>
      <c r="B16943">
        <v>1</v>
      </c>
      <c r="C16943">
        <v>18</v>
      </c>
      <c r="D16943" t="s">
        <v>4051</v>
      </c>
      <c r="E16943" t="s">
        <v>63</v>
      </c>
      <c r="F16943" t="s">
        <v>4054</v>
      </c>
      <c r="G16943" t="s">
        <v>4054</v>
      </c>
      <c r="H16943" t="s">
        <v>38</v>
      </c>
      <c r="Q16943" t="b">
        <f t="shared" si="924"/>
        <v>0</v>
      </c>
      <c r="R16943" t="b">
        <f t="shared" si="925"/>
        <v>1</v>
      </c>
      <c r="S16943" t="b">
        <f t="shared" si="926"/>
        <v>1</v>
      </c>
    </row>
    <row r="16944" spans="1:19" x14ac:dyDescent="0.3">
      <c r="A16944" t="s">
        <v>4000</v>
      </c>
      <c r="B16944">
        <v>1</v>
      </c>
      <c r="C16944">
        <v>18</v>
      </c>
      <c r="D16944" t="s">
        <v>4051</v>
      </c>
      <c r="E16944" t="s">
        <v>66</v>
      </c>
      <c r="F16944" t="s">
        <v>18</v>
      </c>
      <c r="G16944" t="s">
        <v>18</v>
      </c>
      <c r="H16944" t="s">
        <v>14</v>
      </c>
      <c r="Q16944" t="b">
        <f t="shared" si="924"/>
        <v>0</v>
      </c>
      <c r="R16944" t="b">
        <f t="shared" si="925"/>
        <v>1</v>
      </c>
      <c r="S16944" t="b">
        <f t="shared" si="926"/>
        <v>1</v>
      </c>
    </row>
    <row r="16945" spans="1:19" x14ac:dyDescent="0.3">
      <c r="A16945" t="s">
        <v>4000</v>
      </c>
      <c r="B16945">
        <v>1</v>
      </c>
      <c r="C16945">
        <v>18</v>
      </c>
      <c r="D16945" t="s">
        <v>4051</v>
      </c>
      <c r="E16945" t="s">
        <v>65</v>
      </c>
      <c r="F16945" t="s">
        <v>1161</v>
      </c>
      <c r="G16945" t="s">
        <v>1161</v>
      </c>
      <c r="H16945" t="s">
        <v>16</v>
      </c>
      <c r="Q16945" t="b">
        <f t="shared" si="924"/>
        <v>0</v>
      </c>
      <c r="R16945" t="b">
        <f t="shared" si="925"/>
        <v>1</v>
      </c>
      <c r="S16945" t="b">
        <f t="shared" si="926"/>
        <v>1</v>
      </c>
    </row>
    <row r="16946" spans="1:19" x14ac:dyDescent="0.3">
      <c r="A16946" t="s">
        <v>4000</v>
      </c>
      <c r="B16946">
        <v>1</v>
      </c>
      <c r="C16946">
        <v>18</v>
      </c>
      <c r="D16946" t="s">
        <v>4051</v>
      </c>
      <c r="E16946" t="s">
        <v>70</v>
      </c>
      <c r="F16946" t="s">
        <v>43</v>
      </c>
      <c r="G16946" t="s">
        <v>43</v>
      </c>
      <c r="H16946" t="s">
        <v>79</v>
      </c>
      <c r="Q16946" t="b">
        <f t="shared" si="924"/>
        <v>0</v>
      </c>
      <c r="R16946" t="b">
        <f t="shared" si="925"/>
        <v>1</v>
      </c>
      <c r="S16946" t="b">
        <f t="shared" si="926"/>
        <v>1</v>
      </c>
    </row>
    <row r="16947" spans="1:19" x14ac:dyDescent="0.3">
      <c r="A16947" t="s">
        <v>4000</v>
      </c>
      <c r="B16947">
        <v>1</v>
      </c>
      <c r="C16947">
        <v>18</v>
      </c>
      <c r="D16947" t="s">
        <v>4051</v>
      </c>
      <c r="E16947" t="s">
        <v>60</v>
      </c>
      <c r="F16947" t="s">
        <v>2398</v>
      </c>
      <c r="G16947" t="s">
        <v>2398</v>
      </c>
      <c r="H16947" t="s">
        <v>16</v>
      </c>
      <c r="Q16947" t="b">
        <f t="shared" si="924"/>
        <v>0</v>
      </c>
      <c r="R16947" t="b">
        <f t="shared" si="925"/>
        <v>1</v>
      </c>
      <c r="S16947" t="b">
        <f t="shared" si="926"/>
        <v>1</v>
      </c>
    </row>
    <row r="16948" spans="1:19" x14ac:dyDescent="0.3">
      <c r="A16948" t="s">
        <v>4000</v>
      </c>
      <c r="B16948">
        <v>1</v>
      </c>
      <c r="C16948">
        <v>18</v>
      </c>
      <c r="D16948" t="s">
        <v>4051</v>
      </c>
      <c r="E16948" t="s">
        <v>73</v>
      </c>
      <c r="F16948" t="s">
        <v>786</v>
      </c>
      <c r="G16948" t="s">
        <v>786</v>
      </c>
      <c r="H16948" t="s">
        <v>38</v>
      </c>
      <c r="Q16948" t="b">
        <f t="shared" si="924"/>
        <v>0</v>
      </c>
      <c r="R16948" t="b">
        <f t="shared" si="925"/>
        <v>1</v>
      </c>
      <c r="S16948" t="b">
        <f t="shared" si="926"/>
        <v>1</v>
      </c>
    </row>
    <row r="16949" spans="1:19" x14ac:dyDescent="0.3">
      <c r="A16949" t="s">
        <v>4000</v>
      </c>
      <c r="B16949">
        <v>1</v>
      </c>
      <c r="C16949">
        <v>18</v>
      </c>
      <c r="D16949" t="s">
        <v>4051</v>
      </c>
      <c r="E16949" t="s">
        <v>72</v>
      </c>
      <c r="F16949" t="s">
        <v>967</v>
      </c>
      <c r="G16949" t="s">
        <v>968</v>
      </c>
      <c r="H16949" t="s">
        <v>38</v>
      </c>
      <c r="Q16949" t="b">
        <f t="shared" si="924"/>
        <v>0</v>
      </c>
      <c r="R16949" t="b">
        <f t="shared" si="925"/>
        <v>1</v>
      </c>
      <c r="S16949" t="b">
        <f t="shared" si="926"/>
        <v>1</v>
      </c>
    </row>
    <row r="16950" spans="1:19" x14ac:dyDescent="0.3">
      <c r="A16950" t="s">
        <v>4000</v>
      </c>
      <c r="B16950">
        <v>1</v>
      </c>
      <c r="C16950">
        <v>18</v>
      </c>
      <c r="D16950" t="s">
        <v>4051</v>
      </c>
      <c r="E16950" t="s">
        <v>78</v>
      </c>
      <c r="F16950" t="s">
        <v>132</v>
      </c>
      <c r="G16950" t="s">
        <v>132</v>
      </c>
      <c r="H16950" t="s">
        <v>133</v>
      </c>
      <c r="Q16950" t="b">
        <f t="shared" si="924"/>
        <v>0</v>
      </c>
      <c r="R16950" t="b">
        <f t="shared" si="925"/>
        <v>1</v>
      </c>
      <c r="S16950" t="b">
        <f t="shared" si="926"/>
        <v>1</v>
      </c>
    </row>
    <row r="16951" spans="1:19" x14ac:dyDescent="0.3">
      <c r="A16951" t="s">
        <v>4000</v>
      </c>
      <c r="B16951">
        <v>1</v>
      </c>
      <c r="C16951">
        <v>18</v>
      </c>
      <c r="D16951" t="s">
        <v>4051</v>
      </c>
      <c r="E16951" t="s">
        <v>80</v>
      </c>
      <c r="F16951" t="s">
        <v>444</v>
      </c>
      <c r="G16951" t="s">
        <v>444</v>
      </c>
      <c r="H16951" t="s">
        <v>68</v>
      </c>
      <c r="Q16951" t="b">
        <f t="shared" si="924"/>
        <v>0</v>
      </c>
      <c r="R16951" t="b">
        <f t="shared" si="925"/>
        <v>1</v>
      </c>
      <c r="S16951" t="b">
        <f t="shared" si="926"/>
        <v>1</v>
      </c>
    </row>
    <row r="16952" spans="1:19" x14ac:dyDescent="0.3">
      <c r="A16952" t="s">
        <v>4000</v>
      </c>
      <c r="B16952">
        <v>1</v>
      </c>
      <c r="C16952">
        <v>18</v>
      </c>
      <c r="D16952" t="s">
        <v>4051</v>
      </c>
      <c r="E16952" t="s">
        <v>82</v>
      </c>
      <c r="F16952" t="s">
        <v>4055</v>
      </c>
      <c r="G16952" t="s">
        <v>4055</v>
      </c>
      <c r="H16952" t="s">
        <v>68</v>
      </c>
      <c r="Q16952" t="b">
        <f t="shared" si="924"/>
        <v>0</v>
      </c>
      <c r="R16952" t="b">
        <f t="shared" si="925"/>
        <v>1</v>
      </c>
      <c r="S16952" t="b">
        <f t="shared" si="926"/>
        <v>1</v>
      </c>
    </row>
    <row r="16953" spans="1:19" x14ac:dyDescent="0.3">
      <c r="A16953" t="s">
        <v>4000</v>
      </c>
      <c r="B16953">
        <v>1</v>
      </c>
      <c r="C16953">
        <v>18</v>
      </c>
      <c r="D16953" t="s">
        <v>4051</v>
      </c>
      <c r="E16953" t="s">
        <v>83</v>
      </c>
      <c r="F16953" t="s">
        <v>3648</v>
      </c>
      <c r="G16953" t="s">
        <v>3648</v>
      </c>
      <c r="H16953" t="s">
        <v>38</v>
      </c>
      <c r="Q16953" t="b">
        <f t="shared" si="924"/>
        <v>0</v>
      </c>
      <c r="R16953" t="b">
        <f t="shared" si="925"/>
        <v>1</v>
      </c>
      <c r="S16953" t="b">
        <f t="shared" si="926"/>
        <v>1</v>
      </c>
    </row>
    <row r="16954" spans="1:19" x14ac:dyDescent="0.3">
      <c r="A16954" t="s">
        <v>4000</v>
      </c>
      <c r="B16954">
        <v>1</v>
      </c>
      <c r="C16954">
        <v>18</v>
      </c>
      <c r="D16954" t="s">
        <v>4051</v>
      </c>
      <c r="E16954" t="s">
        <v>85</v>
      </c>
      <c r="F16954" t="s">
        <v>116</v>
      </c>
      <c r="G16954" t="s">
        <v>116</v>
      </c>
      <c r="H16954" t="s">
        <v>92</v>
      </c>
      <c r="Q16954" t="b">
        <f t="shared" si="924"/>
        <v>0</v>
      </c>
      <c r="R16954" t="b">
        <f t="shared" si="925"/>
        <v>1</v>
      </c>
      <c r="S16954" t="b">
        <f t="shared" si="926"/>
        <v>1</v>
      </c>
    </row>
    <row r="16955" spans="1:19" x14ac:dyDescent="0.3">
      <c r="A16955" t="s">
        <v>4000</v>
      </c>
      <c r="B16955">
        <v>1</v>
      </c>
      <c r="C16955">
        <v>18</v>
      </c>
      <c r="D16955" t="s">
        <v>4051</v>
      </c>
      <c r="E16955" t="s">
        <v>88</v>
      </c>
      <c r="F16955" t="s">
        <v>315</v>
      </c>
      <c r="G16955" t="s">
        <v>315</v>
      </c>
      <c r="H16955" t="s">
        <v>96</v>
      </c>
      <c r="Q16955" t="b">
        <f t="shared" si="924"/>
        <v>0</v>
      </c>
      <c r="R16955" t="b">
        <f t="shared" si="925"/>
        <v>1</v>
      </c>
      <c r="S16955" t="b">
        <f t="shared" si="926"/>
        <v>1</v>
      </c>
    </row>
    <row r="16956" spans="1:19" x14ac:dyDescent="0.3">
      <c r="A16956" t="s">
        <v>4000</v>
      </c>
      <c r="B16956">
        <v>1</v>
      </c>
      <c r="C16956">
        <v>18</v>
      </c>
      <c r="D16956" t="s">
        <v>4051</v>
      </c>
      <c r="E16956" t="s">
        <v>87</v>
      </c>
      <c r="F16956" t="s">
        <v>325</v>
      </c>
      <c r="G16956" t="s">
        <v>325</v>
      </c>
      <c r="H16956" t="s">
        <v>96</v>
      </c>
      <c r="Q16956" t="b">
        <f t="shared" si="924"/>
        <v>0</v>
      </c>
      <c r="R16956" t="b">
        <f t="shared" si="925"/>
        <v>1</v>
      </c>
      <c r="S16956" t="b">
        <f t="shared" si="926"/>
        <v>1</v>
      </c>
    </row>
    <row r="16957" spans="1:19" x14ac:dyDescent="0.3">
      <c r="A16957" t="s">
        <v>4000</v>
      </c>
      <c r="B16957">
        <v>1</v>
      </c>
      <c r="C16957">
        <v>18</v>
      </c>
      <c r="D16957" t="s">
        <v>4051</v>
      </c>
      <c r="E16957" t="s">
        <v>90</v>
      </c>
      <c r="F16957" t="s">
        <v>315</v>
      </c>
      <c r="G16957" t="s">
        <v>315</v>
      </c>
      <c r="H16957" t="s">
        <v>44</v>
      </c>
      <c r="Q16957" t="b">
        <f t="shared" si="924"/>
        <v>0</v>
      </c>
      <c r="R16957" t="b">
        <f t="shared" si="925"/>
        <v>1</v>
      </c>
      <c r="S16957" t="b">
        <f t="shared" si="926"/>
        <v>1</v>
      </c>
    </row>
    <row r="16958" spans="1:19" x14ac:dyDescent="0.3">
      <c r="A16958" t="s">
        <v>4000</v>
      </c>
      <c r="B16958">
        <v>1</v>
      </c>
      <c r="C16958">
        <v>18</v>
      </c>
      <c r="D16958" t="s">
        <v>4051</v>
      </c>
      <c r="E16958" t="s">
        <v>154</v>
      </c>
      <c r="F16958" t="s">
        <v>1162</v>
      </c>
      <c r="G16958" t="s">
        <v>1162</v>
      </c>
      <c r="H16958" t="s">
        <v>96</v>
      </c>
      <c r="Q16958" t="b">
        <f t="shared" si="924"/>
        <v>0</v>
      </c>
      <c r="R16958" t="b">
        <f t="shared" si="925"/>
        <v>1</v>
      </c>
      <c r="S16958" t="b">
        <f t="shared" si="926"/>
        <v>1</v>
      </c>
    </row>
    <row r="16959" spans="1:19" x14ac:dyDescent="0.3">
      <c r="A16959" t="s">
        <v>4000</v>
      </c>
      <c r="B16959">
        <v>1</v>
      </c>
      <c r="C16959">
        <v>18</v>
      </c>
      <c r="D16959" t="s">
        <v>4051</v>
      </c>
      <c r="E16959" t="s">
        <v>157</v>
      </c>
      <c r="F16959" t="s">
        <v>22</v>
      </c>
      <c r="G16959" t="s">
        <v>22</v>
      </c>
      <c r="H16959" t="s">
        <v>23</v>
      </c>
      <c r="Q16959" t="b">
        <f t="shared" si="924"/>
        <v>0</v>
      </c>
      <c r="R16959" t="b">
        <f t="shared" si="925"/>
        <v>1</v>
      </c>
      <c r="S16959" t="b">
        <f t="shared" si="926"/>
        <v>1</v>
      </c>
    </row>
    <row r="16960" spans="1:19" x14ac:dyDescent="0.3">
      <c r="A16960" t="s">
        <v>4000</v>
      </c>
      <c r="B16960">
        <v>1</v>
      </c>
      <c r="C16960">
        <v>18</v>
      </c>
      <c r="D16960" t="s">
        <v>4051</v>
      </c>
      <c r="E16960" t="s">
        <v>156</v>
      </c>
      <c r="F16960" t="s">
        <v>2450</v>
      </c>
      <c r="G16960" t="s">
        <v>2450</v>
      </c>
      <c r="H16960" t="s">
        <v>38</v>
      </c>
      <c r="Q16960" t="b">
        <f t="shared" si="924"/>
        <v>0</v>
      </c>
      <c r="R16960" t="b">
        <f t="shared" si="925"/>
        <v>1</v>
      </c>
      <c r="S16960" t="b">
        <f t="shared" si="926"/>
        <v>1</v>
      </c>
    </row>
    <row r="16961" spans="1:19" x14ac:dyDescent="0.3">
      <c r="A16961" t="s">
        <v>4000</v>
      </c>
      <c r="B16961">
        <v>1</v>
      </c>
      <c r="C16961">
        <v>18</v>
      </c>
      <c r="D16961" t="s">
        <v>4051</v>
      </c>
      <c r="E16961" t="s">
        <v>158</v>
      </c>
      <c r="F16961" t="s">
        <v>86</v>
      </c>
      <c r="G16961" t="s">
        <v>86</v>
      </c>
      <c r="H16961" t="s">
        <v>44</v>
      </c>
      <c r="Q16961" t="b">
        <f t="shared" si="924"/>
        <v>0</v>
      </c>
      <c r="R16961" t="b">
        <f t="shared" si="925"/>
        <v>1</v>
      </c>
      <c r="S16961" t="b">
        <f t="shared" si="926"/>
        <v>1</v>
      </c>
    </row>
    <row r="16962" spans="1:19" x14ac:dyDescent="0.3">
      <c r="A16962" t="s">
        <v>4000</v>
      </c>
      <c r="B16962">
        <v>1</v>
      </c>
      <c r="C16962">
        <v>18</v>
      </c>
      <c r="D16962" t="s">
        <v>4051</v>
      </c>
      <c r="E16962" t="s">
        <v>161</v>
      </c>
      <c r="F16962" t="s">
        <v>1770</v>
      </c>
      <c r="G16962" t="s">
        <v>1770</v>
      </c>
      <c r="H16962" t="s">
        <v>68</v>
      </c>
      <c r="Q16962" t="b">
        <f t="shared" si="924"/>
        <v>0</v>
      </c>
      <c r="R16962" t="b">
        <f t="shared" si="925"/>
        <v>1</v>
      </c>
      <c r="S16962" t="b">
        <f t="shared" si="926"/>
        <v>1</v>
      </c>
    </row>
    <row r="16963" spans="1:19" x14ac:dyDescent="0.3">
      <c r="A16963" t="s">
        <v>4000</v>
      </c>
      <c r="B16963">
        <v>1</v>
      </c>
      <c r="C16963">
        <v>18</v>
      </c>
      <c r="D16963" t="s">
        <v>4051</v>
      </c>
      <c r="E16963" t="s">
        <v>160</v>
      </c>
      <c r="F16963" t="s">
        <v>1918</v>
      </c>
      <c r="G16963" t="s">
        <v>1918</v>
      </c>
      <c r="H16963" t="s">
        <v>38</v>
      </c>
      <c r="Q16963" t="b">
        <f t="shared" ref="Q16963:Q17026" si="927">+O16963=H16963</f>
        <v>0</v>
      </c>
      <c r="R16963" t="b">
        <f t="shared" ref="R16963:R17026" si="928">+N16963=I16963</f>
        <v>1</v>
      </c>
      <c r="S16963" t="b">
        <f t="shared" ref="S16963:S17026" si="929">+O16963=K16963</f>
        <v>1</v>
      </c>
    </row>
    <row r="16964" spans="1:19" x14ac:dyDescent="0.3">
      <c r="A16964" t="s">
        <v>4000</v>
      </c>
      <c r="B16964">
        <v>1</v>
      </c>
      <c r="C16964">
        <v>18</v>
      </c>
      <c r="D16964" t="s">
        <v>4051</v>
      </c>
      <c r="E16964" t="s">
        <v>164</v>
      </c>
      <c r="F16964" t="s">
        <v>93</v>
      </c>
      <c r="G16964" t="s">
        <v>93</v>
      </c>
      <c r="H16964" t="s">
        <v>92</v>
      </c>
      <c r="Q16964" t="b">
        <f t="shared" si="927"/>
        <v>0</v>
      </c>
      <c r="R16964" t="b">
        <f t="shared" si="928"/>
        <v>1</v>
      </c>
      <c r="S16964" t="b">
        <f t="shared" si="929"/>
        <v>1</v>
      </c>
    </row>
    <row r="16965" spans="1:19" x14ac:dyDescent="0.3">
      <c r="A16965" t="s">
        <v>4000</v>
      </c>
      <c r="B16965">
        <v>1</v>
      </c>
      <c r="C16965">
        <v>19</v>
      </c>
      <c r="D16965" t="s">
        <v>4056</v>
      </c>
      <c r="E16965" t="s">
        <v>7</v>
      </c>
      <c r="F16965" t="s">
        <v>327</v>
      </c>
      <c r="G16965" t="s">
        <v>259</v>
      </c>
      <c r="H16965" t="s">
        <v>14</v>
      </c>
      <c r="Q16965" t="b">
        <f t="shared" si="927"/>
        <v>0</v>
      </c>
      <c r="R16965" t="b">
        <f t="shared" si="928"/>
        <v>1</v>
      </c>
      <c r="S16965" t="b">
        <f t="shared" si="929"/>
        <v>1</v>
      </c>
    </row>
    <row r="16966" spans="1:19" x14ac:dyDescent="0.3">
      <c r="A16966" t="s">
        <v>4000</v>
      </c>
      <c r="B16966">
        <v>1</v>
      </c>
      <c r="C16966">
        <v>19</v>
      </c>
      <c r="D16966" t="s">
        <v>4056</v>
      </c>
      <c r="E16966" t="s">
        <v>12</v>
      </c>
      <c r="F16966" t="s">
        <v>4057</v>
      </c>
      <c r="G16966" t="s">
        <v>4057</v>
      </c>
      <c r="H16966" t="s">
        <v>16</v>
      </c>
      <c r="Q16966" t="b">
        <f t="shared" si="927"/>
        <v>0</v>
      </c>
      <c r="R16966" t="b">
        <f t="shared" si="928"/>
        <v>1</v>
      </c>
      <c r="S16966" t="b">
        <f t="shared" si="929"/>
        <v>1</v>
      </c>
    </row>
    <row r="16967" spans="1:19" x14ac:dyDescent="0.3">
      <c r="A16967" t="s">
        <v>4000</v>
      </c>
      <c r="B16967">
        <v>1</v>
      </c>
      <c r="C16967">
        <v>19</v>
      </c>
      <c r="D16967" t="s">
        <v>4056</v>
      </c>
      <c r="E16967" t="s">
        <v>11</v>
      </c>
      <c r="F16967" t="s">
        <v>43</v>
      </c>
      <c r="G16967" t="s">
        <v>43</v>
      </c>
      <c r="H16967" t="s">
        <v>79</v>
      </c>
      <c r="Q16967" t="b">
        <f t="shared" si="927"/>
        <v>0</v>
      </c>
      <c r="R16967" t="b">
        <f t="shared" si="928"/>
        <v>1</v>
      </c>
      <c r="S16967" t="b">
        <f t="shared" si="929"/>
        <v>1</v>
      </c>
    </row>
    <row r="16968" spans="1:19" x14ac:dyDescent="0.3">
      <c r="A16968" t="s">
        <v>4000</v>
      </c>
      <c r="B16968">
        <v>1</v>
      </c>
      <c r="C16968">
        <v>19</v>
      </c>
      <c r="D16968" t="s">
        <v>4056</v>
      </c>
      <c r="E16968" t="s">
        <v>17</v>
      </c>
      <c r="F16968" t="s">
        <v>135</v>
      </c>
      <c r="G16968" t="s">
        <v>135</v>
      </c>
      <c r="H16968" t="s">
        <v>16</v>
      </c>
      <c r="Q16968" t="b">
        <f t="shared" si="927"/>
        <v>0</v>
      </c>
      <c r="R16968" t="b">
        <f t="shared" si="928"/>
        <v>1</v>
      </c>
      <c r="S16968" t="b">
        <f t="shared" si="929"/>
        <v>1</v>
      </c>
    </row>
    <row r="16969" spans="1:19" x14ac:dyDescent="0.3">
      <c r="A16969" t="s">
        <v>4000</v>
      </c>
      <c r="B16969">
        <v>1</v>
      </c>
      <c r="C16969">
        <v>19</v>
      </c>
      <c r="D16969" t="s">
        <v>4056</v>
      </c>
      <c r="E16969" t="s">
        <v>21</v>
      </c>
      <c r="F16969" t="s">
        <v>18</v>
      </c>
      <c r="G16969" t="s">
        <v>18</v>
      </c>
      <c r="H16969" t="s">
        <v>19</v>
      </c>
      <c r="Q16969" t="b">
        <f t="shared" si="927"/>
        <v>0</v>
      </c>
      <c r="R16969" t="b">
        <f t="shared" si="928"/>
        <v>1</v>
      </c>
      <c r="S16969" t="b">
        <f t="shared" si="929"/>
        <v>1</v>
      </c>
    </row>
    <row r="16970" spans="1:19" x14ac:dyDescent="0.3">
      <c r="A16970" t="s">
        <v>4000</v>
      </c>
      <c r="B16970">
        <v>1</v>
      </c>
      <c r="C16970">
        <v>19</v>
      </c>
      <c r="D16970" t="s">
        <v>4056</v>
      </c>
      <c r="E16970" t="s">
        <v>25</v>
      </c>
      <c r="F16970" t="s">
        <v>1193</v>
      </c>
      <c r="G16970" t="s">
        <v>1193</v>
      </c>
      <c r="H16970" t="s">
        <v>68</v>
      </c>
      <c r="Q16970" t="b">
        <f t="shared" si="927"/>
        <v>0</v>
      </c>
      <c r="R16970" t="b">
        <f t="shared" si="928"/>
        <v>1</v>
      </c>
      <c r="S16970" t="b">
        <f t="shared" si="929"/>
        <v>1</v>
      </c>
    </row>
    <row r="16971" spans="1:19" x14ac:dyDescent="0.3">
      <c r="A16971" t="s">
        <v>4000</v>
      </c>
      <c r="B16971">
        <v>1</v>
      </c>
      <c r="C16971">
        <v>19</v>
      </c>
      <c r="D16971" t="s">
        <v>4056</v>
      </c>
      <c r="E16971" t="s">
        <v>24</v>
      </c>
      <c r="F16971" t="s">
        <v>730</v>
      </c>
      <c r="G16971" t="s">
        <v>730</v>
      </c>
      <c r="H16971" t="s">
        <v>38</v>
      </c>
      <c r="Q16971" t="b">
        <f t="shared" si="927"/>
        <v>0</v>
      </c>
      <c r="R16971" t="b">
        <f t="shared" si="928"/>
        <v>1</v>
      </c>
      <c r="S16971" t="b">
        <f t="shared" si="929"/>
        <v>1</v>
      </c>
    </row>
    <row r="16972" spans="1:19" x14ac:dyDescent="0.3">
      <c r="A16972" t="s">
        <v>4000</v>
      </c>
      <c r="B16972">
        <v>1</v>
      </c>
      <c r="C16972">
        <v>19</v>
      </c>
      <c r="D16972" t="s">
        <v>4056</v>
      </c>
      <c r="E16972" t="s">
        <v>30</v>
      </c>
      <c r="F16972" t="s">
        <v>143</v>
      </c>
      <c r="G16972" t="s">
        <v>143</v>
      </c>
      <c r="H16972" t="s">
        <v>44</v>
      </c>
      <c r="Q16972" t="b">
        <f t="shared" si="927"/>
        <v>0</v>
      </c>
      <c r="R16972" t="b">
        <f t="shared" si="928"/>
        <v>1</v>
      </c>
      <c r="S16972" t="b">
        <f t="shared" si="929"/>
        <v>1</v>
      </c>
    </row>
    <row r="16973" spans="1:19" x14ac:dyDescent="0.3">
      <c r="A16973" t="s">
        <v>4000</v>
      </c>
      <c r="B16973">
        <v>1</v>
      </c>
      <c r="C16973">
        <v>19</v>
      </c>
      <c r="D16973" t="s">
        <v>4056</v>
      </c>
      <c r="E16973" t="s">
        <v>20</v>
      </c>
      <c r="F16973" t="s">
        <v>282</v>
      </c>
      <c r="G16973" t="s">
        <v>259</v>
      </c>
      <c r="H16973" t="s">
        <v>14</v>
      </c>
      <c r="Q16973" t="b">
        <f t="shared" si="927"/>
        <v>0</v>
      </c>
      <c r="R16973" t="b">
        <f t="shared" si="928"/>
        <v>1</v>
      </c>
      <c r="S16973" t="b">
        <f t="shared" si="929"/>
        <v>1</v>
      </c>
    </row>
    <row r="16974" spans="1:19" x14ac:dyDescent="0.3">
      <c r="A16974" t="s">
        <v>4000</v>
      </c>
      <c r="B16974">
        <v>1</v>
      </c>
      <c r="C16974">
        <v>19</v>
      </c>
      <c r="D16974" t="s">
        <v>4056</v>
      </c>
      <c r="E16974" t="s">
        <v>33</v>
      </c>
      <c r="F16974" t="s">
        <v>219</v>
      </c>
      <c r="G16974" t="s">
        <v>220</v>
      </c>
      <c r="H16974" t="s">
        <v>68</v>
      </c>
      <c r="Q16974" t="b">
        <f t="shared" si="927"/>
        <v>0</v>
      </c>
      <c r="R16974" t="b">
        <f t="shared" si="928"/>
        <v>1</v>
      </c>
      <c r="S16974" t="b">
        <f t="shared" si="929"/>
        <v>1</v>
      </c>
    </row>
    <row r="16975" spans="1:19" x14ac:dyDescent="0.3">
      <c r="A16975" t="s">
        <v>4000</v>
      </c>
      <c r="B16975">
        <v>1</v>
      </c>
      <c r="C16975">
        <v>19</v>
      </c>
      <c r="D16975" t="s">
        <v>4056</v>
      </c>
      <c r="E16975" t="s">
        <v>36</v>
      </c>
      <c r="F16975" t="s">
        <v>132</v>
      </c>
      <c r="G16975" t="s">
        <v>132</v>
      </c>
      <c r="H16975" t="s">
        <v>133</v>
      </c>
      <c r="Q16975" t="b">
        <f t="shared" si="927"/>
        <v>0</v>
      </c>
      <c r="R16975" t="b">
        <f t="shared" si="928"/>
        <v>1</v>
      </c>
      <c r="S16975" t="b">
        <f t="shared" si="929"/>
        <v>1</v>
      </c>
    </row>
    <row r="16976" spans="1:19" x14ac:dyDescent="0.3">
      <c r="A16976" t="s">
        <v>4000</v>
      </c>
      <c r="B16976">
        <v>1</v>
      </c>
      <c r="C16976">
        <v>19</v>
      </c>
      <c r="D16976" t="s">
        <v>4056</v>
      </c>
      <c r="E16976" t="s">
        <v>39</v>
      </c>
      <c r="F16976" t="s">
        <v>4025</v>
      </c>
      <c r="G16976" t="s">
        <v>4025</v>
      </c>
      <c r="H16976" t="s">
        <v>68</v>
      </c>
      <c r="Q16976" t="b">
        <f t="shared" si="927"/>
        <v>0</v>
      </c>
      <c r="R16976" t="b">
        <f t="shared" si="928"/>
        <v>1</v>
      </c>
      <c r="S16976" t="b">
        <f t="shared" si="929"/>
        <v>1</v>
      </c>
    </row>
    <row r="16977" spans="1:19" x14ac:dyDescent="0.3">
      <c r="A16977" t="s">
        <v>4000</v>
      </c>
      <c r="B16977">
        <v>1</v>
      </c>
      <c r="C16977">
        <v>19</v>
      </c>
      <c r="D16977" t="s">
        <v>4056</v>
      </c>
      <c r="E16977" t="s">
        <v>42</v>
      </c>
      <c r="F16977" t="s">
        <v>3086</v>
      </c>
      <c r="G16977" t="s">
        <v>3087</v>
      </c>
      <c r="H16977" t="s">
        <v>38</v>
      </c>
      <c r="Q16977" t="b">
        <f t="shared" si="927"/>
        <v>0</v>
      </c>
      <c r="R16977" t="b">
        <f t="shared" si="928"/>
        <v>1</v>
      </c>
      <c r="S16977" t="b">
        <f t="shared" si="929"/>
        <v>1</v>
      </c>
    </row>
    <row r="16978" spans="1:19" x14ac:dyDescent="0.3">
      <c r="A16978" t="s">
        <v>4000</v>
      </c>
      <c r="B16978">
        <v>1</v>
      </c>
      <c r="C16978">
        <v>19</v>
      </c>
      <c r="D16978" t="s">
        <v>4056</v>
      </c>
      <c r="E16978" t="s">
        <v>47</v>
      </c>
      <c r="F16978" t="s">
        <v>265</v>
      </c>
      <c r="G16978" t="s">
        <v>265</v>
      </c>
      <c r="H16978" t="s">
        <v>19</v>
      </c>
      <c r="Q16978" t="b">
        <f t="shared" si="927"/>
        <v>0</v>
      </c>
      <c r="R16978" t="b">
        <f t="shared" si="928"/>
        <v>1</v>
      </c>
      <c r="S16978" t="b">
        <f t="shared" si="929"/>
        <v>1</v>
      </c>
    </row>
    <row r="16979" spans="1:19" x14ac:dyDescent="0.3">
      <c r="A16979" t="s">
        <v>4000</v>
      </c>
      <c r="B16979">
        <v>1</v>
      </c>
      <c r="C16979">
        <v>19</v>
      </c>
      <c r="D16979" t="s">
        <v>4056</v>
      </c>
      <c r="E16979" t="s">
        <v>50</v>
      </c>
      <c r="F16979" t="s">
        <v>4058</v>
      </c>
      <c r="G16979" t="s">
        <v>2352</v>
      </c>
      <c r="H16979" t="s">
        <v>16</v>
      </c>
      <c r="Q16979" t="b">
        <f t="shared" si="927"/>
        <v>0</v>
      </c>
      <c r="R16979" t="b">
        <f t="shared" si="928"/>
        <v>1</v>
      </c>
      <c r="S16979" t="b">
        <f t="shared" si="929"/>
        <v>1</v>
      </c>
    </row>
    <row r="16980" spans="1:19" x14ac:dyDescent="0.3">
      <c r="A16980" t="s">
        <v>4000</v>
      </c>
      <c r="B16980">
        <v>1</v>
      </c>
      <c r="C16980">
        <v>19</v>
      </c>
      <c r="D16980" t="s">
        <v>4056</v>
      </c>
      <c r="E16980" t="s">
        <v>53</v>
      </c>
      <c r="F16980" t="s">
        <v>786</v>
      </c>
      <c r="G16980" t="s">
        <v>786</v>
      </c>
      <c r="H16980" t="s">
        <v>38</v>
      </c>
      <c r="Q16980" t="b">
        <f t="shared" si="927"/>
        <v>0</v>
      </c>
      <c r="R16980" t="b">
        <f t="shared" si="928"/>
        <v>1</v>
      </c>
      <c r="S16980" t="b">
        <f t="shared" si="929"/>
        <v>1</v>
      </c>
    </row>
    <row r="16981" spans="1:19" x14ac:dyDescent="0.3">
      <c r="A16981" t="s">
        <v>4000</v>
      </c>
      <c r="B16981">
        <v>1</v>
      </c>
      <c r="C16981">
        <v>19</v>
      </c>
      <c r="D16981" t="s">
        <v>4056</v>
      </c>
      <c r="E16981" t="s">
        <v>56</v>
      </c>
      <c r="F16981" t="s">
        <v>132</v>
      </c>
      <c r="G16981" t="s">
        <v>132</v>
      </c>
      <c r="H16981" t="s">
        <v>133</v>
      </c>
      <c r="Q16981" t="b">
        <f t="shared" si="927"/>
        <v>0</v>
      </c>
      <c r="R16981" t="b">
        <f t="shared" si="928"/>
        <v>1</v>
      </c>
      <c r="S16981" t="b">
        <f t="shared" si="929"/>
        <v>1</v>
      </c>
    </row>
    <row r="16982" spans="1:19" x14ac:dyDescent="0.3">
      <c r="A16982" t="s">
        <v>4000</v>
      </c>
      <c r="B16982">
        <v>1</v>
      </c>
      <c r="C16982">
        <v>19</v>
      </c>
      <c r="D16982" t="s">
        <v>4056</v>
      </c>
      <c r="E16982" t="s">
        <v>59</v>
      </c>
      <c r="F16982" t="s">
        <v>1918</v>
      </c>
      <c r="G16982" t="s">
        <v>1918</v>
      </c>
      <c r="H16982" t="s">
        <v>38</v>
      </c>
      <c r="Q16982" t="b">
        <f t="shared" si="927"/>
        <v>0</v>
      </c>
      <c r="R16982" t="b">
        <f t="shared" si="928"/>
        <v>1</v>
      </c>
      <c r="S16982" t="b">
        <f t="shared" si="929"/>
        <v>1</v>
      </c>
    </row>
    <row r="16983" spans="1:19" x14ac:dyDescent="0.3">
      <c r="A16983" t="s">
        <v>4000</v>
      </c>
      <c r="B16983">
        <v>1</v>
      </c>
      <c r="C16983">
        <v>19</v>
      </c>
      <c r="D16983" t="s">
        <v>4056</v>
      </c>
      <c r="E16983" t="s">
        <v>45</v>
      </c>
      <c r="F16983" t="s">
        <v>755</v>
      </c>
      <c r="G16983" t="s">
        <v>755</v>
      </c>
      <c r="H16983" t="s">
        <v>44</v>
      </c>
      <c r="Q16983" t="b">
        <f t="shared" si="927"/>
        <v>0</v>
      </c>
      <c r="R16983" t="b">
        <f t="shared" si="928"/>
        <v>1</v>
      </c>
      <c r="S16983" t="b">
        <f t="shared" si="929"/>
        <v>1</v>
      </c>
    </row>
    <row r="16984" spans="1:19" x14ac:dyDescent="0.3">
      <c r="A16984" t="s">
        <v>4000</v>
      </c>
      <c r="B16984">
        <v>1</v>
      </c>
      <c r="C16984">
        <v>19</v>
      </c>
      <c r="D16984" t="s">
        <v>4056</v>
      </c>
      <c r="E16984" t="s">
        <v>63</v>
      </c>
      <c r="F16984" t="s">
        <v>787</v>
      </c>
      <c r="G16984" t="s">
        <v>787</v>
      </c>
      <c r="H16984" t="s">
        <v>27</v>
      </c>
      <c r="Q16984" t="b">
        <f t="shared" si="927"/>
        <v>0</v>
      </c>
      <c r="R16984" t="b">
        <f t="shared" si="928"/>
        <v>1</v>
      </c>
      <c r="S16984" t="b">
        <f t="shared" si="929"/>
        <v>1</v>
      </c>
    </row>
    <row r="16985" spans="1:19" x14ac:dyDescent="0.3">
      <c r="A16985" t="s">
        <v>4000</v>
      </c>
      <c r="B16985">
        <v>1</v>
      </c>
      <c r="C16985">
        <v>19</v>
      </c>
      <c r="D16985" t="s">
        <v>4056</v>
      </c>
      <c r="E16985" t="s">
        <v>66</v>
      </c>
      <c r="F16985" t="s">
        <v>718</v>
      </c>
      <c r="G16985" t="s">
        <v>718</v>
      </c>
      <c r="H16985" t="s">
        <v>19</v>
      </c>
      <c r="Q16985" t="b">
        <f t="shared" si="927"/>
        <v>0</v>
      </c>
      <c r="R16985" t="b">
        <f t="shared" si="928"/>
        <v>1</v>
      </c>
      <c r="S16985" t="b">
        <f t="shared" si="929"/>
        <v>1</v>
      </c>
    </row>
    <row r="16986" spans="1:19" x14ac:dyDescent="0.3">
      <c r="A16986" t="s">
        <v>4000</v>
      </c>
      <c r="B16986">
        <v>1</v>
      </c>
      <c r="C16986">
        <v>19</v>
      </c>
      <c r="D16986" t="s">
        <v>4056</v>
      </c>
      <c r="E16986" t="s">
        <v>65</v>
      </c>
      <c r="F16986" t="s">
        <v>259</v>
      </c>
      <c r="G16986" t="s">
        <v>259</v>
      </c>
      <c r="H16986" t="s">
        <v>14</v>
      </c>
      <c r="Q16986" t="b">
        <f t="shared" si="927"/>
        <v>0</v>
      </c>
      <c r="R16986" t="b">
        <f t="shared" si="928"/>
        <v>1</v>
      </c>
      <c r="S16986" t="b">
        <f t="shared" si="929"/>
        <v>1</v>
      </c>
    </row>
    <row r="16987" spans="1:19" x14ac:dyDescent="0.3">
      <c r="A16987" t="s">
        <v>4000</v>
      </c>
      <c r="B16987">
        <v>1</v>
      </c>
      <c r="C16987">
        <v>19</v>
      </c>
      <c r="D16987" t="s">
        <v>4056</v>
      </c>
      <c r="E16987" t="s">
        <v>70</v>
      </c>
      <c r="F16987" t="s">
        <v>473</v>
      </c>
      <c r="G16987" t="s">
        <v>473</v>
      </c>
      <c r="H16987" t="s">
        <v>16</v>
      </c>
      <c r="Q16987" t="b">
        <f t="shared" si="927"/>
        <v>0</v>
      </c>
      <c r="R16987" t="b">
        <f t="shared" si="928"/>
        <v>1</v>
      </c>
      <c r="S16987" t="b">
        <f t="shared" si="929"/>
        <v>1</v>
      </c>
    </row>
    <row r="16988" spans="1:19" x14ac:dyDescent="0.3">
      <c r="A16988" t="s">
        <v>4000</v>
      </c>
      <c r="B16988">
        <v>1</v>
      </c>
      <c r="C16988">
        <v>19</v>
      </c>
      <c r="D16988" t="s">
        <v>4056</v>
      </c>
      <c r="E16988" t="s">
        <v>60</v>
      </c>
      <c r="F16988" t="s">
        <v>93</v>
      </c>
      <c r="G16988" t="s">
        <v>93</v>
      </c>
      <c r="H16988" t="s">
        <v>92</v>
      </c>
      <c r="Q16988" t="b">
        <f t="shared" si="927"/>
        <v>0</v>
      </c>
      <c r="R16988" t="b">
        <f t="shared" si="928"/>
        <v>1</v>
      </c>
      <c r="S16988" t="b">
        <f t="shared" si="929"/>
        <v>1</v>
      </c>
    </row>
    <row r="16989" spans="1:19" x14ac:dyDescent="0.3">
      <c r="A16989" t="s">
        <v>4059</v>
      </c>
      <c r="B16989">
        <v>1</v>
      </c>
      <c r="C16989">
        <v>1</v>
      </c>
      <c r="D16989" t="s">
        <v>4060</v>
      </c>
      <c r="E16989" t="s">
        <v>7</v>
      </c>
      <c r="F16989" t="s">
        <v>13</v>
      </c>
      <c r="G16989" t="s">
        <v>13</v>
      </c>
      <c r="H16989" t="s">
        <v>14</v>
      </c>
      <c r="Q16989" t="b">
        <f t="shared" si="927"/>
        <v>0</v>
      </c>
      <c r="R16989" t="b">
        <f t="shared" si="928"/>
        <v>1</v>
      </c>
      <c r="S16989" t="b">
        <f t="shared" si="929"/>
        <v>1</v>
      </c>
    </row>
    <row r="16990" spans="1:19" x14ac:dyDescent="0.3">
      <c r="A16990" t="s">
        <v>4059</v>
      </c>
      <c r="B16990">
        <v>1</v>
      </c>
      <c r="C16990">
        <v>1</v>
      </c>
      <c r="D16990" t="s">
        <v>4060</v>
      </c>
      <c r="E16990" t="s">
        <v>12</v>
      </c>
      <c r="F16990" t="s">
        <v>2586</v>
      </c>
      <c r="G16990" t="s">
        <v>2586</v>
      </c>
      <c r="H16990" t="s">
        <v>10</v>
      </c>
      <c r="Q16990" t="b">
        <f t="shared" si="927"/>
        <v>0</v>
      </c>
      <c r="R16990" t="b">
        <f t="shared" si="928"/>
        <v>1</v>
      </c>
      <c r="S16990" t="b">
        <f t="shared" si="929"/>
        <v>1</v>
      </c>
    </row>
    <row r="16991" spans="1:19" x14ac:dyDescent="0.3">
      <c r="A16991" t="s">
        <v>4059</v>
      </c>
      <c r="B16991">
        <v>1</v>
      </c>
      <c r="C16991">
        <v>1</v>
      </c>
      <c r="D16991" t="s">
        <v>4060</v>
      </c>
      <c r="E16991" t="s">
        <v>11</v>
      </c>
      <c r="F16991" t="s">
        <v>917</v>
      </c>
      <c r="G16991" t="s">
        <v>917</v>
      </c>
      <c r="H16991" t="s">
        <v>16</v>
      </c>
      <c r="Q16991" t="b">
        <f t="shared" si="927"/>
        <v>0</v>
      </c>
      <c r="R16991" t="b">
        <f t="shared" si="928"/>
        <v>1</v>
      </c>
      <c r="S16991" t="b">
        <f t="shared" si="929"/>
        <v>1</v>
      </c>
    </row>
    <row r="16992" spans="1:19" x14ac:dyDescent="0.3">
      <c r="A16992" t="s">
        <v>4059</v>
      </c>
      <c r="B16992">
        <v>1</v>
      </c>
      <c r="C16992">
        <v>1</v>
      </c>
      <c r="D16992" t="s">
        <v>4060</v>
      </c>
      <c r="E16992" t="s">
        <v>17</v>
      </c>
      <c r="F16992" t="s">
        <v>43</v>
      </c>
      <c r="G16992" t="s">
        <v>43</v>
      </c>
      <c r="H16992" t="s">
        <v>79</v>
      </c>
      <c r="Q16992" t="b">
        <f t="shared" si="927"/>
        <v>0</v>
      </c>
      <c r="R16992" t="b">
        <f t="shared" si="928"/>
        <v>1</v>
      </c>
      <c r="S16992" t="b">
        <f t="shared" si="929"/>
        <v>1</v>
      </c>
    </row>
    <row r="16993" spans="1:19" x14ac:dyDescent="0.3">
      <c r="A16993" t="s">
        <v>4059</v>
      </c>
      <c r="B16993">
        <v>1</v>
      </c>
      <c r="C16993">
        <v>1</v>
      </c>
      <c r="D16993" t="s">
        <v>4060</v>
      </c>
      <c r="E16993" t="s">
        <v>21</v>
      </c>
      <c r="F16993" t="s">
        <v>75</v>
      </c>
      <c r="G16993" t="s">
        <v>75</v>
      </c>
      <c r="H16993" t="s">
        <v>10</v>
      </c>
      <c r="Q16993" t="b">
        <f t="shared" si="927"/>
        <v>0</v>
      </c>
      <c r="R16993" t="b">
        <f t="shared" si="928"/>
        <v>1</v>
      </c>
      <c r="S16993" t="b">
        <f t="shared" si="929"/>
        <v>1</v>
      </c>
    </row>
    <row r="16994" spans="1:19" x14ac:dyDescent="0.3">
      <c r="A16994" t="s">
        <v>4059</v>
      </c>
      <c r="B16994">
        <v>1</v>
      </c>
      <c r="C16994">
        <v>1</v>
      </c>
      <c r="D16994" t="s">
        <v>4060</v>
      </c>
      <c r="E16994" t="s">
        <v>25</v>
      </c>
      <c r="F16994" t="s">
        <v>2416</v>
      </c>
      <c r="G16994" t="s">
        <v>2416</v>
      </c>
      <c r="H16994" t="s">
        <v>96</v>
      </c>
      <c r="Q16994" t="b">
        <f t="shared" si="927"/>
        <v>0</v>
      </c>
      <c r="R16994" t="b">
        <f t="shared" si="928"/>
        <v>1</v>
      </c>
      <c r="S16994" t="b">
        <f t="shared" si="929"/>
        <v>1</v>
      </c>
    </row>
    <row r="16995" spans="1:19" x14ac:dyDescent="0.3">
      <c r="A16995" t="s">
        <v>4059</v>
      </c>
      <c r="B16995">
        <v>1</v>
      </c>
      <c r="C16995">
        <v>1</v>
      </c>
      <c r="D16995" t="s">
        <v>4060</v>
      </c>
      <c r="E16995" t="s">
        <v>24</v>
      </c>
      <c r="F16995" t="s">
        <v>2587</v>
      </c>
      <c r="G16995" t="s">
        <v>2587</v>
      </c>
      <c r="H16995" t="s">
        <v>68</v>
      </c>
      <c r="Q16995" t="b">
        <f t="shared" si="927"/>
        <v>0</v>
      </c>
      <c r="R16995" t="b">
        <f t="shared" si="928"/>
        <v>1</v>
      </c>
      <c r="S16995" t="b">
        <f t="shared" si="929"/>
        <v>1</v>
      </c>
    </row>
    <row r="16996" spans="1:19" x14ac:dyDescent="0.3">
      <c r="A16996" t="s">
        <v>4059</v>
      </c>
      <c r="B16996">
        <v>1</v>
      </c>
      <c r="C16996">
        <v>1</v>
      </c>
      <c r="D16996" t="s">
        <v>4060</v>
      </c>
      <c r="E16996" t="s">
        <v>30</v>
      </c>
      <c r="F16996" t="s">
        <v>116</v>
      </c>
      <c r="G16996" t="s">
        <v>116</v>
      </c>
      <c r="H16996" t="s">
        <v>92</v>
      </c>
      <c r="Q16996" t="b">
        <f t="shared" si="927"/>
        <v>0</v>
      </c>
      <c r="R16996" t="b">
        <f t="shared" si="928"/>
        <v>1</v>
      </c>
      <c r="S16996" t="b">
        <f t="shared" si="929"/>
        <v>1</v>
      </c>
    </row>
    <row r="16997" spans="1:19" x14ac:dyDescent="0.3">
      <c r="A16997" t="s">
        <v>4059</v>
      </c>
      <c r="B16997">
        <v>1</v>
      </c>
      <c r="C16997">
        <v>1</v>
      </c>
      <c r="D16997" t="s">
        <v>4060</v>
      </c>
      <c r="E16997" t="s">
        <v>20</v>
      </c>
      <c r="F16997" t="s">
        <v>1080</v>
      </c>
      <c r="G16997" t="s">
        <v>1080</v>
      </c>
      <c r="H16997" t="s">
        <v>27</v>
      </c>
      <c r="Q16997" t="b">
        <f t="shared" si="927"/>
        <v>0</v>
      </c>
      <c r="R16997" t="b">
        <f t="shared" si="928"/>
        <v>1</v>
      </c>
      <c r="S16997" t="b">
        <f t="shared" si="929"/>
        <v>1</v>
      </c>
    </row>
    <row r="16998" spans="1:19" x14ac:dyDescent="0.3">
      <c r="A16998" t="s">
        <v>4059</v>
      </c>
      <c r="B16998">
        <v>1</v>
      </c>
      <c r="C16998">
        <v>1</v>
      </c>
      <c r="D16998" t="s">
        <v>4060</v>
      </c>
      <c r="E16998" t="s">
        <v>33</v>
      </c>
      <c r="F16998" t="s">
        <v>1081</v>
      </c>
      <c r="G16998" t="s">
        <v>1082</v>
      </c>
      <c r="H16998" t="s">
        <v>27</v>
      </c>
      <c r="Q16998" t="b">
        <f t="shared" si="927"/>
        <v>0</v>
      </c>
      <c r="R16998" t="b">
        <f t="shared" si="928"/>
        <v>1</v>
      </c>
      <c r="S16998" t="b">
        <f t="shared" si="929"/>
        <v>1</v>
      </c>
    </row>
    <row r="16999" spans="1:19" x14ac:dyDescent="0.3">
      <c r="A16999" t="s">
        <v>4059</v>
      </c>
      <c r="B16999">
        <v>1</v>
      </c>
      <c r="C16999">
        <v>1</v>
      </c>
      <c r="D16999" t="s">
        <v>4060</v>
      </c>
      <c r="E16999" t="s">
        <v>36</v>
      </c>
      <c r="F16999" t="s">
        <v>116</v>
      </c>
      <c r="G16999" t="s">
        <v>116</v>
      </c>
      <c r="H16999" t="s">
        <v>92</v>
      </c>
      <c r="Q16999" t="b">
        <f t="shared" si="927"/>
        <v>0</v>
      </c>
      <c r="R16999" t="b">
        <f t="shared" si="928"/>
        <v>1</v>
      </c>
      <c r="S16999" t="b">
        <f t="shared" si="929"/>
        <v>1</v>
      </c>
    </row>
    <row r="17000" spans="1:19" x14ac:dyDescent="0.3">
      <c r="A17000" t="s">
        <v>4059</v>
      </c>
      <c r="B17000">
        <v>1</v>
      </c>
      <c r="C17000">
        <v>1</v>
      </c>
      <c r="D17000" t="s">
        <v>4060</v>
      </c>
      <c r="E17000" t="s">
        <v>39</v>
      </c>
      <c r="F17000" t="s">
        <v>185</v>
      </c>
      <c r="G17000" t="s">
        <v>185</v>
      </c>
      <c r="H17000" t="s">
        <v>19</v>
      </c>
      <c r="Q17000" t="b">
        <f t="shared" si="927"/>
        <v>0</v>
      </c>
      <c r="R17000" t="b">
        <f t="shared" si="928"/>
        <v>1</v>
      </c>
      <c r="S17000" t="b">
        <f t="shared" si="929"/>
        <v>1</v>
      </c>
    </row>
    <row r="17001" spans="1:19" x14ac:dyDescent="0.3">
      <c r="A17001" t="s">
        <v>4059</v>
      </c>
      <c r="B17001">
        <v>1</v>
      </c>
      <c r="C17001">
        <v>1</v>
      </c>
      <c r="D17001" t="s">
        <v>4060</v>
      </c>
      <c r="E17001" t="s">
        <v>42</v>
      </c>
      <c r="F17001" t="s">
        <v>13</v>
      </c>
      <c r="G17001" t="s">
        <v>13</v>
      </c>
      <c r="H17001" t="s">
        <v>14</v>
      </c>
      <c r="Q17001" t="b">
        <f t="shared" si="927"/>
        <v>0</v>
      </c>
      <c r="R17001" t="b">
        <f t="shared" si="928"/>
        <v>1</v>
      </c>
      <c r="S17001" t="b">
        <f t="shared" si="929"/>
        <v>1</v>
      </c>
    </row>
    <row r="17002" spans="1:19" x14ac:dyDescent="0.3">
      <c r="A17002" t="s">
        <v>4059</v>
      </c>
      <c r="B17002">
        <v>1</v>
      </c>
      <c r="C17002">
        <v>1</v>
      </c>
      <c r="D17002" t="s">
        <v>4060</v>
      </c>
      <c r="E17002" t="s">
        <v>47</v>
      </c>
      <c r="F17002" t="s">
        <v>118</v>
      </c>
      <c r="G17002" t="s">
        <v>118</v>
      </c>
      <c r="H17002" t="s">
        <v>10</v>
      </c>
      <c r="Q17002" t="b">
        <f t="shared" si="927"/>
        <v>0</v>
      </c>
      <c r="R17002" t="b">
        <f t="shared" si="928"/>
        <v>1</v>
      </c>
      <c r="S17002" t="b">
        <f t="shared" si="929"/>
        <v>1</v>
      </c>
    </row>
    <row r="17003" spans="1:19" x14ac:dyDescent="0.3">
      <c r="A17003" t="s">
        <v>4059</v>
      </c>
      <c r="B17003">
        <v>1</v>
      </c>
      <c r="C17003">
        <v>1</v>
      </c>
      <c r="D17003" t="s">
        <v>4060</v>
      </c>
      <c r="E17003" t="s">
        <v>50</v>
      </c>
      <c r="F17003" t="s">
        <v>661</v>
      </c>
      <c r="G17003" t="s">
        <v>75</v>
      </c>
      <c r="H17003" t="s">
        <v>10</v>
      </c>
      <c r="Q17003" t="b">
        <f t="shared" si="927"/>
        <v>0</v>
      </c>
      <c r="R17003" t="b">
        <f t="shared" si="928"/>
        <v>1</v>
      </c>
      <c r="S17003" t="b">
        <f t="shared" si="929"/>
        <v>1</v>
      </c>
    </row>
    <row r="17004" spans="1:19" x14ac:dyDescent="0.3">
      <c r="A17004" t="s">
        <v>4059</v>
      </c>
      <c r="B17004">
        <v>1</v>
      </c>
      <c r="C17004">
        <v>1</v>
      </c>
      <c r="D17004" t="s">
        <v>4060</v>
      </c>
      <c r="E17004" t="s">
        <v>53</v>
      </c>
      <c r="F17004" t="s">
        <v>4061</v>
      </c>
      <c r="G17004" t="s">
        <v>4061</v>
      </c>
      <c r="H17004" t="s">
        <v>68</v>
      </c>
      <c r="Q17004" t="b">
        <f t="shared" si="927"/>
        <v>0</v>
      </c>
      <c r="R17004" t="b">
        <f t="shared" si="928"/>
        <v>1</v>
      </c>
      <c r="S17004" t="b">
        <f t="shared" si="929"/>
        <v>1</v>
      </c>
    </row>
    <row r="17005" spans="1:19" x14ac:dyDescent="0.3">
      <c r="A17005" t="s">
        <v>4059</v>
      </c>
      <c r="B17005">
        <v>1</v>
      </c>
      <c r="C17005">
        <v>1</v>
      </c>
      <c r="D17005" t="s">
        <v>4060</v>
      </c>
      <c r="E17005" t="s">
        <v>56</v>
      </c>
      <c r="F17005" t="s">
        <v>3134</v>
      </c>
      <c r="G17005" t="s">
        <v>3134</v>
      </c>
      <c r="H17005" t="s">
        <v>96</v>
      </c>
      <c r="Q17005" t="b">
        <f t="shared" si="927"/>
        <v>0</v>
      </c>
      <c r="R17005" t="b">
        <f t="shared" si="928"/>
        <v>1</v>
      </c>
      <c r="S17005" t="b">
        <f t="shared" si="929"/>
        <v>1</v>
      </c>
    </row>
    <row r="17006" spans="1:19" x14ac:dyDescent="0.3">
      <c r="A17006" t="s">
        <v>4059</v>
      </c>
      <c r="B17006">
        <v>1</v>
      </c>
      <c r="C17006">
        <v>1</v>
      </c>
      <c r="D17006" t="s">
        <v>4060</v>
      </c>
      <c r="E17006" t="s">
        <v>59</v>
      </c>
      <c r="F17006" t="s">
        <v>43</v>
      </c>
      <c r="G17006" t="s">
        <v>43</v>
      </c>
      <c r="H17006" t="s">
        <v>79</v>
      </c>
      <c r="Q17006" t="b">
        <f t="shared" si="927"/>
        <v>0</v>
      </c>
      <c r="R17006" t="b">
        <f t="shared" si="928"/>
        <v>1</v>
      </c>
      <c r="S17006" t="b">
        <f t="shared" si="929"/>
        <v>1</v>
      </c>
    </row>
    <row r="17007" spans="1:19" x14ac:dyDescent="0.3">
      <c r="A17007" t="s">
        <v>4059</v>
      </c>
      <c r="B17007">
        <v>1</v>
      </c>
      <c r="C17007">
        <v>1</v>
      </c>
      <c r="D17007" t="s">
        <v>4060</v>
      </c>
      <c r="E17007" t="s">
        <v>45</v>
      </c>
      <c r="F17007" t="s">
        <v>2791</v>
      </c>
      <c r="G17007" t="s">
        <v>2791</v>
      </c>
      <c r="H17007" t="s">
        <v>16</v>
      </c>
      <c r="Q17007" t="b">
        <f t="shared" si="927"/>
        <v>0</v>
      </c>
      <c r="R17007" t="b">
        <f t="shared" si="928"/>
        <v>1</v>
      </c>
      <c r="S17007" t="b">
        <f t="shared" si="929"/>
        <v>1</v>
      </c>
    </row>
    <row r="17008" spans="1:19" x14ac:dyDescent="0.3">
      <c r="A17008" t="s">
        <v>4059</v>
      </c>
      <c r="B17008">
        <v>1</v>
      </c>
      <c r="C17008">
        <v>1</v>
      </c>
      <c r="D17008" t="s">
        <v>4060</v>
      </c>
      <c r="E17008" t="s">
        <v>63</v>
      </c>
      <c r="F17008" t="s">
        <v>1211</v>
      </c>
      <c r="G17008" t="s">
        <v>1078</v>
      </c>
      <c r="H17008" t="s">
        <v>14</v>
      </c>
      <c r="Q17008" t="b">
        <f t="shared" si="927"/>
        <v>0</v>
      </c>
      <c r="R17008" t="b">
        <f t="shared" si="928"/>
        <v>1</v>
      </c>
      <c r="S17008" t="b">
        <f t="shared" si="929"/>
        <v>1</v>
      </c>
    </row>
    <row r="17009" spans="1:19" x14ac:dyDescent="0.3">
      <c r="A17009" t="s">
        <v>4059</v>
      </c>
      <c r="B17009">
        <v>1</v>
      </c>
      <c r="C17009">
        <v>1</v>
      </c>
      <c r="D17009" t="s">
        <v>4060</v>
      </c>
      <c r="E17009" t="s">
        <v>66</v>
      </c>
      <c r="F17009" t="s">
        <v>2340</v>
      </c>
      <c r="G17009" t="s">
        <v>2340</v>
      </c>
      <c r="H17009" t="s">
        <v>38</v>
      </c>
      <c r="Q17009" t="b">
        <f t="shared" si="927"/>
        <v>0</v>
      </c>
      <c r="R17009" t="b">
        <f t="shared" si="928"/>
        <v>1</v>
      </c>
      <c r="S17009" t="b">
        <f t="shared" si="929"/>
        <v>1</v>
      </c>
    </row>
    <row r="17010" spans="1:19" x14ac:dyDescent="0.3">
      <c r="A17010" t="s">
        <v>4059</v>
      </c>
      <c r="B17010">
        <v>1</v>
      </c>
      <c r="C17010">
        <v>1</v>
      </c>
      <c r="D17010" t="s">
        <v>4060</v>
      </c>
      <c r="E17010" t="s">
        <v>65</v>
      </c>
      <c r="F17010" t="s">
        <v>115</v>
      </c>
      <c r="G17010" t="s">
        <v>115</v>
      </c>
      <c r="H17010" t="s">
        <v>96</v>
      </c>
      <c r="Q17010" t="b">
        <f t="shared" si="927"/>
        <v>0</v>
      </c>
      <c r="R17010" t="b">
        <f t="shared" si="928"/>
        <v>1</v>
      </c>
      <c r="S17010" t="b">
        <f t="shared" si="929"/>
        <v>1</v>
      </c>
    </row>
    <row r="17011" spans="1:19" x14ac:dyDescent="0.3">
      <c r="A17011" t="s">
        <v>4059</v>
      </c>
      <c r="B17011">
        <v>1</v>
      </c>
      <c r="C17011">
        <v>1</v>
      </c>
      <c r="D17011" t="s">
        <v>4060</v>
      </c>
      <c r="E17011" t="s">
        <v>70</v>
      </c>
      <c r="F17011" t="s">
        <v>265</v>
      </c>
      <c r="G17011" t="s">
        <v>265</v>
      </c>
      <c r="H17011" t="s">
        <v>44</v>
      </c>
      <c r="Q17011" t="b">
        <f t="shared" si="927"/>
        <v>0</v>
      </c>
      <c r="R17011" t="b">
        <f t="shared" si="928"/>
        <v>1</v>
      </c>
      <c r="S17011" t="b">
        <f t="shared" si="929"/>
        <v>1</v>
      </c>
    </row>
    <row r="17012" spans="1:19" x14ac:dyDescent="0.3">
      <c r="A17012" t="s">
        <v>4059</v>
      </c>
      <c r="B17012">
        <v>1</v>
      </c>
      <c r="C17012">
        <v>1</v>
      </c>
      <c r="D17012" t="s">
        <v>4060</v>
      </c>
      <c r="E17012" t="s">
        <v>60</v>
      </c>
      <c r="F17012" t="s">
        <v>253</v>
      </c>
      <c r="G17012" t="s">
        <v>253</v>
      </c>
      <c r="H17012" t="s">
        <v>23</v>
      </c>
      <c r="Q17012" t="b">
        <f t="shared" si="927"/>
        <v>0</v>
      </c>
      <c r="R17012" t="b">
        <f t="shared" si="928"/>
        <v>1</v>
      </c>
      <c r="S17012" t="b">
        <f t="shared" si="929"/>
        <v>1</v>
      </c>
    </row>
    <row r="17013" spans="1:19" x14ac:dyDescent="0.3">
      <c r="A17013" t="s">
        <v>4059</v>
      </c>
      <c r="B17013">
        <v>1</v>
      </c>
      <c r="C17013">
        <v>1</v>
      </c>
      <c r="D17013" t="s">
        <v>4060</v>
      </c>
      <c r="E17013" t="s">
        <v>73</v>
      </c>
      <c r="F17013" t="s">
        <v>257</v>
      </c>
      <c r="G17013" t="s">
        <v>257</v>
      </c>
      <c r="H17013" t="s">
        <v>38</v>
      </c>
      <c r="Q17013" t="b">
        <f t="shared" si="927"/>
        <v>0</v>
      </c>
      <c r="R17013" t="b">
        <f t="shared" si="928"/>
        <v>1</v>
      </c>
      <c r="S17013" t="b">
        <f t="shared" si="929"/>
        <v>1</v>
      </c>
    </row>
    <row r="17014" spans="1:19" x14ac:dyDescent="0.3">
      <c r="A17014" t="s">
        <v>4059</v>
      </c>
      <c r="B17014">
        <v>1</v>
      </c>
      <c r="C17014">
        <v>1</v>
      </c>
      <c r="D17014" t="s">
        <v>4060</v>
      </c>
      <c r="E17014" t="s">
        <v>72</v>
      </c>
      <c r="F17014" t="s">
        <v>93</v>
      </c>
      <c r="G17014" t="s">
        <v>93</v>
      </c>
      <c r="H17014" t="s">
        <v>92</v>
      </c>
      <c r="Q17014" t="b">
        <f t="shared" si="927"/>
        <v>0</v>
      </c>
      <c r="R17014" t="b">
        <f t="shared" si="928"/>
        <v>1</v>
      </c>
      <c r="S17014" t="b">
        <f t="shared" si="929"/>
        <v>1</v>
      </c>
    </row>
    <row r="17015" spans="1:19" x14ac:dyDescent="0.3">
      <c r="A17015" t="s">
        <v>4059</v>
      </c>
      <c r="B17015">
        <v>1</v>
      </c>
      <c r="C17015">
        <v>2</v>
      </c>
      <c r="D17015" t="s">
        <v>4062</v>
      </c>
      <c r="E17015" t="s">
        <v>7</v>
      </c>
      <c r="F17015" t="s">
        <v>2438</v>
      </c>
      <c r="G17015" t="s">
        <v>736</v>
      </c>
      <c r="H17015" t="s">
        <v>61</v>
      </c>
      <c r="Q17015" t="b">
        <f t="shared" si="927"/>
        <v>0</v>
      </c>
      <c r="R17015" t="b">
        <f t="shared" si="928"/>
        <v>1</v>
      </c>
      <c r="S17015" t="b">
        <f t="shared" si="929"/>
        <v>1</v>
      </c>
    </row>
    <row r="17016" spans="1:19" x14ac:dyDescent="0.3">
      <c r="A17016" t="s">
        <v>4059</v>
      </c>
      <c r="B17016">
        <v>1</v>
      </c>
      <c r="C17016">
        <v>2</v>
      </c>
      <c r="D17016" t="s">
        <v>4062</v>
      </c>
      <c r="E17016" t="s">
        <v>12</v>
      </c>
      <c r="F17016" t="s">
        <v>86</v>
      </c>
      <c r="G17016" t="s">
        <v>86</v>
      </c>
      <c r="H17016" t="s">
        <v>44</v>
      </c>
      <c r="Q17016" t="b">
        <f t="shared" si="927"/>
        <v>0</v>
      </c>
      <c r="R17016" t="b">
        <f t="shared" si="928"/>
        <v>1</v>
      </c>
      <c r="S17016" t="b">
        <f t="shared" si="929"/>
        <v>1</v>
      </c>
    </row>
    <row r="17017" spans="1:19" x14ac:dyDescent="0.3">
      <c r="A17017" t="s">
        <v>4059</v>
      </c>
      <c r="B17017">
        <v>1</v>
      </c>
      <c r="C17017">
        <v>2</v>
      </c>
      <c r="D17017" t="s">
        <v>4062</v>
      </c>
      <c r="E17017" t="s">
        <v>11</v>
      </c>
      <c r="F17017" t="s">
        <v>22</v>
      </c>
      <c r="G17017" t="s">
        <v>22</v>
      </c>
      <c r="H17017" t="s">
        <v>23</v>
      </c>
      <c r="Q17017" t="b">
        <f t="shared" si="927"/>
        <v>0</v>
      </c>
      <c r="R17017" t="b">
        <f t="shared" si="928"/>
        <v>1</v>
      </c>
      <c r="S17017" t="b">
        <f t="shared" si="929"/>
        <v>1</v>
      </c>
    </row>
    <row r="17018" spans="1:19" x14ac:dyDescent="0.3">
      <c r="A17018" t="s">
        <v>4059</v>
      </c>
      <c r="B17018">
        <v>1</v>
      </c>
      <c r="C17018">
        <v>2</v>
      </c>
      <c r="D17018" t="s">
        <v>4062</v>
      </c>
      <c r="E17018" t="s">
        <v>17</v>
      </c>
      <c r="F17018" t="s">
        <v>4063</v>
      </c>
      <c r="G17018" t="s">
        <v>4063</v>
      </c>
      <c r="H17018" t="s">
        <v>38</v>
      </c>
      <c r="Q17018" t="b">
        <f t="shared" si="927"/>
        <v>0</v>
      </c>
      <c r="R17018" t="b">
        <f t="shared" si="928"/>
        <v>1</v>
      </c>
      <c r="S17018" t="b">
        <f t="shared" si="929"/>
        <v>1</v>
      </c>
    </row>
    <row r="17019" spans="1:19" x14ac:dyDescent="0.3">
      <c r="A17019" t="s">
        <v>4059</v>
      </c>
      <c r="B17019">
        <v>1</v>
      </c>
      <c r="C17019">
        <v>2</v>
      </c>
      <c r="D17019" t="s">
        <v>4062</v>
      </c>
      <c r="E17019" t="s">
        <v>21</v>
      </c>
      <c r="F17019" t="s">
        <v>86</v>
      </c>
      <c r="G17019" t="s">
        <v>86</v>
      </c>
      <c r="H17019" t="s">
        <v>44</v>
      </c>
      <c r="Q17019" t="b">
        <f t="shared" si="927"/>
        <v>0</v>
      </c>
      <c r="R17019" t="b">
        <f t="shared" si="928"/>
        <v>1</v>
      </c>
      <c r="S17019" t="b">
        <f t="shared" si="929"/>
        <v>1</v>
      </c>
    </row>
    <row r="17020" spans="1:19" x14ac:dyDescent="0.3">
      <c r="A17020" t="s">
        <v>4059</v>
      </c>
      <c r="B17020">
        <v>1</v>
      </c>
      <c r="C17020">
        <v>2</v>
      </c>
      <c r="D17020" t="s">
        <v>4062</v>
      </c>
      <c r="E17020" t="s">
        <v>25</v>
      </c>
      <c r="F17020" t="s">
        <v>873</v>
      </c>
      <c r="G17020" t="s">
        <v>873</v>
      </c>
      <c r="H17020" t="s">
        <v>68</v>
      </c>
      <c r="Q17020" t="b">
        <f t="shared" si="927"/>
        <v>0</v>
      </c>
      <c r="R17020" t="b">
        <f t="shared" si="928"/>
        <v>1</v>
      </c>
      <c r="S17020" t="b">
        <f t="shared" si="929"/>
        <v>1</v>
      </c>
    </row>
    <row r="17021" spans="1:19" x14ac:dyDescent="0.3">
      <c r="A17021" t="s">
        <v>4059</v>
      </c>
      <c r="B17021">
        <v>1</v>
      </c>
      <c r="C17021">
        <v>2</v>
      </c>
      <c r="D17021" t="s">
        <v>4062</v>
      </c>
      <c r="E17021" t="s">
        <v>24</v>
      </c>
      <c r="F17021" t="s">
        <v>846</v>
      </c>
      <c r="G17021" t="s">
        <v>846</v>
      </c>
      <c r="H17021" t="s">
        <v>38</v>
      </c>
      <c r="Q17021" t="b">
        <f t="shared" si="927"/>
        <v>0</v>
      </c>
      <c r="R17021" t="b">
        <f t="shared" si="928"/>
        <v>1</v>
      </c>
      <c r="S17021" t="b">
        <f t="shared" si="929"/>
        <v>1</v>
      </c>
    </row>
    <row r="17022" spans="1:19" x14ac:dyDescent="0.3">
      <c r="A17022" t="s">
        <v>4059</v>
      </c>
      <c r="B17022">
        <v>1</v>
      </c>
      <c r="C17022">
        <v>2</v>
      </c>
      <c r="D17022" t="s">
        <v>4062</v>
      </c>
      <c r="E17022" t="s">
        <v>30</v>
      </c>
      <c r="F17022" t="s">
        <v>208</v>
      </c>
      <c r="G17022" t="s">
        <v>209</v>
      </c>
      <c r="H17022" t="s">
        <v>79</v>
      </c>
      <c r="Q17022" t="b">
        <f t="shared" si="927"/>
        <v>0</v>
      </c>
      <c r="R17022" t="b">
        <f t="shared" si="928"/>
        <v>1</v>
      </c>
      <c r="S17022" t="b">
        <f t="shared" si="929"/>
        <v>1</v>
      </c>
    </row>
    <row r="17023" spans="1:19" x14ac:dyDescent="0.3">
      <c r="A17023" t="s">
        <v>4059</v>
      </c>
      <c r="B17023">
        <v>1</v>
      </c>
      <c r="C17023">
        <v>2</v>
      </c>
      <c r="D17023" t="s">
        <v>4062</v>
      </c>
      <c r="E17023" t="s">
        <v>20</v>
      </c>
      <c r="F17023" t="s">
        <v>1100</v>
      </c>
      <c r="G17023" t="s">
        <v>1100</v>
      </c>
      <c r="H17023" t="s">
        <v>68</v>
      </c>
      <c r="Q17023" t="b">
        <f t="shared" si="927"/>
        <v>0</v>
      </c>
      <c r="R17023" t="b">
        <f t="shared" si="928"/>
        <v>1</v>
      </c>
      <c r="S17023" t="b">
        <f t="shared" si="929"/>
        <v>1</v>
      </c>
    </row>
    <row r="17024" spans="1:19" x14ac:dyDescent="0.3">
      <c r="A17024" t="s">
        <v>4059</v>
      </c>
      <c r="B17024">
        <v>1</v>
      </c>
      <c r="C17024">
        <v>2</v>
      </c>
      <c r="D17024" t="s">
        <v>4062</v>
      </c>
      <c r="E17024" t="s">
        <v>33</v>
      </c>
      <c r="F17024" t="s">
        <v>875</v>
      </c>
      <c r="G17024" t="s">
        <v>875</v>
      </c>
      <c r="H17024" t="s">
        <v>38</v>
      </c>
      <c r="Q17024" t="b">
        <f t="shared" si="927"/>
        <v>0</v>
      </c>
      <c r="R17024" t="b">
        <f t="shared" si="928"/>
        <v>1</v>
      </c>
      <c r="S17024" t="b">
        <f t="shared" si="929"/>
        <v>1</v>
      </c>
    </row>
    <row r="17025" spans="1:19" x14ac:dyDescent="0.3">
      <c r="A17025" t="s">
        <v>4059</v>
      </c>
      <c r="B17025">
        <v>1</v>
      </c>
      <c r="C17025">
        <v>2</v>
      </c>
      <c r="D17025" t="s">
        <v>4062</v>
      </c>
      <c r="E17025" t="s">
        <v>36</v>
      </c>
      <c r="F17025" t="s">
        <v>483</v>
      </c>
      <c r="G17025" t="s">
        <v>483</v>
      </c>
      <c r="H17025" t="s">
        <v>38</v>
      </c>
      <c r="Q17025" t="b">
        <f t="shared" si="927"/>
        <v>0</v>
      </c>
      <c r="R17025" t="b">
        <f t="shared" si="928"/>
        <v>1</v>
      </c>
      <c r="S17025" t="b">
        <f t="shared" si="929"/>
        <v>1</v>
      </c>
    </row>
    <row r="17026" spans="1:19" x14ac:dyDescent="0.3">
      <c r="A17026" t="s">
        <v>4059</v>
      </c>
      <c r="B17026">
        <v>1</v>
      </c>
      <c r="C17026">
        <v>2</v>
      </c>
      <c r="D17026" t="s">
        <v>4062</v>
      </c>
      <c r="E17026" t="s">
        <v>39</v>
      </c>
      <c r="F17026" t="s">
        <v>945</v>
      </c>
      <c r="G17026" t="s">
        <v>75</v>
      </c>
      <c r="H17026" t="s">
        <v>16</v>
      </c>
      <c r="Q17026" t="b">
        <f t="shared" si="927"/>
        <v>0</v>
      </c>
      <c r="R17026" t="b">
        <f t="shared" si="928"/>
        <v>1</v>
      </c>
      <c r="S17026" t="b">
        <f t="shared" si="929"/>
        <v>1</v>
      </c>
    </row>
    <row r="17027" spans="1:19" x14ac:dyDescent="0.3">
      <c r="A17027" t="s">
        <v>4059</v>
      </c>
      <c r="B17027">
        <v>1</v>
      </c>
      <c r="C17027">
        <v>2</v>
      </c>
      <c r="D17027" t="s">
        <v>4062</v>
      </c>
      <c r="E17027" t="s">
        <v>42</v>
      </c>
      <c r="F17027" t="s">
        <v>18</v>
      </c>
      <c r="G17027" t="s">
        <v>18</v>
      </c>
      <c r="H17027" t="s">
        <v>19</v>
      </c>
      <c r="Q17027" t="b">
        <f t="shared" ref="Q17027:Q17090" si="930">+O17027=H17027</f>
        <v>0</v>
      </c>
      <c r="R17027" t="b">
        <f t="shared" ref="R17027:R17090" si="931">+N17027=I17027</f>
        <v>1</v>
      </c>
      <c r="S17027" t="b">
        <f t="shared" ref="S17027:S17090" si="932">+O17027=K17027</f>
        <v>1</v>
      </c>
    </row>
    <row r="17028" spans="1:19" x14ac:dyDescent="0.3">
      <c r="A17028" t="s">
        <v>4059</v>
      </c>
      <c r="B17028">
        <v>1</v>
      </c>
      <c r="C17028">
        <v>2</v>
      </c>
      <c r="D17028" t="s">
        <v>4062</v>
      </c>
      <c r="E17028" t="s">
        <v>47</v>
      </c>
      <c r="F17028" t="s">
        <v>22</v>
      </c>
      <c r="G17028" t="s">
        <v>22</v>
      </c>
      <c r="H17028" t="s">
        <v>23</v>
      </c>
      <c r="Q17028" t="b">
        <f t="shared" si="930"/>
        <v>0</v>
      </c>
      <c r="R17028" t="b">
        <f t="shared" si="931"/>
        <v>1</v>
      </c>
      <c r="S17028" t="b">
        <f t="shared" si="932"/>
        <v>1</v>
      </c>
    </row>
    <row r="17029" spans="1:19" x14ac:dyDescent="0.3">
      <c r="A17029" t="s">
        <v>4059</v>
      </c>
      <c r="B17029">
        <v>1</v>
      </c>
      <c r="C17029">
        <v>2</v>
      </c>
      <c r="D17029" t="s">
        <v>4062</v>
      </c>
      <c r="E17029" t="s">
        <v>50</v>
      </c>
      <c r="F17029" t="s">
        <v>3165</v>
      </c>
      <c r="G17029" t="s">
        <v>324</v>
      </c>
      <c r="H17029" t="s">
        <v>38</v>
      </c>
      <c r="Q17029" t="b">
        <f t="shared" si="930"/>
        <v>0</v>
      </c>
      <c r="R17029" t="b">
        <f t="shared" si="931"/>
        <v>1</v>
      </c>
      <c r="S17029" t="b">
        <f t="shared" si="932"/>
        <v>1</v>
      </c>
    </row>
    <row r="17030" spans="1:19" x14ac:dyDescent="0.3">
      <c r="A17030" t="s">
        <v>4059</v>
      </c>
      <c r="B17030">
        <v>1</v>
      </c>
      <c r="C17030">
        <v>2</v>
      </c>
      <c r="D17030" t="s">
        <v>4062</v>
      </c>
      <c r="E17030" t="s">
        <v>53</v>
      </c>
      <c r="F17030" t="s">
        <v>409</v>
      </c>
      <c r="G17030" t="s">
        <v>409</v>
      </c>
      <c r="H17030" t="s">
        <v>44</v>
      </c>
      <c r="Q17030" t="b">
        <f t="shared" si="930"/>
        <v>0</v>
      </c>
      <c r="R17030" t="b">
        <f t="shared" si="931"/>
        <v>1</v>
      </c>
      <c r="S17030" t="b">
        <f t="shared" si="932"/>
        <v>1</v>
      </c>
    </row>
    <row r="17031" spans="1:19" x14ac:dyDescent="0.3">
      <c r="A17031" t="s">
        <v>4059</v>
      </c>
      <c r="B17031">
        <v>1</v>
      </c>
      <c r="C17031">
        <v>2</v>
      </c>
      <c r="D17031" t="s">
        <v>4062</v>
      </c>
      <c r="E17031" t="s">
        <v>56</v>
      </c>
      <c r="F17031" t="s">
        <v>3699</v>
      </c>
      <c r="G17031" t="s">
        <v>3699</v>
      </c>
      <c r="H17031" t="s">
        <v>23</v>
      </c>
      <c r="Q17031" t="b">
        <f t="shared" si="930"/>
        <v>0</v>
      </c>
      <c r="R17031" t="b">
        <f t="shared" si="931"/>
        <v>1</v>
      </c>
      <c r="S17031" t="b">
        <f t="shared" si="932"/>
        <v>1</v>
      </c>
    </row>
    <row r="17032" spans="1:19" x14ac:dyDescent="0.3">
      <c r="A17032" t="s">
        <v>4059</v>
      </c>
      <c r="B17032">
        <v>1</v>
      </c>
      <c r="C17032">
        <v>2</v>
      </c>
      <c r="D17032" t="s">
        <v>4062</v>
      </c>
      <c r="E17032" t="s">
        <v>59</v>
      </c>
      <c r="F17032" t="s">
        <v>681</v>
      </c>
      <c r="G17032" t="s">
        <v>681</v>
      </c>
      <c r="H17032" t="s">
        <v>38</v>
      </c>
      <c r="Q17032" t="b">
        <f t="shared" si="930"/>
        <v>0</v>
      </c>
      <c r="R17032" t="b">
        <f t="shared" si="931"/>
        <v>1</v>
      </c>
      <c r="S17032" t="b">
        <f t="shared" si="932"/>
        <v>1</v>
      </c>
    </row>
    <row r="17033" spans="1:19" x14ac:dyDescent="0.3">
      <c r="A17033" t="s">
        <v>4059</v>
      </c>
      <c r="B17033">
        <v>1</v>
      </c>
      <c r="C17033">
        <v>2</v>
      </c>
      <c r="D17033" t="s">
        <v>4062</v>
      </c>
      <c r="E17033" t="s">
        <v>45</v>
      </c>
      <c r="F17033" t="s">
        <v>116</v>
      </c>
      <c r="G17033" t="s">
        <v>116</v>
      </c>
      <c r="H17033" t="s">
        <v>92</v>
      </c>
      <c r="Q17033" t="b">
        <f t="shared" si="930"/>
        <v>0</v>
      </c>
      <c r="R17033" t="b">
        <f t="shared" si="931"/>
        <v>1</v>
      </c>
      <c r="S17033" t="b">
        <f t="shared" si="932"/>
        <v>1</v>
      </c>
    </row>
    <row r="17034" spans="1:19" x14ac:dyDescent="0.3">
      <c r="A17034" t="s">
        <v>4059</v>
      </c>
      <c r="B17034">
        <v>1</v>
      </c>
      <c r="C17034">
        <v>2</v>
      </c>
      <c r="D17034" t="s">
        <v>4062</v>
      </c>
      <c r="E17034" t="s">
        <v>63</v>
      </c>
      <c r="F17034" t="s">
        <v>132</v>
      </c>
      <c r="G17034" t="s">
        <v>132</v>
      </c>
      <c r="H17034" t="s">
        <v>133</v>
      </c>
      <c r="Q17034" t="b">
        <f t="shared" si="930"/>
        <v>0</v>
      </c>
      <c r="R17034" t="b">
        <f t="shared" si="931"/>
        <v>1</v>
      </c>
      <c r="S17034" t="b">
        <f t="shared" si="932"/>
        <v>1</v>
      </c>
    </row>
    <row r="17035" spans="1:19" x14ac:dyDescent="0.3">
      <c r="A17035" t="s">
        <v>4059</v>
      </c>
      <c r="B17035">
        <v>1</v>
      </c>
      <c r="C17035">
        <v>2</v>
      </c>
      <c r="D17035" t="s">
        <v>4062</v>
      </c>
      <c r="E17035" t="s">
        <v>66</v>
      </c>
      <c r="F17035" t="s">
        <v>1104</v>
      </c>
      <c r="G17035" t="s">
        <v>1104</v>
      </c>
      <c r="H17035" t="s">
        <v>96</v>
      </c>
      <c r="Q17035" t="b">
        <f t="shared" si="930"/>
        <v>0</v>
      </c>
      <c r="R17035" t="b">
        <f t="shared" si="931"/>
        <v>1</v>
      </c>
      <c r="S17035" t="b">
        <f t="shared" si="932"/>
        <v>1</v>
      </c>
    </row>
    <row r="17036" spans="1:19" x14ac:dyDescent="0.3">
      <c r="A17036" t="s">
        <v>4059</v>
      </c>
      <c r="B17036">
        <v>1</v>
      </c>
      <c r="C17036">
        <v>2</v>
      </c>
      <c r="D17036" t="s">
        <v>4062</v>
      </c>
      <c r="E17036" t="s">
        <v>65</v>
      </c>
      <c r="F17036" t="s">
        <v>22</v>
      </c>
      <c r="G17036" t="s">
        <v>22</v>
      </c>
      <c r="H17036" t="s">
        <v>23</v>
      </c>
      <c r="Q17036" t="b">
        <f t="shared" si="930"/>
        <v>0</v>
      </c>
      <c r="R17036" t="b">
        <f t="shared" si="931"/>
        <v>1</v>
      </c>
      <c r="S17036" t="b">
        <f t="shared" si="932"/>
        <v>1</v>
      </c>
    </row>
    <row r="17037" spans="1:19" x14ac:dyDescent="0.3">
      <c r="A17037" t="s">
        <v>4059</v>
      </c>
      <c r="B17037">
        <v>1</v>
      </c>
      <c r="C17037">
        <v>2</v>
      </c>
      <c r="D17037" t="s">
        <v>4062</v>
      </c>
      <c r="E17037" t="s">
        <v>70</v>
      </c>
      <c r="F17037" t="s">
        <v>4064</v>
      </c>
      <c r="G17037" t="s">
        <v>4064</v>
      </c>
      <c r="H17037" t="s">
        <v>68</v>
      </c>
      <c r="Q17037" t="b">
        <f t="shared" si="930"/>
        <v>0</v>
      </c>
      <c r="R17037" t="b">
        <f t="shared" si="931"/>
        <v>1</v>
      </c>
      <c r="S17037" t="b">
        <f t="shared" si="932"/>
        <v>1</v>
      </c>
    </row>
    <row r="17038" spans="1:19" x14ac:dyDescent="0.3">
      <c r="A17038" t="s">
        <v>4059</v>
      </c>
      <c r="B17038">
        <v>1</v>
      </c>
      <c r="C17038">
        <v>2</v>
      </c>
      <c r="D17038" t="s">
        <v>4062</v>
      </c>
      <c r="E17038" t="s">
        <v>60</v>
      </c>
      <c r="F17038" t="s">
        <v>2015</v>
      </c>
      <c r="G17038" t="s">
        <v>210</v>
      </c>
      <c r="H17038" t="s">
        <v>38</v>
      </c>
      <c r="Q17038" t="b">
        <f t="shared" si="930"/>
        <v>0</v>
      </c>
      <c r="R17038" t="b">
        <f t="shared" si="931"/>
        <v>1</v>
      </c>
      <c r="S17038" t="b">
        <f t="shared" si="932"/>
        <v>1</v>
      </c>
    </row>
    <row r="17039" spans="1:19" x14ac:dyDescent="0.3">
      <c r="A17039" t="s">
        <v>4059</v>
      </c>
      <c r="B17039">
        <v>1</v>
      </c>
      <c r="C17039">
        <v>2</v>
      </c>
      <c r="D17039" t="s">
        <v>4062</v>
      </c>
      <c r="E17039" t="s">
        <v>73</v>
      </c>
      <c r="F17039" t="s">
        <v>116</v>
      </c>
      <c r="G17039" t="s">
        <v>116</v>
      </c>
      <c r="H17039" t="s">
        <v>92</v>
      </c>
      <c r="Q17039" t="b">
        <f t="shared" si="930"/>
        <v>0</v>
      </c>
      <c r="R17039" t="b">
        <f t="shared" si="931"/>
        <v>1</v>
      </c>
      <c r="S17039" t="b">
        <f t="shared" si="932"/>
        <v>1</v>
      </c>
    </row>
    <row r="17040" spans="1:19" x14ac:dyDescent="0.3">
      <c r="A17040" t="s">
        <v>4059</v>
      </c>
      <c r="B17040">
        <v>1</v>
      </c>
      <c r="C17040">
        <v>2</v>
      </c>
      <c r="D17040" t="s">
        <v>4062</v>
      </c>
      <c r="E17040" t="s">
        <v>72</v>
      </c>
      <c r="F17040" t="s">
        <v>118</v>
      </c>
      <c r="G17040" t="s">
        <v>118</v>
      </c>
      <c r="H17040" t="s">
        <v>10</v>
      </c>
      <c r="Q17040" t="b">
        <f t="shared" si="930"/>
        <v>0</v>
      </c>
      <c r="R17040" t="b">
        <f t="shared" si="931"/>
        <v>1</v>
      </c>
      <c r="S17040" t="b">
        <f t="shared" si="932"/>
        <v>1</v>
      </c>
    </row>
    <row r="17041" spans="1:19" x14ac:dyDescent="0.3">
      <c r="A17041" t="s">
        <v>4059</v>
      </c>
      <c r="B17041">
        <v>1</v>
      </c>
      <c r="C17041">
        <v>2</v>
      </c>
      <c r="D17041" t="s">
        <v>4062</v>
      </c>
      <c r="E17041" t="s">
        <v>78</v>
      </c>
      <c r="F17041" t="s">
        <v>861</v>
      </c>
      <c r="G17041" t="s">
        <v>861</v>
      </c>
      <c r="H17041" t="s">
        <v>16</v>
      </c>
      <c r="Q17041" t="b">
        <f t="shared" si="930"/>
        <v>0</v>
      </c>
      <c r="R17041" t="b">
        <f t="shared" si="931"/>
        <v>1</v>
      </c>
      <c r="S17041" t="b">
        <f t="shared" si="932"/>
        <v>1</v>
      </c>
    </row>
    <row r="17042" spans="1:19" x14ac:dyDescent="0.3">
      <c r="A17042" t="s">
        <v>4059</v>
      </c>
      <c r="B17042">
        <v>1</v>
      </c>
      <c r="C17042">
        <v>2</v>
      </c>
      <c r="D17042" t="s">
        <v>4062</v>
      </c>
      <c r="E17042" t="s">
        <v>80</v>
      </c>
      <c r="F17042" t="s">
        <v>502</v>
      </c>
      <c r="G17042" t="s">
        <v>502</v>
      </c>
      <c r="H17042" t="s">
        <v>68</v>
      </c>
      <c r="Q17042" t="b">
        <f t="shared" si="930"/>
        <v>0</v>
      </c>
      <c r="R17042" t="b">
        <f t="shared" si="931"/>
        <v>1</v>
      </c>
      <c r="S17042" t="b">
        <f t="shared" si="932"/>
        <v>1</v>
      </c>
    </row>
    <row r="17043" spans="1:19" x14ac:dyDescent="0.3">
      <c r="A17043" t="s">
        <v>4059</v>
      </c>
      <c r="B17043">
        <v>1</v>
      </c>
      <c r="C17043">
        <v>2</v>
      </c>
      <c r="D17043" t="s">
        <v>4062</v>
      </c>
      <c r="E17043" t="s">
        <v>82</v>
      </c>
      <c r="F17043" t="s">
        <v>4065</v>
      </c>
      <c r="G17043" t="s">
        <v>4065</v>
      </c>
      <c r="H17043" t="s">
        <v>38</v>
      </c>
      <c r="Q17043" t="b">
        <f t="shared" si="930"/>
        <v>0</v>
      </c>
      <c r="R17043" t="b">
        <f t="shared" si="931"/>
        <v>1</v>
      </c>
      <c r="S17043" t="b">
        <f t="shared" si="932"/>
        <v>1</v>
      </c>
    </row>
    <row r="17044" spans="1:19" x14ac:dyDescent="0.3">
      <c r="A17044" t="s">
        <v>4059</v>
      </c>
      <c r="B17044">
        <v>1</v>
      </c>
      <c r="C17044">
        <v>2</v>
      </c>
      <c r="D17044" t="s">
        <v>4062</v>
      </c>
      <c r="E17044" t="s">
        <v>83</v>
      </c>
      <c r="F17044" t="s">
        <v>93</v>
      </c>
      <c r="G17044" t="s">
        <v>93</v>
      </c>
      <c r="H17044" t="s">
        <v>92</v>
      </c>
      <c r="Q17044" t="b">
        <f t="shared" si="930"/>
        <v>0</v>
      </c>
      <c r="R17044" t="b">
        <f t="shared" si="931"/>
        <v>1</v>
      </c>
      <c r="S17044" t="b">
        <f t="shared" si="932"/>
        <v>1</v>
      </c>
    </row>
    <row r="17045" spans="1:19" x14ac:dyDescent="0.3">
      <c r="A17045" t="s">
        <v>4059</v>
      </c>
      <c r="B17045">
        <v>1</v>
      </c>
      <c r="C17045">
        <v>3</v>
      </c>
      <c r="D17045" t="s">
        <v>4066</v>
      </c>
      <c r="E17045" t="s">
        <v>7</v>
      </c>
      <c r="F17045" t="s">
        <v>4067</v>
      </c>
      <c r="G17045" t="s">
        <v>758</v>
      </c>
      <c r="H17045" t="s">
        <v>38</v>
      </c>
      <c r="Q17045" t="b">
        <f t="shared" si="930"/>
        <v>0</v>
      </c>
      <c r="R17045" t="b">
        <f t="shared" si="931"/>
        <v>1</v>
      </c>
      <c r="S17045" t="b">
        <f t="shared" si="932"/>
        <v>1</v>
      </c>
    </row>
    <row r="17046" spans="1:19" x14ac:dyDescent="0.3">
      <c r="A17046" t="s">
        <v>4059</v>
      </c>
      <c r="B17046">
        <v>1</v>
      </c>
      <c r="C17046">
        <v>3</v>
      </c>
      <c r="D17046" t="s">
        <v>4066</v>
      </c>
      <c r="E17046" t="s">
        <v>12</v>
      </c>
      <c r="F17046" t="s">
        <v>265</v>
      </c>
      <c r="G17046" t="s">
        <v>265</v>
      </c>
      <c r="H17046" t="s">
        <v>44</v>
      </c>
      <c r="Q17046" t="b">
        <f t="shared" si="930"/>
        <v>0</v>
      </c>
      <c r="R17046" t="b">
        <f t="shared" si="931"/>
        <v>1</v>
      </c>
      <c r="S17046" t="b">
        <f t="shared" si="932"/>
        <v>1</v>
      </c>
    </row>
    <row r="17047" spans="1:19" x14ac:dyDescent="0.3">
      <c r="A17047" t="s">
        <v>4059</v>
      </c>
      <c r="B17047">
        <v>1</v>
      </c>
      <c r="C17047">
        <v>3</v>
      </c>
      <c r="D17047" t="s">
        <v>4066</v>
      </c>
      <c r="E17047" t="s">
        <v>11</v>
      </c>
      <c r="F17047" t="s">
        <v>22</v>
      </c>
      <c r="G17047" t="s">
        <v>22</v>
      </c>
      <c r="H17047" t="s">
        <v>23</v>
      </c>
      <c r="Q17047" t="b">
        <f t="shared" si="930"/>
        <v>0</v>
      </c>
      <c r="R17047" t="b">
        <f t="shared" si="931"/>
        <v>1</v>
      </c>
      <c r="S17047" t="b">
        <f t="shared" si="932"/>
        <v>1</v>
      </c>
    </row>
    <row r="17048" spans="1:19" x14ac:dyDescent="0.3">
      <c r="A17048" t="s">
        <v>4059</v>
      </c>
      <c r="B17048">
        <v>1</v>
      </c>
      <c r="C17048">
        <v>3</v>
      </c>
      <c r="D17048" t="s">
        <v>4066</v>
      </c>
      <c r="E17048" t="s">
        <v>17</v>
      </c>
      <c r="F17048" t="s">
        <v>714</v>
      </c>
      <c r="G17048" t="s">
        <v>714</v>
      </c>
      <c r="H17048" t="s">
        <v>38</v>
      </c>
      <c r="Q17048" t="b">
        <f t="shared" si="930"/>
        <v>0</v>
      </c>
      <c r="R17048" t="b">
        <f t="shared" si="931"/>
        <v>1</v>
      </c>
      <c r="S17048" t="b">
        <f t="shared" si="932"/>
        <v>1</v>
      </c>
    </row>
    <row r="17049" spans="1:19" x14ac:dyDescent="0.3">
      <c r="A17049" t="s">
        <v>4059</v>
      </c>
      <c r="B17049">
        <v>1</v>
      </c>
      <c r="C17049">
        <v>3</v>
      </c>
      <c r="D17049" t="s">
        <v>4066</v>
      </c>
      <c r="E17049" t="s">
        <v>21</v>
      </c>
      <c r="F17049" t="s">
        <v>409</v>
      </c>
      <c r="G17049" t="s">
        <v>409</v>
      </c>
      <c r="H17049" t="s">
        <v>44</v>
      </c>
      <c r="Q17049" t="b">
        <f t="shared" si="930"/>
        <v>0</v>
      </c>
      <c r="R17049" t="b">
        <f t="shared" si="931"/>
        <v>1</v>
      </c>
      <c r="S17049" t="b">
        <f t="shared" si="932"/>
        <v>1</v>
      </c>
    </row>
    <row r="17050" spans="1:19" x14ac:dyDescent="0.3">
      <c r="A17050" t="s">
        <v>4059</v>
      </c>
      <c r="B17050">
        <v>1</v>
      </c>
      <c r="C17050">
        <v>3</v>
      </c>
      <c r="D17050" t="s">
        <v>4066</v>
      </c>
      <c r="E17050" t="s">
        <v>25</v>
      </c>
      <c r="F17050" t="s">
        <v>49</v>
      </c>
      <c r="G17050" t="s">
        <v>49</v>
      </c>
      <c r="H17050" t="s">
        <v>23</v>
      </c>
      <c r="Q17050" t="b">
        <f t="shared" si="930"/>
        <v>0</v>
      </c>
      <c r="R17050" t="b">
        <f t="shared" si="931"/>
        <v>1</v>
      </c>
      <c r="S17050" t="b">
        <f t="shared" si="932"/>
        <v>1</v>
      </c>
    </row>
    <row r="17051" spans="1:19" x14ac:dyDescent="0.3">
      <c r="A17051" t="s">
        <v>4059</v>
      </c>
      <c r="B17051">
        <v>1</v>
      </c>
      <c r="C17051">
        <v>3</v>
      </c>
      <c r="D17051" t="s">
        <v>4066</v>
      </c>
      <c r="E17051" t="s">
        <v>24</v>
      </c>
      <c r="F17051" t="s">
        <v>4068</v>
      </c>
      <c r="G17051" t="s">
        <v>4068</v>
      </c>
      <c r="H17051" t="s">
        <v>68</v>
      </c>
      <c r="Q17051" t="b">
        <f t="shared" si="930"/>
        <v>0</v>
      </c>
      <c r="R17051" t="b">
        <f t="shared" si="931"/>
        <v>1</v>
      </c>
      <c r="S17051" t="b">
        <f t="shared" si="932"/>
        <v>1</v>
      </c>
    </row>
    <row r="17052" spans="1:19" x14ac:dyDescent="0.3">
      <c r="A17052" t="s">
        <v>4059</v>
      </c>
      <c r="B17052">
        <v>1</v>
      </c>
      <c r="C17052">
        <v>3</v>
      </c>
      <c r="D17052" t="s">
        <v>4066</v>
      </c>
      <c r="E17052" t="s">
        <v>30</v>
      </c>
      <c r="F17052" t="s">
        <v>4069</v>
      </c>
      <c r="G17052" t="s">
        <v>4069</v>
      </c>
      <c r="H17052" t="s">
        <v>38</v>
      </c>
      <c r="Q17052" t="b">
        <f t="shared" si="930"/>
        <v>0</v>
      </c>
      <c r="R17052" t="b">
        <f t="shared" si="931"/>
        <v>1</v>
      </c>
      <c r="S17052" t="b">
        <f t="shared" si="932"/>
        <v>1</v>
      </c>
    </row>
    <row r="17053" spans="1:19" x14ac:dyDescent="0.3">
      <c r="A17053" t="s">
        <v>4059</v>
      </c>
      <c r="B17053">
        <v>1</v>
      </c>
      <c r="C17053">
        <v>3</v>
      </c>
      <c r="D17053" t="s">
        <v>4066</v>
      </c>
      <c r="E17053" t="s">
        <v>20</v>
      </c>
      <c r="F17053" t="s">
        <v>3256</v>
      </c>
      <c r="G17053" t="s">
        <v>3257</v>
      </c>
      <c r="H17053" t="s">
        <v>16</v>
      </c>
      <c r="Q17053" t="b">
        <f t="shared" si="930"/>
        <v>0</v>
      </c>
      <c r="R17053" t="b">
        <f t="shared" si="931"/>
        <v>1</v>
      </c>
      <c r="S17053" t="b">
        <f t="shared" si="932"/>
        <v>1</v>
      </c>
    </row>
    <row r="17054" spans="1:19" x14ac:dyDescent="0.3">
      <c r="A17054" t="s">
        <v>4059</v>
      </c>
      <c r="B17054">
        <v>1</v>
      </c>
      <c r="C17054">
        <v>3</v>
      </c>
      <c r="D17054" t="s">
        <v>4066</v>
      </c>
      <c r="E17054" t="s">
        <v>33</v>
      </c>
      <c r="F17054" t="s">
        <v>399</v>
      </c>
      <c r="G17054" t="s">
        <v>399</v>
      </c>
      <c r="H17054" t="s">
        <v>44</v>
      </c>
      <c r="Q17054" t="b">
        <f t="shared" si="930"/>
        <v>0</v>
      </c>
      <c r="R17054" t="b">
        <f t="shared" si="931"/>
        <v>1</v>
      </c>
      <c r="S17054" t="b">
        <f t="shared" si="932"/>
        <v>1</v>
      </c>
    </row>
    <row r="17055" spans="1:19" x14ac:dyDescent="0.3">
      <c r="A17055" t="s">
        <v>4059</v>
      </c>
      <c r="B17055">
        <v>1</v>
      </c>
      <c r="C17055">
        <v>3</v>
      </c>
      <c r="D17055" t="s">
        <v>4066</v>
      </c>
      <c r="E17055" t="s">
        <v>36</v>
      </c>
      <c r="F17055" t="s">
        <v>302</v>
      </c>
      <c r="G17055" t="s">
        <v>302</v>
      </c>
      <c r="H17055" t="s">
        <v>14</v>
      </c>
      <c r="Q17055" t="b">
        <f t="shared" si="930"/>
        <v>0</v>
      </c>
      <c r="R17055" t="b">
        <f t="shared" si="931"/>
        <v>1</v>
      </c>
      <c r="S17055" t="b">
        <f t="shared" si="932"/>
        <v>1</v>
      </c>
    </row>
    <row r="17056" spans="1:19" x14ac:dyDescent="0.3">
      <c r="A17056" t="s">
        <v>4059</v>
      </c>
      <c r="B17056">
        <v>1</v>
      </c>
      <c r="C17056">
        <v>3</v>
      </c>
      <c r="D17056" t="s">
        <v>4066</v>
      </c>
      <c r="E17056" t="s">
        <v>39</v>
      </c>
      <c r="F17056" t="s">
        <v>107</v>
      </c>
      <c r="G17056" t="s">
        <v>107</v>
      </c>
      <c r="H17056" t="s">
        <v>38</v>
      </c>
      <c r="Q17056" t="b">
        <f t="shared" si="930"/>
        <v>0</v>
      </c>
      <c r="R17056" t="b">
        <f t="shared" si="931"/>
        <v>1</v>
      </c>
      <c r="S17056" t="b">
        <f t="shared" si="932"/>
        <v>1</v>
      </c>
    </row>
    <row r="17057" spans="1:19" x14ac:dyDescent="0.3">
      <c r="A17057" t="s">
        <v>4059</v>
      </c>
      <c r="B17057">
        <v>1</v>
      </c>
      <c r="C17057">
        <v>3</v>
      </c>
      <c r="D17057" t="s">
        <v>4066</v>
      </c>
      <c r="E17057" t="s">
        <v>42</v>
      </c>
      <c r="F17057" t="s">
        <v>93</v>
      </c>
      <c r="G17057" t="s">
        <v>93</v>
      </c>
      <c r="H17057" t="s">
        <v>92</v>
      </c>
      <c r="Q17057" t="b">
        <f t="shared" si="930"/>
        <v>0</v>
      </c>
      <c r="R17057" t="b">
        <f t="shared" si="931"/>
        <v>1</v>
      </c>
      <c r="S17057" t="b">
        <f t="shared" si="932"/>
        <v>1</v>
      </c>
    </row>
    <row r="17058" spans="1:19" x14ac:dyDescent="0.3">
      <c r="A17058" t="s">
        <v>4059</v>
      </c>
      <c r="B17058">
        <v>1</v>
      </c>
      <c r="C17058">
        <v>4</v>
      </c>
      <c r="D17058" t="s">
        <v>4070</v>
      </c>
      <c r="E17058" t="s">
        <v>7</v>
      </c>
      <c r="F17058" t="s">
        <v>4071</v>
      </c>
      <c r="G17058" t="s">
        <v>4071</v>
      </c>
      <c r="H17058" t="s">
        <v>38</v>
      </c>
      <c r="Q17058" t="b">
        <f t="shared" si="930"/>
        <v>0</v>
      </c>
      <c r="R17058" t="b">
        <f t="shared" si="931"/>
        <v>1</v>
      </c>
      <c r="S17058" t="b">
        <f t="shared" si="932"/>
        <v>1</v>
      </c>
    </row>
    <row r="17059" spans="1:19" x14ac:dyDescent="0.3">
      <c r="A17059" t="s">
        <v>4059</v>
      </c>
      <c r="B17059">
        <v>1</v>
      </c>
      <c r="C17059">
        <v>4</v>
      </c>
      <c r="D17059" t="s">
        <v>4070</v>
      </c>
      <c r="E17059" t="s">
        <v>12</v>
      </c>
      <c r="F17059" t="s">
        <v>3549</v>
      </c>
      <c r="G17059" t="s">
        <v>3549</v>
      </c>
      <c r="H17059" t="s">
        <v>27</v>
      </c>
      <c r="Q17059" t="b">
        <f t="shared" si="930"/>
        <v>0</v>
      </c>
      <c r="R17059" t="b">
        <f t="shared" si="931"/>
        <v>1</v>
      </c>
      <c r="S17059" t="b">
        <f t="shared" si="932"/>
        <v>1</v>
      </c>
    </row>
    <row r="17060" spans="1:19" x14ac:dyDescent="0.3">
      <c r="A17060" t="s">
        <v>4059</v>
      </c>
      <c r="B17060">
        <v>1</v>
      </c>
      <c r="C17060">
        <v>4</v>
      </c>
      <c r="D17060" t="s">
        <v>4070</v>
      </c>
      <c r="E17060" t="s">
        <v>11</v>
      </c>
      <c r="F17060" t="s">
        <v>4072</v>
      </c>
      <c r="G17060" t="s">
        <v>4072</v>
      </c>
      <c r="H17060" t="s">
        <v>27</v>
      </c>
      <c r="Q17060" t="b">
        <f t="shared" si="930"/>
        <v>0</v>
      </c>
      <c r="R17060" t="b">
        <f t="shared" si="931"/>
        <v>1</v>
      </c>
      <c r="S17060" t="b">
        <f t="shared" si="932"/>
        <v>1</v>
      </c>
    </row>
    <row r="17061" spans="1:19" x14ac:dyDescent="0.3">
      <c r="A17061" t="s">
        <v>4059</v>
      </c>
      <c r="B17061">
        <v>1</v>
      </c>
      <c r="C17061">
        <v>4</v>
      </c>
      <c r="D17061" t="s">
        <v>4070</v>
      </c>
      <c r="E17061" t="s">
        <v>17</v>
      </c>
      <c r="F17061" t="s">
        <v>132</v>
      </c>
      <c r="G17061" t="s">
        <v>132</v>
      </c>
      <c r="H17061" t="s">
        <v>133</v>
      </c>
      <c r="Q17061" t="b">
        <f t="shared" si="930"/>
        <v>0</v>
      </c>
      <c r="R17061" t="b">
        <f t="shared" si="931"/>
        <v>1</v>
      </c>
      <c r="S17061" t="b">
        <f t="shared" si="932"/>
        <v>1</v>
      </c>
    </row>
    <row r="17062" spans="1:19" x14ac:dyDescent="0.3">
      <c r="A17062" t="s">
        <v>4059</v>
      </c>
      <c r="B17062">
        <v>1</v>
      </c>
      <c r="C17062">
        <v>4</v>
      </c>
      <c r="D17062" t="s">
        <v>4070</v>
      </c>
      <c r="E17062" t="s">
        <v>21</v>
      </c>
      <c r="F17062" t="s">
        <v>409</v>
      </c>
      <c r="G17062" t="s">
        <v>409</v>
      </c>
      <c r="H17062" t="s">
        <v>44</v>
      </c>
      <c r="Q17062" t="b">
        <f t="shared" si="930"/>
        <v>0</v>
      </c>
      <c r="R17062" t="b">
        <f t="shared" si="931"/>
        <v>1</v>
      </c>
      <c r="S17062" t="b">
        <f t="shared" si="932"/>
        <v>1</v>
      </c>
    </row>
    <row r="17063" spans="1:19" x14ac:dyDescent="0.3">
      <c r="A17063" t="s">
        <v>4059</v>
      </c>
      <c r="B17063">
        <v>1</v>
      </c>
      <c r="C17063">
        <v>4</v>
      </c>
      <c r="D17063" t="s">
        <v>4070</v>
      </c>
      <c r="E17063" t="s">
        <v>25</v>
      </c>
      <c r="F17063" t="s">
        <v>4073</v>
      </c>
      <c r="G17063" t="s">
        <v>4073</v>
      </c>
      <c r="H17063" t="s">
        <v>27</v>
      </c>
      <c r="Q17063" t="b">
        <f t="shared" si="930"/>
        <v>0</v>
      </c>
      <c r="R17063" t="b">
        <f t="shared" si="931"/>
        <v>1</v>
      </c>
      <c r="S17063" t="b">
        <f t="shared" si="932"/>
        <v>1</v>
      </c>
    </row>
    <row r="17064" spans="1:19" x14ac:dyDescent="0.3">
      <c r="A17064" t="s">
        <v>4059</v>
      </c>
      <c r="B17064">
        <v>1</v>
      </c>
      <c r="C17064">
        <v>4</v>
      </c>
      <c r="D17064" t="s">
        <v>4070</v>
      </c>
      <c r="E17064" t="s">
        <v>24</v>
      </c>
      <c r="F17064" t="s">
        <v>3540</v>
      </c>
      <c r="G17064" t="s">
        <v>3540</v>
      </c>
      <c r="H17064" t="s">
        <v>92</v>
      </c>
      <c r="Q17064" t="b">
        <f t="shared" si="930"/>
        <v>0</v>
      </c>
      <c r="R17064" t="b">
        <f t="shared" si="931"/>
        <v>1</v>
      </c>
      <c r="S17064" t="b">
        <f t="shared" si="932"/>
        <v>1</v>
      </c>
    </row>
    <row r="17065" spans="1:19" x14ac:dyDescent="0.3">
      <c r="A17065" t="s">
        <v>4059</v>
      </c>
      <c r="B17065">
        <v>1</v>
      </c>
      <c r="C17065">
        <v>4</v>
      </c>
      <c r="D17065" t="s">
        <v>4070</v>
      </c>
      <c r="E17065" t="s">
        <v>30</v>
      </c>
      <c r="F17065" t="s">
        <v>4074</v>
      </c>
      <c r="G17065" t="s">
        <v>4074</v>
      </c>
      <c r="H17065" t="s">
        <v>27</v>
      </c>
      <c r="Q17065" t="b">
        <f t="shared" si="930"/>
        <v>0</v>
      </c>
      <c r="R17065" t="b">
        <f t="shared" si="931"/>
        <v>1</v>
      </c>
      <c r="S17065" t="b">
        <f t="shared" si="932"/>
        <v>1</v>
      </c>
    </row>
    <row r="17066" spans="1:19" x14ac:dyDescent="0.3">
      <c r="A17066" t="s">
        <v>4059</v>
      </c>
      <c r="B17066">
        <v>1</v>
      </c>
      <c r="C17066">
        <v>4</v>
      </c>
      <c r="D17066" t="s">
        <v>4070</v>
      </c>
      <c r="E17066" t="s">
        <v>20</v>
      </c>
      <c r="F17066" t="s">
        <v>4075</v>
      </c>
      <c r="G17066" t="s">
        <v>4075</v>
      </c>
      <c r="H17066" t="s">
        <v>27</v>
      </c>
      <c r="Q17066" t="b">
        <f t="shared" si="930"/>
        <v>0</v>
      </c>
      <c r="R17066" t="b">
        <f t="shared" si="931"/>
        <v>1</v>
      </c>
      <c r="S17066" t="b">
        <f t="shared" si="932"/>
        <v>1</v>
      </c>
    </row>
    <row r="17067" spans="1:19" x14ac:dyDescent="0.3">
      <c r="A17067" t="s">
        <v>4059</v>
      </c>
      <c r="B17067">
        <v>1</v>
      </c>
      <c r="C17067">
        <v>4</v>
      </c>
      <c r="D17067" t="s">
        <v>4070</v>
      </c>
      <c r="E17067" t="s">
        <v>33</v>
      </c>
      <c r="F17067" t="s">
        <v>3541</v>
      </c>
      <c r="G17067" t="s">
        <v>3541</v>
      </c>
      <c r="H17067" t="s">
        <v>92</v>
      </c>
      <c r="Q17067" t="b">
        <f t="shared" si="930"/>
        <v>0</v>
      </c>
      <c r="R17067" t="b">
        <f t="shared" si="931"/>
        <v>1</v>
      </c>
      <c r="S17067" t="b">
        <f t="shared" si="932"/>
        <v>1</v>
      </c>
    </row>
    <row r="17068" spans="1:19" x14ac:dyDescent="0.3">
      <c r="A17068" t="s">
        <v>4059</v>
      </c>
      <c r="B17068">
        <v>1</v>
      </c>
      <c r="C17068">
        <v>4</v>
      </c>
      <c r="D17068" t="s">
        <v>4070</v>
      </c>
      <c r="E17068" t="s">
        <v>36</v>
      </c>
      <c r="F17068" t="s">
        <v>4076</v>
      </c>
      <c r="G17068" t="s">
        <v>4077</v>
      </c>
      <c r="H17068" t="s">
        <v>16</v>
      </c>
      <c r="Q17068" t="b">
        <f t="shared" si="930"/>
        <v>0</v>
      </c>
      <c r="R17068" t="b">
        <f t="shared" si="931"/>
        <v>1</v>
      </c>
      <c r="S17068" t="b">
        <f t="shared" si="932"/>
        <v>1</v>
      </c>
    </row>
    <row r="17069" spans="1:19" x14ac:dyDescent="0.3">
      <c r="A17069" t="s">
        <v>4059</v>
      </c>
      <c r="B17069">
        <v>1</v>
      </c>
      <c r="C17069">
        <v>4</v>
      </c>
      <c r="D17069" t="s">
        <v>4070</v>
      </c>
      <c r="E17069" t="s">
        <v>39</v>
      </c>
      <c r="F17069" t="s">
        <v>4078</v>
      </c>
      <c r="G17069" t="s">
        <v>4078</v>
      </c>
      <c r="H17069" t="s">
        <v>68</v>
      </c>
      <c r="Q17069" t="b">
        <f t="shared" si="930"/>
        <v>0</v>
      </c>
      <c r="R17069" t="b">
        <f t="shared" si="931"/>
        <v>1</v>
      </c>
      <c r="S17069" t="b">
        <f t="shared" si="932"/>
        <v>1</v>
      </c>
    </row>
    <row r="17070" spans="1:19" x14ac:dyDescent="0.3">
      <c r="A17070" t="s">
        <v>4059</v>
      </c>
      <c r="B17070">
        <v>1</v>
      </c>
      <c r="C17070">
        <v>4</v>
      </c>
      <c r="D17070" t="s">
        <v>4070</v>
      </c>
      <c r="E17070" t="s">
        <v>42</v>
      </c>
      <c r="F17070" t="s">
        <v>4079</v>
      </c>
      <c r="G17070" t="s">
        <v>4079</v>
      </c>
      <c r="H17070" t="s">
        <v>38</v>
      </c>
      <c r="Q17070" t="b">
        <f t="shared" si="930"/>
        <v>0</v>
      </c>
      <c r="R17070" t="b">
        <f t="shared" si="931"/>
        <v>1</v>
      </c>
      <c r="S17070" t="b">
        <f t="shared" si="932"/>
        <v>1</v>
      </c>
    </row>
    <row r="17071" spans="1:19" x14ac:dyDescent="0.3">
      <c r="A17071" t="s">
        <v>4059</v>
      </c>
      <c r="B17071">
        <v>1</v>
      </c>
      <c r="C17071">
        <v>4</v>
      </c>
      <c r="D17071" t="s">
        <v>4070</v>
      </c>
      <c r="E17071" t="s">
        <v>47</v>
      </c>
      <c r="F17071" t="s">
        <v>43</v>
      </c>
      <c r="G17071" t="s">
        <v>43</v>
      </c>
      <c r="H17071" t="s">
        <v>79</v>
      </c>
      <c r="Q17071" t="b">
        <f t="shared" si="930"/>
        <v>0</v>
      </c>
      <c r="R17071" t="b">
        <f t="shared" si="931"/>
        <v>1</v>
      </c>
      <c r="S17071" t="b">
        <f t="shared" si="932"/>
        <v>1</v>
      </c>
    </row>
    <row r="17072" spans="1:19" x14ac:dyDescent="0.3">
      <c r="A17072" t="s">
        <v>4059</v>
      </c>
      <c r="B17072">
        <v>1</v>
      </c>
      <c r="C17072">
        <v>4</v>
      </c>
      <c r="D17072" t="s">
        <v>4070</v>
      </c>
      <c r="E17072" t="s">
        <v>50</v>
      </c>
      <c r="F17072" t="s">
        <v>4080</v>
      </c>
      <c r="G17072" t="s">
        <v>4080</v>
      </c>
      <c r="H17072" t="s">
        <v>16</v>
      </c>
      <c r="Q17072" t="b">
        <f t="shared" si="930"/>
        <v>0</v>
      </c>
      <c r="R17072" t="b">
        <f t="shared" si="931"/>
        <v>1</v>
      </c>
      <c r="S17072" t="b">
        <f t="shared" si="932"/>
        <v>1</v>
      </c>
    </row>
    <row r="17073" spans="1:19" x14ac:dyDescent="0.3">
      <c r="A17073" t="s">
        <v>4059</v>
      </c>
      <c r="B17073">
        <v>1</v>
      </c>
      <c r="C17073">
        <v>4</v>
      </c>
      <c r="D17073" t="s">
        <v>4070</v>
      </c>
      <c r="E17073" t="s">
        <v>53</v>
      </c>
      <c r="F17073" t="s">
        <v>22</v>
      </c>
      <c r="G17073" t="s">
        <v>22</v>
      </c>
      <c r="H17073" t="s">
        <v>23</v>
      </c>
      <c r="Q17073" t="b">
        <f t="shared" si="930"/>
        <v>0</v>
      </c>
      <c r="R17073" t="b">
        <f t="shared" si="931"/>
        <v>1</v>
      </c>
      <c r="S17073" t="b">
        <f t="shared" si="932"/>
        <v>1</v>
      </c>
    </row>
    <row r="17074" spans="1:19" x14ac:dyDescent="0.3">
      <c r="A17074" t="s">
        <v>4059</v>
      </c>
      <c r="B17074">
        <v>1</v>
      </c>
      <c r="C17074">
        <v>4</v>
      </c>
      <c r="D17074" t="s">
        <v>4070</v>
      </c>
      <c r="E17074" t="s">
        <v>56</v>
      </c>
      <c r="F17074" t="s">
        <v>1741</v>
      </c>
      <c r="G17074" t="s">
        <v>1741</v>
      </c>
      <c r="H17074" t="s">
        <v>68</v>
      </c>
      <c r="Q17074" t="b">
        <f t="shared" si="930"/>
        <v>0</v>
      </c>
      <c r="R17074" t="b">
        <f t="shared" si="931"/>
        <v>1</v>
      </c>
      <c r="S17074" t="b">
        <f t="shared" si="932"/>
        <v>1</v>
      </c>
    </row>
    <row r="17075" spans="1:19" x14ac:dyDescent="0.3">
      <c r="A17075" t="s">
        <v>4059</v>
      </c>
      <c r="B17075">
        <v>1</v>
      </c>
      <c r="C17075">
        <v>4</v>
      </c>
      <c r="D17075" t="s">
        <v>4070</v>
      </c>
      <c r="E17075" t="s">
        <v>59</v>
      </c>
      <c r="F17075" t="s">
        <v>896</v>
      </c>
      <c r="G17075" t="s">
        <v>896</v>
      </c>
      <c r="H17075" t="s">
        <v>38</v>
      </c>
      <c r="Q17075" t="b">
        <f t="shared" si="930"/>
        <v>0</v>
      </c>
      <c r="R17075" t="b">
        <f t="shared" si="931"/>
        <v>1</v>
      </c>
      <c r="S17075" t="b">
        <f t="shared" si="932"/>
        <v>1</v>
      </c>
    </row>
    <row r="17076" spans="1:19" x14ac:dyDescent="0.3">
      <c r="A17076" t="s">
        <v>4059</v>
      </c>
      <c r="B17076">
        <v>1</v>
      </c>
      <c r="C17076">
        <v>4</v>
      </c>
      <c r="D17076" t="s">
        <v>4070</v>
      </c>
      <c r="E17076" t="s">
        <v>45</v>
      </c>
      <c r="F17076" t="s">
        <v>116</v>
      </c>
      <c r="G17076" t="s">
        <v>116</v>
      </c>
      <c r="H17076" t="s">
        <v>92</v>
      </c>
      <c r="Q17076" t="b">
        <f t="shared" si="930"/>
        <v>0</v>
      </c>
      <c r="R17076" t="b">
        <f t="shared" si="931"/>
        <v>1</v>
      </c>
      <c r="S17076" t="b">
        <f t="shared" si="932"/>
        <v>1</v>
      </c>
    </row>
    <row r="17077" spans="1:19" x14ac:dyDescent="0.3">
      <c r="A17077" t="s">
        <v>4059</v>
      </c>
      <c r="B17077">
        <v>1</v>
      </c>
      <c r="C17077">
        <v>4</v>
      </c>
      <c r="D17077" t="s">
        <v>4070</v>
      </c>
      <c r="E17077" t="s">
        <v>63</v>
      </c>
      <c r="F17077" t="s">
        <v>132</v>
      </c>
      <c r="G17077" t="s">
        <v>132</v>
      </c>
      <c r="H17077" t="s">
        <v>133</v>
      </c>
      <c r="Q17077" t="b">
        <f t="shared" si="930"/>
        <v>0</v>
      </c>
      <c r="R17077" t="b">
        <f t="shared" si="931"/>
        <v>1</v>
      </c>
      <c r="S17077" t="b">
        <f t="shared" si="932"/>
        <v>1</v>
      </c>
    </row>
    <row r="17078" spans="1:19" x14ac:dyDescent="0.3">
      <c r="A17078" t="s">
        <v>4059</v>
      </c>
      <c r="B17078">
        <v>1</v>
      </c>
      <c r="C17078">
        <v>4</v>
      </c>
      <c r="D17078" t="s">
        <v>4070</v>
      </c>
      <c r="E17078" t="s">
        <v>66</v>
      </c>
      <c r="F17078" t="s">
        <v>4081</v>
      </c>
      <c r="G17078" t="s">
        <v>4081</v>
      </c>
      <c r="H17078" t="s">
        <v>96</v>
      </c>
      <c r="Q17078" t="b">
        <f t="shared" si="930"/>
        <v>0</v>
      </c>
      <c r="R17078" t="b">
        <f t="shared" si="931"/>
        <v>1</v>
      </c>
      <c r="S17078" t="b">
        <f t="shared" si="932"/>
        <v>1</v>
      </c>
    </row>
    <row r="17079" spans="1:19" x14ac:dyDescent="0.3">
      <c r="A17079" t="s">
        <v>4059</v>
      </c>
      <c r="B17079">
        <v>1</v>
      </c>
      <c r="C17079">
        <v>4</v>
      </c>
      <c r="D17079" t="s">
        <v>4070</v>
      </c>
      <c r="E17079" t="s">
        <v>65</v>
      </c>
      <c r="F17079" t="s">
        <v>22</v>
      </c>
      <c r="G17079" t="s">
        <v>22</v>
      </c>
      <c r="H17079" t="s">
        <v>23</v>
      </c>
      <c r="Q17079" t="b">
        <f t="shared" si="930"/>
        <v>0</v>
      </c>
      <c r="R17079" t="b">
        <f t="shared" si="931"/>
        <v>1</v>
      </c>
      <c r="S17079" t="b">
        <f t="shared" si="932"/>
        <v>1</v>
      </c>
    </row>
    <row r="17080" spans="1:19" x14ac:dyDescent="0.3">
      <c r="A17080" t="s">
        <v>4059</v>
      </c>
      <c r="B17080">
        <v>1</v>
      </c>
      <c r="C17080">
        <v>4</v>
      </c>
      <c r="D17080" t="s">
        <v>4070</v>
      </c>
      <c r="E17080" t="s">
        <v>70</v>
      </c>
      <c r="F17080" t="s">
        <v>3629</v>
      </c>
      <c r="G17080" t="s">
        <v>3629</v>
      </c>
      <c r="H17080" t="s">
        <v>38</v>
      </c>
      <c r="Q17080" t="b">
        <f t="shared" si="930"/>
        <v>0</v>
      </c>
      <c r="R17080" t="b">
        <f t="shared" si="931"/>
        <v>1</v>
      </c>
      <c r="S17080" t="b">
        <f t="shared" si="932"/>
        <v>1</v>
      </c>
    </row>
    <row r="17081" spans="1:19" x14ac:dyDescent="0.3">
      <c r="A17081" t="s">
        <v>4059</v>
      </c>
      <c r="B17081">
        <v>1</v>
      </c>
      <c r="C17081">
        <v>4</v>
      </c>
      <c r="D17081" t="s">
        <v>4070</v>
      </c>
      <c r="E17081" t="s">
        <v>60</v>
      </c>
      <c r="F17081" t="s">
        <v>116</v>
      </c>
      <c r="G17081" t="s">
        <v>116</v>
      </c>
      <c r="H17081" t="s">
        <v>92</v>
      </c>
      <c r="Q17081" t="b">
        <f t="shared" si="930"/>
        <v>0</v>
      </c>
      <c r="R17081" t="b">
        <f t="shared" si="931"/>
        <v>1</v>
      </c>
      <c r="S17081" t="b">
        <f t="shared" si="932"/>
        <v>1</v>
      </c>
    </row>
    <row r="17082" spans="1:19" x14ac:dyDescent="0.3">
      <c r="A17082" t="s">
        <v>4059</v>
      </c>
      <c r="B17082">
        <v>1</v>
      </c>
      <c r="C17082">
        <v>4</v>
      </c>
      <c r="D17082" t="s">
        <v>4070</v>
      </c>
      <c r="E17082" t="s">
        <v>73</v>
      </c>
      <c r="F17082" t="s">
        <v>18</v>
      </c>
      <c r="G17082" t="s">
        <v>18</v>
      </c>
      <c r="H17082" t="s">
        <v>14</v>
      </c>
      <c r="Q17082" t="b">
        <f t="shared" si="930"/>
        <v>0</v>
      </c>
      <c r="R17082" t="b">
        <f t="shared" si="931"/>
        <v>1</v>
      </c>
      <c r="S17082" t="b">
        <f t="shared" si="932"/>
        <v>1</v>
      </c>
    </row>
    <row r="17083" spans="1:19" x14ac:dyDescent="0.3">
      <c r="A17083" t="s">
        <v>4059</v>
      </c>
      <c r="B17083">
        <v>1</v>
      </c>
      <c r="C17083">
        <v>4</v>
      </c>
      <c r="D17083" t="s">
        <v>4070</v>
      </c>
      <c r="E17083" t="s">
        <v>72</v>
      </c>
      <c r="F17083" t="s">
        <v>404</v>
      </c>
      <c r="G17083" t="s">
        <v>404</v>
      </c>
      <c r="H17083" t="s">
        <v>10</v>
      </c>
      <c r="Q17083" t="b">
        <f t="shared" si="930"/>
        <v>0</v>
      </c>
      <c r="R17083" t="b">
        <f t="shared" si="931"/>
        <v>1</v>
      </c>
      <c r="S17083" t="b">
        <f t="shared" si="932"/>
        <v>1</v>
      </c>
    </row>
    <row r="17084" spans="1:19" x14ac:dyDescent="0.3">
      <c r="A17084" t="s">
        <v>4059</v>
      </c>
      <c r="B17084">
        <v>1</v>
      </c>
      <c r="C17084">
        <v>4</v>
      </c>
      <c r="D17084" t="s">
        <v>4070</v>
      </c>
      <c r="E17084" t="s">
        <v>78</v>
      </c>
      <c r="F17084" t="s">
        <v>75</v>
      </c>
      <c r="G17084" t="s">
        <v>75</v>
      </c>
      <c r="H17084" t="s">
        <v>10</v>
      </c>
      <c r="Q17084" t="b">
        <f t="shared" si="930"/>
        <v>0</v>
      </c>
      <c r="R17084" t="b">
        <f t="shared" si="931"/>
        <v>1</v>
      </c>
      <c r="S17084" t="b">
        <f t="shared" si="932"/>
        <v>1</v>
      </c>
    </row>
    <row r="17085" spans="1:19" x14ac:dyDescent="0.3">
      <c r="A17085" t="s">
        <v>4059</v>
      </c>
      <c r="B17085">
        <v>1</v>
      </c>
      <c r="C17085">
        <v>4</v>
      </c>
      <c r="D17085" t="s">
        <v>4070</v>
      </c>
      <c r="E17085" t="s">
        <v>80</v>
      </c>
      <c r="F17085" t="s">
        <v>4082</v>
      </c>
      <c r="G17085" t="s">
        <v>499</v>
      </c>
      <c r="H17085" t="s">
        <v>16</v>
      </c>
      <c r="Q17085" t="b">
        <f t="shared" si="930"/>
        <v>0</v>
      </c>
      <c r="R17085" t="b">
        <f t="shared" si="931"/>
        <v>1</v>
      </c>
      <c r="S17085" t="b">
        <f t="shared" si="932"/>
        <v>1</v>
      </c>
    </row>
    <row r="17086" spans="1:19" x14ac:dyDescent="0.3">
      <c r="A17086" t="s">
        <v>4059</v>
      </c>
      <c r="B17086">
        <v>1</v>
      </c>
      <c r="C17086">
        <v>4</v>
      </c>
      <c r="D17086" t="s">
        <v>4070</v>
      </c>
      <c r="E17086" t="s">
        <v>82</v>
      </c>
      <c r="F17086" t="s">
        <v>93</v>
      </c>
      <c r="G17086" t="s">
        <v>93</v>
      </c>
      <c r="H17086" t="s">
        <v>92</v>
      </c>
      <c r="Q17086" t="b">
        <f t="shared" si="930"/>
        <v>0</v>
      </c>
      <c r="R17086" t="b">
        <f t="shared" si="931"/>
        <v>1</v>
      </c>
      <c r="S17086" t="b">
        <f t="shared" si="932"/>
        <v>1</v>
      </c>
    </row>
    <row r="17087" spans="1:19" x14ac:dyDescent="0.3">
      <c r="A17087" t="s">
        <v>4059</v>
      </c>
      <c r="B17087">
        <v>1</v>
      </c>
      <c r="C17087">
        <v>5</v>
      </c>
      <c r="D17087" t="s">
        <v>4083</v>
      </c>
      <c r="E17087" t="s">
        <v>7</v>
      </c>
      <c r="F17087" t="s">
        <v>13</v>
      </c>
      <c r="G17087" t="s">
        <v>13</v>
      </c>
      <c r="H17087" t="s">
        <v>14</v>
      </c>
      <c r="Q17087" t="b">
        <f t="shared" si="930"/>
        <v>0</v>
      </c>
      <c r="R17087" t="b">
        <f t="shared" si="931"/>
        <v>1</v>
      </c>
      <c r="S17087" t="b">
        <f t="shared" si="932"/>
        <v>1</v>
      </c>
    </row>
    <row r="17088" spans="1:19" x14ac:dyDescent="0.3">
      <c r="A17088" t="s">
        <v>4059</v>
      </c>
      <c r="B17088">
        <v>1</v>
      </c>
      <c r="C17088">
        <v>5</v>
      </c>
      <c r="D17088" t="s">
        <v>4083</v>
      </c>
      <c r="E17088" t="s">
        <v>12</v>
      </c>
      <c r="F17088" t="s">
        <v>119</v>
      </c>
      <c r="G17088" t="s">
        <v>119</v>
      </c>
      <c r="H17088" t="s">
        <v>96</v>
      </c>
      <c r="Q17088" t="b">
        <f t="shared" si="930"/>
        <v>0</v>
      </c>
      <c r="R17088" t="b">
        <f t="shared" si="931"/>
        <v>1</v>
      </c>
      <c r="S17088" t="b">
        <f t="shared" si="932"/>
        <v>1</v>
      </c>
    </row>
    <row r="17089" spans="1:19" x14ac:dyDescent="0.3">
      <c r="A17089" t="s">
        <v>4059</v>
      </c>
      <c r="B17089">
        <v>1</v>
      </c>
      <c r="C17089">
        <v>5</v>
      </c>
      <c r="D17089" t="s">
        <v>4083</v>
      </c>
      <c r="E17089" t="s">
        <v>11</v>
      </c>
      <c r="F17089" t="s">
        <v>694</v>
      </c>
      <c r="G17089" t="s">
        <v>694</v>
      </c>
      <c r="H17089" t="s">
        <v>16</v>
      </c>
      <c r="Q17089" t="b">
        <f t="shared" si="930"/>
        <v>0</v>
      </c>
      <c r="R17089" t="b">
        <f t="shared" si="931"/>
        <v>1</v>
      </c>
      <c r="S17089" t="b">
        <f t="shared" si="932"/>
        <v>1</v>
      </c>
    </row>
    <row r="17090" spans="1:19" x14ac:dyDescent="0.3">
      <c r="A17090" t="s">
        <v>4059</v>
      </c>
      <c r="B17090">
        <v>1</v>
      </c>
      <c r="C17090">
        <v>5</v>
      </c>
      <c r="D17090" t="s">
        <v>4083</v>
      </c>
      <c r="E17090" t="s">
        <v>17</v>
      </c>
      <c r="F17090" t="s">
        <v>18</v>
      </c>
      <c r="G17090" t="s">
        <v>18</v>
      </c>
      <c r="H17090" t="s">
        <v>23</v>
      </c>
      <c r="Q17090" t="b">
        <f t="shared" si="930"/>
        <v>0</v>
      </c>
      <c r="R17090" t="b">
        <f t="shared" si="931"/>
        <v>1</v>
      </c>
      <c r="S17090" t="b">
        <f t="shared" si="932"/>
        <v>1</v>
      </c>
    </row>
    <row r="17091" spans="1:19" x14ac:dyDescent="0.3">
      <c r="A17091" t="s">
        <v>4059</v>
      </c>
      <c r="B17091">
        <v>1</v>
      </c>
      <c r="C17091">
        <v>5</v>
      </c>
      <c r="D17091" t="s">
        <v>4083</v>
      </c>
      <c r="E17091" t="s">
        <v>21</v>
      </c>
      <c r="F17091" t="s">
        <v>4079</v>
      </c>
      <c r="G17091" t="s">
        <v>4079</v>
      </c>
      <c r="H17091" t="s">
        <v>38</v>
      </c>
      <c r="Q17091" t="b">
        <f t="shared" ref="Q17091:Q17154" si="933">+O17091=H17091</f>
        <v>0</v>
      </c>
      <c r="R17091" t="b">
        <f t="shared" ref="R17091:R17154" si="934">+N17091=I17091</f>
        <v>1</v>
      </c>
      <c r="S17091" t="b">
        <f t="shared" ref="S17091:S17154" si="935">+O17091=K17091</f>
        <v>1</v>
      </c>
    </row>
    <row r="17092" spans="1:19" x14ac:dyDescent="0.3">
      <c r="A17092" t="s">
        <v>4059</v>
      </c>
      <c r="B17092">
        <v>1</v>
      </c>
      <c r="C17092">
        <v>5</v>
      </c>
      <c r="D17092" t="s">
        <v>4083</v>
      </c>
      <c r="E17092" t="s">
        <v>25</v>
      </c>
      <c r="F17092" t="s">
        <v>116</v>
      </c>
      <c r="G17092" t="s">
        <v>116</v>
      </c>
      <c r="H17092" t="s">
        <v>92</v>
      </c>
      <c r="Q17092" t="b">
        <f t="shared" si="933"/>
        <v>0</v>
      </c>
      <c r="R17092" t="b">
        <f t="shared" si="934"/>
        <v>1</v>
      </c>
      <c r="S17092" t="b">
        <f t="shared" si="935"/>
        <v>1</v>
      </c>
    </row>
    <row r="17093" spans="1:19" x14ac:dyDescent="0.3">
      <c r="A17093" t="s">
        <v>4059</v>
      </c>
      <c r="B17093">
        <v>1</v>
      </c>
      <c r="C17093">
        <v>5</v>
      </c>
      <c r="D17093" t="s">
        <v>4083</v>
      </c>
      <c r="E17093" t="s">
        <v>24</v>
      </c>
      <c r="F17093" t="s">
        <v>2484</v>
      </c>
      <c r="G17093" t="s">
        <v>2484</v>
      </c>
      <c r="H17093" t="s">
        <v>96</v>
      </c>
      <c r="Q17093" t="b">
        <f t="shared" si="933"/>
        <v>0</v>
      </c>
      <c r="R17093" t="b">
        <f t="shared" si="934"/>
        <v>1</v>
      </c>
      <c r="S17093" t="b">
        <f t="shared" si="935"/>
        <v>1</v>
      </c>
    </row>
    <row r="17094" spans="1:19" x14ac:dyDescent="0.3">
      <c r="A17094" t="s">
        <v>4059</v>
      </c>
      <c r="B17094">
        <v>1</v>
      </c>
      <c r="C17094">
        <v>5</v>
      </c>
      <c r="D17094" t="s">
        <v>4083</v>
      </c>
      <c r="E17094" t="s">
        <v>30</v>
      </c>
      <c r="F17094" t="s">
        <v>554</v>
      </c>
      <c r="G17094" t="s">
        <v>554</v>
      </c>
      <c r="H17094" t="s">
        <v>19</v>
      </c>
      <c r="Q17094" t="b">
        <f t="shared" si="933"/>
        <v>0</v>
      </c>
      <c r="R17094" t="b">
        <f t="shared" si="934"/>
        <v>1</v>
      </c>
      <c r="S17094" t="b">
        <f t="shared" si="935"/>
        <v>1</v>
      </c>
    </row>
    <row r="17095" spans="1:19" x14ac:dyDescent="0.3">
      <c r="A17095" t="s">
        <v>4059</v>
      </c>
      <c r="B17095">
        <v>1</v>
      </c>
      <c r="C17095">
        <v>5</v>
      </c>
      <c r="D17095" t="s">
        <v>4083</v>
      </c>
      <c r="E17095" t="s">
        <v>20</v>
      </c>
      <c r="F17095" t="s">
        <v>116</v>
      </c>
      <c r="G17095" t="s">
        <v>116</v>
      </c>
      <c r="H17095" t="s">
        <v>92</v>
      </c>
      <c r="Q17095" t="b">
        <f t="shared" si="933"/>
        <v>0</v>
      </c>
      <c r="R17095" t="b">
        <f t="shared" si="934"/>
        <v>1</v>
      </c>
      <c r="S17095" t="b">
        <f t="shared" si="935"/>
        <v>1</v>
      </c>
    </row>
    <row r="17096" spans="1:19" x14ac:dyDescent="0.3">
      <c r="A17096" t="s">
        <v>4059</v>
      </c>
      <c r="B17096">
        <v>1</v>
      </c>
      <c r="C17096">
        <v>5</v>
      </c>
      <c r="D17096" t="s">
        <v>4083</v>
      </c>
      <c r="E17096" t="s">
        <v>33</v>
      </c>
      <c r="F17096" t="s">
        <v>315</v>
      </c>
      <c r="G17096" t="s">
        <v>315</v>
      </c>
      <c r="H17096" t="s">
        <v>96</v>
      </c>
      <c r="Q17096" t="b">
        <f t="shared" si="933"/>
        <v>0</v>
      </c>
      <c r="R17096" t="b">
        <f t="shared" si="934"/>
        <v>1</v>
      </c>
      <c r="S17096" t="b">
        <f t="shared" si="935"/>
        <v>1</v>
      </c>
    </row>
    <row r="17097" spans="1:19" x14ac:dyDescent="0.3">
      <c r="A17097" t="s">
        <v>4059</v>
      </c>
      <c r="B17097">
        <v>1</v>
      </c>
      <c r="C17097">
        <v>5</v>
      </c>
      <c r="D17097" t="s">
        <v>4083</v>
      </c>
      <c r="E17097" t="s">
        <v>36</v>
      </c>
      <c r="F17097" t="s">
        <v>571</v>
      </c>
      <c r="G17097" t="s">
        <v>571</v>
      </c>
      <c r="H17097" t="s">
        <v>10</v>
      </c>
      <c r="Q17097" t="b">
        <f t="shared" si="933"/>
        <v>0</v>
      </c>
      <c r="R17097" t="b">
        <f t="shared" si="934"/>
        <v>1</v>
      </c>
      <c r="S17097" t="b">
        <f t="shared" si="935"/>
        <v>1</v>
      </c>
    </row>
    <row r="17098" spans="1:19" x14ac:dyDescent="0.3">
      <c r="A17098" t="s">
        <v>4059</v>
      </c>
      <c r="B17098">
        <v>1</v>
      </c>
      <c r="C17098">
        <v>5</v>
      </c>
      <c r="D17098" t="s">
        <v>4083</v>
      </c>
      <c r="E17098" t="s">
        <v>39</v>
      </c>
      <c r="F17098" t="s">
        <v>75</v>
      </c>
      <c r="G17098" t="s">
        <v>75</v>
      </c>
      <c r="H17098" t="s">
        <v>10</v>
      </c>
      <c r="Q17098" t="b">
        <f t="shared" si="933"/>
        <v>0</v>
      </c>
      <c r="R17098" t="b">
        <f t="shared" si="934"/>
        <v>1</v>
      </c>
      <c r="S17098" t="b">
        <f t="shared" si="935"/>
        <v>1</v>
      </c>
    </row>
    <row r="17099" spans="1:19" x14ac:dyDescent="0.3">
      <c r="A17099" t="s">
        <v>4059</v>
      </c>
      <c r="B17099">
        <v>1</v>
      </c>
      <c r="C17099">
        <v>5</v>
      </c>
      <c r="D17099" t="s">
        <v>4083</v>
      </c>
      <c r="E17099" t="s">
        <v>42</v>
      </c>
      <c r="F17099" t="s">
        <v>116</v>
      </c>
      <c r="G17099" t="s">
        <v>116</v>
      </c>
      <c r="H17099" t="s">
        <v>92</v>
      </c>
      <c r="Q17099" t="b">
        <f t="shared" si="933"/>
        <v>0</v>
      </c>
      <c r="R17099" t="b">
        <f t="shared" si="934"/>
        <v>1</v>
      </c>
      <c r="S17099" t="b">
        <f t="shared" si="935"/>
        <v>1</v>
      </c>
    </row>
    <row r="17100" spans="1:19" x14ac:dyDescent="0.3">
      <c r="A17100" t="s">
        <v>4059</v>
      </c>
      <c r="B17100">
        <v>1</v>
      </c>
      <c r="C17100">
        <v>5</v>
      </c>
      <c r="D17100" t="s">
        <v>4083</v>
      </c>
      <c r="E17100" t="s">
        <v>47</v>
      </c>
      <c r="F17100" t="s">
        <v>244</v>
      </c>
      <c r="G17100" t="s">
        <v>244</v>
      </c>
      <c r="H17100" t="s">
        <v>14</v>
      </c>
      <c r="Q17100" t="b">
        <f t="shared" si="933"/>
        <v>0</v>
      </c>
      <c r="R17100" t="b">
        <f t="shared" si="934"/>
        <v>1</v>
      </c>
      <c r="S17100" t="b">
        <f t="shared" si="935"/>
        <v>1</v>
      </c>
    </row>
    <row r="17101" spans="1:19" x14ac:dyDescent="0.3">
      <c r="A17101" t="s">
        <v>4059</v>
      </c>
      <c r="B17101">
        <v>1</v>
      </c>
      <c r="C17101">
        <v>5</v>
      </c>
      <c r="D17101" t="s">
        <v>4083</v>
      </c>
      <c r="E17101" t="s">
        <v>50</v>
      </c>
      <c r="F17101" t="s">
        <v>404</v>
      </c>
      <c r="G17101" t="s">
        <v>404</v>
      </c>
      <c r="H17101" t="s">
        <v>10</v>
      </c>
      <c r="Q17101" t="b">
        <f t="shared" si="933"/>
        <v>0</v>
      </c>
      <c r="R17101" t="b">
        <f t="shared" si="934"/>
        <v>1</v>
      </c>
      <c r="S17101" t="b">
        <f t="shared" si="935"/>
        <v>1</v>
      </c>
    </row>
    <row r="17102" spans="1:19" x14ac:dyDescent="0.3">
      <c r="A17102" t="s">
        <v>4059</v>
      </c>
      <c r="B17102">
        <v>1</v>
      </c>
      <c r="C17102">
        <v>5</v>
      </c>
      <c r="D17102" t="s">
        <v>4083</v>
      </c>
      <c r="E17102" t="s">
        <v>53</v>
      </c>
      <c r="F17102" t="s">
        <v>799</v>
      </c>
      <c r="G17102" t="s">
        <v>799</v>
      </c>
      <c r="H17102" t="s">
        <v>16</v>
      </c>
      <c r="Q17102" t="b">
        <f t="shared" si="933"/>
        <v>0</v>
      </c>
      <c r="R17102" t="b">
        <f t="shared" si="934"/>
        <v>1</v>
      </c>
      <c r="S17102" t="b">
        <f t="shared" si="935"/>
        <v>1</v>
      </c>
    </row>
    <row r="17103" spans="1:19" x14ac:dyDescent="0.3">
      <c r="A17103" t="s">
        <v>4059</v>
      </c>
      <c r="B17103">
        <v>1</v>
      </c>
      <c r="C17103">
        <v>5</v>
      </c>
      <c r="D17103" t="s">
        <v>4083</v>
      </c>
      <c r="E17103" t="s">
        <v>56</v>
      </c>
      <c r="F17103" t="s">
        <v>716</v>
      </c>
      <c r="G17103" t="s">
        <v>716</v>
      </c>
      <c r="H17103" t="s">
        <v>44</v>
      </c>
      <c r="Q17103" t="b">
        <f t="shared" si="933"/>
        <v>0</v>
      </c>
      <c r="R17103" t="b">
        <f t="shared" si="934"/>
        <v>1</v>
      </c>
      <c r="S17103" t="b">
        <f t="shared" si="935"/>
        <v>1</v>
      </c>
    </row>
    <row r="17104" spans="1:19" x14ac:dyDescent="0.3">
      <c r="A17104" t="s">
        <v>4059</v>
      </c>
      <c r="B17104">
        <v>1</v>
      </c>
      <c r="C17104">
        <v>5</v>
      </c>
      <c r="D17104" t="s">
        <v>4083</v>
      </c>
      <c r="E17104" t="s">
        <v>59</v>
      </c>
      <c r="F17104" t="s">
        <v>22</v>
      </c>
      <c r="G17104" t="s">
        <v>22</v>
      </c>
      <c r="H17104" t="s">
        <v>23</v>
      </c>
      <c r="Q17104" t="b">
        <f t="shared" si="933"/>
        <v>0</v>
      </c>
      <c r="R17104" t="b">
        <f t="shared" si="934"/>
        <v>1</v>
      </c>
      <c r="S17104" t="b">
        <f t="shared" si="935"/>
        <v>1</v>
      </c>
    </row>
    <row r="17105" spans="1:19" x14ac:dyDescent="0.3">
      <c r="A17105" t="s">
        <v>4059</v>
      </c>
      <c r="B17105">
        <v>1</v>
      </c>
      <c r="C17105">
        <v>5</v>
      </c>
      <c r="D17105" t="s">
        <v>4083</v>
      </c>
      <c r="E17105" t="s">
        <v>45</v>
      </c>
      <c r="F17105" t="s">
        <v>1116</v>
      </c>
      <c r="G17105" t="s">
        <v>1116</v>
      </c>
      <c r="H17105" t="s">
        <v>38</v>
      </c>
      <c r="Q17105" t="b">
        <f t="shared" si="933"/>
        <v>0</v>
      </c>
      <c r="R17105" t="b">
        <f t="shared" si="934"/>
        <v>1</v>
      </c>
      <c r="S17105" t="b">
        <f t="shared" si="935"/>
        <v>1</v>
      </c>
    </row>
    <row r="17106" spans="1:19" x14ac:dyDescent="0.3">
      <c r="A17106" t="s">
        <v>4059</v>
      </c>
      <c r="B17106">
        <v>1</v>
      </c>
      <c r="C17106">
        <v>5</v>
      </c>
      <c r="D17106" t="s">
        <v>4083</v>
      </c>
      <c r="E17106" t="s">
        <v>63</v>
      </c>
      <c r="F17106" t="s">
        <v>86</v>
      </c>
      <c r="G17106" t="s">
        <v>86</v>
      </c>
      <c r="H17106" t="s">
        <v>44</v>
      </c>
      <c r="Q17106" t="b">
        <f t="shared" si="933"/>
        <v>0</v>
      </c>
      <c r="R17106" t="b">
        <f t="shared" si="934"/>
        <v>1</v>
      </c>
      <c r="S17106" t="b">
        <f t="shared" si="935"/>
        <v>1</v>
      </c>
    </row>
    <row r="17107" spans="1:19" x14ac:dyDescent="0.3">
      <c r="A17107" t="s">
        <v>4059</v>
      </c>
      <c r="B17107">
        <v>1</v>
      </c>
      <c r="C17107">
        <v>5</v>
      </c>
      <c r="D17107" t="s">
        <v>4083</v>
      </c>
      <c r="E17107" t="s">
        <v>66</v>
      </c>
      <c r="F17107" t="s">
        <v>4084</v>
      </c>
      <c r="G17107" t="s">
        <v>4084</v>
      </c>
      <c r="H17107" t="s">
        <v>27</v>
      </c>
      <c r="Q17107" t="b">
        <f t="shared" si="933"/>
        <v>0</v>
      </c>
      <c r="R17107" t="b">
        <f t="shared" si="934"/>
        <v>1</v>
      </c>
      <c r="S17107" t="b">
        <f t="shared" si="935"/>
        <v>1</v>
      </c>
    </row>
    <row r="17108" spans="1:19" x14ac:dyDescent="0.3">
      <c r="A17108" t="s">
        <v>4059</v>
      </c>
      <c r="B17108">
        <v>1</v>
      </c>
      <c r="C17108">
        <v>5</v>
      </c>
      <c r="D17108" t="s">
        <v>4083</v>
      </c>
      <c r="E17108" t="s">
        <v>65</v>
      </c>
      <c r="F17108" t="s">
        <v>2479</v>
      </c>
      <c r="G17108" t="s">
        <v>2243</v>
      </c>
      <c r="H17108" t="s">
        <v>38</v>
      </c>
      <c r="Q17108" t="b">
        <f t="shared" si="933"/>
        <v>0</v>
      </c>
      <c r="R17108" t="b">
        <f t="shared" si="934"/>
        <v>1</v>
      </c>
      <c r="S17108" t="b">
        <f t="shared" si="935"/>
        <v>1</v>
      </c>
    </row>
    <row r="17109" spans="1:19" x14ac:dyDescent="0.3">
      <c r="A17109" t="s">
        <v>4059</v>
      </c>
      <c r="B17109">
        <v>1</v>
      </c>
      <c r="C17109">
        <v>5</v>
      </c>
      <c r="D17109" t="s">
        <v>4083</v>
      </c>
      <c r="E17109" t="s">
        <v>70</v>
      </c>
      <c r="F17109" t="s">
        <v>93</v>
      </c>
      <c r="G17109" t="s">
        <v>93</v>
      </c>
      <c r="H17109" t="s">
        <v>92</v>
      </c>
      <c r="Q17109" t="b">
        <f t="shared" si="933"/>
        <v>0</v>
      </c>
      <c r="R17109" t="b">
        <f t="shared" si="934"/>
        <v>1</v>
      </c>
      <c r="S17109" t="b">
        <f t="shared" si="935"/>
        <v>1</v>
      </c>
    </row>
    <row r="17110" spans="1:19" x14ac:dyDescent="0.3">
      <c r="A17110" t="s">
        <v>4059</v>
      </c>
      <c r="B17110">
        <v>1</v>
      </c>
      <c r="C17110">
        <v>6</v>
      </c>
      <c r="D17110" t="s">
        <v>4085</v>
      </c>
      <c r="E17110" t="s">
        <v>7</v>
      </c>
      <c r="F17110" t="s">
        <v>3394</v>
      </c>
      <c r="G17110" t="s">
        <v>171</v>
      </c>
      <c r="H17110" t="s">
        <v>133</v>
      </c>
      <c r="Q17110" t="b">
        <f t="shared" si="933"/>
        <v>0</v>
      </c>
      <c r="R17110" t="b">
        <f t="shared" si="934"/>
        <v>1</v>
      </c>
      <c r="S17110" t="b">
        <f t="shared" si="935"/>
        <v>1</v>
      </c>
    </row>
    <row r="17111" spans="1:19" x14ac:dyDescent="0.3">
      <c r="A17111" t="s">
        <v>4059</v>
      </c>
      <c r="B17111">
        <v>1</v>
      </c>
      <c r="C17111">
        <v>6</v>
      </c>
      <c r="D17111" t="s">
        <v>4085</v>
      </c>
      <c r="E17111" t="s">
        <v>12</v>
      </c>
      <c r="F17111" t="s">
        <v>43</v>
      </c>
      <c r="G17111" t="s">
        <v>43</v>
      </c>
      <c r="H17111" t="s">
        <v>44</v>
      </c>
      <c r="Q17111" t="b">
        <f t="shared" si="933"/>
        <v>0</v>
      </c>
      <c r="R17111" t="b">
        <f t="shared" si="934"/>
        <v>1</v>
      </c>
      <c r="S17111" t="b">
        <f t="shared" si="935"/>
        <v>1</v>
      </c>
    </row>
    <row r="17112" spans="1:19" x14ac:dyDescent="0.3">
      <c r="A17112" t="s">
        <v>4059</v>
      </c>
      <c r="B17112">
        <v>1</v>
      </c>
      <c r="C17112">
        <v>6</v>
      </c>
      <c r="D17112" t="s">
        <v>4085</v>
      </c>
      <c r="E17112" t="s">
        <v>11</v>
      </c>
      <c r="F17112" t="s">
        <v>137</v>
      </c>
      <c r="G17112" t="s">
        <v>13</v>
      </c>
      <c r="H17112" t="s">
        <v>14</v>
      </c>
      <c r="Q17112" t="b">
        <f t="shared" si="933"/>
        <v>0</v>
      </c>
      <c r="R17112" t="b">
        <f t="shared" si="934"/>
        <v>1</v>
      </c>
      <c r="S17112" t="b">
        <f t="shared" si="935"/>
        <v>1</v>
      </c>
    </row>
    <row r="17113" spans="1:19" x14ac:dyDescent="0.3">
      <c r="A17113" t="s">
        <v>4059</v>
      </c>
      <c r="B17113">
        <v>1</v>
      </c>
      <c r="C17113">
        <v>6</v>
      </c>
      <c r="D17113" t="s">
        <v>4085</v>
      </c>
      <c r="E17113" t="s">
        <v>17</v>
      </c>
      <c r="F17113" t="s">
        <v>116</v>
      </c>
      <c r="G17113" t="s">
        <v>116</v>
      </c>
      <c r="H17113" t="s">
        <v>92</v>
      </c>
      <c r="Q17113" t="b">
        <f t="shared" si="933"/>
        <v>0</v>
      </c>
      <c r="R17113" t="b">
        <f t="shared" si="934"/>
        <v>1</v>
      </c>
      <c r="S17113" t="b">
        <f t="shared" si="935"/>
        <v>1</v>
      </c>
    </row>
    <row r="17114" spans="1:19" x14ac:dyDescent="0.3">
      <c r="A17114" t="s">
        <v>4059</v>
      </c>
      <c r="B17114">
        <v>1</v>
      </c>
      <c r="C17114">
        <v>6</v>
      </c>
      <c r="D17114" t="s">
        <v>4085</v>
      </c>
      <c r="E17114" t="s">
        <v>21</v>
      </c>
      <c r="F17114" t="s">
        <v>18</v>
      </c>
      <c r="G17114" t="s">
        <v>18</v>
      </c>
      <c r="H17114" t="s">
        <v>14</v>
      </c>
      <c r="Q17114" t="b">
        <f t="shared" si="933"/>
        <v>0</v>
      </c>
      <c r="R17114" t="b">
        <f t="shared" si="934"/>
        <v>1</v>
      </c>
      <c r="S17114" t="b">
        <f t="shared" si="935"/>
        <v>1</v>
      </c>
    </row>
    <row r="17115" spans="1:19" x14ac:dyDescent="0.3">
      <c r="A17115" t="s">
        <v>4059</v>
      </c>
      <c r="B17115">
        <v>1</v>
      </c>
      <c r="C17115">
        <v>6</v>
      </c>
      <c r="D17115" t="s">
        <v>4085</v>
      </c>
      <c r="E17115" t="s">
        <v>25</v>
      </c>
      <c r="F17115" t="s">
        <v>404</v>
      </c>
      <c r="G17115" t="s">
        <v>404</v>
      </c>
      <c r="H17115" t="s">
        <v>10</v>
      </c>
      <c r="Q17115" t="b">
        <f t="shared" si="933"/>
        <v>0</v>
      </c>
      <c r="R17115" t="b">
        <f t="shared" si="934"/>
        <v>1</v>
      </c>
      <c r="S17115" t="b">
        <f t="shared" si="935"/>
        <v>1</v>
      </c>
    </row>
    <row r="17116" spans="1:19" x14ac:dyDescent="0.3">
      <c r="A17116" t="s">
        <v>4059</v>
      </c>
      <c r="B17116">
        <v>1</v>
      </c>
      <c r="C17116">
        <v>6</v>
      </c>
      <c r="D17116" t="s">
        <v>4085</v>
      </c>
      <c r="E17116" t="s">
        <v>24</v>
      </c>
      <c r="F17116" t="s">
        <v>75</v>
      </c>
      <c r="G17116" t="s">
        <v>75</v>
      </c>
      <c r="H17116" t="s">
        <v>10</v>
      </c>
      <c r="Q17116" t="b">
        <f t="shared" si="933"/>
        <v>0</v>
      </c>
      <c r="R17116" t="b">
        <f t="shared" si="934"/>
        <v>1</v>
      </c>
      <c r="S17116" t="b">
        <f t="shared" si="935"/>
        <v>1</v>
      </c>
    </row>
    <row r="17117" spans="1:19" x14ac:dyDescent="0.3">
      <c r="A17117" t="s">
        <v>4059</v>
      </c>
      <c r="B17117">
        <v>1</v>
      </c>
      <c r="C17117">
        <v>6</v>
      </c>
      <c r="D17117" t="s">
        <v>4085</v>
      </c>
      <c r="E17117" t="s">
        <v>30</v>
      </c>
      <c r="F17117" t="s">
        <v>49</v>
      </c>
      <c r="G17117" t="s">
        <v>49</v>
      </c>
      <c r="H17117" t="s">
        <v>23</v>
      </c>
      <c r="Q17117" t="b">
        <f t="shared" si="933"/>
        <v>0</v>
      </c>
      <c r="R17117" t="b">
        <f t="shared" si="934"/>
        <v>1</v>
      </c>
      <c r="S17117" t="b">
        <f t="shared" si="935"/>
        <v>1</v>
      </c>
    </row>
    <row r="17118" spans="1:19" x14ac:dyDescent="0.3">
      <c r="A17118" t="s">
        <v>4059</v>
      </c>
      <c r="B17118">
        <v>1</v>
      </c>
      <c r="C17118">
        <v>6</v>
      </c>
      <c r="D17118" t="s">
        <v>4085</v>
      </c>
      <c r="E17118" t="s">
        <v>20</v>
      </c>
      <c r="F17118" t="s">
        <v>2638</v>
      </c>
      <c r="G17118" t="s">
        <v>2638</v>
      </c>
      <c r="H17118" t="s">
        <v>38</v>
      </c>
      <c r="Q17118" t="b">
        <f t="shared" si="933"/>
        <v>0</v>
      </c>
      <c r="R17118" t="b">
        <f t="shared" si="934"/>
        <v>1</v>
      </c>
      <c r="S17118" t="b">
        <f t="shared" si="935"/>
        <v>1</v>
      </c>
    </row>
    <row r="17119" spans="1:19" x14ac:dyDescent="0.3">
      <c r="A17119" t="s">
        <v>4059</v>
      </c>
      <c r="B17119">
        <v>1</v>
      </c>
      <c r="C17119">
        <v>6</v>
      </c>
      <c r="D17119" t="s">
        <v>4085</v>
      </c>
      <c r="E17119" t="s">
        <v>33</v>
      </c>
      <c r="F17119" t="s">
        <v>325</v>
      </c>
      <c r="G17119" t="s">
        <v>325</v>
      </c>
      <c r="H17119" t="s">
        <v>96</v>
      </c>
      <c r="Q17119" t="b">
        <f t="shared" si="933"/>
        <v>0</v>
      </c>
      <c r="R17119" t="b">
        <f t="shared" si="934"/>
        <v>1</v>
      </c>
      <c r="S17119" t="b">
        <f t="shared" si="935"/>
        <v>1</v>
      </c>
    </row>
    <row r="17120" spans="1:19" x14ac:dyDescent="0.3">
      <c r="A17120" t="s">
        <v>4059</v>
      </c>
      <c r="B17120">
        <v>1</v>
      </c>
      <c r="C17120">
        <v>6</v>
      </c>
      <c r="D17120" t="s">
        <v>4085</v>
      </c>
      <c r="E17120" t="s">
        <v>36</v>
      </c>
      <c r="F17120" t="s">
        <v>4086</v>
      </c>
      <c r="G17120" t="s">
        <v>4086</v>
      </c>
      <c r="H17120" t="s">
        <v>68</v>
      </c>
      <c r="Q17120" t="b">
        <f t="shared" si="933"/>
        <v>0</v>
      </c>
      <c r="R17120" t="b">
        <f t="shared" si="934"/>
        <v>1</v>
      </c>
      <c r="S17120" t="b">
        <f t="shared" si="935"/>
        <v>1</v>
      </c>
    </row>
    <row r="17121" spans="1:19" x14ac:dyDescent="0.3">
      <c r="A17121" t="s">
        <v>4059</v>
      </c>
      <c r="B17121">
        <v>1</v>
      </c>
      <c r="C17121">
        <v>6</v>
      </c>
      <c r="D17121" t="s">
        <v>4085</v>
      </c>
      <c r="E17121" t="s">
        <v>39</v>
      </c>
      <c r="F17121" t="s">
        <v>4087</v>
      </c>
      <c r="G17121" t="s">
        <v>1425</v>
      </c>
      <c r="H17121" t="s">
        <v>16</v>
      </c>
      <c r="Q17121" t="b">
        <f t="shared" si="933"/>
        <v>0</v>
      </c>
      <c r="R17121" t="b">
        <f t="shared" si="934"/>
        <v>1</v>
      </c>
      <c r="S17121" t="b">
        <f t="shared" si="935"/>
        <v>1</v>
      </c>
    </row>
    <row r="17122" spans="1:19" x14ac:dyDescent="0.3">
      <c r="A17122" t="s">
        <v>4059</v>
      </c>
      <c r="B17122">
        <v>1</v>
      </c>
      <c r="C17122">
        <v>6</v>
      </c>
      <c r="D17122" t="s">
        <v>4085</v>
      </c>
      <c r="E17122" t="s">
        <v>42</v>
      </c>
      <c r="F17122" t="s">
        <v>409</v>
      </c>
      <c r="G17122" t="s">
        <v>409</v>
      </c>
      <c r="H17122" t="s">
        <v>44</v>
      </c>
      <c r="Q17122" t="b">
        <f t="shared" si="933"/>
        <v>0</v>
      </c>
      <c r="R17122" t="b">
        <f t="shared" si="934"/>
        <v>1</v>
      </c>
      <c r="S17122" t="b">
        <f t="shared" si="935"/>
        <v>1</v>
      </c>
    </row>
    <row r="17123" spans="1:19" x14ac:dyDescent="0.3">
      <c r="A17123" t="s">
        <v>4059</v>
      </c>
      <c r="B17123">
        <v>1</v>
      </c>
      <c r="C17123">
        <v>6</v>
      </c>
      <c r="D17123" t="s">
        <v>4085</v>
      </c>
      <c r="E17123" t="s">
        <v>47</v>
      </c>
      <c r="F17123" t="s">
        <v>22</v>
      </c>
      <c r="G17123" t="s">
        <v>22</v>
      </c>
      <c r="H17123" t="s">
        <v>23</v>
      </c>
      <c r="Q17123" t="b">
        <f t="shared" si="933"/>
        <v>0</v>
      </c>
      <c r="R17123" t="b">
        <f t="shared" si="934"/>
        <v>1</v>
      </c>
      <c r="S17123" t="b">
        <f t="shared" si="935"/>
        <v>1</v>
      </c>
    </row>
    <row r="17124" spans="1:19" x14ac:dyDescent="0.3">
      <c r="A17124" t="s">
        <v>4059</v>
      </c>
      <c r="B17124">
        <v>1</v>
      </c>
      <c r="C17124">
        <v>6</v>
      </c>
      <c r="D17124" t="s">
        <v>4085</v>
      </c>
      <c r="E17124" t="s">
        <v>50</v>
      </c>
      <c r="F17124" t="s">
        <v>3855</v>
      </c>
      <c r="G17124" t="s">
        <v>3855</v>
      </c>
      <c r="H17124" t="s">
        <v>38</v>
      </c>
      <c r="Q17124" t="b">
        <f t="shared" si="933"/>
        <v>0</v>
      </c>
      <c r="R17124" t="b">
        <f t="shared" si="934"/>
        <v>1</v>
      </c>
      <c r="S17124" t="b">
        <f t="shared" si="935"/>
        <v>1</v>
      </c>
    </row>
    <row r="17125" spans="1:19" x14ac:dyDescent="0.3">
      <c r="A17125" t="s">
        <v>4059</v>
      </c>
      <c r="B17125">
        <v>1</v>
      </c>
      <c r="C17125">
        <v>6</v>
      </c>
      <c r="D17125" t="s">
        <v>4085</v>
      </c>
      <c r="E17125" t="s">
        <v>53</v>
      </c>
      <c r="F17125" t="s">
        <v>86</v>
      </c>
      <c r="G17125" t="s">
        <v>86</v>
      </c>
      <c r="H17125" t="s">
        <v>19</v>
      </c>
      <c r="Q17125" t="b">
        <f t="shared" si="933"/>
        <v>0</v>
      </c>
      <c r="R17125" t="b">
        <f t="shared" si="934"/>
        <v>1</v>
      </c>
      <c r="S17125" t="b">
        <f t="shared" si="935"/>
        <v>1</v>
      </c>
    </row>
    <row r="17126" spans="1:19" x14ac:dyDescent="0.3">
      <c r="A17126" t="s">
        <v>4059</v>
      </c>
      <c r="B17126">
        <v>1</v>
      </c>
      <c r="C17126">
        <v>6</v>
      </c>
      <c r="D17126" t="s">
        <v>4085</v>
      </c>
      <c r="E17126" t="s">
        <v>56</v>
      </c>
      <c r="F17126" t="s">
        <v>4088</v>
      </c>
      <c r="G17126" t="s">
        <v>1178</v>
      </c>
      <c r="H17126" t="s">
        <v>16</v>
      </c>
      <c r="Q17126" t="b">
        <f t="shared" si="933"/>
        <v>0</v>
      </c>
      <c r="R17126" t="b">
        <f t="shared" si="934"/>
        <v>1</v>
      </c>
      <c r="S17126" t="b">
        <f t="shared" si="935"/>
        <v>1</v>
      </c>
    </row>
    <row r="17127" spans="1:19" x14ac:dyDescent="0.3">
      <c r="A17127" t="s">
        <v>4059</v>
      </c>
      <c r="B17127">
        <v>1</v>
      </c>
      <c r="C17127">
        <v>6</v>
      </c>
      <c r="D17127" t="s">
        <v>4085</v>
      </c>
      <c r="E17127" t="s">
        <v>59</v>
      </c>
      <c r="F17127" t="s">
        <v>22</v>
      </c>
      <c r="G17127" t="s">
        <v>22</v>
      </c>
      <c r="H17127" t="s">
        <v>23</v>
      </c>
      <c r="Q17127" t="b">
        <f t="shared" si="933"/>
        <v>0</v>
      </c>
      <c r="R17127" t="b">
        <f t="shared" si="934"/>
        <v>1</v>
      </c>
      <c r="S17127" t="b">
        <f t="shared" si="935"/>
        <v>1</v>
      </c>
    </row>
    <row r="17128" spans="1:19" x14ac:dyDescent="0.3">
      <c r="A17128" t="s">
        <v>4059</v>
      </c>
      <c r="B17128">
        <v>1</v>
      </c>
      <c r="C17128">
        <v>6</v>
      </c>
      <c r="D17128" t="s">
        <v>4085</v>
      </c>
      <c r="E17128" t="s">
        <v>45</v>
      </c>
      <c r="F17128" t="s">
        <v>4089</v>
      </c>
      <c r="G17128" t="s">
        <v>4089</v>
      </c>
      <c r="H17128" t="s">
        <v>38</v>
      </c>
      <c r="Q17128" t="b">
        <f t="shared" si="933"/>
        <v>0</v>
      </c>
      <c r="R17128" t="b">
        <f t="shared" si="934"/>
        <v>1</v>
      </c>
      <c r="S17128" t="b">
        <f t="shared" si="935"/>
        <v>1</v>
      </c>
    </row>
    <row r="17129" spans="1:19" x14ac:dyDescent="0.3">
      <c r="A17129" t="s">
        <v>4059</v>
      </c>
      <c r="B17129">
        <v>1</v>
      </c>
      <c r="C17129">
        <v>6</v>
      </c>
      <c r="D17129" t="s">
        <v>4085</v>
      </c>
      <c r="E17129" t="s">
        <v>63</v>
      </c>
      <c r="F17129" t="s">
        <v>18</v>
      </c>
      <c r="G17129" t="s">
        <v>18</v>
      </c>
      <c r="H17129" t="s">
        <v>14</v>
      </c>
      <c r="Q17129" t="b">
        <f t="shared" si="933"/>
        <v>0</v>
      </c>
      <c r="R17129" t="b">
        <f t="shared" si="934"/>
        <v>1</v>
      </c>
      <c r="S17129" t="b">
        <f t="shared" si="935"/>
        <v>1</v>
      </c>
    </row>
    <row r="17130" spans="1:19" x14ac:dyDescent="0.3">
      <c r="A17130" t="s">
        <v>4059</v>
      </c>
      <c r="B17130">
        <v>1</v>
      </c>
      <c r="C17130">
        <v>6</v>
      </c>
      <c r="D17130" t="s">
        <v>4085</v>
      </c>
      <c r="E17130" t="s">
        <v>66</v>
      </c>
      <c r="F17130" t="s">
        <v>49</v>
      </c>
      <c r="G17130" t="s">
        <v>49</v>
      </c>
      <c r="H17130" t="s">
        <v>23</v>
      </c>
      <c r="Q17130" t="b">
        <f t="shared" si="933"/>
        <v>0</v>
      </c>
      <c r="R17130" t="b">
        <f t="shared" si="934"/>
        <v>1</v>
      </c>
      <c r="S17130" t="b">
        <f t="shared" si="935"/>
        <v>1</v>
      </c>
    </row>
    <row r="17131" spans="1:19" x14ac:dyDescent="0.3">
      <c r="A17131" t="s">
        <v>4059</v>
      </c>
      <c r="B17131">
        <v>1</v>
      </c>
      <c r="C17131">
        <v>6</v>
      </c>
      <c r="D17131" t="s">
        <v>4085</v>
      </c>
      <c r="E17131" t="s">
        <v>65</v>
      </c>
      <c r="F17131" t="s">
        <v>4068</v>
      </c>
      <c r="G17131" t="s">
        <v>4068</v>
      </c>
      <c r="H17131" t="s">
        <v>38</v>
      </c>
      <c r="Q17131" t="b">
        <f t="shared" si="933"/>
        <v>0</v>
      </c>
      <c r="R17131" t="b">
        <f t="shared" si="934"/>
        <v>1</v>
      </c>
      <c r="S17131" t="b">
        <f t="shared" si="935"/>
        <v>1</v>
      </c>
    </row>
    <row r="17132" spans="1:19" x14ac:dyDescent="0.3">
      <c r="A17132" t="s">
        <v>4059</v>
      </c>
      <c r="B17132">
        <v>1</v>
      </c>
      <c r="C17132">
        <v>6</v>
      </c>
      <c r="D17132" t="s">
        <v>4085</v>
      </c>
      <c r="E17132" t="s">
        <v>70</v>
      </c>
      <c r="F17132" t="s">
        <v>875</v>
      </c>
      <c r="G17132" t="s">
        <v>875</v>
      </c>
      <c r="H17132" t="s">
        <v>38</v>
      </c>
      <c r="Q17132" t="b">
        <f t="shared" si="933"/>
        <v>0</v>
      </c>
      <c r="R17132" t="b">
        <f t="shared" si="934"/>
        <v>1</v>
      </c>
      <c r="S17132" t="b">
        <f t="shared" si="935"/>
        <v>1</v>
      </c>
    </row>
    <row r="17133" spans="1:19" x14ac:dyDescent="0.3">
      <c r="A17133" t="s">
        <v>4059</v>
      </c>
      <c r="B17133">
        <v>1</v>
      </c>
      <c r="C17133">
        <v>6</v>
      </c>
      <c r="D17133" t="s">
        <v>4085</v>
      </c>
      <c r="E17133" t="s">
        <v>60</v>
      </c>
      <c r="F17133" t="s">
        <v>193</v>
      </c>
      <c r="G17133" t="s">
        <v>193</v>
      </c>
      <c r="H17133" t="s">
        <v>10</v>
      </c>
      <c r="Q17133" t="b">
        <f t="shared" si="933"/>
        <v>0</v>
      </c>
      <c r="R17133" t="b">
        <f t="shared" si="934"/>
        <v>1</v>
      </c>
      <c r="S17133" t="b">
        <f t="shared" si="935"/>
        <v>1</v>
      </c>
    </row>
    <row r="17134" spans="1:19" x14ac:dyDescent="0.3">
      <c r="A17134" t="s">
        <v>4059</v>
      </c>
      <c r="B17134">
        <v>1</v>
      </c>
      <c r="C17134">
        <v>6</v>
      </c>
      <c r="D17134" t="s">
        <v>4085</v>
      </c>
      <c r="E17134" t="s">
        <v>73</v>
      </c>
      <c r="F17134" t="s">
        <v>671</v>
      </c>
      <c r="G17134" t="s">
        <v>671</v>
      </c>
      <c r="H17134" t="s">
        <v>16</v>
      </c>
      <c r="Q17134" t="b">
        <f t="shared" si="933"/>
        <v>0</v>
      </c>
      <c r="R17134" t="b">
        <f t="shared" si="934"/>
        <v>1</v>
      </c>
      <c r="S17134" t="b">
        <f t="shared" si="935"/>
        <v>1</v>
      </c>
    </row>
    <row r="17135" spans="1:19" x14ac:dyDescent="0.3">
      <c r="A17135" t="s">
        <v>4059</v>
      </c>
      <c r="B17135">
        <v>1</v>
      </c>
      <c r="C17135">
        <v>6</v>
      </c>
      <c r="D17135" t="s">
        <v>4085</v>
      </c>
      <c r="E17135" t="s">
        <v>72</v>
      </c>
      <c r="F17135" t="s">
        <v>116</v>
      </c>
      <c r="G17135" t="s">
        <v>116</v>
      </c>
      <c r="H17135" t="s">
        <v>92</v>
      </c>
      <c r="Q17135" t="b">
        <f t="shared" si="933"/>
        <v>0</v>
      </c>
      <c r="R17135" t="b">
        <f t="shared" si="934"/>
        <v>1</v>
      </c>
      <c r="S17135" t="b">
        <f t="shared" si="935"/>
        <v>1</v>
      </c>
    </row>
    <row r="17136" spans="1:19" x14ac:dyDescent="0.3">
      <c r="A17136" t="s">
        <v>4059</v>
      </c>
      <c r="B17136">
        <v>1</v>
      </c>
      <c r="C17136">
        <v>6</v>
      </c>
      <c r="D17136" t="s">
        <v>4085</v>
      </c>
      <c r="E17136" t="s">
        <v>78</v>
      </c>
      <c r="F17136" t="s">
        <v>315</v>
      </c>
      <c r="G17136" t="s">
        <v>315</v>
      </c>
      <c r="H17136" t="s">
        <v>19</v>
      </c>
      <c r="Q17136" t="b">
        <f t="shared" si="933"/>
        <v>0</v>
      </c>
      <c r="R17136" t="b">
        <f t="shared" si="934"/>
        <v>1</v>
      </c>
      <c r="S17136" t="b">
        <f t="shared" si="935"/>
        <v>1</v>
      </c>
    </row>
    <row r="17137" spans="1:19" x14ac:dyDescent="0.3">
      <c r="A17137" t="s">
        <v>4059</v>
      </c>
      <c r="B17137">
        <v>1</v>
      </c>
      <c r="C17137">
        <v>6</v>
      </c>
      <c r="D17137" t="s">
        <v>4085</v>
      </c>
      <c r="E17137" t="s">
        <v>80</v>
      </c>
      <c r="F17137" t="s">
        <v>244</v>
      </c>
      <c r="G17137" t="s">
        <v>244</v>
      </c>
      <c r="H17137" t="s">
        <v>14</v>
      </c>
      <c r="Q17137" t="b">
        <f t="shared" si="933"/>
        <v>0</v>
      </c>
      <c r="R17137" t="b">
        <f t="shared" si="934"/>
        <v>1</v>
      </c>
      <c r="S17137" t="b">
        <f t="shared" si="935"/>
        <v>1</v>
      </c>
    </row>
    <row r="17138" spans="1:19" x14ac:dyDescent="0.3">
      <c r="A17138" t="s">
        <v>4059</v>
      </c>
      <c r="B17138">
        <v>1</v>
      </c>
      <c r="C17138">
        <v>6</v>
      </c>
      <c r="D17138" t="s">
        <v>4085</v>
      </c>
      <c r="E17138" t="s">
        <v>82</v>
      </c>
      <c r="F17138" t="s">
        <v>1603</v>
      </c>
      <c r="G17138" t="s">
        <v>9</v>
      </c>
      <c r="H17138" t="s">
        <v>16</v>
      </c>
      <c r="Q17138" t="b">
        <f t="shared" si="933"/>
        <v>0</v>
      </c>
      <c r="R17138" t="b">
        <f t="shared" si="934"/>
        <v>1</v>
      </c>
      <c r="S17138" t="b">
        <f t="shared" si="935"/>
        <v>1</v>
      </c>
    </row>
    <row r="17139" spans="1:19" x14ac:dyDescent="0.3">
      <c r="A17139" t="s">
        <v>4059</v>
      </c>
      <c r="B17139">
        <v>1</v>
      </c>
      <c r="C17139">
        <v>6</v>
      </c>
      <c r="D17139" t="s">
        <v>4085</v>
      </c>
      <c r="E17139" t="s">
        <v>83</v>
      </c>
      <c r="F17139" t="s">
        <v>143</v>
      </c>
      <c r="G17139" t="s">
        <v>143</v>
      </c>
      <c r="H17139" t="s">
        <v>44</v>
      </c>
      <c r="Q17139" t="b">
        <f t="shared" si="933"/>
        <v>0</v>
      </c>
      <c r="R17139" t="b">
        <f t="shared" si="934"/>
        <v>1</v>
      </c>
      <c r="S17139" t="b">
        <f t="shared" si="935"/>
        <v>1</v>
      </c>
    </row>
    <row r="17140" spans="1:19" x14ac:dyDescent="0.3">
      <c r="A17140" t="s">
        <v>4059</v>
      </c>
      <c r="B17140">
        <v>1</v>
      </c>
      <c r="C17140">
        <v>6</v>
      </c>
      <c r="D17140" t="s">
        <v>4085</v>
      </c>
      <c r="E17140" t="s">
        <v>85</v>
      </c>
      <c r="F17140" t="s">
        <v>22</v>
      </c>
      <c r="G17140" t="s">
        <v>22</v>
      </c>
      <c r="H17140" t="s">
        <v>23</v>
      </c>
      <c r="Q17140" t="b">
        <f t="shared" si="933"/>
        <v>0</v>
      </c>
      <c r="R17140" t="b">
        <f t="shared" si="934"/>
        <v>1</v>
      </c>
      <c r="S17140" t="b">
        <f t="shared" si="935"/>
        <v>1</v>
      </c>
    </row>
    <row r="17141" spans="1:19" x14ac:dyDescent="0.3">
      <c r="A17141" t="s">
        <v>4059</v>
      </c>
      <c r="B17141">
        <v>1</v>
      </c>
      <c r="C17141">
        <v>6</v>
      </c>
      <c r="D17141" t="s">
        <v>4085</v>
      </c>
      <c r="E17141" t="s">
        <v>88</v>
      </c>
      <c r="F17141" t="s">
        <v>4090</v>
      </c>
      <c r="G17141" t="s">
        <v>364</v>
      </c>
      <c r="H17141" t="s">
        <v>68</v>
      </c>
      <c r="Q17141" t="b">
        <f t="shared" si="933"/>
        <v>0</v>
      </c>
      <c r="R17141" t="b">
        <f t="shared" si="934"/>
        <v>1</v>
      </c>
      <c r="S17141" t="b">
        <f t="shared" si="935"/>
        <v>1</v>
      </c>
    </row>
    <row r="17142" spans="1:19" x14ac:dyDescent="0.3">
      <c r="A17142" t="s">
        <v>4059</v>
      </c>
      <c r="B17142">
        <v>1</v>
      </c>
      <c r="C17142">
        <v>6</v>
      </c>
      <c r="D17142" t="s">
        <v>4085</v>
      </c>
      <c r="E17142" t="s">
        <v>87</v>
      </c>
      <c r="F17142" t="s">
        <v>3539</v>
      </c>
      <c r="G17142" t="s">
        <v>3539</v>
      </c>
      <c r="H17142" t="s">
        <v>27</v>
      </c>
      <c r="Q17142" t="b">
        <f t="shared" si="933"/>
        <v>0</v>
      </c>
      <c r="R17142" t="b">
        <f t="shared" si="934"/>
        <v>1</v>
      </c>
      <c r="S17142" t="b">
        <f t="shared" si="935"/>
        <v>1</v>
      </c>
    </row>
    <row r="17143" spans="1:19" x14ac:dyDescent="0.3">
      <c r="A17143" t="s">
        <v>4059</v>
      </c>
      <c r="B17143">
        <v>1</v>
      </c>
      <c r="C17143">
        <v>6</v>
      </c>
      <c r="D17143" t="s">
        <v>4085</v>
      </c>
      <c r="E17143" t="s">
        <v>90</v>
      </c>
      <c r="F17143" t="s">
        <v>597</v>
      </c>
      <c r="G17143" t="s">
        <v>597</v>
      </c>
      <c r="H17143" t="s">
        <v>38</v>
      </c>
      <c r="Q17143" t="b">
        <f t="shared" si="933"/>
        <v>0</v>
      </c>
      <c r="R17143" t="b">
        <f t="shared" si="934"/>
        <v>1</v>
      </c>
      <c r="S17143" t="b">
        <f t="shared" si="935"/>
        <v>1</v>
      </c>
    </row>
    <row r="17144" spans="1:19" x14ac:dyDescent="0.3">
      <c r="A17144" t="s">
        <v>4059</v>
      </c>
      <c r="B17144">
        <v>1</v>
      </c>
      <c r="C17144">
        <v>6</v>
      </c>
      <c r="D17144" t="s">
        <v>4085</v>
      </c>
      <c r="E17144" t="s">
        <v>154</v>
      </c>
      <c r="F17144" t="s">
        <v>93</v>
      </c>
      <c r="G17144" t="s">
        <v>93</v>
      </c>
      <c r="H17144" t="s">
        <v>92</v>
      </c>
      <c r="Q17144" t="b">
        <f t="shared" si="933"/>
        <v>0</v>
      </c>
      <c r="R17144" t="b">
        <f t="shared" si="934"/>
        <v>1</v>
      </c>
      <c r="S17144" t="b">
        <f t="shared" si="935"/>
        <v>1</v>
      </c>
    </row>
    <row r="17145" spans="1:19" x14ac:dyDescent="0.3">
      <c r="A17145" t="s">
        <v>4059</v>
      </c>
      <c r="B17145">
        <v>1</v>
      </c>
      <c r="C17145">
        <v>7</v>
      </c>
      <c r="D17145" t="s">
        <v>4091</v>
      </c>
      <c r="E17145" t="s">
        <v>7</v>
      </c>
      <c r="F17145" t="s">
        <v>243</v>
      </c>
      <c r="G17145" t="s">
        <v>244</v>
      </c>
      <c r="H17145" t="s">
        <v>14</v>
      </c>
      <c r="Q17145" t="b">
        <f t="shared" si="933"/>
        <v>0</v>
      </c>
      <c r="R17145" t="b">
        <f t="shared" si="934"/>
        <v>1</v>
      </c>
      <c r="S17145" t="b">
        <f t="shared" si="935"/>
        <v>1</v>
      </c>
    </row>
    <row r="17146" spans="1:19" x14ac:dyDescent="0.3">
      <c r="A17146" t="s">
        <v>4059</v>
      </c>
      <c r="B17146">
        <v>1</v>
      </c>
      <c r="C17146">
        <v>7</v>
      </c>
      <c r="D17146" t="s">
        <v>4091</v>
      </c>
      <c r="E17146" t="s">
        <v>12</v>
      </c>
      <c r="F17146" t="s">
        <v>571</v>
      </c>
      <c r="G17146" t="s">
        <v>571</v>
      </c>
      <c r="H17146" t="s">
        <v>10</v>
      </c>
      <c r="Q17146" t="b">
        <f t="shared" si="933"/>
        <v>0</v>
      </c>
      <c r="R17146" t="b">
        <f t="shared" si="934"/>
        <v>1</v>
      </c>
      <c r="S17146" t="b">
        <f t="shared" si="935"/>
        <v>1</v>
      </c>
    </row>
    <row r="17147" spans="1:19" x14ac:dyDescent="0.3">
      <c r="A17147" t="s">
        <v>4059</v>
      </c>
      <c r="B17147">
        <v>1</v>
      </c>
      <c r="C17147">
        <v>7</v>
      </c>
      <c r="D17147" t="s">
        <v>4091</v>
      </c>
      <c r="E17147" t="s">
        <v>11</v>
      </c>
      <c r="F17147" t="s">
        <v>1104</v>
      </c>
      <c r="G17147" t="s">
        <v>1104</v>
      </c>
      <c r="H17147" t="s">
        <v>96</v>
      </c>
      <c r="Q17147" t="b">
        <f t="shared" si="933"/>
        <v>0</v>
      </c>
      <c r="R17147" t="b">
        <f t="shared" si="934"/>
        <v>1</v>
      </c>
      <c r="S17147" t="b">
        <f t="shared" si="935"/>
        <v>1</v>
      </c>
    </row>
    <row r="17148" spans="1:19" x14ac:dyDescent="0.3">
      <c r="A17148" t="s">
        <v>4059</v>
      </c>
      <c r="B17148">
        <v>1</v>
      </c>
      <c r="C17148">
        <v>7</v>
      </c>
      <c r="D17148" t="s">
        <v>4091</v>
      </c>
      <c r="E17148" t="s">
        <v>17</v>
      </c>
      <c r="F17148" t="s">
        <v>75</v>
      </c>
      <c r="G17148" t="s">
        <v>75</v>
      </c>
      <c r="H17148" t="s">
        <v>10</v>
      </c>
      <c r="Q17148" t="b">
        <f t="shared" si="933"/>
        <v>0</v>
      </c>
      <c r="R17148" t="b">
        <f t="shared" si="934"/>
        <v>1</v>
      </c>
      <c r="S17148" t="b">
        <f t="shared" si="935"/>
        <v>1</v>
      </c>
    </row>
    <row r="17149" spans="1:19" x14ac:dyDescent="0.3">
      <c r="A17149" t="s">
        <v>4059</v>
      </c>
      <c r="B17149">
        <v>1</v>
      </c>
      <c r="C17149">
        <v>7</v>
      </c>
      <c r="D17149" t="s">
        <v>4091</v>
      </c>
      <c r="E17149" t="s">
        <v>21</v>
      </c>
      <c r="F17149" t="s">
        <v>22</v>
      </c>
      <c r="G17149" t="s">
        <v>22</v>
      </c>
      <c r="H17149" t="s">
        <v>23</v>
      </c>
      <c r="Q17149" t="b">
        <f t="shared" si="933"/>
        <v>0</v>
      </c>
      <c r="R17149" t="b">
        <f t="shared" si="934"/>
        <v>1</v>
      </c>
      <c r="S17149" t="b">
        <f t="shared" si="935"/>
        <v>1</v>
      </c>
    </row>
    <row r="17150" spans="1:19" x14ac:dyDescent="0.3">
      <c r="A17150" t="s">
        <v>4059</v>
      </c>
      <c r="B17150">
        <v>1</v>
      </c>
      <c r="C17150">
        <v>7</v>
      </c>
      <c r="D17150" t="s">
        <v>4091</v>
      </c>
      <c r="E17150" t="s">
        <v>25</v>
      </c>
      <c r="F17150" t="s">
        <v>2638</v>
      </c>
      <c r="G17150" t="s">
        <v>2638</v>
      </c>
      <c r="H17150" t="s">
        <v>38</v>
      </c>
      <c r="Q17150" t="b">
        <f t="shared" si="933"/>
        <v>0</v>
      </c>
      <c r="R17150" t="b">
        <f t="shared" si="934"/>
        <v>1</v>
      </c>
      <c r="S17150" t="b">
        <f t="shared" si="935"/>
        <v>1</v>
      </c>
    </row>
    <row r="17151" spans="1:19" x14ac:dyDescent="0.3">
      <c r="A17151" t="s">
        <v>4059</v>
      </c>
      <c r="B17151">
        <v>1</v>
      </c>
      <c r="C17151">
        <v>7</v>
      </c>
      <c r="D17151" t="s">
        <v>4091</v>
      </c>
      <c r="E17151" t="s">
        <v>24</v>
      </c>
      <c r="F17151" t="s">
        <v>18</v>
      </c>
      <c r="G17151" t="s">
        <v>18</v>
      </c>
      <c r="H17151" t="s">
        <v>14</v>
      </c>
      <c r="Q17151" t="b">
        <f t="shared" si="933"/>
        <v>0</v>
      </c>
      <c r="R17151" t="b">
        <f t="shared" si="934"/>
        <v>1</v>
      </c>
      <c r="S17151" t="b">
        <f t="shared" si="935"/>
        <v>1</v>
      </c>
    </row>
    <row r="17152" spans="1:19" x14ac:dyDescent="0.3">
      <c r="A17152" t="s">
        <v>4059</v>
      </c>
      <c r="B17152">
        <v>1</v>
      </c>
      <c r="C17152">
        <v>7</v>
      </c>
      <c r="D17152" t="s">
        <v>4091</v>
      </c>
      <c r="E17152" t="s">
        <v>30</v>
      </c>
      <c r="F17152" t="s">
        <v>259</v>
      </c>
      <c r="G17152" t="s">
        <v>259</v>
      </c>
      <c r="H17152" t="s">
        <v>14</v>
      </c>
      <c r="Q17152" t="b">
        <f t="shared" si="933"/>
        <v>0</v>
      </c>
      <c r="R17152" t="b">
        <f t="shared" si="934"/>
        <v>1</v>
      </c>
      <c r="S17152" t="b">
        <f t="shared" si="935"/>
        <v>1</v>
      </c>
    </row>
    <row r="17153" spans="1:19" x14ac:dyDescent="0.3">
      <c r="A17153" t="s">
        <v>4059</v>
      </c>
      <c r="B17153">
        <v>1</v>
      </c>
      <c r="C17153">
        <v>7</v>
      </c>
      <c r="D17153" t="s">
        <v>4091</v>
      </c>
      <c r="E17153" t="s">
        <v>20</v>
      </c>
      <c r="F17153" t="s">
        <v>499</v>
      </c>
      <c r="G17153" t="s">
        <v>499</v>
      </c>
      <c r="H17153" t="s">
        <v>16</v>
      </c>
      <c r="Q17153" t="b">
        <f t="shared" si="933"/>
        <v>0</v>
      </c>
      <c r="R17153" t="b">
        <f t="shared" si="934"/>
        <v>1</v>
      </c>
      <c r="S17153" t="b">
        <f t="shared" si="935"/>
        <v>1</v>
      </c>
    </row>
    <row r="17154" spans="1:19" x14ac:dyDescent="0.3">
      <c r="A17154" t="s">
        <v>4059</v>
      </c>
      <c r="B17154">
        <v>1</v>
      </c>
      <c r="C17154">
        <v>7</v>
      </c>
      <c r="D17154" t="s">
        <v>4091</v>
      </c>
      <c r="E17154" t="s">
        <v>33</v>
      </c>
      <c r="F17154" t="s">
        <v>43</v>
      </c>
      <c r="G17154" t="s">
        <v>43</v>
      </c>
      <c r="H17154" t="s">
        <v>79</v>
      </c>
      <c r="Q17154" t="b">
        <f t="shared" si="933"/>
        <v>0</v>
      </c>
      <c r="R17154" t="b">
        <f t="shared" si="934"/>
        <v>1</v>
      </c>
      <c r="S17154" t="b">
        <f t="shared" si="935"/>
        <v>1</v>
      </c>
    </row>
    <row r="17155" spans="1:19" x14ac:dyDescent="0.3">
      <c r="A17155" t="s">
        <v>4059</v>
      </c>
      <c r="B17155">
        <v>1</v>
      </c>
      <c r="C17155">
        <v>7</v>
      </c>
      <c r="D17155" t="s">
        <v>4091</v>
      </c>
      <c r="E17155" t="s">
        <v>36</v>
      </c>
      <c r="F17155" t="s">
        <v>1425</v>
      </c>
      <c r="G17155" t="s">
        <v>1425</v>
      </c>
      <c r="H17155" t="s">
        <v>16</v>
      </c>
      <c r="Q17155" t="b">
        <f t="shared" ref="Q17155:Q17218" si="936">+O17155=H17155</f>
        <v>0</v>
      </c>
      <c r="R17155" t="b">
        <f t="shared" ref="R17155:R17218" si="937">+N17155=I17155</f>
        <v>1</v>
      </c>
      <c r="S17155" t="b">
        <f t="shared" ref="S17155:S17218" si="938">+O17155=K17155</f>
        <v>1</v>
      </c>
    </row>
    <row r="17156" spans="1:19" x14ac:dyDescent="0.3">
      <c r="A17156" t="s">
        <v>4059</v>
      </c>
      <c r="B17156">
        <v>1</v>
      </c>
      <c r="C17156">
        <v>7</v>
      </c>
      <c r="D17156" t="s">
        <v>4091</v>
      </c>
      <c r="E17156" t="s">
        <v>39</v>
      </c>
      <c r="F17156" t="s">
        <v>43</v>
      </c>
      <c r="G17156" t="s">
        <v>43</v>
      </c>
      <c r="H17156" t="s">
        <v>79</v>
      </c>
      <c r="Q17156" t="b">
        <f t="shared" si="936"/>
        <v>0</v>
      </c>
      <c r="R17156" t="b">
        <f t="shared" si="937"/>
        <v>1</v>
      </c>
      <c r="S17156" t="b">
        <f t="shared" si="938"/>
        <v>1</v>
      </c>
    </row>
    <row r="17157" spans="1:19" x14ac:dyDescent="0.3">
      <c r="A17157" t="s">
        <v>4059</v>
      </c>
      <c r="B17157">
        <v>1</v>
      </c>
      <c r="C17157">
        <v>7</v>
      </c>
      <c r="D17157" t="s">
        <v>4091</v>
      </c>
      <c r="E17157" t="s">
        <v>42</v>
      </c>
      <c r="F17157" t="s">
        <v>337</v>
      </c>
      <c r="G17157" t="s">
        <v>337</v>
      </c>
      <c r="H17157" t="s">
        <v>16</v>
      </c>
      <c r="Q17157" t="b">
        <f t="shared" si="936"/>
        <v>0</v>
      </c>
      <c r="R17157" t="b">
        <f t="shared" si="937"/>
        <v>1</v>
      </c>
      <c r="S17157" t="b">
        <f t="shared" si="938"/>
        <v>1</v>
      </c>
    </row>
    <row r="17158" spans="1:19" x14ac:dyDescent="0.3">
      <c r="A17158" t="s">
        <v>4059</v>
      </c>
      <c r="B17158">
        <v>1</v>
      </c>
      <c r="C17158">
        <v>7</v>
      </c>
      <c r="D17158" t="s">
        <v>4091</v>
      </c>
      <c r="E17158" t="s">
        <v>47</v>
      </c>
      <c r="F17158" t="s">
        <v>3134</v>
      </c>
      <c r="G17158" t="s">
        <v>3134</v>
      </c>
      <c r="H17158" t="s">
        <v>68</v>
      </c>
      <c r="Q17158" t="b">
        <f t="shared" si="936"/>
        <v>0</v>
      </c>
      <c r="R17158" t="b">
        <f t="shared" si="937"/>
        <v>1</v>
      </c>
      <c r="S17158" t="b">
        <f t="shared" si="938"/>
        <v>1</v>
      </c>
    </row>
    <row r="17159" spans="1:19" x14ac:dyDescent="0.3">
      <c r="A17159" t="s">
        <v>4059</v>
      </c>
      <c r="B17159">
        <v>1</v>
      </c>
      <c r="C17159">
        <v>7</v>
      </c>
      <c r="D17159" t="s">
        <v>4091</v>
      </c>
      <c r="E17159" t="s">
        <v>50</v>
      </c>
      <c r="F17159" t="s">
        <v>4092</v>
      </c>
      <c r="G17159" t="s">
        <v>4092</v>
      </c>
      <c r="H17159" t="s">
        <v>38</v>
      </c>
      <c r="Q17159" t="b">
        <f t="shared" si="936"/>
        <v>0</v>
      </c>
      <c r="R17159" t="b">
        <f t="shared" si="937"/>
        <v>1</v>
      </c>
      <c r="S17159" t="b">
        <f t="shared" si="938"/>
        <v>1</v>
      </c>
    </row>
    <row r="17160" spans="1:19" x14ac:dyDescent="0.3">
      <c r="A17160" t="s">
        <v>4059</v>
      </c>
      <c r="B17160">
        <v>1</v>
      </c>
      <c r="C17160">
        <v>7</v>
      </c>
      <c r="D17160" t="s">
        <v>4091</v>
      </c>
      <c r="E17160" t="s">
        <v>53</v>
      </c>
      <c r="F17160" t="s">
        <v>86</v>
      </c>
      <c r="G17160" t="s">
        <v>86</v>
      </c>
      <c r="H17160" t="s">
        <v>44</v>
      </c>
      <c r="Q17160" t="b">
        <f t="shared" si="936"/>
        <v>0</v>
      </c>
      <c r="R17160" t="b">
        <f t="shared" si="937"/>
        <v>1</v>
      </c>
      <c r="S17160" t="b">
        <f t="shared" si="938"/>
        <v>1</v>
      </c>
    </row>
    <row r="17161" spans="1:19" x14ac:dyDescent="0.3">
      <c r="A17161" t="s">
        <v>4059</v>
      </c>
      <c r="B17161">
        <v>1</v>
      </c>
      <c r="C17161">
        <v>7</v>
      </c>
      <c r="D17161" t="s">
        <v>4091</v>
      </c>
      <c r="E17161" t="s">
        <v>56</v>
      </c>
      <c r="F17161" t="s">
        <v>22</v>
      </c>
      <c r="G17161" t="s">
        <v>22</v>
      </c>
      <c r="H17161" t="s">
        <v>23</v>
      </c>
      <c r="Q17161" t="b">
        <f t="shared" si="936"/>
        <v>0</v>
      </c>
      <c r="R17161" t="b">
        <f t="shared" si="937"/>
        <v>1</v>
      </c>
      <c r="S17161" t="b">
        <f t="shared" si="938"/>
        <v>1</v>
      </c>
    </row>
    <row r="17162" spans="1:19" x14ac:dyDescent="0.3">
      <c r="A17162" t="s">
        <v>4059</v>
      </c>
      <c r="B17162">
        <v>1</v>
      </c>
      <c r="C17162">
        <v>7</v>
      </c>
      <c r="D17162" t="s">
        <v>4091</v>
      </c>
      <c r="E17162" t="s">
        <v>59</v>
      </c>
      <c r="F17162" t="s">
        <v>352</v>
      </c>
      <c r="G17162" t="s">
        <v>352</v>
      </c>
      <c r="H17162" t="s">
        <v>68</v>
      </c>
      <c r="Q17162" t="b">
        <f t="shared" si="936"/>
        <v>0</v>
      </c>
      <c r="R17162" t="b">
        <f t="shared" si="937"/>
        <v>1</v>
      </c>
      <c r="S17162" t="b">
        <f t="shared" si="938"/>
        <v>1</v>
      </c>
    </row>
    <row r="17163" spans="1:19" x14ac:dyDescent="0.3">
      <c r="A17163" t="s">
        <v>4059</v>
      </c>
      <c r="B17163">
        <v>1</v>
      </c>
      <c r="C17163">
        <v>7</v>
      </c>
      <c r="D17163" t="s">
        <v>4091</v>
      </c>
      <c r="E17163" t="s">
        <v>45</v>
      </c>
      <c r="F17163" t="s">
        <v>680</v>
      </c>
      <c r="G17163" t="s">
        <v>681</v>
      </c>
      <c r="H17163" t="s">
        <v>38</v>
      </c>
      <c r="Q17163" t="b">
        <f t="shared" si="936"/>
        <v>0</v>
      </c>
      <c r="R17163" t="b">
        <f t="shared" si="937"/>
        <v>1</v>
      </c>
      <c r="S17163" t="b">
        <f t="shared" si="938"/>
        <v>1</v>
      </c>
    </row>
    <row r="17164" spans="1:19" x14ac:dyDescent="0.3">
      <c r="A17164" t="s">
        <v>4059</v>
      </c>
      <c r="B17164">
        <v>1</v>
      </c>
      <c r="C17164">
        <v>7</v>
      </c>
      <c r="D17164" t="s">
        <v>4091</v>
      </c>
      <c r="E17164" t="s">
        <v>63</v>
      </c>
      <c r="F17164" t="s">
        <v>115</v>
      </c>
      <c r="G17164" t="s">
        <v>115</v>
      </c>
      <c r="H17164" t="s">
        <v>19</v>
      </c>
      <c r="Q17164" t="b">
        <f t="shared" si="936"/>
        <v>0</v>
      </c>
      <c r="R17164" t="b">
        <f t="shared" si="937"/>
        <v>1</v>
      </c>
      <c r="S17164" t="b">
        <f t="shared" si="938"/>
        <v>1</v>
      </c>
    </row>
    <row r="17165" spans="1:19" x14ac:dyDescent="0.3">
      <c r="A17165" t="s">
        <v>4059</v>
      </c>
      <c r="B17165">
        <v>1</v>
      </c>
      <c r="C17165">
        <v>7</v>
      </c>
      <c r="D17165" t="s">
        <v>4091</v>
      </c>
      <c r="E17165" t="s">
        <v>66</v>
      </c>
      <c r="F17165" t="s">
        <v>563</v>
      </c>
      <c r="G17165" t="s">
        <v>259</v>
      </c>
      <c r="H17165" t="s">
        <v>14</v>
      </c>
      <c r="Q17165" t="b">
        <f t="shared" si="936"/>
        <v>0</v>
      </c>
      <c r="R17165" t="b">
        <f t="shared" si="937"/>
        <v>1</v>
      </c>
      <c r="S17165" t="b">
        <f t="shared" si="938"/>
        <v>1</v>
      </c>
    </row>
    <row r="17166" spans="1:19" x14ac:dyDescent="0.3">
      <c r="A17166" t="s">
        <v>4059</v>
      </c>
      <c r="B17166">
        <v>1</v>
      </c>
      <c r="C17166">
        <v>7</v>
      </c>
      <c r="D17166" t="s">
        <v>4091</v>
      </c>
      <c r="E17166" t="s">
        <v>65</v>
      </c>
      <c r="F17166" t="s">
        <v>43</v>
      </c>
      <c r="G17166" t="s">
        <v>43</v>
      </c>
      <c r="H17166" t="s">
        <v>79</v>
      </c>
      <c r="Q17166" t="b">
        <f t="shared" si="936"/>
        <v>0</v>
      </c>
      <c r="R17166" t="b">
        <f t="shared" si="937"/>
        <v>1</v>
      </c>
      <c r="S17166" t="b">
        <f t="shared" si="938"/>
        <v>1</v>
      </c>
    </row>
    <row r="17167" spans="1:19" x14ac:dyDescent="0.3">
      <c r="A17167" t="s">
        <v>4059</v>
      </c>
      <c r="B17167">
        <v>1</v>
      </c>
      <c r="C17167">
        <v>7</v>
      </c>
      <c r="D17167" t="s">
        <v>4091</v>
      </c>
      <c r="E17167" t="s">
        <v>70</v>
      </c>
      <c r="F17167" t="s">
        <v>310</v>
      </c>
      <c r="G17167" t="s">
        <v>310</v>
      </c>
      <c r="H17167" t="s">
        <v>16</v>
      </c>
      <c r="Q17167" t="b">
        <f t="shared" si="936"/>
        <v>0</v>
      </c>
      <c r="R17167" t="b">
        <f t="shared" si="937"/>
        <v>1</v>
      </c>
      <c r="S17167" t="b">
        <f t="shared" si="938"/>
        <v>1</v>
      </c>
    </row>
    <row r="17168" spans="1:19" x14ac:dyDescent="0.3">
      <c r="A17168" t="s">
        <v>4059</v>
      </c>
      <c r="B17168">
        <v>1</v>
      </c>
      <c r="C17168">
        <v>7</v>
      </c>
      <c r="D17168" t="s">
        <v>4091</v>
      </c>
      <c r="E17168" t="s">
        <v>60</v>
      </c>
      <c r="F17168" t="s">
        <v>22</v>
      </c>
      <c r="G17168" t="s">
        <v>22</v>
      </c>
      <c r="H17168" t="s">
        <v>23</v>
      </c>
      <c r="Q17168" t="b">
        <f t="shared" si="936"/>
        <v>0</v>
      </c>
      <c r="R17168" t="b">
        <f t="shared" si="937"/>
        <v>1</v>
      </c>
      <c r="S17168" t="b">
        <f t="shared" si="938"/>
        <v>1</v>
      </c>
    </row>
    <row r="17169" spans="1:19" x14ac:dyDescent="0.3">
      <c r="A17169" t="s">
        <v>4059</v>
      </c>
      <c r="B17169">
        <v>1</v>
      </c>
      <c r="C17169">
        <v>7</v>
      </c>
      <c r="D17169" t="s">
        <v>4091</v>
      </c>
      <c r="E17169" t="s">
        <v>73</v>
      </c>
      <c r="F17169" t="s">
        <v>2019</v>
      </c>
      <c r="G17169" t="s">
        <v>2019</v>
      </c>
      <c r="H17169" t="s">
        <v>38</v>
      </c>
      <c r="Q17169" t="b">
        <f t="shared" si="936"/>
        <v>0</v>
      </c>
      <c r="R17169" t="b">
        <f t="shared" si="937"/>
        <v>1</v>
      </c>
      <c r="S17169" t="b">
        <f t="shared" si="938"/>
        <v>1</v>
      </c>
    </row>
    <row r="17170" spans="1:19" x14ac:dyDescent="0.3">
      <c r="A17170" t="s">
        <v>4059</v>
      </c>
      <c r="B17170">
        <v>1</v>
      </c>
      <c r="C17170">
        <v>7</v>
      </c>
      <c r="D17170" t="s">
        <v>4091</v>
      </c>
      <c r="E17170" t="s">
        <v>72</v>
      </c>
      <c r="F17170" t="s">
        <v>409</v>
      </c>
      <c r="G17170" t="s">
        <v>409</v>
      </c>
      <c r="H17170" t="s">
        <v>44</v>
      </c>
      <c r="Q17170" t="b">
        <f t="shared" si="936"/>
        <v>0</v>
      </c>
      <c r="R17170" t="b">
        <f t="shared" si="937"/>
        <v>1</v>
      </c>
      <c r="S17170" t="b">
        <f t="shared" si="938"/>
        <v>1</v>
      </c>
    </row>
    <row r="17171" spans="1:19" x14ac:dyDescent="0.3">
      <c r="A17171" t="s">
        <v>4059</v>
      </c>
      <c r="B17171">
        <v>1</v>
      </c>
      <c r="C17171">
        <v>7</v>
      </c>
      <c r="D17171" t="s">
        <v>4091</v>
      </c>
      <c r="E17171" t="s">
        <v>78</v>
      </c>
      <c r="F17171" t="s">
        <v>49</v>
      </c>
      <c r="G17171" t="s">
        <v>49</v>
      </c>
      <c r="H17171" t="s">
        <v>23</v>
      </c>
      <c r="Q17171" t="b">
        <f t="shared" si="936"/>
        <v>0</v>
      </c>
      <c r="R17171" t="b">
        <f t="shared" si="937"/>
        <v>1</v>
      </c>
      <c r="S17171" t="b">
        <f t="shared" si="938"/>
        <v>1</v>
      </c>
    </row>
    <row r="17172" spans="1:19" x14ac:dyDescent="0.3">
      <c r="A17172" t="s">
        <v>4059</v>
      </c>
      <c r="B17172">
        <v>1</v>
      </c>
      <c r="C17172">
        <v>7</v>
      </c>
      <c r="D17172" t="s">
        <v>4091</v>
      </c>
      <c r="E17172" t="s">
        <v>80</v>
      </c>
      <c r="F17172" t="s">
        <v>4093</v>
      </c>
      <c r="G17172" t="s">
        <v>4093</v>
      </c>
      <c r="H17172" t="s">
        <v>68</v>
      </c>
      <c r="Q17172" t="b">
        <f t="shared" si="936"/>
        <v>0</v>
      </c>
      <c r="R17172" t="b">
        <f t="shared" si="937"/>
        <v>1</v>
      </c>
      <c r="S17172" t="b">
        <f t="shared" si="938"/>
        <v>1</v>
      </c>
    </row>
    <row r="17173" spans="1:19" x14ac:dyDescent="0.3">
      <c r="A17173" t="s">
        <v>4059</v>
      </c>
      <c r="B17173">
        <v>1</v>
      </c>
      <c r="C17173">
        <v>7</v>
      </c>
      <c r="D17173" t="s">
        <v>4091</v>
      </c>
      <c r="E17173" t="s">
        <v>82</v>
      </c>
      <c r="F17173" t="s">
        <v>3891</v>
      </c>
      <c r="G17173" t="s">
        <v>3891</v>
      </c>
      <c r="H17173" t="s">
        <v>38</v>
      </c>
      <c r="Q17173" t="b">
        <f t="shared" si="936"/>
        <v>0</v>
      </c>
      <c r="R17173" t="b">
        <f t="shared" si="937"/>
        <v>1</v>
      </c>
      <c r="S17173" t="b">
        <f t="shared" si="938"/>
        <v>1</v>
      </c>
    </row>
    <row r="17174" spans="1:19" x14ac:dyDescent="0.3">
      <c r="A17174" t="s">
        <v>4059</v>
      </c>
      <c r="B17174">
        <v>1</v>
      </c>
      <c r="C17174">
        <v>7</v>
      </c>
      <c r="D17174" t="s">
        <v>4091</v>
      </c>
      <c r="E17174" t="s">
        <v>83</v>
      </c>
      <c r="F17174" t="s">
        <v>116</v>
      </c>
      <c r="G17174" t="s">
        <v>116</v>
      </c>
      <c r="H17174" t="s">
        <v>92</v>
      </c>
      <c r="Q17174" t="b">
        <f t="shared" si="936"/>
        <v>0</v>
      </c>
      <c r="R17174" t="b">
        <f t="shared" si="937"/>
        <v>1</v>
      </c>
      <c r="S17174" t="b">
        <f t="shared" si="938"/>
        <v>1</v>
      </c>
    </row>
    <row r="17175" spans="1:19" x14ac:dyDescent="0.3">
      <c r="A17175" t="s">
        <v>4059</v>
      </c>
      <c r="B17175">
        <v>1</v>
      </c>
      <c r="C17175">
        <v>7</v>
      </c>
      <c r="D17175" t="s">
        <v>4091</v>
      </c>
      <c r="E17175" t="s">
        <v>85</v>
      </c>
      <c r="F17175" t="s">
        <v>172</v>
      </c>
      <c r="G17175" t="s">
        <v>172</v>
      </c>
      <c r="H17175" t="s">
        <v>96</v>
      </c>
      <c r="Q17175" t="b">
        <f t="shared" si="936"/>
        <v>0</v>
      </c>
      <c r="R17175" t="b">
        <f t="shared" si="937"/>
        <v>1</v>
      </c>
      <c r="S17175" t="b">
        <f t="shared" si="938"/>
        <v>1</v>
      </c>
    </row>
    <row r="17176" spans="1:19" x14ac:dyDescent="0.3">
      <c r="A17176" t="s">
        <v>4059</v>
      </c>
      <c r="B17176">
        <v>1</v>
      </c>
      <c r="C17176">
        <v>7</v>
      </c>
      <c r="D17176" t="s">
        <v>4091</v>
      </c>
      <c r="E17176" t="s">
        <v>88</v>
      </c>
      <c r="F17176" t="s">
        <v>487</v>
      </c>
      <c r="G17176" t="s">
        <v>487</v>
      </c>
      <c r="H17176" t="s">
        <v>96</v>
      </c>
      <c r="Q17176" t="b">
        <f t="shared" si="936"/>
        <v>0</v>
      </c>
      <c r="R17176" t="b">
        <f t="shared" si="937"/>
        <v>1</v>
      </c>
      <c r="S17176" t="b">
        <f t="shared" si="938"/>
        <v>1</v>
      </c>
    </row>
    <row r="17177" spans="1:19" x14ac:dyDescent="0.3">
      <c r="A17177" t="s">
        <v>4059</v>
      </c>
      <c r="B17177">
        <v>1</v>
      </c>
      <c r="C17177">
        <v>7</v>
      </c>
      <c r="D17177" t="s">
        <v>4091</v>
      </c>
      <c r="E17177" t="s">
        <v>87</v>
      </c>
      <c r="F17177" t="s">
        <v>49</v>
      </c>
      <c r="G17177" t="s">
        <v>49</v>
      </c>
      <c r="H17177" t="s">
        <v>23</v>
      </c>
      <c r="Q17177" t="b">
        <f t="shared" si="936"/>
        <v>0</v>
      </c>
      <c r="R17177" t="b">
        <f t="shared" si="937"/>
        <v>1</v>
      </c>
      <c r="S17177" t="b">
        <f t="shared" si="938"/>
        <v>1</v>
      </c>
    </row>
    <row r="17178" spans="1:19" x14ac:dyDescent="0.3">
      <c r="A17178" t="s">
        <v>4059</v>
      </c>
      <c r="B17178">
        <v>1</v>
      </c>
      <c r="C17178">
        <v>7</v>
      </c>
      <c r="D17178" t="s">
        <v>4091</v>
      </c>
      <c r="E17178" t="s">
        <v>90</v>
      </c>
      <c r="F17178" t="s">
        <v>4094</v>
      </c>
      <c r="G17178" t="s">
        <v>4094</v>
      </c>
      <c r="H17178" t="s">
        <v>68</v>
      </c>
      <c r="Q17178" t="b">
        <f t="shared" si="936"/>
        <v>0</v>
      </c>
      <c r="R17178" t="b">
        <f t="shared" si="937"/>
        <v>1</v>
      </c>
      <c r="S17178" t="b">
        <f t="shared" si="938"/>
        <v>1</v>
      </c>
    </row>
    <row r="17179" spans="1:19" x14ac:dyDescent="0.3">
      <c r="A17179" t="s">
        <v>4059</v>
      </c>
      <c r="B17179">
        <v>1</v>
      </c>
      <c r="C17179">
        <v>7</v>
      </c>
      <c r="D17179" t="s">
        <v>4091</v>
      </c>
      <c r="E17179" t="s">
        <v>154</v>
      </c>
      <c r="F17179" t="s">
        <v>3891</v>
      </c>
      <c r="G17179" t="s">
        <v>3891</v>
      </c>
      <c r="H17179" t="s">
        <v>38</v>
      </c>
      <c r="Q17179" t="b">
        <f t="shared" si="936"/>
        <v>0</v>
      </c>
      <c r="R17179" t="b">
        <f t="shared" si="937"/>
        <v>1</v>
      </c>
      <c r="S17179" t="b">
        <f t="shared" si="938"/>
        <v>1</v>
      </c>
    </row>
    <row r="17180" spans="1:19" x14ac:dyDescent="0.3">
      <c r="A17180" t="s">
        <v>4059</v>
      </c>
      <c r="B17180">
        <v>1</v>
      </c>
      <c r="C17180">
        <v>7</v>
      </c>
      <c r="D17180" t="s">
        <v>4091</v>
      </c>
      <c r="E17180" t="s">
        <v>157</v>
      </c>
      <c r="F17180" t="s">
        <v>116</v>
      </c>
      <c r="G17180" t="s">
        <v>116</v>
      </c>
      <c r="H17180" t="s">
        <v>92</v>
      </c>
      <c r="Q17180" t="b">
        <f t="shared" si="936"/>
        <v>0</v>
      </c>
      <c r="R17180" t="b">
        <f t="shared" si="937"/>
        <v>1</v>
      </c>
      <c r="S17180" t="b">
        <f t="shared" si="938"/>
        <v>1</v>
      </c>
    </row>
    <row r="17181" spans="1:19" x14ac:dyDescent="0.3">
      <c r="A17181" t="s">
        <v>4059</v>
      </c>
      <c r="B17181">
        <v>1</v>
      </c>
      <c r="C17181">
        <v>7</v>
      </c>
      <c r="D17181" t="s">
        <v>4091</v>
      </c>
      <c r="E17181" t="s">
        <v>156</v>
      </c>
      <c r="F17181" t="s">
        <v>129</v>
      </c>
      <c r="G17181" t="s">
        <v>129</v>
      </c>
      <c r="H17181" t="s">
        <v>44</v>
      </c>
      <c r="Q17181" t="b">
        <f t="shared" si="936"/>
        <v>0</v>
      </c>
      <c r="R17181" t="b">
        <f t="shared" si="937"/>
        <v>1</v>
      </c>
      <c r="S17181" t="b">
        <f t="shared" si="938"/>
        <v>1</v>
      </c>
    </row>
    <row r="17182" spans="1:19" x14ac:dyDescent="0.3">
      <c r="A17182" t="s">
        <v>4059</v>
      </c>
      <c r="B17182">
        <v>1</v>
      </c>
      <c r="C17182">
        <v>7</v>
      </c>
      <c r="D17182" t="s">
        <v>4091</v>
      </c>
      <c r="E17182" t="s">
        <v>158</v>
      </c>
      <c r="F17182" t="s">
        <v>271</v>
      </c>
      <c r="G17182" t="s">
        <v>271</v>
      </c>
      <c r="H17182" t="s">
        <v>23</v>
      </c>
      <c r="Q17182" t="b">
        <f t="shared" si="936"/>
        <v>0</v>
      </c>
      <c r="R17182" t="b">
        <f t="shared" si="937"/>
        <v>1</v>
      </c>
      <c r="S17182" t="b">
        <f t="shared" si="938"/>
        <v>1</v>
      </c>
    </row>
    <row r="17183" spans="1:19" x14ac:dyDescent="0.3">
      <c r="A17183" t="s">
        <v>4059</v>
      </c>
      <c r="B17183">
        <v>1</v>
      </c>
      <c r="C17183">
        <v>7</v>
      </c>
      <c r="D17183" t="s">
        <v>4091</v>
      </c>
      <c r="E17183" t="s">
        <v>161</v>
      </c>
      <c r="F17183" t="s">
        <v>902</v>
      </c>
      <c r="G17183" t="s">
        <v>902</v>
      </c>
      <c r="H17183" t="s">
        <v>38</v>
      </c>
      <c r="Q17183" t="b">
        <f t="shared" si="936"/>
        <v>0</v>
      </c>
      <c r="R17183" t="b">
        <f t="shared" si="937"/>
        <v>1</v>
      </c>
      <c r="S17183" t="b">
        <f t="shared" si="938"/>
        <v>1</v>
      </c>
    </row>
    <row r="17184" spans="1:19" x14ac:dyDescent="0.3">
      <c r="A17184" t="s">
        <v>4059</v>
      </c>
      <c r="B17184">
        <v>1</v>
      </c>
      <c r="C17184">
        <v>7</v>
      </c>
      <c r="D17184" t="s">
        <v>4091</v>
      </c>
      <c r="E17184" t="s">
        <v>160</v>
      </c>
      <c r="F17184" t="s">
        <v>93</v>
      </c>
      <c r="G17184" t="s">
        <v>93</v>
      </c>
      <c r="H17184" t="s">
        <v>92</v>
      </c>
      <c r="Q17184" t="b">
        <f t="shared" si="936"/>
        <v>0</v>
      </c>
      <c r="R17184" t="b">
        <f t="shared" si="937"/>
        <v>1</v>
      </c>
      <c r="S17184" t="b">
        <f t="shared" si="938"/>
        <v>1</v>
      </c>
    </row>
    <row r="17185" spans="1:19" x14ac:dyDescent="0.3">
      <c r="A17185" t="s">
        <v>4059</v>
      </c>
      <c r="B17185">
        <v>1</v>
      </c>
      <c r="C17185">
        <v>8</v>
      </c>
      <c r="D17185" t="s">
        <v>4095</v>
      </c>
      <c r="E17185" t="s">
        <v>7</v>
      </c>
      <c r="F17185" t="s">
        <v>1772</v>
      </c>
      <c r="G17185" t="s">
        <v>315</v>
      </c>
      <c r="H17185" t="s">
        <v>19</v>
      </c>
      <c r="Q17185" t="b">
        <f t="shared" si="936"/>
        <v>0</v>
      </c>
      <c r="R17185" t="b">
        <f t="shared" si="937"/>
        <v>1</v>
      </c>
      <c r="S17185" t="b">
        <f t="shared" si="938"/>
        <v>1</v>
      </c>
    </row>
    <row r="17186" spans="1:19" x14ac:dyDescent="0.3">
      <c r="A17186" t="s">
        <v>4059</v>
      </c>
      <c r="B17186">
        <v>1</v>
      </c>
      <c r="C17186">
        <v>8</v>
      </c>
      <c r="D17186" t="s">
        <v>4095</v>
      </c>
      <c r="E17186" t="s">
        <v>12</v>
      </c>
      <c r="F17186" t="s">
        <v>244</v>
      </c>
      <c r="G17186" t="s">
        <v>244</v>
      </c>
      <c r="H17186" t="s">
        <v>14</v>
      </c>
      <c r="Q17186" t="b">
        <f t="shared" si="936"/>
        <v>0</v>
      </c>
      <c r="R17186" t="b">
        <f t="shared" si="937"/>
        <v>1</v>
      </c>
      <c r="S17186" t="b">
        <f t="shared" si="938"/>
        <v>1</v>
      </c>
    </row>
    <row r="17187" spans="1:19" x14ac:dyDescent="0.3">
      <c r="A17187" t="s">
        <v>4059</v>
      </c>
      <c r="B17187">
        <v>1</v>
      </c>
      <c r="C17187">
        <v>8</v>
      </c>
      <c r="D17187" t="s">
        <v>4095</v>
      </c>
      <c r="E17187" t="s">
        <v>11</v>
      </c>
      <c r="F17187" t="s">
        <v>2634</v>
      </c>
      <c r="G17187" t="s">
        <v>1179</v>
      </c>
      <c r="H17187" t="s">
        <v>16</v>
      </c>
      <c r="Q17187" t="b">
        <f t="shared" si="936"/>
        <v>0</v>
      </c>
      <c r="R17187" t="b">
        <f t="shared" si="937"/>
        <v>1</v>
      </c>
      <c r="S17187" t="b">
        <f t="shared" si="938"/>
        <v>1</v>
      </c>
    </row>
    <row r="17188" spans="1:19" x14ac:dyDescent="0.3">
      <c r="A17188" t="s">
        <v>4059</v>
      </c>
      <c r="B17188">
        <v>1</v>
      </c>
      <c r="C17188">
        <v>8</v>
      </c>
      <c r="D17188" t="s">
        <v>4095</v>
      </c>
      <c r="E17188" t="s">
        <v>17</v>
      </c>
      <c r="F17188" t="s">
        <v>116</v>
      </c>
      <c r="G17188" t="s">
        <v>116</v>
      </c>
      <c r="H17188" t="s">
        <v>92</v>
      </c>
      <c r="Q17188" t="b">
        <f t="shared" si="936"/>
        <v>0</v>
      </c>
      <c r="R17188" t="b">
        <f t="shared" si="937"/>
        <v>1</v>
      </c>
      <c r="S17188" t="b">
        <f t="shared" si="938"/>
        <v>1</v>
      </c>
    </row>
    <row r="17189" spans="1:19" x14ac:dyDescent="0.3">
      <c r="A17189" t="s">
        <v>4059</v>
      </c>
      <c r="B17189">
        <v>1</v>
      </c>
      <c r="C17189">
        <v>8</v>
      </c>
      <c r="D17189" t="s">
        <v>4095</v>
      </c>
      <c r="E17189" t="s">
        <v>21</v>
      </c>
      <c r="F17189" t="s">
        <v>13</v>
      </c>
      <c r="G17189" t="s">
        <v>13</v>
      </c>
      <c r="H17189" t="s">
        <v>14</v>
      </c>
      <c r="Q17189" t="b">
        <f t="shared" si="936"/>
        <v>0</v>
      </c>
      <c r="R17189" t="b">
        <f t="shared" si="937"/>
        <v>1</v>
      </c>
      <c r="S17189" t="b">
        <f t="shared" si="938"/>
        <v>1</v>
      </c>
    </row>
    <row r="17190" spans="1:19" x14ac:dyDescent="0.3">
      <c r="A17190" t="s">
        <v>4059</v>
      </c>
      <c r="B17190">
        <v>1</v>
      </c>
      <c r="C17190">
        <v>8</v>
      </c>
      <c r="D17190" t="s">
        <v>4095</v>
      </c>
      <c r="E17190" t="s">
        <v>25</v>
      </c>
      <c r="F17190" t="s">
        <v>549</v>
      </c>
      <c r="G17190" t="s">
        <v>549</v>
      </c>
      <c r="H17190" t="s">
        <v>96</v>
      </c>
      <c r="Q17190" t="b">
        <f t="shared" si="936"/>
        <v>0</v>
      </c>
      <c r="R17190" t="b">
        <f t="shared" si="937"/>
        <v>1</v>
      </c>
      <c r="S17190" t="b">
        <f t="shared" si="938"/>
        <v>1</v>
      </c>
    </row>
    <row r="17191" spans="1:19" x14ac:dyDescent="0.3">
      <c r="A17191" t="s">
        <v>4059</v>
      </c>
      <c r="B17191">
        <v>1</v>
      </c>
      <c r="C17191">
        <v>8</v>
      </c>
      <c r="D17191" t="s">
        <v>4095</v>
      </c>
      <c r="E17191" t="s">
        <v>24</v>
      </c>
      <c r="F17191" t="s">
        <v>4096</v>
      </c>
      <c r="G17191" t="s">
        <v>4096</v>
      </c>
      <c r="H17191" t="s">
        <v>96</v>
      </c>
      <c r="Q17191" t="b">
        <f t="shared" si="936"/>
        <v>0</v>
      </c>
      <c r="R17191" t="b">
        <f t="shared" si="937"/>
        <v>1</v>
      </c>
      <c r="S17191" t="b">
        <f t="shared" si="938"/>
        <v>1</v>
      </c>
    </row>
    <row r="17192" spans="1:19" x14ac:dyDescent="0.3">
      <c r="A17192" t="s">
        <v>4059</v>
      </c>
      <c r="B17192">
        <v>1</v>
      </c>
      <c r="C17192">
        <v>8</v>
      </c>
      <c r="D17192" t="s">
        <v>4095</v>
      </c>
      <c r="E17192" t="s">
        <v>30</v>
      </c>
      <c r="F17192" t="s">
        <v>103</v>
      </c>
      <c r="G17192" t="s">
        <v>103</v>
      </c>
      <c r="H17192" t="s">
        <v>96</v>
      </c>
      <c r="Q17192" t="b">
        <f t="shared" si="936"/>
        <v>0</v>
      </c>
      <c r="R17192" t="b">
        <f t="shared" si="937"/>
        <v>1</v>
      </c>
      <c r="S17192" t="b">
        <f t="shared" si="938"/>
        <v>1</v>
      </c>
    </row>
    <row r="17193" spans="1:19" x14ac:dyDescent="0.3">
      <c r="A17193" t="s">
        <v>4059</v>
      </c>
      <c r="B17193">
        <v>1</v>
      </c>
      <c r="C17193">
        <v>8</v>
      </c>
      <c r="D17193" t="s">
        <v>4095</v>
      </c>
      <c r="E17193" t="s">
        <v>20</v>
      </c>
      <c r="F17193" t="s">
        <v>18</v>
      </c>
      <c r="G17193" t="s">
        <v>18</v>
      </c>
      <c r="H17193" t="s">
        <v>19</v>
      </c>
      <c r="Q17193" t="b">
        <f t="shared" si="936"/>
        <v>0</v>
      </c>
      <c r="R17193" t="b">
        <f t="shared" si="937"/>
        <v>1</v>
      </c>
      <c r="S17193" t="b">
        <f t="shared" si="938"/>
        <v>1</v>
      </c>
    </row>
    <row r="17194" spans="1:19" x14ac:dyDescent="0.3">
      <c r="A17194" t="s">
        <v>4059</v>
      </c>
      <c r="B17194">
        <v>1</v>
      </c>
      <c r="C17194">
        <v>8</v>
      </c>
      <c r="D17194" t="s">
        <v>4095</v>
      </c>
      <c r="E17194" t="s">
        <v>33</v>
      </c>
      <c r="F17194" t="s">
        <v>918</v>
      </c>
      <c r="G17194" t="s">
        <v>918</v>
      </c>
      <c r="H17194" t="s">
        <v>23</v>
      </c>
      <c r="Q17194" t="b">
        <f t="shared" si="936"/>
        <v>0</v>
      </c>
      <c r="R17194" t="b">
        <f t="shared" si="937"/>
        <v>1</v>
      </c>
      <c r="S17194" t="b">
        <f t="shared" si="938"/>
        <v>1</v>
      </c>
    </row>
    <row r="17195" spans="1:19" x14ac:dyDescent="0.3">
      <c r="A17195" t="s">
        <v>4059</v>
      </c>
      <c r="B17195">
        <v>1</v>
      </c>
      <c r="C17195">
        <v>8</v>
      </c>
      <c r="D17195" t="s">
        <v>4095</v>
      </c>
      <c r="E17195" t="s">
        <v>36</v>
      </c>
      <c r="F17195" t="s">
        <v>49</v>
      </c>
      <c r="G17195" t="s">
        <v>49</v>
      </c>
      <c r="H17195" t="s">
        <v>23</v>
      </c>
      <c r="Q17195" t="b">
        <f t="shared" si="936"/>
        <v>0</v>
      </c>
      <c r="R17195" t="b">
        <f t="shared" si="937"/>
        <v>1</v>
      </c>
      <c r="S17195" t="b">
        <f t="shared" si="938"/>
        <v>1</v>
      </c>
    </row>
    <row r="17196" spans="1:19" x14ac:dyDescent="0.3">
      <c r="A17196" t="s">
        <v>4059</v>
      </c>
      <c r="B17196">
        <v>1</v>
      </c>
      <c r="C17196">
        <v>8</v>
      </c>
      <c r="D17196" t="s">
        <v>4095</v>
      </c>
      <c r="E17196" t="s">
        <v>39</v>
      </c>
      <c r="F17196" t="s">
        <v>1741</v>
      </c>
      <c r="G17196" t="s">
        <v>1741</v>
      </c>
      <c r="H17196" t="s">
        <v>68</v>
      </c>
      <c r="Q17196" t="b">
        <f t="shared" si="936"/>
        <v>0</v>
      </c>
      <c r="R17196" t="b">
        <f t="shared" si="937"/>
        <v>1</v>
      </c>
      <c r="S17196" t="b">
        <f t="shared" si="938"/>
        <v>1</v>
      </c>
    </row>
    <row r="17197" spans="1:19" x14ac:dyDescent="0.3">
      <c r="A17197" t="s">
        <v>4059</v>
      </c>
      <c r="B17197">
        <v>1</v>
      </c>
      <c r="C17197">
        <v>8</v>
      </c>
      <c r="D17197" t="s">
        <v>4095</v>
      </c>
      <c r="E17197" t="s">
        <v>42</v>
      </c>
      <c r="F17197" t="s">
        <v>896</v>
      </c>
      <c r="G17197" t="s">
        <v>896</v>
      </c>
      <c r="H17197" t="s">
        <v>38</v>
      </c>
      <c r="Q17197" t="b">
        <f t="shared" si="936"/>
        <v>0</v>
      </c>
      <c r="R17197" t="b">
        <f t="shared" si="937"/>
        <v>1</v>
      </c>
      <c r="S17197" t="b">
        <f t="shared" si="938"/>
        <v>1</v>
      </c>
    </row>
    <row r="17198" spans="1:19" x14ac:dyDescent="0.3">
      <c r="A17198" t="s">
        <v>4059</v>
      </c>
      <c r="B17198">
        <v>1</v>
      </c>
      <c r="C17198">
        <v>8</v>
      </c>
      <c r="D17198" t="s">
        <v>4095</v>
      </c>
      <c r="E17198" t="s">
        <v>47</v>
      </c>
      <c r="F17198" t="s">
        <v>276</v>
      </c>
      <c r="G17198" t="s">
        <v>276</v>
      </c>
      <c r="H17198" t="s">
        <v>10</v>
      </c>
      <c r="Q17198" t="b">
        <f t="shared" si="936"/>
        <v>0</v>
      </c>
      <c r="R17198" t="b">
        <f t="shared" si="937"/>
        <v>1</v>
      </c>
      <c r="S17198" t="b">
        <f t="shared" si="938"/>
        <v>1</v>
      </c>
    </row>
    <row r="17199" spans="1:19" x14ac:dyDescent="0.3">
      <c r="A17199" t="s">
        <v>4059</v>
      </c>
      <c r="B17199">
        <v>1</v>
      </c>
      <c r="C17199">
        <v>8</v>
      </c>
      <c r="D17199" t="s">
        <v>4095</v>
      </c>
      <c r="E17199" t="s">
        <v>50</v>
      </c>
      <c r="F17199" t="s">
        <v>75</v>
      </c>
      <c r="G17199" t="s">
        <v>75</v>
      </c>
      <c r="H17199" t="s">
        <v>10</v>
      </c>
      <c r="Q17199" t="b">
        <f t="shared" si="936"/>
        <v>0</v>
      </c>
      <c r="R17199" t="b">
        <f t="shared" si="937"/>
        <v>1</v>
      </c>
      <c r="S17199" t="b">
        <f t="shared" si="938"/>
        <v>1</v>
      </c>
    </row>
    <row r="17200" spans="1:19" x14ac:dyDescent="0.3">
      <c r="A17200" t="s">
        <v>4059</v>
      </c>
      <c r="B17200">
        <v>1</v>
      </c>
      <c r="C17200">
        <v>8</v>
      </c>
      <c r="D17200" t="s">
        <v>4095</v>
      </c>
      <c r="E17200" t="s">
        <v>53</v>
      </c>
      <c r="F17200" t="s">
        <v>4097</v>
      </c>
      <c r="G17200" t="s">
        <v>3728</v>
      </c>
      <c r="H17200" t="s">
        <v>16</v>
      </c>
      <c r="Q17200" t="b">
        <f t="shared" si="936"/>
        <v>0</v>
      </c>
      <c r="R17200" t="b">
        <f t="shared" si="937"/>
        <v>1</v>
      </c>
      <c r="S17200" t="b">
        <f t="shared" si="938"/>
        <v>1</v>
      </c>
    </row>
    <row r="17201" spans="1:19" x14ac:dyDescent="0.3">
      <c r="A17201" t="s">
        <v>4059</v>
      </c>
      <c r="B17201">
        <v>1</v>
      </c>
      <c r="C17201">
        <v>8</v>
      </c>
      <c r="D17201" t="s">
        <v>4095</v>
      </c>
      <c r="E17201" t="s">
        <v>56</v>
      </c>
      <c r="F17201" t="s">
        <v>129</v>
      </c>
      <c r="G17201" t="s">
        <v>129</v>
      </c>
      <c r="H17201" t="s">
        <v>44</v>
      </c>
      <c r="Q17201" t="b">
        <f t="shared" si="936"/>
        <v>0</v>
      </c>
      <c r="R17201" t="b">
        <f t="shared" si="937"/>
        <v>1</v>
      </c>
      <c r="S17201" t="b">
        <f t="shared" si="938"/>
        <v>1</v>
      </c>
    </row>
    <row r="17202" spans="1:19" x14ac:dyDescent="0.3">
      <c r="A17202" t="s">
        <v>4059</v>
      </c>
      <c r="B17202">
        <v>1</v>
      </c>
      <c r="C17202">
        <v>8</v>
      </c>
      <c r="D17202" t="s">
        <v>4095</v>
      </c>
      <c r="E17202" t="s">
        <v>59</v>
      </c>
      <c r="F17202" t="s">
        <v>277</v>
      </c>
      <c r="G17202" t="s">
        <v>277</v>
      </c>
      <c r="H17202" t="s">
        <v>23</v>
      </c>
      <c r="Q17202" t="b">
        <f t="shared" si="936"/>
        <v>0</v>
      </c>
      <c r="R17202" t="b">
        <f t="shared" si="937"/>
        <v>1</v>
      </c>
      <c r="S17202" t="b">
        <f t="shared" si="938"/>
        <v>1</v>
      </c>
    </row>
    <row r="17203" spans="1:19" x14ac:dyDescent="0.3">
      <c r="A17203" t="s">
        <v>4059</v>
      </c>
      <c r="B17203">
        <v>1</v>
      </c>
      <c r="C17203">
        <v>8</v>
      </c>
      <c r="D17203" t="s">
        <v>4095</v>
      </c>
      <c r="E17203" t="s">
        <v>45</v>
      </c>
      <c r="F17203" t="s">
        <v>3912</v>
      </c>
      <c r="G17203" t="s">
        <v>3912</v>
      </c>
      <c r="H17203" t="s">
        <v>38</v>
      </c>
      <c r="Q17203" t="b">
        <f t="shared" si="936"/>
        <v>0</v>
      </c>
      <c r="R17203" t="b">
        <f t="shared" si="937"/>
        <v>1</v>
      </c>
      <c r="S17203" t="b">
        <f t="shared" si="938"/>
        <v>1</v>
      </c>
    </row>
    <row r="17204" spans="1:19" x14ac:dyDescent="0.3">
      <c r="A17204" t="s">
        <v>4059</v>
      </c>
      <c r="B17204">
        <v>1</v>
      </c>
      <c r="C17204">
        <v>8</v>
      </c>
      <c r="D17204" t="s">
        <v>4095</v>
      </c>
      <c r="E17204" t="s">
        <v>63</v>
      </c>
      <c r="F17204" t="s">
        <v>93</v>
      </c>
      <c r="G17204" t="s">
        <v>93</v>
      </c>
      <c r="H17204" t="s">
        <v>92</v>
      </c>
      <c r="Q17204" t="b">
        <f t="shared" si="936"/>
        <v>0</v>
      </c>
      <c r="R17204" t="b">
        <f t="shared" si="937"/>
        <v>1</v>
      </c>
      <c r="S17204" t="b">
        <f t="shared" si="938"/>
        <v>1</v>
      </c>
    </row>
    <row r="17205" spans="1:19" x14ac:dyDescent="0.3">
      <c r="A17205" t="s">
        <v>4059</v>
      </c>
      <c r="B17205">
        <v>1</v>
      </c>
      <c r="C17205">
        <v>9</v>
      </c>
      <c r="D17205" t="s">
        <v>4098</v>
      </c>
      <c r="E17205" t="s">
        <v>7</v>
      </c>
      <c r="F17205" t="s">
        <v>106</v>
      </c>
      <c r="G17205" t="s">
        <v>22</v>
      </c>
      <c r="H17205" t="s">
        <v>23</v>
      </c>
      <c r="Q17205" t="b">
        <f t="shared" si="936"/>
        <v>0</v>
      </c>
      <c r="R17205" t="b">
        <f t="shared" si="937"/>
        <v>1</v>
      </c>
      <c r="S17205" t="b">
        <f t="shared" si="938"/>
        <v>1</v>
      </c>
    </row>
    <row r="17206" spans="1:19" x14ac:dyDescent="0.3">
      <c r="A17206" t="s">
        <v>4059</v>
      </c>
      <c r="B17206">
        <v>1</v>
      </c>
      <c r="C17206">
        <v>9</v>
      </c>
      <c r="D17206" t="s">
        <v>4098</v>
      </c>
      <c r="E17206" t="s">
        <v>12</v>
      </c>
      <c r="F17206" t="s">
        <v>201</v>
      </c>
      <c r="G17206" t="s">
        <v>202</v>
      </c>
      <c r="H17206" t="s">
        <v>38</v>
      </c>
      <c r="Q17206" t="b">
        <f t="shared" si="936"/>
        <v>0</v>
      </c>
      <c r="R17206" t="b">
        <f t="shared" si="937"/>
        <v>1</v>
      </c>
      <c r="S17206" t="b">
        <f t="shared" si="938"/>
        <v>1</v>
      </c>
    </row>
    <row r="17207" spans="1:19" x14ac:dyDescent="0.3">
      <c r="A17207" t="s">
        <v>4059</v>
      </c>
      <c r="B17207">
        <v>1</v>
      </c>
      <c r="C17207">
        <v>9</v>
      </c>
      <c r="D17207" t="s">
        <v>4098</v>
      </c>
      <c r="E17207" t="s">
        <v>11</v>
      </c>
      <c r="F17207" t="s">
        <v>276</v>
      </c>
      <c r="G17207" t="s">
        <v>276</v>
      </c>
      <c r="H17207" t="s">
        <v>10</v>
      </c>
      <c r="Q17207" t="b">
        <f t="shared" si="936"/>
        <v>0</v>
      </c>
      <c r="R17207" t="b">
        <f t="shared" si="937"/>
        <v>1</v>
      </c>
      <c r="S17207" t="b">
        <f t="shared" si="938"/>
        <v>1</v>
      </c>
    </row>
    <row r="17208" spans="1:19" x14ac:dyDescent="0.3">
      <c r="A17208" t="s">
        <v>4059</v>
      </c>
      <c r="B17208">
        <v>1</v>
      </c>
      <c r="C17208">
        <v>9</v>
      </c>
      <c r="D17208" t="s">
        <v>4098</v>
      </c>
      <c r="E17208" t="s">
        <v>17</v>
      </c>
      <c r="F17208" t="s">
        <v>360</v>
      </c>
      <c r="G17208" t="s">
        <v>360</v>
      </c>
      <c r="H17208" t="s">
        <v>96</v>
      </c>
      <c r="Q17208" t="b">
        <f t="shared" si="936"/>
        <v>0</v>
      </c>
      <c r="R17208" t="b">
        <f t="shared" si="937"/>
        <v>1</v>
      </c>
      <c r="S17208" t="b">
        <f t="shared" si="938"/>
        <v>1</v>
      </c>
    </row>
    <row r="17209" spans="1:19" x14ac:dyDescent="0.3">
      <c r="A17209" t="s">
        <v>4059</v>
      </c>
      <c r="B17209">
        <v>1</v>
      </c>
      <c r="C17209">
        <v>9</v>
      </c>
      <c r="D17209" t="s">
        <v>4098</v>
      </c>
      <c r="E17209" t="s">
        <v>21</v>
      </c>
      <c r="F17209" t="s">
        <v>784</v>
      </c>
      <c r="G17209" t="s">
        <v>784</v>
      </c>
      <c r="H17209" t="s">
        <v>16</v>
      </c>
      <c r="Q17209" t="b">
        <f t="shared" si="936"/>
        <v>0</v>
      </c>
      <c r="R17209" t="b">
        <f t="shared" si="937"/>
        <v>1</v>
      </c>
      <c r="S17209" t="b">
        <f t="shared" si="938"/>
        <v>1</v>
      </c>
    </row>
    <row r="17210" spans="1:19" x14ac:dyDescent="0.3">
      <c r="A17210" t="s">
        <v>4059</v>
      </c>
      <c r="B17210">
        <v>1</v>
      </c>
      <c r="C17210">
        <v>9</v>
      </c>
      <c r="D17210" t="s">
        <v>4098</v>
      </c>
      <c r="E17210" t="s">
        <v>25</v>
      </c>
      <c r="F17210" t="s">
        <v>3221</v>
      </c>
      <c r="G17210" t="s">
        <v>3221</v>
      </c>
      <c r="H17210" t="s">
        <v>133</v>
      </c>
      <c r="Q17210" t="b">
        <f t="shared" si="936"/>
        <v>0</v>
      </c>
      <c r="R17210" t="b">
        <f t="shared" si="937"/>
        <v>1</v>
      </c>
      <c r="S17210" t="b">
        <f t="shared" si="938"/>
        <v>1</v>
      </c>
    </row>
    <row r="17211" spans="1:19" x14ac:dyDescent="0.3">
      <c r="A17211" t="s">
        <v>4059</v>
      </c>
      <c r="B17211">
        <v>1</v>
      </c>
      <c r="C17211">
        <v>9</v>
      </c>
      <c r="D17211" t="s">
        <v>4098</v>
      </c>
      <c r="E17211" t="s">
        <v>24</v>
      </c>
      <c r="F17211" t="s">
        <v>22</v>
      </c>
      <c r="G17211" t="s">
        <v>22</v>
      </c>
      <c r="H17211" t="s">
        <v>23</v>
      </c>
      <c r="Q17211" t="b">
        <f t="shared" si="936"/>
        <v>0</v>
      </c>
      <c r="R17211" t="b">
        <f t="shared" si="937"/>
        <v>1</v>
      </c>
      <c r="S17211" t="b">
        <f t="shared" si="938"/>
        <v>1</v>
      </c>
    </row>
    <row r="17212" spans="1:19" x14ac:dyDescent="0.3">
      <c r="A17212" t="s">
        <v>4059</v>
      </c>
      <c r="B17212">
        <v>1</v>
      </c>
      <c r="C17212">
        <v>9</v>
      </c>
      <c r="D17212" t="s">
        <v>4098</v>
      </c>
      <c r="E17212" t="s">
        <v>30</v>
      </c>
      <c r="F17212" t="s">
        <v>26</v>
      </c>
      <c r="G17212" t="s">
        <v>26</v>
      </c>
      <c r="H17212" t="s">
        <v>27</v>
      </c>
      <c r="Q17212" t="b">
        <f t="shared" si="936"/>
        <v>0</v>
      </c>
      <c r="R17212" t="b">
        <f t="shared" si="937"/>
        <v>1</v>
      </c>
      <c r="S17212" t="b">
        <f t="shared" si="938"/>
        <v>1</v>
      </c>
    </row>
    <row r="17213" spans="1:19" x14ac:dyDescent="0.3">
      <c r="A17213" t="s">
        <v>4059</v>
      </c>
      <c r="B17213">
        <v>1</v>
      </c>
      <c r="C17213">
        <v>9</v>
      </c>
      <c r="D17213" t="s">
        <v>4098</v>
      </c>
      <c r="E17213" t="s">
        <v>20</v>
      </c>
      <c r="F17213" t="s">
        <v>29</v>
      </c>
      <c r="G17213" t="s">
        <v>29</v>
      </c>
      <c r="H17213" t="s">
        <v>27</v>
      </c>
      <c r="Q17213" t="b">
        <f t="shared" si="936"/>
        <v>0</v>
      </c>
      <c r="R17213" t="b">
        <f t="shared" si="937"/>
        <v>1</v>
      </c>
      <c r="S17213" t="b">
        <f t="shared" si="938"/>
        <v>1</v>
      </c>
    </row>
    <row r="17214" spans="1:19" x14ac:dyDescent="0.3">
      <c r="A17214" t="s">
        <v>4059</v>
      </c>
      <c r="B17214">
        <v>1</v>
      </c>
      <c r="C17214">
        <v>9</v>
      </c>
      <c r="D17214" t="s">
        <v>4098</v>
      </c>
      <c r="E17214" t="s">
        <v>33</v>
      </c>
      <c r="F17214" t="s">
        <v>208</v>
      </c>
      <c r="G17214" t="s">
        <v>209</v>
      </c>
      <c r="H17214" t="s">
        <v>79</v>
      </c>
      <c r="Q17214" t="b">
        <f t="shared" si="936"/>
        <v>0</v>
      </c>
      <c r="R17214" t="b">
        <f t="shared" si="937"/>
        <v>1</v>
      </c>
      <c r="S17214" t="b">
        <f t="shared" si="938"/>
        <v>1</v>
      </c>
    </row>
    <row r="17215" spans="1:19" x14ac:dyDescent="0.3">
      <c r="A17215" t="s">
        <v>4059</v>
      </c>
      <c r="B17215">
        <v>1</v>
      </c>
      <c r="C17215">
        <v>9</v>
      </c>
      <c r="D17215" t="s">
        <v>4098</v>
      </c>
      <c r="E17215" t="s">
        <v>36</v>
      </c>
      <c r="F17215" t="s">
        <v>1027</v>
      </c>
      <c r="G17215" t="s">
        <v>1027</v>
      </c>
      <c r="H17215" t="s">
        <v>38</v>
      </c>
      <c r="Q17215" t="b">
        <f t="shared" si="936"/>
        <v>0</v>
      </c>
      <c r="R17215" t="b">
        <f t="shared" si="937"/>
        <v>1</v>
      </c>
      <c r="S17215" t="b">
        <f t="shared" si="938"/>
        <v>1</v>
      </c>
    </row>
    <row r="17216" spans="1:19" x14ac:dyDescent="0.3">
      <c r="A17216" t="s">
        <v>4059</v>
      </c>
      <c r="B17216">
        <v>1</v>
      </c>
      <c r="C17216">
        <v>9</v>
      </c>
      <c r="D17216" t="s">
        <v>4098</v>
      </c>
      <c r="E17216" t="s">
        <v>39</v>
      </c>
      <c r="F17216" t="s">
        <v>505</v>
      </c>
      <c r="G17216" t="s">
        <v>505</v>
      </c>
      <c r="H17216" t="s">
        <v>133</v>
      </c>
      <c r="Q17216" t="b">
        <f t="shared" si="936"/>
        <v>0</v>
      </c>
      <c r="R17216" t="b">
        <f t="shared" si="937"/>
        <v>1</v>
      </c>
      <c r="S17216" t="b">
        <f t="shared" si="938"/>
        <v>1</v>
      </c>
    </row>
    <row r="17217" spans="1:19" x14ac:dyDescent="0.3">
      <c r="A17217" t="s">
        <v>4059</v>
      </c>
      <c r="B17217">
        <v>1</v>
      </c>
      <c r="C17217">
        <v>9</v>
      </c>
      <c r="D17217" t="s">
        <v>4098</v>
      </c>
      <c r="E17217" t="s">
        <v>42</v>
      </c>
      <c r="F17217" t="s">
        <v>277</v>
      </c>
      <c r="G17217" t="s">
        <v>277</v>
      </c>
      <c r="H17217" t="s">
        <v>23</v>
      </c>
      <c r="Q17217" t="b">
        <f t="shared" si="936"/>
        <v>0</v>
      </c>
      <c r="R17217" t="b">
        <f t="shared" si="937"/>
        <v>1</v>
      </c>
      <c r="S17217" t="b">
        <f t="shared" si="938"/>
        <v>1</v>
      </c>
    </row>
    <row r="17218" spans="1:19" x14ac:dyDescent="0.3">
      <c r="A17218" t="s">
        <v>4059</v>
      </c>
      <c r="B17218">
        <v>1</v>
      </c>
      <c r="C17218">
        <v>9</v>
      </c>
      <c r="D17218" t="s">
        <v>4098</v>
      </c>
      <c r="E17218" t="s">
        <v>47</v>
      </c>
      <c r="F17218" t="s">
        <v>312</v>
      </c>
      <c r="G17218" t="s">
        <v>312</v>
      </c>
      <c r="H17218" t="s">
        <v>68</v>
      </c>
      <c r="Q17218" t="b">
        <f t="shared" si="936"/>
        <v>0</v>
      </c>
      <c r="R17218" t="b">
        <f t="shared" si="937"/>
        <v>1</v>
      </c>
      <c r="S17218" t="b">
        <f t="shared" si="938"/>
        <v>1</v>
      </c>
    </row>
    <row r="17219" spans="1:19" x14ac:dyDescent="0.3">
      <c r="A17219" t="s">
        <v>4059</v>
      </c>
      <c r="B17219">
        <v>1</v>
      </c>
      <c r="C17219">
        <v>9</v>
      </c>
      <c r="D17219" t="s">
        <v>4098</v>
      </c>
      <c r="E17219" t="s">
        <v>50</v>
      </c>
      <c r="F17219" t="s">
        <v>1027</v>
      </c>
      <c r="G17219" t="s">
        <v>1027</v>
      </c>
      <c r="H17219" t="s">
        <v>38</v>
      </c>
      <c r="Q17219" t="b">
        <f t="shared" ref="Q17219:Q17282" si="939">+O17219=H17219</f>
        <v>0</v>
      </c>
      <c r="R17219" t="b">
        <f t="shared" ref="R17219:R17282" si="940">+N17219=I17219</f>
        <v>1</v>
      </c>
      <c r="S17219" t="b">
        <f t="shared" ref="S17219:S17282" si="941">+O17219=K17219</f>
        <v>1</v>
      </c>
    </row>
    <row r="17220" spans="1:19" x14ac:dyDescent="0.3">
      <c r="A17220" t="s">
        <v>4059</v>
      </c>
      <c r="B17220">
        <v>1</v>
      </c>
      <c r="C17220">
        <v>9</v>
      </c>
      <c r="D17220" t="s">
        <v>4098</v>
      </c>
      <c r="E17220" t="s">
        <v>53</v>
      </c>
      <c r="F17220" t="s">
        <v>678</v>
      </c>
      <c r="G17220" t="s">
        <v>678</v>
      </c>
      <c r="H17220" t="s">
        <v>96</v>
      </c>
      <c r="Q17220" t="b">
        <f t="shared" si="939"/>
        <v>0</v>
      </c>
      <c r="R17220" t="b">
        <f t="shared" si="940"/>
        <v>1</v>
      </c>
      <c r="S17220" t="b">
        <f t="shared" si="941"/>
        <v>1</v>
      </c>
    </row>
    <row r="17221" spans="1:19" x14ac:dyDescent="0.3">
      <c r="A17221" t="s">
        <v>4059</v>
      </c>
      <c r="B17221">
        <v>1</v>
      </c>
      <c r="C17221">
        <v>9</v>
      </c>
      <c r="D17221" t="s">
        <v>4098</v>
      </c>
      <c r="E17221" t="s">
        <v>56</v>
      </c>
      <c r="F17221" t="s">
        <v>22</v>
      </c>
      <c r="G17221" t="s">
        <v>22</v>
      </c>
      <c r="H17221" t="s">
        <v>23</v>
      </c>
      <c r="Q17221" t="b">
        <f t="shared" si="939"/>
        <v>0</v>
      </c>
      <c r="R17221" t="b">
        <f t="shared" si="940"/>
        <v>1</v>
      </c>
      <c r="S17221" t="b">
        <f t="shared" si="941"/>
        <v>1</v>
      </c>
    </row>
    <row r="17222" spans="1:19" x14ac:dyDescent="0.3">
      <c r="A17222" t="s">
        <v>4059</v>
      </c>
      <c r="B17222">
        <v>1</v>
      </c>
      <c r="C17222">
        <v>9</v>
      </c>
      <c r="D17222" t="s">
        <v>4098</v>
      </c>
      <c r="E17222" t="s">
        <v>59</v>
      </c>
      <c r="F17222" t="s">
        <v>4099</v>
      </c>
      <c r="G17222" t="s">
        <v>4099</v>
      </c>
      <c r="H17222" t="s">
        <v>68</v>
      </c>
      <c r="Q17222" t="b">
        <f t="shared" si="939"/>
        <v>0</v>
      </c>
      <c r="R17222" t="b">
        <f t="shared" si="940"/>
        <v>1</v>
      </c>
      <c r="S17222" t="b">
        <f t="shared" si="941"/>
        <v>1</v>
      </c>
    </row>
    <row r="17223" spans="1:19" x14ac:dyDescent="0.3">
      <c r="A17223" t="s">
        <v>4059</v>
      </c>
      <c r="B17223">
        <v>1</v>
      </c>
      <c r="C17223">
        <v>9</v>
      </c>
      <c r="D17223" t="s">
        <v>4098</v>
      </c>
      <c r="E17223" t="s">
        <v>45</v>
      </c>
      <c r="F17223" t="s">
        <v>291</v>
      </c>
      <c r="G17223" t="s">
        <v>291</v>
      </c>
      <c r="H17223" t="s">
        <v>38</v>
      </c>
      <c r="Q17223" t="b">
        <f t="shared" si="939"/>
        <v>0</v>
      </c>
      <c r="R17223" t="b">
        <f t="shared" si="940"/>
        <v>1</v>
      </c>
      <c r="S17223" t="b">
        <f t="shared" si="941"/>
        <v>1</v>
      </c>
    </row>
    <row r="17224" spans="1:19" x14ac:dyDescent="0.3">
      <c r="A17224" t="s">
        <v>4059</v>
      </c>
      <c r="B17224">
        <v>1</v>
      </c>
      <c r="C17224">
        <v>9</v>
      </c>
      <c r="D17224" t="s">
        <v>4098</v>
      </c>
      <c r="E17224" t="s">
        <v>63</v>
      </c>
      <c r="F17224" t="s">
        <v>1174</v>
      </c>
      <c r="G17224" t="s">
        <v>685</v>
      </c>
      <c r="H17224" t="s">
        <v>38</v>
      </c>
      <c r="Q17224" t="b">
        <f t="shared" si="939"/>
        <v>0</v>
      </c>
      <c r="R17224" t="b">
        <f t="shared" si="940"/>
        <v>1</v>
      </c>
      <c r="S17224" t="b">
        <f t="shared" si="941"/>
        <v>1</v>
      </c>
    </row>
    <row r="17225" spans="1:19" x14ac:dyDescent="0.3">
      <c r="A17225" t="s">
        <v>4059</v>
      </c>
      <c r="B17225">
        <v>1</v>
      </c>
      <c r="C17225">
        <v>9</v>
      </c>
      <c r="D17225" t="s">
        <v>4098</v>
      </c>
      <c r="E17225" t="s">
        <v>66</v>
      </c>
      <c r="F17225" t="s">
        <v>456</v>
      </c>
      <c r="G17225" t="s">
        <v>456</v>
      </c>
      <c r="H17225" t="s">
        <v>133</v>
      </c>
      <c r="Q17225" t="b">
        <f t="shared" si="939"/>
        <v>0</v>
      </c>
      <c r="R17225" t="b">
        <f t="shared" si="940"/>
        <v>1</v>
      </c>
      <c r="S17225" t="b">
        <f t="shared" si="941"/>
        <v>1</v>
      </c>
    </row>
    <row r="17226" spans="1:19" x14ac:dyDescent="0.3">
      <c r="A17226" t="s">
        <v>4059</v>
      </c>
      <c r="B17226">
        <v>1</v>
      </c>
      <c r="C17226">
        <v>9</v>
      </c>
      <c r="D17226" t="s">
        <v>4098</v>
      </c>
      <c r="E17226" t="s">
        <v>65</v>
      </c>
      <c r="F17226" t="s">
        <v>4100</v>
      </c>
      <c r="G17226" t="s">
        <v>903</v>
      </c>
      <c r="H17226" t="s">
        <v>38</v>
      </c>
      <c r="Q17226" t="b">
        <f t="shared" si="939"/>
        <v>0</v>
      </c>
      <c r="R17226" t="b">
        <f t="shared" si="940"/>
        <v>1</v>
      </c>
      <c r="S17226" t="b">
        <f t="shared" si="941"/>
        <v>1</v>
      </c>
    </row>
    <row r="17227" spans="1:19" x14ac:dyDescent="0.3">
      <c r="A17227" t="s">
        <v>4059</v>
      </c>
      <c r="B17227">
        <v>1</v>
      </c>
      <c r="C17227">
        <v>9</v>
      </c>
      <c r="D17227" t="s">
        <v>4098</v>
      </c>
      <c r="E17227" t="s">
        <v>70</v>
      </c>
      <c r="F17227" t="s">
        <v>86</v>
      </c>
      <c r="G17227" t="s">
        <v>86</v>
      </c>
      <c r="H17227" t="s">
        <v>44</v>
      </c>
      <c r="Q17227" t="b">
        <f t="shared" si="939"/>
        <v>0</v>
      </c>
      <c r="R17227" t="b">
        <f t="shared" si="940"/>
        <v>1</v>
      </c>
      <c r="S17227" t="b">
        <f t="shared" si="941"/>
        <v>1</v>
      </c>
    </row>
    <row r="17228" spans="1:19" x14ac:dyDescent="0.3">
      <c r="A17228" t="s">
        <v>4059</v>
      </c>
      <c r="B17228">
        <v>1</v>
      </c>
      <c r="C17228">
        <v>9</v>
      </c>
      <c r="D17228" t="s">
        <v>4098</v>
      </c>
      <c r="E17228" t="s">
        <v>60</v>
      </c>
      <c r="F17228" t="s">
        <v>271</v>
      </c>
      <c r="G17228" t="s">
        <v>271</v>
      </c>
      <c r="H17228" t="s">
        <v>23</v>
      </c>
      <c r="Q17228" t="b">
        <f t="shared" si="939"/>
        <v>0</v>
      </c>
      <c r="R17228" t="b">
        <f t="shared" si="940"/>
        <v>1</v>
      </c>
      <c r="S17228" t="b">
        <f t="shared" si="941"/>
        <v>1</v>
      </c>
    </row>
    <row r="17229" spans="1:19" x14ac:dyDescent="0.3">
      <c r="A17229" t="s">
        <v>4059</v>
      </c>
      <c r="B17229">
        <v>1</v>
      </c>
      <c r="C17229">
        <v>9</v>
      </c>
      <c r="D17229" t="s">
        <v>4098</v>
      </c>
      <c r="E17229" t="s">
        <v>73</v>
      </c>
      <c r="F17229" t="s">
        <v>272</v>
      </c>
      <c r="G17229" t="s">
        <v>273</v>
      </c>
      <c r="H17229" t="s">
        <v>38</v>
      </c>
      <c r="Q17229" t="b">
        <f t="shared" si="939"/>
        <v>0</v>
      </c>
      <c r="R17229" t="b">
        <f t="shared" si="940"/>
        <v>1</v>
      </c>
      <c r="S17229" t="b">
        <f t="shared" si="941"/>
        <v>1</v>
      </c>
    </row>
    <row r="17230" spans="1:19" x14ac:dyDescent="0.3">
      <c r="A17230" t="s">
        <v>4059</v>
      </c>
      <c r="B17230">
        <v>1</v>
      </c>
      <c r="C17230">
        <v>9</v>
      </c>
      <c r="D17230" t="s">
        <v>4098</v>
      </c>
      <c r="E17230" t="s">
        <v>72</v>
      </c>
      <c r="F17230" t="s">
        <v>93</v>
      </c>
      <c r="G17230" t="s">
        <v>93</v>
      </c>
      <c r="H17230" t="s">
        <v>92</v>
      </c>
      <c r="Q17230" t="b">
        <f t="shared" si="939"/>
        <v>0</v>
      </c>
      <c r="R17230" t="b">
        <f t="shared" si="940"/>
        <v>1</v>
      </c>
      <c r="S17230" t="b">
        <f t="shared" si="941"/>
        <v>1</v>
      </c>
    </row>
    <row r="17231" spans="1:19" x14ac:dyDescent="0.3">
      <c r="A17231" t="s">
        <v>4059</v>
      </c>
      <c r="B17231">
        <v>1</v>
      </c>
      <c r="C17231">
        <v>10</v>
      </c>
      <c r="D17231" t="s">
        <v>4101</v>
      </c>
      <c r="E17231" t="s">
        <v>7</v>
      </c>
      <c r="F17231" t="s">
        <v>385</v>
      </c>
      <c r="G17231" t="s">
        <v>18</v>
      </c>
      <c r="H17231" t="s">
        <v>23</v>
      </c>
      <c r="Q17231" t="b">
        <f t="shared" si="939"/>
        <v>0</v>
      </c>
      <c r="R17231" t="b">
        <f t="shared" si="940"/>
        <v>1</v>
      </c>
      <c r="S17231" t="b">
        <f t="shared" si="941"/>
        <v>1</v>
      </c>
    </row>
    <row r="17232" spans="1:19" x14ac:dyDescent="0.3">
      <c r="A17232" t="s">
        <v>4059</v>
      </c>
      <c r="B17232">
        <v>1</v>
      </c>
      <c r="C17232">
        <v>10</v>
      </c>
      <c r="D17232" t="s">
        <v>4101</v>
      </c>
      <c r="E17232" t="s">
        <v>12</v>
      </c>
      <c r="F17232" t="s">
        <v>291</v>
      </c>
      <c r="G17232" t="s">
        <v>291</v>
      </c>
      <c r="H17232" t="s">
        <v>38</v>
      </c>
      <c r="Q17232" t="b">
        <f t="shared" si="939"/>
        <v>0</v>
      </c>
      <c r="R17232" t="b">
        <f t="shared" si="940"/>
        <v>1</v>
      </c>
      <c r="S17232" t="b">
        <f t="shared" si="941"/>
        <v>1</v>
      </c>
    </row>
    <row r="17233" spans="1:19" x14ac:dyDescent="0.3">
      <c r="A17233" t="s">
        <v>4059</v>
      </c>
      <c r="B17233">
        <v>1</v>
      </c>
      <c r="C17233">
        <v>10</v>
      </c>
      <c r="D17233" t="s">
        <v>4101</v>
      </c>
      <c r="E17233" t="s">
        <v>11</v>
      </c>
      <c r="F17233" t="s">
        <v>74</v>
      </c>
      <c r="G17233" t="s">
        <v>75</v>
      </c>
      <c r="H17233" t="s">
        <v>10</v>
      </c>
      <c r="Q17233" t="b">
        <f t="shared" si="939"/>
        <v>0</v>
      </c>
      <c r="R17233" t="b">
        <f t="shared" si="940"/>
        <v>1</v>
      </c>
      <c r="S17233" t="b">
        <f t="shared" si="941"/>
        <v>1</v>
      </c>
    </row>
    <row r="17234" spans="1:19" x14ac:dyDescent="0.3">
      <c r="A17234" t="s">
        <v>4059</v>
      </c>
      <c r="B17234">
        <v>1</v>
      </c>
      <c r="C17234">
        <v>10</v>
      </c>
      <c r="D17234" t="s">
        <v>4101</v>
      </c>
      <c r="E17234" t="s">
        <v>17</v>
      </c>
      <c r="F17234" t="s">
        <v>168</v>
      </c>
      <c r="G17234" t="s">
        <v>169</v>
      </c>
      <c r="H17234" t="s">
        <v>16</v>
      </c>
      <c r="Q17234" t="b">
        <f t="shared" si="939"/>
        <v>0</v>
      </c>
      <c r="R17234" t="b">
        <f t="shared" si="940"/>
        <v>1</v>
      </c>
      <c r="S17234" t="b">
        <f t="shared" si="941"/>
        <v>1</v>
      </c>
    </row>
    <row r="17235" spans="1:19" x14ac:dyDescent="0.3">
      <c r="A17235" t="s">
        <v>4059</v>
      </c>
      <c r="B17235">
        <v>1</v>
      </c>
      <c r="C17235">
        <v>10</v>
      </c>
      <c r="D17235" t="s">
        <v>4101</v>
      </c>
      <c r="E17235" t="s">
        <v>21</v>
      </c>
      <c r="F17235" t="s">
        <v>43</v>
      </c>
      <c r="G17235" t="s">
        <v>43</v>
      </c>
      <c r="H17235" t="s">
        <v>79</v>
      </c>
      <c r="Q17235" t="b">
        <f t="shared" si="939"/>
        <v>0</v>
      </c>
      <c r="R17235" t="b">
        <f t="shared" si="940"/>
        <v>1</v>
      </c>
      <c r="S17235" t="b">
        <f t="shared" si="941"/>
        <v>1</v>
      </c>
    </row>
    <row r="17236" spans="1:19" x14ac:dyDescent="0.3">
      <c r="A17236" t="s">
        <v>4059</v>
      </c>
      <c r="B17236">
        <v>1</v>
      </c>
      <c r="C17236">
        <v>10</v>
      </c>
      <c r="D17236" t="s">
        <v>4101</v>
      </c>
      <c r="E17236" t="s">
        <v>25</v>
      </c>
      <c r="F17236" t="s">
        <v>75</v>
      </c>
      <c r="G17236" t="s">
        <v>75</v>
      </c>
      <c r="H17236" t="s">
        <v>10</v>
      </c>
      <c r="Q17236" t="b">
        <f t="shared" si="939"/>
        <v>0</v>
      </c>
      <c r="R17236" t="b">
        <f t="shared" si="940"/>
        <v>1</v>
      </c>
      <c r="S17236" t="b">
        <f t="shared" si="941"/>
        <v>1</v>
      </c>
    </row>
    <row r="17237" spans="1:19" x14ac:dyDescent="0.3">
      <c r="A17237" t="s">
        <v>4059</v>
      </c>
      <c r="B17237">
        <v>1</v>
      </c>
      <c r="C17237">
        <v>10</v>
      </c>
      <c r="D17237" t="s">
        <v>4101</v>
      </c>
      <c r="E17237" t="s">
        <v>24</v>
      </c>
      <c r="F17237" t="s">
        <v>4102</v>
      </c>
      <c r="G17237" t="s">
        <v>4102</v>
      </c>
      <c r="H17237" t="s">
        <v>68</v>
      </c>
      <c r="Q17237" t="b">
        <f t="shared" si="939"/>
        <v>0</v>
      </c>
      <c r="R17237" t="b">
        <f t="shared" si="940"/>
        <v>1</v>
      </c>
      <c r="S17237" t="b">
        <f t="shared" si="941"/>
        <v>1</v>
      </c>
    </row>
    <row r="17238" spans="1:19" x14ac:dyDescent="0.3">
      <c r="A17238" t="s">
        <v>4059</v>
      </c>
      <c r="B17238">
        <v>1</v>
      </c>
      <c r="C17238">
        <v>10</v>
      </c>
      <c r="D17238" t="s">
        <v>4101</v>
      </c>
      <c r="E17238" t="s">
        <v>30</v>
      </c>
      <c r="F17238" t="s">
        <v>116</v>
      </c>
      <c r="G17238" t="s">
        <v>116</v>
      </c>
      <c r="H17238" t="s">
        <v>92</v>
      </c>
      <c r="Q17238" t="b">
        <f t="shared" si="939"/>
        <v>0</v>
      </c>
      <c r="R17238" t="b">
        <f t="shared" si="940"/>
        <v>1</v>
      </c>
      <c r="S17238" t="b">
        <f t="shared" si="941"/>
        <v>1</v>
      </c>
    </row>
    <row r="17239" spans="1:19" x14ac:dyDescent="0.3">
      <c r="A17239" t="s">
        <v>4059</v>
      </c>
      <c r="B17239">
        <v>1</v>
      </c>
      <c r="C17239">
        <v>10</v>
      </c>
      <c r="D17239" t="s">
        <v>4101</v>
      </c>
      <c r="E17239" t="s">
        <v>20</v>
      </c>
      <c r="F17239" t="s">
        <v>171</v>
      </c>
      <c r="G17239" t="s">
        <v>171</v>
      </c>
      <c r="H17239" t="s">
        <v>133</v>
      </c>
      <c r="Q17239" t="b">
        <f t="shared" si="939"/>
        <v>0</v>
      </c>
      <c r="R17239" t="b">
        <f t="shared" si="940"/>
        <v>1</v>
      </c>
      <c r="S17239" t="b">
        <f t="shared" si="941"/>
        <v>1</v>
      </c>
    </row>
    <row r="17240" spans="1:19" x14ac:dyDescent="0.3">
      <c r="A17240" t="s">
        <v>4059</v>
      </c>
      <c r="B17240">
        <v>1</v>
      </c>
      <c r="C17240">
        <v>10</v>
      </c>
      <c r="D17240" t="s">
        <v>4101</v>
      </c>
      <c r="E17240" t="s">
        <v>33</v>
      </c>
      <c r="F17240" t="s">
        <v>116</v>
      </c>
      <c r="G17240" t="s">
        <v>116</v>
      </c>
      <c r="H17240" t="s">
        <v>92</v>
      </c>
      <c r="Q17240" t="b">
        <f t="shared" si="939"/>
        <v>0</v>
      </c>
      <c r="R17240" t="b">
        <f t="shared" si="940"/>
        <v>1</v>
      </c>
      <c r="S17240" t="b">
        <f t="shared" si="941"/>
        <v>1</v>
      </c>
    </row>
    <row r="17241" spans="1:19" x14ac:dyDescent="0.3">
      <c r="A17241" t="s">
        <v>4059</v>
      </c>
      <c r="B17241">
        <v>1</v>
      </c>
      <c r="C17241">
        <v>10</v>
      </c>
      <c r="D17241" t="s">
        <v>4101</v>
      </c>
      <c r="E17241" t="s">
        <v>36</v>
      </c>
      <c r="F17241" t="s">
        <v>315</v>
      </c>
      <c r="G17241" t="s">
        <v>315</v>
      </c>
      <c r="H17241" t="s">
        <v>19</v>
      </c>
      <c r="Q17241" t="b">
        <f t="shared" si="939"/>
        <v>0</v>
      </c>
      <c r="R17241" t="b">
        <f t="shared" si="940"/>
        <v>1</v>
      </c>
      <c r="S17241" t="b">
        <f t="shared" si="941"/>
        <v>1</v>
      </c>
    </row>
    <row r="17242" spans="1:19" x14ac:dyDescent="0.3">
      <c r="A17242" t="s">
        <v>4059</v>
      </c>
      <c r="B17242">
        <v>1</v>
      </c>
      <c r="C17242">
        <v>10</v>
      </c>
      <c r="D17242" t="s">
        <v>4101</v>
      </c>
      <c r="E17242" t="s">
        <v>39</v>
      </c>
      <c r="F17242" t="s">
        <v>4103</v>
      </c>
      <c r="G17242" t="s">
        <v>4103</v>
      </c>
      <c r="H17242" t="s">
        <v>27</v>
      </c>
      <c r="Q17242" t="b">
        <f t="shared" si="939"/>
        <v>0</v>
      </c>
      <c r="R17242" t="b">
        <f t="shared" si="940"/>
        <v>1</v>
      </c>
      <c r="S17242" t="b">
        <f t="shared" si="941"/>
        <v>1</v>
      </c>
    </row>
    <row r="17243" spans="1:19" x14ac:dyDescent="0.3">
      <c r="A17243" t="s">
        <v>4059</v>
      </c>
      <c r="B17243">
        <v>1</v>
      </c>
      <c r="C17243">
        <v>10</v>
      </c>
      <c r="D17243" t="s">
        <v>4101</v>
      </c>
      <c r="E17243" t="s">
        <v>42</v>
      </c>
      <c r="F17243" t="s">
        <v>4104</v>
      </c>
      <c r="G17243" t="s">
        <v>4104</v>
      </c>
      <c r="H17243" t="s">
        <v>27</v>
      </c>
      <c r="Q17243" t="b">
        <f t="shared" si="939"/>
        <v>0</v>
      </c>
      <c r="R17243" t="b">
        <f t="shared" si="940"/>
        <v>1</v>
      </c>
      <c r="S17243" t="b">
        <f t="shared" si="941"/>
        <v>1</v>
      </c>
    </row>
    <row r="17244" spans="1:19" x14ac:dyDescent="0.3">
      <c r="A17244" t="s">
        <v>4059</v>
      </c>
      <c r="B17244">
        <v>1</v>
      </c>
      <c r="C17244">
        <v>10</v>
      </c>
      <c r="D17244" t="s">
        <v>4101</v>
      </c>
      <c r="E17244" t="s">
        <v>47</v>
      </c>
      <c r="F17244" t="s">
        <v>4021</v>
      </c>
      <c r="G17244" t="s">
        <v>104</v>
      </c>
      <c r="H17244" t="s">
        <v>16</v>
      </c>
      <c r="Q17244" t="b">
        <f t="shared" si="939"/>
        <v>0</v>
      </c>
      <c r="R17244" t="b">
        <f t="shared" si="940"/>
        <v>1</v>
      </c>
      <c r="S17244" t="b">
        <f t="shared" si="941"/>
        <v>1</v>
      </c>
    </row>
    <row r="17245" spans="1:19" x14ac:dyDescent="0.3">
      <c r="A17245" t="s">
        <v>4059</v>
      </c>
      <c r="B17245">
        <v>1</v>
      </c>
      <c r="C17245">
        <v>10</v>
      </c>
      <c r="D17245" t="s">
        <v>4101</v>
      </c>
      <c r="E17245" t="s">
        <v>50</v>
      </c>
      <c r="F17245" t="s">
        <v>189</v>
      </c>
      <c r="G17245" t="s">
        <v>189</v>
      </c>
      <c r="H17245" t="s">
        <v>44</v>
      </c>
      <c r="Q17245" t="b">
        <f t="shared" si="939"/>
        <v>0</v>
      </c>
      <c r="R17245" t="b">
        <f t="shared" si="940"/>
        <v>1</v>
      </c>
      <c r="S17245" t="b">
        <f t="shared" si="941"/>
        <v>1</v>
      </c>
    </row>
    <row r="17246" spans="1:19" x14ac:dyDescent="0.3">
      <c r="A17246" t="s">
        <v>4059</v>
      </c>
      <c r="B17246">
        <v>1</v>
      </c>
      <c r="C17246">
        <v>10</v>
      </c>
      <c r="D17246" t="s">
        <v>4101</v>
      </c>
      <c r="E17246" t="s">
        <v>53</v>
      </c>
      <c r="F17246" t="s">
        <v>873</v>
      </c>
      <c r="G17246" t="s">
        <v>873</v>
      </c>
      <c r="H17246" t="s">
        <v>68</v>
      </c>
      <c r="Q17246" t="b">
        <f t="shared" si="939"/>
        <v>0</v>
      </c>
      <c r="R17246" t="b">
        <f t="shared" si="940"/>
        <v>1</v>
      </c>
      <c r="S17246" t="b">
        <f t="shared" si="941"/>
        <v>1</v>
      </c>
    </row>
    <row r="17247" spans="1:19" x14ac:dyDescent="0.3">
      <c r="A17247" t="s">
        <v>4059</v>
      </c>
      <c r="B17247">
        <v>1</v>
      </c>
      <c r="C17247">
        <v>10</v>
      </c>
      <c r="D17247" t="s">
        <v>4101</v>
      </c>
      <c r="E17247" t="s">
        <v>56</v>
      </c>
      <c r="F17247" t="s">
        <v>846</v>
      </c>
      <c r="G17247" t="s">
        <v>846</v>
      </c>
      <c r="H17247" t="s">
        <v>38</v>
      </c>
      <c r="Q17247" t="b">
        <f t="shared" si="939"/>
        <v>0</v>
      </c>
      <c r="R17247" t="b">
        <f t="shared" si="940"/>
        <v>1</v>
      </c>
      <c r="S17247" t="b">
        <f t="shared" si="941"/>
        <v>1</v>
      </c>
    </row>
    <row r="17248" spans="1:19" x14ac:dyDescent="0.3">
      <c r="A17248" t="s">
        <v>4059</v>
      </c>
      <c r="B17248">
        <v>1</v>
      </c>
      <c r="C17248">
        <v>10</v>
      </c>
      <c r="D17248" t="s">
        <v>4101</v>
      </c>
      <c r="E17248" t="s">
        <v>59</v>
      </c>
      <c r="F17248" t="s">
        <v>116</v>
      </c>
      <c r="G17248" t="s">
        <v>116</v>
      </c>
      <c r="H17248" t="s">
        <v>92</v>
      </c>
      <c r="Q17248" t="b">
        <f t="shared" si="939"/>
        <v>0</v>
      </c>
      <c r="R17248" t="b">
        <f t="shared" si="940"/>
        <v>1</v>
      </c>
      <c r="S17248" t="b">
        <f t="shared" si="941"/>
        <v>1</v>
      </c>
    </row>
    <row r="17249" spans="1:19" x14ac:dyDescent="0.3">
      <c r="A17249" t="s">
        <v>4059</v>
      </c>
      <c r="B17249">
        <v>1</v>
      </c>
      <c r="C17249">
        <v>10</v>
      </c>
      <c r="D17249" t="s">
        <v>4101</v>
      </c>
      <c r="E17249" t="s">
        <v>45</v>
      </c>
      <c r="F17249" t="s">
        <v>22</v>
      </c>
      <c r="G17249" t="s">
        <v>22</v>
      </c>
      <c r="H17249" t="s">
        <v>23</v>
      </c>
      <c r="Q17249" t="b">
        <f t="shared" si="939"/>
        <v>0</v>
      </c>
      <c r="R17249" t="b">
        <f t="shared" si="940"/>
        <v>1</v>
      </c>
      <c r="S17249" t="b">
        <f t="shared" si="941"/>
        <v>1</v>
      </c>
    </row>
    <row r="17250" spans="1:19" x14ac:dyDescent="0.3">
      <c r="A17250" t="s">
        <v>4059</v>
      </c>
      <c r="B17250">
        <v>1</v>
      </c>
      <c r="C17250">
        <v>10</v>
      </c>
      <c r="D17250" t="s">
        <v>4101</v>
      </c>
      <c r="E17250" t="s">
        <v>63</v>
      </c>
      <c r="F17250" t="s">
        <v>902</v>
      </c>
      <c r="G17250" t="s">
        <v>902</v>
      </c>
      <c r="H17250" t="s">
        <v>38</v>
      </c>
      <c r="Q17250" t="b">
        <f t="shared" si="939"/>
        <v>0</v>
      </c>
      <c r="R17250" t="b">
        <f t="shared" si="940"/>
        <v>1</v>
      </c>
      <c r="S17250" t="b">
        <f t="shared" si="941"/>
        <v>1</v>
      </c>
    </row>
    <row r="17251" spans="1:19" x14ac:dyDescent="0.3">
      <c r="A17251" t="s">
        <v>4059</v>
      </c>
      <c r="B17251">
        <v>1</v>
      </c>
      <c r="C17251">
        <v>10</v>
      </c>
      <c r="D17251" t="s">
        <v>4101</v>
      </c>
      <c r="E17251" t="s">
        <v>66</v>
      </c>
      <c r="F17251" t="s">
        <v>248</v>
      </c>
      <c r="G17251" t="s">
        <v>118</v>
      </c>
      <c r="H17251" t="s">
        <v>10</v>
      </c>
      <c r="Q17251" t="b">
        <f t="shared" si="939"/>
        <v>0</v>
      </c>
      <c r="R17251" t="b">
        <f t="shared" si="940"/>
        <v>1</v>
      </c>
      <c r="S17251" t="b">
        <f t="shared" si="941"/>
        <v>1</v>
      </c>
    </row>
    <row r="17252" spans="1:19" x14ac:dyDescent="0.3">
      <c r="A17252" t="s">
        <v>4059</v>
      </c>
      <c r="B17252">
        <v>1</v>
      </c>
      <c r="C17252">
        <v>10</v>
      </c>
      <c r="D17252" t="s">
        <v>4101</v>
      </c>
      <c r="E17252" t="s">
        <v>65</v>
      </c>
      <c r="F17252" t="s">
        <v>2364</v>
      </c>
      <c r="G17252" t="s">
        <v>230</v>
      </c>
      <c r="H17252" t="s">
        <v>16</v>
      </c>
      <c r="Q17252" t="b">
        <f t="shared" si="939"/>
        <v>0</v>
      </c>
      <c r="R17252" t="b">
        <f t="shared" si="940"/>
        <v>1</v>
      </c>
      <c r="S17252" t="b">
        <f t="shared" si="941"/>
        <v>1</v>
      </c>
    </row>
    <row r="17253" spans="1:19" x14ac:dyDescent="0.3">
      <c r="A17253" t="s">
        <v>4059</v>
      </c>
      <c r="B17253">
        <v>1</v>
      </c>
      <c r="C17253">
        <v>10</v>
      </c>
      <c r="D17253" t="s">
        <v>4101</v>
      </c>
      <c r="E17253" t="s">
        <v>70</v>
      </c>
      <c r="F17253" t="s">
        <v>3920</v>
      </c>
      <c r="G17253" t="s">
        <v>3920</v>
      </c>
      <c r="H17253" t="s">
        <v>23</v>
      </c>
      <c r="Q17253" t="b">
        <f t="shared" si="939"/>
        <v>0</v>
      </c>
      <c r="R17253" t="b">
        <f t="shared" si="940"/>
        <v>1</v>
      </c>
      <c r="S17253" t="b">
        <f t="shared" si="941"/>
        <v>1</v>
      </c>
    </row>
    <row r="17254" spans="1:19" x14ac:dyDescent="0.3">
      <c r="A17254" t="s">
        <v>4059</v>
      </c>
      <c r="B17254">
        <v>1</v>
      </c>
      <c r="C17254">
        <v>10</v>
      </c>
      <c r="D17254" t="s">
        <v>4101</v>
      </c>
      <c r="E17254" t="s">
        <v>60</v>
      </c>
      <c r="F17254" t="s">
        <v>4105</v>
      </c>
      <c r="G17254" t="s">
        <v>4105</v>
      </c>
      <c r="H17254" t="s">
        <v>38</v>
      </c>
      <c r="Q17254" t="b">
        <f t="shared" si="939"/>
        <v>0</v>
      </c>
      <c r="R17254" t="b">
        <f t="shared" si="940"/>
        <v>1</v>
      </c>
      <c r="S17254" t="b">
        <f t="shared" si="941"/>
        <v>1</v>
      </c>
    </row>
    <row r="17255" spans="1:19" x14ac:dyDescent="0.3">
      <c r="A17255" t="s">
        <v>4059</v>
      </c>
      <c r="B17255">
        <v>1</v>
      </c>
      <c r="C17255">
        <v>10</v>
      </c>
      <c r="D17255" t="s">
        <v>4101</v>
      </c>
      <c r="E17255" t="s">
        <v>73</v>
      </c>
      <c r="F17255" t="s">
        <v>3922</v>
      </c>
      <c r="G17255" t="s">
        <v>3922</v>
      </c>
      <c r="H17255" t="s">
        <v>133</v>
      </c>
      <c r="Q17255" t="b">
        <f t="shared" si="939"/>
        <v>0</v>
      </c>
      <c r="R17255" t="b">
        <f t="shared" si="940"/>
        <v>1</v>
      </c>
      <c r="S17255" t="b">
        <f t="shared" si="941"/>
        <v>1</v>
      </c>
    </row>
    <row r="17256" spans="1:19" x14ac:dyDescent="0.3">
      <c r="A17256" t="s">
        <v>4059</v>
      </c>
      <c r="B17256">
        <v>1</v>
      </c>
      <c r="C17256">
        <v>10</v>
      </c>
      <c r="D17256" t="s">
        <v>4101</v>
      </c>
      <c r="E17256" t="s">
        <v>72</v>
      </c>
      <c r="F17256" t="s">
        <v>4106</v>
      </c>
      <c r="G17256" t="s">
        <v>4106</v>
      </c>
      <c r="H17256" t="s">
        <v>38</v>
      </c>
      <c r="Q17256" t="b">
        <f t="shared" si="939"/>
        <v>0</v>
      </c>
      <c r="R17256" t="b">
        <f t="shared" si="940"/>
        <v>1</v>
      </c>
      <c r="S17256" t="b">
        <f t="shared" si="941"/>
        <v>1</v>
      </c>
    </row>
    <row r="17257" spans="1:19" x14ac:dyDescent="0.3">
      <c r="A17257" t="s">
        <v>4059</v>
      </c>
      <c r="B17257">
        <v>1</v>
      </c>
      <c r="C17257">
        <v>10</v>
      </c>
      <c r="D17257" t="s">
        <v>4101</v>
      </c>
      <c r="E17257" t="s">
        <v>78</v>
      </c>
      <c r="F17257" t="s">
        <v>86</v>
      </c>
      <c r="G17257" t="s">
        <v>86</v>
      </c>
      <c r="H17257" t="s">
        <v>44</v>
      </c>
      <c r="Q17257" t="b">
        <f t="shared" si="939"/>
        <v>0</v>
      </c>
      <c r="R17257" t="b">
        <f t="shared" si="940"/>
        <v>1</v>
      </c>
      <c r="S17257" t="b">
        <f t="shared" si="941"/>
        <v>1</v>
      </c>
    </row>
    <row r="17258" spans="1:19" x14ac:dyDescent="0.3">
      <c r="A17258" t="s">
        <v>4059</v>
      </c>
      <c r="B17258">
        <v>1</v>
      </c>
      <c r="C17258">
        <v>10</v>
      </c>
      <c r="D17258" t="s">
        <v>4101</v>
      </c>
      <c r="E17258" t="s">
        <v>80</v>
      </c>
      <c r="F17258" t="s">
        <v>244</v>
      </c>
      <c r="G17258" t="s">
        <v>244</v>
      </c>
      <c r="H17258" t="s">
        <v>14</v>
      </c>
      <c r="Q17258" t="b">
        <f t="shared" si="939"/>
        <v>0</v>
      </c>
      <c r="R17258" t="b">
        <f t="shared" si="940"/>
        <v>1</v>
      </c>
      <c r="S17258" t="b">
        <f t="shared" si="941"/>
        <v>1</v>
      </c>
    </row>
    <row r="17259" spans="1:19" x14ac:dyDescent="0.3">
      <c r="A17259" t="s">
        <v>4059</v>
      </c>
      <c r="B17259">
        <v>1</v>
      </c>
      <c r="C17259">
        <v>10</v>
      </c>
      <c r="D17259" t="s">
        <v>4101</v>
      </c>
      <c r="E17259" t="s">
        <v>82</v>
      </c>
      <c r="F17259" t="s">
        <v>93</v>
      </c>
      <c r="G17259" t="s">
        <v>93</v>
      </c>
      <c r="H17259" t="s">
        <v>92</v>
      </c>
      <c r="Q17259" t="b">
        <f t="shared" si="939"/>
        <v>0</v>
      </c>
      <c r="R17259" t="b">
        <f t="shared" si="940"/>
        <v>1</v>
      </c>
      <c r="S17259" t="b">
        <f t="shared" si="941"/>
        <v>1</v>
      </c>
    </row>
    <row r="17260" spans="1:19" x14ac:dyDescent="0.3">
      <c r="A17260" t="s">
        <v>4059</v>
      </c>
      <c r="B17260">
        <v>1</v>
      </c>
      <c r="C17260">
        <v>11</v>
      </c>
      <c r="D17260" t="s">
        <v>4107</v>
      </c>
      <c r="E17260" t="s">
        <v>7</v>
      </c>
      <c r="F17260" t="s">
        <v>13</v>
      </c>
      <c r="G17260" t="s">
        <v>13</v>
      </c>
      <c r="H17260" t="s">
        <v>14</v>
      </c>
      <c r="Q17260" t="b">
        <f t="shared" si="939"/>
        <v>0</v>
      </c>
      <c r="R17260" t="b">
        <f t="shared" si="940"/>
        <v>1</v>
      </c>
      <c r="S17260" t="b">
        <f t="shared" si="941"/>
        <v>1</v>
      </c>
    </row>
    <row r="17261" spans="1:19" x14ac:dyDescent="0.3">
      <c r="A17261" t="s">
        <v>4059</v>
      </c>
      <c r="B17261">
        <v>1</v>
      </c>
      <c r="C17261">
        <v>11</v>
      </c>
      <c r="D17261" t="s">
        <v>4107</v>
      </c>
      <c r="E17261" t="s">
        <v>12</v>
      </c>
      <c r="F17261" t="s">
        <v>118</v>
      </c>
      <c r="G17261" t="s">
        <v>118</v>
      </c>
      <c r="H17261" t="s">
        <v>10</v>
      </c>
      <c r="Q17261" t="b">
        <f t="shared" si="939"/>
        <v>0</v>
      </c>
      <c r="R17261" t="b">
        <f t="shared" si="940"/>
        <v>1</v>
      </c>
      <c r="S17261" t="b">
        <f t="shared" si="941"/>
        <v>1</v>
      </c>
    </row>
    <row r="17262" spans="1:19" x14ac:dyDescent="0.3">
      <c r="A17262" t="s">
        <v>4059</v>
      </c>
      <c r="B17262">
        <v>1</v>
      </c>
      <c r="C17262">
        <v>11</v>
      </c>
      <c r="D17262" t="s">
        <v>4107</v>
      </c>
      <c r="E17262" t="s">
        <v>11</v>
      </c>
      <c r="F17262" t="s">
        <v>166</v>
      </c>
      <c r="G17262" t="s">
        <v>153</v>
      </c>
      <c r="H17262" t="s">
        <v>16</v>
      </c>
      <c r="Q17262" t="b">
        <f t="shared" si="939"/>
        <v>0</v>
      </c>
      <c r="R17262" t="b">
        <f t="shared" si="940"/>
        <v>1</v>
      </c>
      <c r="S17262" t="b">
        <f t="shared" si="941"/>
        <v>1</v>
      </c>
    </row>
    <row r="17263" spans="1:19" x14ac:dyDescent="0.3">
      <c r="A17263" t="s">
        <v>4059</v>
      </c>
      <c r="B17263">
        <v>1</v>
      </c>
      <c r="C17263">
        <v>11</v>
      </c>
      <c r="D17263" t="s">
        <v>4107</v>
      </c>
      <c r="E17263" t="s">
        <v>17</v>
      </c>
      <c r="F17263" t="s">
        <v>18</v>
      </c>
      <c r="G17263" t="s">
        <v>18</v>
      </c>
      <c r="H17263" t="s">
        <v>19</v>
      </c>
      <c r="Q17263" t="b">
        <f t="shared" si="939"/>
        <v>0</v>
      </c>
      <c r="R17263" t="b">
        <f t="shared" si="940"/>
        <v>1</v>
      </c>
      <c r="S17263" t="b">
        <f t="shared" si="941"/>
        <v>1</v>
      </c>
    </row>
    <row r="17264" spans="1:19" x14ac:dyDescent="0.3">
      <c r="A17264" t="s">
        <v>4059</v>
      </c>
      <c r="B17264">
        <v>1</v>
      </c>
      <c r="C17264">
        <v>11</v>
      </c>
      <c r="D17264" t="s">
        <v>4107</v>
      </c>
      <c r="E17264" t="s">
        <v>21</v>
      </c>
      <c r="F17264" t="s">
        <v>244</v>
      </c>
      <c r="G17264" t="s">
        <v>244</v>
      </c>
      <c r="H17264" t="s">
        <v>14</v>
      </c>
      <c r="Q17264" t="b">
        <f t="shared" si="939"/>
        <v>0</v>
      </c>
      <c r="R17264" t="b">
        <f t="shared" si="940"/>
        <v>1</v>
      </c>
      <c r="S17264" t="b">
        <f t="shared" si="941"/>
        <v>1</v>
      </c>
    </row>
    <row r="17265" spans="1:19" x14ac:dyDescent="0.3">
      <c r="A17265" t="s">
        <v>4059</v>
      </c>
      <c r="B17265">
        <v>1</v>
      </c>
      <c r="C17265">
        <v>11</v>
      </c>
      <c r="D17265" t="s">
        <v>4107</v>
      </c>
      <c r="E17265" t="s">
        <v>25</v>
      </c>
      <c r="F17265" t="s">
        <v>74</v>
      </c>
      <c r="G17265" t="s">
        <v>75</v>
      </c>
      <c r="H17265" t="s">
        <v>10</v>
      </c>
      <c r="Q17265" t="b">
        <f t="shared" si="939"/>
        <v>0</v>
      </c>
      <c r="R17265" t="b">
        <f t="shared" si="940"/>
        <v>1</v>
      </c>
      <c r="S17265" t="b">
        <f t="shared" si="941"/>
        <v>1</v>
      </c>
    </row>
    <row r="17266" spans="1:19" x14ac:dyDescent="0.3">
      <c r="A17266" t="s">
        <v>4059</v>
      </c>
      <c r="B17266">
        <v>1</v>
      </c>
      <c r="C17266">
        <v>11</v>
      </c>
      <c r="D17266" t="s">
        <v>4107</v>
      </c>
      <c r="E17266" t="s">
        <v>24</v>
      </c>
      <c r="F17266" t="s">
        <v>2430</v>
      </c>
      <c r="G17266" t="s">
        <v>2430</v>
      </c>
      <c r="H17266" t="s">
        <v>68</v>
      </c>
      <c r="Q17266" t="b">
        <f t="shared" si="939"/>
        <v>0</v>
      </c>
      <c r="R17266" t="b">
        <f t="shared" si="940"/>
        <v>1</v>
      </c>
      <c r="S17266" t="b">
        <f t="shared" si="941"/>
        <v>1</v>
      </c>
    </row>
    <row r="17267" spans="1:19" x14ac:dyDescent="0.3">
      <c r="A17267" t="s">
        <v>4059</v>
      </c>
      <c r="B17267">
        <v>1</v>
      </c>
      <c r="C17267">
        <v>11</v>
      </c>
      <c r="D17267" t="s">
        <v>4107</v>
      </c>
      <c r="E17267" t="s">
        <v>30</v>
      </c>
      <c r="F17267" t="s">
        <v>116</v>
      </c>
      <c r="G17267" t="s">
        <v>116</v>
      </c>
      <c r="H17267" t="s">
        <v>92</v>
      </c>
      <c r="Q17267" t="b">
        <f t="shared" si="939"/>
        <v>0</v>
      </c>
      <c r="R17267" t="b">
        <f t="shared" si="940"/>
        <v>1</v>
      </c>
      <c r="S17267" t="b">
        <f t="shared" si="941"/>
        <v>1</v>
      </c>
    </row>
    <row r="17268" spans="1:19" x14ac:dyDescent="0.3">
      <c r="A17268" t="s">
        <v>4059</v>
      </c>
      <c r="B17268">
        <v>1</v>
      </c>
      <c r="C17268">
        <v>11</v>
      </c>
      <c r="D17268" t="s">
        <v>4107</v>
      </c>
      <c r="E17268" t="s">
        <v>20</v>
      </c>
      <c r="F17268" t="s">
        <v>192</v>
      </c>
      <c r="G17268" t="s">
        <v>192</v>
      </c>
      <c r="H17268" t="s">
        <v>96</v>
      </c>
      <c r="Q17268" t="b">
        <f t="shared" si="939"/>
        <v>0</v>
      </c>
      <c r="R17268" t="b">
        <f t="shared" si="940"/>
        <v>1</v>
      </c>
      <c r="S17268" t="b">
        <f t="shared" si="941"/>
        <v>1</v>
      </c>
    </row>
    <row r="17269" spans="1:19" x14ac:dyDescent="0.3">
      <c r="A17269" t="s">
        <v>4059</v>
      </c>
      <c r="B17269">
        <v>1</v>
      </c>
      <c r="C17269">
        <v>11</v>
      </c>
      <c r="D17269" t="s">
        <v>4107</v>
      </c>
      <c r="E17269" t="s">
        <v>33</v>
      </c>
      <c r="F17269" t="s">
        <v>516</v>
      </c>
      <c r="G17269" t="s">
        <v>516</v>
      </c>
      <c r="H17269" t="s">
        <v>96</v>
      </c>
      <c r="Q17269" t="b">
        <f t="shared" si="939"/>
        <v>0</v>
      </c>
      <c r="R17269" t="b">
        <f t="shared" si="940"/>
        <v>1</v>
      </c>
      <c r="S17269" t="b">
        <f t="shared" si="941"/>
        <v>1</v>
      </c>
    </row>
    <row r="17270" spans="1:19" x14ac:dyDescent="0.3">
      <c r="A17270" t="s">
        <v>4059</v>
      </c>
      <c r="B17270">
        <v>1</v>
      </c>
      <c r="C17270">
        <v>11</v>
      </c>
      <c r="D17270" t="s">
        <v>4107</v>
      </c>
      <c r="E17270" t="s">
        <v>36</v>
      </c>
      <c r="F17270" t="s">
        <v>4108</v>
      </c>
      <c r="G17270" t="s">
        <v>4108</v>
      </c>
      <c r="H17270" t="s">
        <v>61</v>
      </c>
      <c r="Q17270" t="b">
        <f t="shared" si="939"/>
        <v>0</v>
      </c>
      <c r="R17270" t="b">
        <f t="shared" si="940"/>
        <v>1</v>
      </c>
      <c r="S17270" t="b">
        <f t="shared" si="941"/>
        <v>1</v>
      </c>
    </row>
    <row r="17271" spans="1:19" x14ac:dyDescent="0.3">
      <c r="A17271" t="s">
        <v>4059</v>
      </c>
      <c r="B17271">
        <v>1</v>
      </c>
      <c r="C17271">
        <v>11</v>
      </c>
      <c r="D17271" t="s">
        <v>4107</v>
      </c>
      <c r="E17271" t="s">
        <v>39</v>
      </c>
      <c r="F17271" t="s">
        <v>4109</v>
      </c>
      <c r="G17271" t="s">
        <v>1631</v>
      </c>
      <c r="H17271" t="s">
        <v>38</v>
      </c>
      <c r="Q17271" t="b">
        <f t="shared" si="939"/>
        <v>0</v>
      </c>
      <c r="R17271" t="b">
        <f t="shared" si="940"/>
        <v>1</v>
      </c>
      <c r="S17271" t="b">
        <f t="shared" si="941"/>
        <v>1</v>
      </c>
    </row>
    <row r="17272" spans="1:19" x14ac:dyDescent="0.3">
      <c r="A17272" t="s">
        <v>4059</v>
      </c>
      <c r="B17272">
        <v>1</v>
      </c>
      <c r="C17272">
        <v>11</v>
      </c>
      <c r="D17272" t="s">
        <v>4107</v>
      </c>
      <c r="E17272" t="s">
        <v>42</v>
      </c>
      <c r="F17272" t="s">
        <v>116</v>
      </c>
      <c r="G17272" t="s">
        <v>116</v>
      </c>
      <c r="H17272" t="s">
        <v>92</v>
      </c>
      <c r="Q17272" t="b">
        <f t="shared" si="939"/>
        <v>0</v>
      </c>
      <c r="R17272" t="b">
        <f t="shared" si="940"/>
        <v>1</v>
      </c>
      <c r="S17272" t="b">
        <f t="shared" si="941"/>
        <v>1</v>
      </c>
    </row>
    <row r="17273" spans="1:19" x14ac:dyDescent="0.3">
      <c r="A17273" t="s">
        <v>4059</v>
      </c>
      <c r="B17273">
        <v>1</v>
      </c>
      <c r="C17273">
        <v>11</v>
      </c>
      <c r="D17273" t="s">
        <v>4107</v>
      </c>
      <c r="E17273" t="s">
        <v>47</v>
      </c>
      <c r="F17273" t="s">
        <v>132</v>
      </c>
      <c r="G17273" t="s">
        <v>132</v>
      </c>
      <c r="H17273" t="s">
        <v>133</v>
      </c>
      <c r="Q17273" t="b">
        <f t="shared" si="939"/>
        <v>0</v>
      </c>
      <c r="R17273" t="b">
        <f t="shared" si="940"/>
        <v>1</v>
      </c>
      <c r="S17273" t="b">
        <f t="shared" si="941"/>
        <v>1</v>
      </c>
    </row>
    <row r="17274" spans="1:19" x14ac:dyDescent="0.3">
      <c r="A17274" t="s">
        <v>4059</v>
      </c>
      <c r="B17274">
        <v>1</v>
      </c>
      <c r="C17274">
        <v>11</v>
      </c>
      <c r="D17274" t="s">
        <v>4107</v>
      </c>
      <c r="E17274" t="s">
        <v>50</v>
      </c>
      <c r="F17274" t="s">
        <v>18</v>
      </c>
      <c r="G17274" t="s">
        <v>18</v>
      </c>
      <c r="H17274" t="s">
        <v>19</v>
      </c>
      <c r="Q17274" t="b">
        <f t="shared" si="939"/>
        <v>0</v>
      </c>
      <c r="R17274" t="b">
        <f t="shared" si="940"/>
        <v>1</v>
      </c>
      <c r="S17274" t="b">
        <f t="shared" si="941"/>
        <v>1</v>
      </c>
    </row>
    <row r="17275" spans="1:19" x14ac:dyDescent="0.3">
      <c r="A17275" t="s">
        <v>4059</v>
      </c>
      <c r="B17275">
        <v>1</v>
      </c>
      <c r="C17275">
        <v>11</v>
      </c>
      <c r="D17275" t="s">
        <v>4107</v>
      </c>
      <c r="E17275" t="s">
        <v>53</v>
      </c>
      <c r="F17275" t="s">
        <v>244</v>
      </c>
      <c r="G17275" t="s">
        <v>244</v>
      </c>
      <c r="H17275" t="s">
        <v>14</v>
      </c>
      <c r="Q17275" t="b">
        <f t="shared" si="939"/>
        <v>0</v>
      </c>
      <c r="R17275" t="b">
        <f t="shared" si="940"/>
        <v>1</v>
      </c>
      <c r="S17275" t="b">
        <f t="shared" si="941"/>
        <v>1</v>
      </c>
    </row>
    <row r="17276" spans="1:19" x14ac:dyDescent="0.3">
      <c r="A17276" t="s">
        <v>4059</v>
      </c>
      <c r="B17276">
        <v>1</v>
      </c>
      <c r="C17276">
        <v>11</v>
      </c>
      <c r="D17276" t="s">
        <v>4107</v>
      </c>
      <c r="E17276" t="s">
        <v>56</v>
      </c>
      <c r="F17276" t="s">
        <v>74</v>
      </c>
      <c r="G17276" t="s">
        <v>75</v>
      </c>
      <c r="H17276" t="s">
        <v>10</v>
      </c>
      <c r="Q17276" t="b">
        <f t="shared" si="939"/>
        <v>0</v>
      </c>
      <c r="R17276" t="b">
        <f t="shared" si="940"/>
        <v>1</v>
      </c>
      <c r="S17276" t="b">
        <f t="shared" si="941"/>
        <v>1</v>
      </c>
    </row>
    <row r="17277" spans="1:19" x14ac:dyDescent="0.3">
      <c r="A17277" t="s">
        <v>4059</v>
      </c>
      <c r="B17277">
        <v>1</v>
      </c>
      <c r="C17277">
        <v>11</v>
      </c>
      <c r="D17277" t="s">
        <v>4107</v>
      </c>
      <c r="E17277" t="s">
        <v>59</v>
      </c>
      <c r="F17277" t="s">
        <v>1104</v>
      </c>
      <c r="G17277" t="s">
        <v>1104</v>
      </c>
      <c r="H17277" t="s">
        <v>96</v>
      </c>
      <c r="Q17277" t="b">
        <f t="shared" si="939"/>
        <v>0</v>
      </c>
      <c r="R17277" t="b">
        <f t="shared" si="940"/>
        <v>1</v>
      </c>
      <c r="S17277" t="b">
        <f t="shared" si="941"/>
        <v>1</v>
      </c>
    </row>
    <row r="17278" spans="1:19" x14ac:dyDescent="0.3">
      <c r="A17278" t="s">
        <v>4059</v>
      </c>
      <c r="B17278">
        <v>1</v>
      </c>
      <c r="C17278">
        <v>11</v>
      </c>
      <c r="D17278" t="s">
        <v>4107</v>
      </c>
      <c r="E17278" t="s">
        <v>45</v>
      </c>
      <c r="F17278" t="s">
        <v>480</v>
      </c>
      <c r="G17278" t="s">
        <v>480</v>
      </c>
      <c r="H17278" t="s">
        <v>68</v>
      </c>
      <c r="Q17278" t="b">
        <f t="shared" si="939"/>
        <v>0</v>
      </c>
      <c r="R17278" t="b">
        <f t="shared" si="940"/>
        <v>1</v>
      </c>
      <c r="S17278" t="b">
        <f t="shared" si="941"/>
        <v>1</v>
      </c>
    </row>
    <row r="17279" spans="1:19" x14ac:dyDescent="0.3">
      <c r="A17279" t="s">
        <v>4059</v>
      </c>
      <c r="B17279">
        <v>1</v>
      </c>
      <c r="C17279">
        <v>11</v>
      </c>
      <c r="D17279" t="s">
        <v>4107</v>
      </c>
      <c r="E17279" t="s">
        <v>63</v>
      </c>
      <c r="F17279" t="s">
        <v>477</v>
      </c>
      <c r="G17279" t="s">
        <v>477</v>
      </c>
      <c r="H17279" t="s">
        <v>38</v>
      </c>
      <c r="Q17279" t="b">
        <f t="shared" si="939"/>
        <v>0</v>
      </c>
      <c r="R17279" t="b">
        <f t="shared" si="940"/>
        <v>1</v>
      </c>
      <c r="S17279" t="b">
        <f t="shared" si="941"/>
        <v>1</v>
      </c>
    </row>
    <row r="17280" spans="1:19" x14ac:dyDescent="0.3">
      <c r="A17280" t="s">
        <v>4059</v>
      </c>
      <c r="B17280">
        <v>1</v>
      </c>
      <c r="C17280">
        <v>11</v>
      </c>
      <c r="D17280" t="s">
        <v>4107</v>
      </c>
      <c r="E17280" t="s">
        <v>66</v>
      </c>
      <c r="F17280" t="s">
        <v>244</v>
      </c>
      <c r="G17280" t="s">
        <v>244</v>
      </c>
      <c r="H17280" t="s">
        <v>14</v>
      </c>
      <c r="Q17280" t="b">
        <f t="shared" si="939"/>
        <v>0</v>
      </c>
      <c r="R17280" t="b">
        <f t="shared" si="940"/>
        <v>1</v>
      </c>
      <c r="S17280" t="b">
        <f t="shared" si="941"/>
        <v>1</v>
      </c>
    </row>
    <row r="17281" spans="1:19" x14ac:dyDescent="0.3">
      <c r="A17281" t="s">
        <v>4059</v>
      </c>
      <c r="B17281">
        <v>1</v>
      </c>
      <c r="C17281">
        <v>11</v>
      </c>
      <c r="D17281" t="s">
        <v>4107</v>
      </c>
      <c r="E17281" t="s">
        <v>65</v>
      </c>
      <c r="F17281" t="s">
        <v>74</v>
      </c>
      <c r="G17281" t="s">
        <v>75</v>
      </c>
      <c r="H17281" t="s">
        <v>10</v>
      </c>
      <c r="Q17281" t="b">
        <f t="shared" si="939"/>
        <v>0</v>
      </c>
      <c r="R17281" t="b">
        <f t="shared" si="940"/>
        <v>1</v>
      </c>
      <c r="S17281" t="b">
        <f t="shared" si="941"/>
        <v>1</v>
      </c>
    </row>
    <row r="17282" spans="1:19" x14ac:dyDescent="0.3">
      <c r="A17282" t="s">
        <v>4059</v>
      </c>
      <c r="B17282">
        <v>1</v>
      </c>
      <c r="C17282">
        <v>11</v>
      </c>
      <c r="D17282" t="s">
        <v>4107</v>
      </c>
      <c r="E17282" t="s">
        <v>70</v>
      </c>
      <c r="F17282" t="s">
        <v>2473</v>
      </c>
      <c r="G17282" t="s">
        <v>2473</v>
      </c>
      <c r="H17282" t="s">
        <v>96</v>
      </c>
      <c r="Q17282" t="b">
        <f t="shared" si="939"/>
        <v>0</v>
      </c>
      <c r="R17282" t="b">
        <f t="shared" si="940"/>
        <v>1</v>
      </c>
      <c r="S17282" t="b">
        <f t="shared" si="941"/>
        <v>1</v>
      </c>
    </row>
    <row r="17283" spans="1:19" x14ac:dyDescent="0.3">
      <c r="A17283" t="s">
        <v>4059</v>
      </c>
      <c r="B17283">
        <v>1</v>
      </c>
      <c r="C17283">
        <v>11</v>
      </c>
      <c r="D17283" t="s">
        <v>4107</v>
      </c>
      <c r="E17283" t="s">
        <v>60</v>
      </c>
      <c r="F17283" t="s">
        <v>48</v>
      </c>
      <c r="G17283" t="s">
        <v>49</v>
      </c>
      <c r="H17283" t="s">
        <v>23</v>
      </c>
      <c r="Q17283" t="b">
        <f t="shared" ref="Q17283:Q17346" si="942">+O17283=H17283</f>
        <v>0</v>
      </c>
      <c r="R17283" t="b">
        <f t="shared" ref="R17283:R17346" si="943">+N17283=I17283</f>
        <v>1</v>
      </c>
      <c r="S17283" t="b">
        <f t="shared" ref="S17283:S17346" si="944">+O17283=K17283</f>
        <v>1</v>
      </c>
    </row>
    <row r="17284" spans="1:19" x14ac:dyDescent="0.3">
      <c r="A17284" t="s">
        <v>4059</v>
      </c>
      <c r="B17284">
        <v>1</v>
      </c>
      <c r="C17284">
        <v>11</v>
      </c>
      <c r="D17284" t="s">
        <v>4107</v>
      </c>
      <c r="E17284" t="s">
        <v>73</v>
      </c>
      <c r="F17284" t="s">
        <v>2416</v>
      </c>
      <c r="G17284" t="s">
        <v>2416</v>
      </c>
      <c r="H17284" t="s">
        <v>96</v>
      </c>
      <c r="Q17284" t="b">
        <f t="shared" si="942"/>
        <v>0</v>
      </c>
      <c r="R17284" t="b">
        <f t="shared" si="943"/>
        <v>1</v>
      </c>
      <c r="S17284" t="b">
        <f t="shared" si="944"/>
        <v>1</v>
      </c>
    </row>
    <row r="17285" spans="1:19" x14ac:dyDescent="0.3">
      <c r="A17285" t="s">
        <v>4059</v>
      </c>
      <c r="B17285">
        <v>1</v>
      </c>
      <c r="C17285">
        <v>11</v>
      </c>
      <c r="D17285" t="s">
        <v>4107</v>
      </c>
      <c r="E17285" t="s">
        <v>72</v>
      </c>
      <c r="F17285" t="s">
        <v>583</v>
      </c>
      <c r="G17285" t="s">
        <v>583</v>
      </c>
      <c r="H17285" t="s">
        <v>68</v>
      </c>
      <c r="Q17285" t="b">
        <f t="shared" si="942"/>
        <v>0</v>
      </c>
      <c r="R17285" t="b">
        <f t="shared" si="943"/>
        <v>1</v>
      </c>
      <c r="S17285" t="b">
        <f t="shared" si="944"/>
        <v>1</v>
      </c>
    </row>
    <row r="17286" spans="1:19" x14ac:dyDescent="0.3">
      <c r="A17286" t="s">
        <v>4059</v>
      </c>
      <c r="B17286">
        <v>1</v>
      </c>
      <c r="C17286">
        <v>11</v>
      </c>
      <c r="D17286" t="s">
        <v>4107</v>
      </c>
      <c r="E17286" t="s">
        <v>78</v>
      </c>
      <c r="F17286" t="s">
        <v>964</v>
      </c>
      <c r="G17286" t="s">
        <v>964</v>
      </c>
      <c r="H17286" t="s">
        <v>38</v>
      </c>
      <c r="Q17286" t="b">
        <f t="shared" si="942"/>
        <v>0</v>
      </c>
      <c r="R17286" t="b">
        <f t="shared" si="943"/>
        <v>1</v>
      </c>
      <c r="S17286" t="b">
        <f t="shared" si="944"/>
        <v>1</v>
      </c>
    </row>
    <row r="17287" spans="1:19" x14ac:dyDescent="0.3">
      <c r="A17287" t="s">
        <v>4059</v>
      </c>
      <c r="B17287">
        <v>1</v>
      </c>
      <c r="C17287">
        <v>11</v>
      </c>
      <c r="D17287" t="s">
        <v>4107</v>
      </c>
      <c r="E17287" t="s">
        <v>80</v>
      </c>
      <c r="F17287" t="s">
        <v>86</v>
      </c>
      <c r="G17287" t="s">
        <v>86</v>
      </c>
      <c r="H17287" t="s">
        <v>44</v>
      </c>
      <c r="Q17287" t="b">
        <f t="shared" si="942"/>
        <v>0</v>
      </c>
      <c r="R17287" t="b">
        <f t="shared" si="943"/>
        <v>1</v>
      </c>
      <c r="S17287" t="b">
        <f t="shared" si="944"/>
        <v>1</v>
      </c>
    </row>
    <row r="17288" spans="1:19" x14ac:dyDescent="0.3">
      <c r="A17288" t="s">
        <v>4059</v>
      </c>
      <c r="B17288">
        <v>1</v>
      </c>
      <c r="C17288">
        <v>11</v>
      </c>
      <c r="D17288" t="s">
        <v>4107</v>
      </c>
      <c r="E17288" t="s">
        <v>82</v>
      </c>
      <c r="F17288" t="s">
        <v>271</v>
      </c>
      <c r="G17288" t="s">
        <v>271</v>
      </c>
      <c r="H17288" t="s">
        <v>23</v>
      </c>
      <c r="Q17288" t="b">
        <f t="shared" si="942"/>
        <v>0</v>
      </c>
      <c r="R17288" t="b">
        <f t="shared" si="943"/>
        <v>1</v>
      </c>
      <c r="S17288" t="b">
        <f t="shared" si="944"/>
        <v>1</v>
      </c>
    </row>
    <row r="17289" spans="1:19" x14ac:dyDescent="0.3">
      <c r="A17289" t="s">
        <v>4059</v>
      </c>
      <c r="B17289">
        <v>1</v>
      </c>
      <c r="C17289">
        <v>11</v>
      </c>
      <c r="D17289" t="s">
        <v>4107</v>
      </c>
      <c r="E17289" t="s">
        <v>83</v>
      </c>
      <c r="F17289" t="s">
        <v>483</v>
      </c>
      <c r="G17289" t="s">
        <v>483</v>
      </c>
      <c r="H17289" t="s">
        <v>38</v>
      </c>
      <c r="Q17289" t="b">
        <f t="shared" si="942"/>
        <v>0</v>
      </c>
      <c r="R17289" t="b">
        <f t="shared" si="943"/>
        <v>1</v>
      </c>
      <c r="S17289" t="b">
        <f t="shared" si="944"/>
        <v>1</v>
      </c>
    </row>
    <row r="17290" spans="1:19" x14ac:dyDescent="0.3">
      <c r="A17290" t="s">
        <v>4059</v>
      </c>
      <c r="B17290">
        <v>1</v>
      </c>
      <c r="C17290">
        <v>11</v>
      </c>
      <c r="D17290" t="s">
        <v>4107</v>
      </c>
      <c r="E17290" t="s">
        <v>85</v>
      </c>
      <c r="F17290" t="s">
        <v>93</v>
      </c>
      <c r="G17290" t="s">
        <v>93</v>
      </c>
      <c r="H17290" t="s">
        <v>92</v>
      </c>
      <c r="Q17290" t="b">
        <f t="shared" si="942"/>
        <v>0</v>
      </c>
      <c r="R17290" t="b">
        <f t="shared" si="943"/>
        <v>1</v>
      </c>
      <c r="S17290" t="b">
        <f t="shared" si="944"/>
        <v>1</v>
      </c>
    </row>
    <row r="17291" spans="1:19" x14ac:dyDescent="0.3">
      <c r="A17291" t="s">
        <v>4059</v>
      </c>
      <c r="B17291">
        <v>1</v>
      </c>
      <c r="C17291">
        <v>12</v>
      </c>
      <c r="D17291" t="s">
        <v>4110</v>
      </c>
      <c r="E17291" t="s">
        <v>7</v>
      </c>
      <c r="F17291" t="s">
        <v>3394</v>
      </c>
      <c r="G17291" t="s">
        <v>171</v>
      </c>
      <c r="H17291" t="s">
        <v>133</v>
      </c>
      <c r="Q17291" t="b">
        <f t="shared" si="942"/>
        <v>0</v>
      </c>
      <c r="R17291" t="b">
        <f t="shared" si="943"/>
        <v>1</v>
      </c>
      <c r="S17291" t="b">
        <f t="shared" si="944"/>
        <v>1</v>
      </c>
    </row>
    <row r="17292" spans="1:19" x14ac:dyDescent="0.3">
      <c r="A17292" t="s">
        <v>4059</v>
      </c>
      <c r="B17292">
        <v>1</v>
      </c>
      <c r="C17292">
        <v>12</v>
      </c>
      <c r="D17292" t="s">
        <v>4110</v>
      </c>
      <c r="E17292" t="s">
        <v>12</v>
      </c>
      <c r="F17292" t="s">
        <v>4111</v>
      </c>
      <c r="G17292" t="s">
        <v>4111</v>
      </c>
      <c r="H17292" t="s">
        <v>96</v>
      </c>
      <c r="Q17292" t="b">
        <f t="shared" si="942"/>
        <v>0</v>
      </c>
      <c r="R17292" t="b">
        <f t="shared" si="943"/>
        <v>1</v>
      </c>
      <c r="S17292" t="b">
        <f t="shared" si="944"/>
        <v>1</v>
      </c>
    </row>
    <row r="17293" spans="1:19" x14ac:dyDescent="0.3">
      <c r="A17293" t="s">
        <v>4059</v>
      </c>
      <c r="B17293">
        <v>1</v>
      </c>
      <c r="C17293">
        <v>12</v>
      </c>
      <c r="D17293" t="s">
        <v>4110</v>
      </c>
      <c r="E17293" t="s">
        <v>11</v>
      </c>
      <c r="F17293" t="s">
        <v>244</v>
      </c>
      <c r="G17293" t="s">
        <v>244</v>
      </c>
      <c r="H17293" t="s">
        <v>14</v>
      </c>
      <c r="Q17293" t="b">
        <f t="shared" si="942"/>
        <v>0</v>
      </c>
      <c r="R17293" t="b">
        <f t="shared" si="943"/>
        <v>1</v>
      </c>
      <c r="S17293" t="b">
        <f t="shared" si="944"/>
        <v>1</v>
      </c>
    </row>
    <row r="17294" spans="1:19" x14ac:dyDescent="0.3">
      <c r="A17294" t="s">
        <v>4059</v>
      </c>
      <c r="B17294">
        <v>1</v>
      </c>
      <c r="C17294">
        <v>12</v>
      </c>
      <c r="D17294" t="s">
        <v>4110</v>
      </c>
      <c r="E17294" t="s">
        <v>17</v>
      </c>
      <c r="F17294" t="s">
        <v>74</v>
      </c>
      <c r="G17294" t="s">
        <v>75</v>
      </c>
      <c r="H17294" t="s">
        <v>10</v>
      </c>
      <c r="Q17294" t="b">
        <f t="shared" si="942"/>
        <v>0</v>
      </c>
      <c r="R17294" t="b">
        <f t="shared" si="943"/>
        <v>1</v>
      </c>
      <c r="S17294" t="b">
        <f t="shared" si="944"/>
        <v>1</v>
      </c>
    </row>
    <row r="17295" spans="1:19" x14ac:dyDescent="0.3">
      <c r="A17295" t="s">
        <v>4059</v>
      </c>
      <c r="B17295">
        <v>1</v>
      </c>
      <c r="C17295">
        <v>12</v>
      </c>
      <c r="D17295" t="s">
        <v>4110</v>
      </c>
      <c r="E17295" t="s">
        <v>21</v>
      </c>
      <c r="F17295" t="s">
        <v>4112</v>
      </c>
      <c r="G17295" t="s">
        <v>4113</v>
      </c>
      <c r="H17295" t="s">
        <v>16</v>
      </c>
      <c r="Q17295" t="b">
        <f t="shared" si="942"/>
        <v>0</v>
      </c>
      <c r="R17295" t="b">
        <f t="shared" si="943"/>
        <v>1</v>
      </c>
      <c r="S17295" t="b">
        <f t="shared" si="944"/>
        <v>1</v>
      </c>
    </row>
    <row r="17296" spans="1:19" x14ac:dyDescent="0.3">
      <c r="A17296" t="s">
        <v>4059</v>
      </c>
      <c r="B17296">
        <v>1</v>
      </c>
      <c r="C17296">
        <v>12</v>
      </c>
      <c r="D17296" t="s">
        <v>4110</v>
      </c>
      <c r="E17296" t="s">
        <v>25</v>
      </c>
      <c r="F17296" t="s">
        <v>116</v>
      </c>
      <c r="G17296" t="s">
        <v>116</v>
      </c>
      <c r="H17296" t="s">
        <v>92</v>
      </c>
      <c r="Q17296" t="b">
        <f t="shared" si="942"/>
        <v>0</v>
      </c>
      <c r="R17296" t="b">
        <f t="shared" si="943"/>
        <v>1</v>
      </c>
      <c r="S17296" t="b">
        <f t="shared" si="944"/>
        <v>1</v>
      </c>
    </row>
    <row r="17297" spans="1:19" x14ac:dyDescent="0.3">
      <c r="A17297" t="s">
        <v>4059</v>
      </c>
      <c r="B17297">
        <v>1</v>
      </c>
      <c r="C17297">
        <v>12</v>
      </c>
      <c r="D17297" t="s">
        <v>4110</v>
      </c>
      <c r="E17297" t="s">
        <v>24</v>
      </c>
      <c r="F17297" t="s">
        <v>1642</v>
      </c>
      <c r="G17297" t="s">
        <v>1643</v>
      </c>
      <c r="H17297" t="s">
        <v>27</v>
      </c>
      <c r="Q17297" t="b">
        <f t="shared" si="942"/>
        <v>0</v>
      </c>
      <c r="R17297" t="b">
        <f t="shared" si="943"/>
        <v>1</v>
      </c>
      <c r="S17297" t="b">
        <f t="shared" si="944"/>
        <v>1</v>
      </c>
    </row>
    <row r="17298" spans="1:19" x14ac:dyDescent="0.3">
      <c r="A17298" t="s">
        <v>4059</v>
      </c>
      <c r="B17298">
        <v>1</v>
      </c>
      <c r="C17298">
        <v>12</v>
      </c>
      <c r="D17298" t="s">
        <v>4110</v>
      </c>
      <c r="E17298" t="s">
        <v>30</v>
      </c>
      <c r="F17298" t="s">
        <v>1196</v>
      </c>
      <c r="G17298" t="s">
        <v>1196</v>
      </c>
      <c r="H17298" t="s">
        <v>16</v>
      </c>
      <c r="Q17298" t="b">
        <f t="shared" si="942"/>
        <v>0</v>
      </c>
      <c r="R17298" t="b">
        <f t="shared" si="943"/>
        <v>1</v>
      </c>
      <c r="S17298" t="b">
        <f t="shared" si="944"/>
        <v>1</v>
      </c>
    </row>
    <row r="17299" spans="1:19" x14ac:dyDescent="0.3">
      <c r="A17299" t="s">
        <v>4059</v>
      </c>
      <c r="B17299">
        <v>1</v>
      </c>
      <c r="C17299">
        <v>12</v>
      </c>
      <c r="D17299" t="s">
        <v>4110</v>
      </c>
      <c r="E17299" t="s">
        <v>20</v>
      </c>
      <c r="F17299" t="s">
        <v>2009</v>
      </c>
      <c r="G17299" t="s">
        <v>2009</v>
      </c>
      <c r="H17299" t="s">
        <v>96</v>
      </c>
      <c r="Q17299" t="b">
        <f t="shared" si="942"/>
        <v>0</v>
      </c>
      <c r="R17299" t="b">
        <f t="shared" si="943"/>
        <v>1</v>
      </c>
      <c r="S17299" t="b">
        <f t="shared" si="944"/>
        <v>1</v>
      </c>
    </row>
    <row r="17300" spans="1:19" x14ac:dyDescent="0.3">
      <c r="A17300" t="s">
        <v>4059</v>
      </c>
      <c r="B17300">
        <v>1</v>
      </c>
      <c r="C17300">
        <v>12</v>
      </c>
      <c r="D17300" t="s">
        <v>4110</v>
      </c>
      <c r="E17300" t="s">
        <v>33</v>
      </c>
      <c r="F17300" t="s">
        <v>132</v>
      </c>
      <c r="G17300" t="s">
        <v>132</v>
      </c>
      <c r="H17300" t="s">
        <v>133</v>
      </c>
      <c r="Q17300" t="b">
        <f t="shared" si="942"/>
        <v>0</v>
      </c>
      <c r="R17300" t="b">
        <f t="shared" si="943"/>
        <v>1</v>
      </c>
      <c r="S17300" t="b">
        <f t="shared" si="944"/>
        <v>1</v>
      </c>
    </row>
    <row r="17301" spans="1:19" x14ac:dyDescent="0.3">
      <c r="A17301" t="s">
        <v>4059</v>
      </c>
      <c r="B17301">
        <v>1</v>
      </c>
      <c r="C17301">
        <v>12</v>
      </c>
      <c r="D17301" t="s">
        <v>4110</v>
      </c>
      <c r="E17301" t="s">
        <v>36</v>
      </c>
      <c r="F17301" t="s">
        <v>4114</v>
      </c>
      <c r="G17301" t="s">
        <v>4114</v>
      </c>
      <c r="H17301" t="s">
        <v>96</v>
      </c>
      <c r="Q17301" t="b">
        <f t="shared" si="942"/>
        <v>0</v>
      </c>
      <c r="R17301" t="b">
        <f t="shared" si="943"/>
        <v>1</v>
      </c>
      <c r="S17301" t="b">
        <f t="shared" si="944"/>
        <v>1</v>
      </c>
    </row>
    <row r="17302" spans="1:19" x14ac:dyDescent="0.3">
      <c r="A17302" t="s">
        <v>4059</v>
      </c>
      <c r="B17302">
        <v>1</v>
      </c>
      <c r="C17302">
        <v>12</v>
      </c>
      <c r="D17302" t="s">
        <v>4110</v>
      </c>
      <c r="E17302" t="s">
        <v>39</v>
      </c>
      <c r="F17302" t="s">
        <v>315</v>
      </c>
      <c r="G17302" t="s">
        <v>315</v>
      </c>
      <c r="H17302" t="s">
        <v>19</v>
      </c>
      <c r="Q17302" t="b">
        <f t="shared" si="942"/>
        <v>0</v>
      </c>
      <c r="R17302" t="b">
        <f t="shared" si="943"/>
        <v>1</v>
      </c>
      <c r="S17302" t="b">
        <f t="shared" si="944"/>
        <v>1</v>
      </c>
    </row>
    <row r="17303" spans="1:19" x14ac:dyDescent="0.3">
      <c r="A17303" t="s">
        <v>4059</v>
      </c>
      <c r="B17303">
        <v>1</v>
      </c>
      <c r="C17303">
        <v>12</v>
      </c>
      <c r="D17303" t="s">
        <v>4110</v>
      </c>
      <c r="E17303" t="s">
        <v>42</v>
      </c>
      <c r="F17303" t="s">
        <v>554</v>
      </c>
      <c r="G17303" t="s">
        <v>554</v>
      </c>
      <c r="H17303" t="s">
        <v>19</v>
      </c>
      <c r="Q17303" t="b">
        <f t="shared" si="942"/>
        <v>0</v>
      </c>
      <c r="R17303" t="b">
        <f t="shared" si="943"/>
        <v>1</v>
      </c>
      <c r="S17303" t="b">
        <f t="shared" si="944"/>
        <v>1</v>
      </c>
    </row>
    <row r="17304" spans="1:19" x14ac:dyDescent="0.3">
      <c r="A17304" t="s">
        <v>4059</v>
      </c>
      <c r="B17304">
        <v>1</v>
      </c>
      <c r="C17304">
        <v>12</v>
      </c>
      <c r="D17304" t="s">
        <v>4110</v>
      </c>
      <c r="E17304" t="s">
        <v>47</v>
      </c>
      <c r="F17304" t="s">
        <v>649</v>
      </c>
      <c r="G17304" t="s">
        <v>649</v>
      </c>
      <c r="H17304" t="s">
        <v>14</v>
      </c>
      <c r="Q17304" t="b">
        <f t="shared" si="942"/>
        <v>0</v>
      </c>
      <c r="R17304" t="b">
        <f t="shared" si="943"/>
        <v>1</v>
      </c>
      <c r="S17304" t="b">
        <f t="shared" si="944"/>
        <v>1</v>
      </c>
    </row>
    <row r="17305" spans="1:19" x14ac:dyDescent="0.3">
      <c r="A17305" t="s">
        <v>4059</v>
      </c>
      <c r="B17305">
        <v>1</v>
      </c>
      <c r="C17305">
        <v>12</v>
      </c>
      <c r="D17305" t="s">
        <v>4110</v>
      </c>
      <c r="E17305" t="s">
        <v>50</v>
      </c>
      <c r="F17305" t="s">
        <v>3633</v>
      </c>
      <c r="G17305" t="s">
        <v>3633</v>
      </c>
      <c r="H17305" t="s">
        <v>38</v>
      </c>
      <c r="Q17305" t="b">
        <f t="shared" si="942"/>
        <v>0</v>
      </c>
      <c r="R17305" t="b">
        <f t="shared" si="943"/>
        <v>1</v>
      </c>
      <c r="S17305" t="b">
        <f t="shared" si="944"/>
        <v>1</v>
      </c>
    </row>
    <row r="17306" spans="1:19" x14ac:dyDescent="0.3">
      <c r="A17306" t="s">
        <v>4059</v>
      </c>
      <c r="B17306">
        <v>1</v>
      </c>
      <c r="C17306">
        <v>12</v>
      </c>
      <c r="D17306" t="s">
        <v>4110</v>
      </c>
      <c r="E17306" t="s">
        <v>53</v>
      </c>
      <c r="F17306" t="s">
        <v>74</v>
      </c>
      <c r="G17306" t="s">
        <v>75</v>
      </c>
      <c r="H17306" t="s">
        <v>10</v>
      </c>
      <c r="Q17306" t="b">
        <f t="shared" si="942"/>
        <v>0</v>
      </c>
      <c r="R17306" t="b">
        <f t="shared" si="943"/>
        <v>1</v>
      </c>
      <c r="S17306" t="b">
        <f t="shared" si="944"/>
        <v>1</v>
      </c>
    </row>
    <row r="17307" spans="1:19" x14ac:dyDescent="0.3">
      <c r="A17307" t="s">
        <v>4059</v>
      </c>
      <c r="B17307">
        <v>1</v>
      </c>
      <c r="C17307">
        <v>12</v>
      </c>
      <c r="D17307" t="s">
        <v>4110</v>
      </c>
      <c r="E17307" t="s">
        <v>56</v>
      </c>
      <c r="F17307" t="s">
        <v>487</v>
      </c>
      <c r="G17307" t="s">
        <v>487</v>
      </c>
      <c r="H17307" t="s">
        <v>96</v>
      </c>
      <c r="Q17307" t="b">
        <f t="shared" si="942"/>
        <v>0</v>
      </c>
      <c r="R17307" t="b">
        <f t="shared" si="943"/>
        <v>1</v>
      </c>
      <c r="S17307" t="b">
        <f t="shared" si="944"/>
        <v>1</v>
      </c>
    </row>
    <row r="17308" spans="1:19" x14ac:dyDescent="0.3">
      <c r="A17308" t="s">
        <v>4059</v>
      </c>
      <c r="B17308">
        <v>1</v>
      </c>
      <c r="C17308">
        <v>12</v>
      </c>
      <c r="D17308" t="s">
        <v>4110</v>
      </c>
      <c r="E17308" t="s">
        <v>59</v>
      </c>
      <c r="F17308" t="s">
        <v>49</v>
      </c>
      <c r="G17308" t="s">
        <v>49</v>
      </c>
      <c r="H17308" t="s">
        <v>23</v>
      </c>
      <c r="Q17308" t="b">
        <f t="shared" si="942"/>
        <v>0</v>
      </c>
      <c r="R17308" t="b">
        <f t="shared" si="943"/>
        <v>1</v>
      </c>
      <c r="S17308" t="b">
        <f t="shared" si="944"/>
        <v>1</v>
      </c>
    </row>
    <row r="17309" spans="1:19" x14ac:dyDescent="0.3">
      <c r="A17309" t="s">
        <v>4059</v>
      </c>
      <c r="B17309">
        <v>1</v>
      </c>
      <c r="C17309">
        <v>12</v>
      </c>
      <c r="D17309" t="s">
        <v>4110</v>
      </c>
      <c r="E17309" t="s">
        <v>45</v>
      </c>
      <c r="F17309" t="s">
        <v>911</v>
      </c>
      <c r="G17309" t="s">
        <v>194</v>
      </c>
      <c r="H17309" t="s">
        <v>16</v>
      </c>
      <c r="Q17309" t="b">
        <f t="shared" si="942"/>
        <v>0</v>
      </c>
      <c r="R17309" t="b">
        <f t="shared" si="943"/>
        <v>1</v>
      </c>
      <c r="S17309" t="b">
        <f t="shared" si="944"/>
        <v>1</v>
      </c>
    </row>
    <row r="17310" spans="1:19" x14ac:dyDescent="0.3">
      <c r="A17310" t="s">
        <v>4059</v>
      </c>
      <c r="B17310">
        <v>1</v>
      </c>
      <c r="C17310">
        <v>12</v>
      </c>
      <c r="D17310" t="s">
        <v>4110</v>
      </c>
      <c r="E17310" t="s">
        <v>63</v>
      </c>
      <c r="F17310" t="s">
        <v>366</v>
      </c>
      <c r="G17310" t="s">
        <v>366</v>
      </c>
      <c r="H17310" t="s">
        <v>38</v>
      </c>
      <c r="Q17310" t="b">
        <f t="shared" si="942"/>
        <v>0</v>
      </c>
      <c r="R17310" t="b">
        <f t="shared" si="943"/>
        <v>1</v>
      </c>
      <c r="S17310" t="b">
        <f t="shared" si="944"/>
        <v>1</v>
      </c>
    </row>
    <row r="17311" spans="1:19" x14ac:dyDescent="0.3">
      <c r="A17311" t="s">
        <v>4059</v>
      </c>
      <c r="B17311">
        <v>1</v>
      </c>
      <c r="C17311">
        <v>12</v>
      </c>
      <c r="D17311" t="s">
        <v>4110</v>
      </c>
      <c r="E17311" t="s">
        <v>66</v>
      </c>
      <c r="F17311" t="s">
        <v>18</v>
      </c>
      <c r="G17311" t="s">
        <v>18</v>
      </c>
      <c r="H17311" t="s">
        <v>14</v>
      </c>
      <c r="Q17311" t="b">
        <f t="shared" si="942"/>
        <v>0</v>
      </c>
      <c r="R17311" t="b">
        <f t="shared" si="943"/>
        <v>1</v>
      </c>
      <c r="S17311" t="b">
        <f t="shared" si="944"/>
        <v>1</v>
      </c>
    </row>
    <row r="17312" spans="1:19" x14ac:dyDescent="0.3">
      <c r="A17312" t="s">
        <v>4059</v>
      </c>
      <c r="B17312">
        <v>1</v>
      </c>
      <c r="C17312">
        <v>12</v>
      </c>
      <c r="D17312" t="s">
        <v>4110</v>
      </c>
      <c r="E17312" t="s">
        <v>65</v>
      </c>
      <c r="F17312" t="s">
        <v>203</v>
      </c>
      <c r="G17312" t="s">
        <v>203</v>
      </c>
      <c r="H17312" t="s">
        <v>10</v>
      </c>
      <c r="Q17312" t="b">
        <f t="shared" si="942"/>
        <v>0</v>
      </c>
      <c r="R17312" t="b">
        <f t="shared" si="943"/>
        <v>1</v>
      </c>
      <c r="S17312" t="b">
        <f t="shared" si="944"/>
        <v>1</v>
      </c>
    </row>
    <row r="17313" spans="1:19" x14ac:dyDescent="0.3">
      <c r="A17313" t="s">
        <v>4059</v>
      </c>
      <c r="B17313">
        <v>1</v>
      </c>
      <c r="C17313">
        <v>12</v>
      </c>
      <c r="D17313" t="s">
        <v>4110</v>
      </c>
      <c r="E17313" t="s">
        <v>70</v>
      </c>
      <c r="F17313" t="s">
        <v>75</v>
      </c>
      <c r="G17313" t="s">
        <v>75</v>
      </c>
      <c r="H17313" t="s">
        <v>10</v>
      </c>
      <c r="Q17313" t="b">
        <f t="shared" si="942"/>
        <v>0</v>
      </c>
      <c r="R17313" t="b">
        <f t="shared" si="943"/>
        <v>1</v>
      </c>
      <c r="S17313" t="b">
        <f t="shared" si="944"/>
        <v>1</v>
      </c>
    </row>
    <row r="17314" spans="1:19" x14ac:dyDescent="0.3">
      <c r="A17314" t="s">
        <v>4059</v>
      </c>
      <c r="B17314">
        <v>1</v>
      </c>
      <c r="C17314">
        <v>12</v>
      </c>
      <c r="D17314" t="s">
        <v>4110</v>
      </c>
      <c r="E17314" t="s">
        <v>60</v>
      </c>
      <c r="F17314" t="s">
        <v>456</v>
      </c>
      <c r="G17314" t="s">
        <v>456</v>
      </c>
      <c r="H17314" t="s">
        <v>133</v>
      </c>
      <c r="Q17314" t="b">
        <f t="shared" si="942"/>
        <v>0</v>
      </c>
      <c r="R17314" t="b">
        <f t="shared" si="943"/>
        <v>1</v>
      </c>
      <c r="S17314" t="b">
        <f t="shared" si="944"/>
        <v>1</v>
      </c>
    </row>
    <row r="17315" spans="1:19" x14ac:dyDescent="0.3">
      <c r="A17315" t="s">
        <v>4059</v>
      </c>
      <c r="B17315">
        <v>1</v>
      </c>
      <c r="C17315">
        <v>12</v>
      </c>
      <c r="D17315" t="s">
        <v>4110</v>
      </c>
      <c r="E17315" t="s">
        <v>73</v>
      </c>
      <c r="F17315" t="s">
        <v>2587</v>
      </c>
      <c r="G17315" t="s">
        <v>2587</v>
      </c>
      <c r="H17315" t="s">
        <v>68</v>
      </c>
      <c r="Q17315" t="b">
        <f t="shared" si="942"/>
        <v>0</v>
      </c>
      <c r="R17315" t="b">
        <f t="shared" si="943"/>
        <v>1</v>
      </c>
      <c r="S17315" t="b">
        <f t="shared" si="944"/>
        <v>1</v>
      </c>
    </row>
    <row r="17316" spans="1:19" x14ac:dyDescent="0.3">
      <c r="A17316" t="s">
        <v>4059</v>
      </c>
      <c r="B17316">
        <v>1</v>
      </c>
      <c r="C17316">
        <v>12</v>
      </c>
      <c r="D17316" t="s">
        <v>4110</v>
      </c>
      <c r="E17316" t="s">
        <v>72</v>
      </c>
      <c r="F17316" t="s">
        <v>132</v>
      </c>
      <c r="G17316" t="s">
        <v>132</v>
      </c>
      <c r="H17316" t="s">
        <v>133</v>
      </c>
      <c r="Q17316" t="b">
        <f t="shared" si="942"/>
        <v>0</v>
      </c>
      <c r="R17316" t="b">
        <f t="shared" si="943"/>
        <v>1</v>
      </c>
      <c r="S17316" t="b">
        <f t="shared" si="944"/>
        <v>1</v>
      </c>
    </row>
    <row r="17317" spans="1:19" x14ac:dyDescent="0.3">
      <c r="A17317" t="s">
        <v>4059</v>
      </c>
      <c r="B17317">
        <v>1</v>
      </c>
      <c r="C17317">
        <v>12</v>
      </c>
      <c r="D17317" t="s">
        <v>4110</v>
      </c>
      <c r="E17317" t="s">
        <v>78</v>
      </c>
      <c r="F17317" t="s">
        <v>4115</v>
      </c>
      <c r="G17317" t="s">
        <v>4115</v>
      </c>
      <c r="H17317" t="s">
        <v>68</v>
      </c>
      <c r="Q17317" t="b">
        <f t="shared" si="942"/>
        <v>0</v>
      </c>
      <c r="R17317" t="b">
        <f t="shared" si="943"/>
        <v>1</v>
      </c>
      <c r="S17317" t="b">
        <f t="shared" si="944"/>
        <v>1</v>
      </c>
    </row>
    <row r="17318" spans="1:19" x14ac:dyDescent="0.3">
      <c r="A17318" t="s">
        <v>4059</v>
      </c>
      <c r="B17318">
        <v>1</v>
      </c>
      <c r="C17318">
        <v>12</v>
      </c>
      <c r="D17318" t="s">
        <v>4110</v>
      </c>
      <c r="E17318" t="s">
        <v>80</v>
      </c>
      <c r="F17318" t="s">
        <v>93</v>
      </c>
      <c r="G17318" t="s">
        <v>93</v>
      </c>
      <c r="H17318" t="s">
        <v>92</v>
      </c>
      <c r="Q17318" t="b">
        <f t="shared" si="942"/>
        <v>0</v>
      </c>
      <c r="R17318" t="b">
        <f t="shared" si="943"/>
        <v>1</v>
      </c>
      <c r="S17318" t="b">
        <f t="shared" si="944"/>
        <v>1</v>
      </c>
    </row>
    <row r="17319" spans="1:19" x14ac:dyDescent="0.3">
      <c r="A17319" t="s">
        <v>4059</v>
      </c>
      <c r="B17319">
        <v>1</v>
      </c>
      <c r="C17319">
        <v>13</v>
      </c>
      <c r="D17319" t="s">
        <v>4116</v>
      </c>
      <c r="E17319" t="s">
        <v>7</v>
      </c>
      <c r="F17319" t="s">
        <v>4117</v>
      </c>
      <c r="G17319" t="s">
        <v>4118</v>
      </c>
      <c r="H17319" t="s">
        <v>96</v>
      </c>
      <c r="Q17319" t="b">
        <f t="shared" si="942"/>
        <v>0</v>
      </c>
      <c r="R17319" t="b">
        <f t="shared" si="943"/>
        <v>1</v>
      </c>
      <c r="S17319" t="b">
        <f t="shared" si="944"/>
        <v>1</v>
      </c>
    </row>
    <row r="17320" spans="1:19" x14ac:dyDescent="0.3">
      <c r="A17320" t="s">
        <v>4059</v>
      </c>
      <c r="B17320">
        <v>1</v>
      </c>
      <c r="C17320">
        <v>13</v>
      </c>
      <c r="D17320" t="s">
        <v>4116</v>
      </c>
      <c r="E17320" t="s">
        <v>12</v>
      </c>
      <c r="F17320" t="s">
        <v>116</v>
      </c>
      <c r="G17320" t="s">
        <v>116</v>
      </c>
      <c r="H17320" t="s">
        <v>92</v>
      </c>
      <c r="Q17320" t="b">
        <f t="shared" si="942"/>
        <v>0</v>
      </c>
      <c r="R17320" t="b">
        <f t="shared" si="943"/>
        <v>1</v>
      </c>
      <c r="S17320" t="b">
        <f t="shared" si="944"/>
        <v>1</v>
      </c>
    </row>
    <row r="17321" spans="1:19" x14ac:dyDescent="0.3">
      <c r="A17321" t="s">
        <v>4059</v>
      </c>
      <c r="B17321">
        <v>1</v>
      </c>
      <c r="C17321">
        <v>13</v>
      </c>
      <c r="D17321" t="s">
        <v>4116</v>
      </c>
      <c r="E17321" t="s">
        <v>11</v>
      </c>
      <c r="F17321" t="s">
        <v>13</v>
      </c>
      <c r="G17321" t="s">
        <v>13</v>
      </c>
      <c r="H17321" t="s">
        <v>14</v>
      </c>
      <c r="Q17321" t="b">
        <f t="shared" si="942"/>
        <v>0</v>
      </c>
      <c r="R17321" t="b">
        <f t="shared" si="943"/>
        <v>1</v>
      </c>
      <c r="S17321" t="b">
        <f t="shared" si="944"/>
        <v>1</v>
      </c>
    </row>
    <row r="17322" spans="1:19" x14ac:dyDescent="0.3">
      <c r="A17322" t="s">
        <v>4059</v>
      </c>
      <c r="B17322">
        <v>1</v>
      </c>
      <c r="C17322">
        <v>13</v>
      </c>
      <c r="D17322" t="s">
        <v>4116</v>
      </c>
      <c r="E17322" t="s">
        <v>17</v>
      </c>
      <c r="F17322" t="s">
        <v>1090</v>
      </c>
      <c r="G17322" t="s">
        <v>1090</v>
      </c>
      <c r="H17322" t="s">
        <v>96</v>
      </c>
      <c r="Q17322" t="b">
        <f t="shared" si="942"/>
        <v>0</v>
      </c>
      <c r="R17322" t="b">
        <f t="shared" si="943"/>
        <v>1</v>
      </c>
      <c r="S17322" t="b">
        <f t="shared" si="944"/>
        <v>1</v>
      </c>
    </row>
    <row r="17323" spans="1:19" x14ac:dyDescent="0.3">
      <c r="A17323" t="s">
        <v>4059</v>
      </c>
      <c r="B17323">
        <v>1</v>
      </c>
      <c r="C17323">
        <v>13</v>
      </c>
      <c r="D17323" t="s">
        <v>4116</v>
      </c>
      <c r="E17323" t="s">
        <v>21</v>
      </c>
      <c r="F17323" t="s">
        <v>103</v>
      </c>
      <c r="G17323" t="s">
        <v>103</v>
      </c>
      <c r="H17323" t="s">
        <v>16</v>
      </c>
      <c r="Q17323" t="b">
        <f t="shared" si="942"/>
        <v>0</v>
      </c>
      <c r="R17323" t="b">
        <f t="shared" si="943"/>
        <v>1</v>
      </c>
      <c r="S17323" t="b">
        <f t="shared" si="944"/>
        <v>1</v>
      </c>
    </row>
    <row r="17324" spans="1:19" x14ac:dyDescent="0.3">
      <c r="A17324" t="s">
        <v>4059</v>
      </c>
      <c r="B17324">
        <v>1</v>
      </c>
      <c r="C17324">
        <v>13</v>
      </c>
      <c r="D17324" t="s">
        <v>4116</v>
      </c>
      <c r="E17324" t="s">
        <v>25</v>
      </c>
      <c r="F17324" t="s">
        <v>18</v>
      </c>
      <c r="G17324" t="s">
        <v>18</v>
      </c>
      <c r="H17324" t="s">
        <v>14</v>
      </c>
      <c r="Q17324" t="b">
        <f t="shared" si="942"/>
        <v>0</v>
      </c>
      <c r="R17324" t="b">
        <f t="shared" si="943"/>
        <v>1</v>
      </c>
      <c r="S17324" t="b">
        <f t="shared" si="944"/>
        <v>1</v>
      </c>
    </row>
    <row r="17325" spans="1:19" x14ac:dyDescent="0.3">
      <c r="A17325" t="s">
        <v>4059</v>
      </c>
      <c r="B17325">
        <v>1</v>
      </c>
      <c r="C17325">
        <v>13</v>
      </c>
      <c r="D17325" t="s">
        <v>4116</v>
      </c>
      <c r="E17325" t="s">
        <v>24</v>
      </c>
      <c r="F17325" t="s">
        <v>93</v>
      </c>
      <c r="G17325" t="s">
        <v>93</v>
      </c>
      <c r="H17325" t="s">
        <v>92</v>
      </c>
      <c r="Q17325" t="b">
        <f t="shared" si="942"/>
        <v>0</v>
      </c>
      <c r="R17325" t="b">
        <f t="shared" si="943"/>
        <v>1</v>
      </c>
      <c r="S17325" t="b">
        <f t="shared" si="944"/>
        <v>1</v>
      </c>
    </row>
    <row r="17326" spans="1:19" x14ac:dyDescent="0.3">
      <c r="A17326" t="s">
        <v>4059</v>
      </c>
      <c r="B17326">
        <v>1</v>
      </c>
      <c r="C17326">
        <v>14</v>
      </c>
      <c r="D17326" t="s">
        <v>4119</v>
      </c>
      <c r="E17326" t="s">
        <v>7</v>
      </c>
      <c r="F17326" t="s">
        <v>2798</v>
      </c>
      <c r="G17326" t="s">
        <v>274</v>
      </c>
      <c r="H17326" t="s">
        <v>96</v>
      </c>
      <c r="Q17326" t="b">
        <f t="shared" si="942"/>
        <v>0</v>
      </c>
      <c r="R17326" t="b">
        <f t="shared" si="943"/>
        <v>1</v>
      </c>
      <c r="S17326" t="b">
        <f t="shared" si="944"/>
        <v>1</v>
      </c>
    </row>
    <row r="17327" spans="1:19" x14ac:dyDescent="0.3">
      <c r="A17327" t="s">
        <v>4059</v>
      </c>
      <c r="B17327">
        <v>1</v>
      </c>
      <c r="C17327">
        <v>14</v>
      </c>
      <c r="D17327" t="s">
        <v>4119</v>
      </c>
      <c r="E17327" t="s">
        <v>12</v>
      </c>
      <c r="F17327" t="s">
        <v>315</v>
      </c>
      <c r="G17327" t="s">
        <v>315</v>
      </c>
      <c r="H17327" t="s">
        <v>19</v>
      </c>
      <c r="Q17327" t="b">
        <f t="shared" si="942"/>
        <v>0</v>
      </c>
      <c r="R17327" t="b">
        <f t="shared" si="943"/>
        <v>1</v>
      </c>
      <c r="S17327" t="b">
        <f t="shared" si="944"/>
        <v>1</v>
      </c>
    </row>
    <row r="17328" spans="1:19" x14ac:dyDescent="0.3">
      <c r="A17328" t="s">
        <v>4059</v>
      </c>
      <c r="B17328">
        <v>1</v>
      </c>
      <c r="C17328">
        <v>14</v>
      </c>
      <c r="D17328" t="s">
        <v>4119</v>
      </c>
      <c r="E17328" t="s">
        <v>11</v>
      </c>
      <c r="F17328" t="s">
        <v>259</v>
      </c>
      <c r="G17328" t="s">
        <v>259</v>
      </c>
      <c r="H17328" t="s">
        <v>14</v>
      </c>
      <c r="Q17328" t="b">
        <f t="shared" si="942"/>
        <v>0</v>
      </c>
      <c r="R17328" t="b">
        <f t="shared" si="943"/>
        <v>1</v>
      </c>
      <c r="S17328" t="b">
        <f t="shared" si="944"/>
        <v>1</v>
      </c>
    </row>
    <row r="17329" spans="1:19" x14ac:dyDescent="0.3">
      <c r="A17329" t="s">
        <v>4059</v>
      </c>
      <c r="B17329">
        <v>1</v>
      </c>
      <c r="C17329">
        <v>14</v>
      </c>
      <c r="D17329" t="s">
        <v>4119</v>
      </c>
      <c r="E17329" t="s">
        <v>17</v>
      </c>
      <c r="F17329" t="s">
        <v>141</v>
      </c>
      <c r="G17329" t="s">
        <v>75</v>
      </c>
      <c r="H17329" t="s">
        <v>10</v>
      </c>
      <c r="Q17329" t="b">
        <f t="shared" si="942"/>
        <v>0</v>
      </c>
      <c r="R17329" t="b">
        <f t="shared" si="943"/>
        <v>1</v>
      </c>
      <c r="S17329" t="b">
        <f t="shared" si="944"/>
        <v>1</v>
      </c>
    </row>
    <row r="17330" spans="1:19" x14ac:dyDescent="0.3">
      <c r="A17330" t="s">
        <v>4059</v>
      </c>
      <c r="B17330">
        <v>1</v>
      </c>
      <c r="C17330">
        <v>14</v>
      </c>
      <c r="D17330" t="s">
        <v>4119</v>
      </c>
      <c r="E17330" t="s">
        <v>21</v>
      </c>
      <c r="F17330" t="s">
        <v>2768</v>
      </c>
      <c r="G17330" t="s">
        <v>2768</v>
      </c>
      <c r="H17330" t="s">
        <v>68</v>
      </c>
      <c r="Q17330" t="b">
        <f t="shared" si="942"/>
        <v>0</v>
      </c>
      <c r="R17330" t="b">
        <f t="shared" si="943"/>
        <v>1</v>
      </c>
      <c r="S17330" t="b">
        <f t="shared" si="944"/>
        <v>1</v>
      </c>
    </row>
    <row r="17331" spans="1:19" x14ac:dyDescent="0.3">
      <c r="A17331" t="s">
        <v>4059</v>
      </c>
      <c r="B17331">
        <v>1</v>
      </c>
      <c r="C17331">
        <v>14</v>
      </c>
      <c r="D17331" t="s">
        <v>4119</v>
      </c>
      <c r="E17331" t="s">
        <v>25</v>
      </c>
      <c r="F17331" t="s">
        <v>43</v>
      </c>
      <c r="G17331" t="s">
        <v>43</v>
      </c>
      <c r="H17331" t="s">
        <v>79</v>
      </c>
      <c r="Q17331" t="b">
        <f t="shared" si="942"/>
        <v>0</v>
      </c>
      <c r="R17331" t="b">
        <f t="shared" si="943"/>
        <v>1</v>
      </c>
      <c r="S17331" t="b">
        <f t="shared" si="944"/>
        <v>1</v>
      </c>
    </row>
    <row r="17332" spans="1:19" x14ac:dyDescent="0.3">
      <c r="A17332" t="s">
        <v>4059</v>
      </c>
      <c r="B17332">
        <v>1</v>
      </c>
      <c r="C17332">
        <v>14</v>
      </c>
      <c r="D17332" t="s">
        <v>4119</v>
      </c>
      <c r="E17332" t="s">
        <v>24</v>
      </c>
      <c r="F17332" t="s">
        <v>499</v>
      </c>
      <c r="G17332" t="s">
        <v>499</v>
      </c>
      <c r="H17332" t="s">
        <v>16</v>
      </c>
      <c r="Q17332" t="b">
        <f t="shared" si="942"/>
        <v>0</v>
      </c>
      <c r="R17332" t="b">
        <f t="shared" si="943"/>
        <v>1</v>
      </c>
      <c r="S17332" t="b">
        <f t="shared" si="944"/>
        <v>1</v>
      </c>
    </row>
    <row r="17333" spans="1:19" x14ac:dyDescent="0.3">
      <c r="A17333" t="s">
        <v>4059</v>
      </c>
      <c r="B17333">
        <v>1</v>
      </c>
      <c r="C17333">
        <v>14</v>
      </c>
      <c r="D17333" t="s">
        <v>4119</v>
      </c>
      <c r="E17333" t="s">
        <v>30</v>
      </c>
      <c r="F17333" t="s">
        <v>49</v>
      </c>
      <c r="G17333" t="s">
        <v>49</v>
      </c>
      <c r="H17333" t="s">
        <v>23</v>
      </c>
      <c r="Q17333" t="b">
        <f t="shared" si="942"/>
        <v>0</v>
      </c>
      <c r="R17333" t="b">
        <f t="shared" si="943"/>
        <v>1</v>
      </c>
      <c r="S17333" t="b">
        <f t="shared" si="944"/>
        <v>1</v>
      </c>
    </row>
    <row r="17334" spans="1:19" x14ac:dyDescent="0.3">
      <c r="A17334" t="s">
        <v>4059</v>
      </c>
      <c r="B17334">
        <v>1</v>
      </c>
      <c r="C17334">
        <v>14</v>
      </c>
      <c r="D17334" t="s">
        <v>4119</v>
      </c>
      <c r="E17334" t="s">
        <v>20</v>
      </c>
      <c r="F17334" t="s">
        <v>2430</v>
      </c>
      <c r="G17334" t="s">
        <v>2430</v>
      </c>
      <c r="H17334" t="s">
        <v>68</v>
      </c>
      <c r="Q17334" t="b">
        <f t="shared" si="942"/>
        <v>0</v>
      </c>
      <c r="R17334" t="b">
        <f t="shared" si="943"/>
        <v>1</v>
      </c>
      <c r="S17334" t="b">
        <f t="shared" si="944"/>
        <v>1</v>
      </c>
    </row>
    <row r="17335" spans="1:19" x14ac:dyDescent="0.3">
      <c r="A17335" t="s">
        <v>4059</v>
      </c>
      <c r="B17335">
        <v>1</v>
      </c>
      <c r="C17335">
        <v>14</v>
      </c>
      <c r="D17335" t="s">
        <v>4119</v>
      </c>
      <c r="E17335" t="s">
        <v>33</v>
      </c>
      <c r="F17335" t="s">
        <v>896</v>
      </c>
      <c r="G17335" t="s">
        <v>896</v>
      </c>
      <c r="H17335" t="s">
        <v>38</v>
      </c>
      <c r="Q17335" t="b">
        <f t="shared" si="942"/>
        <v>0</v>
      </c>
      <c r="R17335" t="b">
        <f t="shared" si="943"/>
        <v>1</v>
      </c>
      <c r="S17335" t="b">
        <f t="shared" si="944"/>
        <v>1</v>
      </c>
    </row>
    <row r="17336" spans="1:19" x14ac:dyDescent="0.3">
      <c r="A17336" t="s">
        <v>4059</v>
      </c>
      <c r="B17336">
        <v>1</v>
      </c>
      <c r="C17336">
        <v>14</v>
      </c>
      <c r="D17336" t="s">
        <v>4119</v>
      </c>
      <c r="E17336" t="s">
        <v>36</v>
      </c>
      <c r="F17336" t="s">
        <v>4120</v>
      </c>
      <c r="G17336" t="s">
        <v>4120</v>
      </c>
      <c r="H17336" t="s">
        <v>96</v>
      </c>
      <c r="Q17336" t="b">
        <f t="shared" si="942"/>
        <v>0</v>
      </c>
      <c r="R17336" t="b">
        <f t="shared" si="943"/>
        <v>1</v>
      </c>
      <c r="S17336" t="b">
        <f t="shared" si="944"/>
        <v>1</v>
      </c>
    </row>
    <row r="17337" spans="1:19" x14ac:dyDescent="0.3">
      <c r="A17337" t="s">
        <v>4059</v>
      </c>
      <c r="B17337">
        <v>1</v>
      </c>
      <c r="C17337">
        <v>14</v>
      </c>
      <c r="D17337" t="s">
        <v>4119</v>
      </c>
      <c r="E17337" t="s">
        <v>39</v>
      </c>
      <c r="F17337" t="s">
        <v>116</v>
      </c>
      <c r="G17337" t="s">
        <v>116</v>
      </c>
      <c r="H17337" t="s">
        <v>92</v>
      </c>
      <c r="Q17337" t="b">
        <f t="shared" si="942"/>
        <v>0</v>
      </c>
      <c r="R17337" t="b">
        <f t="shared" si="943"/>
        <v>1</v>
      </c>
      <c r="S17337" t="b">
        <f t="shared" si="944"/>
        <v>1</v>
      </c>
    </row>
    <row r="17338" spans="1:19" x14ac:dyDescent="0.3">
      <c r="A17338" t="s">
        <v>4059</v>
      </c>
      <c r="B17338">
        <v>1</v>
      </c>
      <c r="C17338">
        <v>14</v>
      </c>
      <c r="D17338" t="s">
        <v>4119</v>
      </c>
      <c r="E17338" t="s">
        <v>42</v>
      </c>
      <c r="F17338" t="s">
        <v>409</v>
      </c>
      <c r="G17338" t="s">
        <v>409</v>
      </c>
      <c r="H17338" t="s">
        <v>44</v>
      </c>
      <c r="Q17338" t="b">
        <f t="shared" si="942"/>
        <v>0</v>
      </c>
      <c r="R17338" t="b">
        <f t="shared" si="943"/>
        <v>1</v>
      </c>
      <c r="S17338" t="b">
        <f t="shared" si="944"/>
        <v>1</v>
      </c>
    </row>
    <row r="17339" spans="1:19" x14ac:dyDescent="0.3">
      <c r="A17339" t="s">
        <v>4059</v>
      </c>
      <c r="B17339">
        <v>1</v>
      </c>
      <c r="C17339">
        <v>14</v>
      </c>
      <c r="D17339" t="s">
        <v>4119</v>
      </c>
      <c r="E17339" t="s">
        <v>47</v>
      </c>
      <c r="F17339" t="s">
        <v>49</v>
      </c>
      <c r="G17339" t="s">
        <v>49</v>
      </c>
      <c r="H17339" t="s">
        <v>23</v>
      </c>
      <c r="Q17339" t="b">
        <f t="shared" si="942"/>
        <v>0</v>
      </c>
      <c r="R17339" t="b">
        <f t="shared" si="943"/>
        <v>1</v>
      </c>
      <c r="S17339" t="b">
        <f t="shared" si="944"/>
        <v>1</v>
      </c>
    </row>
    <row r="17340" spans="1:19" x14ac:dyDescent="0.3">
      <c r="A17340" t="s">
        <v>4059</v>
      </c>
      <c r="B17340">
        <v>1</v>
      </c>
      <c r="C17340">
        <v>14</v>
      </c>
      <c r="D17340" t="s">
        <v>4119</v>
      </c>
      <c r="E17340" t="s">
        <v>50</v>
      </c>
      <c r="F17340" t="s">
        <v>986</v>
      </c>
      <c r="G17340" t="s">
        <v>986</v>
      </c>
      <c r="H17340" t="s">
        <v>68</v>
      </c>
      <c r="Q17340" t="b">
        <f t="shared" si="942"/>
        <v>0</v>
      </c>
      <c r="R17340" t="b">
        <f t="shared" si="943"/>
        <v>1</v>
      </c>
      <c r="S17340" t="b">
        <f t="shared" si="944"/>
        <v>1</v>
      </c>
    </row>
    <row r="17341" spans="1:19" x14ac:dyDescent="0.3">
      <c r="A17341" t="s">
        <v>4059</v>
      </c>
      <c r="B17341">
        <v>1</v>
      </c>
      <c r="C17341">
        <v>14</v>
      </c>
      <c r="D17341" t="s">
        <v>4119</v>
      </c>
      <c r="E17341" t="s">
        <v>53</v>
      </c>
      <c r="F17341" t="s">
        <v>4121</v>
      </c>
      <c r="G17341" t="s">
        <v>4121</v>
      </c>
      <c r="H17341" t="s">
        <v>38</v>
      </c>
      <c r="Q17341" t="b">
        <f t="shared" si="942"/>
        <v>0</v>
      </c>
      <c r="R17341" t="b">
        <f t="shared" si="943"/>
        <v>1</v>
      </c>
      <c r="S17341" t="b">
        <f t="shared" si="944"/>
        <v>1</v>
      </c>
    </row>
    <row r="17342" spans="1:19" x14ac:dyDescent="0.3">
      <c r="A17342" t="s">
        <v>4059</v>
      </c>
      <c r="B17342">
        <v>1</v>
      </c>
      <c r="C17342">
        <v>14</v>
      </c>
      <c r="D17342" t="s">
        <v>4119</v>
      </c>
      <c r="E17342" t="s">
        <v>56</v>
      </c>
      <c r="F17342" t="s">
        <v>86</v>
      </c>
      <c r="G17342" t="s">
        <v>86</v>
      </c>
      <c r="H17342" t="s">
        <v>44</v>
      </c>
      <c r="Q17342" t="b">
        <f t="shared" si="942"/>
        <v>0</v>
      </c>
      <c r="R17342" t="b">
        <f t="shared" si="943"/>
        <v>1</v>
      </c>
      <c r="S17342" t="b">
        <f t="shared" si="944"/>
        <v>1</v>
      </c>
    </row>
    <row r="17343" spans="1:19" x14ac:dyDescent="0.3">
      <c r="A17343" t="s">
        <v>4059</v>
      </c>
      <c r="B17343">
        <v>1</v>
      </c>
      <c r="C17343">
        <v>14</v>
      </c>
      <c r="D17343" t="s">
        <v>4119</v>
      </c>
      <c r="E17343" t="s">
        <v>59</v>
      </c>
      <c r="F17343" t="s">
        <v>312</v>
      </c>
      <c r="G17343" t="s">
        <v>312</v>
      </c>
      <c r="H17343" t="s">
        <v>68</v>
      </c>
      <c r="Q17343" t="b">
        <f t="shared" si="942"/>
        <v>0</v>
      </c>
      <c r="R17343" t="b">
        <f t="shared" si="943"/>
        <v>1</v>
      </c>
      <c r="S17343" t="b">
        <f t="shared" si="944"/>
        <v>1</v>
      </c>
    </row>
    <row r="17344" spans="1:19" x14ac:dyDescent="0.3">
      <c r="A17344" t="s">
        <v>4059</v>
      </c>
      <c r="B17344">
        <v>1</v>
      </c>
      <c r="C17344">
        <v>14</v>
      </c>
      <c r="D17344" t="s">
        <v>4119</v>
      </c>
      <c r="E17344" t="s">
        <v>45</v>
      </c>
      <c r="F17344" t="s">
        <v>535</v>
      </c>
      <c r="G17344" t="s">
        <v>536</v>
      </c>
      <c r="H17344" t="s">
        <v>38</v>
      </c>
      <c r="Q17344" t="b">
        <f t="shared" si="942"/>
        <v>0</v>
      </c>
      <c r="R17344" t="b">
        <f t="shared" si="943"/>
        <v>1</v>
      </c>
      <c r="S17344" t="b">
        <f t="shared" si="944"/>
        <v>1</v>
      </c>
    </row>
    <row r="17345" spans="1:19" x14ac:dyDescent="0.3">
      <c r="A17345" t="s">
        <v>4059</v>
      </c>
      <c r="B17345">
        <v>1</v>
      </c>
      <c r="C17345">
        <v>14</v>
      </c>
      <c r="D17345" t="s">
        <v>4119</v>
      </c>
      <c r="E17345" t="s">
        <v>63</v>
      </c>
      <c r="F17345" t="s">
        <v>116</v>
      </c>
      <c r="G17345" t="s">
        <v>116</v>
      </c>
      <c r="H17345" t="s">
        <v>92</v>
      </c>
      <c r="Q17345" t="b">
        <f t="shared" si="942"/>
        <v>0</v>
      </c>
      <c r="R17345" t="b">
        <f t="shared" si="943"/>
        <v>1</v>
      </c>
      <c r="S17345" t="b">
        <f t="shared" si="944"/>
        <v>1</v>
      </c>
    </row>
    <row r="17346" spans="1:19" x14ac:dyDescent="0.3">
      <c r="A17346" t="s">
        <v>4059</v>
      </c>
      <c r="B17346">
        <v>1</v>
      </c>
      <c r="C17346">
        <v>14</v>
      </c>
      <c r="D17346" t="s">
        <v>4119</v>
      </c>
      <c r="E17346" t="s">
        <v>66</v>
      </c>
      <c r="F17346" t="s">
        <v>1068</v>
      </c>
      <c r="G17346" t="s">
        <v>1068</v>
      </c>
      <c r="H17346" t="s">
        <v>96</v>
      </c>
      <c r="Q17346" t="b">
        <f t="shared" si="942"/>
        <v>0</v>
      </c>
      <c r="R17346" t="b">
        <f t="shared" si="943"/>
        <v>1</v>
      </c>
      <c r="S17346" t="b">
        <f t="shared" si="944"/>
        <v>1</v>
      </c>
    </row>
    <row r="17347" spans="1:19" x14ac:dyDescent="0.3">
      <c r="A17347" t="s">
        <v>4059</v>
      </c>
      <c r="B17347">
        <v>1</v>
      </c>
      <c r="C17347">
        <v>14</v>
      </c>
      <c r="D17347" t="s">
        <v>4119</v>
      </c>
      <c r="E17347" t="s">
        <v>65</v>
      </c>
      <c r="F17347" t="s">
        <v>172</v>
      </c>
      <c r="G17347" t="s">
        <v>172</v>
      </c>
      <c r="H17347" t="s">
        <v>79</v>
      </c>
      <c r="Q17347" t="b">
        <f t="shared" ref="Q17347:Q17372" si="945">+O17347=H17347</f>
        <v>0</v>
      </c>
      <c r="R17347" t="b">
        <f t="shared" ref="R17347:R17372" si="946">+N17347=I17347</f>
        <v>1</v>
      </c>
      <c r="S17347" t="b">
        <f t="shared" ref="S17347:S17372" si="947">+O17347=K17347</f>
        <v>1</v>
      </c>
    </row>
    <row r="17348" spans="1:19" x14ac:dyDescent="0.3">
      <c r="A17348" t="s">
        <v>4059</v>
      </c>
      <c r="B17348">
        <v>1</v>
      </c>
      <c r="C17348">
        <v>14</v>
      </c>
      <c r="D17348" t="s">
        <v>4119</v>
      </c>
      <c r="E17348" t="s">
        <v>70</v>
      </c>
      <c r="F17348" t="s">
        <v>1066</v>
      </c>
      <c r="G17348" t="s">
        <v>1066</v>
      </c>
      <c r="H17348" t="s">
        <v>16</v>
      </c>
      <c r="Q17348" t="b">
        <f t="shared" si="945"/>
        <v>0</v>
      </c>
      <c r="R17348" t="b">
        <f t="shared" si="946"/>
        <v>1</v>
      </c>
      <c r="S17348" t="b">
        <f t="shared" si="947"/>
        <v>1</v>
      </c>
    </row>
    <row r="17349" spans="1:19" x14ac:dyDescent="0.3">
      <c r="A17349" t="s">
        <v>4059</v>
      </c>
      <c r="B17349">
        <v>1</v>
      </c>
      <c r="C17349">
        <v>14</v>
      </c>
      <c r="D17349" t="s">
        <v>4119</v>
      </c>
      <c r="E17349" t="s">
        <v>60</v>
      </c>
      <c r="F17349" t="s">
        <v>4122</v>
      </c>
      <c r="G17349" t="s">
        <v>4122</v>
      </c>
      <c r="H17349" t="s">
        <v>38</v>
      </c>
      <c r="Q17349" t="b">
        <f t="shared" si="945"/>
        <v>0</v>
      </c>
      <c r="R17349" t="b">
        <f t="shared" si="946"/>
        <v>1</v>
      </c>
      <c r="S17349" t="b">
        <f t="shared" si="947"/>
        <v>1</v>
      </c>
    </row>
    <row r="17350" spans="1:19" x14ac:dyDescent="0.3">
      <c r="A17350" t="s">
        <v>4059</v>
      </c>
      <c r="B17350">
        <v>1</v>
      </c>
      <c r="C17350">
        <v>14</v>
      </c>
      <c r="D17350" t="s">
        <v>4119</v>
      </c>
      <c r="E17350" t="s">
        <v>73</v>
      </c>
      <c r="F17350" t="s">
        <v>86</v>
      </c>
      <c r="G17350" t="s">
        <v>86</v>
      </c>
      <c r="H17350" t="s">
        <v>44</v>
      </c>
      <c r="Q17350" t="b">
        <f t="shared" si="945"/>
        <v>0</v>
      </c>
      <c r="R17350" t="b">
        <f t="shared" si="946"/>
        <v>1</v>
      </c>
      <c r="S17350" t="b">
        <f t="shared" si="947"/>
        <v>1</v>
      </c>
    </row>
    <row r="17351" spans="1:19" x14ac:dyDescent="0.3">
      <c r="A17351" t="s">
        <v>4059</v>
      </c>
      <c r="B17351">
        <v>1</v>
      </c>
      <c r="C17351">
        <v>14</v>
      </c>
      <c r="D17351" t="s">
        <v>4119</v>
      </c>
      <c r="E17351" t="s">
        <v>72</v>
      </c>
      <c r="F17351" t="s">
        <v>18</v>
      </c>
      <c r="G17351" t="s">
        <v>18</v>
      </c>
      <c r="H17351" t="s">
        <v>23</v>
      </c>
      <c r="Q17351" t="b">
        <f t="shared" si="945"/>
        <v>0</v>
      </c>
      <c r="R17351" t="b">
        <f t="shared" si="946"/>
        <v>1</v>
      </c>
      <c r="S17351" t="b">
        <f t="shared" si="947"/>
        <v>1</v>
      </c>
    </row>
    <row r="17352" spans="1:19" x14ac:dyDescent="0.3">
      <c r="A17352" t="s">
        <v>4059</v>
      </c>
      <c r="B17352">
        <v>1</v>
      </c>
      <c r="C17352">
        <v>14</v>
      </c>
      <c r="D17352" t="s">
        <v>4119</v>
      </c>
      <c r="E17352" t="s">
        <v>78</v>
      </c>
      <c r="F17352" t="s">
        <v>1453</v>
      </c>
      <c r="G17352" t="s">
        <v>1453</v>
      </c>
      <c r="H17352" t="s">
        <v>38</v>
      </c>
      <c r="Q17352" t="b">
        <f t="shared" si="945"/>
        <v>0</v>
      </c>
      <c r="R17352" t="b">
        <f t="shared" si="946"/>
        <v>1</v>
      </c>
      <c r="S17352" t="b">
        <f t="shared" si="947"/>
        <v>1</v>
      </c>
    </row>
    <row r="17353" spans="1:19" x14ac:dyDescent="0.3">
      <c r="A17353" t="s">
        <v>4059</v>
      </c>
      <c r="B17353">
        <v>1</v>
      </c>
      <c r="C17353">
        <v>14</v>
      </c>
      <c r="D17353" t="s">
        <v>4119</v>
      </c>
      <c r="E17353" t="s">
        <v>80</v>
      </c>
      <c r="F17353" t="s">
        <v>43</v>
      </c>
      <c r="G17353" t="s">
        <v>43</v>
      </c>
      <c r="H17353" t="s">
        <v>79</v>
      </c>
      <c r="Q17353" t="b">
        <f t="shared" si="945"/>
        <v>0</v>
      </c>
      <c r="R17353" t="b">
        <f t="shared" si="946"/>
        <v>1</v>
      </c>
      <c r="S17353" t="b">
        <f t="shared" si="947"/>
        <v>1</v>
      </c>
    </row>
    <row r="17354" spans="1:19" x14ac:dyDescent="0.3">
      <c r="A17354" t="s">
        <v>4059</v>
      </c>
      <c r="B17354">
        <v>1</v>
      </c>
      <c r="C17354">
        <v>14</v>
      </c>
      <c r="D17354" t="s">
        <v>4119</v>
      </c>
      <c r="E17354" t="s">
        <v>82</v>
      </c>
      <c r="F17354" t="s">
        <v>954</v>
      </c>
      <c r="G17354" t="s">
        <v>954</v>
      </c>
      <c r="H17354" t="s">
        <v>16</v>
      </c>
      <c r="Q17354" t="b">
        <f t="shared" si="945"/>
        <v>0</v>
      </c>
      <c r="R17354" t="b">
        <f t="shared" si="946"/>
        <v>1</v>
      </c>
      <c r="S17354" t="b">
        <f t="shared" si="947"/>
        <v>1</v>
      </c>
    </row>
    <row r="17355" spans="1:19" x14ac:dyDescent="0.3">
      <c r="A17355" t="s">
        <v>4059</v>
      </c>
      <c r="B17355">
        <v>1</v>
      </c>
      <c r="C17355">
        <v>14</v>
      </c>
      <c r="D17355" t="s">
        <v>4119</v>
      </c>
      <c r="E17355" t="s">
        <v>83</v>
      </c>
      <c r="F17355" t="s">
        <v>49</v>
      </c>
      <c r="G17355" t="s">
        <v>49</v>
      </c>
      <c r="H17355" t="s">
        <v>23</v>
      </c>
      <c r="Q17355" t="b">
        <f t="shared" si="945"/>
        <v>0</v>
      </c>
      <c r="R17355" t="b">
        <f t="shared" si="946"/>
        <v>1</v>
      </c>
      <c r="S17355" t="b">
        <f t="shared" si="947"/>
        <v>1</v>
      </c>
    </row>
    <row r="17356" spans="1:19" x14ac:dyDescent="0.3">
      <c r="A17356" t="s">
        <v>4059</v>
      </c>
      <c r="B17356">
        <v>1</v>
      </c>
      <c r="C17356">
        <v>14</v>
      </c>
      <c r="D17356" t="s">
        <v>4119</v>
      </c>
      <c r="E17356" t="s">
        <v>85</v>
      </c>
      <c r="F17356" t="s">
        <v>4068</v>
      </c>
      <c r="G17356" t="s">
        <v>4068</v>
      </c>
      <c r="H17356" t="s">
        <v>38</v>
      </c>
      <c r="Q17356" t="b">
        <f t="shared" si="945"/>
        <v>0</v>
      </c>
      <c r="R17356" t="b">
        <f t="shared" si="946"/>
        <v>1</v>
      </c>
      <c r="S17356" t="b">
        <f t="shared" si="947"/>
        <v>1</v>
      </c>
    </row>
    <row r="17357" spans="1:19" x14ac:dyDescent="0.3">
      <c r="A17357" t="s">
        <v>4059</v>
      </c>
      <c r="B17357">
        <v>1</v>
      </c>
      <c r="C17357">
        <v>14</v>
      </c>
      <c r="D17357" t="s">
        <v>4119</v>
      </c>
      <c r="E17357" t="s">
        <v>88</v>
      </c>
      <c r="F17357" t="s">
        <v>875</v>
      </c>
      <c r="G17357" t="s">
        <v>875</v>
      </c>
      <c r="H17357" t="s">
        <v>38</v>
      </c>
      <c r="Q17357" t="b">
        <f t="shared" si="945"/>
        <v>0</v>
      </c>
      <c r="R17357" t="b">
        <f t="shared" si="946"/>
        <v>1</v>
      </c>
      <c r="S17357" t="b">
        <f t="shared" si="947"/>
        <v>1</v>
      </c>
    </row>
    <row r="17358" spans="1:19" x14ac:dyDescent="0.3">
      <c r="A17358" t="s">
        <v>4059</v>
      </c>
      <c r="B17358">
        <v>1</v>
      </c>
      <c r="C17358">
        <v>14</v>
      </c>
      <c r="D17358" t="s">
        <v>4119</v>
      </c>
      <c r="E17358" t="s">
        <v>87</v>
      </c>
      <c r="F17358" t="s">
        <v>265</v>
      </c>
      <c r="G17358" t="s">
        <v>265</v>
      </c>
      <c r="H17358" t="s">
        <v>44</v>
      </c>
      <c r="Q17358" t="b">
        <f t="shared" si="945"/>
        <v>0</v>
      </c>
      <c r="R17358" t="b">
        <f t="shared" si="946"/>
        <v>1</v>
      </c>
      <c r="S17358" t="b">
        <f t="shared" si="947"/>
        <v>1</v>
      </c>
    </row>
    <row r="17359" spans="1:19" x14ac:dyDescent="0.3">
      <c r="A17359" t="s">
        <v>4059</v>
      </c>
      <c r="B17359">
        <v>1</v>
      </c>
      <c r="C17359">
        <v>14</v>
      </c>
      <c r="D17359" t="s">
        <v>4119</v>
      </c>
      <c r="E17359" t="s">
        <v>90</v>
      </c>
      <c r="F17359" t="s">
        <v>22</v>
      </c>
      <c r="G17359" t="s">
        <v>22</v>
      </c>
      <c r="H17359" t="s">
        <v>23</v>
      </c>
      <c r="Q17359" t="b">
        <f t="shared" si="945"/>
        <v>0</v>
      </c>
      <c r="R17359" t="b">
        <f t="shared" si="946"/>
        <v>1</v>
      </c>
      <c r="S17359" t="b">
        <f t="shared" si="947"/>
        <v>1</v>
      </c>
    </row>
    <row r="17360" spans="1:19" x14ac:dyDescent="0.3">
      <c r="A17360" t="s">
        <v>4059</v>
      </c>
      <c r="B17360">
        <v>1</v>
      </c>
      <c r="C17360">
        <v>14</v>
      </c>
      <c r="D17360" t="s">
        <v>4119</v>
      </c>
      <c r="E17360" t="s">
        <v>154</v>
      </c>
      <c r="F17360" t="s">
        <v>2768</v>
      </c>
      <c r="G17360" t="s">
        <v>2768</v>
      </c>
      <c r="H17360" t="s">
        <v>68</v>
      </c>
      <c r="Q17360" t="b">
        <f t="shared" si="945"/>
        <v>0</v>
      </c>
      <c r="R17360" t="b">
        <f t="shared" si="946"/>
        <v>1</v>
      </c>
      <c r="S17360" t="b">
        <f t="shared" si="947"/>
        <v>1</v>
      </c>
    </row>
    <row r="17361" spans="1:19" x14ac:dyDescent="0.3">
      <c r="A17361" t="s">
        <v>4059</v>
      </c>
      <c r="B17361">
        <v>1</v>
      </c>
      <c r="C17361">
        <v>14</v>
      </c>
      <c r="D17361" t="s">
        <v>4119</v>
      </c>
      <c r="E17361" t="s">
        <v>157</v>
      </c>
      <c r="F17361" t="s">
        <v>1120</v>
      </c>
      <c r="G17361" t="s">
        <v>1120</v>
      </c>
      <c r="H17361" t="s">
        <v>38</v>
      </c>
      <c r="Q17361" t="b">
        <f t="shared" si="945"/>
        <v>0</v>
      </c>
      <c r="R17361" t="b">
        <f t="shared" si="946"/>
        <v>1</v>
      </c>
      <c r="S17361" t="b">
        <f t="shared" si="947"/>
        <v>1</v>
      </c>
    </row>
    <row r="17362" spans="1:19" x14ac:dyDescent="0.3">
      <c r="A17362" t="s">
        <v>4059</v>
      </c>
      <c r="B17362">
        <v>1</v>
      </c>
      <c r="C17362">
        <v>14</v>
      </c>
      <c r="D17362" t="s">
        <v>4119</v>
      </c>
      <c r="E17362" t="s">
        <v>156</v>
      </c>
      <c r="F17362" t="s">
        <v>86</v>
      </c>
      <c r="G17362" t="s">
        <v>86</v>
      </c>
      <c r="H17362" t="s">
        <v>44</v>
      </c>
      <c r="Q17362" t="b">
        <f t="shared" si="945"/>
        <v>0</v>
      </c>
      <c r="R17362" t="b">
        <f t="shared" si="946"/>
        <v>1</v>
      </c>
      <c r="S17362" t="b">
        <f t="shared" si="947"/>
        <v>1</v>
      </c>
    </row>
    <row r="17363" spans="1:19" x14ac:dyDescent="0.3">
      <c r="A17363" t="s">
        <v>4059</v>
      </c>
      <c r="B17363">
        <v>1</v>
      </c>
      <c r="C17363">
        <v>14</v>
      </c>
      <c r="D17363" t="s">
        <v>4119</v>
      </c>
      <c r="E17363" t="s">
        <v>158</v>
      </c>
      <c r="F17363" t="s">
        <v>768</v>
      </c>
      <c r="G17363" t="s">
        <v>768</v>
      </c>
      <c r="H17363" t="s">
        <v>27</v>
      </c>
      <c r="Q17363" t="b">
        <f t="shared" si="945"/>
        <v>0</v>
      </c>
      <c r="R17363" t="b">
        <f t="shared" si="946"/>
        <v>1</v>
      </c>
      <c r="S17363" t="b">
        <f t="shared" si="947"/>
        <v>1</v>
      </c>
    </row>
    <row r="17364" spans="1:19" x14ac:dyDescent="0.3">
      <c r="A17364" t="s">
        <v>4059</v>
      </c>
      <c r="B17364">
        <v>1</v>
      </c>
      <c r="C17364">
        <v>14</v>
      </c>
      <c r="D17364" t="s">
        <v>4119</v>
      </c>
      <c r="E17364" t="s">
        <v>161</v>
      </c>
      <c r="F17364" t="s">
        <v>116</v>
      </c>
      <c r="G17364" t="s">
        <v>116</v>
      </c>
      <c r="H17364" t="s">
        <v>92</v>
      </c>
      <c r="Q17364" t="b">
        <f t="shared" si="945"/>
        <v>0</v>
      </c>
      <c r="R17364" t="b">
        <f t="shared" si="946"/>
        <v>1</v>
      </c>
      <c r="S17364" t="b">
        <f t="shared" si="947"/>
        <v>1</v>
      </c>
    </row>
    <row r="17365" spans="1:19" x14ac:dyDescent="0.3">
      <c r="A17365" t="s">
        <v>4059</v>
      </c>
      <c r="B17365">
        <v>1</v>
      </c>
      <c r="C17365">
        <v>14</v>
      </c>
      <c r="D17365" t="s">
        <v>4119</v>
      </c>
      <c r="E17365" t="s">
        <v>160</v>
      </c>
      <c r="F17365" t="s">
        <v>1798</v>
      </c>
      <c r="G17365" t="s">
        <v>1798</v>
      </c>
      <c r="H17365" t="s">
        <v>23</v>
      </c>
      <c r="Q17365" t="b">
        <f t="shared" si="945"/>
        <v>0</v>
      </c>
      <c r="R17365" t="b">
        <f t="shared" si="946"/>
        <v>1</v>
      </c>
      <c r="S17365" t="b">
        <f t="shared" si="947"/>
        <v>1</v>
      </c>
    </row>
    <row r="17366" spans="1:19" x14ac:dyDescent="0.3">
      <c r="A17366" t="s">
        <v>4059</v>
      </c>
      <c r="B17366">
        <v>1</v>
      </c>
      <c r="C17366">
        <v>14</v>
      </c>
      <c r="D17366" t="s">
        <v>4119</v>
      </c>
      <c r="E17366" t="s">
        <v>164</v>
      </c>
      <c r="F17366" t="s">
        <v>681</v>
      </c>
      <c r="G17366" t="s">
        <v>681</v>
      </c>
      <c r="H17366" t="s">
        <v>38</v>
      </c>
      <c r="Q17366" t="b">
        <f t="shared" si="945"/>
        <v>0</v>
      </c>
      <c r="R17366" t="b">
        <f t="shared" si="946"/>
        <v>1</v>
      </c>
      <c r="S17366" t="b">
        <f t="shared" si="947"/>
        <v>1</v>
      </c>
    </row>
    <row r="17367" spans="1:19" x14ac:dyDescent="0.3">
      <c r="A17367" t="s">
        <v>4059</v>
      </c>
      <c r="B17367">
        <v>1</v>
      </c>
      <c r="C17367">
        <v>14</v>
      </c>
      <c r="D17367" t="s">
        <v>4119</v>
      </c>
      <c r="E17367" t="s">
        <v>233</v>
      </c>
      <c r="F17367" t="s">
        <v>4123</v>
      </c>
      <c r="G17367" t="s">
        <v>4123</v>
      </c>
      <c r="H17367" t="s">
        <v>96</v>
      </c>
      <c r="Q17367" t="b">
        <f t="shared" si="945"/>
        <v>0</v>
      </c>
      <c r="R17367" t="b">
        <f t="shared" si="946"/>
        <v>1</v>
      </c>
      <c r="S17367" t="b">
        <f t="shared" si="947"/>
        <v>1</v>
      </c>
    </row>
    <row r="17368" spans="1:19" x14ac:dyDescent="0.3">
      <c r="A17368" t="s">
        <v>4059</v>
      </c>
      <c r="B17368">
        <v>1</v>
      </c>
      <c r="C17368">
        <v>14</v>
      </c>
      <c r="D17368" t="s">
        <v>4119</v>
      </c>
      <c r="E17368" t="s">
        <v>234</v>
      </c>
      <c r="F17368" t="s">
        <v>4124</v>
      </c>
      <c r="G17368" t="s">
        <v>4125</v>
      </c>
      <c r="H17368" t="s">
        <v>38</v>
      </c>
      <c r="Q17368" t="b">
        <f t="shared" si="945"/>
        <v>0</v>
      </c>
      <c r="R17368" t="b">
        <f t="shared" si="946"/>
        <v>1</v>
      </c>
      <c r="S17368" t="b">
        <f t="shared" si="947"/>
        <v>1</v>
      </c>
    </row>
    <row r="17369" spans="1:19" x14ac:dyDescent="0.3">
      <c r="A17369" t="s">
        <v>4059</v>
      </c>
      <c r="B17369">
        <v>1</v>
      </c>
      <c r="C17369">
        <v>14</v>
      </c>
      <c r="D17369" t="s">
        <v>4119</v>
      </c>
      <c r="E17369" t="s">
        <v>232</v>
      </c>
      <c r="F17369" t="s">
        <v>155</v>
      </c>
      <c r="G17369" t="s">
        <v>155</v>
      </c>
      <c r="H17369" t="s">
        <v>44</v>
      </c>
      <c r="Q17369" t="b">
        <f t="shared" si="945"/>
        <v>0</v>
      </c>
      <c r="R17369" t="b">
        <f t="shared" si="946"/>
        <v>1</v>
      </c>
      <c r="S17369" t="b">
        <f t="shared" si="947"/>
        <v>1</v>
      </c>
    </row>
    <row r="17370" spans="1:19" x14ac:dyDescent="0.3">
      <c r="A17370" t="s">
        <v>4059</v>
      </c>
      <c r="B17370">
        <v>1</v>
      </c>
      <c r="C17370">
        <v>14</v>
      </c>
      <c r="D17370" t="s">
        <v>4119</v>
      </c>
      <c r="E17370" t="s">
        <v>235</v>
      </c>
      <c r="F17370" t="s">
        <v>253</v>
      </c>
      <c r="G17370" t="s">
        <v>253</v>
      </c>
      <c r="H17370" t="s">
        <v>23</v>
      </c>
      <c r="Q17370" t="b">
        <f t="shared" si="945"/>
        <v>0</v>
      </c>
      <c r="R17370" t="b">
        <f t="shared" si="946"/>
        <v>1</v>
      </c>
      <c r="S17370" t="b">
        <f t="shared" si="947"/>
        <v>1</v>
      </c>
    </row>
    <row r="17371" spans="1:19" x14ac:dyDescent="0.3">
      <c r="A17371" t="s">
        <v>4059</v>
      </c>
      <c r="B17371">
        <v>1</v>
      </c>
      <c r="C17371">
        <v>14</v>
      </c>
      <c r="D17371" t="s">
        <v>4119</v>
      </c>
      <c r="E17371" t="s">
        <v>442</v>
      </c>
      <c r="F17371" t="s">
        <v>4126</v>
      </c>
      <c r="G17371" t="s">
        <v>4127</v>
      </c>
      <c r="H17371" t="s">
        <v>38</v>
      </c>
      <c r="Q17371" t="b">
        <f t="shared" si="945"/>
        <v>0</v>
      </c>
      <c r="R17371" t="b">
        <f t="shared" si="946"/>
        <v>1</v>
      </c>
      <c r="S17371" t="b">
        <f t="shared" si="947"/>
        <v>1</v>
      </c>
    </row>
    <row r="17372" spans="1:19" x14ac:dyDescent="0.3">
      <c r="A17372" t="s">
        <v>4059</v>
      </c>
      <c r="B17372">
        <v>1</v>
      </c>
      <c r="C17372">
        <v>14</v>
      </c>
      <c r="D17372" t="s">
        <v>4119</v>
      </c>
      <c r="E17372" t="s">
        <v>443</v>
      </c>
      <c r="F17372" t="s">
        <v>91</v>
      </c>
      <c r="G17372" t="s">
        <v>91</v>
      </c>
      <c r="H17372" t="s">
        <v>92</v>
      </c>
      <c r="Q17372" t="b">
        <f t="shared" si="945"/>
        <v>0</v>
      </c>
      <c r="R17372" t="b">
        <f t="shared" si="946"/>
        <v>1</v>
      </c>
      <c r="S17372" t="b">
        <f t="shared" si="947"/>
        <v>1</v>
      </c>
    </row>
  </sheetData>
  <autoFilter ref="A1:S1737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Ádám Varkoly</cp:lastModifiedBy>
  <dcterms:created xsi:type="dcterms:W3CDTF">2024-08-31T07:42:28Z</dcterms:created>
  <dcterms:modified xsi:type="dcterms:W3CDTF">2024-08-31T11:18:03Z</dcterms:modified>
</cp:coreProperties>
</file>